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
    </mc:Choice>
  </mc:AlternateContent>
  <bookViews>
    <workbookView xWindow="0" yWindow="0" windowWidth="28800" windowHeight="12435"/>
  </bookViews>
  <sheets>
    <sheet name="PIndicativo mensual" sheetId="1" r:id="rId1"/>
  </sheets>
  <externalReferences>
    <externalReference r:id="rId2"/>
  </externalReferences>
  <definedNames>
    <definedName name="_xlnm._FilterDatabase" localSheetId="0" hidden="1">'PIndicativo mensual'!$A$9:$BX$55</definedName>
    <definedName name="_xlnm.Print_Area" localSheetId="0">'PIndicativo mensual'!$A$4:$AZ$55</definedName>
    <definedName name="macrop">[1]varios!$L$344:$L$360</definedName>
    <definedName name="macroproc_reg">[1]varios!$L$4:$L$17</definedName>
    <definedName name="meses">[1]varios!$A$1:$A$12</definedName>
    <definedName name="regional">[1]varios!$A$14:$A$46</definedName>
    <definedName name="SIGE">[1]varios!$G$21:$G$32</definedName>
    <definedName name="SIGEr">[1]varios!$I$21:$I$30</definedName>
    <definedName name="tablero">[1]varios!$Y$20:$Y$22</definedName>
    <definedName name="_xlnm.Print_Titles" localSheetId="0">'PIndicativo mensual'!$A:$E,'PIndicativo mensual'!$4:$9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X55" i="1" l="1"/>
  <c r="BW55" i="1"/>
  <c r="BV55" i="1"/>
  <c r="BU55" i="1"/>
  <c r="BT55" i="1"/>
  <c r="BR55" i="1"/>
  <c r="BQ55" i="1"/>
  <c r="BP55" i="1"/>
  <c r="BO55" i="1"/>
  <c r="BN55" i="1"/>
  <c r="BL55" i="1"/>
  <c r="BK55" i="1"/>
  <c r="BJ55" i="1"/>
  <c r="BI55" i="1"/>
  <c r="BH55" i="1"/>
  <c r="BF55" i="1"/>
  <c r="BE55" i="1"/>
  <c r="BD55" i="1"/>
  <c r="BC55" i="1"/>
  <c r="BB55" i="1"/>
  <c r="AZ55" i="1"/>
  <c r="AY55" i="1"/>
  <c r="AX55" i="1"/>
  <c r="AW55" i="1"/>
  <c r="AV55" i="1"/>
  <c r="AT55" i="1"/>
  <c r="AS55" i="1"/>
  <c r="AR55" i="1"/>
  <c r="AQ55" i="1"/>
  <c r="AP55" i="1"/>
  <c r="AN55" i="1"/>
  <c r="AM55" i="1"/>
  <c r="AL55" i="1"/>
  <c r="AK55" i="1"/>
  <c r="AJ55" i="1"/>
  <c r="AH55" i="1"/>
  <c r="AG55" i="1"/>
  <c r="AF55" i="1"/>
  <c r="AE55" i="1"/>
  <c r="AD55" i="1"/>
  <c r="AB55" i="1"/>
  <c r="AA55" i="1"/>
  <c r="Z55" i="1"/>
  <c r="Y55" i="1"/>
  <c r="X55" i="1"/>
  <c r="V55" i="1"/>
  <c r="U55" i="1"/>
  <c r="T55" i="1"/>
  <c r="S55" i="1"/>
  <c r="R55" i="1"/>
  <c r="P55" i="1"/>
  <c r="O55" i="1"/>
  <c r="N55" i="1"/>
  <c r="M55" i="1"/>
  <c r="L55" i="1"/>
  <c r="J55" i="1"/>
  <c r="I55" i="1"/>
  <c r="H55" i="1"/>
  <c r="G55" i="1"/>
  <c r="F55" i="1"/>
  <c r="BX54" i="1"/>
  <c r="BW54" i="1"/>
  <c r="BV54" i="1"/>
  <c r="BU54" i="1"/>
  <c r="BT54" i="1"/>
  <c r="BR54" i="1"/>
  <c r="BQ54" i="1"/>
  <c r="BP54" i="1"/>
  <c r="BO54" i="1"/>
  <c r="BN54" i="1"/>
  <c r="BL54" i="1"/>
  <c r="BK54" i="1"/>
  <c r="BJ54" i="1"/>
  <c r="BI54" i="1"/>
  <c r="BH54" i="1"/>
  <c r="BF54" i="1"/>
  <c r="BE54" i="1"/>
  <c r="BD54" i="1"/>
  <c r="BC54" i="1"/>
  <c r="BB54" i="1"/>
  <c r="AZ54" i="1"/>
  <c r="AY54" i="1"/>
  <c r="AX54" i="1"/>
  <c r="AW54" i="1"/>
  <c r="AV54" i="1"/>
  <c r="AT54" i="1"/>
  <c r="AS54" i="1"/>
  <c r="AR54" i="1"/>
  <c r="AQ54" i="1"/>
  <c r="AP54" i="1"/>
  <c r="AN54" i="1"/>
  <c r="AM54" i="1"/>
  <c r="AL54" i="1"/>
  <c r="AK54" i="1"/>
  <c r="AJ54" i="1"/>
  <c r="AH54" i="1"/>
  <c r="AG54" i="1"/>
  <c r="AF54" i="1"/>
  <c r="AE54" i="1"/>
  <c r="AD54" i="1"/>
  <c r="AB54" i="1"/>
  <c r="AA54" i="1"/>
  <c r="Z54" i="1"/>
  <c r="Y54" i="1"/>
  <c r="X54" i="1"/>
  <c r="V54" i="1"/>
  <c r="U54" i="1"/>
  <c r="T54" i="1"/>
  <c r="S54" i="1"/>
  <c r="R54" i="1"/>
  <c r="P54" i="1"/>
  <c r="O54" i="1"/>
  <c r="N54" i="1"/>
  <c r="M54" i="1"/>
  <c r="L54" i="1"/>
  <c r="J54" i="1"/>
  <c r="I54" i="1"/>
  <c r="H54" i="1"/>
  <c r="G54" i="1"/>
  <c r="F54" i="1"/>
  <c r="BX53" i="1"/>
  <c r="BW53" i="1"/>
  <c r="BV53" i="1"/>
  <c r="BU53" i="1"/>
  <c r="BT53" i="1"/>
  <c r="BR53" i="1"/>
  <c r="BQ53" i="1"/>
  <c r="BP53" i="1"/>
  <c r="BO53" i="1"/>
  <c r="BN53" i="1"/>
  <c r="BL53" i="1"/>
  <c r="BK53" i="1"/>
  <c r="BJ53" i="1"/>
  <c r="BI53" i="1"/>
  <c r="BH53" i="1"/>
  <c r="BF53" i="1"/>
  <c r="BE53" i="1"/>
  <c r="BD53" i="1"/>
  <c r="BC53" i="1"/>
  <c r="BB53" i="1"/>
  <c r="AZ53" i="1"/>
  <c r="AY53" i="1"/>
  <c r="AX53" i="1"/>
  <c r="AW53" i="1"/>
  <c r="AV53" i="1"/>
  <c r="AT53" i="1"/>
  <c r="AS53" i="1"/>
  <c r="AR53" i="1"/>
  <c r="AQ53" i="1"/>
  <c r="AP53" i="1"/>
  <c r="AN53" i="1"/>
  <c r="AM53" i="1"/>
  <c r="AL53" i="1"/>
  <c r="AK53" i="1"/>
  <c r="AJ53" i="1"/>
  <c r="AH53" i="1"/>
  <c r="AG53" i="1"/>
  <c r="AF53" i="1"/>
  <c r="AE53" i="1"/>
  <c r="AD53" i="1"/>
  <c r="AB53" i="1"/>
  <c r="AA53" i="1"/>
  <c r="Z53" i="1"/>
  <c r="Y53" i="1"/>
  <c r="X53" i="1"/>
  <c r="V53" i="1"/>
  <c r="U53" i="1"/>
  <c r="T53" i="1"/>
  <c r="S53" i="1"/>
  <c r="R53" i="1"/>
  <c r="P53" i="1"/>
  <c r="O53" i="1"/>
  <c r="N53" i="1"/>
  <c r="M53" i="1"/>
  <c r="L53" i="1"/>
  <c r="J53" i="1"/>
  <c r="I53" i="1"/>
  <c r="H53" i="1"/>
  <c r="G53" i="1"/>
  <c r="F53" i="1"/>
  <c r="BX52" i="1"/>
  <c r="BW52" i="1"/>
  <c r="BV52" i="1"/>
  <c r="BU52" i="1"/>
  <c r="BT52" i="1"/>
  <c r="BR52" i="1"/>
  <c r="BQ52" i="1"/>
  <c r="BP52" i="1"/>
  <c r="BO52" i="1"/>
  <c r="BN52" i="1"/>
  <c r="BL52" i="1"/>
  <c r="BK52" i="1"/>
  <c r="BJ52" i="1"/>
  <c r="BI52" i="1"/>
  <c r="BH52" i="1"/>
  <c r="BF52" i="1"/>
  <c r="BE52" i="1"/>
  <c r="BD52" i="1"/>
  <c r="BC52" i="1"/>
  <c r="BB52" i="1"/>
  <c r="AZ52" i="1"/>
  <c r="AY52" i="1"/>
  <c r="AX52" i="1"/>
  <c r="AW52" i="1"/>
  <c r="AV52" i="1"/>
  <c r="AT52" i="1"/>
  <c r="AS52" i="1"/>
  <c r="AR52" i="1"/>
  <c r="AQ52" i="1"/>
  <c r="AP52" i="1"/>
  <c r="AN52" i="1"/>
  <c r="AM52" i="1"/>
  <c r="AL52" i="1"/>
  <c r="AK52" i="1"/>
  <c r="AJ52" i="1"/>
  <c r="AH52" i="1"/>
  <c r="AG52" i="1"/>
  <c r="AF52" i="1"/>
  <c r="AE52" i="1"/>
  <c r="AD52" i="1"/>
  <c r="AB52" i="1"/>
  <c r="AA52" i="1"/>
  <c r="Z52" i="1"/>
  <c r="Y52" i="1"/>
  <c r="X52" i="1"/>
  <c r="V52" i="1"/>
  <c r="U52" i="1"/>
  <c r="T52" i="1"/>
  <c r="S52" i="1"/>
  <c r="R52" i="1"/>
  <c r="P52" i="1"/>
  <c r="O52" i="1"/>
  <c r="N52" i="1"/>
  <c r="M52" i="1"/>
  <c r="L52" i="1"/>
  <c r="J52" i="1"/>
  <c r="I52" i="1"/>
  <c r="H52" i="1"/>
  <c r="G52" i="1"/>
  <c r="F52" i="1"/>
  <c r="BX51" i="1"/>
  <c r="BW51" i="1"/>
  <c r="BV51" i="1"/>
  <c r="BU51" i="1"/>
  <c r="BT51" i="1"/>
  <c r="BR51" i="1"/>
  <c r="BQ51" i="1"/>
  <c r="BP51" i="1"/>
  <c r="BO51" i="1"/>
  <c r="BN51" i="1"/>
  <c r="BL51" i="1"/>
  <c r="BK51" i="1"/>
  <c r="BJ51" i="1"/>
  <c r="BI51" i="1"/>
  <c r="BH51" i="1"/>
  <c r="BF51" i="1"/>
  <c r="BE51" i="1"/>
  <c r="BD51" i="1"/>
  <c r="BC51" i="1"/>
  <c r="BB51" i="1"/>
  <c r="AZ51" i="1"/>
  <c r="AY51" i="1"/>
  <c r="AX51" i="1"/>
  <c r="AW51" i="1"/>
  <c r="AV51" i="1"/>
  <c r="AT51" i="1"/>
  <c r="AS51" i="1"/>
  <c r="AR51" i="1"/>
  <c r="AQ51" i="1"/>
  <c r="AP51" i="1"/>
  <c r="AN51" i="1"/>
  <c r="AM51" i="1"/>
  <c r="AL51" i="1"/>
  <c r="AK51" i="1"/>
  <c r="AJ51" i="1"/>
  <c r="AH51" i="1"/>
  <c r="AG51" i="1"/>
  <c r="AF51" i="1"/>
  <c r="AE51" i="1"/>
  <c r="AD51" i="1"/>
  <c r="AB51" i="1"/>
  <c r="AA51" i="1"/>
  <c r="Z51" i="1"/>
  <c r="Y51" i="1"/>
  <c r="X51" i="1"/>
  <c r="V51" i="1"/>
  <c r="U51" i="1"/>
  <c r="T51" i="1"/>
  <c r="S51" i="1"/>
  <c r="R51" i="1"/>
  <c r="P51" i="1"/>
  <c r="O51" i="1"/>
  <c r="N51" i="1"/>
  <c r="M51" i="1"/>
  <c r="L51" i="1"/>
  <c r="J51" i="1"/>
  <c r="I51" i="1"/>
  <c r="H51" i="1"/>
  <c r="G51" i="1"/>
  <c r="F51" i="1"/>
  <c r="BX50" i="1"/>
  <c r="BW50" i="1"/>
  <c r="BV50" i="1"/>
  <c r="BU50" i="1"/>
  <c r="BT50" i="1"/>
  <c r="BR50" i="1"/>
  <c r="BQ50" i="1"/>
  <c r="BP50" i="1"/>
  <c r="BO50" i="1"/>
  <c r="BN50" i="1"/>
  <c r="BL50" i="1"/>
  <c r="BK50" i="1"/>
  <c r="BJ50" i="1"/>
  <c r="BI50" i="1"/>
  <c r="BH50" i="1"/>
  <c r="BF50" i="1"/>
  <c r="BE50" i="1"/>
  <c r="BD50" i="1"/>
  <c r="BC50" i="1"/>
  <c r="BB50" i="1"/>
  <c r="AZ50" i="1"/>
  <c r="AY50" i="1"/>
  <c r="AX50" i="1"/>
  <c r="AW50" i="1"/>
  <c r="AV50" i="1"/>
  <c r="AT50" i="1"/>
  <c r="AS50" i="1"/>
  <c r="AR50" i="1"/>
  <c r="AQ50" i="1"/>
  <c r="AP50" i="1"/>
  <c r="AN50" i="1"/>
  <c r="AM50" i="1"/>
  <c r="AL50" i="1"/>
  <c r="AK50" i="1"/>
  <c r="AJ50" i="1"/>
  <c r="AH50" i="1"/>
  <c r="AG50" i="1"/>
  <c r="AF50" i="1"/>
  <c r="AE50" i="1"/>
  <c r="AD50" i="1"/>
  <c r="AB50" i="1"/>
  <c r="AA50" i="1"/>
  <c r="Z50" i="1"/>
  <c r="Y50" i="1"/>
  <c r="X50" i="1"/>
  <c r="V50" i="1"/>
  <c r="U50" i="1"/>
  <c r="T50" i="1"/>
  <c r="S50" i="1"/>
  <c r="R50" i="1"/>
  <c r="P50" i="1"/>
  <c r="O50" i="1"/>
  <c r="N50" i="1"/>
  <c r="M50" i="1"/>
  <c r="L50" i="1"/>
  <c r="J50" i="1"/>
  <c r="I50" i="1"/>
  <c r="H50" i="1"/>
  <c r="G50" i="1"/>
  <c r="F50" i="1"/>
  <c r="BX49" i="1"/>
  <c r="BW49" i="1"/>
  <c r="BV49" i="1"/>
  <c r="BU49" i="1"/>
  <c r="BT49" i="1"/>
  <c r="BR49" i="1"/>
  <c r="BQ49" i="1"/>
  <c r="BP49" i="1"/>
  <c r="BO49" i="1"/>
  <c r="BN49" i="1"/>
  <c r="BL49" i="1"/>
  <c r="BK49" i="1"/>
  <c r="BJ49" i="1"/>
  <c r="BI49" i="1"/>
  <c r="BH49" i="1"/>
  <c r="BF49" i="1"/>
  <c r="BE49" i="1"/>
  <c r="BD49" i="1"/>
  <c r="BC49" i="1"/>
  <c r="BB49" i="1"/>
  <c r="AZ49" i="1"/>
  <c r="AY49" i="1"/>
  <c r="AX49" i="1"/>
  <c r="AW49" i="1"/>
  <c r="AV49" i="1"/>
  <c r="AT49" i="1"/>
  <c r="AS49" i="1"/>
  <c r="AR49" i="1"/>
  <c r="AQ49" i="1"/>
  <c r="AP49" i="1"/>
  <c r="AN49" i="1"/>
  <c r="AM49" i="1"/>
  <c r="AL49" i="1"/>
  <c r="AK49" i="1"/>
  <c r="AJ49" i="1"/>
  <c r="AH49" i="1"/>
  <c r="AG49" i="1"/>
  <c r="AF49" i="1"/>
  <c r="AE49" i="1"/>
  <c r="AD49" i="1"/>
  <c r="AB49" i="1"/>
  <c r="AA49" i="1"/>
  <c r="Z49" i="1"/>
  <c r="Y49" i="1"/>
  <c r="X49" i="1"/>
  <c r="V49" i="1"/>
  <c r="U49" i="1"/>
  <c r="T49" i="1"/>
  <c r="S49" i="1"/>
  <c r="R49" i="1"/>
  <c r="P49" i="1"/>
  <c r="O49" i="1"/>
  <c r="N49" i="1"/>
  <c r="M49" i="1"/>
  <c r="L49" i="1"/>
  <c r="J49" i="1"/>
  <c r="I49" i="1"/>
  <c r="H49" i="1"/>
  <c r="G49" i="1"/>
  <c r="F49" i="1"/>
  <c r="BX48" i="1"/>
  <c r="BW48" i="1"/>
  <c r="BV48" i="1"/>
  <c r="BU48" i="1"/>
  <c r="BT48" i="1"/>
  <c r="BR48" i="1"/>
  <c r="BQ48" i="1"/>
  <c r="BP48" i="1"/>
  <c r="BO48" i="1"/>
  <c r="BN48" i="1"/>
  <c r="BL48" i="1"/>
  <c r="BK48" i="1"/>
  <c r="BJ48" i="1"/>
  <c r="BI48" i="1"/>
  <c r="BH48" i="1"/>
  <c r="BF48" i="1"/>
  <c r="BE48" i="1"/>
  <c r="BD48" i="1"/>
  <c r="BC48" i="1"/>
  <c r="BB48" i="1"/>
  <c r="AZ48" i="1"/>
  <c r="AY48" i="1"/>
  <c r="AX48" i="1"/>
  <c r="AW48" i="1"/>
  <c r="AV48" i="1"/>
  <c r="AT48" i="1"/>
  <c r="AS48" i="1"/>
  <c r="AR48" i="1"/>
  <c r="AQ48" i="1"/>
  <c r="AP48" i="1"/>
  <c r="AN48" i="1"/>
  <c r="AM48" i="1"/>
  <c r="AL48" i="1"/>
  <c r="AK48" i="1"/>
  <c r="AJ48" i="1"/>
  <c r="AH48" i="1"/>
  <c r="AG48" i="1"/>
  <c r="AF48" i="1"/>
  <c r="AE48" i="1"/>
  <c r="AD48" i="1"/>
  <c r="AB48" i="1"/>
  <c r="AA48" i="1"/>
  <c r="Z48" i="1"/>
  <c r="Y48" i="1"/>
  <c r="X48" i="1"/>
  <c r="V48" i="1"/>
  <c r="U48" i="1"/>
  <c r="T48" i="1"/>
  <c r="S48" i="1"/>
  <c r="R48" i="1"/>
  <c r="P48" i="1"/>
  <c r="O48" i="1"/>
  <c r="N48" i="1"/>
  <c r="M48" i="1"/>
  <c r="L48" i="1"/>
  <c r="J48" i="1"/>
  <c r="I48" i="1"/>
  <c r="H48" i="1"/>
  <c r="G48" i="1"/>
  <c r="F48" i="1"/>
  <c r="BX47" i="1"/>
  <c r="BW47" i="1"/>
  <c r="BV47" i="1"/>
  <c r="BU47" i="1"/>
  <c r="BT47" i="1"/>
  <c r="BR47" i="1"/>
  <c r="BQ47" i="1"/>
  <c r="BP47" i="1"/>
  <c r="BO47" i="1"/>
  <c r="BN47" i="1"/>
  <c r="BL47" i="1"/>
  <c r="BK47" i="1"/>
  <c r="BJ47" i="1"/>
  <c r="BI47" i="1"/>
  <c r="BH47" i="1"/>
  <c r="BF47" i="1"/>
  <c r="BE47" i="1"/>
  <c r="BD47" i="1"/>
  <c r="BC47" i="1"/>
  <c r="BB47" i="1"/>
  <c r="AZ47" i="1"/>
  <c r="AY47" i="1"/>
  <c r="AX47" i="1"/>
  <c r="AW47" i="1"/>
  <c r="AV47" i="1"/>
  <c r="AT47" i="1"/>
  <c r="AS47" i="1"/>
  <c r="AR47" i="1"/>
  <c r="AQ47" i="1"/>
  <c r="AP47" i="1"/>
  <c r="AN47" i="1"/>
  <c r="AM47" i="1"/>
  <c r="AL47" i="1"/>
  <c r="AK47" i="1"/>
  <c r="AJ47" i="1"/>
  <c r="AH47" i="1"/>
  <c r="AG47" i="1"/>
  <c r="AF47" i="1"/>
  <c r="AE47" i="1"/>
  <c r="AD47" i="1"/>
  <c r="AB47" i="1"/>
  <c r="AA47" i="1"/>
  <c r="Z47" i="1"/>
  <c r="Y47" i="1"/>
  <c r="X47" i="1"/>
  <c r="V47" i="1"/>
  <c r="U47" i="1"/>
  <c r="T47" i="1"/>
  <c r="S47" i="1"/>
  <c r="R47" i="1"/>
  <c r="P47" i="1"/>
  <c r="O47" i="1"/>
  <c r="N47" i="1"/>
  <c r="M47" i="1"/>
  <c r="L47" i="1"/>
  <c r="J47" i="1"/>
  <c r="I47" i="1"/>
  <c r="H47" i="1"/>
  <c r="G47" i="1"/>
  <c r="F47" i="1"/>
  <c r="BX46" i="1"/>
  <c r="BW46" i="1"/>
  <c r="BV46" i="1"/>
  <c r="BU46" i="1"/>
  <c r="BT46" i="1"/>
  <c r="BR46" i="1"/>
  <c r="BQ46" i="1"/>
  <c r="BP46" i="1"/>
  <c r="BO46" i="1"/>
  <c r="BN46" i="1"/>
  <c r="BL46" i="1"/>
  <c r="BK46" i="1"/>
  <c r="BJ46" i="1"/>
  <c r="BI46" i="1"/>
  <c r="BH46" i="1"/>
  <c r="BF46" i="1"/>
  <c r="BE46" i="1"/>
  <c r="BD46" i="1"/>
  <c r="BC46" i="1"/>
  <c r="BB46" i="1"/>
  <c r="AZ46" i="1"/>
  <c r="AY46" i="1"/>
  <c r="AX46" i="1"/>
  <c r="AW46" i="1"/>
  <c r="AV46" i="1"/>
  <c r="AT46" i="1"/>
  <c r="AS46" i="1"/>
  <c r="AR46" i="1"/>
  <c r="AQ46" i="1"/>
  <c r="AP46" i="1"/>
  <c r="AN46" i="1"/>
  <c r="AM46" i="1"/>
  <c r="AL46" i="1"/>
  <c r="AK46" i="1"/>
  <c r="AJ46" i="1"/>
  <c r="AH46" i="1"/>
  <c r="AG46" i="1"/>
  <c r="AF46" i="1"/>
  <c r="AE46" i="1"/>
  <c r="AD46" i="1"/>
  <c r="AB46" i="1"/>
  <c r="AA46" i="1"/>
  <c r="Z46" i="1"/>
  <c r="Y46" i="1"/>
  <c r="X46" i="1"/>
  <c r="V46" i="1"/>
  <c r="U46" i="1"/>
  <c r="T46" i="1"/>
  <c r="S46" i="1"/>
  <c r="R46" i="1"/>
  <c r="P46" i="1"/>
  <c r="O46" i="1"/>
  <c r="N46" i="1"/>
  <c r="M46" i="1"/>
  <c r="L46" i="1"/>
  <c r="J46" i="1"/>
  <c r="I46" i="1"/>
  <c r="H46" i="1"/>
  <c r="G46" i="1"/>
  <c r="F46" i="1"/>
  <c r="BX45" i="1"/>
  <c r="BW45" i="1"/>
  <c r="BV45" i="1"/>
  <c r="BU45" i="1"/>
  <c r="BT45" i="1"/>
  <c r="BR45" i="1"/>
  <c r="BQ45" i="1"/>
  <c r="BP45" i="1"/>
  <c r="BO45" i="1"/>
  <c r="BN45" i="1"/>
  <c r="BL45" i="1"/>
  <c r="BK45" i="1"/>
  <c r="BJ45" i="1"/>
  <c r="BI45" i="1"/>
  <c r="BH45" i="1"/>
  <c r="BF45" i="1"/>
  <c r="BE45" i="1"/>
  <c r="BD45" i="1"/>
  <c r="BC45" i="1"/>
  <c r="BB45" i="1"/>
  <c r="AZ45" i="1"/>
  <c r="AY45" i="1"/>
  <c r="AX45" i="1"/>
  <c r="AW45" i="1"/>
  <c r="AV45" i="1"/>
  <c r="AT45" i="1"/>
  <c r="AS45" i="1"/>
  <c r="AR45" i="1"/>
  <c r="AQ45" i="1"/>
  <c r="AP45" i="1"/>
  <c r="AN45" i="1"/>
  <c r="AM45" i="1"/>
  <c r="AL45" i="1"/>
  <c r="AK45" i="1"/>
  <c r="AJ45" i="1"/>
  <c r="AH45" i="1"/>
  <c r="AG45" i="1"/>
  <c r="AF45" i="1"/>
  <c r="AE45" i="1"/>
  <c r="AD45" i="1"/>
  <c r="AB45" i="1"/>
  <c r="AA45" i="1"/>
  <c r="Z45" i="1"/>
  <c r="Y45" i="1"/>
  <c r="X45" i="1"/>
  <c r="V45" i="1"/>
  <c r="U45" i="1"/>
  <c r="T45" i="1"/>
  <c r="S45" i="1"/>
  <c r="R45" i="1"/>
  <c r="P45" i="1"/>
  <c r="O45" i="1"/>
  <c r="N45" i="1"/>
  <c r="M45" i="1"/>
  <c r="L45" i="1"/>
  <c r="J45" i="1"/>
  <c r="I45" i="1"/>
  <c r="H45" i="1"/>
  <c r="G45" i="1"/>
  <c r="F45" i="1"/>
  <c r="BX44" i="1"/>
  <c r="BW44" i="1"/>
  <c r="BV44" i="1"/>
  <c r="BU44" i="1"/>
  <c r="BT44" i="1"/>
  <c r="BR44" i="1"/>
  <c r="BQ44" i="1"/>
  <c r="BP44" i="1"/>
  <c r="BO44" i="1"/>
  <c r="BN44" i="1"/>
  <c r="BL44" i="1"/>
  <c r="BK44" i="1"/>
  <c r="BJ44" i="1"/>
  <c r="BI44" i="1"/>
  <c r="BH44" i="1"/>
  <c r="BF44" i="1"/>
  <c r="BE44" i="1"/>
  <c r="BD44" i="1"/>
  <c r="BC44" i="1"/>
  <c r="BB44" i="1"/>
  <c r="AZ44" i="1"/>
  <c r="AY44" i="1"/>
  <c r="AX44" i="1"/>
  <c r="AW44" i="1"/>
  <c r="AV44" i="1"/>
  <c r="AT44" i="1"/>
  <c r="AS44" i="1"/>
  <c r="AR44" i="1"/>
  <c r="AQ44" i="1"/>
  <c r="AP44" i="1"/>
  <c r="AN44" i="1"/>
  <c r="AM44" i="1"/>
  <c r="AL44" i="1"/>
  <c r="AK44" i="1"/>
  <c r="AJ44" i="1"/>
  <c r="AH44" i="1"/>
  <c r="AG44" i="1"/>
  <c r="AF44" i="1"/>
  <c r="AE44" i="1"/>
  <c r="AD44" i="1"/>
  <c r="AB44" i="1"/>
  <c r="AA44" i="1"/>
  <c r="Z44" i="1"/>
  <c r="Y44" i="1"/>
  <c r="X44" i="1"/>
  <c r="V44" i="1"/>
  <c r="U44" i="1"/>
  <c r="T44" i="1"/>
  <c r="S44" i="1"/>
  <c r="R44" i="1"/>
  <c r="P44" i="1"/>
  <c r="O44" i="1"/>
  <c r="N44" i="1"/>
  <c r="M44" i="1"/>
  <c r="L44" i="1"/>
  <c r="J44" i="1"/>
  <c r="I44" i="1"/>
  <c r="H44" i="1"/>
  <c r="G44" i="1"/>
  <c r="F44" i="1"/>
  <c r="BX43" i="1"/>
  <c r="BW43" i="1"/>
  <c r="BV43" i="1"/>
  <c r="BU43" i="1"/>
  <c r="BT43" i="1"/>
  <c r="BR43" i="1"/>
  <c r="BQ43" i="1"/>
  <c r="BP43" i="1"/>
  <c r="BO43" i="1"/>
  <c r="BN43" i="1"/>
  <c r="BL43" i="1"/>
  <c r="BK43" i="1"/>
  <c r="BJ43" i="1"/>
  <c r="BI43" i="1"/>
  <c r="BH43" i="1"/>
  <c r="BF43" i="1"/>
  <c r="BE43" i="1"/>
  <c r="BD43" i="1"/>
  <c r="BC43" i="1"/>
  <c r="BB43" i="1"/>
  <c r="AZ43" i="1"/>
  <c r="AY43" i="1"/>
  <c r="AX43" i="1"/>
  <c r="AW43" i="1"/>
  <c r="AV43" i="1"/>
  <c r="AT43" i="1"/>
  <c r="AS43" i="1"/>
  <c r="AR43" i="1"/>
  <c r="AQ43" i="1"/>
  <c r="AP43" i="1"/>
  <c r="AN43" i="1"/>
  <c r="AM43" i="1"/>
  <c r="AL43" i="1"/>
  <c r="AK43" i="1"/>
  <c r="AJ43" i="1"/>
  <c r="AH43" i="1"/>
  <c r="AG43" i="1"/>
  <c r="AF43" i="1"/>
  <c r="AE43" i="1"/>
  <c r="AD43" i="1"/>
  <c r="AB43" i="1"/>
  <c r="AA43" i="1"/>
  <c r="Z43" i="1"/>
  <c r="Y43" i="1"/>
  <c r="X43" i="1"/>
  <c r="V43" i="1"/>
  <c r="U43" i="1"/>
  <c r="T43" i="1"/>
  <c r="S43" i="1"/>
  <c r="R43" i="1"/>
  <c r="P43" i="1"/>
  <c r="O43" i="1"/>
  <c r="N43" i="1"/>
  <c r="M43" i="1"/>
  <c r="L43" i="1"/>
  <c r="J43" i="1"/>
  <c r="I43" i="1"/>
  <c r="H43" i="1"/>
  <c r="G43" i="1"/>
  <c r="F43" i="1"/>
  <c r="BX42" i="1"/>
  <c r="BW42" i="1"/>
  <c r="BV42" i="1"/>
  <c r="BU42" i="1"/>
  <c r="BT42" i="1"/>
  <c r="BR42" i="1"/>
  <c r="BQ42" i="1"/>
  <c r="BP42" i="1"/>
  <c r="BO42" i="1"/>
  <c r="BN42" i="1"/>
  <c r="BL42" i="1"/>
  <c r="BK42" i="1"/>
  <c r="BJ42" i="1"/>
  <c r="BI42" i="1"/>
  <c r="BH42" i="1"/>
  <c r="BF42" i="1"/>
  <c r="BE42" i="1"/>
  <c r="BD42" i="1"/>
  <c r="BC42" i="1"/>
  <c r="BB42" i="1"/>
  <c r="AZ42" i="1"/>
  <c r="AY42" i="1"/>
  <c r="AX42" i="1"/>
  <c r="AW42" i="1"/>
  <c r="AV42" i="1"/>
  <c r="AT42" i="1"/>
  <c r="AS42" i="1"/>
  <c r="AR42" i="1"/>
  <c r="AQ42" i="1"/>
  <c r="AP42" i="1"/>
  <c r="AN42" i="1"/>
  <c r="AM42" i="1"/>
  <c r="AL42" i="1"/>
  <c r="AK42" i="1"/>
  <c r="AJ42" i="1"/>
  <c r="AH42" i="1"/>
  <c r="AG42" i="1"/>
  <c r="AF42" i="1"/>
  <c r="AE42" i="1"/>
  <c r="AD42" i="1"/>
  <c r="AB42" i="1"/>
  <c r="AA42" i="1"/>
  <c r="Z42" i="1"/>
  <c r="Y42" i="1"/>
  <c r="X42" i="1"/>
  <c r="V42" i="1"/>
  <c r="U42" i="1"/>
  <c r="T42" i="1"/>
  <c r="S42" i="1"/>
  <c r="R42" i="1"/>
  <c r="P42" i="1"/>
  <c r="O42" i="1"/>
  <c r="N42" i="1"/>
  <c r="M42" i="1"/>
  <c r="L42" i="1"/>
  <c r="J42" i="1"/>
  <c r="I42" i="1"/>
  <c r="H42" i="1"/>
  <c r="G42" i="1"/>
  <c r="F42" i="1"/>
  <c r="BX41" i="1"/>
  <c r="BW41" i="1"/>
  <c r="BV41" i="1"/>
  <c r="BU41" i="1"/>
  <c r="BT41" i="1"/>
  <c r="BR41" i="1"/>
  <c r="BQ41" i="1"/>
  <c r="BP41" i="1"/>
  <c r="BO41" i="1"/>
  <c r="BN41" i="1"/>
  <c r="BL41" i="1"/>
  <c r="BK41" i="1"/>
  <c r="BJ41" i="1"/>
  <c r="BI41" i="1"/>
  <c r="BH41" i="1"/>
  <c r="BF41" i="1"/>
  <c r="BE41" i="1"/>
  <c r="BD41" i="1"/>
  <c r="BC41" i="1"/>
  <c r="BB41" i="1"/>
  <c r="AZ41" i="1"/>
  <c r="AY41" i="1"/>
  <c r="AX41" i="1"/>
  <c r="AW41" i="1"/>
  <c r="AV41" i="1"/>
  <c r="AT41" i="1"/>
  <c r="AS41" i="1"/>
  <c r="AR41" i="1"/>
  <c r="AQ41" i="1"/>
  <c r="AP41" i="1"/>
  <c r="AN41" i="1"/>
  <c r="AM41" i="1"/>
  <c r="AL41" i="1"/>
  <c r="AK41" i="1"/>
  <c r="AJ41" i="1"/>
  <c r="AH41" i="1"/>
  <c r="AG41" i="1"/>
  <c r="AF41" i="1"/>
  <c r="AE41" i="1"/>
  <c r="AD41" i="1"/>
  <c r="AB41" i="1"/>
  <c r="AA41" i="1"/>
  <c r="Z41" i="1"/>
  <c r="Y41" i="1"/>
  <c r="X41" i="1"/>
  <c r="V41" i="1"/>
  <c r="U41" i="1"/>
  <c r="T41" i="1"/>
  <c r="S41" i="1"/>
  <c r="R41" i="1"/>
  <c r="P41" i="1"/>
  <c r="O41" i="1"/>
  <c r="N41" i="1"/>
  <c r="M41" i="1"/>
  <c r="L41" i="1"/>
  <c r="J41" i="1"/>
  <c r="I41" i="1"/>
  <c r="H41" i="1"/>
  <c r="G41" i="1"/>
  <c r="F41" i="1"/>
  <c r="BX40" i="1"/>
  <c r="BW40" i="1"/>
  <c r="BV40" i="1"/>
  <c r="BU40" i="1"/>
  <c r="BT40" i="1"/>
  <c r="BR40" i="1"/>
  <c r="BQ40" i="1"/>
  <c r="BP40" i="1"/>
  <c r="BO40" i="1"/>
  <c r="BN40" i="1"/>
  <c r="BL40" i="1"/>
  <c r="BK40" i="1"/>
  <c r="BJ40" i="1"/>
  <c r="BI40" i="1"/>
  <c r="BH40" i="1"/>
  <c r="BF40" i="1"/>
  <c r="BE40" i="1"/>
  <c r="BD40" i="1"/>
  <c r="BC40" i="1"/>
  <c r="BB40" i="1"/>
  <c r="AZ40" i="1"/>
  <c r="AY40" i="1"/>
  <c r="AX40" i="1"/>
  <c r="AW40" i="1"/>
  <c r="AV40" i="1"/>
  <c r="AT40" i="1"/>
  <c r="AS40" i="1"/>
  <c r="AR40" i="1"/>
  <c r="AQ40" i="1"/>
  <c r="AP40" i="1"/>
  <c r="AN40" i="1"/>
  <c r="AM40" i="1"/>
  <c r="AL40" i="1"/>
  <c r="AK40" i="1"/>
  <c r="AJ40" i="1"/>
  <c r="AH40" i="1"/>
  <c r="AG40" i="1"/>
  <c r="AF40" i="1"/>
  <c r="AE40" i="1"/>
  <c r="AD40" i="1"/>
  <c r="AB40" i="1"/>
  <c r="AA40" i="1"/>
  <c r="Z40" i="1"/>
  <c r="Y40" i="1"/>
  <c r="X40" i="1"/>
  <c r="V40" i="1"/>
  <c r="U40" i="1"/>
  <c r="T40" i="1"/>
  <c r="S40" i="1"/>
  <c r="R40" i="1"/>
  <c r="P40" i="1"/>
  <c r="O40" i="1"/>
  <c r="N40" i="1"/>
  <c r="M40" i="1"/>
  <c r="L40" i="1"/>
  <c r="J40" i="1"/>
  <c r="I40" i="1"/>
  <c r="H40" i="1"/>
  <c r="G40" i="1"/>
  <c r="F40" i="1"/>
  <c r="BX39" i="1"/>
  <c r="BW39" i="1"/>
  <c r="BV39" i="1"/>
  <c r="BU39" i="1"/>
  <c r="BT39" i="1"/>
  <c r="BR39" i="1"/>
  <c r="BQ39" i="1"/>
  <c r="BP39" i="1"/>
  <c r="BO39" i="1"/>
  <c r="BN39" i="1"/>
  <c r="BL39" i="1"/>
  <c r="BK39" i="1"/>
  <c r="BJ39" i="1"/>
  <c r="BI39" i="1"/>
  <c r="BH39" i="1"/>
  <c r="BF39" i="1"/>
  <c r="BE39" i="1"/>
  <c r="BD39" i="1"/>
  <c r="BC39" i="1"/>
  <c r="BB39" i="1"/>
  <c r="AZ39" i="1"/>
  <c r="AY39" i="1"/>
  <c r="AX39" i="1"/>
  <c r="AW39" i="1"/>
  <c r="AV39" i="1"/>
  <c r="AT39" i="1"/>
  <c r="AS39" i="1"/>
  <c r="AR39" i="1"/>
  <c r="AQ39" i="1"/>
  <c r="AP39" i="1"/>
  <c r="AN39" i="1"/>
  <c r="AM39" i="1"/>
  <c r="AL39" i="1"/>
  <c r="AK39" i="1"/>
  <c r="AJ39" i="1"/>
  <c r="AH39" i="1"/>
  <c r="AG39" i="1"/>
  <c r="AF39" i="1"/>
  <c r="AE39" i="1"/>
  <c r="AD39" i="1"/>
  <c r="AB39" i="1"/>
  <c r="AA39" i="1"/>
  <c r="Z39" i="1"/>
  <c r="Y39" i="1"/>
  <c r="X39" i="1"/>
  <c r="V39" i="1"/>
  <c r="U39" i="1"/>
  <c r="T39" i="1"/>
  <c r="S39" i="1"/>
  <c r="R39" i="1"/>
  <c r="P39" i="1"/>
  <c r="O39" i="1"/>
  <c r="N39" i="1"/>
  <c r="M39" i="1"/>
  <c r="L39" i="1"/>
  <c r="J39" i="1"/>
  <c r="I39" i="1"/>
  <c r="H39" i="1"/>
  <c r="G39" i="1"/>
  <c r="F39" i="1"/>
  <c r="BX38" i="1"/>
  <c r="BW38" i="1"/>
  <c r="BV38" i="1"/>
  <c r="BU38" i="1"/>
  <c r="BT38" i="1"/>
  <c r="BR38" i="1"/>
  <c r="BQ38" i="1"/>
  <c r="BP38" i="1"/>
  <c r="BO38" i="1"/>
  <c r="BN38" i="1"/>
  <c r="BL38" i="1"/>
  <c r="BK38" i="1"/>
  <c r="BJ38" i="1"/>
  <c r="BI38" i="1"/>
  <c r="BH38" i="1"/>
  <c r="BF38" i="1"/>
  <c r="BE38" i="1"/>
  <c r="BD38" i="1"/>
  <c r="BC38" i="1"/>
  <c r="BB38" i="1"/>
  <c r="AZ38" i="1"/>
  <c r="AY38" i="1"/>
  <c r="AX38" i="1"/>
  <c r="AW38" i="1"/>
  <c r="AV38" i="1"/>
  <c r="AT38" i="1"/>
  <c r="AS38" i="1"/>
  <c r="AR38" i="1"/>
  <c r="AQ38" i="1"/>
  <c r="AP38" i="1"/>
  <c r="AN38" i="1"/>
  <c r="AM38" i="1"/>
  <c r="AL38" i="1"/>
  <c r="AK38" i="1"/>
  <c r="AJ38" i="1"/>
  <c r="AH38" i="1"/>
  <c r="AG38" i="1"/>
  <c r="AF38" i="1"/>
  <c r="AE38" i="1"/>
  <c r="AD38" i="1"/>
  <c r="AB38" i="1"/>
  <c r="AA38" i="1"/>
  <c r="Z38" i="1"/>
  <c r="Y38" i="1"/>
  <c r="X38" i="1"/>
  <c r="V38" i="1"/>
  <c r="U38" i="1"/>
  <c r="T38" i="1"/>
  <c r="S38" i="1"/>
  <c r="R38" i="1"/>
  <c r="P38" i="1"/>
  <c r="O38" i="1"/>
  <c r="N38" i="1"/>
  <c r="M38" i="1"/>
  <c r="L38" i="1"/>
  <c r="J38" i="1"/>
  <c r="I38" i="1"/>
  <c r="H38" i="1"/>
  <c r="G38" i="1"/>
  <c r="F38" i="1"/>
  <c r="BX37" i="1"/>
  <c r="BW37" i="1"/>
  <c r="BV37" i="1"/>
  <c r="BU37" i="1"/>
  <c r="BT37" i="1"/>
  <c r="BR37" i="1"/>
  <c r="BQ37" i="1"/>
  <c r="BP37" i="1"/>
  <c r="BO37" i="1"/>
  <c r="BN37" i="1"/>
  <c r="BL37" i="1"/>
  <c r="BK37" i="1"/>
  <c r="BJ37" i="1"/>
  <c r="BI37" i="1"/>
  <c r="BH37" i="1"/>
  <c r="BF37" i="1"/>
  <c r="BE37" i="1"/>
  <c r="BD37" i="1"/>
  <c r="BC37" i="1"/>
  <c r="BB37" i="1"/>
  <c r="AZ37" i="1"/>
  <c r="AY37" i="1"/>
  <c r="AX37" i="1"/>
  <c r="AW37" i="1"/>
  <c r="AV37" i="1"/>
  <c r="AT37" i="1"/>
  <c r="AS37" i="1"/>
  <c r="AR37" i="1"/>
  <c r="AQ37" i="1"/>
  <c r="AP37" i="1"/>
  <c r="AN37" i="1"/>
  <c r="AM37" i="1"/>
  <c r="AL37" i="1"/>
  <c r="AK37" i="1"/>
  <c r="AJ37" i="1"/>
  <c r="AH37" i="1"/>
  <c r="AG37" i="1"/>
  <c r="AF37" i="1"/>
  <c r="AE37" i="1"/>
  <c r="AD37" i="1"/>
  <c r="AB37" i="1"/>
  <c r="AA37" i="1"/>
  <c r="Z37" i="1"/>
  <c r="Y37" i="1"/>
  <c r="X37" i="1"/>
  <c r="V37" i="1"/>
  <c r="U37" i="1"/>
  <c r="T37" i="1"/>
  <c r="S37" i="1"/>
  <c r="R37" i="1"/>
  <c r="P37" i="1"/>
  <c r="O37" i="1"/>
  <c r="N37" i="1"/>
  <c r="M37" i="1"/>
  <c r="L37" i="1"/>
  <c r="J37" i="1"/>
  <c r="I37" i="1"/>
  <c r="H37" i="1"/>
  <c r="G37" i="1"/>
  <c r="F37" i="1"/>
  <c r="BX36" i="1"/>
  <c r="BW36" i="1"/>
  <c r="BV36" i="1"/>
  <c r="BU36" i="1"/>
  <c r="BT36" i="1"/>
  <c r="BR36" i="1"/>
  <c r="BQ36" i="1"/>
  <c r="BP36" i="1"/>
  <c r="BO36" i="1"/>
  <c r="BN36" i="1"/>
  <c r="BL36" i="1"/>
  <c r="BK36" i="1"/>
  <c r="BJ36" i="1"/>
  <c r="BI36" i="1"/>
  <c r="BH36" i="1"/>
  <c r="BF36" i="1"/>
  <c r="BE36" i="1"/>
  <c r="BD36" i="1"/>
  <c r="BC36" i="1"/>
  <c r="BB36" i="1"/>
  <c r="AZ36" i="1"/>
  <c r="AY36" i="1"/>
  <c r="AX36" i="1"/>
  <c r="AW36" i="1"/>
  <c r="AV36" i="1"/>
  <c r="AT36" i="1"/>
  <c r="AS36" i="1"/>
  <c r="AR36" i="1"/>
  <c r="AQ36" i="1"/>
  <c r="AP36" i="1"/>
  <c r="AN36" i="1"/>
  <c r="AM36" i="1"/>
  <c r="AL36" i="1"/>
  <c r="AK36" i="1"/>
  <c r="AJ36" i="1"/>
  <c r="AH36" i="1"/>
  <c r="AG36" i="1"/>
  <c r="AF36" i="1"/>
  <c r="AE36" i="1"/>
  <c r="AD36" i="1"/>
  <c r="AB36" i="1"/>
  <c r="AA36" i="1"/>
  <c r="Z36" i="1"/>
  <c r="Y36" i="1"/>
  <c r="X36" i="1"/>
  <c r="V36" i="1"/>
  <c r="U36" i="1"/>
  <c r="T36" i="1"/>
  <c r="S36" i="1"/>
  <c r="R36" i="1"/>
  <c r="P36" i="1"/>
  <c r="O36" i="1"/>
  <c r="N36" i="1"/>
  <c r="M36" i="1"/>
  <c r="L36" i="1"/>
  <c r="J36" i="1"/>
  <c r="I36" i="1"/>
  <c r="H36" i="1"/>
  <c r="G36" i="1"/>
  <c r="F36" i="1"/>
  <c r="BX35" i="1"/>
  <c r="BW35" i="1"/>
  <c r="BV35" i="1"/>
  <c r="BU35" i="1"/>
  <c r="BT35" i="1"/>
  <c r="BR35" i="1"/>
  <c r="BQ35" i="1"/>
  <c r="BP35" i="1"/>
  <c r="BO35" i="1"/>
  <c r="BN35" i="1"/>
  <c r="BL35" i="1"/>
  <c r="BK35" i="1"/>
  <c r="BJ35" i="1"/>
  <c r="BI35" i="1"/>
  <c r="BH35" i="1"/>
  <c r="BF35" i="1"/>
  <c r="BE35" i="1"/>
  <c r="BD35" i="1"/>
  <c r="BC35" i="1"/>
  <c r="BB35" i="1"/>
  <c r="AZ35" i="1"/>
  <c r="AY35" i="1"/>
  <c r="AX35" i="1"/>
  <c r="AW35" i="1"/>
  <c r="AV35" i="1"/>
  <c r="AT35" i="1"/>
  <c r="AS35" i="1"/>
  <c r="AR35" i="1"/>
  <c r="AQ35" i="1"/>
  <c r="AP35" i="1"/>
  <c r="AN35" i="1"/>
  <c r="AM35" i="1"/>
  <c r="AL35" i="1"/>
  <c r="AK35" i="1"/>
  <c r="AJ35" i="1"/>
  <c r="AH35" i="1"/>
  <c r="AG35" i="1"/>
  <c r="AF35" i="1"/>
  <c r="AE35" i="1"/>
  <c r="AD35" i="1"/>
  <c r="AB35" i="1"/>
  <c r="AA35" i="1"/>
  <c r="Z35" i="1"/>
  <c r="Y35" i="1"/>
  <c r="X35" i="1"/>
  <c r="V35" i="1"/>
  <c r="U35" i="1"/>
  <c r="T35" i="1"/>
  <c r="S35" i="1"/>
  <c r="R35" i="1"/>
  <c r="P35" i="1"/>
  <c r="O35" i="1"/>
  <c r="N35" i="1"/>
  <c r="M35" i="1"/>
  <c r="L35" i="1"/>
  <c r="J35" i="1"/>
  <c r="I35" i="1"/>
  <c r="H35" i="1"/>
  <c r="G35" i="1"/>
  <c r="F35" i="1"/>
  <c r="BX34" i="1"/>
  <c r="BW34" i="1"/>
  <c r="BV34" i="1"/>
  <c r="BU34" i="1"/>
  <c r="BT34" i="1"/>
  <c r="BR34" i="1"/>
  <c r="BQ34" i="1"/>
  <c r="BP34" i="1"/>
  <c r="BO34" i="1"/>
  <c r="BN34" i="1"/>
  <c r="BL34" i="1"/>
  <c r="BK34" i="1"/>
  <c r="BJ34" i="1"/>
  <c r="BI34" i="1"/>
  <c r="BH34" i="1"/>
  <c r="BF34" i="1"/>
  <c r="BE34" i="1"/>
  <c r="BD34" i="1"/>
  <c r="BC34" i="1"/>
  <c r="BB34" i="1"/>
  <c r="AZ34" i="1"/>
  <c r="AY34" i="1"/>
  <c r="AX34" i="1"/>
  <c r="AW34" i="1"/>
  <c r="AV34" i="1"/>
  <c r="AT34" i="1"/>
  <c r="AS34" i="1"/>
  <c r="AR34" i="1"/>
  <c r="AQ34" i="1"/>
  <c r="AP34" i="1"/>
  <c r="AN34" i="1"/>
  <c r="AM34" i="1"/>
  <c r="AL34" i="1"/>
  <c r="AK34" i="1"/>
  <c r="AJ34" i="1"/>
  <c r="AH34" i="1"/>
  <c r="AG34" i="1"/>
  <c r="AF34" i="1"/>
  <c r="AE34" i="1"/>
  <c r="AD34" i="1"/>
  <c r="AB34" i="1"/>
  <c r="AA34" i="1"/>
  <c r="Z34" i="1"/>
  <c r="Y34" i="1"/>
  <c r="X34" i="1"/>
  <c r="V34" i="1"/>
  <c r="U34" i="1"/>
  <c r="T34" i="1"/>
  <c r="S34" i="1"/>
  <c r="R34" i="1"/>
  <c r="P34" i="1"/>
  <c r="O34" i="1"/>
  <c r="N34" i="1"/>
  <c r="M34" i="1"/>
  <c r="L34" i="1"/>
  <c r="J34" i="1"/>
  <c r="I34" i="1"/>
  <c r="H34" i="1"/>
  <c r="G34" i="1"/>
  <c r="F34" i="1"/>
  <c r="BX33" i="1"/>
  <c r="BW33" i="1"/>
  <c r="BV33" i="1"/>
  <c r="BU33" i="1"/>
  <c r="BT33" i="1"/>
  <c r="BR33" i="1"/>
  <c r="BQ33" i="1"/>
  <c r="BP33" i="1"/>
  <c r="BO33" i="1"/>
  <c r="BN33" i="1"/>
  <c r="BL33" i="1"/>
  <c r="BK33" i="1"/>
  <c r="BJ33" i="1"/>
  <c r="BI33" i="1"/>
  <c r="BH33" i="1"/>
  <c r="BF33" i="1"/>
  <c r="BE33" i="1"/>
  <c r="BD33" i="1"/>
  <c r="BC33" i="1"/>
  <c r="BB33" i="1"/>
  <c r="AZ33" i="1"/>
  <c r="AY33" i="1"/>
  <c r="AX33" i="1"/>
  <c r="AW33" i="1"/>
  <c r="AV33" i="1"/>
  <c r="AT33" i="1"/>
  <c r="AS33" i="1"/>
  <c r="AR33" i="1"/>
  <c r="AQ33" i="1"/>
  <c r="AP33" i="1"/>
  <c r="AN33" i="1"/>
  <c r="AM33" i="1"/>
  <c r="AL33" i="1"/>
  <c r="AK33" i="1"/>
  <c r="AJ33" i="1"/>
  <c r="AH33" i="1"/>
  <c r="AG33" i="1"/>
  <c r="AF33" i="1"/>
  <c r="AE33" i="1"/>
  <c r="AD33" i="1"/>
  <c r="AB33" i="1"/>
  <c r="AA33" i="1"/>
  <c r="Z33" i="1"/>
  <c r="Y33" i="1"/>
  <c r="X33" i="1"/>
  <c r="V33" i="1"/>
  <c r="U33" i="1"/>
  <c r="T33" i="1"/>
  <c r="S33" i="1"/>
  <c r="R33" i="1"/>
  <c r="P33" i="1"/>
  <c r="O33" i="1"/>
  <c r="N33" i="1"/>
  <c r="M33" i="1"/>
  <c r="L33" i="1"/>
  <c r="J33" i="1"/>
  <c r="I33" i="1"/>
  <c r="H33" i="1"/>
  <c r="G33" i="1"/>
  <c r="F33" i="1"/>
  <c r="BX32" i="1"/>
  <c r="BW32" i="1"/>
  <c r="BV32" i="1"/>
  <c r="BU32" i="1"/>
  <c r="BT32" i="1"/>
  <c r="BR32" i="1"/>
  <c r="BQ32" i="1"/>
  <c r="BP32" i="1"/>
  <c r="BO32" i="1"/>
  <c r="BN32" i="1"/>
  <c r="BL32" i="1"/>
  <c r="BK32" i="1"/>
  <c r="BJ32" i="1"/>
  <c r="BI32" i="1"/>
  <c r="BH32" i="1"/>
  <c r="BF32" i="1"/>
  <c r="BE32" i="1"/>
  <c r="BD32" i="1"/>
  <c r="BC32" i="1"/>
  <c r="BB32" i="1"/>
  <c r="AZ32" i="1"/>
  <c r="AY32" i="1"/>
  <c r="AX32" i="1"/>
  <c r="AW32" i="1"/>
  <c r="AV32" i="1"/>
  <c r="AT32" i="1"/>
  <c r="AS32" i="1"/>
  <c r="AR32" i="1"/>
  <c r="AQ32" i="1"/>
  <c r="AP32" i="1"/>
  <c r="AN32" i="1"/>
  <c r="AM32" i="1"/>
  <c r="AL32" i="1"/>
  <c r="AK32" i="1"/>
  <c r="AJ32" i="1"/>
  <c r="AH32" i="1"/>
  <c r="AG32" i="1"/>
  <c r="AF32" i="1"/>
  <c r="AE32" i="1"/>
  <c r="AD32" i="1"/>
  <c r="AB32" i="1"/>
  <c r="AA32" i="1"/>
  <c r="Z32" i="1"/>
  <c r="Y32" i="1"/>
  <c r="X32" i="1"/>
  <c r="V32" i="1"/>
  <c r="U32" i="1"/>
  <c r="T32" i="1"/>
  <c r="S32" i="1"/>
  <c r="R32" i="1"/>
  <c r="P32" i="1"/>
  <c r="O32" i="1"/>
  <c r="N32" i="1"/>
  <c r="M32" i="1"/>
  <c r="L32" i="1"/>
  <c r="J32" i="1"/>
  <c r="I32" i="1"/>
  <c r="H32" i="1"/>
  <c r="G32" i="1"/>
  <c r="F32" i="1"/>
  <c r="BX31" i="1"/>
  <c r="BW31" i="1"/>
  <c r="BV31" i="1"/>
  <c r="BU31" i="1"/>
  <c r="BT31" i="1"/>
  <c r="BR31" i="1"/>
  <c r="BQ31" i="1"/>
  <c r="BP31" i="1"/>
  <c r="BO31" i="1"/>
  <c r="BN31" i="1"/>
  <c r="BL31" i="1"/>
  <c r="BK31" i="1"/>
  <c r="BJ31" i="1"/>
  <c r="BI31" i="1"/>
  <c r="BH31" i="1"/>
  <c r="BF31" i="1"/>
  <c r="BE31" i="1"/>
  <c r="BD31" i="1"/>
  <c r="BC31" i="1"/>
  <c r="BB31" i="1"/>
  <c r="AZ31" i="1"/>
  <c r="AY31" i="1"/>
  <c r="AX31" i="1"/>
  <c r="AW31" i="1"/>
  <c r="AV31" i="1"/>
  <c r="AT31" i="1"/>
  <c r="AS31" i="1"/>
  <c r="AR31" i="1"/>
  <c r="AQ31" i="1"/>
  <c r="AP31" i="1"/>
  <c r="AN31" i="1"/>
  <c r="AM31" i="1"/>
  <c r="AL31" i="1"/>
  <c r="AK31" i="1"/>
  <c r="AJ31" i="1"/>
  <c r="AH31" i="1"/>
  <c r="AG31" i="1"/>
  <c r="AF31" i="1"/>
  <c r="AE31" i="1"/>
  <c r="AD31" i="1"/>
  <c r="AB31" i="1"/>
  <c r="AA31" i="1"/>
  <c r="Z31" i="1"/>
  <c r="Y31" i="1"/>
  <c r="X31" i="1"/>
  <c r="V31" i="1"/>
  <c r="U31" i="1"/>
  <c r="T31" i="1"/>
  <c r="S31" i="1"/>
  <c r="R31" i="1"/>
  <c r="P31" i="1"/>
  <c r="O31" i="1"/>
  <c r="N31" i="1"/>
  <c r="M31" i="1"/>
  <c r="L31" i="1"/>
  <c r="J31" i="1"/>
  <c r="I31" i="1"/>
  <c r="H31" i="1"/>
  <c r="G31" i="1"/>
  <c r="F31" i="1"/>
  <c r="BX30" i="1"/>
  <c r="BW30" i="1"/>
  <c r="BV30" i="1"/>
  <c r="BU30" i="1"/>
  <c r="BT30" i="1"/>
  <c r="BR30" i="1"/>
  <c r="BQ30" i="1"/>
  <c r="BP30" i="1"/>
  <c r="BO30" i="1"/>
  <c r="BN30" i="1"/>
  <c r="BL30" i="1"/>
  <c r="BK30" i="1"/>
  <c r="BJ30" i="1"/>
  <c r="BI30" i="1"/>
  <c r="BH30" i="1"/>
  <c r="BF30" i="1"/>
  <c r="BE30" i="1"/>
  <c r="BD30" i="1"/>
  <c r="BC30" i="1"/>
  <c r="BB30" i="1"/>
  <c r="AZ30" i="1"/>
  <c r="AY30" i="1"/>
  <c r="AX30" i="1"/>
  <c r="AW30" i="1"/>
  <c r="AV30" i="1"/>
  <c r="AT30" i="1"/>
  <c r="AS30" i="1"/>
  <c r="AR30" i="1"/>
  <c r="AQ30" i="1"/>
  <c r="AP30" i="1"/>
  <c r="AN30" i="1"/>
  <c r="AM30" i="1"/>
  <c r="AL30" i="1"/>
  <c r="AK30" i="1"/>
  <c r="AJ30" i="1"/>
  <c r="AH30" i="1"/>
  <c r="AG30" i="1"/>
  <c r="AF30" i="1"/>
  <c r="AE30" i="1"/>
  <c r="AD30" i="1"/>
  <c r="AB30" i="1"/>
  <c r="AA30" i="1"/>
  <c r="Z30" i="1"/>
  <c r="Y30" i="1"/>
  <c r="X30" i="1"/>
  <c r="V30" i="1"/>
  <c r="U30" i="1"/>
  <c r="T30" i="1"/>
  <c r="S30" i="1"/>
  <c r="R30" i="1"/>
  <c r="P30" i="1"/>
  <c r="O30" i="1"/>
  <c r="N30" i="1"/>
  <c r="M30" i="1"/>
  <c r="L30" i="1"/>
  <c r="J30" i="1"/>
  <c r="I30" i="1"/>
  <c r="H30" i="1"/>
  <c r="G30" i="1"/>
  <c r="F30" i="1"/>
  <c r="BX29" i="1"/>
  <c r="BW29" i="1"/>
  <c r="BV29" i="1"/>
  <c r="BU29" i="1"/>
  <c r="BT29" i="1"/>
  <c r="BR29" i="1"/>
  <c r="BQ29" i="1"/>
  <c r="BP29" i="1"/>
  <c r="BO29" i="1"/>
  <c r="BN29" i="1"/>
  <c r="BL29" i="1"/>
  <c r="BK29" i="1"/>
  <c r="BJ29" i="1"/>
  <c r="BI29" i="1"/>
  <c r="BH29" i="1"/>
  <c r="BF29" i="1"/>
  <c r="BE29" i="1"/>
  <c r="BD29" i="1"/>
  <c r="BC29" i="1"/>
  <c r="BB29" i="1"/>
  <c r="AZ29" i="1"/>
  <c r="AY29" i="1"/>
  <c r="AX29" i="1"/>
  <c r="AW29" i="1"/>
  <c r="AV29" i="1"/>
  <c r="AT29" i="1"/>
  <c r="AS29" i="1"/>
  <c r="AR29" i="1"/>
  <c r="AQ29" i="1"/>
  <c r="AP29" i="1"/>
  <c r="AN29" i="1"/>
  <c r="AM29" i="1"/>
  <c r="AL29" i="1"/>
  <c r="AK29" i="1"/>
  <c r="AJ29" i="1"/>
  <c r="AH29" i="1"/>
  <c r="AG29" i="1"/>
  <c r="AF29" i="1"/>
  <c r="AE29" i="1"/>
  <c r="AD29" i="1"/>
  <c r="AB29" i="1"/>
  <c r="AA29" i="1"/>
  <c r="Z29" i="1"/>
  <c r="Y29" i="1"/>
  <c r="X29" i="1"/>
  <c r="V29" i="1"/>
  <c r="U29" i="1"/>
  <c r="T29" i="1"/>
  <c r="S29" i="1"/>
  <c r="R29" i="1"/>
  <c r="P29" i="1"/>
  <c r="O29" i="1"/>
  <c r="N29" i="1"/>
  <c r="M29" i="1"/>
  <c r="L29" i="1"/>
  <c r="J29" i="1"/>
  <c r="I29" i="1"/>
  <c r="H29" i="1"/>
  <c r="G29" i="1"/>
  <c r="F29" i="1"/>
  <c r="BX28" i="1"/>
  <c r="BW28" i="1"/>
  <c r="BV28" i="1"/>
  <c r="BU28" i="1"/>
  <c r="BT28" i="1"/>
  <c r="BR28" i="1"/>
  <c r="BQ28" i="1"/>
  <c r="BP28" i="1"/>
  <c r="BO28" i="1"/>
  <c r="BN28" i="1"/>
  <c r="BL28" i="1"/>
  <c r="BK28" i="1"/>
  <c r="BJ28" i="1"/>
  <c r="BI28" i="1"/>
  <c r="BH28" i="1"/>
  <c r="BF28" i="1"/>
  <c r="BE28" i="1"/>
  <c r="BD28" i="1"/>
  <c r="BC28" i="1"/>
  <c r="BB28" i="1"/>
  <c r="AZ28" i="1"/>
  <c r="AY28" i="1"/>
  <c r="AX28" i="1"/>
  <c r="AW28" i="1"/>
  <c r="AV28" i="1"/>
  <c r="AT28" i="1"/>
  <c r="AS28" i="1"/>
  <c r="AR28" i="1"/>
  <c r="AQ28" i="1"/>
  <c r="AP28" i="1"/>
  <c r="AN28" i="1"/>
  <c r="AM28" i="1"/>
  <c r="AL28" i="1"/>
  <c r="AK28" i="1"/>
  <c r="AJ28" i="1"/>
  <c r="AH28" i="1"/>
  <c r="AG28" i="1"/>
  <c r="AF28" i="1"/>
  <c r="AE28" i="1"/>
  <c r="AD28" i="1"/>
  <c r="AB28" i="1"/>
  <c r="AA28" i="1"/>
  <c r="Z28" i="1"/>
  <c r="Y28" i="1"/>
  <c r="X28" i="1"/>
  <c r="V28" i="1"/>
  <c r="U28" i="1"/>
  <c r="T28" i="1"/>
  <c r="S28" i="1"/>
  <c r="R28" i="1"/>
  <c r="P28" i="1"/>
  <c r="O28" i="1"/>
  <c r="N28" i="1"/>
  <c r="M28" i="1"/>
  <c r="L28" i="1"/>
  <c r="J28" i="1"/>
  <c r="I28" i="1"/>
  <c r="H28" i="1"/>
  <c r="G28" i="1"/>
  <c r="F28" i="1"/>
  <c r="BX27" i="1"/>
  <c r="BW27" i="1"/>
  <c r="BV27" i="1"/>
  <c r="BU27" i="1"/>
  <c r="BT27" i="1"/>
  <c r="BR27" i="1"/>
  <c r="BQ27" i="1"/>
  <c r="BP27" i="1"/>
  <c r="BO27" i="1"/>
  <c r="BN27" i="1"/>
  <c r="BL27" i="1"/>
  <c r="BK27" i="1"/>
  <c r="BJ27" i="1"/>
  <c r="BI27" i="1"/>
  <c r="BH27" i="1"/>
  <c r="BF27" i="1"/>
  <c r="BE27" i="1"/>
  <c r="BD27" i="1"/>
  <c r="BC27" i="1"/>
  <c r="BB27" i="1"/>
  <c r="AZ27" i="1"/>
  <c r="AY27" i="1"/>
  <c r="AX27" i="1"/>
  <c r="AW27" i="1"/>
  <c r="AV27" i="1"/>
  <c r="AT27" i="1"/>
  <c r="AS27" i="1"/>
  <c r="AR27" i="1"/>
  <c r="AQ27" i="1"/>
  <c r="AP27" i="1"/>
  <c r="AN27" i="1"/>
  <c r="AM27" i="1"/>
  <c r="AL27" i="1"/>
  <c r="AK27" i="1"/>
  <c r="AJ27" i="1"/>
  <c r="AH27" i="1"/>
  <c r="AG27" i="1"/>
  <c r="AF27" i="1"/>
  <c r="AE27" i="1"/>
  <c r="AD27" i="1"/>
  <c r="AB27" i="1"/>
  <c r="AA27" i="1"/>
  <c r="Z27" i="1"/>
  <c r="Y27" i="1"/>
  <c r="X27" i="1"/>
  <c r="V27" i="1"/>
  <c r="U27" i="1"/>
  <c r="T27" i="1"/>
  <c r="S27" i="1"/>
  <c r="R27" i="1"/>
  <c r="P27" i="1"/>
  <c r="O27" i="1"/>
  <c r="N27" i="1"/>
  <c r="M27" i="1"/>
  <c r="L27" i="1"/>
  <c r="J27" i="1"/>
  <c r="I27" i="1"/>
  <c r="H27" i="1"/>
  <c r="G27" i="1"/>
  <c r="F27" i="1"/>
  <c r="BX26" i="1"/>
  <c r="BW26" i="1"/>
  <c r="BV26" i="1"/>
  <c r="BU26" i="1"/>
  <c r="BT26" i="1"/>
  <c r="BR26" i="1"/>
  <c r="BQ26" i="1"/>
  <c r="BP26" i="1"/>
  <c r="BO26" i="1"/>
  <c r="BN26" i="1"/>
  <c r="BL26" i="1"/>
  <c r="BK26" i="1"/>
  <c r="BJ26" i="1"/>
  <c r="BI26" i="1"/>
  <c r="BH26" i="1"/>
  <c r="BF26" i="1"/>
  <c r="BE26" i="1"/>
  <c r="BD26" i="1"/>
  <c r="BC26" i="1"/>
  <c r="BB26" i="1"/>
  <c r="AZ26" i="1"/>
  <c r="AY26" i="1"/>
  <c r="AX26" i="1"/>
  <c r="AW26" i="1"/>
  <c r="AV26" i="1"/>
  <c r="AT26" i="1"/>
  <c r="AS26" i="1"/>
  <c r="AR26" i="1"/>
  <c r="AQ26" i="1"/>
  <c r="AP26" i="1"/>
  <c r="AN26" i="1"/>
  <c r="AM26" i="1"/>
  <c r="AL26" i="1"/>
  <c r="AK26" i="1"/>
  <c r="AJ26" i="1"/>
  <c r="AH26" i="1"/>
  <c r="AG26" i="1"/>
  <c r="AF26" i="1"/>
  <c r="AE26" i="1"/>
  <c r="AD26" i="1"/>
  <c r="AB26" i="1"/>
  <c r="AA26" i="1"/>
  <c r="Z26" i="1"/>
  <c r="Y26" i="1"/>
  <c r="X26" i="1"/>
  <c r="V26" i="1"/>
  <c r="U26" i="1"/>
  <c r="T26" i="1"/>
  <c r="S26" i="1"/>
  <c r="R26" i="1"/>
  <c r="P26" i="1"/>
  <c r="O26" i="1"/>
  <c r="N26" i="1"/>
  <c r="M26" i="1"/>
  <c r="L26" i="1"/>
  <c r="J26" i="1"/>
  <c r="I26" i="1"/>
  <c r="H26" i="1"/>
  <c r="G26" i="1"/>
  <c r="F26" i="1"/>
  <c r="BX25" i="1"/>
  <c r="BW25" i="1"/>
  <c r="BV25" i="1"/>
  <c r="BU25" i="1"/>
  <c r="BT25" i="1"/>
  <c r="BR25" i="1"/>
  <c r="BQ25" i="1"/>
  <c r="BP25" i="1"/>
  <c r="BO25" i="1"/>
  <c r="BN25" i="1"/>
  <c r="BL25" i="1"/>
  <c r="BK25" i="1"/>
  <c r="BJ25" i="1"/>
  <c r="BI25" i="1"/>
  <c r="BH25" i="1"/>
  <c r="BF25" i="1"/>
  <c r="BE25" i="1"/>
  <c r="BD25" i="1"/>
  <c r="BC25" i="1"/>
  <c r="BB25" i="1"/>
  <c r="AZ25" i="1"/>
  <c r="AY25" i="1"/>
  <c r="AX25" i="1"/>
  <c r="AW25" i="1"/>
  <c r="AV25" i="1"/>
  <c r="AT25" i="1"/>
  <c r="AS25" i="1"/>
  <c r="AR25" i="1"/>
  <c r="AQ25" i="1"/>
  <c r="AP25" i="1"/>
  <c r="AN25" i="1"/>
  <c r="AM25" i="1"/>
  <c r="AL25" i="1"/>
  <c r="AK25" i="1"/>
  <c r="AJ25" i="1"/>
  <c r="AH25" i="1"/>
  <c r="AG25" i="1"/>
  <c r="AF25" i="1"/>
  <c r="AE25" i="1"/>
  <c r="AD25" i="1"/>
  <c r="AB25" i="1"/>
  <c r="AA25" i="1"/>
  <c r="Z25" i="1"/>
  <c r="Y25" i="1"/>
  <c r="X25" i="1"/>
  <c r="V25" i="1"/>
  <c r="U25" i="1"/>
  <c r="T25" i="1"/>
  <c r="S25" i="1"/>
  <c r="R25" i="1"/>
  <c r="P25" i="1"/>
  <c r="O25" i="1"/>
  <c r="N25" i="1"/>
  <c r="M25" i="1"/>
  <c r="L25" i="1"/>
  <c r="J25" i="1"/>
  <c r="I25" i="1"/>
  <c r="H25" i="1"/>
  <c r="G25" i="1"/>
  <c r="F25" i="1"/>
  <c r="BX24" i="1"/>
  <c r="BW24" i="1"/>
  <c r="BV24" i="1"/>
  <c r="BU24" i="1"/>
  <c r="BT24" i="1"/>
  <c r="BR24" i="1"/>
  <c r="BQ24" i="1"/>
  <c r="BP24" i="1"/>
  <c r="BO24" i="1"/>
  <c r="BN24" i="1"/>
  <c r="BL24" i="1"/>
  <c r="BK24" i="1"/>
  <c r="BJ24" i="1"/>
  <c r="BI24" i="1"/>
  <c r="BH24" i="1"/>
  <c r="BF24" i="1"/>
  <c r="BE24" i="1"/>
  <c r="BD24" i="1"/>
  <c r="BC24" i="1"/>
  <c r="BB24" i="1"/>
  <c r="AZ24" i="1"/>
  <c r="AY24" i="1"/>
  <c r="AX24" i="1"/>
  <c r="AW24" i="1"/>
  <c r="AV24" i="1"/>
  <c r="AT24" i="1"/>
  <c r="AS24" i="1"/>
  <c r="AR24" i="1"/>
  <c r="AQ24" i="1"/>
  <c r="AP24" i="1"/>
  <c r="AN24" i="1"/>
  <c r="AM24" i="1"/>
  <c r="AL24" i="1"/>
  <c r="AK24" i="1"/>
  <c r="AJ24" i="1"/>
  <c r="AH24" i="1"/>
  <c r="AG24" i="1"/>
  <c r="AF24" i="1"/>
  <c r="AE24" i="1"/>
  <c r="AD24" i="1"/>
  <c r="AB24" i="1"/>
  <c r="AA24" i="1"/>
  <c r="Z24" i="1"/>
  <c r="Y24" i="1"/>
  <c r="X24" i="1"/>
  <c r="V24" i="1"/>
  <c r="U24" i="1"/>
  <c r="T24" i="1"/>
  <c r="S24" i="1"/>
  <c r="R24" i="1"/>
  <c r="P24" i="1"/>
  <c r="O24" i="1"/>
  <c r="N24" i="1"/>
  <c r="M24" i="1"/>
  <c r="L24" i="1"/>
  <c r="J24" i="1"/>
  <c r="I24" i="1"/>
  <c r="H24" i="1"/>
  <c r="G24" i="1"/>
  <c r="F24" i="1"/>
  <c r="BX23" i="1"/>
  <c r="BW23" i="1"/>
  <c r="BV23" i="1"/>
  <c r="BU23" i="1"/>
  <c r="BT23" i="1"/>
  <c r="BR23" i="1"/>
  <c r="BQ23" i="1"/>
  <c r="BP23" i="1"/>
  <c r="BO23" i="1"/>
  <c r="BN23" i="1"/>
  <c r="BL23" i="1"/>
  <c r="BK23" i="1"/>
  <c r="BJ23" i="1"/>
  <c r="BI23" i="1"/>
  <c r="BH23" i="1"/>
  <c r="BF23" i="1"/>
  <c r="BE23" i="1"/>
  <c r="BD23" i="1"/>
  <c r="BC23" i="1"/>
  <c r="BB23" i="1"/>
  <c r="AZ23" i="1"/>
  <c r="AY23" i="1"/>
  <c r="AX23" i="1"/>
  <c r="AW23" i="1"/>
  <c r="AV23" i="1"/>
  <c r="AT23" i="1"/>
  <c r="AS23" i="1"/>
  <c r="AR23" i="1"/>
  <c r="AQ23" i="1"/>
  <c r="AP23" i="1"/>
  <c r="AN23" i="1"/>
  <c r="AM23" i="1"/>
  <c r="AL23" i="1"/>
  <c r="AK23" i="1"/>
  <c r="AJ23" i="1"/>
  <c r="AH23" i="1"/>
  <c r="AG23" i="1"/>
  <c r="AF23" i="1"/>
  <c r="AE23" i="1"/>
  <c r="AD23" i="1"/>
  <c r="AB23" i="1"/>
  <c r="AA23" i="1"/>
  <c r="Z23" i="1"/>
  <c r="Y23" i="1"/>
  <c r="X23" i="1"/>
  <c r="V23" i="1"/>
  <c r="U23" i="1"/>
  <c r="T23" i="1"/>
  <c r="S23" i="1"/>
  <c r="R23" i="1"/>
  <c r="P23" i="1"/>
  <c r="O23" i="1"/>
  <c r="N23" i="1"/>
  <c r="M23" i="1"/>
  <c r="L23" i="1"/>
  <c r="J23" i="1"/>
  <c r="I23" i="1"/>
  <c r="H23" i="1"/>
  <c r="G23" i="1"/>
  <c r="F23" i="1"/>
  <c r="BX22" i="1"/>
  <c r="BW22" i="1"/>
  <c r="BV22" i="1"/>
  <c r="BU22" i="1"/>
  <c r="BT22" i="1"/>
  <c r="BR22" i="1"/>
  <c r="BQ22" i="1"/>
  <c r="BP22" i="1"/>
  <c r="BO22" i="1"/>
  <c r="BN22" i="1"/>
  <c r="BL22" i="1"/>
  <c r="BK22" i="1"/>
  <c r="BJ22" i="1"/>
  <c r="BI22" i="1"/>
  <c r="BH22" i="1"/>
  <c r="BF22" i="1"/>
  <c r="BE22" i="1"/>
  <c r="BD22" i="1"/>
  <c r="BC22" i="1"/>
  <c r="BB22" i="1"/>
  <c r="AZ22" i="1"/>
  <c r="AY22" i="1"/>
  <c r="AX22" i="1"/>
  <c r="AW22" i="1"/>
  <c r="AV22" i="1"/>
  <c r="AT22" i="1"/>
  <c r="AS22" i="1"/>
  <c r="AR22" i="1"/>
  <c r="AQ22" i="1"/>
  <c r="AP22" i="1"/>
  <c r="AN22" i="1"/>
  <c r="AM22" i="1"/>
  <c r="AL22" i="1"/>
  <c r="AK22" i="1"/>
  <c r="AJ22" i="1"/>
  <c r="AH22" i="1"/>
  <c r="AG22" i="1"/>
  <c r="AF22" i="1"/>
  <c r="AE22" i="1"/>
  <c r="AD22" i="1"/>
  <c r="AB22" i="1"/>
  <c r="AA22" i="1"/>
  <c r="Z22" i="1"/>
  <c r="Y22" i="1"/>
  <c r="X22" i="1"/>
  <c r="V22" i="1"/>
  <c r="U22" i="1"/>
  <c r="T22" i="1"/>
  <c r="S22" i="1"/>
  <c r="R22" i="1"/>
  <c r="P22" i="1"/>
  <c r="O22" i="1"/>
  <c r="N22" i="1"/>
  <c r="M22" i="1"/>
  <c r="L22" i="1"/>
  <c r="J22" i="1"/>
  <c r="I22" i="1"/>
  <c r="H22" i="1"/>
  <c r="G22" i="1"/>
  <c r="F22" i="1"/>
  <c r="BX21" i="1"/>
  <c r="BW21" i="1"/>
  <c r="BV21" i="1"/>
  <c r="BU21" i="1"/>
  <c r="BT21" i="1"/>
  <c r="BR21" i="1"/>
  <c r="BQ21" i="1"/>
  <c r="BP21" i="1"/>
  <c r="BO21" i="1"/>
  <c r="BN21" i="1"/>
  <c r="BL21" i="1"/>
  <c r="BK21" i="1"/>
  <c r="BJ21" i="1"/>
  <c r="BI21" i="1"/>
  <c r="BH21" i="1"/>
  <c r="BF21" i="1"/>
  <c r="BE21" i="1"/>
  <c r="BD21" i="1"/>
  <c r="BC21" i="1"/>
  <c r="BB21" i="1"/>
  <c r="AZ21" i="1"/>
  <c r="AY21" i="1"/>
  <c r="AX21" i="1"/>
  <c r="AW21" i="1"/>
  <c r="AV21" i="1"/>
  <c r="AT21" i="1"/>
  <c r="AS21" i="1"/>
  <c r="AR21" i="1"/>
  <c r="AQ21" i="1"/>
  <c r="AP21" i="1"/>
  <c r="AN21" i="1"/>
  <c r="AM21" i="1"/>
  <c r="AL21" i="1"/>
  <c r="AK21" i="1"/>
  <c r="AJ21" i="1"/>
  <c r="AH21" i="1"/>
  <c r="AG21" i="1"/>
  <c r="AF21" i="1"/>
  <c r="AE21" i="1"/>
  <c r="AD21" i="1"/>
  <c r="AB21" i="1"/>
  <c r="AA21" i="1"/>
  <c r="Z21" i="1"/>
  <c r="Y21" i="1"/>
  <c r="X21" i="1"/>
  <c r="V21" i="1"/>
  <c r="U21" i="1"/>
  <c r="T21" i="1"/>
  <c r="S21" i="1"/>
  <c r="R21" i="1"/>
  <c r="P21" i="1"/>
  <c r="O21" i="1"/>
  <c r="N21" i="1"/>
  <c r="M21" i="1"/>
  <c r="L21" i="1"/>
  <c r="J21" i="1"/>
  <c r="I21" i="1"/>
  <c r="H21" i="1"/>
  <c r="G21" i="1"/>
  <c r="F21" i="1"/>
  <c r="BX20" i="1"/>
  <c r="BW20" i="1"/>
  <c r="BV20" i="1"/>
  <c r="BU20" i="1"/>
  <c r="BT20" i="1"/>
  <c r="BR20" i="1"/>
  <c r="BQ20" i="1"/>
  <c r="BP20" i="1"/>
  <c r="BO20" i="1"/>
  <c r="BN20" i="1"/>
  <c r="BL20" i="1"/>
  <c r="BK20" i="1"/>
  <c r="BJ20" i="1"/>
  <c r="BI20" i="1"/>
  <c r="BH20" i="1"/>
  <c r="BF20" i="1"/>
  <c r="BE20" i="1"/>
  <c r="BD20" i="1"/>
  <c r="BC20" i="1"/>
  <c r="BB20" i="1"/>
  <c r="AZ20" i="1"/>
  <c r="AY20" i="1"/>
  <c r="AX20" i="1"/>
  <c r="AW20" i="1"/>
  <c r="AV20" i="1"/>
  <c r="AT20" i="1"/>
  <c r="AS20" i="1"/>
  <c r="AR20" i="1"/>
  <c r="AQ20" i="1"/>
  <c r="AP20" i="1"/>
  <c r="AN20" i="1"/>
  <c r="AM20" i="1"/>
  <c r="AL20" i="1"/>
  <c r="AK20" i="1"/>
  <c r="AJ20" i="1"/>
  <c r="AH20" i="1"/>
  <c r="AG20" i="1"/>
  <c r="AF20" i="1"/>
  <c r="AE20" i="1"/>
  <c r="AD20" i="1"/>
  <c r="AB20" i="1"/>
  <c r="AA20" i="1"/>
  <c r="Z20" i="1"/>
  <c r="Y20" i="1"/>
  <c r="X20" i="1"/>
  <c r="V20" i="1"/>
  <c r="U20" i="1"/>
  <c r="T20" i="1"/>
  <c r="S20" i="1"/>
  <c r="R20" i="1"/>
  <c r="P20" i="1"/>
  <c r="O20" i="1"/>
  <c r="N20" i="1"/>
  <c r="M20" i="1"/>
  <c r="L20" i="1"/>
  <c r="J20" i="1"/>
  <c r="I20" i="1"/>
  <c r="H20" i="1"/>
  <c r="G20" i="1"/>
  <c r="F20" i="1"/>
  <c r="BX19" i="1"/>
  <c r="BW19" i="1"/>
  <c r="BV19" i="1"/>
  <c r="BU19" i="1"/>
  <c r="BT19" i="1"/>
  <c r="BR19" i="1"/>
  <c r="BQ19" i="1"/>
  <c r="BP19" i="1"/>
  <c r="BO19" i="1"/>
  <c r="BN19" i="1"/>
  <c r="BL19" i="1"/>
  <c r="BK19" i="1"/>
  <c r="BJ19" i="1"/>
  <c r="BI19" i="1"/>
  <c r="BH19" i="1"/>
  <c r="BF19" i="1"/>
  <c r="BE19" i="1"/>
  <c r="BD19" i="1"/>
  <c r="BC19" i="1"/>
  <c r="BB19" i="1"/>
  <c r="AZ19" i="1"/>
  <c r="AY19" i="1"/>
  <c r="AX19" i="1"/>
  <c r="AW19" i="1"/>
  <c r="AV19" i="1"/>
  <c r="AT19" i="1"/>
  <c r="AS19" i="1"/>
  <c r="AR19" i="1"/>
  <c r="AQ19" i="1"/>
  <c r="AP19" i="1"/>
  <c r="AN19" i="1"/>
  <c r="AM19" i="1"/>
  <c r="AL19" i="1"/>
  <c r="AK19" i="1"/>
  <c r="AJ19" i="1"/>
  <c r="AH19" i="1"/>
  <c r="AG19" i="1"/>
  <c r="AF19" i="1"/>
  <c r="AE19" i="1"/>
  <c r="AD19" i="1"/>
  <c r="AB19" i="1"/>
  <c r="AA19" i="1"/>
  <c r="Z19" i="1"/>
  <c r="Y19" i="1"/>
  <c r="X19" i="1"/>
  <c r="V19" i="1"/>
  <c r="U19" i="1"/>
  <c r="T19" i="1"/>
  <c r="S19" i="1"/>
  <c r="R19" i="1"/>
  <c r="P19" i="1"/>
  <c r="O19" i="1"/>
  <c r="N19" i="1"/>
  <c r="M19" i="1"/>
  <c r="L19" i="1"/>
  <c r="J19" i="1"/>
  <c r="I19" i="1"/>
  <c r="H19" i="1"/>
  <c r="G19" i="1"/>
  <c r="F19" i="1"/>
  <c r="BX18" i="1"/>
  <c r="BW18" i="1"/>
  <c r="BV18" i="1"/>
  <c r="BU18" i="1"/>
  <c r="BT18" i="1"/>
  <c r="BR18" i="1"/>
  <c r="BQ18" i="1"/>
  <c r="BP18" i="1"/>
  <c r="BO18" i="1"/>
  <c r="BN18" i="1"/>
  <c r="BL18" i="1"/>
  <c r="BK18" i="1"/>
  <c r="BJ18" i="1"/>
  <c r="BI18" i="1"/>
  <c r="BH18" i="1"/>
  <c r="BF18" i="1"/>
  <c r="BE18" i="1"/>
  <c r="BD18" i="1"/>
  <c r="BC18" i="1"/>
  <c r="BB18" i="1"/>
  <c r="AZ18" i="1"/>
  <c r="AY18" i="1"/>
  <c r="AX18" i="1"/>
  <c r="AW18" i="1"/>
  <c r="AV18" i="1"/>
  <c r="AT18" i="1"/>
  <c r="AS18" i="1"/>
  <c r="AR18" i="1"/>
  <c r="AQ18" i="1"/>
  <c r="AP18" i="1"/>
  <c r="AN18" i="1"/>
  <c r="AM18" i="1"/>
  <c r="AL18" i="1"/>
  <c r="AK18" i="1"/>
  <c r="AJ18" i="1"/>
  <c r="AH18" i="1"/>
  <c r="AG18" i="1"/>
  <c r="AF18" i="1"/>
  <c r="AE18" i="1"/>
  <c r="AD18" i="1"/>
  <c r="AB18" i="1"/>
  <c r="AA18" i="1"/>
  <c r="Z18" i="1"/>
  <c r="Y18" i="1"/>
  <c r="X18" i="1"/>
  <c r="V18" i="1"/>
  <c r="U18" i="1"/>
  <c r="T18" i="1"/>
  <c r="S18" i="1"/>
  <c r="R18" i="1"/>
  <c r="P18" i="1"/>
  <c r="O18" i="1"/>
  <c r="N18" i="1"/>
  <c r="M18" i="1"/>
  <c r="L18" i="1"/>
  <c r="J18" i="1"/>
  <c r="I18" i="1"/>
  <c r="H18" i="1"/>
  <c r="G18" i="1"/>
  <c r="F18" i="1"/>
  <c r="BX17" i="1"/>
  <c r="BW17" i="1"/>
  <c r="BV17" i="1"/>
  <c r="BU17" i="1"/>
  <c r="BT17" i="1"/>
  <c r="BR17" i="1"/>
  <c r="BQ17" i="1"/>
  <c r="BP17" i="1"/>
  <c r="BO17" i="1"/>
  <c r="BN17" i="1"/>
  <c r="BL17" i="1"/>
  <c r="BK17" i="1"/>
  <c r="BJ17" i="1"/>
  <c r="BI17" i="1"/>
  <c r="BH17" i="1"/>
  <c r="BF17" i="1"/>
  <c r="BE17" i="1"/>
  <c r="BD17" i="1"/>
  <c r="BC17" i="1"/>
  <c r="BB17" i="1"/>
  <c r="AZ17" i="1"/>
  <c r="AY17" i="1"/>
  <c r="AX17" i="1"/>
  <c r="AW17" i="1"/>
  <c r="AV17" i="1"/>
  <c r="AT17" i="1"/>
  <c r="AS17" i="1"/>
  <c r="AR17" i="1"/>
  <c r="AQ17" i="1"/>
  <c r="AP17" i="1"/>
  <c r="AN17" i="1"/>
  <c r="AM17" i="1"/>
  <c r="AL17" i="1"/>
  <c r="AK17" i="1"/>
  <c r="AJ17" i="1"/>
  <c r="AH17" i="1"/>
  <c r="AG17" i="1"/>
  <c r="AF17" i="1"/>
  <c r="AE17" i="1"/>
  <c r="AD17" i="1"/>
  <c r="AB17" i="1"/>
  <c r="AA17" i="1"/>
  <c r="Z17" i="1"/>
  <c r="Y17" i="1"/>
  <c r="X17" i="1"/>
  <c r="V17" i="1"/>
  <c r="U17" i="1"/>
  <c r="T17" i="1"/>
  <c r="S17" i="1"/>
  <c r="R17" i="1"/>
  <c r="P17" i="1"/>
  <c r="O17" i="1"/>
  <c r="N17" i="1"/>
  <c r="M17" i="1"/>
  <c r="L17" i="1"/>
  <c r="J17" i="1"/>
  <c r="I17" i="1"/>
  <c r="H17" i="1"/>
  <c r="G17" i="1"/>
  <c r="F17" i="1"/>
  <c r="BX16" i="1"/>
  <c r="BW16" i="1"/>
  <c r="BV16" i="1"/>
  <c r="BU16" i="1"/>
  <c r="BT16" i="1"/>
  <c r="BR16" i="1"/>
  <c r="BQ16" i="1"/>
  <c r="BP16" i="1"/>
  <c r="BO16" i="1"/>
  <c r="BN16" i="1"/>
  <c r="BL16" i="1"/>
  <c r="BK16" i="1"/>
  <c r="BJ16" i="1"/>
  <c r="BI16" i="1"/>
  <c r="BH16" i="1"/>
  <c r="BF16" i="1"/>
  <c r="BE16" i="1"/>
  <c r="BD16" i="1"/>
  <c r="BC16" i="1"/>
  <c r="BB16" i="1"/>
  <c r="AZ16" i="1"/>
  <c r="AY16" i="1"/>
  <c r="AX16" i="1"/>
  <c r="AW16" i="1"/>
  <c r="AV16" i="1"/>
  <c r="AT16" i="1"/>
  <c r="AS16" i="1"/>
  <c r="AR16" i="1"/>
  <c r="AQ16" i="1"/>
  <c r="AP16" i="1"/>
  <c r="AN16" i="1"/>
  <c r="AM16" i="1"/>
  <c r="AL16" i="1"/>
  <c r="AK16" i="1"/>
  <c r="AJ16" i="1"/>
  <c r="AH16" i="1"/>
  <c r="AG16" i="1"/>
  <c r="AF16" i="1"/>
  <c r="AE16" i="1"/>
  <c r="AD16" i="1"/>
  <c r="AB16" i="1"/>
  <c r="AA16" i="1"/>
  <c r="Z16" i="1"/>
  <c r="Y16" i="1"/>
  <c r="X16" i="1"/>
  <c r="V16" i="1"/>
  <c r="U16" i="1"/>
  <c r="T16" i="1"/>
  <c r="S16" i="1"/>
  <c r="R16" i="1"/>
  <c r="P16" i="1"/>
  <c r="O16" i="1"/>
  <c r="N16" i="1"/>
  <c r="M16" i="1"/>
  <c r="L16" i="1"/>
  <c r="J16" i="1"/>
  <c r="I16" i="1"/>
  <c r="H16" i="1"/>
  <c r="G16" i="1"/>
  <c r="F16" i="1"/>
  <c r="BX15" i="1"/>
  <c r="BW15" i="1"/>
  <c r="BV15" i="1"/>
  <c r="BU15" i="1"/>
  <c r="BT15" i="1"/>
  <c r="BR15" i="1"/>
  <c r="BQ15" i="1"/>
  <c r="BP15" i="1"/>
  <c r="BO15" i="1"/>
  <c r="BN15" i="1"/>
  <c r="BL15" i="1"/>
  <c r="BK15" i="1"/>
  <c r="BJ15" i="1"/>
  <c r="BI15" i="1"/>
  <c r="BH15" i="1"/>
  <c r="BF15" i="1"/>
  <c r="BE15" i="1"/>
  <c r="BD15" i="1"/>
  <c r="BC15" i="1"/>
  <c r="BB15" i="1"/>
  <c r="AZ15" i="1"/>
  <c r="AY15" i="1"/>
  <c r="AX15" i="1"/>
  <c r="AW15" i="1"/>
  <c r="AV15" i="1"/>
  <c r="AT15" i="1"/>
  <c r="AS15" i="1"/>
  <c r="AR15" i="1"/>
  <c r="AQ15" i="1"/>
  <c r="AP15" i="1"/>
  <c r="AN15" i="1"/>
  <c r="AM15" i="1"/>
  <c r="AL15" i="1"/>
  <c r="AK15" i="1"/>
  <c r="AJ15" i="1"/>
  <c r="AH15" i="1"/>
  <c r="AG15" i="1"/>
  <c r="AF15" i="1"/>
  <c r="AE15" i="1"/>
  <c r="AD15" i="1"/>
  <c r="AB15" i="1"/>
  <c r="AA15" i="1"/>
  <c r="Z15" i="1"/>
  <c r="Y15" i="1"/>
  <c r="X15" i="1"/>
  <c r="V15" i="1"/>
  <c r="U15" i="1"/>
  <c r="T15" i="1"/>
  <c r="S15" i="1"/>
  <c r="R15" i="1"/>
  <c r="P15" i="1"/>
  <c r="O15" i="1"/>
  <c r="N15" i="1"/>
  <c r="M15" i="1"/>
  <c r="L15" i="1"/>
  <c r="J15" i="1"/>
  <c r="I15" i="1"/>
  <c r="H15" i="1"/>
  <c r="G15" i="1"/>
  <c r="F15" i="1"/>
  <c r="BX14" i="1"/>
  <c r="BW14" i="1"/>
  <c r="BV14" i="1"/>
  <c r="BU14" i="1"/>
  <c r="BT14" i="1"/>
  <c r="BR14" i="1"/>
  <c r="BQ14" i="1"/>
  <c r="BP14" i="1"/>
  <c r="BO14" i="1"/>
  <c r="BN14" i="1"/>
  <c r="BL14" i="1"/>
  <c r="BK14" i="1"/>
  <c r="BJ14" i="1"/>
  <c r="BI14" i="1"/>
  <c r="BH14" i="1"/>
  <c r="BF14" i="1"/>
  <c r="BE14" i="1"/>
  <c r="BD14" i="1"/>
  <c r="BC14" i="1"/>
  <c r="BB14" i="1"/>
  <c r="AZ14" i="1"/>
  <c r="AY14" i="1"/>
  <c r="AX14" i="1"/>
  <c r="AW14" i="1"/>
  <c r="AV14" i="1"/>
  <c r="AT14" i="1"/>
  <c r="AS14" i="1"/>
  <c r="AR14" i="1"/>
  <c r="AQ14" i="1"/>
  <c r="AP14" i="1"/>
  <c r="AN14" i="1"/>
  <c r="AM14" i="1"/>
  <c r="AL14" i="1"/>
  <c r="AK14" i="1"/>
  <c r="AJ14" i="1"/>
  <c r="AH14" i="1"/>
  <c r="AG14" i="1"/>
  <c r="AF14" i="1"/>
  <c r="AE14" i="1"/>
  <c r="AD14" i="1"/>
  <c r="AB14" i="1"/>
  <c r="AA14" i="1"/>
  <c r="Z14" i="1"/>
  <c r="Y14" i="1"/>
  <c r="X14" i="1"/>
  <c r="V14" i="1"/>
  <c r="U14" i="1"/>
  <c r="T14" i="1"/>
  <c r="S14" i="1"/>
  <c r="R14" i="1"/>
  <c r="P14" i="1"/>
  <c r="O14" i="1"/>
  <c r="N14" i="1"/>
  <c r="M14" i="1"/>
  <c r="L14" i="1"/>
  <c r="J14" i="1"/>
  <c r="I14" i="1"/>
  <c r="H14" i="1"/>
  <c r="G14" i="1"/>
  <c r="F14" i="1"/>
  <c r="BX13" i="1"/>
  <c r="BW13" i="1"/>
  <c r="BV13" i="1"/>
  <c r="BU13" i="1"/>
  <c r="BT13" i="1"/>
  <c r="BR13" i="1"/>
  <c r="BQ13" i="1"/>
  <c r="BP13" i="1"/>
  <c r="BO13" i="1"/>
  <c r="BN13" i="1"/>
  <c r="BL13" i="1"/>
  <c r="BK13" i="1"/>
  <c r="BJ13" i="1"/>
  <c r="BI13" i="1"/>
  <c r="BH13" i="1"/>
  <c r="BF13" i="1"/>
  <c r="BE13" i="1"/>
  <c r="BD13" i="1"/>
  <c r="BC13" i="1"/>
  <c r="BB13" i="1"/>
  <c r="AZ13" i="1"/>
  <c r="AY13" i="1"/>
  <c r="AX13" i="1"/>
  <c r="AW13" i="1"/>
  <c r="AV13" i="1"/>
  <c r="AT13" i="1"/>
  <c r="AS13" i="1"/>
  <c r="AR13" i="1"/>
  <c r="AQ13" i="1"/>
  <c r="AP13" i="1"/>
  <c r="AN13" i="1"/>
  <c r="AM13" i="1"/>
  <c r="AL13" i="1"/>
  <c r="AK13" i="1"/>
  <c r="AJ13" i="1"/>
  <c r="AH13" i="1"/>
  <c r="AG13" i="1"/>
  <c r="AF13" i="1"/>
  <c r="AE13" i="1"/>
  <c r="AD13" i="1"/>
  <c r="AB13" i="1"/>
  <c r="AA13" i="1"/>
  <c r="Z13" i="1"/>
  <c r="Y13" i="1"/>
  <c r="X13" i="1"/>
  <c r="V13" i="1"/>
  <c r="U13" i="1"/>
  <c r="T13" i="1"/>
  <c r="S13" i="1"/>
  <c r="R13" i="1"/>
  <c r="P13" i="1"/>
  <c r="O13" i="1"/>
  <c r="N13" i="1"/>
  <c r="M13" i="1"/>
  <c r="L13" i="1"/>
  <c r="J13" i="1"/>
  <c r="I13" i="1"/>
  <c r="H13" i="1"/>
  <c r="G13" i="1"/>
  <c r="F13" i="1"/>
  <c r="BX12" i="1"/>
  <c r="BW12" i="1"/>
  <c r="BV12" i="1"/>
  <c r="BU12" i="1"/>
  <c r="BT12" i="1"/>
  <c r="BR12" i="1"/>
  <c r="BQ12" i="1"/>
  <c r="BP12" i="1"/>
  <c r="BO12" i="1"/>
  <c r="BN12" i="1"/>
  <c r="BL12" i="1"/>
  <c r="BK12" i="1"/>
  <c r="BJ12" i="1"/>
  <c r="BI12" i="1"/>
  <c r="BH12" i="1"/>
  <c r="BF12" i="1"/>
  <c r="BE12" i="1"/>
  <c r="BD12" i="1"/>
  <c r="BC12" i="1"/>
  <c r="BB12" i="1"/>
  <c r="AZ12" i="1"/>
  <c r="AY12" i="1"/>
  <c r="AX12" i="1"/>
  <c r="AW12" i="1"/>
  <c r="AV12" i="1"/>
  <c r="AT12" i="1"/>
  <c r="AS12" i="1"/>
  <c r="AR12" i="1"/>
  <c r="AQ12" i="1"/>
  <c r="AP12" i="1"/>
  <c r="AN12" i="1"/>
  <c r="AM12" i="1"/>
  <c r="AL12" i="1"/>
  <c r="AK12" i="1"/>
  <c r="AJ12" i="1"/>
  <c r="AH12" i="1"/>
  <c r="AG12" i="1"/>
  <c r="AF12" i="1"/>
  <c r="AE12" i="1"/>
  <c r="AD12" i="1"/>
  <c r="AB12" i="1"/>
  <c r="AA12" i="1"/>
  <c r="Z12" i="1"/>
  <c r="Y12" i="1"/>
  <c r="X12" i="1"/>
  <c r="V12" i="1"/>
  <c r="U12" i="1"/>
  <c r="T12" i="1"/>
  <c r="S12" i="1"/>
  <c r="R12" i="1"/>
  <c r="P12" i="1"/>
  <c r="O12" i="1"/>
  <c r="N12" i="1"/>
  <c r="M12" i="1"/>
  <c r="L12" i="1"/>
  <c r="J12" i="1"/>
  <c r="I12" i="1"/>
  <c r="H12" i="1"/>
  <c r="G12" i="1"/>
  <c r="F12" i="1"/>
  <c r="BX11" i="1"/>
  <c r="BW11" i="1"/>
  <c r="BV11" i="1"/>
  <c r="BU11" i="1"/>
  <c r="BT11" i="1"/>
  <c r="BR11" i="1"/>
  <c r="BQ11" i="1"/>
  <c r="BP11" i="1"/>
  <c r="BO11" i="1"/>
  <c r="BN11" i="1"/>
  <c r="BL11" i="1"/>
  <c r="BK11" i="1"/>
  <c r="BJ11" i="1"/>
  <c r="BI11" i="1"/>
  <c r="BH11" i="1"/>
  <c r="BF11" i="1"/>
  <c r="BE11" i="1"/>
  <c r="BD11" i="1"/>
  <c r="BC11" i="1"/>
  <c r="BB11" i="1"/>
  <c r="AZ11" i="1"/>
  <c r="AY11" i="1"/>
  <c r="AX11" i="1"/>
  <c r="AW11" i="1"/>
  <c r="AV11" i="1"/>
  <c r="AT11" i="1"/>
  <c r="AS11" i="1"/>
  <c r="AR11" i="1"/>
  <c r="AQ11" i="1"/>
  <c r="AP11" i="1"/>
  <c r="AN11" i="1"/>
  <c r="AM11" i="1"/>
  <c r="AL11" i="1"/>
  <c r="AK11" i="1"/>
  <c r="AJ11" i="1"/>
  <c r="AH11" i="1"/>
  <c r="AG11" i="1"/>
  <c r="AF11" i="1"/>
  <c r="AE11" i="1"/>
  <c r="AD11" i="1"/>
  <c r="AB11" i="1"/>
  <c r="AA11" i="1"/>
  <c r="Z11" i="1"/>
  <c r="Y11" i="1"/>
  <c r="X11" i="1"/>
  <c r="V11" i="1"/>
  <c r="U11" i="1"/>
  <c r="T11" i="1"/>
  <c r="S11" i="1"/>
  <c r="R11" i="1"/>
  <c r="P11" i="1"/>
  <c r="O11" i="1"/>
  <c r="N11" i="1"/>
  <c r="M11" i="1"/>
  <c r="L11" i="1"/>
  <c r="J11" i="1"/>
  <c r="I11" i="1"/>
  <c r="H11" i="1"/>
  <c r="G11" i="1"/>
  <c r="F11" i="1"/>
  <c r="BX10" i="1"/>
  <c r="BW10" i="1"/>
  <c r="BV10" i="1"/>
  <c r="BU10" i="1"/>
  <c r="BT10" i="1"/>
  <c r="BR10" i="1"/>
  <c r="BQ10" i="1"/>
  <c r="BP10" i="1"/>
  <c r="BO10" i="1"/>
  <c r="BN10" i="1"/>
  <c r="BL10" i="1"/>
  <c r="BK10" i="1"/>
  <c r="BJ10" i="1"/>
  <c r="BI10" i="1"/>
  <c r="BH10" i="1"/>
  <c r="BF10" i="1"/>
  <c r="BE10" i="1"/>
  <c r="BD10" i="1"/>
  <c r="BC10" i="1"/>
  <c r="BB10" i="1"/>
  <c r="AZ10" i="1"/>
  <c r="AY10" i="1"/>
  <c r="AX10" i="1"/>
  <c r="AW10" i="1"/>
  <c r="AV10" i="1"/>
  <c r="AT10" i="1"/>
  <c r="AS10" i="1"/>
  <c r="AR10" i="1"/>
  <c r="AQ10" i="1"/>
  <c r="AP10" i="1"/>
  <c r="AN10" i="1"/>
  <c r="AM10" i="1"/>
  <c r="AL10" i="1"/>
  <c r="AK10" i="1"/>
  <c r="AJ10" i="1"/>
  <c r="AH10" i="1"/>
  <c r="AG10" i="1"/>
  <c r="AF10" i="1"/>
  <c r="AE10" i="1"/>
  <c r="AD10" i="1"/>
  <c r="AB10" i="1"/>
  <c r="AA10" i="1"/>
  <c r="Z10" i="1"/>
  <c r="Y10" i="1"/>
  <c r="X10" i="1"/>
  <c r="V10" i="1"/>
  <c r="U10" i="1"/>
  <c r="T10" i="1"/>
  <c r="S10" i="1"/>
  <c r="R10" i="1"/>
  <c r="P10" i="1"/>
  <c r="O10" i="1"/>
  <c r="N10" i="1"/>
  <c r="M10" i="1"/>
  <c r="L10" i="1"/>
  <c r="J10" i="1"/>
  <c r="I10" i="1"/>
  <c r="H10" i="1"/>
  <c r="G10" i="1"/>
  <c r="F10" i="1"/>
</calcChain>
</file>

<file path=xl/sharedStrings.xml><?xml version="1.0" encoding="utf-8"?>
<sst xmlns="http://schemas.openxmlformats.org/spreadsheetml/2006/main" count="157" uniqueCount="113">
  <si>
    <r>
      <rPr>
        <b/>
        <sz val="9"/>
        <rFont val="Calibri"/>
        <family val="2"/>
        <scheme val="minor"/>
      </rPr>
      <t>INSTITUTO COLOMBIANO DE BIENESTAR FAMILIAR</t>
    </r>
    <r>
      <rPr>
        <sz val="8"/>
        <rFont val="Calibri"/>
        <family val="2"/>
        <scheme val="minor"/>
      </rPr>
      <t xml:space="preserve">
</t>
    </r>
    <r>
      <rPr>
        <sz val="9"/>
        <rFont val="Calibri"/>
        <family val="2"/>
        <scheme val="minor"/>
      </rPr>
      <t>SEGUIMIENTO METAS ICBF
AVANCE PLAN INDICATIVO INSTITUCIONAL</t>
    </r>
  </si>
  <si>
    <t>Indicadores</t>
  </si>
  <si>
    <t>Enero</t>
  </si>
  <si>
    <t>Febrero</t>
  </si>
  <si>
    <t>Marzo</t>
  </si>
  <si>
    <t>Abril</t>
  </si>
  <si>
    <t>Mayo</t>
  </si>
  <si>
    <t>Junio</t>
  </si>
  <si>
    <t>Julio</t>
  </si>
  <si>
    <t>Agosto</t>
  </si>
  <si>
    <t>Septiembre</t>
  </si>
  <si>
    <t>Octubre</t>
  </si>
  <si>
    <t>Noviembre</t>
  </si>
  <si>
    <t>Diciembre</t>
  </si>
  <si>
    <t>Código del Indicador</t>
  </si>
  <si>
    <t>Nombre del indicador</t>
  </si>
  <si>
    <t>Meta 2014</t>
  </si>
  <si>
    <t>num</t>
  </si>
  <si>
    <t>den</t>
  </si>
  <si>
    <t>resultado</t>
  </si>
  <si>
    <t>% avance</t>
  </si>
  <si>
    <t>E-01</t>
  </si>
  <si>
    <t>Niños y Niñas con Atención Integral a la Primera Infancia</t>
  </si>
  <si>
    <t>E-02</t>
  </si>
  <si>
    <t>Centros de Desarrollo Infantil Temprano construidos</t>
  </si>
  <si>
    <t>E-03</t>
  </si>
  <si>
    <t xml:space="preserve">Niños y Niñas atendidos en hogares ICBF que brindan educación inicial, cuidado y nutrición </t>
  </si>
  <si>
    <t>E-04</t>
  </si>
  <si>
    <t xml:space="preserve">Nuevos agentes educativos vinculados a procesos de formación en el modelo de atención integral </t>
  </si>
  <si>
    <t>E-05</t>
  </si>
  <si>
    <t>Niños, niñas y adolescentes vinculados a programas de prevención</t>
  </si>
  <si>
    <t>E-06</t>
  </si>
  <si>
    <t>Niños, niñas y adolescentes atendidos por el Programa de Alimentacion Escolar -PAE-</t>
  </si>
  <si>
    <t>E-07</t>
  </si>
  <si>
    <t>Agentes educativos, institucionales y comunitarios de Programas del ICBF formados en derechos sexuales y reproductivos y prevención del embarazo en la adolescencia</t>
  </si>
  <si>
    <t>E-08</t>
  </si>
  <si>
    <t xml:space="preserve">Porcentaje de niños, niñas, adolescentes y jóvenes con estudios de bachillerato terminado que estén vinculados a procesos de formación. </t>
  </si>
  <si>
    <t>E-09</t>
  </si>
  <si>
    <t>Número de Centros de atención especializada con practicas restaurativas articuladas con el marco pedagogico del Sistema de Responsabilidad Penal</t>
  </si>
  <si>
    <t>E-10</t>
  </si>
  <si>
    <t>Número de centros de atención especializada construidos</t>
  </si>
  <si>
    <t>E-11</t>
  </si>
  <si>
    <t xml:space="preserve"> Número de centros de atención especializada adecuados </t>
  </si>
  <si>
    <t>E-12</t>
  </si>
  <si>
    <t>Familias beneficiadas por el programa "Familias con bienestar"</t>
  </si>
  <si>
    <t>E-13</t>
  </si>
  <si>
    <t>Porcentaje de niños, niñas y adolescentes que reingresan al proceso de restablecimiento de derechos.</t>
  </si>
  <si>
    <t>E-14</t>
  </si>
  <si>
    <t>Porcentaje de niños, niñas y adolescentes menores de 18 años en protección con auto de apertura de investigación con situación legal dentro de los 120 días definidos por la ley</t>
  </si>
  <si>
    <t>E-15</t>
  </si>
  <si>
    <t>Niños, niñas y adolescentes en situación de adoptabilidad en firme,  por consentimiento o por autorización,  SIN características especiales presentados a comité de adopciones, con familia asignada.</t>
  </si>
  <si>
    <t>E-16</t>
  </si>
  <si>
    <t>Niños, niñas y adolescentes en situación de adoptabilidad en firme, por consentimiento o por autorizacion,  CON características y necesidades especiales y posibilidad de adopción presentados a comité de adopciones, con familia asignada</t>
  </si>
  <si>
    <t>E-17</t>
  </si>
  <si>
    <t>Porcentaje  de niños, niñas y adolescentes que a partir de la fecha de sentencia de adopción en firme, cumplen con el número de informes de seguimientos post adopción en el periodo establecido.</t>
  </si>
  <si>
    <t>E-18</t>
  </si>
  <si>
    <t>Porcentaje de niños, niñas y adolescente víctimas del desplazamiento forzado con proceso de acompañamiento familiar por las unidades móviles para contribuir a la atención, asistencia, reparación integral y al restablecimiento de sus derechos.</t>
  </si>
  <si>
    <t>E-19</t>
  </si>
  <si>
    <t>Porcentaje de niños, niñas y adolescentes víctimas de reclutamiento ilícito que se desvinculan de los grupos armados organizados al margen de la ley, que egresan del programa especializado cumpliendo los objetivos del mismo.</t>
  </si>
  <si>
    <t>E-21</t>
  </si>
  <si>
    <t>Porcentaje de niños y niñas entre dos y cinco años reportados al Sistema de Seguimiento Nutricional (excluyendo FAMI, RN, RNEC) con desnutrición aguda que mejoraron su estado Nutricional.</t>
  </si>
  <si>
    <t>E-22</t>
  </si>
  <si>
    <t>Niños y niñas en primera infancia con valoración y seguimiento nutricional</t>
  </si>
  <si>
    <t>E-23</t>
  </si>
  <si>
    <t>Porcentaje de niños y niñas que mejoraron su estado Nutricional que se encuentran en la modalidad Recuperación Nutricional con Enfoque Comunitario - RNEC</t>
  </si>
  <si>
    <t>E-24</t>
  </si>
  <si>
    <t>Toneladas distribuidas de Binestarina</t>
  </si>
  <si>
    <t>E-25</t>
  </si>
  <si>
    <t>Toneladas producidas de Binestarina</t>
  </si>
  <si>
    <t>E-26</t>
  </si>
  <si>
    <t>Porcentaje de avance en el diseño e implementación del Modelo de Enfoque Diferencial</t>
  </si>
  <si>
    <t>E-28</t>
  </si>
  <si>
    <t>Número de departamentos con asistencia técnica del ICBF en la formulación de Políticas diferenciales en favor de niños, niñas y adolescentes.</t>
  </si>
  <si>
    <t>E-29</t>
  </si>
  <si>
    <t>Número de municipios con asistencia técnica del ICBF en la formulación de Políticas diferenciales en favor de niños, niñas y adolescentes.</t>
  </si>
  <si>
    <t>E-30</t>
  </si>
  <si>
    <t>Número de departamentos con los Consejos Departamentales de Política Social monitoreados</t>
  </si>
  <si>
    <t>E-31</t>
  </si>
  <si>
    <t>Número de municipios con los Consejos Municipales de Política Social monitoreados</t>
  </si>
  <si>
    <t>E-32</t>
  </si>
  <si>
    <t>Número de planes de acción del SNBF implementados y monitoreados en entidades territoriales e instituciones del nivel nacional</t>
  </si>
  <si>
    <t>E-34</t>
  </si>
  <si>
    <t>Índice de avance en la implementación de la estrategia de compras locales y compras eficientes</t>
  </si>
  <si>
    <t>E-37</t>
  </si>
  <si>
    <t>Recursos obtenidos por cooperación (millones)</t>
  </si>
  <si>
    <t>E-38</t>
  </si>
  <si>
    <t>Indice de cultura cultura organizacional</t>
  </si>
  <si>
    <t>E-39</t>
  </si>
  <si>
    <t xml:space="preserve">Porcentaje de avance en la implementación del Modelo de Gestión por Competencias </t>
  </si>
  <si>
    <t>E-40</t>
  </si>
  <si>
    <t>Porcentaje de quejas y reclamos solucionados oportunamente</t>
  </si>
  <si>
    <t>E-41</t>
  </si>
  <si>
    <t xml:space="preserve">Nivel de Satisfacción de atención al cliente </t>
  </si>
  <si>
    <t>E-42</t>
  </si>
  <si>
    <t xml:space="preserve">Regionales operando efectivamente el  sistema tecnológico para otorgar citas de manera automatizadas </t>
  </si>
  <si>
    <t>E-43</t>
  </si>
  <si>
    <t>Porcentaje de Implementación del proceso de adecuación institucional Fase II</t>
  </si>
  <si>
    <t>E-44</t>
  </si>
  <si>
    <t>Campañas y programas de movilización desarrollados por ejes para promoción y prevención de derechos de los niños, niñas, adolescentes y familias</t>
  </si>
  <si>
    <t>E-45</t>
  </si>
  <si>
    <t xml:space="preserve">Porcentaje de canales de comunicación, administrados por el macroproceso, evaluados y mejorados. </t>
  </si>
  <si>
    <t>E-46</t>
  </si>
  <si>
    <t>Incremento anual de noticias con valoración positiva en monitoreo de prensa, cuya línea base será el histórico de valoración a 2011</t>
  </si>
  <si>
    <t>E-47</t>
  </si>
  <si>
    <t>Porcentaje de evaluaciones finalizadas a los programas del ICBF</t>
  </si>
  <si>
    <t>E-48</t>
  </si>
  <si>
    <t>Insituciones prestadoras del Servicio Público de Bienestar Familar que trabajan con el ICBF, con requisitos validados en la Norma Tecnica de Empresa- ICBF - NTE 001.</t>
  </si>
  <si>
    <t>E-49</t>
  </si>
  <si>
    <t>Sistemas de gestión certificados en todos los procesos con seguimiento y renovación.</t>
  </si>
  <si>
    <t>E-50</t>
  </si>
  <si>
    <t>Porcentaje de macroprocesos con registro en la bitácora de innovaciones implementadas</t>
  </si>
  <si>
    <t>E-51</t>
  </si>
  <si>
    <t>Porcentaje de avance del Sistema de Información de Primera Infancia desarrollado y operando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</si>
</sst>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11" x14ac:knownFonts="1">
    <font>
      <sz val="11"/>
      <color theme="1"/>
      <name val="Calibri"/>
      <family val="2"/>
      <scheme val="minor"/>
    </font>
    <font>
      <sz val="11"/>
      <color theme="1"/>
      <name val="Calibri"/>
      <family val="2"/>
      <scheme val="minor"/>
    </font>
    <font>
      <sz val="8"/>
      <color theme="0"/>
      <name val="Calibri"/>
      <family val="2"/>
      <scheme val="minor"/>
    </font>
    <font>
      <sz val="8"/>
      <name val="Calibri"/>
      <family val="2"/>
      <scheme val="minor"/>
    </font>
    <font>
      <b/>
      <sz val="9"/>
      <name val="Calibri"/>
      <family val="2"/>
      <scheme val="minor"/>
    </font>
    <font>
      <sz val="9"/>
      <name val="Calibri"/>
      <family val="2"/>
      <scheme val="minor"/>
    </font>
    <font>
      <sz val="8"/>
      <color theme="1"/>
      <name val="Calibri"/>
      <family val="2"/>
      <scheme val="minor"/>
    </font>
    <font>
      <b/>
      <sz val="8"/>
      <name val="Calibri"/>
      <family val="2"/>
      <scheme val="minor"/>
    </font>
    <font>
      <b/>
      <sz val="8"/>
      <color theme="0"/>
      <name val="Calibri"/>
      <family val="2"/>
      <scheme val="minor"/>
    </font>
    <font>
      <sz val="9"/>
      <color theme="1"/>
      <name val="Calibri"/>
      <family val="2"/>
      <scheme val="minor"/>
    </font>
    <font>
      <sz val="11"/>
      <color theme="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5A8B25"/>
        <bgColor indexed="64"/>
      </patternFill>
    </fill>
  </fills>
  <borders count="7">
    <border>
      <left/>
      <right/>
      <top/>
      <bottom/>
      <diagonal/>
    </border>
    <border>
      <left/>
      <right/>
      <top/>
      <bottom style="hair">
        <color theme="6" tint="-0.499984740745262"/>
      </bottom>
      <diagonal/>
    </border>
    <border>
      <left style="hair">
        <color theme="6" tint="-0.499984740745262"/>
      </left>
      <right/>
      <top style="hair">
        <color theme="6" tint="-0.499984740745262"/>
      </top>
      <bottom style="hair">
        <color theme="6" tint="-0.499984740745262"/>
      </bottom>
      <diagonal/>
    </border>
    <border>
      <left/>
      <right/>
      <top style="hair">
        <color theme="6" tint="-0.499984740745262"/>
      </top>
      <bottom style="hair">
        <color theme="6" tint="-0.499984740745262"/>
      </bottom>
      <diagonal/>
    </border>
    <border>
      <left/>
      <right style="hair">
        <color theme="6" tint="-0.499984740745262"/>
      </right>
      <top style="hair">
        <color theme="6" tint="-0.499984740745262"/>
      </top>
      <bottom style="hair">
        <color theme="6" tint="-0.499984740745262"/>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hair">
        <color theme="9" tint="0.79998168889431442"/>
      </left>
      <right style="hair">
        <color theme="9" tint="0.79998168889431442"/>
      </right>
      <top style="hair">
        <color theme="9" tint="0.79998168889431442"/>
      </top>
      <bottom style="hair">
        <color theme="9" tint="0.79998168889431442"/>
      </bottom>
      <diagonal/>
    </border>
  </borders>
  <cellStyleXfs count="2">
    <xf numFmtId="0" fontId="0" fillId="0" borderId="0"/>
    <xf numFmtId="9" fontId="1" fillId="0" borderId="0" applyFont="0" applyFill="0" applyBorder="0" applyAlignment="0" applyProtection="0"/>
  </cellStyleXfs>
  <cellXfs count="32">
    <xf numFmtId="0" fontId="0" fillId="0" borderId="0" xfId="0"/>
    <xf numFmtId="0" fontId="2" fillId="2" borderId="0" xfId="0" applyFont="1" applyFill="1" applyAlignment="1" applyProtection="1">
      <alignment vertical="center" wrapText="1"/>
      <protection hidden="1"/>
    </xf>
    <xf numFmtId="0" fontId="2" fillId="2" borderId="0" xfId="0" applyFont="1" applyFill="1" applyAlignment="1" applyProtection="1">
      <alignment vertical="center"/>
      <protection hidden="1"/>
    </xf>
    <xf numFmtId="0" fontId="2" fillId="3" borderId="0" xfId="0" applyFont="1" applyFill="1" applyAlignment="1" applyProtection="1">
      <alignment vertical="center" wrapText="1"/>
      <protection hidden="1"/>
    </xf>
    <xf numFmtId="0" fontId="6" fillId="0" borderId="0" xfId="0" applyFont="1" applyAlignment="1" applyProtection="1">
      <alignment horizontal="center" vertical="center" wrapText="1"/>
      <protection hidden="1"/>
    </xf>
    <xf numFmtId="0" fontId="6" fillId="2" borderId="0" xfId="0" applyFont="1" applyFill="1" applyAlignment="1" applyProtection="1">
      <alignment vertical="center" wrapText="1"/>
      <protection hidden="1"/>
    </xf>
    <xf numFmtId="0" fontId="6" fillId="0" borderId="0" xfId="0" applyFont="1" applyAlignment="1" applyProtection="1">
      <alignment vertical="center" wrapText="1"/>
      <protection hidden="1"/>
    </xf>
    <xf numFmtId="0" fontId="6" fillId="2" borderId="0" xfId="0" applyFont="1" applyFill="1" applyAlignment="1" applyProtection="1">
      <alignment horizontal="center" vertical="center" wrapText="1"/>
      <protection hidden="1"/>
    </xf>
    <xf numFmtId="49" fontId="7" fillId="5" borderId="5" xfId="0" applyNumberFormat="1" applyFont="1" applyFill="1" applyBorder="1" applyAlignment="1" applyProtection="1">
      <alignment horizontal="center" vertical="center" wrapText="1"/>
      <protection hidden="1"/>
    </xf>
    <xf numFmtId="0" fontId="8" fillId="6" borderId="5" xfId="0" applyFont="1" applyFill="1" applyBorder="1" applyAlignment="1" applyProtection="1">
      <alignment horizontal="center" vertical="center" wrapText="1"/>
      <protection hidden="1"/>
    </xf>
    <xf numFmtId="0" fontId="8" fillId="6" borderId="5" xfId="0" applyFont="1" applyFill="1" applyBorder="1" applyAlignment="1" applyProtection="1">
      <alignment horizontal="center" vertical="center"/>
      <protection hidden="1"/>
    </xf>
    <xf numFmtId="0" fontId="6" fillId="0" borderId="5" xfId="0" applyFont="1" applyFill="1" applyBorder="1" applyAlignment="1" applyProtection="1">
      <alignment horizontal="center" vertical="center" wrapText="1"/>
      <protection hidden="1"/>
    </xf>
    <xf numFmtId="0" fontId="6" fillId="0" borderId="5" xfId="0" applyFont="1" applyFill="1" applyBorder="1" applyAlignment="1" applyProtection="1">
      <alignment vertical="center" wrapText="1"/>
      <protection hidden="1"/>
    </xf>
    <xf numFmtId="3" fontId="9" fillId="0" borderId="5" xfId="0" applyNumberFormat="1" applyFont="1" applyFill="1" applyBorder="1" applyAlignment="1" applyProtection="1">
      <alignment horizontal="center" vertical="center" wrapText="1"/>
      <protection hidden="1"/>
    </xf>
    <xf numFmtId="3" fontId="9" fillId="0" borderId="5" xfId="1" applyNumberFormat="1" applyFont="1" applyBorder="1" applyAlignment="1" applyProtection="1">
      <alignment horizontal="center" vertical="center" wrapText="1"/>
      <protection hidden="1"/>
    </xf>
    <xf numFmtId="9" fontId="9" fillId="0" borderId="5" xfId="1" applyFont="1" applyBorder="1" applyAlignment="1" applyProtection="1">
      <alignment horizontal="center" vertical="center" wrapText="1"/>
      <protection hidden="1"/>
    </xf>
    <xf numFmtId="164" fontId="0" fillId="2" borderId="6" xfId="0" applyNumberFormat="1" applyFill="1" applyBorder="1" applyAlignment="1" applyProtection="1">
      <alignment vertical="center"/>
      <protection hidden="1"/>
    </xf>
    <xf numFmtId="3" fontId="5" fillId="0" borderId="5" xfId="1" applyNumberFormat="1" applyFont="1" applyBorder="1" applyAlignment="1" applyProtection="1">
      <alignment horizontal="center" vertical="center" wrapText="1"/>
      <protection hidden="1"/>
    </xf>
    <xf numFmtId="164" fontId="10" fillId="2" borderId="6" xfId="0" applyNumberFormat="1" applyFont="1" applyFill="1" applyBorder="1" applyAlignment="1" applyProtection="1">
      <alignment vertical="center"/>
      <protection hidden="1"/>
    </xf>
    <xf numFmtId="0" fontId="9" fillId="0" borderId="5" xfId="0" applyFont="1" applyFill="1" applyBorder="1" applyAlignment="1" applyProtection="1">
      <alignment horizontal="center" vertical="center" wrapText="1"/>
      <protection hidden="1"/>
    </xf>
    <xf numFmtId="3" fontId="9" fillId="0" borderId="5" xfId="0" applyNumberFormat="1" applyFont="1" applyFill="1" applyBorder="1" applyAlignment="1">
      <alignment horizontal="center" vertical="center" wrapText="1"/>
    </xf>
    <xf numFmtId="9" fontId="9" fillId="0" borderId="5" xfId="1" applyFont="1" applyFill="1" applyBorder="1" applyAlignment="1">
      <alignment horizontal="center" vertical="center" wrapText="1"/>
    </xf>
    <xf numFmtId="0" fontId="9" fillId="0" borderId="5" xfId="0" applyFont="1" applyFill="1" applyBorder="1" applyAlignment="1">
      <alignment horizontal="center" vertical="center" wrapText="1"/>
    </xf>
    <xf numFmtId="0" fontId="6" fillId="0" borderId="5" xfId="0" applyFont="1" applyFill="1" applyBorder="1" applyAlignment="1" applyProtection="1">
      <alignment horizontal="left" vertical="center" wrapText="1"/>
      <protection hidden="1"/>
    </xf>
    <xf numFmtId="9" fontId="9" fillId="0" borderId="5" xfId="0" applyNumberFormat="1" applyFont="1" applyFill="1" applyBorder="1" applyAlignment="1">
      <alignment horizontal="center" vertical="center" wrapText="1"/>
    </xf>
    <xf numFmtId="9" fontId="9" fillId="0" borderId="5" xfId="0" applyNumberFormat="1" applyFont="1" applyFill="1" applyBorder="1" applyAlignment="1" applyProtection="1">
      <alignment horizontal="center" vertical="center" wrapText="1"/>
      <protection hidden="1"/>
    </xf>
    <xf numFmtId="0" fontId="6" fillId="0" borderId="0" xfId="0" applyFont="1" applyAlignment="1" applyProtection="1">
      <alignment vertical="center"/>
      <protection hidden="1"/>
    </xf>
    <xf numFmtId="0" fontId="6" fillId="4" borderId="2" xfId="0" applyFont="1" applyFill="1" applyBorder="1" applyAlignment="1" applyProtection="1">
      <alignment horizontal="center" vertical="center" wrapText="1"/>
      <protection hidden="1"/>
    </xf>
    <xf numFmtId="0" fontId="6" fillId="4" borderId="3" xfId="0" applyFont="1" applyFill="1" applyBorder="1" applyAlignment="1" applyProtection="1">
      <alignment horizontal="center" vertical="center" wrapText="1"/>
      <protection hidden="1"/>
    </xf>
    <xf numFmtId="0" fontId="6" fillId="4" borderId="4"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2" fillId="3" borderId="1" xfId="0" applyFont="1" applyFill="1" applyBorder="1" applyAlignment="1" applyProtection="1">
      <alignment horizontal="center" vertical="center" wrapText="1"/>
      <protection hidden="1"/>
    </xf>
  </cellXfs>
  <cellStyles count="2">
    <cellStyle name="Normal" xfId="0" builtinId="0"/>
    <cellStyle name="Porcentaje" xfId="1" builtinId="5"/>
  </cellStyles>
  <dxfs count="65">
    <dxf>
      <font>
        <color theme="0"/>
      </font>
    </dxf>
    <dxf>
      <font>
        <color theme="0"/>
      </font>
    </dxf>
    <dxf>
      <font>
        <color theme="0"/>
      </font>
    </dxf>
    <dxf>
      <font>
        <color theme="0"/>
      </font>
    </dxf>
    <dxf>
      <font>
        <color theme="0"/>
      </font>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
      <fill>
        <patternFill>
          <bgColor theme="4"/>
        </patternFill>
      </fill>
    </dxf>
    <dxf>
      <fill>
        <patternFill>
          <bgColor rgb="FF92D050"/>
        </patternFill>
      </fill>
    </dxf>
    <dxf>
      <fill>
        <patternFill>
          <bgColor rgb="FFFFFF00"/>
        </patternFill>
      </fill>
    </dxf>
    <dxf>
      <fill>
        <patternFill>
          <bgColor rgb="FFFF0000"/>
        </patternFill>
      </fill>
    </dxf>
    <dxf>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Indicativo!A1"/></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57150</xdr:rowOff>
    </xdr:from>
    <xdr:to>
      <xdr:col>1</xdr:col>
      <xdr:colOff>339165</xdr:colOff>
      <xdr:row>1</xdr:row>
      <xdr:rowOff>104775</xdr:rowOff>
    </xdr:to>
    <xdr:sp macro="" textlink="">
      <xdr:nvSpPr>
        <xdr:cNvPr id="2" name="Rectángulo redondeado 1">
          <a:hlinkClick xmlns:r="http://schemas.openxmlformats.org/officeDocument/2006/relationships" r:id="rId1"/>
        </xdr:cNvPr>
        <xdr:cNvSpPr/>
      </xdr:nvSpPr>
      <xdr:spPr>
        <a:xfrm>
          <a:off x="38100" y="57150"/>
          <a:ext cx="958290" cy="190500"/>
        </a:xfrm>
        <a:prstGeom prst="roundRect">
          <a:avLst/>
        </a:prstGeom>
        <a:solidFill>
          <a:schemeClr val="accent6">
            <a:lumMod val="7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419" sz="800"/>
            <a:t>Volver PII</a:t>
          </a:r>
          <a:r>
            <a:rPr lang="es-419" sz="800" baseline="0"/>
            <a:t> cuatrienio</a:t>
          </a:r>
          <a:endParaRPr lang="es-CO" sz="800"/>
        </a:p>
      </xdr:txBody>
    </xdr:sp>
    <xdr:clientData fLocksWithSheet="0"/>
  </xdr:twoCellAnchor>
  <xdr:twoCellAnchor editAs="oneCell">
    <xdr:from>
      <xdr:col>0</xdr:col>
      <xdr:colOff>66675</xdr:colOff>
      <xdr:row>4</xdr:row>
      <xdr:rowOff>19050</xdr:rowOff>
    </xdr:from>
    <xdr:to>
      <xdr:col>0</xdr:col>
      <xdr:colOff>544006</xdr:colOff>
      <xdr:row>4</xdr:row>
      <xdr:rowOff>619125</xdr:rowOff>
    </xdr:to>
    <xdr:pic>
      <xdr:nvPicPr>
        <xdr:cNvPr id="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6675" y="590550"/>
          <a:ext cx="477331" cy="6000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estor.yaselga\Documents\documentos\2014\tablero%20y%20planes\2014\tablero%202014\avances%20tablero\Monitoreo%20tablero%20de%20control%2020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al"/>
      <sheetName val="Comport reg"/>
      <sheetName val="Reg"/>
      <sheetName val="maps cz"/>
      <sheetName val="nacional"/>
      <sheetName val="mensual nal"/>
      <sheetName val="regional"/>
      <sheetName val="mensual reg"/>
      <sheetName val="plantilla registro"/>
      <sheetName val="Hoja1"/>
      <sheetName val="plantilla zonal"/>
      <sheetName val="resultados zonales"/>
      <sheetName val="guia"/>
      <sheetName val="SISMEG 2014"/>
      <sheetName val="SISMEG cuatrienio"/>
      <sheetName val="PIndicativo"/>
      <sheetName val="PIndicativo mensual"/>
      <sheetName val="PAccion"/>
      <sheetName val="generales"/>
      <sheetName val="avance nacional"/>
      <sheetName val="detallados"/>
      <sheetName val="tableros"/>
      <sheetName val="mapas"/>
      <sheetName val="generales reg"/>
      <sheetName val="avance reg"/>
      <sheetName val="detallados reg"/>
      <sheetName val="tableros reg"/>
      <sheetName val="varios"/>
    </sheetNames>
    <sheetDataSet>
      <sheetData sheetId="0"/>
      <sheetData sheetId="1"/>
      <sheetData sheetId="2"/>
      <sheetData sheetId="3"/>
      <sheetData sheetId="4"/>
      <sheetData sheetId="5"/>
      <sheetData sheetId="6"/>
      <sheetData sheetId="7"/>
      <sheetData sheetId="8"/>
      <sheetData sheetId="9">
        <row r="6">
          <cell r="C6" t="str">
            <v>MPM1-08 Total</v>
          </cell>
          <cell r="D6">
            <v>1</v>
          </cell>
          <cell r="E6">
            <v>0</v>
          </cell>
          <cell r="F6">
            <v>0</v>
          </cell>
          <cell r="G6" t="str">
            <v>NA</v>
          </cell>
          <cell r="H6" t="str">
            <v>NA</v>
          </cell>
          <cell r="I6" t="str">
            <v>NA</v>
          </cell>
          <cell r="J6">
            <v>0</v>
          </cell>
          <cell r="K6">
            <v>0</v>
          </cell>
          <cell r="L6" t="str">
            <v>NA</v>
          </cell>
          <cell r="M6" t="str">
            <v>NA</v>
          </cell>
          <cell r="N6" t="str">
            <v>NA</v>
          </cell>
          <cell r="O6">
            <v>0</v>
          </cell>
          <cell r="P6">
            <v>0</v>
          </cell>
          <cell r="Q6" t="str">
            <v>NA</v>
          </cell>
          <cell r="R6" t="str">
            <v>NA</v>
          </cell>
          <cell r="S6" t="str">
            <v>NA</v>
          </cell>
          <cell r="T6">
            <v>0</v>
          </cell>
          <cell r="U6">
            <v>0</v>
          </cell>
          <cell r="V6" t="str">
            <v>NA</v>
          </cell>
          <cell r="W6" t="str">
            <v>NA</v>
          </cell>
          <cell r="X6" t="str">
            <v>NA</v>
          </cell>
          <cell r="Y6">
            <v>0</v>
          </cell>
          <cell r="Z6">
            <v>0</v>
          </cell>
          <cell r="AA6" t="str">
            <v>NA</v>
          </cell>
          <cell r="AB6" t="str">
            <v>NA</v>
          </cell>
          <cell r="AC6" t="str">
            <v>NA</v>
          </cell>
          <cell r="AD6">
            <v>0</v>
          </cell>
          <cell r="AE6">
            <v>0</v>
          </cell>
          <cell r="AF6" t="str">
            <v>NR</v>
          </cell>
          <cell r="AG6" t="str">
            <v>NR</v>
          </cell>
          <cell r="AH6" t="str">
            <v>CRITICO</v>
          </cell>
          <cell r="AI6">
            <v>0</v>
          </cell>
          <cell r="AJ6">
            <v>0</v>
          </cell>
          <cell r="AK6" t="str">
            <v>NR</v>
          </cell>
          <cell r="AL6" t="str">
            <v>NR</v>
          </cell>
          <cell r="AM6" t="str">
            <v>CRITICO</v>
          </cell>
          <cell r="AN6">
            <v>0</v>
          </cell>
          <cell r="AO6">
            <v>0</v>
          </cell>
          <cell r="AP6" t="str">
            <v>NR</v>
          </cell>
          <cell r="AQ6" t="str">
            <v>NR</v>
          </cell>
          <cell r="AR6" t="str">
            <v>CRITICO</v>
          </cell>
          <cell r="AS6">
            <v>0</v>
          </cell>
          <cell r="AT6">
            <v>0</v>
          </cell>
          <cell r="AU6" t="str">
            <v>NR</v>
          </cell>
          <cell r="AV6" t="str">
            <v>NR</v>
          </cell>
          <cell r="AW6" t="str">
            <v>CRITICO</v>
          </cell>
          <cell r="AX6">
            <v>1187</v>
          </cell>
          <cell r="AY6">
            <v>6263</v>
          </cell>
          <cell r="AZ6">
            <v>0.18952578636436213</v>
          </cell>
          <cell r="BA6">
            <v>0.18952578636436213</v>
          </cell>
          <cell r="BB6" t="str">
            <v>CRITICO</v>
          </cell>
          <cell r="BC6">
            <v>1187</v>
          </cell>
          <cell r="BD6">
            <v>6263</v>
          </cell>
          <cell r="BE6">
            <v>0.18952578636436213</v>
          </cell>
          <cell r="BF6">
            <v>0.18952578636436213</v>
          </cell>
          <cell r="BG6" t="str">
            <v>CRITICO</v>
          </cell>
          <cell r="BH6">
            <v>1400</v>
          </cell>
          <cell r="BI6">
            <v>6263</v>
          </cell>
          <cell r="BJ6">
            <v>0.22353504710202779</v>
          </cell>
          <cell r="BK6">
            <v>0.22353504710202779</v>
          </cell>
          <cell r="BL6" t="str">
            <v>CRITICO</v>
          </cell>
        </row>
        <row r="8">
          <cell r="D8" t="str">
            <v>MPM1-09</v>
          </cell>
          <cell r="E8" t="str">
            <v>Cumplimiento de los estándares de calidad para las modalidades de Primera Infancia</v>
          </cell>
        </row>
        <row r="9">
          <cell r="E9" t="str">
            <v>Enero</v>
          </cell>
          <cell r="J9" t="str">
            <v>Febrero</v>
          </cell>
          <cell r="O9" t="str">
            <v>Marzo</v>
          </cell>
          <cell r="T9" t="str">
            <v>Abril</v>
          </cell>
          <cell r="Y9" t="str">
            <v>Mayo</v>
          </cell>
          <cell r="AD9" t="str">
            <v>Junio</v>
          </cell>
          <cell r="AI9" t="str">
            <v>Julio</v>
          </cell>
          <cell r="AN9" t="str">
            <v>Agosto</v>
          </cell>
          <cell r="AS9" t="str">
            <v>Septiembre</v>
          </cell>
          <cell r="AX9" t="str">
            <v>Octubre</v>
          </cell>
          <cell r="BC9" t="str">
            <v>Noviembre</v>
          </cell>
          <cell r="BH9" t="str">
            <v>Diciembre</v>
          </cell>
        </row>
        <row r="10">
          <cell r="D10" t="str">
            <v>meta</v>
          </cell>
          <cell r="E10" t="str">
            <v>num</v>
          </cell>
          <cell r="F10" t="str">
            <v>den</v>
          </cell>
          <cell r="G10" t="str">
            <v>resultado</v>
          </cell>
          <cell r="H10" t="str">
            <v>% avance</v>
          </cell>
          <cell r="I10" t="str">
            <v>rango</v>
          </cell>
          <cell r="J10" t="str">
            <v>num</v>
          </cell>
          <cell r="K10" t="str">
            <v>den</v>
          </cell>
          <cell r="L10" t="str">
            <v>resultado</v>
          </cell>
          <cell r="M10" t="str">
            <v>% avance</v>
          </cell>
          <cell r="N10" t="str">
            <v>rango</v>
          </cell>
          <cell r="O10" t="str">
            <v>num</v>
          </cell>
          <cell r="P10" t="str">
            <v>den</v>
          </cell>
          <cell r="Q10" t="str">
            <v>resultado</v>
          </cell>
          <cell r="R10" t="str">
            <v>% avance</v>
          </cell>
          <cell r="S10" t="str">
            <v>rango</v>
          </cell>
          <cell r="T10" t="str">
            <v>num</v>
          </cell>
          <cell r="U10" t="str">
            <v>den</v>
          </cell>
          <cell r="V10" t="str">
            <v>resultado</v>
          </cell>
          <cell r="W10" t="str">
            <v>% avance</v>
          </cell>
          <cell r="X10" t="str">
            <v>rango</v>
          </cell>
          <cell r="Y10" t="str">
            <v>num</v>
          </cell>
          <cell r="Z10" t="str">
            <v>den</v>
          </cell>
          <cell r="AA10" t="str">
            <v>resultado</v>
          </cell>
          <cell r="AB10" t="str">
            <v>% avance</v>
          </cell>
          <cell r="AC10" t="str">
            <v>rango</v>
          </cell>
          <cell r="AD10" t="str">
            <v>num</v>
          </cell>
          <cell r="AE10" t="str">
            <v>den</v>
          </cell>
          <cell r="AF10" t="str">
            <v>resultado</v>
          </cell>
          <cell r="AG10" t="str">
            <v>% avance</v>
          </cell>
          <cell r="AH10" t="str">
            <v>rango</v>
          </cell>
          <cell r="AI10" t="str">
            <v>num</v>
          </cell>
          <cell r="AJ10" t="str">
            <v>den</v>
          </cell>
          <cell r="AK10" t="str">
            <v>resultado</v>
          </cell>
          <cell r="AL10" t="str">
            <v>% avance</v>
          </cell>
          <cell r="AM10" t="str">
            <v>rango</v>
          </cell>
          <cell r="AN10" t="str">
            <v>num</v>
          </cell>
          <cell r="AO10" t="str">
            <v>den</v>
          </cell>
          <cell r="AP10" t="str">
            <v>resultado</v>
          </cell>
          <cell r="AQ10" t="str">
            <v>% avance</v>
          </cell>
          <cell r="AR10" t="str">
            <v>rango</v>
          </cell>
          <cell r="AS10" t="str">
            <v>num</v>
          </cell>
          <cell r="AT10" t="str">
            <v>den</v>
          </cell>
          <cell r="AU10" t="str">
            <v>resultado</v>
          </cell>
          <cell r="AV10" t="str">
            <v>% avance</v>
          </cell>
          <cell r="AW10" t="str">
            <v>rango</v>
          </cell>
          <cell r="AX10" t="str">
            <v>num</v>
          </cell>
          <cell r="AY10" t="str">
            <v>den</v>
          </cell>
          <cell r="AZ10" t="str">
            <v>resultado</v>
          </cell>
          <cell r="BA10" t="str">
            <v>% avance</v>
          </cell>
          <cell r="BB10" t="str">
            <v>rango</v>
          </cell>
          <cell r="BC10" t="str">
            <v>num</v>
          </cell>
          <cell r="BD10" t="str">
            <v>den</v>
          </cell>
          <cell r="BE10" t="str">
            <v>resultado</v>
          </cell>
          <cell r="BF10" t="str">
            <v>% avance</v>
          </cell>
          <cell r="BG10" t="str">
            <v>rango</v>
          </cell>
          <cell r="BH10" t="str">
            <v>num</v>
          </cell>
          <cell r="BI10" t="str">
            <v>den</v>
          </cell>
          <cell r="BJ10" t="str">
            <v>resultado</v>
          </cell>
          <cell r="BK10" t="str">
            <v>% avance</v>
          </cell>
          <cell r="BL10" t="str">
            <v>rango</v>
          </cell>
        </row>
        <row r="11">
          <cell r="C11" t="str">
            <v>MPM1-09 Antioquia</v>
          </cell>
          <cell r="D11">
            <v>1</v>
          </cell>
          <cell r="E11">
            <v>0</v>
          </cell>
          <cell r="F11">
            <v>0</v>
          </cell>
          <cell r="G11" t="str">
            <v>NA</v>
          </cell>
          <cell r="H11" t="str">
            <v>NA</v>
          </cell>
          <cell r="I11" t="str">
            <v>NA</v>
          </cell>
          <cell r="J11">
            <v>0</v>
          </cell>
          <cell r="K11">
            <v>0</v>
          </cell>
          <cell r="L11" t="str">
            <v>NA</v>
          </cell>
          <cell r="M11" t="str">
            <v>NA</v>
          </cell>
          <cell r="N11" t="str">
            <v>NA</v>
          </cell>
          <cell r="O11">
            <v>0</v>
          </cell>
          <cell r="P11">
            <v>0</v>
          </cell>
          <cell r="Q11" t="str">
            <v>NA</v>
          </cell>
          <cell r="R11" t="str">
            <v>NA</v>
          </cell>
          <cell r="S11" t="str">
            <v>NA</v>
          </cell>
          <cell r="T11">
            <v>0</v>
          </cell>
          <cell r="U11">
            <v>0</v>
          </cell>
          <cell r="V11" t="str">
            <v>NA</v>
          </cell>
          <cell r="W11" t="str">
            <v>NA</v>
          </cell>
          <cell r="X11" t="str">
            <v>NA</v>
          </cell>
          <cell r="Y11">
            <v>0</v>
          </cell>
          <cell r="Z11">
            <v>0</v>
          </cell>
          <cell r="AA11" t="str">
            <v>NA</v>
          </cell>
          <cell r="AB11" t="str">
            <v>NA</v>
          </cell>
          <cell r="AC11" t="str">
            <v>NA</v>
          </cell>
          <cell r="AD11">
            <v>0</v>
          </cell>
          <cell r="AE11">
            <v>0</v>
          </cell>
          <cell r="AF11">
            <v>0.95049180753118301</v>
          </cell>
          <cell r="AG11">
            <v>0.95049180753118301</v>
          </cell>
          <cell r="AH11" t="str">
            <v>ADECUADO</v>
          </cell>
          <cell r="AI11">
            <v>0</v>
          </cell>
          <cell r="AJ11">
            <v>0</v>
          </cell>
          <cell r="AK11">
            <v>0.95049180753118301</v>
          </cell>
          <cell r="AL11">
            <v>0.95049180753118301</v>
          </cell>
          <cell r="AM11" t="str">
            <v>ADECUADO</v>
          </cell>
          <cell r="AN11">
            <v>0</v>
          </cell>
          <cell r="AO11">
            <v>0</v>
          </cell>
          <cell r="AP11">
            <v>0.95049180753118301</v>
          </cell>
          <cell r="AQ11">
            <v>0.95049180753118301</v>
          </cell>
          <cell r="AR11" t="str">
            <v>ADECUADO</v>
          </cell>
          <cell r="AS11">
            <v>0</v>
          </cell>
          <cell r="AT11">
            <v>0</v>
          </cell>
          <cell r="AU11">
            <v>0.94929620599527065</v>
          </cell>
          <cell r="AV11">
            <v>0.94929620599527065</v>
          </cell>
          <cell r="AW11" t="str">
            <v>ADECUADO</v>
          </cell>
          <cell r="AX11">
            <v>0</v>
          </cell>
          <cell r="AY11">
            <v>0</v>
          </cell>
          <cell r="AZ11">
            <v>0.94929620599527065</v>
          </cell>
          <cell r="BA11">
            <v>0.94929620599527065</v>
          </cell>
          <cell r="BB11" t="str">
            <v>ADECUADO</v>
          </cell>
          <cell r="BC11">
            <v>0</v>
          </cell>
          <cell r="BD11">
            <v>0</v>
          </cell>
          <cell r="BE11">
            <v>0.94929620599527065</v>
          </cell>
          <cell r="BF11">
            <v>0.94929620599527065</v>
          </cell>
          <cell r="BG11" t="str">
            <v>ADECUADO</v>
          </cell>
          <cell r="BH11">
            <v>0</v>
          </cell>
          <cell r="BI11">
            <v>0</v>
          </cell>
          <cell r="BJ11">
            <v>0.92172386300941522</v>
          </cell>
          <cell r="BK11">
            <v>0.92172386300941522</v>
          </cell>
          <cell r="BL11" t="str">
            <v>EN RIESGO</v>
          </cell>
        </row>
        <row r="12">
          <cell r="C12" t="str">
            <v>MPM1-09 Atlántico</v>
          </cell>
          <cell r="D12">
            <v>1</v>
          </cell>
          <cell r="E12">
            <v>0</v>
          </cell>
          <cell r="F12">
            <v>0</v>
          </cell>
          <cell r="G12" t="str">
            <v>NA</v>
          </cell>
          <cell r="H12" t="str">
            <v>NA</v>
          </cell>
          <cell r="I12" t="str">
            <v>NA</v>
          </cell>
          <cell r="J12">
            <v>0</v>
          </cell>
          <cell r="K12">
            <v>0</v>
          </cell>
          <cell r="L12" t="str">
            <v>NA</v>
          </cell>
          <cell r="M12" t="str">
            <v>NA</v>
          </cell>
          <cell r="N12" t="str">
            <v>NA</v>
          </cell>
          <cell r="O12">
            <v>0</v>
          </cell>
          <cell r="P12">
            <v>0</v>
          </cell>
          <cell r="Q12" t="str">
            <v>NA</v>
          </cell>
          <cell r="R12" t="str">
            <v>NA</v>
          </cell>
          <cell r="S12" t="str">
            <v>NA</v>
          </cell>
          <cell r="T12">
            <v>0</v>
          </cell>
          <cell r="U12">
            <v>0</v>
          </cell>
          <cell r="V12" t="str">
            <v>NA</v>
          </cell>
          <cell r="W12" t="str">
            <v>NA</v>
          </cell>
          <cell r="X12" t="str">
            <v>NA</v>
          </cell>
          <cell r="Y12">
            <v>0</v>
          </cell>
          <cell r="Z12">
            <v>0</v>
          </cell>
          <cell r="AA12" t="str">
            <v>NA</v>
          </cell>
          <cell r="AB12" t="str">
            <v>NA</v>
          </cell>
          <cell r="AC12" t="str">
            <v>NA</v>
          </cell>
          <cell r="AD12">
            <v>0</v>
          </cell>
          <cell r="AE12">
            <v>0</v>
          </cell>
          <cell r="AF12">
            <v>0.98983464866280491</v>
          </cell>
          <cell r="AG12">
            <v>0.98983464866280491</v>
          </cell>
          <cell r="AH12" t="str">
            <v>ADECUADO</v>
          </cell>
          <cell r="AI12">
            <v>0</v>
          </cell>
          <cell r="AJ12">
            <v>0</v>
          </cell>
          <cell r="AK12">
            <v>0.98983464866280491</v>
          </cell>
          <cell r="AL12">
            <v>0.98983464866280491</v>
          </cell>
          <cell r="AM12" t="str">
            <v>ADECUADO</v>
          </cell>
          <cell r="AN12">
            <v>0</v>
          </cell>
          <cell r="AO12">
            <v>0</v>
          </cell>
          <cell r="AP12">
            <v>0.98983464866280491</v>
          </cell>
          <cell r="AQ12">
            <v>0.98983464866280491</v>
          </cell>
          <cell r="AR12" t="str">
            <v>ADECUADO</v>
          </cell>
          <cell r="AS12">
            <v>0</v>
          </cell>
          <cell r="AT12">
            <v>0</v>
          </cell>
          <cell r="AU12">
            <v>0.99001935650532225</v>
          </cell>
          <cell r="AV12">
            <v>0.99001935650532225</v>
          </cell>
          <cell r="AW12" t="str">
            <v>ADECUADO</v>
          </cell>
          <cell r="AX12">
            <v>0</v>
          </cell>
          <cell r="AY12">
            <v>0</v>
          </cell>
          <cell r="AZ12">
            <v>0.99001935650532225</v>
          </cell>
          <cell r="BA12">
            <v>0.99001935650532225</v>
          </cell>
          <cell r="BB12" t="str">
            <v>ADECUADO</v>
          </cell>
          <cell r="BC12">
            <v>0</v>
          </cell>
          <cell r="BD12">
            <v>0</v>
          </cell>
          <cell r="BE12">
            <v>0.99001935650532225</v>
          </cell>
          <cell r="BF12">
            <v>0.99001935650532225</v>
          </cell>
          <cell r="BG12" t="str">
            <v>ADECUADO</v>
          </cell>
          <cell r="BH12">
            <v>0</v>
          </cell>
          <cell r="BI12">
            <v>0</v>
          </cell>
          <cell r="BJ12">
            <v>0.93970935237951703</v>
          </cell>
          <cell r="BK12">
            <v>0.93970935237951703</v>
          </cell>
          <cell r="BL12" t="str">
            <v>EN RIESGO</v>
          </cell>
        </row>
        <row r="13">
          <cell r="C13" t="str">
            <v>MPM1-09 Bogotá</v>
          </cell>
          <cell r="D13">
            <v>1</v>
          </cell>
          <cell r="E13">
            <v>0</v>
          </cell>
          <cell r="F13">
            <v>0</v>
          </cell>
          <cell r="G13" t="str">
            <v>NA</v>
          </cell>
          <cell r="H13" t="str">
            <v>NA</v>
          </cell>
          <cell r="I13" t="str">
            <v>NA</v>
          </cell>
          <cell r="J13">
            <v>0</v>
          </cell>
          <cell r="K13">
            <v>0</v>
          </cell>
          <cell r="L13" t="str">
            <v>NA</v>
          </cell>
          <cell r="M13" t="str">
            <v>NA</v>
          </cell>
          <cell r="N13" t="str">
            <v>NA</v>
          </cell>
          <cell r="O13">
            <v>0</v>
          </cell>
          <cell r="P13">
            <v>0</v>
          </cell>
          <cell r="Q13" t="str">
            <v>NA</v>
          </cell>
          <cell r="R13" t="str">
            <v>NA</v>
          </cell>
          <cell r="S13" t="str">
            <v>NA</v>
          </cell>
          <cell r="T13">
            <v>0</v>
          </cell>
          <cell r="U13">
            <v>0</v>
          </cell>
          <cell r="V13" t="str">
            <v>NA</v>
          </cell>
          <cell r="W13" t="str">
            <v>NA</v>
          </cell>
          <cell r="X13" t="str">
            <v>NA</v>
          </cell>
          <cell r="Y13">
            <v>0</v>
          </cell>
          <cell r="Z13">
            <v>0</v>
          </cell>
          <cell r="AA13" t="str">
            <v>NA</v>
          </cell>
          <cell r="AB13" t="str">
            <v>NA</v>
          </cell>
          <cell r="AC13" t="str">
            <v>NA</v>
          </cell>
          <cell r="AD13">
            <v>0</v>
          </cell>
          <cell r="AE13">
            <v>0</v>
          </cell>
          <cell r="AF13">
            <v>0.95657584220813885</v>
          </cell>
          <cell r="AG13">
            <v>0.95657584220813885</v>
          </cell>
          <cell r="AH13" t="str">
            <v>ADECUADO</v>
          </cell>
          <cell r="AI13">
            <v>0</v>
          </cell>
          <cell r="AJ13">
            <v>0</v>
          </cell>
          <cell r="AK13">
            <v>0.95657584220813885</v>
          </cell>
          <cell r="AL13">
            <v>0.95657584220813885</v>
          </cell>
          <cell r="AM13" t="str">
            <v>ADECUADO</v>
          </cell>
          <cell r="AN13">
            <v>0</v>
          </cell>
          <cell r="AO13">
            <v>0</v>
          </cell>
          <cell r="AP13">
            <v>0.95657584220813885</v>
          </cell>
          <cell r="AQ13">
            <v>0.95657584220813885</v>
          </cell>
          <cell r="AR13" t="str">
            <v>ADECUADO</v>
          </cell>
          <cell r="AS13">
            <v>0</v>
          </cell>
          <cell r="AT13">
            <v>0</v>
          </cell>
          <cell r="AU13">
            <v>0.95662151032305198</v>
          </cell>
          <cell r="AV13">
            <v>0.95662151032305198</v>
          </cell>
          <cell r="AW13" t="str">
            <v>ADECUADO</v>
          </cell>
          <cell r="AX13">
            <v>0</v>
          </cell>
          <cell r="AY13">
            <v>0</v>
          </cell>
          <cell r="AZ13">
            <v>0.95662151032305198</v>
          </cell>
          <cell r="BA13">
            <v>0.95662151032305198</v>
          </cell>
          <cell r="BB13" t="str">
            <v>ADECUADO</v>
          </cell>
          <cell r="BC13">
            <v>0</v>
          </cell>
          <cell r="BD13">
            <v>0</v>
          </cell>
          <cell r="BE13">
            <v>0.95662151032305198</v>
          </cell>
          <cell r="BF13">
            <v>0.95662151032305198</v>
          </cell>
          <cell r="BG13" t="str">
            <v>ADECUADO</v>
          </cell>
          <cell r="BH13">
            <v>0</v>
          </cell>
          <cell r="BI13">
            <v>0</v>
          </cell>
          <cell r="BJ13">
            <v>0.97235589386923849</v>
          </cell>
          <cell r="BK13">
            <v>0.97235589386923849</v>
          </cell>
          <cell r="BL13" t="str">
            <v>ADECUADO</v>
          </cell>
        </row>
        <row r="14">
          <cell r="C14" t="str">
            <v>MPM1-09 Bolivar</v>
          </cell>
          <cell r="D14">
            <v>1</v>
          </cell>
          <cell r="E14">
            <v>0</v>
          </cell>
          <cell r="F14">
            <v>0</v>
          </cell>
          <cell r="G14" t="str">
            <v>NA</v>
          </cell>
          <cell r="H14" t="str">
            <v>NA</v>
          </cell>
          <cell r="I14" t="str">
            <v>NA</v>
          </cell>
          <cell r="J14">
            <v>0</v>
          </cell>
          <cell r="K14">
            <v>0</v>
          </cell>
          <cell r="L14" t="str">
            <v>NA</v>
          </cell>
          <cell r="M14" t="str">
            <v>NA</v>
          </cell>
          <cell r="N14" t="str">
            <v>NA</v>
          </cell>
          <cell r="O14">
            <v>0</v>
          </cell>
          <cell r="P14">
            <v>0</v>
          </cell>
          <cell r="Q14" t="str">
            <v>NA</v>
          </cell>
          <cell r="R14" t="str">
            <v>NA</v>
          </cell>
          <cell r="S14" t="str">
            <v>NA</v>
          </cell>
          <cell r="T14">
            <v>0</v>
          </cell>
          <cell r="U14">
            <v>0</v>
          </cell>
          <cell r="V14" t="str">
            <v>NA</v>
          </cell>
          <cell r="W14" t="str">
            <v>NA</v>
          </cell>
          <cell r="X14" t="str">
            <v>NA</v>
          </cell>
          <cell r="Y14">
            <v>0</v>
          </cell>
          <cell r="Z14">
            <v>0</v>
          </cell>
          <cell r="AA14" t="str">
            <v>NA</v>
          </cell>
          <cell r="AB14" t="str">
            <v>NA</v>
          </cell>
          <cell r="AC14" t="str">
            <v>NA</v>
          </cell>
          <cell r="AD14">
            <v>0</v>
          </cell>
          <cell r="AE14">
            <v>0</v>
          </cell>
          <cell r="AF14">
            <v>0.96852810881844476</v>
          </cell>
          <cell r="AG14">
            <v>0.96852810881844476</v>
          </cell>
          <cell r="AH14" t="str">
            <v>ADECUADO</v>
          </cell>
          <cell r="AI14">
            <v>0</v>
          </cell>
          <cell r="AJ14">
            <v>0</v>
          </cell>
          <cell r="AK14">
            <v>0.96852810881844476</v>
          </cell>
          <cell r="AL14">
            <v>0.96852810881844476</v>
          </cell>
          <cell r="AM14" t="str">
            <v>ADECUADO</v>
          </cell>
          <cell r="AN14">
            <v>0</v>
          </cell>
          <cell r="AO14">
            <v>0</v>
          </cell>
          <cell r="AP14">
            <v>0.96852810881844476</v>
          </cell>
          <cell r="AQ14">
            <v>0.96852810881844476</v>
          </cell>
          <cell r="AR14" t="str">
            <v>ADECUADO</v>
          </cell>
          <cell r="AS14">
            <v>0</v>
          </cell>
          <cell r="AT14">
            <v>0</v>
          </cell>
          <cell r="AU14">
            <v>0.96892272198566753</v>
          </cell>
          <cell r="AV14">
            <v>0.96892272198566753</v>
          </cell>
          <cell r="AW14" t="str">
            <v>ADECUADO</v>
          </cell>
          <cell r="AX14">
            <v>0</v>
          </cell>
          <cell r="AY14">
            <v>0</v>
          </cell>
          <cell r="AZ14">
            <v>0.96892272198566753</v>
          </cell>
          <cell r="BA14">
            <v>0.96892272198566753</v>
          </cell>
          <cell r="BB14" t="str">
            <v>ADECUADO</v>
          </cell>
          <cell r="BC14">
            <v>0</v>
          </cell>
          <cell r="BD14">
            <v>0</v>
          </cell>
          <cell r="BE14">
            <v>0.96892272198566753</v>
          </cell>
          <cell r="BF14">
            <v>0.96892272198566753</v>
          </cell>
          <cell r="BG14" t="str">
            <v>ADECUADO</v>
          </cell>
          <cell r="BH14">
            <v>0</v>
          </cell>
          <cell r="BI14">
            <v>0</v>
          </cell>
          <cell r="BJ14">
            <v>0.96299106185686056</v>
          </cell>
          <cell r="BK14">
            <v>0.96299106185686056</v>
          </cell>
          <cell r="BL14" t="str">
            <v>ADECUADO</v>
          </cell>
        </row>
        <row r="15">
          <cell r="C15" t="str">
            <v>MPM1-09 Boyacá</v>
          </cell>
          <cell r="D15">
            <v>1</v>
          </cell>
          <cell r="E15">
            <v>0</v>
          </cell>
          <cell r="F15">
            <v>0</v>
          </cell>
          <cell r="G15" t="str">
            <v>NA</v>
          </cell>
          <cell r="H15" t="str">
            <v>NA</v>
          </cell>
          <cell r="I15" t="str">
            <v>NA</v>
          </cell>
          <cell r="J15">
            <v>0</v>
          </cell>
          <cell r="K15">
            <v>0</v>
          </cell>
          <cell r="L15" t="str">
            <v>NA</v>
          </cell>
          <cell r="M15" t="str">
            <v>NA</v>
          </cell>
          <cell r="N15" t="str">
            <v>NA</v>
          </cell>
          <cell r="O15">
            <v>0</v>
          </cell>
          <cell r="P15">
            <v>0</v>
          </cell>
          <cell r="Q15" t="str">
            <v>NA</v>
          </cell>
          <cell r="R15" t="str">
            <v>NA</v>
          </cell>
          <cell r="S15" t="str">
            <v>NA</v>
          </cell>
          <cell r="T15">
            <v>0</v>
          </cell>
          <cell r="U15">
            <v>0</v>
          </cell>
          <cell r="V15" t="str">
            <v>NA</v>
          </cell>
          <cell r="W15" t="str">
            <v>NA</v>
          </cell>
          <cell r="X15" t="str">
            <v>NA</v>
          </cell>
          <cell r="Y15">
            <v>0</v>
          </cell>
          <cell r="Z15">
            <v>0</v>
          </cell>
          <cell r="AA15" t="str">
            <v>NA</v>
          </cell>
          <cell r="AB15" t="str">
            <v>NA</v>
          </cell>
          <cell r="AC15" t="str">
            <v>NA</v>
          </cell>
          <cell r="AD15">
            <v>0</v>
          </cell>
          <cell r="AE15">
            <v>0</v>
          </cell>
          <cell r="AF15">
            <v>0.96437793866438803</v>
          </cell>
          <cell r="AG15">
            <v>0.96437793866438803</v>
          </cell>
          <cell r="AH15" t="str">
            <v>ADECUADO</v>
          </cell>
          <cell r="AI15">
            <v>0</v>
          </cell>
          <cell r="AJ15">
            <v>0</v>
          </cell>
          <cell r="AK15">
            <v>0.96437793866438803</v>
          </cell>
          <cell r="AL15">
            <v>0.96437793866438803</v>
          </cell>
          <cell r="AM15" t="str">
            <v>ADECUADO</v>
          </cell>
          <cell r="AN15">
            <v>0</v>
          </cell>
          <cell r="AO15">
            <v>0</v>
          </cell>
          <cell r="AP15">
            <v>0.96437793866438803</v>
          </cell>
          <cell r="AQ15">
            <v>0.96437793866438803</v>
          </cell>
          <cell r="AR15" t="str">
            <v>ADECUADO</v>
          </cell>
          <cell r="AS15">
            <v>0</v>
          </cell>
          <cell r="AT15">
            <v>0</v>
          </cell>
          <cell r="AU15">
            <v>0.9608594425034267</v>
          </cell>
          <cell r="AV15">
            <v>0.9608594425034267</v>
          </cell>
          <cell r="AW15" t="str">
            <v>ADECUADO</v>
          </cell>
          <cell r="AX15">
            <v>0</v>
          </cell>
          <cell r="AY15">
            <v>0</v>
          </cell>
          <cell r="AZ15">
            <v>0.9608594425034267</v>
          </cell>
          <cell r="BA15">
            <v>0.9608594425034267</v>
          </cell>
          <cell r="BB15" t="str">
            <v>ADECUADO</v>
          </cell>
          <cell r="BC15">
            <v>0</v>
          </cell>
          <cell r="BD15">
            <v>0</v>
          </cell>
          <cell r="BE15">
            <v>0.9608594425034267</v>
          </cell>
          <cell r="BF15">
            <v>0.9608594425034267</v>
          </cell>
          <cell r="BG15" t="str">
            <v>ADECUADO</v>
          </cell>
          <cell r="BH15">
            <v>0</v>
          </cell>
          <cell r="BI15">
            <v>0</v>
          </cell>
          <cell r="BJ15">
            <v>0.97040780304419583</v>
          </cell>
          <cell r="BK15">
            <v>0.97040780304419583</v>
          </cell>
          <cell r="BL15" t="str">
            <v>ADECUADO</v>
          </cell>
        </row>
        <row r="16">
          <cell r="C16" t="str">
            <v>MPM1-09 Caldas</v>
          </cell>
          <cell r="D16">
            <v>1</v>
          </cell>
          <cell r="E16">
            <v>0</v>
          </cell>
          <cell r="F16">
            <v>0</v>
          </cell>
          <cell r="G16" t="str">
            <v>NA</v>
          </cell>
          <cell r="H16" t="str">
            <v>NA</v>
          </cell>
          <cell r="I16" t="str">
            <v>NA</v>
          </cell>
          <cell r="J16">
            <v>0</v>
          </cell>
          <cell r="K16">
            <v>0</v>
          </cell>
          <cell r="L16" t="str">
            <v>NA</v>
          </cell>
          <cell r="M16" t="str">
            <v>NA</v>
          </cell>
          <cell r="N16" t="str">
            <v>NA</v>
          </cell>
          <cell r="O16">
            <v>0</v>
          </cell>
          <cell r="P16">
            <v>0</v>
          </cell>
          <cell r="Q16" t="str">
            <v>NA</v>
          </cell>
          <cell r="R16" t="str">
            <v>NA</v>
          </cell>
          <cell r="S16" t="str">
            <v>NA</v>
          </cell>
          <cell r="T16">
            <v>0</v>
          </cell>
          <cell r="U16">
            <v>0</v>
          </cell>
          <cell r="V16" t="str">
            <v>NA</v>
          </cell>
          <cell r="W16" t="str">
            <v>NA</v>
          </cell>
          <cell r="X16" t="str">
            <v>NA</v>
          </cell>
          <cell r="Y16">
            <v>0</v>
          </cell>
          <cell r="Z16">
            <v>0</v>
          </cell>
          <cell r="AA16" t="str">
            <v>NA</v>
          </cell>
          <cell r="AB16" t="str">
            <v>NA</v>
          </cell>
          <cell r="AC16" t="str">
            <v>NA</v>
          </cell>
          <cell r="AD16">
            <v>0</v>
          </cell>
          <cell r="AE16">
            <v>0</v>
          </cell>
          <cell r="AF16">
            <v>0.96487401830489361</v>
          </cell>
          <cell r="AG16">
            <v>0.96487401830489361</v>
          </cell>
          <cell r="AH16" t="str">
            <v>ADECUADO</v>
          </cell>
          <cell r="AI16">
            <v>0</v>
          </cell>
          <cell r="AJ16">
            <v>0</v>
          </cell>
          <cell r="AK16">
            <v>0.96487401830489361</v>
          </cell>
          <cell r="AL16">
            <v>0.96487401830489361</v>
          </cell>
          <cell r="AM16" t="str">
            <v>ADECUADO</v>
          </cell>
          <cell r="AN16">
            <v>0</v>
          </cell>
          <cell r="AO16">
            <v>0</v>
          </cell>
          <cell r="AP16">
            <v>0.96487401830489361</v>
          </cell>
          <cell r="AQ16">
            <v>0.96487401830489361</v>
          </cell>
          <cell r="AR16" t="str">
            <v>ADECUADO</v>
          </cell>
          <cell r="AS16">
            <v>0</v>
          </cell>
          <cell r="AT16">
            <v>0</v>
          </cell>
          <cell r="AU16">
            <v>0.96101399327758785</v>
          </cell>
          <cell r="AV16">
            <v>0.96101399327758785</v>
          </cell>
          <cell r="AW16" t="str">
            <v>ADECUADO</v>
          </cell>
          <cell r="AX16">
            <v>0</v>
          </cell>
          <cell r="AY16">
            <v>0</v>
          </cell>
          <cell r="AZ16">
            <v>0.96101399327758785</v>
          </cell>
          <cell r="BA16">
            <v>0.96101399327758785</v>
          </cell>
          <cell r="BB16" t="str">
            <v>ADECUADO</v>
          </cell>
          <cell r="BC16">
            <v>0</v>
          </cell>
          <cell r="BD16">
            <v>0</v>
          </cell>
          <cell r="BE16">
            <v>0.96101399327758785</v>
          </cell>
          <cell r="BF16">
            <v>0.96101399327758785</v>
          </cell>
          <cell r="BG16" t="str">
            <v>ADECUADO</v>
          </cell>
          <cell r="BH16">
            <v>0</v>
          </cell>
          <cell r="BI16">
            <v>0</v>
          </cell>
          <cell r="BJ16">
            <v>0.95533826748117967</v>
          </cell>
          <cell r="BK16">
            <v>0.95533826748117967</v>
          </cell>
          <cell r="BL16" t="str">
            <v>ADECUADO</v>
          </cell>
        </row>
        <row r="17">
          <cell r="C17" t="str">
            <v>MPM1-09 Caquetá</v>
          </cell>
          <cell r="D17">
            <v>1</v>
          </cell>
          <cell r="E17">
            <v>0</v>
          </cell>
          <cell r="F17">
            <v>0</v>
          </cell>
          <cell r="G17" t="str">
            <v>NA</v>
          </cell>
          <cell r="H17" t="str">
            <v>NA</v>
          </cell>
          <cell r="I17" t="str">
            <v>NA</v>
          </cell>
          <cell r="J17">
            <v>0</v>
          </cell>
          <cell r="K17">
            <v>0</v>
          </cell>
          <cell r="L17" t="str">
            <v>NA</v>
          </cell>
          <cell r="M17" t="str">
            <v>NA</v>
          </cell>
          <cell r="N17" t="str">
            <v>NA</v>
          </cell>
          <cell r="O17">
            <v>0</v>
          </cell>
          <cell r="P17">
            <v>0</v>
          </cell>
          <cell r="Q17" t="str">
            <v>NA</v>
          </cell>
          <cell r="R17" t="str">
            <v>NA</v>
          </cell>
          <cell r="S17" t="str">
            <v>NA</v>
          </cell>
          <cell r="T17">
            <v>0</v>
          </cell>
          <cell r="U17">
            <v>0</v>
          </cell>
          <cell r="V17" t="str">
            <v>NA</v>
          </cell>
          <cell r="W17" t="str">
            <v>NA</v>
          </cell>
          <cell r="X17" t="str">
            <v>NA</v>
          </cell>
          <cell r="Y17">
            <v>0</v>
          </cell>
          <cell r="Z17">
            <v>0</v>
          </cell>
          <cell r="AA17" t="str">
            <v>NA</v>
          </cell>
          <cell r="AB17" t="str">
            <v>NA</v>
          </cell>
          <cell r="AC17" t="str">
            <v>NA</v>
          </cell>
          <cell r="AD17">
            <v>0</v>
          </cell>
          <cell r="AE17">
            <v>0</v>
          </cell>
          <cell r="AF17">
            <v>0.99321330639341898</v>
          </cell>
          <cell r="AG17">
            <v>0.99321330639341898</v>
          </cell>
          <cell r="AH17" t="str">
            <v>ADECUADO</v>
          </cell>
          <cell r="AI17">
            <v>0</v>
          </cell>
          <cell r="AJ17">
            <v>0</v>
          </cell>
          <cell r="AK17">
            <v>0.99321330639341898</v>
          </cell>
          <cell r="AL17">
            <v>0.99321330639341898</v>
          </cell>
          <cell r="AM17" t="str">
            <v>ADECUADO</v>
          </cell>
          <cell r="AN17">
            <v>0</v>
          </cell>
          <cell r="AO17">
            <v>0</v>
          </cell>
          <cell r="AP17">
            <v>0.99321330639341898</v>
          </cell>
          <cell r="AQ17">
            <v>0.99321330639341898</v>
          </cell>
          <cell r="AR17" t="str">
            <v>ADECUADO</v>
          </cell>
          <cell r="AS17">
            <v>0</v>
          </cell>
          <cell r="AT17">
            <v>0</v>
          </cell>
          <cell r="AU17">
            <v>0.97639341617729936</v>
          </cell>
          <cell r="AV17">
            <v>0.97639341617729936</v>
          </cell>
          <cell r="AW17" t="str">
            <v>ADECUADO</v>
          </cell>
          <cell r="AX17">
            <v>0</v>
          </cell>
          <cell r="AY17">
            <v>0</v>
          </cell>
          <cell r="AZ17">
            <v>0.97639341617729936</v>
          </cell>
          <cell r="BA17">
            <v>0.97639341617729936</v>
          </cell>
          <cell r="BB17" t="str">
            <v>ADECUADO</v>
          </cell>
          <cell r="BC17">
            <v>0</v>
          </cell>
          <cell r="BD17">
            <v>0</v>
          </cell>
          <cell r="BE17">
            <v>0.97639341617729936</v>
          </cell>
          <cell r="BF17">
            <v>0.97639341617729936</v>
          </cell>
          <cell r="BG17" t="str">
            <v>ADECUADO</v>
          </cell>
          <cell r="BH17">
            <v>0</v>
          </cell>
          <cell r="BI17">
            <v>0</v>
          </cell>
          <cell r="BJ17">
            <v>0.98858551328453459</v>
          </cell>
          <cell r="BK17">
            <v>0.98858551328453459</v>
          </cell>
          <cell r="BL17" t="str">
            <v>ADECUADO</v>
          </cell>
        </row>
        <row r="18">
          <cell r="C18" t="str">
            <v>MPM1-09 Cauca</v>
          </cell>
          <cell r="D18">
            <v>1</v>
          </cell>
          <cell r="E18">
            <v>0</v>
          </cell>
          <cell r="F18">
            <v>0</v>
          </cell>
          <cell r="G18" t="str">
            <v>NA</v>
          </cell>
          <cell r="H18" t="str">
            <v>NA</v>
          </cell>
          <cell r="I18" t="str">
            <v>NA</v>
          </cell>
          <cell r="J18">
            <v>0</v>
          </cell>
          <cell r="K18">
            <v>0</v>
          </cell>
          <cell r="L18" t="str">
            <v>NA</v>
          </cell>
          <cell r="M18" t="str">
            <v>NA</v>
          </cell>
          <cell r="N18" t="str">
            <v>NA</v>
          </cell>
          <cell r="O18">
            <v>0</v>
          </cell>
          <cell r="P18">
            <v>0</v>
          </cell>
          <cell r="Q18" t="str">
            <v>NA</v>
          </cell>
          <cell r="R18" t="str">
            <v>NA</v>
          </cell>
          <cell r="S18" t="str">
            <v>NA</v>
          </cell>
          <cell r="T18">
            <v>0</v>
          </cell>
          <cell r="U18">
            <v>0</v>
          </cell>
          <cell r="V18" t="str">
            <v>NA</v>
          </cell>
          <cell r="W18" t="str">
            <v>NA</v>
          </cell>
          <cell r="X18" t="str">
            <v>NA</v>
          </cell>
          <cell r="Y18">
            <v>0</v>
          </cell>
          <cell r="Z18">
            <v>0</v>
          </cell>
          <cell r="AA18" t="str">
            <v>NA</v>
          </cell>
          <cell r="AB18" t="str">
            <v>NA</v>
          </cell>
          <cell r="AC18" t="str">
            <v>NA</v>
          </cell>
          <cell r="AD18">
            <v>0</v>
          </cell>
          <cell r="AE18">
            <v>0</v>
          </cell>
          <cell r="AF18">
            <v>0.89270892676761704</v>
          </cell>
          <cell r="AG18">
            <v>0.89270892676761704</v>
          </cell>
          <cell r="AH18" t="str">
            <v>ADECUADO</v>
          </cell>
          <cell r="AI18">
            <v>0</v>
          </cell>
          <cell r="AJ18">
            <v>0</v>
          </cell>
          <cell r="AK18">
            <v>0.89270892676761704</v>
          </cell>
          <cell r="AL18">
            <v>0.89270892676761704</v>
          </cell>
          <cell r="AM18" t="str">
            <v>ADECUADO</v>
          </cell>
          <cell r="AN18">
            <v>0</v>
          </cell>
          <cell r="AO18">
            <v>0</v>
          </cell>
          <cell r="AP18">
            <v>0.89270892676761704</v>
          </cell>
          <cell r="AQ18">
            <v>0.89270892676761704</v>
          </cell>
          <cell r="AR18" t="str">
            <v>ADECUADO</v>
          </cell>
          <cell r="AS18">
            <v>0</v>
          </cell>
          <cell r="AT18">
            <v>0</v>
          </cell>
          <cell r="AU18">
            <v>0.88548995737873026</v>
          </cell>
          <cell r="AV18">
            <v>0.88548995737873026</v>
          </cell>
          <cell r="AW18" t="str">
            <v>EN RIESGO</v>
          </cell>
          <cell r="AX18">
            <v>0</v>
          </cell>
          <cell r="AY18">
            <v>0</v>
          </cell>
          <cell r="AZ18">
            <v>0.88548995737873026</v>
          </cell>
          <cell r="BA18">
            <v>0.88548995737873026</v>
          </cell>
          <cell r="BB18" t="str">
            <v>EN RIESGO</v>
          </cell>
          <cell r="BC18">
            <v>0</v>
          </cell>
          <cell r="BD18">
            <v>0</v>
          </cell>
          <cell r="BE18">
            <v>0.88548995737873026</v>
          </cell>
          <cell r="BF18">
            <v>0.88548995737873026</v>
          </cell>
          <cell r="BG18" t="str">
            <v>EN RIESGO</v>
          </cell>
          <cell r="BH18">
            <v>0</v>
          </cell>
          <cell r="BI18">
            <v>0</v>
          </cell>
          <cell r="BJ18">
            <v>0.94436541389003814</v>
          </cell>
          <cell r="BK18">
            <v>0.94436541389003814</v>
          </cell>
          <cell r="BL18" t="str">
            <v>EN RIESGO</v>
          </cell>
        </row>
        <row r="19">
          <cell r="C19" t="str">
            <v>MPM1-09 Cesar</v>
          </cell>
          <cell r="D19">
            <v>1</v>
          </cell>
          <cell r="E19">
            <v>0</v>
          </cell>
          <cell r="F19">
            <v>0</v>
          </cell>
          <cell r="G19" t="str">
            <v>NA</v>
          </cell>
          <cell r="H19" t="str">
            <v>NA</v>
          </cell>
          <cell r="I19" t="str">
            <v>NA</v>
          </cell>
          <cell r="J19">
            <v>0</v>
          </cell>
          <cell r="K19">
            <v>0</v>
          </cell>
          <cell r="L19" t="str">
            <v>NA</v>
          </cell>
          <cell r="M19" t="str">
            <v>NA</v>
          </cell>
          <cell r="N19" t="str">
            <v>NA</v>
          </cell>
          <cell r="O19">
            <v>0</v>
          </cell>
          <cell r="P19">
            <v>0</v>
          </cell>
          <cell r="Q19" t="str">
            <v>NA</v>
          </cell>
          <cell r="R19" t="str">
            <v>NA</v>
          </cell>
          <cell r="S19" t="str">
            <v>NA</v>
          </cell>
          <cell r="T19">
            <v>0</v>
          </cell>
          <cell r="U19">
            <v>0</v>
          </cell>
          <cell r="V19" t="str">
            <v>NA</v>
          </cell>
          <cell r="W19" t="str">
            <v>NA</v>
          </cell>
          <cell r="X19" t="str">
            <v>NA</v>
          </cell>
          <cell r="Y19">
            <v>0</v>
          </cell>
          <cell r="Z19">
            <v>0</v>
          </cell>
          <cell r="AA19" t="str">
            <v>NA</v>
          </cell>
          <cell r="AB19" t="str">
            <v>NA</v>
          </cell>
          <cell r="AC19" t="str">
            <v>NA</v>
          </cell>
          <cell r="AD19">
            <v>0</v>
          </cell>
          <cell r="AE19">
            <v>0</v>
          </cell>
          <cell r="AF19">
            <v>0.96279949496234363</v>
          </cell>
          <cell r="AG19">
            <v>0.96279949496234363</v>
          </cell>
          <cell r="AH19" t="str">
            <v>ADECUADO</v>
          </cell>
          <cell r="AI19">
            <v>0</v>
          </cell>
          <cell r="AJ19">
            <v>0</v>
          </cell>
          <cell r="AK19">
            <v>0.96279949496234363</v>
          </cell>
          <cell r="AL19">
            <v>0.96279949496234363</v>
          </cell>
          <cell r="AM19" t="str">
            <v>ADECUADO</v>
          </cell>
          <cell r="AN19">
            <v>0</v>
          </cell>
          <cell r="AO19">
            <v>0</v>
          </cell>
          <cell r="AP19">
            <v>0.96279949496234363</v>
          </cell>
          <cell r="AQ19">
            <v>0.96279949496234363</v>
          </cell>
          <cell r="AR19" t="str">
            <v>ADECUADO</v>
          </cell>
          <cell r="AS19">
            <v>0</v>
          </cell>
          <cell r="AT19">
            <v>0</v>
          </cell>
          <cell r="AU19">
            <v>0.95474183348347808</v>
          </cell>
          <cell r="AV19">
            <v>0.95474183348347808</v>
          </cell>
          <cell r="AW19" t="str">
            <v>ADECUADO</v>
          </cell>
          <cell r="AX19">
            <v>0</v>
          </cell>
          <cell r="AY19">
            <v>0</v>
          </cell>
          <cell r="AZ19">
            <v>0.95474183348347808</v>
          </cell>
          <cell r="BA19">
            <v>0.95474183348347808</v>
          </cell>
          <cell r="BB19" t="str">
            <v>ADECUADO</v>
          </cell>
          <cell r="BC19">
            <v>0</v>
          </cell>
          <cell r="BD19">
            <v>0</v>
          </cell>
          <cell r="BE19">
            <v>0.95474183348347808</v>
          </cell>
          <cell r="BF19">
            <v>0.95474183348347808</v>
          </cell>
          <cell r="BG19" t="str">
            <v>ADECUADO</v>
          </cell>
          <cell r="BH19">
            <v>0</v>
          </cell>
          <cell r="BI19">
            <v>0</v>
          </cell>
          <cell r="BJ19">
            <v>0.9649993365633347</v>
          </cell>
          <cell r="BK19">
            <v>0.9649993365633347</v>
          </cell>
          <cell r="BL19" t="str">
            <v>ADECUADO</v>
          </cell>
        </row>
        <row r="20">
          <cell r="C20" t="str">
            <v>MPM1-09 Cordoba</v>
          </cell>
          <cell r="D20">
            <v>1</v>
          </cell>
          <cell r="E20">
            <v>0</v>
          </cell>
          <cell r="F20">
            <v>0</v>
          </cell>
          <cell r="G20" t="str">
            <v>NA</v>
          </cell>
          <cell r="H20" t="str">
            <v>NA</v>
          </cell>
          <cell r="I20" t="str">
            <v>NA</v>
          </cell>
          <cell r="J20">
            <v>0</v>
          </cell>
          <cell r="K20">
            <v>0</v>
          </cell>
          <cell r="L20" t="str">
            <v>NA</v>
          </cell>
          <cell r="M20" t="str">
            <v>NA</v>
          </cell>
          <cell r="N20" t="str">
            <v>NA</v>
          </cell>
          <cell r="O20">
            <v>0</v>
          </cell>
          <cell r="P20">
            <v>0</v>
          </cell>
          <cell r="Q20" t="str">
            <v>NA</v>
          </cell>
          <cell r="R20" t="str">
            <v>NA</v>
          </cell>
          <cell r="S20" t="str">
            <v>NA</v>
          </cell>
          <cell r="T20">
            <v>0</v>
          </cell>
          <cell r="U20">
            <v>0</v>
          </cell>
          <cell r="V20" t="str">
            <v>NA</v>
          </cell>
          <cell r="W20" t="str">
            <v>NA</v>
          </cell>
          <cell r="X20" t="str">
            <v>NA</v>
          </cell>
          <cell r="Y20">
            <v>0</v>
          </cell>
          <cell r="Z20">
            <v>0</v>
          </cell>
          <cell r="AA20" t="str">
            <v>NA</v>
          </cell>
          <cell r="AB20" t="str">
            <v>NA</v>
          </cell>
          <cell r="AC20" t="str">
            <v>NA</v>
          </cell>
          <cell r="AD20">
            <v>0</v>
          </cell>
          <cell r="AE20">
            <v>0</v>
          </cell>
          <cell r="AF20">
            <v>0.9786699847801813</v>
          </cell>
          <cell r="AG20">
            <v>0.9786699847801813</v>
          </cell>
          <cell r="AH20" t="str">
            <v>ADECUADO</v>
          </cell>
          <cell r="AI20">
            <v>0</v>
          </cell>
          <cell r="AJ20">
            <v>0</v>
          </cell>
          <cell r="AK20">
            <v>0.9786699847801813</v>
          </cell>
          <cell r="AL20">
            <v>0.9786699847801813</v>
          </cell>
          <cell r="AM20" t="str">
            <v>ADECUADO</v>
          </cell>
          <cell r="AN20">
            <v>0</v>
          </cell>
          <cell r="AO20">
            <v>0</v>
          </cell>
          <cell r="AP20">
            <v>0.9786699847801813</v>
          </cell>
          <cell r="AQ20">
            <v>0.9786699847801813</v>
          </cell>
          <cell r="AR20" t="str">
            <v>ADECUADO</v>
          </cell>
          <cell r="AS20">
            <v>0</v>
          </cell>
          <cell r="AT20">
            <v>0</v>
          </cell>
          <cell r="AU20">
            <v>0.97888746722062647</v>
          </cell>
          <cell r="AV20">
            <v>0.97888746722062647</v>
          </cell>
          <cell r="AW20" t="str">
            <v>ADECUADO</v>
          </cell>
          <cell r="AX20">
            <v>0</v>
          </cell>
          <cell r="AY20">
            <v>0</v>
          </cell>
          <cell r="AZ20">
            <v>0.97888746722062647</v>
          </cell>
          <cell r="BA20">
            <v>0.97888746722062647</v>
          </cell>
          <cell r="BB20" t="str">
            <v>ADECUADO</v>
          </cell>
          <cell r="BC20">
            <v>0</v>
          </cell>
          <cell r="BD20">
            <v>0</v>
          </cell>
          <cell r="BE20">
            <v>0.97888746722062647</v>
          </cell>
          <cell r="BF20">
            <v>0.97888746722062647</v>
          </cell>
          <cell r="BG20" t="str">
            <v>ADECUADO</v>
          </cell>
          <cell r="BH20">
            <v>0</v>
          </cell>
          <cell r="BI20">
            <v>0</v>
          </cell>
          <cell r="BJ20">
            <v>0.95352530145805925</v>
          </cell>
          <cell r="BK20">
            <v>0.95352530145805925</v>
          </cell>
          <cell r="BL20" t="str">
            <v>ADECUADO</v>
          </cell>
        </row>
        <row r="21">
          <cell r="C21" t="str">
            <v>MPM1-09 Cundinamarca</v>
          </cell>
          <cell r="D21">
            <v>1</v>
          </cell>
          <cell r="E21">
            <v>0</v>
          </cell>
          <cell r="F21">
            <v>0</v>
          </cell>
          <cell r="G21" t="str">
            <v>NA</v>
          </cell>
          <cell r="H21" t="str">
            <v>NA</v>
          </cell>
          <cell r="I21" t="str">
            <v>NA</v>
          </cell>
          <cell r="J21">
            <v>0</v>
          </cell>
          <cell r="K21">
            <v>0</v>
          </cell>
          <cell r="L21" t="str">
            <v>NA</v>
          </cell>
          <cell r="M21" t="str">
            <v>NA</v>
          </cell>
          <cell r="N21" t="str">
            <v>NA</v>
          </cell>
          <cell r="O21">
            <v>0</v>
          </cell>
          <cell r="P21">
            <v>0</v>
          </cell>
          <cell r="Q21" t="str">
            <v>NA</v>
          </cell>
          <cell r="R21" t="str">
            <v>NA</v>
          </cell>
          <cell r="S21" t="str">
            <v>NA</v>
          </cell>
          <cell r="T21">
            <v>0</v>
          </cell>
          <cell r="U21">
            <v>0</v>
          </cell>
          <cell r="V21" t="str">
            <v>NA</v>
          </cell>
          <cell r="W21" t="str">
            <v>NA</v>
          </cell>
          <cell r="X21" t="str">
            <v>NA</v>
          </cell>
          <cell r="Y21">
            <v>0</v>
          </cell>
          <cell r="Z21">
            <v>0</v>
          </cell>
          <cell r="AA21" t="str">
            <v>NA</v>
          </cell>
          <cell r="AB21" t="str">
            <v>NA</v>
          </cell>
          <cell r="AC21" t="str">
            <v>NA</v>
          </cell>
          <cell r="AD21">
            <v>0</v>
          </cell>
          <cell r="AE21">
            <v>0</v>
          </cell>
          <cell r="AF21">
            <v>0.93762747833172266</v>
          </cell>
          <cell r="AG21">
            <v>0.93762747833172266</v>
          </cell>
          <cell r="AH21" t="str">
            <v>EN RIESGO</v>
          </cell>
          <cell r="AI21">
            <v>0</v>
          </cell>
          <cell r="AJ21">
            <v>0</v>
          </cell>
          <cell r="AK21">
            <v>0.93762747833172266</v>
          </cell>
          <cell r="AL21">
            <v>0.93762747833172266</v>
          </cell>
          <cell r="AM21" t="str">
            <v>EN RIESGO</v>
          </cell>
          <cell r="AN21">
            <v>0</v>
          </cell>
          <cell r="AO21">
            <v>0</v>
          </cell>
          <cell r="AP21">
            <v>0.93762747833172266</v>
          </cell>
          <cell r="AQ21">
            <v>0.93762747833172266</v>
          </cell>
          <cell r="AR21" t="str">
            <v>EN RIESGO</v>
          </cell>
          <cell r="AS21">
            <v>0</v>
          </cell>
          <cell r="AT21">
            <v>0</v>
          </cell>
          <cell r="AU21">
            <v>0.93724688920061761</v>
          </cell>
          <cell r="AV21">
            <v>0.93724688920061761</v>
          </cell>
          <cell r="AW21" t="str">
            <v>EN RIESGO</v>
          </cell>
          <cell r="AX21">
            <v>0</v>
          </cell>
          <cell r="AY21">
            <v>0</v>
          </cell>
          <cell r="AZ21">
            <v>0.93724688920061761</v>
          </cell>
          <cell r="BA21">
            <v>0.93724688920061761</v>
          </cell>
          <cell r="BB21" t="str">
            <v>EN RIESGO</v>
          </cell>
          <cell r="BC21">
            <v>0</v>
          </cell>
          <cell r="BD21">
            <v>0</v>
          </cell>
          <cell r="BE21">
            <v>0.93724688920061761</v>
          </cell>
          <cell r="BF21">
            <v>0.93724688920061761</v>
          </cell>
          <cell r="BG21" t="str">
            <v>EN RIESGO</v>
          </cell>
          <cell r="BH21">
            <v>0</v>
          </cell>
          <cell r="BI21">
            <v>0</v>
          </cell>
          <cell r="BJ21">
            <v>0.95085756621833506</v>
          </cell>
          <cell r="BK21">
            <v>0.95085756621833506</v>
          </cell>
          <cell r="BL21" t="str">
            <v>ADECUADO</v>
          </cell>
        </row>
        <row r="22">
          <cell r="C22" t="str">
            <v>MPM1-09 Choco</v>
          </cell>
          <cell r="D22">
            <v>1</v>
          </cell>
          <cell r="E22">
            <v>0</v>
          </cell>
          <cell r="F22">
            <v>0</v>
          </cell>
          <cell r="G22" t="str">
            <v>NA</v>
          </cell>
          <cell r="H22" t="str">
            <v>NA</v>
          </cell>
          <cell r="I22" t="str">
            <v>NA</v>
          </cell>
          <cell r="J22">
            <v>0</v>
          </cell>
          <cell r="K22">
            <v>0</v>
          </cell>
          <cell r="L22" t="str">
            <v>NA</v>
          </cell>
          <cell r="M22" t="str">
            <v>NA</v>
          </cell>
          <cell r="N22" t="str">
            <v>NA</v>
          </cell>
          <cell r="O22">
            <v>0</v>
          </cell>
          <cell r="P22">
            <v>0</v>
          </cell>
          <cell r="Q22" t="str">
            <v>NA</v>
          </cell>
          <cell r="R22" t="str">
            <v>NA</v>
          </cell>
          <cell r="S22" t="str">
            <v>NA</v>
          </cell>
          <cell r="T22">
            <v>0</v>
          </cell>
          <cell r="U22">
            <v>0</v>
          </cell>
          <cell r="V22" t="str">
            <v>NA</v>
          </cell>
          <cell r="W22" t="str">
            <v>NA</v>
          </cell>
          <cell r="X22" t="str">
            <v>NA</v>
          </cell>
          <cell r="Y22">
            <v>0</v>
          </cell>
          <cell r="Z22">
            <v>0</v>
          </cell>
          <cell r="AA22" t="str">
            <v>NA</v>
          </cell>
          <cell r="AB22" t="str">
            <v>NA</v>
          </cell>
          <cell r="AC22" t="str">
            <v>NA</v>
          </cell>
          <cell r="AD22">
            <v>0</v>
          </cell>
          <cell r="AE22">
            <v>0</v>
          </cell>
          <cell r="AF22">
            <v>0.98575940797921047</v>
          </cell>
          <cell r="AG22">
            <v>0.98575940797921047</v>
          </cell>
          <cell r="AH22" t="str">
            <v>ADECUADO</v>
          </cell>
          <cell r="AI22">
            <v>0</v>
          </cell>
          <cell r="AJ22">
            <v>0</v>
          </cell>
          <cell r="AK22">
            <v>0.98575940797921047</v>
          </cell>
          <cell r="AL22">
            <v>0.98575940797921047</v>
          </cell>
          <cell r="AM22" t="str">
            <v>ADECUADO</v>
          </cell>
          <cell r="AN22">
            <v>0</v>
          </cell>
          <cell r="AO22">
            <v>0</v>
          </cell>
          <cell r="AP22">
            <v>0.98575940797921047</v>
          </cell>
          <cell r="AQ22">
            <v>0.98575940797921047</v>
          </cell>
          <cell r="AR22" t="str">
            <v>ADECUADO</v>
          </cell>
          <cell r="AS22">
            <v>0</v>
          </cell>
          <cell r="AT22">
            <v>0</v>
          </cell>
          <cell r="AU22">
            <v>0.98514408250344521</v>
          </cell>
          <cell r="AV22">
            <v>0.98514408250344521</v>
          </cell>
          <cell r="AW22" t="str">
            <v>ADECUADO</v>
          </cell>
          <cell r="AX22">
            <v>0</v>
          </cell>
          <cell r="AY22">
            <v>0</v>
          </cell>
          <cell r="AZ22">
            <v>0.98514408250344521</v>
          </cell>
          <cell r="BA22">
            <v>0.98514408250344521</v>
          </cell>
          <cell r="BB22" t="str">
            <v>ADECUADO</v>
          </cell>
          <cell r="BC22">
            <v>0</v>
          </cell>
          <cell r="BD22">
            <v>0</v>
          </cell>
          <cell r="BE22">
            <v>0.98514408250344521</v>
          </cell>
          <cell r="BF22">
            <v>0.98514408250344521</v>
          </cell>
          <cell r="BG22" t="str">
            <v>ADECUADO</v>
          </cell>
          <cell r="BH22">
            <v>0</v>
          </cell>
          <cell r="BI22">
            <v>0</v>
          </cell>
          <cell r="BJ22">
            <v>0.97290255852728547</v>
          </cell>
          <cell r="BK22">
            <v>0.97290255852728547</v>
          </cell>
          <cell r="BL22" t="str">
            <v>ADECUADO</v>
          </cell>
        </row>
        <row r="23">
          <cell r="C23" t="str">
            <v>MPM1-09 Huila</v>
          </cell>
          <cell r="D23">
            <v>1</v>
          </cell>
          <cell r="E23">
            <v>0</v>
          </cell>
          <cell r="F23">
            <v>0</v>
          </cell>
          <cell r="G23" t="str">
            <v>NA</v>
          </cell>
          <cell r="H23" t="str">
            <v>NA</v>
          </cell>
          <cell r="I23" t="str">
            <v>NA</v>
          </cell>
          <cell r="J23">
            <v>0</v>
          </cell>
          <cell r="K23">
            <v>0</v>
          </cell>
          <cell r="L23" t="str">
            <v>NA</v>
          </cell>
          <cell r="M23" t="str">
            <v>NA</v>
          </cell>
          <cell r="N23" t="str">
            <v>NA</v>
          </cell>
          <cell r="O23">
            <v>0</v>
          </cell>
          <cell r="P23">
            <v>0</v>
          </cell>
          <cell r="Q23" t="str">
            <v>NA</v>
          </cell>
          <cell r="R23" t="str">
            <v>NA</v>
          </cell>
          <cell r="S23" t="str">
            <v>NA</v>
          </cell>
          <cell r="T23">
            <v>0</v>
          </cell>
          <cell r="U23">
            <v>0</v>
          </cell>
          <cell r="V23" t="str">
            <v>NA</v>
          </cell>
          <cell r="W23" t="str">
            <v>NA</v>
          </cell>
          <cell r="X23" t="str">
            <v>NA</v>
          </cell>
          <cell r="Y23">
            <v>0</v>
          </cell>
          <cell r="Z23">
            <v>0</v>
          </cell>
          <cell r="AA23" t="str">
            <v>NA</v>
          </cell>
          <cell r="AB23" t="str">
            <v>NA</v>
          </cell>
          <cell r="AC23" t="str">
            <v>NA</v>
          </cell>
          <cell r="AD23">
            <v>0</v>
          </cell>
          <cell r="AE23">
            <v>0</v>
          </cell>
          <cell r="AF23">
            <v>0.94809744096319926</v>
          </cell>
          <cell r="AG23">
            <v>0.94809744096319926</v>
          </cell>
          <cell r="AH23" t="str">
            <v>ADECUADO</v>
          </cell>
          <cell r="AI23">
            <v>0</v>
          </cell>
          <cell r="AJ23">
            <v>0</v>
          </cell>
          <cell r="AK23">
            <v>0.94809744096319926</v>
          </cell>
          <cell r="AL23">
            <v>0.94809744096319926</v>
          </cell>
          <cell r="AM23" t="str">
            <v>ADECUADO</v>
          </cell>
          <cell r="AN23">
            <v>0</v>
          </cell>
          <cell r="AO23">
            <v>0</v>
          </cell>
          <cell r="AP23">
            <v>0.94809744096319926</v>
          </cell>
          <cell r="AQ23">
            <v>0.94809744096319926</v>
          </cell>
          <cell r="AR23" t="str">
            <v>ADECUADO</v>
          </cell>
          <cell r="AS23">
            <v>0</v>
          </cell>
          <cell r="AT23">
            <v>0</v>
          </cell>
          <cell r="AU23">
            <v>0.94398095818575878</v>
          </cell>
          <cell r="AV23">
            <v>0.94398095818575878</v>
          </cell>
          <cell r="AW23" t="str">
            <v>EN RIESGO</v>
          </cell>
          <cell r="AX23">
            <v>0</v>
          </cell>
          <cell r="AY23">
            <v>0</v>
          </cell>
          <cell r="AZ23">
            <v>0.94398095818575878</v>
          </cell>
          <cell r="BA23">
            <v>0.94398095818575878</v>
          </cell>
          <cell r="BB23" t="str">
            <v>EN RIESGO</v>
          </cell>
          <cell r="BC23">
            <v>0</v>
          </cell>
          <cell r="BD23">
            <v>0</v>
          </cell>
          <cell r="BE23">
            <v>0.94398095818575878</v>
          </cell>
          <cell r="BF23">
            <v>0.94398095818575878</v>
          </cell>
          <cell r="BG23" t="str">
            <v>EN RIESGO</v>
          </cell>
          <cell r="BH23">
            <v>0</v>
          </cell>
          <cell r="BI23">
            <v>0</v>
          </cell>
          <cell r="BJ23">
            <v>0.97068276468767645</v>
          </cell>
          <cell r="BK23">
            <v>0.97068276468767645</v>
          </cell>
          <cell r="BL23" t="str">
            <v>ADECUADO</v>
          </cell>
        </row>
        <row r="24">
          <cell r="C24" t="str">
            <v>MPM1-09 Guajira</v>
          </cell>
          <cell r="D24">
            <v>1</v>
          </cell>
          <cell r="E24">
            <v>0</v>
          </cell>
          <cell r="F24">
            <v>0</v>
          </cell>
          <cell r="G24" t="str">
            <v>NA</v>
          </cell>
          <cell r="H24" t="str">
            <v>NA</v>
          </cell>
          <cell r="I24" t="str">
            <v>NA</v>
          </cell>
          <cell r="J24">
            <v>0</v>
          </cell>
          <cell r="K24">
            <v>0</v>
          </cell>
          <cell r="L24" t="str">
            <v>NA</v>
          </cell>
          <cell r="M24" t="str">
            <v>NA</v>
          </cell>
          <cell r="N24" t="str">
            <v>NA</v>
          </cell>
          <cell r="O24">
            <v>0</v>
          </cell>
          <cell r="P24">
            <v>0</v>
          </cell>
          <cell r="Q24" t="str">
            <v>NA</v>
          </cell>
          <cell r="R24" t="str">
            <v>NA</v>
          </cell>
          <cell r="S24" t="str">
            <v>NA</v>
          </cell>
          <cell r="T24">
            <v>0</v>
          </cell>
          <cell r="U24">
            <v>0</v>
          </cell>
          <cell r="V24" t="str">
            <v>NA</v>
          </cell>
          <cell r="W24" t="str">
            <v>NA</v>
          </cell>
          <cell r="X24" t="str">
            <v>NA</v>
          </cell>
          <cell r="Y24">
            <v>0</v>
          </cell>
          <cell r="Z24">
            <v>0</v>
          </cell>
          <cell r="AA24" t="str">
            <v>NA</v>
          </cell>
          <cell r="AB24" t="str">
            <v>NA</v>
          </cell>
          <cell r="AC24" t="str">
            <v>NA</v>
          </cell>
          <cell r="AD24">
            <v>0</v>
          </cell>
          <cell r="AE24">
            <v>0</v>
          </cell>
          <cell r="AF24">
            <v>0.98963702757397631</v>
          </cell>
          <cell r="AG24">
            <v>0.98963702757397631</v>
          </cell>
          <cell r="AH24" t="str">
            <v>ADECUADO</v>
          </cell>
          <cell r="AI24">
            <v>0</v>
          </cell>
          <cell r="AJ24">
            <v>0</v>
          </cell>
          <cell r="AK24">
            <v>0.98963702757397631</v>
          </cell>
          <cell r="AL24">
            <v>0.98963702757397631</v>
          </cell>
          <cell r="AM24" t="str">
            <v>ADECUADO</v>
          </cell>
          <cell r="AN24">
            <v>0</v>
          </cell>
          <cell r="AO24">
            <v>0</v>
          </cell>
          <cell r="AP24">
            <v>0.98963702757397631</v>
          </cell>
          <cell r="AQ24">
            <v>0.98963702757397631</v>
          </cell>
          <cell r="AR24" t="str">
            <v>ADECUADO</v>
          </cell>
          <cell r="AS24">
            <v>0</v>
          </cell>
          <cell r="AT24">
            <v>0</v>
          </cell>
          <cell r="AU24">
            <v>0.9868892617597036</v>
          </cell>
          <cell r="AV24">
            <v>0.9868892617597036</v>
          </cell>
          <cell r="AW24" t="str">
            <v>ADECUADO</v>
          </cell>
          <cell r="AX24">
            <v>0</v>
          </cell>
          <cell r="AY24">
            <v>0</v>
          </cell>
          <cell r="AZ24">
            <v>0.9868892617597036</v>
          </cell>
          <cell r="BA24">
            <v>0.9868892617597036</v>
          </cell>
          <cell r="BB24" t="str">
            <v>ADECUADO</v>
          </cell>
          <cell r="BC24">
            <v>0</v>
          </cell>
          <cell r="BD24">
            <v>0</v>
          </cell>
          <cell r="BE24">
            <v>0.9868892617597036</v>
          </cell>
          <cell r="BF24">
            <v>0.9868892617597036</v>
          </cell>
          <cell r="BG24" t="str">
            <v>ADECUADO</v>
          </cell>
          <cell r="BH24">
            <v>0</v>
          </cell>
          <cell r="BI24">
            <v>0</v>
          </cell>
          <cell r="BJ24">
            <v>0.93593486628547606</v>
          </cell>
          <cell r="BK24">
            <v>0.93593486628547606</v>
          </cell>
          <cell r="BL24" t="str">
            <v>EN RIESGO</v>
          </cell>
        </row>
        <row r="25">
          <cell r="C25" t="str">
            <v>MPM1-09 Magdalena</v>
          </cell>
          <cell r="D25">
            <v>1</v>
          </cell>
          <cell r="E25">
            <v>0</v>
          </cell>
          <cell r="F25">
            <v>0</v>
          </cell>
          <cell r="G25" t="str">
            <v>NA</v>
          </cell>
          <cell r="H25" t="str">
            <v>NA</v>
          </cell>
          <cell r="I25" t="str">
            <v>NA</v>
          </cell>
          <cell r="J25">
            <v>0</v>
          </cell>
          <cell r="K25">
            <v>0</v>
          </cell>
          <cell r="L25" t="str">
            <v>NA</v>
          </cell>
          <cell r="M25" t="str">
            <v>NA</v>
          </cell>
          <cell r="N25" t="str">
            <v>NA</v>
          </cell>
          <cell r="O25">
            <v>0</v>
          </cell>
          <cell r="P25">
            <v>0</v>
          </cell>
          <cell r="Q25" t="str">
            <v>NA</v>
          </cell>
          <cell r="R25" t="str">
            <v>NA</v>
          </cell>
          <cell r="S25" t="str">
            <v>NA</v>
          </cell>
          <cell r="T25">
            <v>0</v>
          </cell>
          <cell r="U25">
            <v>0</v>
          </cell>
          <cell r="V25" t="str">
            <v>NA</v>
          </cell>
          <cell r="W25" t="str">
            <v>NA</v>
          </cell>
          <cell r="X25" t="str">
            <v>NA</v>
          </cell>
          <cell r="Y25">
            <v>0</v>
          </cell>
          <cell r="Z25">
            <v>0</v>
          </cell>
          <cell r="AA25" t="str">
            <v>NA</v>
          </cell>
          <cell r="AB25" t="str">
            <v>NA</v>
          </cell>
          <cell r="AC25" t="str">
            <v>NA</v>
          </cell>
          <cell r="AD25">
            <v>0</v>
          </cell>
          <cell r="AE25">
            <v>0</v>
          </cell>
          <cell r="AF25">
            <v>0.98770729391622958</v>
          </cell>
          <cell r="AG25">
            <v>0.98770729391622958</v>
          </cell>
          <cell r="AH25" t="str">
            <v>ADECUADO</v>
          </cell>
          <cell r="AI25">
            <v>0</v>
          </cell>
          <cell r="AJ25">
            <v>0</v>
          </cell>
          <cell r="AK25">
            <v>0.98770729391622958</v>
          </cell>
          <cell r="AL25">
            <v>0.98770729391622958</v>
          </cell>
          <cell r="AM25" t="str">
            <v>ADECUADO</v>
          </cell>
          <cell r="AN25">
            <v>0</v>
          </cell>
          <cell r="AO25">
            <v>0</v>
          </cell>
          <cell r="AP25">
            <v>0.98770729391622958</v>
          </cell>
          <cell r="AQ25">
            <v>0.98770729391622958</v>
          </cell>
          <cell r="AR25" t="str">
            <v>ADECUADO</v>
          </cell>
          <cell r="AS25">
            <v>0</v>
          </cell>
          <cell r="AT25">
            <v>0</v>
          </cell>
          <cell r="AU25">
            <v>0.98731451208739096</v>
          </cell>
          <cell r="AV25">
            <v>0.98731451208739096</v>
          </cell>
          <cell r="AW25" t="str">
            <v>ADECUADO</v>
          </cell>
          <cell r="AX25">
            <v>0</v>
          </cell>
          <cell r="AY25">
            <v>0</v>
          </cell>
          <cell r="AZ25">
            <v>0.98731451208739096</v>
          </cell>
          <cell r="BA25">
            <v>0.98731451208739096</v>
          </cell>
          <cell r="BB25" t="str">
            <v>ADECUADO</v>
          </cell>
          <cell r="BC25">
            <v>0</v>
          </cell>
          <cell r="BD25">
            <v>0</v>
          </cell>
          <cell r="BE25">
            <v>0.98731451208739096</v>
          </cell>
          <cell r="BF25">
            <v>0.98731451208739096</v>
          </cell>
          <cell r="BG25" t="str">
            <v>ADECUADO</v>
          </cell>
          <cell r="BH25">
            <v>0</v>
          </cell>
          <cell r="BI25">
            <v>0</v>
          </cell>
          <cell r="BJ25">
            <v>0.98319635647920167</v>
          </cell>
          <cell r="BK25">
            <v>0.98319635647920167</v>
          </cell>
          <cell r="BL25" t="str">
            <v>ADECUADO</v>
          </cell>
        </row>
        <row r="26">
          <cell r="C26" t="str">
            <v>MPM1-09 Meta</v>
          </cell>
          <cell r="D26">
            <v>1</v>
          </cell>
          <cell r="E26">
            <v>0</v>
          </cell>
          <cell r="F26">
            <v>0</v>
          </cell>
          <cell r="G26" t="str">
            <v>NA</v>
          </cell>
          <cell r="H26" t="str">
            <v>NA</v>
          </cell>
          <cell r="I26" t="str">
            <v>NA</v>
          </cell>
          <cell r="J26">
            <v>0</v>
          </cell>
          <cell r="K26">
            <v>0</v>
          </cell>
          <cell r="L26" t="str">
            <v>NA</v>
          </cell>
          <cell r="M26" t="str">
            <v>NA</v>
          </cell>
          <cell r="N26" t="str">
            <v>NA</v>
          </cell>
          <cell r="O26">
            <v>0</v>
          </cell>
          <cell r="P26">
            <v>0</v>
          </cell>
          <cell r="Q26" t="str">
            <v>NA</v>
          </cell>
          <cell r="R26" t="str">
            <v>NA</v>
          </cell>
          <cell r="S26" t="str">
            <v>NA</v>
          </cell>
          <cell r="T26">
            <v>0</v>
          </cell>
          <cell r="U26">
            <v>0</v>
          </cell>
          <cell r="V26" t="str">
            <v>NA</v>
          </cell>
          <cell r="W26" t="str">
            <v>NA</v>
          </cell>
          <cell r="X26" t="str">
            <v>NA</v>
          </cell>
          <cell r="Y26">
            <v>0</v>
          </cell>
          <cell r="Z26">
            <v>0</v>
          </cell>
          <cell r="AA26" t="str">
            <v>NA</v>
          </cell>
          <cell r="AB26" t="str">
            <v>NA</v>
          </cell>
          <cell r="AC26" t="str">
            <v>NA</v>
          </cell>
          <cell r="AD26">
            <v>0</v>
          </cell>
          <cell r="AE26">
            <v>0</v>
          </cell>
          <cell r="AF26">
            <v>0.97863254625279483</v>
          </cell>
          <cell r="AG26">
            <v>0.97863254625279483</v>
          </cell>
          <cell r="AH26" t="str">
            <v>ADECUADO</v>
          </cell>
          <cell r="AI26">
            <v>0</v>
          </cell>
          <cell r="AJ26">
            <v>0</v>
          </cell>
          <cell r="AK26">
            <v>0.97863254625279483</v>
          </cell>
          <cell r="AL26">
            <v>0.97863254625279483</v>
          </cell>
          <cell r="AM26" t="str">
            <v>ADECUADO</v>
          </cell>
          <cell r="AN26">
            <v>0</v>
          </cell>
          <cell r="AO26">
            <v>0</v>
          </cell>
          <cell r="AP26">
            <v>0.97863254625279483</v>
          </cell>
          <cell r="AQ26">
            <v>0.97863254625279483</v>
          </cell>
          <cell r="AR26" t="str">
            <v>ADECUADO</v>
          </cell>
          <cell r="AS26">
            <v>0</v>
          </cell>
          <cell r="AT26">
            <v>0</v>
          </cell>
          <cell r="AU26">
            <v>0.97259756603668646</v>
          </cell>
          <cell r="AV26">
            <v>0.97259756603668646</v>
          </cell>
          <cell r="AW26" t="str">
            <v>ADECUADO</v>
          </cell>
          <cell r="AX26">
            <v>0</v>
          </cell>
          <cell r="AY26">
            <v>0</v>
          </cell>
          <cell r="AZ26">
            <v>0.97259756603668646</v>
          </cell>
          <cell r="BA26">
            <v>0.97259756603668646</v>
          </cell>
          <cell r="BB26" t="str">
            <v>ADECUADO</v>
          </cell>
          <cell r="BC26">
            <v>0</v>
          </cell>
          <cell r="BD26">
            <v>0</v>
          </cell>
          <cell r="BE26">
            <v>0.97259756603668646</v>
          </cell>
          <cell r="BF26">
            <v>0.97259756603668646</v>
          </cell>
          <cell r="BG26" t="str">
            <v>ADECUADO</v>
          </cell>
          <cell r="BH26">
            <v>0</v>
          </cell>
          <cell r="BI26">
            <v>0</v>
          </cell>
          <cell r="BJ26">
            <v>0.98177637745703528</v>
          </cell>
          <cell r="BK26">
            <v>0.98177637745703528</v>
          </cell>
          <cell r="BL26" t="str">
            <v>ADECUADO</v>
          </cell>
        </row>
        <row r="27">
          <cell r="C27" t="str">
            <v>MPM1-09 Nariño</v>
          </cell>
          <cell r="D27">
            <v>1</v>
          </cell>
          <cell r="E27">
            <v>0</v>
          </cell>
          <cell r="F27">
            <v>0</v>
          </cell>
          <cell r="G27" t="str">
            <v>NA</v>
          </cell>
          <cell r="H27" t="str">
            <v>NA</v>
          </cell>
          <cell r="I27" t="str">
            <v>NA</v>
          </cell>
          <cell r="J27">
            <v>0</v>
          </cell>
          <cell r="K27">
            <v>0</v>
          </cell>
          <cell r="L27" t="str">
            <v>NA</v>
          </cell>
          <cell r="M27" t="str">
            <v>NA</v>
          </cell>
          <cell r="N27" t="str">
            <v>NA</v>
          </cell>
          <cell r="O27">
            <v>0</v>
          </cell>
          <cell r="P27">
            <v>0</v>
          </cell>
          <cell r="Q27" t="str">
            <v>NA</v>
          </cell>
          <cell r="R27" t="str">
            <v>NA</v>
          </cell>
          <cell r="S27" t="str">
            <v>NA</v>
          </cell>
          <cell r="T27">
            <v>0</v>
          </cell>
          <cell r="U27">
            <v>0</v>
          </cell>
          <cell r="V27" t="str">
            <v>NA</v>
          </cell>
          <cell r="W27" t="str">
            <v>NA</v>
          </cell>
          <cell r="X27" t="str">
            <v>NA</v>
          </cell>
          <cell r="Y27">
            <v>0</v>
          </cell>
          <cell r="Z27">
            <v>0</v>
          </cell>
          <cell r="AA27" t="str">
            <v>NA</v>
          </cell>
          <cell r="AB27" t="str">
            <v>NA</v>
          </cell>
          <cell r="AC27" t="str">
            <v>NA</v>
          </cell>
          <cell r="AD27">
            <v>0</v>
          </cell>
          <cell r="AE27">
            <v>0</v>
          </cell>
          <cell r="AF27">
            <v>0.952398669001016</v>
          </cell>
          <cell r="AG27">
            <v>0.952398669001016</v>
          </cell>
          <cell r="AH27" t="str">
            <v>ADECUADO</v>
          </cell>
          <cell r="AI27">
            <v>0</v>
          </cell>
          <cell r="AJ27">
            <v>0</v>
          </cell>
          <cell r="AK27">
            <v>0.952398669001016</v>
          </cell>
          <cell r="AL27">
            <v>0.952398669001016</v>
          </cell>
          <cell r="AM27" t="str">
            <v>ADECUADO</v>
          </cell>
          <cell r="AN27">
            <v>0</v>
          </cell>
          <cell r="AO27">
            <v>0</v>
          </cell>
          <cell r="AP27">
            <v>0.952398669001016</v>
          </cell>
          <cell r="AQ27">
            <v>0.952398669001016</v>
          </cell>
          <cell r="AR27" t="str">
            <v>ADECUADO</v>
          </cell>
          <cell r="AS27">
            <v>0</v>
          </cell>
          <cell r="AT27">
            <v>0</v>
          </cell>
          <cell r="AU27">
            <v>0.95240522213878676</v>
          </cell>
          <cell r="AV27">
            <v>0.95240522213878676</v>
          </cell>
          <cell r="AW27" t="str">
            <v>ADECUADO</v>
          </cell>
          <cell r="AX27">
            <v>0</v>
          </cell>
          <cell r="AY27">
            <v>0</v>
          </cell>
          <cell r="AZ27">
            <v>0.95240522213878676</v>
          </cell>
          <cell r="BA27">
            <v>0.95240522213878676</v>
          </cell>
          <cell r="BB27" t="str">
            <v>ADECUADO</v>
          </cell>
          <cell r="BC27">
            <v>0</v>
          </cell>
          <cell r="BD27">
            <v>0</v>
          </cell>
          <cell r="BE27">
            <v>0.95240522213878676</v>
          </cell>
          <cell r="BF27">
            <v>0.95240522213878676</v>
          </cell>
          <cell r="BG27" t="str">
            <v>ADECUADO</v>
          </cell>
          <cell r="BH27">
            <v>0</v>
          </cell>
          <cell r="BI27">
            <v>0</v>
          </cell>
          <cell r="BJ27">
            <v>0.95749811588447786</v>
          </cell>
          <cell r="BK27">
            <v>0.95749811588447786</v>
          </cell>
          <cell r="BL27" t="str">
            <v>ADECUADO</v>
          </cell>
        </row>
        <row r="28">
          <cell r="C28" t="str">
            <v>MPM1-09 N Santander</v>
          </cell>
          <cell r="D28">
            <v>1</v>
          </cell>
          <cell r="E28">
            <v>0</v>
          </cell>
          <cell r="F28">
            <v>0</v>
          </cell>
          <cell r="G28" t="str">
            <v>NA</v>
          </cell>
          <cell r="H28" t="str">
            <v>NA</v>
          </cell>
          <cell r="I28" t="str">
            <v>NA</v>
          </cell>
          <cell r="J28">
            <v>0</v>
          </cell>
          <cell r="K28">
            <v>0</v>
          </cell>
          <cell r="L28" t="str">
            <v>NA</v>
          </cell>
          <cell r="M28" t="str">
            <v>NA</v>
          </cell>
          <cell r="N28" t="str">
            <v>NA</v>
          </cell>
          <cell r="O28">
            <v>0</v>
          </cell>
          <cell r="P28">
            <v>0</v>
          </cell>
          <cell r="Q28" t="str">
            <v>NA</v>
          </cell>
          <cell r="R28" t="str">
            <v>NA</v>
          </cell>
          <cell r="S28" t="str">
            <v>NA</v>
          </cell>
          <cell r="T28">
            <v>0</v>
          </cell>
          <cell r="U28">
            <v>0</v>
          </cell>
          <cell r="V28" t="str">
            <v>NA</v>
          </cell>
          <cell r="W28" t="str">
            <v>NA</v>
          </cell>
          <cell r="X28" t="str">
            <v>NA</v>
          </cell>
          <cell r="Y28">
            <v>0</v>
          </cell>
          <cell r="Z28">
            <v>0</v>
          </cell>
          <cell r="AA28" t="str">
            <v>NA</v>
          </cell>
          <cell r="AB28" t="str">
            <v>NA</v>
          </cell>
          <cell r="AC28" t="str">
            <v>NA</v>
          </cell>
          <cell r="AD28">
            <v>0</v>
          </cell>
          <cell r="AE28">
            <v>0</v>
          </cell>
          <cell r="AF28">
            <v>0.92988948620121004</v>
          </cell>
          <cell r="AG28">
            <v>0.92988948620121004</v>
          </cell>
          <cell r="AH28" t="str">
            <v>EN RIESGO</v>
          </cell>
          <cell r="AI28">
            <v>0</v>
          </cell>
          <cell r="AJ28">
            <v>0</v>
          </cell>
          <cell r="AK28">
            <v>0.92988948620121004</v>
          </cell>
          <cell r="AL28">
            <v>0.92988948620121004</v>
          </cell>
          <cell r="AM28" t="str">
            <v>EN RIESGO</v>
          </cell>
          <cell r="AN28">
            <v>0</v>
          </cell>
          <cell r="AO28">
            <v>0</v>
          </cell>
          <cell r="AP28">
            <v>0.92988948620121004</v>
          </cell>
          <cell r="AQ28">
            <v>0.92988948620121004</v>
          </cell>
          <cell r="AR28" t="str">
            <v>EN RIESGO</v>
          </cell>
          <cell r="AS28">
            <v>0</v>
          </cell>
          <cell r="AT28">
            <v>0</v>
          </cell>
          <cell r="AU28">
            <v>0.94632650846042743</v>
          </cell>
          <cell r="AV28">
            <v>0.94632650846042743</v>
          </cell>
          <cell r="AW28" t="str">
            <v>ADECUADO</v>
          </cell>
          <cell r="AX28">
            <v>0</v>
          </cell>
          <cell r="AY28">
            <v>0</v>
          </cell>
          <cell r="AZ28">
            <v>0.94632650846042743</v>
          </cell>
          <cell r="BA28">
            <v>0.94632650846042743</v>
          </cell>
          <cell r="BB28" t="str">
            <v>ADECUADO</v>
          </cell>
          <cell r="BC28">
            <v>0</v>
          </cell>
          <cell r="BD28">
            <v>0</v>
          </cell>
          <cell r="BE28">
            <v>0.94632650846042743</v>
          </cell>
          <cell r="BF28">
            <v>0.94632650846042743</v>
          </cell>
          <cell r="BG28" t="str">
            <v>ADECUADO</v>
          </cell>
          <cell r="BH28">
            <v>0</v>
          </cell>
          <cell r="BI28">
            <v>0</v>
          </cell>
          <cell r="BJ28">
            <v>0.94274380850313566</v>
          </cell>
          <cell r="BK28">
            <v>0.94274380850313566</v>
          </cell>
          <cell r="BL28" t="str">
            <v>EN RIESGO</v>
          </cell>
        </row>
        <row r="29">
          <cell r="C29" t="str">
            <v>MPM1-09 Quindío</v>
          </cell>
          <cell r="D29">
            <v>1</v>
          </cell>
          <cell r="E29">
            <v>0</v>
          </cell>
          <cell r="F29">
            <v>0</v>
          </cell>
          <cell r="G29" t="str">
            <v>NA</v>
          </cell>
          <cell r="H29" t="str">
            <v>NA</v>
          </cell>
          <cell r="I29" t="str">
            <v>NA</v>
          </cell>
          <cell r="J29">
            <v>0</v>
          </cell>
          <cell r="K29">
            <v>0</v>
          </cell>
          <cell r="L29" t="str">
            <v>NA</v>
          </cell>
          <cell r="M29" t="str">
            <v>NA</v>
          </cell>
          <cell r="N29" t="str">
            <v>NA</v>
          </cell>
          <cell r="O29">
            <v>0</v>
          </cell>
          <cell r="P29">
            <v>0</v>
          </cell>
          <cell r="Q29" t="str">
            <v>NA</v>
          </cell>
          <cell r="R29" t="str">
            <v>NA</v>
          </cell>
          <cell r="S29" t="str">
            <v>NA</v>
          </cell>
          <cell r="T29">
            <v>0</v>
          </cell>
          <cell r="U29">
            <v>0</v>
          </cell>
          <cell r="V29" t="str">
            <v>NA</v>
          </cell>
          <cell r="W29" t="str">
            <v>NA</v>
          </cell>
          <cell r="X29" t="str">
            <v>NA</v>
          </cell>
          <cell r="Y29">
            <v>0</v>
          </cell>
          <cell r="Z29">
            <v>0</v>
          </cell>
          <cell r="AA29" t="str">
            <v>NA</v>
          </cell>
          <cell r="AB29" t="str">
            <v>NA</v>
          </cell>
          <cell r="AC29" t="str">
            <v>NA</v>
          </cell>
          <cell r="AD29">
            <v>0</v>
          </cell>
          <cell r="AE29">
            <v>0</v>
          </cell>
          <cell r="AF29">
            <v>0.97226527902982007</v>
          </cell>
          <cell r="AG29">
            <v>0.97226527902982007</v>
          </cell>
          <cell r="AH29" t="str">
            <v>ADECUADO</v>
          </cell>
          <cell r="AI29">
            <v>0</v>
          </cell>
          <cell r="AJ29">
            <v>0</v>
          </cell>
          <cell r="AK29">
            <v>0.97226527902982007</v>
          </cell>
          <cell r="AL29">
            <v>0.97226527902982007</v>
          </cell>
          <cell r="AM29" t="str">
            <v>ADECUADO</v>
          </cell>
          <cell r="AN29">
            <v>0</v>
          </cell>
          <cell r="AO29">
            <v>0</v>
          </cell>
          <cell r="AP29">
            <v>0.97226527902982007</v>
          </cell>
          <cell r="AQ29">
            <v>0.97226527902982007</v>
          </cell>
          <cell r="AR29" t="str">
            <v>ADECUADO</v>
          </cell>
          <cell r="AS29">
            <v>0</v>
          </cell>
          <cell r="AT29">
            <v>0</v>
          </cell>
          <cell r="AU29">
            <v>0.96045793170276894</v>
          </cell>
          <cell r="AV29">
            <v>0.96045793170276894</v>
          </cell>
          <cell r="AW29" t="str">
            <v>ADECUADO</v>
          </cell>
          <cell r="AX29">
            <v>0</v>
          </cell>
          <cell r="AY29">
            <v>0</v>
          </cell>
          <cell r="AZ29">
            <v>0.96045793170276894</v>
          </cell>
          <cell r="BA29">
            <v>0.96045793170276894</v>
          </cell>
          <cell r="BB29" t="str">
            <v>ADECUADO</v>
          </cell>
          <cell r="BC29">
            <v>0</v>
          </cell>
          <cell r="BD29">
            <v>0</v>
          </cell>
          <cell r="BE29">
            <v>0.96045793170276894</v>
          </cell>
          <cell r="BF29">
            <v>0.96045793170276894</v>
          </cell>
          <cell r="BG29" t="str">
            <v>ADECUADO</v>
          </cell>
          <cell r="BH29">
            <v>0</v>
          </cell>
          <cell r="BI29">
            <v>0</v>
          </cell>
          <cell r="BJ29">
            <v>0.93463170136172236</v>
          </cell>
          <cell r="BK29">
            <v>0.93463170136172236</v>
          </cell>
          <cell r="BL29" t="str">
            <v>EN RIESGO</v>
          </cell>
        </row>
        <row r="30">
          <cell r="C30" t="str">
            <v>MPM1-09 Risaralda</v>
          </cell>
          <cell r="D30">
            <v>1</v>
          </cell>
          <cell r="E30">
            <v>0</v>
          </cell>
          <cell r="F30">
            <v>0</v>
          </cell>
          <cell r="G30" t="str">
            <v>NA</v>
          </cell>
          <cell r="H30" t="str">
            <v>NA</v>
          </cell>
          <cell r="I30" t="str">
            <v>NA</v>
          </cell>
          <cell r="J30">
            <v>0</v>
          </cell>
          <cell r="K30">
            <v>0</v>
          </cell>
          <cell r="L30" t="str">
            <v>NA</v>
          </cell>
          <cell r="M30" t="str">
            <v>NA</v>
          </cell>
          <cell r="N30" t="str">
            <v>NA</v>
          </cell>
          <cell r="O30">
            <v>0</v>
          </cell>
          <cell r="P30">
            <v>0</v>
          </cell>
          <cell r="Q30" t="str">
            <v>NA</v>
          </cell>
          <cell r="R30" t="str">
            <v>NA</v>
          </cell>
          <cell r="S30" t="str">
            <v>NA</v>
          </cell>
          <cell r="T30">
            <v>0</v>
          </cell>
          <cell r="U30">
            <v>0</v>
          </cell>
          <cell r="V30" t="str">
            <v>NA</v>
          </cell>
          <cell r="W30" t="str">
            <v>NA</v>
          </cell>
          <cell r="X30" t="str">
            <v>NA</v>
          </cell>
          <cell r="Y30">
            <v>0</v>
          </cell>
          <cell r="Z30">
            <v>0</v>
          </cell>
          <cell r="AA30" t="str">
            <v>NA</v>
          </cell>
          <cell r="AB30" t="str">
            <v>NA</v>
          </cell>
          <cell r="AC30" t="str">
            <v>NA</v>
          </cell>
          <cell r="AD30">
            <v>0</v>
          </cell>
          <cell r="AE30">
            <v>0</v>
          </cell>
          <cell r="AF30">
            <v>0.96627111308944302</v>
          </cell>
          <cell r="AG30">
            <v>0.96627111308944302</v>
          </cell>
          <cell r="AH30" t="str">
            <v>ADECUADO</v>
          </cell>
          <cell r="AI30">
            <v>0</v>
          </cell>
          <cell r="AJ30">
            <v>0</v>
          </cell>
          <cell r="AK30">
            <v>0.96627111308944302</v>
          </cell>
          <cell r="AL30">
            <v>0.96627111308944302</v>
          </cell>
          <cell r="AM30" t="str">
            <v>ADECUADO</v>
          </cell>
          <cell r="AN30">
            <v>0</v>
          </cell>
          <cell r="AO30">
            <v>0</v>
          </cell>
          <cell r="AP30">
            <v>0.96627111308944302</v>
          </cell>
          <cell r="AQ30">
            <v>0.96627111308944302</v>
          </cell>
          <cell r="AR30" t="str">
            <v>ADECUADO</v>
          </cell>
          <cell r="AS30">
            <v>0</v>
          </cell>
          <cell r="AT30">
            <v>0</v>
          </cell>
          <cell r="AU30">
            <v>0.96235768215841877</v>
          </cell>
          <cell r="AV30">
            <v>0.96235768215841877</v>
          </cell>
          <cell r="AW30" t="str">
            <v>ADECUADO</v>
          </cell>
          <cell r="AX30">
            <v>0</v>
          </cell>
          <cell r="AY30">
            <v>0</v>
          </cell>
          <cell r="AZ30">
            <v>0.96235768215841877</v>
          </cell>
          <cell r="BA30">
            <v>0.96235768215841877</v>
          </cell>
          <cell r="BB30" t="str">
            <v>ADECUADO</v>
          </cell>
          <cell r="BC30">
            <v>0</v>
          </cell>
          <cell r="BD30">
            <v>0</v>
          </cell>
          <cell r="BE30">
            <v>0.96235768215841877</v>
          </cell>
          <cell r="BF30">
            <v>0.96235768215841877</v>
          </cell>
          <cell r="BG30" t="str">
            <v>ADECUADO</v>
          </cell>
          <cell r="BH30">
            <v>0</v>
          </cell>
          <cell r="BI30">
            <v>0</v>
          </cell>
          <cell r="BJ30">
            <v>0.95683207493332301</v>
          </cell>
          <cell r="BK30">
            <v>0.95683207493332301</v>
          </cell>
          <cell r="BL30" t="str">
            <v>ADECUADO</v>
          </cell>
        </row>
        <row r="31">
          <cell r="C31" t="str">
            <v>MPM1-09 Santander</v>
          </cell>
          <cell r="D31">
            <v>1</v>
          </cell>
          <cell r="E31">
            <v>0</v>
          </cell>
          <cell r="F31">
            <v>0</v>
          </cell>
          <cell r="G31" t="str">
            <v>NA</v>
          </cell>
          <cell r="H31" t="str">
            <v>NA</v>
          </cell>
          <cell r="I31" t="str">
            <v>NA</v>
          </cell>
          <cell r="J31">
            <v>0</v>
          </cell>
          <cell r="K31">
            <v>0</v>
          </cell>
          <cell r="L31" t="str">
            <v>NA</v>
          </cell>
          <cell r="M31" t="str">
            <v>NA</v>
          </cell>
          <cell r="N31" t="str">
            <v>NA</v>
          </cell>
          <cell r="O31">
            <v>0</v>
          </cell>
          <cell r="P31">
            <v>0</v>
          </cell>
          <cell r="Q31" t="str">
            <v>NA</v>
          </cell>
          <cell r="R31" t="str">
            <v>NA</v>
          </cell>
          <cell r="S31" t="str">
            <v>NA</v>
          </cell>
          <cell r="T31">
            <v>0</v>
          </cell>
          <cell r="U31">
            <v>0</v>
          </cell>
          <cell r="V31" t="str">
            <v>NA</v>
          </cell>
          <cell r="W31" t="str">
            <v>NA</v>
          </cell>
          <cell r="X31" t="str">
            <v>NA</v>
          </cell>
          <cell r="Y31">
            <v>0</v>
          </cell>
          <cell r="Z31">
            <v>0</v>
          </cell>
          <cell r="AA31" t="str">
            <v>NA</v>
          </cell>
          <cell r="AB31" t="str">
            <v>NA</v>
          </cell>
          <cell r="AC31" t="str">
            <v>NA</v>
          </cell>
          <cell r="AD31">
            <v>0</v>
          </cell>
          <cell r="AE31">
            <v>0</v>
          </cell>
          <cell r="AF31">
            <v>0.94892361406675296</v>
          </cell>
          <cell r="AG31">
            <v>0.94892361406675296</v>
          </cell>
          <cell r="AH31" t="str">
            <v>ADECUADO</v>
          </cell>
          <cell r="AI31">
            <v>0</v>
          </cell>
          <cell r="AJ31">
            <v>0</v>
          </cell>
          <cell r="AK31">
            <v>0.94892361406675296</v>
          </cell>
          <cell r="AL31">
            <v>0.94892361406675296</v>
          </cell>
          <cell r="AM31" t="str">
            <v>ADECUADO</v>
          </cell>
          <cell r="AN31">
            <v>0</v>
          </cell>
          <cell r="AO31">
            <v>0</v>
          </cell>
          <cell r="AP31">
            <v>0.94892361406675296</v>
          </cell>
          <cell r="AQ31">
            <v>0.94892361406675296</v>
          </cell>
          <cell r="AR31" t="str">
            <v>ADECUADO</v>
          </cell>
          <cell r="AS31">
            <v>0</v>
          </cell>
          <cell r="AT31">
            <v>0</v>
          </cell>
          <cell r="AU31">
            <v>0.956567002928016</v>
          </cell>
          <cell r="AV31">
            <v>0.956567002928016</v>
          </cell>
          <cell r="AW31" t="str">
            <v>ADECUADO</v>
          </cell>
          <cell r="AX31">
            <v>0</v>
          </cell>
          <cell r="AY31">
            <v>0</v>
          </cell>
          <cell r="AZ31">
            <v>0.956567002928016</v>
          </cell>
          <cell r="BA31">
            <v>0.956567002928016</v>
          </cell>
          <cell r="BB31" t="str">
            <v>ADECUADO</v>
          </cell>
          <cell r="BC31">
            <v>0</v>
          </cell>
          <cell r="BD31">
            <v>0</v>
          </cell>
          <cell r="BE31">
            <v>0.956567002928016</v>
          </cell>
          <cell r="BF31">
            <v>0.956567002928016</v>
          </cell>
          <cell r="BG31" t="str">
            <v>ADECUADO</v>
          </cell>
          <cell r="BH31">
            <v>0</v>
          </cell>
          <cell r="BI31">
            <v>0</v>
          </cell>
          <cell r="BJ31">
            <v>0.95702417548427932</v>
          </cell>
          <cell r="BK31">
            <v>0.95702417548427932</v>
          </cell>
          <cell r="BL31" t="str">
            <v>ADECUADO</v>
          </cell>
        </row>
        <row r="32">
          <cell r="C32" t="str">
            <v>MPM1-09 Sucre</v>
          </cell>
          <cell r="D32">
            <v>1</v>
          </cell>
          <cell r="E32">
            <v>0</v>
          </cell>
          <cell r="F32">
            <v>0</v>
          </cell>
          <cell r="G32" t="str">
            <v>NA</v>
          </cell>
          <cell r="H32" t="str">
            <v>NA</v>
          </cell>
          <cell r="I32" t="str">
            <v>NA</v>
          </cell>
          <cell r="J32">
            <v>0</v>
          </cell>
          <cell r="K32">
            <v>0</v>
          </cell>
          <cell r="L32" t="str">
            <v>NA</v>
          </cell>
          <cell r="M32" t="str">
            <v>NA</v>
          </cell>
          <cell r="N32" t="str">
            <v>NA</v>
          </cell>
          <cell r="O32">
            <v>0</v>
          </cell>
          <cell r="P32">
            <v>0</v>
          </cell>
          <cell r="Q32" t="str">
            <v>NA</v>
          </cell>
          <cell r="R32" t="str">
            <v>NA</v>
          </cell>
          <cell r="S32" t="str">
            <v>NA</v>
          </cell>
          <cell r="T32">
            <v>0</v>
          </cell>
          <cell r="U32">
            <v>0</v>
          </cell>
          <cell r="V32" t="str">
            <v>NA</v>
          </cell>
          <cell r="W32" t="str">
            <v>NA</v>
          </cell>
          <cell r="X32" t="str">
            <v>NA</v>
          </cell>
          <cell r="Y32">
            <v>0</v>
          </cell>
          <cell r="Z32">
            <v>0</v>
          </cell>
          <cell r="AA32" t="str">
            <v>NA</v>
          </cell>
          <cell r="AB32" t="str">
            <v>NA</v>
          </cell>
          <cell r="AC32" t="str">
            <v>NA</v>
          </cell>
          <cell r="AD32">
            <v>0</v>
          </cell>
          <cell r="AE32">
            <v>0</v>
          </cell>
          <cell r="AF32">
            <v>0.97294714787390923</v>
          </cell>
          <cell r="AG32">
            <v>0.97294714787390923</v>
          </cell>
          <cell r="AH32" t="str">
            <v>ADECUADO</v>
          </cell>
          <cell r="AI32">
            <v>0</v>
          </cell>
          <cell r="AJ32">
            <v>0</v>
          </cell>
          <cell r="AK32">
            <v>0.97294714787390923</v>
          </cell>
          <cell r="AL32">
            <v>0.97294714787390923</v>
          </cell>
          <cell r="AM32" t="str">
            <v>ADECUADO</v>
          </cell>
          <cell r="AN32">
            <v>0</v>
          </cell>
          <cell r="AO32">
            <v>0</v>
          </cell>
          <cell r="AP32">
            <v>0.97294714787390923</v>
          </cell>
          <cell r="AQ32">
            <v>0.97294714787390923</v>
          </cell>
          <cell r="AR32" t="str">
            <v>ADECUADO</v>
          </cell>
          <cell r="AS32">
            <v>0</v>
          </cell>
          <cell r="AT32">
            <v>0</v>
          </cell>
          <cell r="AU32">
            <v>0.97907149223669476</v>
          </cell>
          <cell r="AV32">
            <v>0.97907149223669476</v>
          </cell>
          <cell r="AW32" t="str">
            <v>ADECUADO</v>
          </cell>
          <cell r="AX32">
            <v>0</v>
          </cell>
          <cell r="AY32">
            <v>0</v>
          </cell>
          <cell r="AZ32">
            <v>0.97907149223669476</v>
          </cell>
          <cell r="BA32">
            <v>0.97907149223669476</v>
          </cell>
          <cell r="BB32" t="str">
            <v>ADECUADO</v>
          </cell>
          <cell r="BC32">
            <v>0</v>
          </cell>
          <cell r="BD32">
            <v>0</v>
          </cell>
          <cell r="BE32">
            <v>0.97907149223669476</v>
          </cell>
          <cell r="BF32">
            <v>0.97907149223669476</v>
          </cell>
          <cell r="BG32" t="str">
            <v>ADECUADO</v>
          </cell>
          <cell r="BH32">
            <v>0</v>
          </cell>
          <cell r="BI32">
            <v>0</v>
          </cell>
          <cell r="BJ32">
            <v>0.9021831300755806</v>
          </cell>
          <cell r="BK32">
            <v>0.9021831300755806</v>
          </cell>
          <cell r="BL32" t="str">
            <v>EN RIESGO</v>
          </cell>
        </row>
        <row r="33">
          <cell r="C33" t="str">
            <v>MPM1-09 Tolima</v>
          </cell>
          <cell r="D33">
            <v>1</v>
          </cell>
          <cell r="E33">
            <v>0</v>
          </cell>
          <cell r="F33">
            <v>0</v>
          </cell>
          <cell r="G33" t="str">
            <v>NA</v>
          </cell>
          <cell r="H33" t="str">
            <v>NA</v>
          </cell>
          <cell r="I33" t="str">
            <v>NA</v>
          </cell>
          <cell r="J33">
            <v>0</v>
          </cell>
          <cell r="K33">
            <v>0</v>
          </cell>
          <cell r="L33" t="str">
            <v>NA</v>
          </cell>
          <cell r="M33" t="str">
            <v>NA</v>
          </cell>
          <cell r="N33" t="str">
            <v>NA</v>
          </cell>
          <cell r="O33">
            <v>0</v>
          </cell>
          <cell r="P33">
            <v>0</v>
          </cell>
          <cell r="Q33" t="str">
            <v>NA</v>
          </cell>
          <cell r="R33" t="str">
            <v>NA</v>
          </cell>
          <cell r="S33" t="str">
            <v>NA</v>
          </cell>
          <cell r="T33">
            <v>0</v>
          </cell>
          <cell r="U33">
            <v>0</v>
          </cell>
          <cell r="V33" t="str">
            <v>NA</v>
          </cell>
          <cell r="W33" t="str">
            <v>NA</v>
          </cell>
          <cell r="X33" t="str">
            <v>NA</v>
          </cell>
          <cell r="Y33">
            <v>0</v>
          </cell>
          <cell r="Z33">
            <v>0</v>
          </cell>
          <cell r="AA33" t="str">
            <v>NA</v>
          </cell>
          <cell r="AB33" t="str">
            <v>NA</v>
          </cell>
          <cell r="AC33" t="str">
            <v>NA</v>
          </cell>
          <cell r="AD33">
            <v>0</v>
          </cell>
          <cell r="AE33">
            <v>0</v>
          </cell>
          <cell r="AF33">
            <v>0.94257581492753784</v>
          </cell>
          <cell r="AG33">
            <v>0.94257581492753784</v>
          </cell>
          <cell r="AH33" t="str">
            <v>ADECUADO</v>
          </cell>
          <cell r="AI33">
            <v>0</v>
          </cell>
          <cell r="AJ33">
            <v>0</v>
          </cell>
          <cell r="AK33">
            <v>0.94257581492753784</v>
          </cell>
          <cell r="AL33">
            <v>0.94257581492753784</v>
          </cell>
          <cell r="AM33" t="str">
            <v>ADECUADO</v>
          </cell>
          <cell r="AN33">
            <v>0</v>
          </cell>
          <cell r="AO33">
            <v>0</v>
          </cell>
          <cell r="AP33">
            <v>0.94257581492753784</v>
          </cell>
          <cell r="AQ33">
            <v>0.94257581492753784</v>
          </cell>
          <cell r="AR33" t="str">
            <v>ADECUADO</v>
          </cell>
          <cell r="AS33">
            <v>0</v>
          </cell>
          <cell r="AT33">
            <v>0</v>
          </cell>
          <cell r="AU33">
            <v>0.93452047626749357</v>
          </cell>
          <cell r="AV33">
            <v>0.93452047626749357</v>
          </cell>
          <cell r="AW33" t="str">
            <v>EN RIESGO</v>
          </cell>
          <cell r="AX33">
            <v>0</v>
          </cell>
          <cell r="AY33">
            <v>0</v>
          </cell>
          <cell r="AZ33">
            <v>0.93452047626749357</v>
          </cell>
          <cell r="BA33">
            <v>0.93452047626749357</v>
          </cell>
          <cell r="BB33" t="str">
            <v>EN RIESGO</v>
          </cell>
          <cell r="BC33">
            <v>0</v>
          </cell>
          <cell r="BD33">
            <v>0</v>
          </cell>
          <cell r="BE33">
            <v>0.93452047626749357</v>
          </cell>
          <cell r="BF33">
            <v>0.93452047626749357</v>
          </cell>
          <cell r="BG33" t="str">
            <v>EN RIESGO</v>
          </cell>
          <cell r="BH33">
            <v>0</v>
          </cell>
          <cell r="BI33">
            <v>0</v>
          </cell>
          <cell r="BJ33">
            <v>0.94406478769957436</v>
          </cell>
          <cell r="BK33">
            <v>0.94406478769957436</v>
          </cell>
          <cell r="BL33" t="str">
            <v>EN RIESGO</v>
          </cell>
        </row>
        <row r="34">
          <cell r="C34" t="str">
            <v>MPM1-09 Valle</v>
          </cell>
          <cell r="D34">
            <v>1</v>
          </cell>
          <cell r="E34">
            <v>0</v>
          </cell>
          <cell r="F34">
            <v>0</v>
          </cell>
          <cell r="G34" t="str">
            <v>NA</v>
          </cell>
          <cell r="H34" t="str">
            <v>NA</v>
          </cell>
          <cell r="I34" t="str">
            <v>NA</v>
          </cell>
          <cell r="J34">
            <v>0</v>
          </cell>
          <cell r="K34">
            <v>0</v>
          </cell>
          <cell r="L34" t="str">
            <v>NA</v>
          </cell>
          <cell r="M34" t="str">
            <v>NA</v>
          </cell>
          <cell r="N34" t="str">
            <v>NA</v>
          </cell>
          <cell r="O34">
            <v>0</v>
          </cell>
          <cell r="P34">
            <v>0</v>
          </cell>
          <cell r="Q34" t="str">
            <v>NA</v>
          </cell>
          <cell r="R34" t="str">
            <v>NA</v>
          </cell>
          <cell r="S34" t="str">
            <v>NA</v>
          </cell>
          <cell r="T34">
            <v>0</v>
          </cell>
          <cell r="U34">
            <v>0</v>
          </cell>
          <cell r="V34" t="str">
            <v>NA</v>
          </cell>
          <cell r="W34" t="str">
            <v>NA</v>
          </cell>
          <cell r="X34" t="str">
            <v>NA</v>
          </cell>
          <cell r="Y34">
            <v>0</v>
          </cell>
          <cell r="Z34">
            <v>0</v>
          </cell>
          <cell r="AA34" t="str">
            <v>NA</v>
          </cell>
          <cell r="AB34" t="str">
            <v>NA</v>
          </cell>
          <cell r="AC34" t="str">
            <v>NA</v>
          </cell>
          <cell r="AD34">
            <v>0</v>
          </cell>
          <cell r="AE34">
            <v>0</v>
          </cell>
          <cell r="AF34">
            <v>0.96330252978051212</v>
          </cell>
          <cell r="AG34">
            <v>0.96330252978051212</v>
          </cell>
          <cell r="AH34" t="str">
            <v>ADECUADO</v>
          </cell>
          <cell r="AI34">
            <v>0</v>
          </cell>
          <cell r="AJ34">
            <v>0</v>
          </cell>
          <cell r="AK34">
            <v>0.96330252978051212</v>
          </cell>
          <cell r="AL34">
            <v>0.96330252978051212</v>
          </cell>
          <cell r="AM34" t="str">
            <v>ADECUADO</v>
          </cell>
          <cell r="AN34">
            <v>0</v>
          </cell>
          <cell r="AO34">
            <v>0</v>
          </cell>
          <cell r="AP34">
            <v>0.96330252978051212</v>
          </cell>
          <cell r="AQ34">
            <v>0.96330252978051212</v>
          </cell>
          <cell r="AR34" t="str">
            <v>ADECUADO</v>
          </cell>
          <cell r="AS34">
            <v>0</v>
          </cell>
          <cell r="AT34">
            <v>0</v>
          </cell>
          <cell r="AU34">
            <v>0.91278222028310241</v>
          </cell>
          <cell r="AV34">
            <v>0.91278222028310241</v>
          </cell>
          <cell r="AW34" t="str">
            <v>EN RIESGO</v>
          </cell>
          <cell r="AX34">
            <v>0</v>
          </cell>
          <cell r="AY34">
            <v>0</v>
          </cell>
          <cell r="AZ34">
            <v>0.91278222028310241</v>
          </cell>
          <cell r="BA34">
            <v>0.91278222028310241</v>
          </cell>
          <cell r="BB34" t="str">
            <v>EN RIESGO</v>
          </cell>
          <cell r="BC34">
            <v>0</v>
          </cell>
          <cell r="BD34">
            <v>0</v>
          </cell>
          <cell r="BE34">
            <v>0.91278222028310241</v>
          </cell>
          <cell r="BF34">
            <v>0.91278222028310241</v>
          </cell>
          <cell r="BG34" t="str">
            <v>EN RIESGO</v>
          </cell>
          <cell r="BH34">
            <v>0</v>
          </cell>
          <cell r="BI34">
            <v>0</v>
          </cell>
          <cell r="BJ34">
            <v>0.94575077254447704</v>
          </cell>
          <cell r="BK34">
            <v>0.94575077254447704</v>
          </cell>
          <cell r="BL34" t="str">
            <v>EN RIESGO</v>
          </cell>
        </row>
        <row r="35">
          <cell r="C35" t="str">
            <v>MPM1-09 Arauca</v>
          </cell>
          <cell r="D35">
            <v>1</v>
          </cell>
          <cell r="E35">
            <v>0</v>
          </cell>
          <cell r="F35">
            <v>0</v>
          </cell>
          <cell r="G35" t="str">
            <v>NA</v>
          </cell>
          <cell r="H35" t="str">
            <v>NA</v>
          </cell>
          <cell r="I35" t="str">
            <v>NA</v>
          </cell>
          <cell r="J35">
            <v>0</v>
          </cell>
          <cell r="K35">
            <v>0</v>
          </cell>
          <cell r="L35" t="str">
            <v>NA</v>
          </cell>
          <cell r="M35" t="str">
            <v>NA</v>
          </cell>
          <cell r="N35" t="str">
            <v>NA</v>
          </cell>
          <cell r="O35">
            <v>0</v>
          </cell>
          <cell r="P35">
            <v>0</v>
          </cell>
          <cell r="Q35" t="str">
            <v>NA</v>
          </cell>
          <cell r="R35" t="str">
            <v>NA</v>
          </cell>
          <cell r="S35" t="str">
            <v>NA</v>
          </cell>
          <cell r="T35">
            <v>0</v>
          </cell>
          <cell r="U35">
            <v>0</v>
          </cell>
          <cell r="V35" t="str">
            <v>NA</v>
          </cell>
          <cell r="W35" t="str">
            <v>NA</v>
          </cell>
          <cell r="X35" t="str">
            <v>NA</v>
          </cell>
          <cell r="Y35">
            <v>0</v>
          </cell>
          <cell r="Z35">
            <v>0</v>
          </cell>
          <cell r="AA35" t="str">
            <v>NA</v>
          </cell>
          <cell r="AB35" t="str">
            <v>NA</v>
          </cell>
          <cell r="AC35" t="str">
            <v>NA</v>
          </cell>
          <cell r="AD35">
            <v>0</v>
          </cell>
          <cell r="AE35">
            <v>0</v>
          </cell>
          <cell r="AF35">
            <v>0.99056288531022729</v>
          </cell>
          <cell r="AG35">
            <v>0.99056288531022729</v>
          </cell>
          <cell r="AH35" t="str">
            <v>ADECUADO</v>
          </cell>
          <cell r="AI35">
            <v>0</v>
          </cell>
          <cell r="AJ35">
            <v>0</v>
          </cell>
          <cell r="AK35">
            <v>0.99056288531022729</v>
          </cell>
          <cell r="AL35">
            <v>0.99056288531022729</v>
          </cell>
          <cell r="AM35" t="str">
            <v>ADECUADO</v>
          </cell>
          <cell r="AN35">
            <v>0</v>
          </cell>
          <cell r="AO35">
            <v>0</v>
          </cell>
          <cell r="AP35">
            <v>0.99056288531022729</v>
          </cell>
          <cell r="AQ35">
            <v>0.99056288531022729</v>
          </cell>
          <cell r="AR35" t="str">
            <v>ADECUADO</v>
          </cell>
          <cell r="AS35">
            <v>0</v>
          </cell>
          <cell r="AT35">
            <v>0</v>
          </cell>
          <cell r="AU35">
            <v>0.97820071839372114</v>
          </cell>
          <cell r="AV35">
            <v>0.97820071839372114</v>
          </cell>
          <cell r="AW35" t="str">
            <v>ADECUADO</v>
          </cell>
          <cell r="AX35">
            <v>0</v>
          </cell>
          <cell r="AY35">
            <v>0</v>
          </cell>
          <cell r="AZ35">
            <v>0.97820071839372114</v>
          </cell>
          <cell r="BA35">
            <v>0.97820071839372114</v>
          </cell>
          <cell r="BB35" t="str">
            <v>ADECUADO</v>
          </cell>
          <cell r="BC35">
            <v>0</v>
          </cell>
          <cell r="BD35">
            <v>0</v>
          </cell>
          <cell r="BE35">
            <v>0.97820071839372114</v>
          </cell>
          <cell r="BF35">
            <v>0.97820071839372114</v>
          </cell>
          <cell r="BG35" t="str">
            <v>ADECUADO</v>
          </cell>
          <cell r="BH35">
            <v>0</v>
          </cell>
          <cell r="BI35">
            <v>0</v>
          </cell>
          <cell r="BJ35">
            <v>0.99551674709254478</v>
          </cell>
          <cell r="BK35">
            <v>0.99551674709254478</v>
          </cell>
          <cell r="BL35" t="str">
            <v>ADECUADO</v>
          </cell>
        </row>
        <row r="36">
          <cell r="C36" t="str">
            <v>MPM1-09 Casanare</v>
          </cell>
          <cell r="D36">
            <v>1</v>
          </cell>
          <cell r="E36">
            <v>0</v>
          </cell>
          <cell r="F36">
            <v>0</v>
          </cell>
          <cell r="G36" t="str">
            <v>NA</v>
          </cell>
          <cell r="H36" t="str">
            <v>NA</v>
          </cell>
          <cell r="I36" t="str">
            <v>NA</v>
          </cell>
          <cell r="J36">
            <v>0</v>
          </cell>
          <cell r="K36">
            <v>0</v>
          </cell>
          <cell r="L36" t="str">
            <v>NA</v>
          </cell>
          <cell r="M36" t="str">
            <v>NA</v>
          </cell>
          <cell r="N36" t="str">
            <v>NA</v>
          </cell>
          <cell r="O36">
            <v>0</v>
          </cell>
          <cell r="P36">
            <v>0</v>
          </cell>
          <cell r="Q36" t="str">
            <v>NA</v>
          </cell>
          <cell r="R36" t="str">
            <v>NA</v>
          </cell>
          <cell r="S36" t="str">
            <v>NA</v>
          </cell>
          <cell r="T36">
            <v>0</v>
          </cell>
          <cell r="U36">
            <v>0</v>
          </cell>
          <cell r="V36" t="str">
            <v>NA</v>
          </cell>
          <cell r="W36" t="str">
            <v>NA</v>
          </cell>
          <cell r="X36" t="str">
            <v>NA</v>
          </cell>
          <cell r="Y36">
            <v>0</v>
          </cell>
          <cell r="Z36">
            <v>0</v>
          </cell>
          <cell r="AA36" t="str">
            <v>NA</v>
          </cell>
          <cell r="AB36" t="str">
            <v>NA</v>
          </cell>
          <cell r="AC36" t="str">
            <v>NA</v>
          </cell>
          <cell r="AD36">
            <v>0</v>
          </cell>
          <cell r="AE36">
            <v>0</v>
          </cell>
          <cell r="AF36">
            <v>0.9071328646089637</v>
          </cell>
          <cell r="AG36">
            <v>0.9071328646089637</v>
          </cell>
          <cell r="AH36" t="str">
            <v>EN RIESGO</v>
          </cell>
          <cell r="AI36">
            <v>0</v>
          </cell>
          <cell r="AJ36">
            <v>0</v>
          </cell>
          <cell r="AK36">
            <v>0.9071328646089637</v>
          </cell>
          <cell r="AL36">
            <v>0.9071328646089637</v>
          </cell>
          <cell r="AM36" t="str">
            <v>EN RIESGO</v>
          </cell>
          <cell r="AN36">
            <v>0</v>
          </cell>
          <cell r="AO36">
            <v>0</v>
          </cell>
          <cell r="AP36">
            <v>0.9071328646089637</v>
          </cell>
          <cell r="AQ36">
            <v>0.9071328646089637</v>
          </cell>
          <cell r="AR36" t="str">
            <v>EN RIESGO</v>
          </cell>
          <cell r="AS36">
            <v>0</v>
          </cell>
          <cell r="AT36">
            <v>0</v>
          </cell>
          <cell r="AU36">
            <v>0.92285531699153678</v>
          </cell>
          <cell r="AV36">
            <v>0.92285531699153678</v>
          </cell>
          <cell r="AW36" t="str">
            <v>EN RIESGO</v>
          </cell>
          <cell r="AX36">
            <v>0</v>
          </cell>
          <cell r="AY36">
            <v>0</v>
          </cell>
          <cell r="AZ36">
            <v>0.92285531699153678</v>
          </cell>
          <cell r="BA36">
            <v>0.92285531699153678</v>
          </cell>
          <cell r="BB36" t="str">
            <v>EN RIESGO</v>
          </cell>
          <cell r="BC36">
            <v>0</v>
          </cell>
          <cell r="BD36">
            <v>0</v>
          </cell>
          <cell r="BE36">
            <v>0.92285531699153678</v>
          </cell>
          <cell r="BF36">
            <v>0.92285531699153678</v>
          </cell>
          <cell r="BG36" t="str">
            <v>EN RIESGO</v>
          </cell>
          <cell r="BH36">
            <v>0</v>
          </cell>
          <cell r="BI36">
            <v>0</v>
          </cell>
          <cell r="BJ36">
            <v>0.96248514968234899</v>
          </cell>
          <cell r="BK36">
            <v>0.96248514968234899</v>
          </cell>
          <cell r="BL36" t="str">
            <v>ADECUADO</v>
          </cell>
        </row>
        <row r="37">
          <cell r="C37" t="str">
            <v>MPM1-09 Putumayo</v>
          </cell>
          <cell r="D37">
            <v>1</v>
          </cell>
          <cell r="E37">
            <v>0</v>
          </cell>
          <cell r="F37">
            <v>0</v>
          </cell>
          <cell r="G37" t="str">
            <v>NA</v>
          </cell>
          <cell r="H37" t="str">
            <v>NA</v>
          </cell>
          <cell r="I37" t="str">
            <v>NA</v>
          </cell>
          <cell r="J37">
            <v>0</v>
          </cell>
          <cell r="K37">
            <v>0</v>
          </cell>
          <cell r="L37" t="str">
            <v>NA</v>
          </cell>
          <cell r="M37" t="str">
            <v>NA</v>
          </cell>
          <cell r="N37" t="str">
            <v>NA</v>
          </cell>
          <cell r="O37">
            <v>0</v>
          </cell>
          <cell r="P37">
            <v>0</v>
          </cell>
          <cell r="Q37" t="str">
            <v>NA</v>
          </cell>
          <cell r="R37" t="str">
            <v>NA</v>
          </cell>
          <cell r="S37" t="str">
            <v>NA</v>
          </cell>
          <cell r="T37">
            <v>0</v>
          </cell>
          <cell r="U37">
            <v>0</v>
          </cell>
          <cell r="V37" t="str">
            <v>NA</v>
          </cell>
          <cell r="W37" t="str">
            <v>NA</v>
          </cell>
          <cell r="X37" t="str">
            <v>NA</v>
          </cell>
          <cell r="Y37">
            <v>0</v>
          </cell>
          <cell r="Z37">
            <v>0</v>
          </cell>
          <cell r="AA37" t="str">
            <v>NA</v>
          </cell>
          <cell r="AB37" t="str">
            <v>NA</v>
          </cell>
          <cell r="AC37" t="str">
            <v>NA</v>
          </cell>
          <cell r="AD37">
            <v>0</v>
          </cell>
          <cell r="AE37">
            <v>0</v>
          </cell>
          <cell r="AF37">
            <v>0.98181245256120131</v>
          </cell>
          <cell r="AG37">
            <v>0.98181245256120131</v>
          </cell>
          <cell r="AH37" t="str">
            <v>ADECUADO</v>
          </cell>
          <cell r="AI37">
            <v>0</v>
          </cell>
          <cell r="AJ37">
            <v>0</v>
          </cell>
          <cell r="AK37">
            <v>0.98181245256120131</v>
          </cell>
          <cell r="AL37">
            <v>0.98181245256120131</v>
          </cell>
          <cell r="AM37" t="str">
            <v>ADECUADO</v>
          </cell>
          <cell r="AN37">
            <v>0</v>
          </cell>
          <cell r="AO37">
            <v>0</v>
          </cell>
          <cell r="AP37">
            <v>0.98181245256120131</v>
          </cell>
          <cell r="AQ37">
            <v>0.98181245256120131</v>
          </cell>
          <cell r="AR37" t="str">
            <v>ADECUADO</v>
          </cell>
          <cell r="AS37">
            <v>0</v>
          </cell>
          <cell r="AT37">
            <v>0</v>
          </cell>
          <cell r="AU37">
            <v>0.98181245256120131</v>
          </cell>
          <cell r="AV37">
            <v>0.98181245256120131</v>
          </cell>
          <cell r="AW37" t="str">
            <v>ADECUADO</v>
          </cell>
          <cell r="AX37">
            <v>0</v>
          </cell>
          <cell r="AY37">
            <v>0</v>
          </cell>
          <cell r="AZ37">
            <v>0.98181245256120131</v>
          </cell>
          <cell r="BA37">
            <v>0.98181245256120131</v>
          </cell>
          <cell r="BB37" t="str">
            <v>ADECUADO</v>
          </cell>
          <cell r="BC37">
            <v>0</v>
          </cell>
          <cell r="BD37">
            <v>0</v>
          </cell>
          <cell r="BE37">
            <v>0.98181245256120131</v>
          </cell>
          <cell r="BF37">
            <v>0.98181245256120131</v>
          </cell>
          <cell r="BG37" t="str">
            <v>ADECUADO</v>
          </cell>
          <cell r="BH37">
            <v>0</v>
          </cell>
          <cell r="BI37">
            <v>0</v>
          </cell>
          <cell r="BJ37">
            <v>0.99364501023989305</v>
          </cell>
          <cell r="BK37">
            <v>0.99364501023989305</v>
          </cell>
          <cell r="BL37" t="str">
            <v>ADECUADO</v>
          </cell>
        </row>
        <row r="38">
          <cell r="C38" t="str">
            <v>MPM1-09 San Andrés</v>
          </cell>
          <cell r="D38">
            <v>1</v>
          </cell>
          <cell r="E38">
            <v>0</v>
          </cell>
          <cell r="F38">
            <v>0</v>
          </cell>
          <cell r="G38" t="str">
            <v>NA</v>
          </cell>
          <cell r="H38" t="str">
            <v>NA</v>
          </cell>
          <cell r="I38" t="str">
            <v>NA</v>
          </cell>
          <cell r="J38">
            <v>0</v>
          </cell>
          <cell r="K38">
            <v>0</v>
          </cell>
          <cell r="L38" t="str">
            <v>NA</v>
          </cell>
          <cell r="M38" t="str">
            <v>NA</v>
          </cell>
          <cell r="N38" t="str">
            <v>NA</v>
          </cell>
          <cell r="O38">
            <v>0</v>
          </cell>
          <cell r="P38">
            <v>0</v>
          </cell>
          <cell r="Q38" t="str">
            <v>NA</v>
          </cell>
          <cell r="R38" t="str">
            <v>NA</v>
          </cell>
          <cell r="S38" t="str">
            <v>NA</v>
          </cell>
          <cell r="T38">
            <v>0</v>
          </cell>
          <cell r="U38">
            <v>0</v>
          </cell>
          <cell r="V38" t="str">
            <v>NA</v>
          </cell>
          <cell r="W38" t="str">
            <v>NA</v>
          </cell>
          <cell r="X38" t="str">
            <v>NA</v>
          </cell>
          <cell r="Y38">
            <v>0</v>
          </cell>
          <cell r="Z38">
            <v>0</v>
          </cell>
          <cell r="AA38" t="str">
            <v>NA</v>
          </cell>
          <cell r="AB38" t="str">
            <v>NA</v>
          </cell>
          <cell r="AC38" t="str">
            <v>NA</v>
          </cell>
          <cell r="AD38">
            <v>0</v>
          </cell>
          <cell r="AE38">
            <v>0</v>
          </cell>
          <cell r="AF38">
            <v>0.95044629994235386</v>
          </cell>
          <cell r="AG38">
            <v>0.95044629994235386</v>
          </cell>
          <cell r="AH38" t="str">
            <v>ADECUADO</v>
          </cell>
          <cell r="AI38">
            <v>0</v>
          </cell>
          <cell r="AJ38">
            <v>0</v>
          </cell>
          <cell r="AK38">
            <v>0.95044629994235386</v>
          </cell>
          <cell r="AL38">
            <v>0.95044629994235386</v>
          </cell>
          <cell r="AM38" t="str">
            <v>ADECUADO</v>
          </cell>
          <cell r="AN38">
            <v>0</v>
          </cell>
          <cell r="AO38">
            <v>0</v>
          </cell>
          <cell r="AP38">
            <v>0.95044629994235386</v>
          </cell>
          <cell r="AQ38">
            <v>0.95044629994235386</v>
          </cell>
          <cell r="AR38" t="str">
            <v>ADECUADO</v>
          </cell>
          <cell r="AS38">
            <v>0</v>
          </cell>
          <cell r="AT38">
            <v>0</v>
          </cell>
          <cell r="AU38">
            <v>0.95044629994235386</v>
          </cell>
          <cell r="AV38">
            <v>0.95044629994235386</v>
          </cell>
          <cell r="AW38" t="str">
            <v>ADECUADO</v>
          </cell>
          <cell r="AX38">
            <v>0</v>
          </cell>
          <cell r="AY38">
            <v>0</v>
          </cell>
          <cell r="AZ38">
            <v>0.95044629994235386</v>
          </cell>
          <cell r="BA38">
            <v>0.95044629994235386</v>
          </cell>
          <cell r="BB38" t="str">
            <v>ADECUADO</v>
          </cell>
          <cell r="BC38">
            <v>0</v>
          </cell>
          <cell r="BD38">
            <v>0</v>
          </cell>
          <cell r="BE38">
            <v>0.95044629994235386</v>
          </cell>
          <cell r="BF38">
            <v>0.95044629994235386</v>
          </cell>
          <cell r="BG38" t="str">
            <v>ADECUADO</v>
          </cell>
          <cell r="BH38">
            <v>0</v>
          </cell>
          <cell r="BI38">
            <v>0</v>
          </cell>
          <cell r="BJ38">
            <v>0.97366079721675836</v>
          </cell>
          <cell r="BK38">
            <v>0.97366079721675836</v>
          </cell>
          <cell r="BL38" t="str">
            <v>ADECUADO</v>
          </cell>
        </row>
        <row r="39">
          <cell r="C39" t="str">
            <v>MPM1-09 Amazonas</v>
          </cell>
          <cell r="D39">
            <v>1</v>
          </cell>
          <cell r="E39">
            <v>0</v>
          </cell>
          <cell r="F39">
            <v>0</v>
          </cell>
          <cell r="G39" t="str">
            <v>NA</v>
          </cell>
          <cell r="H39" t="str">
            <v>NA</v>
          </cell>
          <cell r="I39" t="str">
            <v>NA</v>
          </cell>
          <cell r="J39">
            <v>0</v>
          </cell>
          <cell r="K39">
            <v>0</v>
          </cell>
          <cell r="L39" t="str">
            <v>NA</v>
          </cell>
          <cell r="M39" t="str">
            <v>NA</v>
          </cell>
          <cell r="N39" t="str">
            <v>NA</v>
          </cell>
          <cell r="O39">
            <v>0</v>
          </cell>
          <cell r="P39">
            <v>0</v>
          </cell>
          <cell r="Q39" t="str">
            <v>NA</v>
          </cell>
          <cell r="R39" t="str">
            <v>NA</v>
          </cell>
          <cell r="S39" t="str">
            <v>NA</v>
          </cell>
          <cell r="T39">
            <v>0</v>
          </cell>
          <cell r="U39">
            <v>0</v>
          </cell>
          <cell r="V39" t="str">
            <v>NA</v>
          </cell>
          <cell r="W39" t="str">
            <v>NA</v>
          </cell>
          <cell r="X39" t="str">
            <v>NA</v>
          </cell>
          <cell r="Y39">
            <v>0</v>
          </cell>
          <cell r="Z39">
            <v>0</v>
          </cell>
          <cell r="AA39" t="str">
            <v>NA</v>
          </cell>
          <cell r="AB39" t="str">
            <v>NA</v>
          </cell>
          <cell r="AC39" t="str">
            <v>NA</v>
          </cell>
          <cell r="AD39">
            <v>0</v>
          </cell>
          <cell r="AE39">
            <v>0</v>
          </cell>
          <cell r="AF39">
            <v>0.93159769895753874</v>
          </cell>
          <cell r="AG39">
            <v>0.93159769895753874</v>
          </cell>
          <cell r="AH39" t="str">
            <v>EN RIESGO</v>
          </cell>
          <cell r="AI39">
            <v>0</v>
          </cell>
          <cell r="AJ39">
            <v>0</v>
          </cell>
          <cell r="AK39">
            <v>0.93159769895753874</v>
          </cell>
          <cell r="AL39">
            <v>0.93159769895753874</v>
          </cell>
          <cell r="AM39" t="str">
            <v>EN RIESGO</v>
          </cell>
          <cell r="AN39">
            <v>0</v>
          </cell>
          <cell r="AO39">
            <v>0</v>
          </cell>
          <cell r="AP39">
            <v>0.93159769895753874</v>
          </cell>
          <cell r="AQ39">
            <v>0.93159769895753874</v>
          </cell>
          <cell r="AR39" t="str">
            <v>EN RIESGO</v>
          </cell>
          <cell r="AS39">
            <v>0</v>
          </cell>
          <cell r="AT39">
            <v>0</v>
          </cell>
          <cell r="AU39">
            <v>0.88825590313576575</v>
          </cell>
          <cell r="AV39">
            <v>0.88825590313576575</v>
          </cell>
          <cell r="AW39" t="str">
            <v>EN RIESGO</v>
          </cell>
          <cell r="AX39">
            <v>0</v>
          </cell>
          <cell r="AY39">
            <v>0</v>
          </cell>
          <cell r="AZ39">
            <v>0.88825590313576575</v>
          </cell>
          <cell r="BA39">
            <v>0.88825590313576575</v>
          </cell>
          <cell r="BB39" t="str">
            <v>EN RIESGO</v>
          </cell>
          <cell r="BC39">
            <v>0</v>
          </cell>
          <cell r="BD39">
            <v>0</v>
          </cell>
          <cell r="BE39">
            <v>0.88825590313576575</v>
          </cell>
          <cell r="BF39">
            <v>0.88825590313576575</v>
          </cell>
          <cell r="BG39" t="str">
            <v>EN RIESGO</v>
          </cell>
          <cell r="BH39">
            <v>0</v>
          </cell>
          <cell r="BI39">
            <v>0</v>
          </cell>
          <cell r="BJ39">
            <v>0.99717643467643469</v>
          </cell>
          <cell r="BK39">
            <v>0.99717643467643469</v>
          </cell>
          <cell r="BL39" t="str">
            <v>ADECUADO</v>
          </cell>
        </row>
        <row r="40">
          <cell r="C40" t="str">
            <v>MPM1-09 Guainia</v>
          </cell>
          <cell r="D40">
            <v>1</v>
          </cell>
          <cell r="E40">
            <v>0</v>
          </cell>
          <cell r="F40">
            <v>0</v>
          </cell>
          <cell r="G40" t="str">
            <v>NA</v>
          </cell>
          <cell r="H40" t="str">
            <v>NA</v>
          </cell>
          <cell r="I40" t="str">
            <v>NA</v>
          </cell>
          <cell r="J40">
            <v>0</v>
          </cell>
          <cell r="K40">
            <v>0</v>
          </cell>
          <cell r="L40" t="str">
            <v>NA</v>
          </cell>
          <cell r="M40" t="str">
            <v>NA</v>
          </cell>
          <cell r="N40" t="str">
            <v>NA</v>
          </cell>
          <cell r="O40">
            <v>0</v>
          </cell>
          <cell r="P40">
            <v>0</v>
          </cell>
          <cell r="Q40" t="str">
            <v>NA</v>
          </cell>
          <cell r="R40" t="str">
            <v>NA</v>
          </cell>
          <cell r="S40" t="str">
            <v>NA</v>
          </cell>
          <cell r="T40">
            <v>0</v>
          </cell>
          <cell r="U40">
            <v>0</v>
          </cell>
          <cell r="V40" t="str">
            <v>NA</v>
          </cell>
          <cell r="W40" t="str">
            <v>NA</v>
          </cell>
          <cell r="X40" t="str">
            <v>NA</v>
          </cell>
          <cell r="Y40">
            <v>0</v>
          </cell>
          <cell r="Z40">
            <v>0</v>
          </cell>
          <cell r="AA40" t="str">
            <v>NA</v>
          </cell>
          <cell r="AB40" t="str">
            <v>NA</v>
          </cell>
          <cell r="AC40" t="str">
            <v>NA</v>
          </cell>
          <cell r="AD40">
            <v>0</v>
          </cell>
          <cell r="AE40">
            <v>0</v>
          </cell>
          <cell r="AF40">
            <v>0.74903603489837123</v>
          </cell>
          <cell r="AG40">
            <v>0.74903603489837123</v>
          </cell>
          <cell r="AH40" t="str">
            <v>CRITICO</v>
          </cell>
          <cell r="AI40">
            <v>0</v>
          </cell>
          <cell r="AJ40">
            <v>0</v>
          </cell>
          <cell r="AK40">
            <v>0.74903603489837123</v>
          </cell>
          <cell r="AL40">
            <v>0.74903603489837123</v>
          </cell>
          <cell r="AM40" t="str">
            <v>CRITICO</v>
          </cell>
          <cell r="AN40">
            <v>0</v>
          </cell>
          <cell r="AO40">
            <v>0</v>
          </cell>
          <cell r="AP40">
            <v>0.74903603489837123</v>
          </cell>
          <cell r="AQ40">
            <v>0.74903603489837123</v>
          </cell>
          <cell r="AR40" t="str">
            <v>CRITICO</v>
          </cell>
          <cell r="AS40">
            <v>0</v>
          </cell>
          <cell r="AT40">
            <v>0</v>
          </cell>
          <cell r="AU40">
            <v>0.74903603489837123</v>
          </cell>
          <cell r="AV40">
            <v>0.74903603489837123</v>
          </cell>
          <cell r="AW40" t="str">
            <v>EN RIESGO</v>
          </cell>
          <cell r="AX40">
            <v>0</v>
          </cell>
          <cell r="AY40">
            <v>0</v>
          </cell>
          <cell r="AZ40">
            <v>0.74903603489837123</v>
          </cell>
          <cell r="BA40">
            <v>0.74903603489837123</v>
          </cell>
          <cell r="BB40" t="str">
            <v>EN RIESGO</v>
          </cell>
          <cell r="BC40">
            <v>0</v>
          </cell>
          <cell r="BD40">
            <v>0</v>
          </cell>
          <cell r="BE40">
            <v>0.74903603489837123</v>
          </cell>
          <cell r="BF40">
            <v>0.74903603489837123</v>
          </cell>
          <cell r="BG40" t="str">
            <v>EN RIESGO</v>
          </cell>
          <cell r="BH40">
            <v>0</v>
          </cell>
          <cell r="BI40">
            <v>0</v>
          </cell>
          <cell r="BJ40">
            <v>0.96629261882736084</v>
          </cell>
          <cell r="BK40">
            <v>0.96629261882736084</v>
          </cell>
          <cell r="BL40" t="str">
            <v>ADECUADO</v>
          </cell>
        </row>
        <row r="41">
          <cell r="C41" t="str">
            <v>MPM1-09 Guaviare</v>
          </cell>
          <cell r="D41">
            <v>1</v>
          </cell>
          <cell r="E41">
            <v>0</v>
          </cell>
          <cell r="F41">
            <v>0</v>
          </cell>
          <cell r="G41" t="str">
            <v>NA</v>
          </cell>
          <cell r="H41" t="str">
            <v>NA</v>
          </cell>
          <cell r="I41" t="str">
            <v>NA</v>
          </cell>
          <cell r="J41">
            <v>0</v>
          </cell>
          <cell r="K41">
            <v>0</v>
          </cell>
          <cell r="L41" t="str">
            <v>NA</v>
          </cell>
          <cell r="M41" t="str">
            <v>NA</v>
          </cell>
          <cell r="N41" t="str">
            <v>NA</v>
          </cell>
          <cell r="O41">
            <v>0</v>
          </cell>
          <cell r="P41">
            <v>0</v>
          </cell>
          <cell r="Q41" t="str">
            <v>NA</v>
          </cell>
          <cell r="R41" t="str">
            <v>NA</v>
          </cell>
          <cell r="S41" t="str">
            <v>NA</v>
          </cell>
          <cell r="T41">
            <v>0</v>
          </cell>
          <cell r="U41">
            <v>0</v>
          </cell>
          <cell r="V41" t="str">
            <v>NA</v>
          </cell>
          <cell r="W41" t="str">
            <v>NA</v>
          </cell>
          <cell r="X41" t="str">
            <v>NA</v>
          </cell>
          <cell r="Y41">
            <v>0</v>
          </cell>
          <cell r="Z41">
            <v>0</v>
          </cell>
          <cell r="AA41" t="str">
            <v>NA</v>
          </cell>
          <cell r="AB41" t="str">
            <v>NA</v>
          </cell>
          <cell r="AC41" t="str">
            <v>NA</v>
          </cell>
          <cell r="AD41">
            <v>0</v>
          </cell>
          <cell r="AE41">
            <v>0</v>
          </cell>
          <cell r="AF41">
            <v>0.91331799887724685</v>
          </cell>
          <cell r="AG41">
            <v>0.91331799887724685</v>
          </cell>
          <cell r="AH41" t="str">
            <v>EN RIESGO</v>
          </cell>
          <cell r="AI41">
            <v>0</v>
          </cell>
          <cell r="AJ41">
            <v>0</v>
          </cell>
          <cell r="AK41">
            <v>0.91331799887724685</v>
          </cell>
          <cell r="AL41">
            <v>0.91331799887724685</v>
          </cell>
          <cell r="AM41" t="str">
            <v>EN RIESGO</v>
          </cell>
          <cell r="AN41">
            <v>0</v>
          </cell>
          <cell r="AO41">
            <v>0</v>
          </cell>
          <cell r="AP41">
            <v>0.91331799887724685</v>
          </cell>
          <cell r="AQ41">
            <v>0.91331799887724685</v>
          </cell>
          <cell r="AR41" t="str">
            <v>EN RIESGO</v>
          </cell>
          <cell r="AS41">
            <v>0</v>
          </cell>
          <cell r="AT41">
            <v>0</v>
          </cell>
          <cell r="AU41">
            <v>0.91331799887724685</v>
          </cell>
          <cell r="AV41">
            <v>0.91331799887724685</v>
          </cell>
          <cell r="AW41" t="str">
            <v>EN RIESGO</v>
          </cell>
          <cell r="AX41">
            <v>0</v>
          </cell>
          <cell r="AY41">
            <v>0</v>
          </cell>
          <cell r="AZ41">
            <v>0.91331799887724685</v>
          </cell>
          <cell r="BA41">
            <v>0.91331799887724685</v>
          </cell>
          <cell r="BB41" t="str">
            <v>EN RIESGO</v>
          </cell>
          <cell r="BC41">
            <v>0</v>
          </cell>
          <cell r="BD41">
            <v>0</v>
          </cell>
          <cell r="BE41">
            <v>0.91331799887724685</v>
          </cell>
          <cell r="BF41">
            <v>0.91331799887724685</v>
          </cell>
          <cell r="BG41" t="str">
            <v>EN RIESGO</v>
          </cell>
          <cell r="BH41">
            <v>0</v>
          </cell>
          <cell r="BI41">
            <v>0</v>
          </cell>
          <cell r="BJ41">
            <v>0.96632176465347563</v>
          </cell>
          <cell r="BK41">
            <v>0.96632176465347563</v>
          </cell>
          <cell r="BL41" t="str">
            <v>ADECUADO</v>
          </cell>
        </row>
        <row r="42">
          <cell r="C42" t="str">
            <v>MPM1-09 Vaupes</v>
          </cell>
          <cell r="D42">
            <v>1</v>
          </cell>
          <cell r="E42">
            <v>0</v>
          </cell>
          <cell r="F42">
            <v>0</v>
          </cell>
          <cell r="G42" t="str">
            <v>NA</v>
          </cell>
          <cell r="H42" t="str">
            <v>NA</v>
          </cell>
          <cell r="I42" t="str">
            <v>NA</v>
          </cell>
          <cell r="J42">
            <v>0</v>
          </cell>
          <cell r="K42">
            <v>0</v>
          </cell>
          <cell r="L42" t="str">
            <v>NA</v>
          </cell>
          <cell r="M42" t="str">
            <v>NA</v>
          </cell>
          <cell r="N42" t="str">
            <v>NA</v>
          </cell>
          <cell r="O42">
            <v>0</v>
          </cell>
          <cell r="P42">
            <v>0</v>
          </cell>
          <cell r="Q42" t="str">
            <v>NA</v>
          </cell>
          <cell r="R42" t="str">
            <v>NA</v>
          </cell>
          <cell r="S42" t="str">
            <v>NA</v>
          </cell>
          <cell r="T42">
            <v>0</v>
          </cell>
          <cell r="U42">
            <v>0</v>
          </cell>
          <cell r="V42" t="str">
            <v>NA</v>
          </cell>
          <cell r="W42" t="str">
            <v>NA</v>
          </cell>
          <cell r="X42" t="str">
            <v>NA</v>
          </cell>
          <cell r="Y42">
            <v>0</v>
          </cell>
          <cell r="Z42">
            <v>0</v>
          </cell>
          <cell r="AA42" t="str">
            <v>NA</v>
          </cell>
          <cell r="AB42" t="str">
            <v>NA</v>
          </cell>
          <cell r="AC42" t="str">
            <v>NA</v>
          </cell>
          <cell r="AD42">
            <v>0</v>
          </cell>
          <cell r="AE42">
            <v>0</v>
          </cell>
          <cell r="AF42">
            <v>0.85422347051037673</v>
          </cell>
          <cell r="AG42">
            <v>0.85422347051037673</v>
          </cell>
          <cell r="AH42" t="str">
            <v>EN RIESGO</v>
          </cell>
          <cell r="AI42">
            <v>0</v>
          </cell>
          <cell r="AJ42">
            <v>0</v>
          </cell>
          <cell r="AK42">
            <v>0.85422347051037673</v>
          </cell>
          <cell r="AL42">
            <v>0.85422347051037673</v>
          </cell>
          <cell r="AM42" t="str">
            <v>EN RIESGO</v>
          </cell>
          <cell r="AN42">
            <v>0</v>
          </cell>
          <cell r="AO42">
            <v>0</v>
          </cell>
          <cell r="AP42">
            <v>0.85422347051037673</v>
          </cell>
          <cell r="AQ42">
            <v>0.85422347051037673</v>
          </cell>
          <cell r="AR42" t="str">
            <v>EN RIESGO</v>
          </cell>
          <cell r="AS42">
            <v>0</v>
          </cell>
          <cell r="AT42">
            <v>0</v>
          </cell>
          <cell r="AU42">
            <v>0.78539988298703922</v>
          </cell>
          <cell r="AV42">
            <v>0.78539988298703922</v>
          </cell>
          <cell r="AW42" t="str">
            <v>EN RIESGO</v>
          </cell>
          <cell r="AX42">
            <v>0</v>
          </cell>
          <cell r="AY42">
            <v>0</v>
          </cell>
          <cell r="AZ42">
            <v>0.78539988298703922</v>
          </cell>
          <cell r="BA42">
            <v>0.78539988298703922</v>
          </cell>
          <cell r="BB42" t="str">
            <v>EN RIESGO</v>
          </cell>
          <cell r="BC42">
            <v>0</v>
          </cell>
          <cell r="BD42">
            <v>0</v>
          </cell>
          <cell r="BE42">
            <v>0.78539988298703922</v>
          </cell>
          <cell r="BF42">
            <v>0.78539988298703922</v>
          </cell>
          <cell r="BG42" t="str">
            <v>EN RIESGO</v>
          </cell>
          <cell r="BH42">
            <v>0</v>
          </cell>
          <cell r="BI42">
            <v>0</v>
          </cell>
          <cell r="BJ42">
            <v>0.94059697850262802</v>
          </cell>
          <cell r="BK42">
            <v>0.94059697850262802</v>
          </cell>
          <cell r="BL42" t="str">
            <v>EN RIESGO</v>
          </cell>
        </row>
        <row r="43">
          <cell r="C43" t="str">
            <v>MPM1-09 Vichada</v>
          </cell>
          <cell r="D43">
            <v>1</v>
          </cell>
          <cell r="E43">
            <v>0</v>
          </cell>
          <cell r="F43">
            <v>0</v>
          </cell>
          <cell r="G43" t="str">
            <v>NA</v>
          </cell>
          <cell r="H43" t="str">
            <v>NA</v>
          </cell>
          <cell r="I43" t="str">
            <v>NA</v>
          </cell>
          <cell r="J43">
            <v>0</v>
          </cell>
          <cell r="K43">
            <v>0</v>
          </cell>
          <cell r="L43" t="str">
            <v>NA</v>
          </cell>
          <cell r="M43" t="str">
            <v>NA</v>
          </cell>
          <cell r="N43" t="str">
            <v>NA</v>
          </cell>
          <cell r="O43">
            <v>0</v>
          </cell>
          <cell r="P43">
            <v>0</v>
          </cell>
          <cell r="Q43" t="str">
            <v>NA</v>
          </cell>
          <cell r="R43" t="str">
            <v>NA</v>
          </cell>
          <cell r="S43" t="str">
            <v>NA</v>
          </cell>
          <cell r="T43">
            <v>0</v>
          </cell>
          <cell r="U43">
            <v>0</v>
          </cell>
          <cell r="V43" t="str">
            <v>NA</v>
          </cell>
          <cell r="W43" t="str">
            <v>NA</v>
          </cell>
          <cell r="X43" t="str">
            <v>NA</v>
          </cell>
          <cell r="Y43">
            <v>0</v>
          </cell>
          <cell r="Z43">
            <v>0</v>
          </cell>
          <cell r="AA43" t="str">
            <v>NA</v>
          </cell>
          <cell r="AB43" t="str">
            <v>NA</v>
          </cell>
          <cell r="AC43" t="str">
            <v>NA</v>
          </cell>
          <cell r="AD43">
            <v>0</v>
          </cell>
          <cell r="AE43">
            <v>0</v>
          </cell>
          <cell r="AF43">
            <v>0.8962751261592159</v>
          </cell>
          <cell r="AG43">
            <v>0.8962751261592159</v>
          </cell>
          <cell r="AH43" t="str">
            <v>EN RIESGO</v>
          </cell>
          <cell r="AI43">
            <v>0</v>
          </cell>
          <cell r="AJ43">
            <v>0</v>
          </cell>
          <cell r="AK43">
            <v>0.8962751261592159</v>
          </cell>
          <cell r="AL43">
            <v>0.8962751261592159</v>
          </cell>
          <cell r="AM43" t="str">
            <v>EN RIESGO</v>
          </cell>
          <cell r="AN43">
            <v>0</v>
          </cell>
          <cell r="AO43">
            <v>0</v>
          </cell>
          <cell r="AP43">
            <v>0.8962751261592159</v>
          </cell>
          <cell r="AQ43">
            <v>0.8962751261592159</v>
          </cell>
          <cell r="AR43" t="str">
            <v>EN RIESGO</v>
          </cell>
          <cell r="AS43">
            <v>0</v>
          </cell>
          <cell r="AT43">
            <v>0</v>
          </cell>
          <cell r="AU43">
            <v>0.91444550596315677</v>
          </cell>
          <cell r="AV43">
            <v>0.91444550596315677</v>
          </cell>
          <cell r="AW43" t="str">
            <v>EN RIESGO</v>
          </cell>
          <cell r="AX43">
            <v>0</v>
          </cell>
          <cell r="AY43">
            <v>0</v>
          </cell>
          <cell r="AZ43">
            <v>0.91444550596315677</v>
          </cell>
          <cell r="BA43">
            <v>0.91444550596315677</v>
          </cell>
          <cell r="BB43" t="str">
            <v>EN RIESGO</v>
          </cell>
          <cell r="BC43">
            <v>0</v>
          </cell>
          <cell r="BD43">
            <v>0</v>
          </cell>
          <cell r="BE43">
            <v>0.91444550596315677</v>
          </cell>
          <cell r="BF43">
            <v>0.91444550596315677</v>
          </cell>
          <cell r="BG43" t="str">
            <v>EN RIESGO</v>
          </cell>
          <cell r="BH43">
            <v>0</v>
          </cell>
          <cell r="BI43">
            <v>0</v>
          </cell>
          <cell r="BJ43">
            <v>0.98313664177365756</v>
          </cell>
          <cell r="BK43">
            <v>0.98313664177365756</v>
          </cell>
          <cell r="BL43" t="str">
            <v>ADECUADO</v>
          </cell>
        </row>
        <row r="44">
          <cell r="C44" t="str">
            <v>MPM1-09 Sede Nacional</v>
          </cell>
          <cell r="D44">
            <v>1</v>
          </cell>
          <cell r="E44">
            <v>0</v>
          </cell>
          <cell r="F44">
            <v>0</v>
          </cell>
          <cell r="G44" t="str">
            <v>NA</v>
          </cell>
          <cell r="H44" t="str">
            <v>NA</v>
          </cell>
          <cell r="I44" t="str">
            <v>NA</v>
          </cell>
          <cell r="J44">
            <v>0</v>
          </cell>
          <cell r="K44">
            <v>0</v>
          </cell>
          <cell r="L44" t="str">
            <v>NA</v>
          </cell>
          <cell r="M44" t="str">
            <v>NA</v>
          </cell>
          <cell r="N44" t="str">
            <v>NA</v>
          </cell>
          <cell r="O44">
            <v>0</v>
          </cell>
          <cell r="P44">
            <v>0</v>
          </cell>
          <cell r="Q44" t="str">
            <v>NA</v>
          </cell>
          <cell r="R44" t="str">
            <v>NA</v>
          </cell>
          <cell r="S44" t="str">
            <v>NA</v>
          </cell>
          <cell r="T44">
            <v>0</v>
          </cell>
          <cell r="U44">
            <v>0</v>
          </cell>
          <cell r="V44" t="str">
            <v>NA</v>
          </cell>
          <cell r="W44" t="str">
            <v>NA</v>
          </cell>
          <cell r="X44" t="str">
            <v>NA</v>
          </cell>
          <cell r="Y44">
            <v>0</v>
          </cell>
          <cell r="Z44">
            <v>0</v>
          </cell>
          <cell r="AA44" t="str">
            <v>NA</v>
          </cell>
          <cell r="AB44" t="str">
            <v>NA</v>
          </cell>
          <cell r="AC44" t="str">
            <v>NA</v>
          </cell>
          <cell r="AD44">
            <v>0</v>
          </cell>
          <cell r="AE44">
            <v>0</v>
          </cell>
          <cell r="AF44" t="str">
            <v>NA</v>
          </cell>
          <cell r="AG44" t="str">
            <v>NA</v>
          </cell>
          <cell r="AH44" t="str">
            <v>NA</v>
          </cell>
          <cell r="AI44">
            <v>0</v>
          </cell>
          <cell r="AJ44">
            <v>0</v>
          </cell>
          <cell r="AK44" t="str">
            <v>NA</v>
          </cell>
          <cell r="AL44" t="str">
            <v>NA</v>
          </cell>
          <cell r="AM44" t="str">
            <v>NA</v>
          </cell>
          <cell r="AN44">
            <v>0</v>
          </cell>
          <cell r="AO44">
            <v>0</v>
          </cell>
          <cell r="AP44" t="str">
            <v>NA</v>
          </cell>
          <cell r="AQ44" t="str">
            <v>NA</v>
          </cell>
          <cell r="AR44" t="str">
            <v>NA</v>
          </cell>
          <cell r="AS44">
            <v>0</v>
          </cell>
          <cell r="AT44">
            <v>0</v>
          </cell>
          <cell r="AU44" t="str">
            <v>NA</v>
          </cell>
          <cell r="AV44" t="str">
            <v>NA</v>
          </cell>
          <cell r="AW44" t="str">
            <v>NA</v>
          </cell>
          <cell r="AX44">
            <v>0</v>
          </cell>
          <cell r="AY44">
            <v>0</v>
          </cell>
          <cell r="AZ44" t="str">
            <v>NA</v>
          </cell>
          <cell r="BA44" t="str">
            <v>NA</v>
          </cell>
          <cell r="BB44" t="str">
            <v>NA</v>
          </cell>
          <cell r="BC44">
            <v>0</v>
          </cell>
          <cell r="BD44">
            <v>0</v>
          </cell>
          <cell r="BE44" t="str">
            <v>NA</v>
          </cell>
          <cell r="BF44" t="str">
            <v>NA</v>
          </cell>
          <cell r="BG44" t="str">
            <v>NA</v>
          </cell>
          <cell r="BH44">
            <v>0</v>
          </cell>
          <cell r="BI44">
            <v>0</v>
          </cell>
          <cell r="BJ44" t="str">
            <v>NA</v>
          </cell>
          <cell r="BK44" t="str">
            <v>NA</v>
          </cell>
          <cell r="BL44" t="str">
            <v>NA</v>
          </cell>
        </row>
        <row r="45">
          <cell r="C45" t="str">
            <v>MPM1-09 Otros</v>
          </cell>
          <cell r="D45">
            <v>1</v>
          </cell>
          <cell r="E45">
            <v>0</v>
          </cell>
          <cell r="F45">
            <v>0</v>
          </cell>
          <cell r="G45" t="str">
            <v>NA</v>
          </cell>
          <cell r="H45" t="str">
            <v>NA</v>
          </cell>
          <cell r="I45" t="str">
            <v>NA</v>
          </cell>
          <cell r="J45">
            <v>0</v>
          </cell>
          <cell r="K45">
            <v>0</v>
          </cell>
          <cell r="L45" t="str">
            <v>NA</v>
          </cell>
          <cell r="M45" t="str">
            <v>NA</v>
          </cell>
          <cell r="N45" t="str">
            <v>NA</v>
          </cell>
          <cell r="O45">
            <v>0</v>
          </cell>
          <cell r="P45">
            <v>0</v>
          </cell>
          <cell r="Q45" t="str">
            <v>NA</v>
          </cell>
          <cell r="R45" t="str">
            <v>NA</v>
          </cell>
          <cell r="S45" t="str">
            <v>NA</v>
          </cell>
          <cell r="T45">
            <v>0</v>
          </cell>
          <cell r="U45">
            <v>0</v>
          </cell>
          <cell r="V45" t="str">
            <v>NA</v>
          </cell>
          <cell r="W45" t="str">
            <v>NA</v>
          </cell>
          <cell r="X45" t="str">
            <v>NA</v>
          </cell>
          <cell r="Y45">
            <v>0</v>
          </cell>
          <cell r="Z45">
            <v>0</v>
          </cell>
          <cell r="AA45" t="str">
            <v>NA</v>
          </cell>
          <cell r="AB45" t="str">
            <v>NA</v>
          </cell>
          <cell r="AC45" t="str">
            <v>NA</v>
          </cell>
          <cell r="AD45">
            <v>0</v>
          </cell>
          <cell r="AE45">
            <v>0</v>
          </cell>
          <cell r="AF45" t="str">
            <v>NA</v>
          </cell>
          <cell r="AG45" t="str">
            <v>NA</v>
          </cell>
          <cell r="AH45" t="str">
            <v>NA</v>
          </cell>
          <cell r="AI45">
            <v>0</v>
          </cell>
          <cell r="AJ45">
            <v>0</v>
          </cell>
          <cell r="AK45" t="str">
            <v>NA</v>
          </cell>
          <cell r="AL45" t="str">
            <v>NA</v>
          </cell>
          <cell r="AM45" t="str">
            <v>NA</v>
          </cell>
          <cell r="AN45">
            <v>0</v>
          </cell>
          <cell r="AO45">
            <v>0</v>
          </cell>
          <cell r="AP45" t="str">
            <v>NA</v>
          </cell>
          <cell r="AQ45" t="str">
            <v>NA</v>
          </cell>
          <cell r="AR45" t="str">
            <v>NA</v>
          </cell>
          <cell r="AS45">
            <v>0</v>
          </cell>
          <cell r="AT45">
            <v>0</v>
          </cell>
          <cell r="AU45" t="str">
            <v>NA</v>
          </cell>
          <cell r="AV45" t="str">
            <v>NA</v>
          </cell>
          <cell r="AW45" t="str">
            <v>NA</v>
          </cell>
          <cell r="AX45">
            <v>0</v>
          </cell>
          <cell r="AY45">
            <v>0</v>
          </cell>
          <cell r="AZ45" t="str">
            <v>NA</v>
          </cell>
          <cell r="BA45" t="str">
            <v>NA</v>
          </cell>
          <cell r="BB45" t="str">
            <v>NA</v>
          </cell>
          <cell r="BC45">
            <v>0</v>
          </cell>
          <cell r="BD45">
            <v>0</v>
          </cell>
          <cell r="BE45" t="str">
            <v>NA</v>
          </cell>
          <cell r="BF45" t="str">
            <v>NA</v>
          </cell>
          <cell r="BG45" t="str">
            <v>NA</v>
          </cell>
          <cell r="BH45">
            <v>0</v>
          </cell>
          <cell r="BI45">
            <v>0</v>
          </cell>
          <cell r="BJ45" t="str">
            <v>NA</v>
          </cell>
          <cell r="BK45" t="str">
            <v>NA</v>
          </cell>
          <cell r="BL45" t="str">
            <v>NA</v>
          </cell>
        </row>
        <row r="46">
          <cell r="C46" t="str">
            <v>MPM1-09 Total</v>
          </cell>
          <cell r="D46">
            <v>1</v>
          </cell>
          <cell r="E46">
            <v>0</v>
          </cell>
          <cell r="F46">
            <v>0</v>
          </cell>
          <cell r="G46" t="str">
            <v>NA</v>
          </cell>
          <cell r="H46" t="str">
            <v>NA</v>
          </cell>
          <cell r="I46" t="str">
            <v>NA</v>
          </cell>
          <cell r="J46">
            <v>0</v>
          </cell>
          <cell r="K46">
            <v>0</v>
          </cell>
          <cell r="L46" t="str">
            <v>NA</v>
          </cell>
          <cell r="M46" t="str">
            <v>NA</v>
          </cell>
          <cell r="N46" t="str">
            <v>NA</v>
          </cell>
          <cell r="O46">
            <v>0</v>
          </cell>
          <cell r="P46">
            <v>0</v>
          </cell>
          <cell r="Q46" t="str">
            <v>NA</v>
          </cell>
          <cell r="R46" t="str">
            <v>NA</v>
          </cell>
          <cell r="S46" t="str">
            <v>NA</v>
          </cell>
          <cell r="T46">
            <v>0</v>
          </cell>
          <cell r="U46">
            <v>0</v>
          </cell>
          <cell r="V46" t="str">
            <v>NA</v>
          </cell>
          <cell r="W46" t="str">
            <v>NA</v>
          </cell>
          <cell r="X46" t="str">
            <v>NA</v>
          </cell>
          <cell r="Y46">
            <v>0</v>
          </cell>
          <cell r="Z46">
            <v>0</v>
          </cell>
          <cell r="AA46" t="str">
            <v>NA</v>
          </cell>
          <cell r="AB46" t="str">
            <v>NA</v>
          </cell>
          <cell r="AC46" t="str">
            <v>NA</v>
          </cell>
          <cell r="AD46">
            <v>0</v>
          </cell>
          <cell r="AE46">
            <v>0</v>
          </cell>
          <cell r="AF46">
            <v>0.94765193205776499</v>
          </cell>
          <cell r="AG46">
            <v>0.94765193205776499</v>
          </cell>
          <cell r="AH46" t="str">
            <v>ADECUADO</v>
          </cell>
          <cell r="AI46">
            <v>0</v>
          </cell>
          <cell r="AJ46">
            <v>0</v>
          </cell>
          <cell r="AK46">
            <v>0.94765193205776499</v>
          </cell>
          <cell r="AL46">
            <v>0.94765193205776499</v>
          </cell>
          <cell r="AM46" t="str">
            <v>ADECUADO</v>
          </cell>
          <cell r="AN46">
            <v>0</v>
          </cell>
          <cell r="AO46">
            <v>0</v>
          </cell>
          <cell r="AP46">
            <v>0.94765193205776499</v>
          </cell>
          <cell r="AQ46">
            <v>0.94765193205776499</v>
          </cell>
          <cell r="AR46" t="str">
            <v>ADECUADO</v>
          </cell>
          <cell r="AS46">
            <v>0</v>
          </cell>
          <cell r="AT46">
            <v>0</v>
          </cell>
          <cell r="AU46">
            <v>0.94192963104697469</v>
          </cell>
          <cell r="AV46">
            <v>0.95</v>
          </cell>
          <cell r="AW46" t="str">
            <v>ADECUADO</v>
          </cell>
          <cell r="AX46">
            <v>0</v>
          </cell>
          <cell r="AY46">
            <v>0</v>
          </cell>
          <cell r="AZ46">
            <v>0.94192963104697469</v>
          </cell>
          <cell r="BA46">
            <v>0.95</v>
          </cell>
          <cell r="BB46" t="str">
            <v>ADECUADO</v>
          </cell>
          <cell r="BC46">
            <v>0</v>
          </cell>
          <cell r="BD46">
            <v>0</v>
          </cell>
          <cell r="BE46">
            <v>0.94192963104697469</v>
          </cell>
          <cell r="BF46">
            <v>0.95</v>
          </cell>
          <cell r="BG46" t="str">
            <v>ADECUADO</v>
          </cell>
          <cell r="BH46">
            <v>0</v>
          </cell>
          <cell r="BI46">
            <v>0</v>
          </cell>
          <cell r="BJ46">
            <v>0.96027009108009254</v>
          </cell>
          <cell r="BK46">
            <v>0.95</v>
          </cell>
          <cell r="BL46" t="str">
            <v>ADECUADO</v>
          </cell>
        </row>
        <row r="48">
          <cell r="D48" t="str">
            <v>E-01</v>
          </cell>
          <cell r="E48" t="str">
            <v>Niños y Niñas con Atención Integral a la Primera Infancia</v>
          </cell>
        </row>
        <row r="49">
          <cell r="E49" t="str">
            <v>Enero</v>
          </cell>
          <cell r="J49" t="str">
            <v>Febrero</v>
          </cell>
          <cell r="O49" t="str">
            <v>Marzo</v>
          </cell>
          <cell r="T49" t="str">
            <v>Abril</v>
          </cell>
          <cell r="Y49" t="str">
            <v>Mayo</v>
          </cell>
          <cell r="AD49" t="str">
            <v>Junio</v>
          </cell>
          <cell r="AI49" t="str">
            <v>Julio</v>
          </cell>
          <cell r="AN49" t="str">
            <v>Agosto</v>
          </cell>
          <cell r="AS49" t="str">
            <v>Septiembre</v>
          </cell>
          <cell r="AX49" t="str">
            <v>Octubre</v>
          </cell>
          <cell r="BC49" t="str">
            <v>Noviembre</v>
          </cell>
          <cell r="BH49" t="str">
            <v>Diciembre</v>
          </cell>
        </row>
        <row r="50">
          <cell r="D50" t="str">
            <v>meta</v>
          </cell>
          <cell r="E50" t="str">
            <v>num</v>
          </cell>
          <cell r="F50" t="str">
            <v>den</v>
          </cell>
          <cell r="G50" t="str">
            <v>resultado</v>
          </cell>
          <cell r="H50" t="str">
            <v>% avance</v>
          </cell>
          <cell r="I50" t="str">
            <v>rango</v>
          </cell>
          <cell r="J50" t="str">
            <v>num</v>
          </cell>
          <cell r="K50" t="str">
            <v>den</v>
          </cell>
          <cell r="L50" t="str">
            <v>resultado</v>
          </cell>
          <cell r="M50" t="str">
            <v>% avance</v>
          </cell>
          <cell r="N50" t="str">
            <v>rango</v>
          </cell>
          <cell r="O50" t="str">
            <v>num</v>
          </cell>
          <cell r="P50" t="str">
            <v>den</v>
          </cell>
          <cell r="Q50" t="str">
            <v>resultado</v>
          </cell>
          <cell r="R50" t="str">
            <v>% avance</v>
          </cell>
          <cell r="S50" t="str">
            <v>rango</v>
          </cell>
          <cell r="T50" t="str">
            <v>num</v>
          </cell>
          <cell r="U50" t="str">
            <v>den</v>
          </cell>
          <cell r="V50" t="str">
            <v>resultado</v>
          </cell>
          <cell r="W50" t="str">
            <v>% avance</v>
          </cell>
          <cell r="X50" t="str">
            <v>rango</v>
          </cell>
          <cell r="Y50" t="str">
            <v>num</v>
          </cell>
          <cell r="Z50" t="str">
            <v>den</v>
          </cell>
          <cell r="AA50" t="str">
            <v>resultado</v>
          </cell>
          <cell r="AB50" t="str">
            <v>% avance</v>
          </cell>
          <cell r="AC50" t="str">
            <v>rango</v>
          </cell>
          <cell r="AD50" t="str">
            <v>num</v>
          </cell>
          <cell r="AE50" t="str">
            <v>den</v>
          </cell>
          <cell r="AF50" t="str">
            <v>resultado</v>
          </cell>
          <cell r="AG50" t="str">
            <v>% avance</v>
          </cell>
          <cell r="AH50" t="str">
            <v>rango</v>
          </cell>
          <cell r="AI50" t="str">
            <v>num</v>
          </cell>
          <cell r="AJ50" t="str">
            <v>den</v>
          </cell>
          <cell r="AK50" t="str">
            <v>resultado</v>
          </cell>
          <cell r="AL50" t="str">
            <v>% avance</v>
          </cell>
          <cell r="AM50" t="str">
            <v>rango</v>
          </cell>
          <cell r="AN50" t="str">
            <v>num</v>
          </cell>
          <cell r="AO50" t="str">
            <v>den</v>
          </cell>
          <cell r="AP50" t="str">
            <v>resultado</v>
          </cell>
          <cell r="AQ50" t="str">
            <v>% avance</v>
          </cell>
          <cell r="AR50" t="str">
            <v>rango</v>
          </cell>
          <cell r="AS50" t="str">
            <v>num</v>
          </cell>
          <cell r="AT50" t="str">
            <v>den</v>
          </cell>
          <cell r="AU50" t="str">
            <v>resultado</v>
          </cell>
          <cell r="AV50" t="str">
            <v>% avance</v>
          </cell>
          <cell r="AW50" t="str">
            <v>rango</v>
          </cell>
          <cell r="AX50" t="str">
            <v>num</v>
          </cell>
          <cell r="AY50" t="str">
            <v>den</v>
          </cell>
          <cell r="AZ50" t="str">
            <v>resultado</v>
          </cell>
          <cell r="BA50" t="str">
            <v>% avance</v>
          </cell>
          <cell r="BB50" t="str">
            <v>rango</v>
          </cell>
          <cell r="BC50" t="str">
            <v>num</v>
          </cell>
          <cell r="BD50" t="str">
            <v>den</v>
          </cell>
          <cell r="BE50" t="str">
            <v>resultado</v>
          </cell>
          <cell r="BF50" t="str">
            <v>% avance</v>
          </cell>
          <cell r="BG50" t="str">
            <v>rango</v>
          </cell>
          <cell r="BH50" t="str">
            <v>num</v>
          </cell>
          <cell r="BI50" t="str">
            <v>den</v>
          </cell>
          <cell r="BJ50" t="str">
            <v>resultado</v>
          </cell>
          <cell r="BK50" t="str">
            <v>% avance</v>
          </cell>
          <cell r="BL50" t="str">
            <v>rango</v>
          </cell>
        </row>
        <row r="51">
          <cell r="C51" t="str">
            <v>E-01 Antioquia</v>
          </cell>
          <cell r="D51">
            <v>154844</v>
          </cell>
          <cell r="E51">
            <v>0</v>
          </cell>
          <cell r="F51">
            <v>154844</v>
          </cell>
          <cell r="G51" t="str">
            <v>NA</v>
          </cell>
          <cell r="H51" t="str">
            <v>NA</v>
          </cell>
          <cell r="I51" t="str">
            <v>NA</v>
          </cell>
          <cell r="J51">
            <v>149181</v>
          </cell>
          <cell r="K51">
            <v>154883</v>
          </cell>
          <cell r="L51">
            <v>149181</v>
          </cell>
          <cell r="M51">
            <v>0.96318511392470441</v>
          </cell>
          <cell r="N51" t="str">
            <v>ADECUADO</v>
          </cell>
          <cell r="O51">
            <v>153007</v>
          </cell>
          <cell r="P51">
            <v>154883</v>
          </cell>
          <cell r="Q51">
            <v>153007</v>
          </cell>
          <cell r="R51">
            <v>0.98788763130879442</v>
          </cell>
          <cell r="S51" t="str">
            <v>ADECUADO</v>
          </cell>
          <cell r="T51">
            <v>152966</v>
          </cell>
          <cell r="U51">
            <v>154883</v>
          </cell>
          <cell r="V51">
            <v>152966</v>
          </cell>
          <cell r="W51">
            <v>0.98762291536191837</v>
          </cell>
          <cell r="X51" t="str">
            <v>OPTIMO</v>
          </cell>
          <cell r="Y51">
            <v>80591</v>
          </cell>
          <cell r="Z51">
            <v>81844</v>
          </cell>
          <cell r="AA51">
            <v>80591</v>
          </cell>
          <cell r="AB51">
            <v>0.98469038658912078</v>
          </cell>
          <cell r="AC51" t="str">
            <v>OPTIMO</v>
          </cell>
          <cell r="AD51">
            <v>80529</v>
          </cell>
          <cell r="AE51">
            <v>81844</v>
          </cell>
          <cell r="AF51">
            <v>80529</v>
          </cell>
          <cell r="AG51">
            <v>0.9839328478568985</v>
          </cell>
          <cell r="AH51" t="str">
            <v>OPTIMO</v>
          </cell>
          <cell r="AI51">
            <v>80763</v>
          </cell>
          <cell r="AJ51">
            <v>81844</v>
          </cell>
          <cell r="AK51">
            <v>80763</v>
          </cell>
          <cell r="AL51">
            <v>0.98679194565270512</v>
          </cell>
          <cell r="AM51" t="str">
            <v>ADECUADO</v>
          </cell>
          <cell r="AN51">
            <v>80845</v>
          </cell>
          <cell r="AO51">
            <v>81844</v>
          </cell>
          <cell r="AP51">
            <v>80845</v>
          </cell>
          <cell r="AQ51">
            <v>0.98779385171790235</v>
          </cell>
          <cell r="AR51" t="str">
            <v>ADECUADO</v>
          </cell>
          <cell r="AS51">
            <v>80699</v>
          </cell>
          <cell r="AT51">
            <v>82185</v>
          </cell>
          <cell r="AU51">
            <v>80699</v>
          </cell>
          <cell r="AV51">
            <v>0.98191884163776844</v>
          </cell>
          <cell r="AW51" t="str">
            <v>ADECUADO</v>
          </cell>
          <cell r="AX51">
            <v>80687</v>
          </cell>
          <cell r="AY51">
            <v>82578</v>
          </cell>
          <cell r="AZ51">
            <v>80687</v>
          </cell>
          <cell r="BA51">
            <v>0.97710043837341665</v>
          </cell>
          <cell r="BB51" t="str">
            <v>ADECUADO</v>
          </cell>
          <cell r="BC51">
            <v>77374</v>
          </cell>
          <cell r="BD51">
            <v>78956</v>
          </cell>
          <cell r="BE51">
            <v>77374</v>
          </cell>
          <cell r="BF51">
            <v>0.97996352398804398</v>
          </cell>
          <cell r="BG51" t="str">
            <v>ADECUADO</v>
          </cell>
          <cell r="BH51">
            <v>77800</v>
          </cell>
          <cell r="BI51">
            <v>78956</v>
          </cell>
          <cell r="BJ51">
            <v>77800</v>
          </cell>
          <cell r="BK51">
            <v>0.98535893408987285</v>
          </cell>
          <cell r="BL51" t="str">
            <v>ADECUADO</v>
          </cell>
        </row>
        <row r="52">
          <cell r="C52" t="str">
            <v>E-01 Atlántico</v>
          </cell>
          <cell r="D52">
            <v>41327</v>
          </cell>
          <cell r="E52">
            <v>0</v>
          </cell>
          <cell r="F52">
            <v>41327</v>
          </cell>
          <cell r="G52" t="str">
            <v>NA</v>
          </cell>
          <cell r="H52" t="str">
            <v>NA</v>
          </cell>
          <cell r="I52" t="str">
            <v>NA</v>
          </cell>
          <cell r="J52">
            <v>41331</v>
          </cell>
          <cell r="K52">
            <v>41327</v>
          </cell>
          <cell r="L52">
            <v>41331</v>
          </cell>
          <cell r="M52">
            <v>1.0000967890241246</v>
          </cell>
          <cell r="N52" t="str">
            <v>OPTIMO</v>
          </cell>
          <cell r="O52">
            <v>41557</v>
          </cell>
          <cell r="P52">
            <v>41327</v>
          </cell>
          <cell r="Q52">
            <v>41557</v>
          </cell>
          <cell r="R52">
            <v>1.0055653688871682</v>
          </cell>
          <cell r="S52" t="str">
            <v>ADECUADO</v>
          </cell>
          <cell r="T52">
            <v>41406</v>
          </cell>
          <cell r="U52">
            <v>41627</v>
          </cell>
          <cell r="V52">
            <v>41406</v>
          </cell>
          <cell r="W52">
            <v>0.99469094578038297</v>
          </cell>
          <cell r="X52" t="str">
            <v>OPTIMO</v>
          </cell>
          <cell r="Y52">
            <v>24756</v>
          </cell>
          <cell r="Z52">
            <v>24967</v>
          </cell>
          <cell r="AA52">
            <v>24756</v>
          </cell>
          <cell r="AB52">
            <v>0.99154884447470659</v>
          </cell>
          <cell r="AC52" t="str">
            <v>OPTIMO</v>
          </cell>
          <cell r="AD52">
            <v>24663</v>
          </cell>
          <cell r="AE52">
            <v>24867</v>
          </cell>
          <cell r="AF52">
            <v>24663</v>
          </cell>
          <cell r="AG52">
            <v>0.99179635661720356</v>
          </cell>
          <cell r="AH52" t="str">
            <v>OPTIMO</v>
          </cell>
          <cell r="AI52">
            <v>24684</v>
          </cell>
          <cell r="AJ52">
            <v>24867</v>
          </cell>
          <cell r="AK52">
            <v>24684</v>
          </cell>
          <cell r="AL52">
            <v>0.99264084931837371</v>
          </cell>
          <cell r="AM52" t="str">
            <v>ADECUADO</v>
          </cell>
          <cell r="AN52">
            <v>24715</v>
          </cell>
          <cell r="AO52">
            <v>24867</v>
          </cell>
          <cell r="AP52">
            <v>24715</v>
          </cell>
          <cell r="AQ52">
            <v>0.99388748140105365</v>
          </cell>
          <cell r="AR52" t="str">
            <v>ADECUADO</v>
          </cell>
          <cell r="AS52">
            <v>24657</v>
          </cell>
          <cell r="AT52">
            <v>24867</v>
          </cell>
          <cell r="AU52">
            <v>24657</v>
          </cell>
          <cell r="AV52">
            <v>0.9915550729882977</v>
          </cell>
          <cell r="AW52" t="str">
            <v>ADECUADO</v>
          </cell>
          <cell r="AX52">
            <v>25958</v>
          </cell>
          <cell r="AY52">
            <v>26067</v>
          </cell>
          <cell r="AZ52">
            <v>25958</v>
          </cell>
          <cell r="BA52">
            <v>0.99581846779452943</v>
          </cell>
          <cell r="BB52" t="str">
            <v>OPTIMO</v>
          </cell>
          <cell r="BC52">
            <v>26032</v>
          </cell>
          <cell r="BD52">
            <v>26117</v>
          </cell>
          <cell r="BE52">
            <v>26032</v>
          </cell>
          <cell r="BF52">
            <v>0.9967454148638818</v>
          </cell>
          <cell r="BG52" t="str">
            <v>OPTIMO</v>
          </cell>
          <cell r="BH52">
            <v>26032</v>
          </cell>
          <cell r="BI52">
            <v>26117</v>
          </cell>
          <cell r="BJ52">
            <v>26032</v>
          </cell>
          <cell r="BK52">
            <v>0.9967454148638818</v>
          </cell>
          <cell r="BL52" t="str">
            <v>OPTIMO</v>
          </cell>
        </row>
        <row r="53">
          <cell r="C53" t="str">
            <v>E-01 Bogotá</v>
          </cell>
          <cell r="D53">
            <v>58072</v>
          </cell>
          <cell r="E53">
            <v>0</v>
          </cell>
          <cell r="F53">
            <v>58072</v>
          </cell>
          <cell r="G53" t="str">
            <v>NA</v>
          </cell>
          <cell r="H53" t="str">
            <v>NA</v>
          </cell>
          <cell r="I53" t="str">
            <v>NA</v>
          </cell>
          <cell r="J53">
            <v>43590</v>
          </cell>
          <cell r="K53">
            <v>58072</v>
          </cell>
          <cell r="L53">
            <v>43590</v>
          </cell>
          <cell r="M53">
            <v>0.75061992009918721</v>
          </cell>
          <cell r="N53" t="str">
            <v>EN RIESGO</v>
          </cell>
          <cell r="O53">
            <v>49077</v>
          </cell>
          <cell r="P53">
            <v>58072</v>
          </cell>
          <cell r="Q53">
            <v>49077</v>
          </cell>
          <cell r="R53">
            <v>0.84510607521697201</v>
          </cell>
          <cell r="S53" t="str">
            <v>EN RIESGO</v>
          </cell>
          <cell r="T53">
            <v>50893</v>
          </cell>
          <cell r="U53">
            <v>58072</v>
          </cell>
          <cell r="V53">
            <v>50893</v>
          </cell>
          <cell r="W53">
            <v>0.876377600220416</v>
          </cell>
          <cell r="X53" t="str">
            <v>ADECUADO</v>
          </cell>
          <cell r="Y53">
            <v>27254</v>
          </cell>
          <cell r="Z53">
            <v>28045</v>
          </cell>
          <cell r="AA53">
            <v>27254</v>
          </cell>
          <cell r="AB53">
            <v>0.97179532893563914</v>
          </cell>
          <cell r="AC53" t="str">
            <v>OPTIMO</v>
          </cell>
          <cell r="AD53">
            <v>27249</v>
          </cell>
          <cell r="AE53">
            <v>28045</v>
          </cell>
          <cell r="AF53">
            <v>27249</v>
          </cell>
          <cell r="AG53">
            <v>0.97161704403637017</v>
          </cell>
          <cell r="AH53" t="str">
            <v>OPTIMO</v>
          </cell>
          <cell r="AI53">
            <v>27343</v>
          </cell>
          <cell r="AJ53">
            <v>28045</v>
          </cell>
          <cell r="AK53">
            <v>27343</v>
          </cell>
          <cell r="AL53">
            <v>0.97496880014262788</v>
          </cell>
          <cell r="AM53" t="str">
            <v>ADECUADO</v>
          </cell>
          <cell r="AN53">
            <v>27833</v>
          </cell>
          <cell r="AO53">
            <v>28025</v>
          </cell>
          <cell r="AP53">
            <v>27833</v>
          </cell>
          <cell r="AQ53">
            <v>0.99314897413024084</v>
          </cell>
          <cell r="AR53" t="str">
            <v>ADECUADO</v>
          </cell>
          <cell r="AS53">
            <v>27704</v>
          </cell>
          <cell r="AT53">
            <v>28002</v>
          </cell>
          <cell r="AU53">
            <v>27704</v>
          </cell>
          <cell r="AV53">
            <v>0.98935790300692805</v>
          </cell>
          <cell r="AW53" t="str">
            <v>ADECUADO</v>
          </cell>
          <cell r="AX53">
            <v>27668</v>
          </cell>
          <cell r="AY53">
            <v>28002</v>
          </cell>
          <cell r="AZ53">
            <v>27668</v>
          </cell>
          <cell r="BA53">
            <v>0.98807228055138918</v>
          </cell>
          <cell r="BB53" t="str">
            <v>ADECUADO</v>
          </cell>
          <cell r="BC53">
            <v>27705</v>
          </cell>
          <cell r="BD53">
            <v>28002</v>
          </cell>
          <cell r="BE53">
            <v>27705</v>
          </cell>
          <cell r="BF53">
            <v>0.98939361474180421</v>
          </cell>
          <cell r="BG53" t="str">
            <v>ADECUADO</v>
          </cell>
          <cell r="BH53">
            <v>27718</v>
          </cell>
          <cell r="BI53">
            <v>28002</v>
          </cell>
          <cell r="BJ53">
            <v>27718</v>
          </cell>
          <cell r="BK53">
            <v>0.98985786729519321</v>
          </cell>
          <cell r="BL53" t="str">
            <v>ADECUADO</v>
          </cell>
        </row>
        <row r="54">
          <cell r="C54" t="str">
            <v>E-01 Bolivar</v>
          </cell>
          <cell r="D54">
            <v>48057</v>
          </cell>
          <cell r="E54">
            <v>0</v>
          </cell>
          <cell r="F54">
            <v>48057</v>
          </cell>
          <cell r="G54" t="str">
            <v>NA</v>
          </cell>
          <cell r="H54" t="str">
            <v>NA</v>
          </cell>
          <cell r="I54" t="str">
            <v>NA</v>
          </cell>
          <cell r="J54">
            <v>49057</v>
          </cell>
          <cell r="K54">
            <v>49057</v>
          </cell>
          <cell r="L54">
            <v>49057</v>
          </cell>
          <cell r="M54">
            <v>1</v>
          </cell>
          <cell r="N54" t="str">
            <v>OPTIMO</v>
          </cell>
          <cell r="O54">
            <v>49057</v>
          </cell>
          <cell r="P54">
            <v>49057</v>
          </cell>
          <cell r="Q54">
            <v>49057</v>
          </cell>
          <cell r="R54">
            <v>1</v>
          </cell>
          <cell r="S54" t="str">
            <v>OPTIMO</v>
          </cell>
          <cell r="T54">
            <v>48966</v>
          </cell>
          <cell r="U54">
            <v>49057</v>
          </cell>
          <cell r="V54">
            <v>48966</v>
          </cell>
          <cell r="W54">
            <v>0.99814501498257124</v>
          </cell>
          <cell r="X54" t="str">
            <v>OPTIMO</v>
          </cell>
          <cell r="Y54">
            <v>45226</v>
          </cell>
          <cell r="Z54">
            <v>45317</v>
          </cell>
          <cell r="AA54">
            <v>45226</v>
          </cell>
          <cell r="AB54">
            <v>0.99799192356069466</v>
          </cell>
          <cell r="AC54" t="str">
            <v>OPTIMO</v>
          </cell>
          <cell r="AD54">
            <v>45226</v>
          </cell>
          <cell r="AE54">
            <v>45317</v>
          </cell>
          <cell r="AF54">
            <v>45226</v>
          </cell>
          <cell r="AG54">
            <v>0.99799192356069466</v>
          </cell>
          <cell r="AH54" t="str">
            <v>OPTIMO</v>
          </cell>
          <cell r="AI54">
            <v>49031</v>
          </cell>
          <cell r="AJ54">
            <v>45317</v>
          </cell>
          <cell r="AK54">
            <v>49031</v>
          </cell>
          <cell r="AL54">
            <v>1.0819559988525278</v>
          </cell>
          <cell r="AM54" t="str">
            <v>EN RIESGO</v>
          </cell>
          <cell r="AN54">
            <v>45317</v>
          </cell>
          <cell r="AO54">
            <v>45825</v>
          </cell>
          <cell r="AP54">
            <v>45317</v>
          </cell>
          <cell r="AQ54">
            <v>0.98891434806328427</v>
          </cell>
          <cell r="AR54" t="str">
            <v>ADECUADO</v>
          </cell>
          <cell r="AS54">
            <v>45825</v>
          </cell>
          <cell r="AT54">
            <v>45825</v>
          </cell>
          <cell r="AU54">
            <v>45825</v>
          </cell>
          <cell r="AV54">
            <v>1</v>
          </cell>
          <cell r="AW54" t="str">
            <v>OPTIMO</v>
          </cell>
          <cell r="AX54">
            <v>45825</v>
          </cell>
          <cell r="AY54">
            <v>45825</v>
          </cell>
          <cell r="AZ54">
            <v>45825</v>
          </cell>
          <cell r="BA54">
            <v>1</v>
          </cell>
          <cell r="BB54" t="str">
            <v>OPTIMO</v>
          </cell>
          <cell r="BC54">
            <v>45825</v>
          </cell>
          <cell r="BD54">
            <v>45825</v>
          </cell>
          <cell r="BE54">
            <v>45825</v>
          </cell>
          <cell r="BF54">
            <v>1</v>
          </cell>
          <cell r="BG54" t="str">
            <v>OPTIMO</v>
          </cell>
          <cell r="BH54">
            <v>45825</v>
          </cell>
          <cell r="BI54">
            <v>45825</v>
          </cell>
          <cell r="BJ54">
            <v>45825</v>
          </cell>
          <cell r="BK54">
            <v>1</v>
          </cell>
          <cell r="BL54" t="str">
            <v>OPTIMO</v>
          </cell>
        </row>
        <row r="55">
          <cell r="C55" t="str">
            <v>E-01 Boyacá</v>
          </cell>
          <cell r="D55">
            <v>16266</v>
          </cell>
          <cell r="E55">
            <v>0</v>
          </cell>
          <cell r="F55">
            <v>16266</v>
          </cell>
          <cell r="G55" t="str">
            <v>NA</v>
          </cell>
          <cell r="H55" t="str">
            <v>NA</v>
          </cell>
          <cell r="I55" t="str">
            <v>NA</v>
          </cell>
          <cell r="J55">
            <v>15178</v>
          </cell>
          <cell r="K55">
            <v>16266</v>
          </cell>
          <cell r="L55">
            <v>15178</v>
          </cell>
          <cell r="M55">
            <v>0.9331120127874093</v>
          </cell>
          <cell r="N55" t="str">
            <v>ADECUADO</v>
          </cell>
          <cell r="O55">
            <v>15178</v>
          </cell>
          <cell r="P55">
            <v>16266</v>
          </cell>
          <cell r="Q55">
            <v>15178</v>
          </cell>
          <cell r="R55">
            <v>0.9331120127874093</v>
          </cell>
          <cell r="S55" t="str">
            <v>ADECUADO</v>
          </cell>
          <cell r="T55">
            <v>15194</v>
          </cell>
          <cell r="U55">
            <v>15926</v>
          </cell>
          <cell r="V55">
            <v>15194</v>
          </cell>
          <cell r="W55">
            <v>0.9540374230817531</v>
          </cell>
          <cell r="X55" t="str">
            <v>OPTIMO</v>
          </cell>
          <cell r="Y55">
            <v>12521</v>
          </cell>
          <cell r="Z55">
            <v>12866</v>
          </cell>
          <cell r="AA55">
            <v>12521</v>
          </cell>
          <cell r="AB55">
            <v>0.97318513912637961</v>
          </cell>
          <cell r="AC55" t="str">
            <v>OPTIMO</v>
          </cell>
          <cell r="AD55">
            <v>12517</v>
          </cell>
          <cell r="AE55">
            <v>12866</v>
          </cell>
          <cell r="AF55">
            <v>12517</v>
          </cell>
          <cell r="AG55">
            <v>0.97287424218871443</v>
          </cell>
          <cell r="AH55" t="str">
            <v>OPTIMO</v>
          </cell>
          <cell r="AI55">
            <v>12519</v>
          </cell>
          <cell r="AJ55">
            <v>12866</v>
          </cell>
          <cell r="AK55">
            <v>12519</v>
          </cell>
          <cell r="AL55">
            <v>0.97302969065754708</v>
          </cell>
          <cell r="AM55" t="str">
            <v>ADECUADO</v>
          </cell>
          <cell r="AN55">
            <v>12565</v>
          </cell>
          <cell r="AO55">
            <v>12866</v>
          </cell>
          <cell r="AP55">
            <v>12565</v>
          </cell>
          <cell r="AQ55">
            <v>0.97660500544069639</v>
          </cell>
          <cell r="AR55" t="str">
            <v>ADECUADO</v>
          </cell>
          <cell r="AS55">
            <v>12603</v>
          </cell>
          <cell r="AT55">
            <v>12866</v>
          </cell>
          <cell r="AU55">
            <v>12603</v>
          </cell>
          <cell r="AV55">
            <v>0.97955852634851548</v>
          </cell>
          <cell r="AW55" t="str">
            <v>ADECUADO</v>
          </cell>
          <cell r="AX55">
            <v>12911</v>
          </cell>
          <cell r="AY55">
            <v>13486</v>
          </cell>
          <cell r="AZ55">
            <v>12911</v>
          </cell>
          <cell r="BA55">
            <v>0.95736319145780813</v>
          </cell>
          <cell r="BB55" t="str">
            <v>ADECUADO</v>
          </cell>
          <cell r="BC55">
            <v>13243</v>
          </cell>
          <cell r="BD55">
            <v>13391</v>
          </cell>
          <cell r="BE55">
            <v>13243</v>
          </cell>
          <cell r="BF55">
            <v>0.98894780076170563</v>
          </cell>
          <cell r="BG55" t="str">
            <v>ADECUADO</v>
          </cell>
          <cell r="BH55">
            <v>13443</v>
          </cell>
          <cell r="BI55">
            <v>13591</v>
          </cell>
          <cell r="BJ55">
            <v>13443</v>
          </cell>
          <cell r="BK55">
            <v>0.98911044073283794</v>
          </cell>
          <cell r="BL55" t="str">
            <v>ADECUADO</v>
          </cell>
        </row>
        <row r="56">
          <cell r="C56" t="str">
            <v>E-01 Caldas</v>
          </cell>
          <cell r="D56">
            <v>29693</v>
          </cell>
          <cell r="E56">
            <v>0</v>
          </cell>
          <cell r="F56">
            <v>29693</v>
          </cell>
          <cell r="G56" t="str">
            <v>NA</v>
          </cell>
          <cell r="H56" t="str">
            <v>NA</v>
          </cell>
          <cell r="I56" t="str">
            <v>NA</v>
          </cell>
          <cell r="J56">
            <v>28675</v>
          </cell>
          <cell r="K56">
            <v>29693</v>
          </cell>
          <cell r="L56">
            <v>28675</v>
          </cell>
          <cell r="M56">
            <v>0.96571582527868516</v>
          </cell>
          <cell r="N56" t="str">
            <v>ADECUADO</v>
          </cell>
          <cell r="O56">
            <v>28862</v>
          </cell>
          <cell r="P56">
            <v>29693</v>
          </cell>
          <cell r="Q56">
            <v>28862</v>
          </cell>
          <cell r="R56">
            <v>0.97201360590038055</v>
          </cell>
          <cell r="S56" t="str">
            <v>ADECUADO</v>
          </cell>
          <cell r="T56">
            <v>29067</v>
          </cell>
          <cell r="U56">
            <v>29619</v>
          </cell>
          <cell r="V56">
            <v>29067</v>
          </cell>
          <cell r="W56">
            <v>0.98136331408892941</v>
          </cell>
          <cell r="X56" t="str">
            <v>OPTIMO</v>
          </cell>
          <cell r="Y56">
            <v>28291</v>
          </cell>
          <cell r="Z56">
            <v>28939</v>
          </cell>
          <cell r="AA56">
            <v>28291</v>
          </cell>
          <cell r="AB56">
            <v>0.97760807215176748</v>
          </cell>
          <cell r="AC56" t="str">
            <v>OPTIMO</v>
          </cell>
          <cell r="AD56">
            <v>30473</v>
          </cell>
          <cell r="AE56">
            <v>29105</v>
          </cell>
          <cell r="AF56">
            <v>30473</v>
          </cell>
          <cell r="AG56">
            <v>1.0470022332932485</v>
          </cell>
          <cell r="AH56" t="str">
            <v>EN RIESGO</v>
          </cell>
          <cell r="AI56">
            <v>28385</v>
          </cell>
          <cell r="AJ56">
            <v>29105</v>
          </cell>
          <cell r="AK56">
            <v>28385</v>
          </cell>
          <cell r="AL56">
            <v>0.97526198247723761</v>
          </cell>
          <cell r="AM56" t="str">
            <v>ADECUADO</v>
          </cell>
          <cell r="AN56">
            <v>28995</v>
          </cell>
          <cell r="AO56">
            <v>29105</v>
          </cell>
          <cell r="AP56">
            <v>28995</v>
          </cell>
          <cell r="AQ56">
            <v>0.99622058065624464</v>
          </cell>
          <cell r="AR56" t="str">
            <v>OPTIMO</v>
          </cell>
          <cell r="AS56">
            <v>29063</v>
          </cell>
          <cell r="AT56">
            <v>29105</v>
          </cell>
          <cell r="AU56">
            <v>29063</v>
          </cell>
          <cell r="AV56">
            <v>0.99855694897783887</v>
          </cell>
          <cell r="AW56" t="str">
            <v>OPTIMO</v>
          </cell>
          <cell r="AX56">
            <v>30338</v>
          </cell>
          <cell r="AY56">
            <v>31259</v>
          </cell>
          <cell r="AZ56">
            <v>30338</v>
          </cell>
          <cell r="BA56">
            <v>0.9705364854921783</v>
          </cell>
          <cell r="BB56" t="str">
            <v>ADECUADO</v>
          </cell>
          <cell r="BC56">
            <v>30709</v>
          </cell>
          <cell r="BD56">
            <v>31259</v>
          </cell>
          <cell r="BE56">
            <v>30709</v>
          </cell>
          <cell r="BF56">
            <v>0.98240506734060595</v>
          </cell>
          <cell r="BG56" t="str">
            <v>ADECUADO</v>
          </cell>
          <cell r="BH56">
            <v>30786</v>
          </cell>
          <cell r="BI56">
            <v>31259</v>
          </cell>
          <cell r="BJ56">
            <v>30786</v>
          </cell>
          <cell r="BK56">
            <v>0.98486835791292104</v>
          </cell>
          <cell r="BL56" t="str">
            <v>ADECUADO</v>
          </cell>
        </row>
        <row r="57">
          <cell r="C57" t="str">
            <v>E-01 Caquetá</v>
          </cell>
          <cell r="D57">
            <v>11938</v>
          </cell>
          <cell r="E57">
            <v>0</v>
          </cell>
          <cell r="F57">
            <v>11938</v>
          </cell>
          <cell r="G57" t="str">
            <v>NA</v>
          </cell>
          <cell r="H57" t="str">
            <v>NA</v>
          </cell>
          <cell r="I57" t="str">
            <v>NA</v>
          </cell>
          <cell r="J57">
            <v>11938</v>
          </cell>
          <cell r="K57">
            <v>11938</v>
          </cell>
          <cell r="L57">
            <v>11938</v>
          </cell>
          <cell r="M57">
            <v>1</v>
          </cell>
          <cell r="N57" t="str">
            <v>OPTIMO</v>
          </cell>
          <cell r="O57">
            <v>11938</v>
          </cell>
          <cell r="P57">
            <v>11938</v>
          </cell>
          <cell r="Q57">
            <v>11938</v>
          </cell>
          <cell r="R57">
            <v>1</v>
          </cell>
          <cell r="S57" t="str">
            <v>OPTIMO</v>
          </cell>
          <cell r="T57">
            <v>11938</v>
          </cell>
          <cell r="U57">
            <v>11938</v>
          </cell>
          <cell r="V57">
            <v>11938</v>
          </cell>
          <cell r="W57">
            <v>1</v>
          </cell>
          <cell r="X57" t="str">
            <v>OPTIMO</v>
          </cell>
          <cell r="Y57">
            <v>11238</v>
          </cell>
          <cell r="Z57">
            <v>11258</v>
          </cell>
          <cell r="AA57">
            <v>11238</v>
          </cell>
          <cell r="AB57">
            <v>0.99822348552140705</v>
          </cell>
          <cell r="AC57" t="str">
            <v>OPTIMO</v>
          </cell>
          <cell r="AD57">
            <v>11227</v>
          </cell>
          <cell r="AE57">
            <v>11258</v>
          </cell>
          <cell r="AF57">
            <v>11227</v>
          </cell>
          <cell r="AG57">
            <v>0.99724640255818087</v>
          </cell>
          <cell r="AH57" t="str">
            <v>OPTIMO</v>
          </cell>
          <cell r="AI57">
            <v>11227</v>
          </cell>
          <cell r="AJ57">
            <v>11258</v>
          </cell>
          <cell r="AK57">
            <v>11227</v>
          </cell>
          <cell r="AL57">
            <v>0.99724640255818087</v>
          </cell>
          <cell r="AM57" t="str">
            <v>OPTIMO</v>
          </cell>
          <cell r="AN57">
            <v>11338</v>
          </cell>
          <cell r="AO57">
            <v>11338</v>
          </cell>
          <cell r="AP57">
            <v>11338</v>
          </cell>
          <cell r="AQ57">
            <v>1</v>
          </cell>
          <cell r="AR57" t="str">
            <v>OPTIMO</v>
          </cell>
          <cell r="AS57">
            <v>11338</v>
          </cell>
          <cell r="AT57">
            <v>11338</v>
          </cell>
          <cell r="AU57">
            <v>11338</v>
          </cell>
          <cell r="AV57">
            <v>1</v>
          </cell>
          <cell r="AW57" t="str">
            <v>OPTIMO</v>
          </cell>
          <cell r="AX57">
            <v>11338</v>
          </cell>
          <cell r="AY57">
            <v>11338</v>
          </cell>
          <cell r="AZ57">
            <v>11338</v>
          </cell>
          <cell r="BA57">
            <v>1</v>
          </cell>
          <cell r="BB57" t="str">
            <v>OPTIMO</v>
          </cell>
          <cell r="BC57">
            <v>11338</v>
          </cell>
          <cell r="BD57">
            <v>11338</v>
          </cell>
          <cell r="BE57">
            <v>11338</v>
          </cell>
          <cell r="BF57">
            <v>1</v>
          </cell>
          <cell r="BG57" t="str">
            <v>OPTIMO</v>
          </cell>
          <cell r="BH57">
            <v>11338</v>
          </cell>
          <cell r="BI57">
            <v>11338</v>
          </cell>
          <cell r="BJ57">
            <v>11338</v>
          </cell>
          <cell r="BK57">
            <v>1</v>
          </cell>
          <cell r="BL57" t="str">
            <v>OPTIMO</v>
          </cell>
        </row>
        <row r="58">
          <cell r="C58" t="str">
            <v>E-01 Cauca</v>
          </cell>
          <cell r="D58">
            <v>40504</v>
          </cell>
          <cell r="E58">
            <v>0</v>
          </cell>
          <cell r="F58">
            <v>40504</v>
          </cell>
          <cell r="G58" t="str">
            <v>NA</v>
          </cell>
          <cell r="H58" t="str">
            <v>NA</v>
          </cell>
          <cell r="I58" t="str">
            <v>NA</v>
          </cell>
          <cell r="J58">
            <v>39980</v>
          </cell>
          <cell r="K58">
            <v>40504</v>
          </cell>
          <cell r="L58">
            <v>39980</v>
          </cell>
          <cell r="M58">
            <v>0.98706300612285203</v>
          </cell>
          <cell r="N58" t="str">
            <v>ADECUADO</v>
          </cell>
          <cell r="O58">
            <v>40640</v>
          </cell>
          <cell r="P58">
            <v>40504</v>
          </cell>
          <cell r="Q58">
            <v>40640</v>
          </cell>
          <cell r="R58">
            <v>1.0033576930673513</v>
          </cell>
          <cell r="S58" t="str">
            <v>OPTIMO</v>
          </cell>
          <cell r="T58">
            <v>40659</v>
          </cell>
          <cell r="U58">
            <v>40640</v>
          </cell>
          <cell r="V58">
            <v>40659</v>
          </cell>
          <cell r="W58">
            <v>1.0004675196850394</v>
          </cell>
          <cell r="X58" t="str">
            <v>OPTIMO</v>
          </cell>
          <cell r="Y58">
            <v>38424</v>
          </cell>
          <cell r="Z58">
            <v>38464</v>
          </cell>
          <cell r="AA58">
            <v>38424</v>
          </cell>
          <cell r="AB58">
            <v>0.99896006655574043</v>
          </cell>
          <cell r="AC58" t="str">
            <v>OPTIMO</v>
          </cell>
          <cell r="AD58">
            <v>38421</v>
          </cell>
          <cell r="AE58">
            <v>38464</v>
          </cell>
          <cell r="AF58">
            <v>38421</v>
          </cell>
          <cell r="AG58">
            <v>0.99888207154742092</v>
          </cell>
          <cell r="AH58" t="str">
            <v>OPTIMO</v>
          </cell>
          <cell r="AI58">
            <v>38595</v>
          </cell>
          <cell r="AJ58">
            <v>38464</v>
          </cell>
          <cell r="AK58">
            <v>38595</v>
          </cell>
          <cell r="AL58">
            <v>1.00340578202995</v>
          </cell>
          <cell r="AM58" t="str">
            <v>OPTIMO</v>
          </cell>
          <cell r="AN58">
            <v>38499</v>
          </cell>
          <cell r="AO58">
            <v>38464</v>
          </cell>
          <cell r="AP58">
            <v>38499</v>
          </cell>
          <cell r="AQ58">
            <v>1.0009099417637271</v>
          </cell>
          <cell r="AR58" t="str">
            <v>OPTIMO</v>
          </cell>
          <cell r="AS58">
            <v>38353</v>
          </cell>
          <cell r="AT58">
            <v>38439</v>
          </cell>
          <cell r="AU58">
            <v>38353</v>
          </cell>
          <cell r="AV58">
            <v>0.99776268893571629</v>
          </cell>
          <cell r="AW58" t="str">
            <v>OPTIMO</v>
          </cell>
          <cell r="AX58">
            <v>38395</v>
          </cell>
          <cell r="AY58">
            <v>38439</v>
          </cell>
          <cell r="AZ58">
            <v>38395</v>
          </cell>
          <cell r="BA58">
            <v>0.99885532922292464</v>
          </cell>
          <cell r="BB58" t="str">
            <v>OPTIMO</v>
          </cell>
          <cell r="BC58">
            <v>38399</v>
          </cell>
          <cell r="BD58">
            <v>38439</v>
          </cell>
          <cell r="BE58">
            <v>38399</v>
          </cell>
          <cell r="BF58">
            <v>0.99895939020265878</v>
          </cell>
          <cell r="BG58" t="str">
            <v>OPTIMO</v>
          </cell>
          <cell r="BH58">
            <v>38422</v>
          </cell>
          <cell r="BI58">
            <v>38439</v>
          </cell>
          <cell r="BJ58">
            <v>38422</v>
          </cell>
          <cell r="BK58">
            <v>0.99955774083613003</v>
          </cell>
          <cell r="BL58" t="str">
            <v>OPTIMO</v>
          </cell>
        </row>
        <row r="59">
          <cell r="C59" t="str">
            <v>E-01 Cesar</v>
          </cell>
          <cell r="D59">
            <v>32665</v>
          </cell>
          <cell r="E59">
            <v>0</v>
          </cell>
          <cell r="F59">
            <v>32665</v>
          </cell>
          <cell r="G59" t="str">
            <v>NA</v>
          </cell>
          <cell r="H59" t="str">
            <v>NA</v>
          </cell>
          <cell r="I59" t="str">
            <v>NA</v>
          </cell>
          <cell r="J59">
            <v>32293</v>
          </cell>
          <cell r="K59">
            <v>32665</v>
          </cell>
          <cell r="L59">
            <v>32293</v>
          </cell>
          <cell r="M59">
            <v>0.988611663860401</v>
          </cell>
          <cell r="N59" t="str">
            <v>ADECUADO</v>
          </cell>
          <cell r="O59">
            <v>32289</v>
          </cell>
          <cell r="P59">
            <v>32665</v>
          </cell>
          <cell r="Q59">
            <v>32289</v>
          </cell>
          <cell r="R59">
            <v>0.98848920863309353</v>
          </cell>
          <cell r="S59" t="str">
            <v>ADECUADO</v>
          </cell>
          <cell r="T59">
            <v>32290</v>
          </cell>
          <cell r="U59">
            <v>32325</v>
          </cell>
          <cell r="V59">
            <v>32290</v>
          </cell>
          <cell r="W59">
            <v>0.99891724671307036</v>
          </cell>
          <cell r="X59" t="str">
            <v>OPTIMO</v>
          </cell>
          <cell r="Y59">
            <v>30590</v>
          </cell>
          <cell r="Z59">
            <v>30625</v>
          </cell>
          <cell r="AA59">
            <v>30590</v>
          </cell>
          <cell r="AB59">
            <v>0.99885714285714289</v>
          </cell>
          <cell r="AC59" t="str">
            <v>OPTIMO</v>
          </cell>
          <cell r="AD59">
            <v>30590</v>
          </cell>
          <cell r="AE59">
            <v>30625</v>
          </cell>
          <cell r="AF59">
            <v>30590</v>
          </cell>
          <cell r="AG59">
            <v>0.99885714285714289</v>
          </cell>
          <cell r="AH59" t="str">
            <v>OPTIMO</v>
          </cell>
          <cell r="AI59">
            <v>30590</v>
          </cell>
          <cell r="AJ59">
            <v>30625</v>
          </cell>
          <cell r="AK59">
            <v>30590</v>
          </cell>
          <cell r="AL59">
            <v>0.99885714285714289</v>
          </cell>
          <cell r="AM59" t="str">
            <v>OPTIMO</v>
          </cell>
          <cell r="AN59">
            <v>30590</v>
          </cell>
          <cell r="AO59">
            <v>30625</v>
          </cell>
          <cell r="AP59">
            <v>30590</v>
          </cell>
          <cell r="AQ59">
            <v>0.99885714285714289</v>
          </cell>
          <cell r="AR59" t="str">
            <v>OPTIMO</v>
          </cell>
          <cell r="AS59">
            <v>30590</v>
          </cell>
          <cell r="AT59">
            <v>30625</v>
          </cell>
          <cell r="AU59">
            <v>30590</v>
          </cell>
          <cell r="AV59">
            <v>0.99885714285714289</v>
          </cell>
          <cell r="AW59" t="str">
            <v>OPTIMO</v>
          </cell>
          <cell r="AX59">
            <v>31115</v>
          </cell>
          <cell r="AY59">
            <v>31225</v>
          </cell>
          <cell r="AZ59">
            <v>31115</v>
          </cell>
          <cell r="BA59">
            <v>0.99647718174539635</v>
          </cell>
          <cell r="BB59" t="str">
            <v>OPTIMO</v>
          </cell>
          <cell r="BC59">
            <v>31190</v>
          </cell>
          <cell r="BD59">
            <v>31225</v>
          </cell>
          <cell r="BE59">
            <v>31190</v>
          </cell>
          <cell r="BF59">
            <v>0.99887910328262608</v>
          </cell>
          <cell r="BG59" t="str">
            <v>OPTIMO</v>
          </cell>
          <cell r="BH59">
            <v>31594</v>
          </cell>
          <cell r="BI59">
            <v>31225</v>
          </cell>
          <cell r="BJ59">
            <v>31594</v>
          </cell>
          <cell r="BK59">
            <v>1.0118174539631706</v>
          </cell>
          <cell r="BL59" t="str">
            <v>OPTIMO</v>
          </cell>
        </row>
        <row r="60">
          <cell r="C60" t="str">
            <v>E-01 Cordoba</v>
          </cell>
          <cell r="D60">
            <v>44038</v>
          </cell>
          <cell r="E60">
            <v>0</v>
          </cell>
          <cell r="F60">
            <v>44038</v>
          </cell>
          <cell r="G60" t="str">
            <v>NA</v>
          </cell>
          <cell r="H60" t="str">
            <v>NA</v>
          </cell>
          <cell r="I60" t="str">
            <v>NA</v>
          </cell>
          <cell r="J60">
            <v>44378</v>
          </cell>
          <cell r="K60">
            <v>44038</v>
          </cell>
          <cell r="L60">
            <v>44378</v>
          </cell>
          <cell r="M60">
            <v>1.0077206049321041</v>
          </cell>
          <cell r="N60" t="str">
            <v>ADECUADO</v>
          </cell>
          <cell r="O60">
            <v>44378</v>
          </cell>
          <cell r="P60">
            <v>44038</v>
          </cell>
          <cell r="Q60">
            <v>44378</v>
          </cell>
          <cell r="R60">
            <v>1.0077206049321041</v>
          </cell>
          <cell r="S60" t="str">
            <v>ADECUADO</v>
          </cell>
          <cell r="T60">
            <v>44378</v>
          </cell>
          <cell r="U60">
            <v>44378</v>
          </cell>
          <cell r="V60">
            <v>44378</v>
          </cell>
          <cell r="W60">
            <v>1</v>
          </cell>
          <cell r="X60" t="str">
            <v>OPTIMO</v>
          </cell>
          <cell r="Y60">
            <v>41550</v>
          </cell>
          <cell r="Z60">
            <v>41658</v>
          </cell>
          <cell r="AA60">
            <v>41550</v>
          </cell>
          <cell r="AB60">
            <v>0.99740746075183639</v>
          </cell>
          <cell r="AC60" t="str">
            <v>OPTIMO</v>
          </cell>
          <cell r="AD60">
            <v>41550</v>
          </cell>
          <cell r="AE60">
            <v>41658</v>
          </cell>
          <cell r="AF60">
            <v>41550</v>
          </cell>
          <cell r="AG60">
            <v>0.99740746075183639</v>
          </cell>
          <cell r="AH60" t="str">
            <v>OPTIMO</v>
          </cell>
          <cell r="AI60">
            <v>41613</v>
          </cell>
          <cell r="AJ60">
            <v>41658</v>
          </cell>
          <cell r="AK60">
            <v>41613</v>
          </cell>
          <cell r="AL60">
            <v>0.99891977531326515</v>
          </cell>
          <cell r="AM60" t="str">
            <v>OPTIMO</v>
          </cell>
          <cell r="AN60">
            <v>41613</v>
          </cell>
          <cell r="AO60">
            <v>41658</v>
          </cell>
          <cell r="AP60">
            <v>41613</v>
          </cell>
          <cell r="AQ60">
            <v>0.99891977531326515</v>
          </cell>
          <cell r="AR60" t="str">
            <v>OPTIMO</v>
          </cell>
          <cell r="AS60">
            <v>41887</v>
          </cell>
          <cell r="AT60">
            <v>41932</v>
          </cell>
          <cell r="AU60">
            <v>41887</v>
          </cell>
          <cell r="AV60">
            <v>0.99892683392158732</v>
          </cell>
          <cell r="AW60" t="str">
            <v>OPTIMO</v>
          </cell>
          <cell r="AX60">
            <v>42067</v>
          </cell>
          <cell r="AY60">
            <v>41887</v>
          </cell>
          <cell r="AZ60">
            <v>42067</v>
          </cell>
          <cell r="BA60">
            <v>1.0042972760044884</v>
          </cell>
          <cell r="BB60" t="str">
            <v>OPTIMO</v>
          </cell>
          <cell r="BC60">
            <v>41887</v>
          </cell>
          <cell r="BD60">
            <v>41887</v>
          </cell>
          <cell r="BE60">
            <v>41887</v>
          </cell>
          <cell r="BF60">
            <v>1</v>
          </cell>
          <cell r="BG60" t="str">
            <v>OPTIMO</v>
          </cell>
          <cell r="BH60">
            <v>41887</v>
          </cell>
          <cell r="BI60">
            <v>42017</v>
          </cell>
          <cell r="BJ60">
            <v>41887</v>
          </cell>
          <cell r="BK60">
            <v>0.99690601423233449</v>
          </cell>
          <cell r="BL60" t="str">
            <v>OPTIMO</v>
          </cell>
        </row>
        <row r="61">
          <cell r="C61" t="str">
            <v>E-01 Cundinamarca</v>
          </cell>
          <cell r="D61">
            <v>37589</v>
          </cell>
          <cell r="E61">
            <v>0</v>
          </cell>
          <cell r="F61">
            <v>37589</v>
          </cell>
          <cell r="G61" t="str">
            <v>NA</v>
          </cell>
          <cell r="H61" t="str">
            <v>NA</v>
          </cell>
          <cell r="I61" t="str">
            <v>NA</v>
          </cell>
          <cell r="J61">
            <v>34798</v>
          </cell>
          <cell r="K61">
            <v>37479</v>
          </cell>
          <cell r="L61">
            <v>34798</v>
          </cell>
          <cell r="M61">
            <v>0.92846660796712821</v>
          </cell>
          <cell r="N61" t="str">
            <v>ADECUADO</v>
          </cell>
          <cell r="O61">
            <v>36307</v>
          </cell>
          <cell r="P61">
            <v>37479</v>
          </cell>
          <cell r="Q61">
            <v>36307</v>
          </cell>
          <cell r="R61">
            <v>0.96872915499346302</v>
          </cell>
          <cell r="S61" t="str">
            <v>ADECUADO</v>
          </cell>
          <cell r="T61">
            <v>36533</v>
          </cell>
          <cell r="U61">
            <v>37365</v>
          </cell>
          <cell r="V61">
            <v>36533</v>
          </cell>
          <cell r="W61">
            <v>0.97773317275525229</v>
          </cell>
          <cell r="X61" t="str">
            <v>OPTIMO</v>
          </cell>
          <cell r="Y61">
            <v>32103</v>
          </cell>
          <cell r="Z61">
            <v>33230</v>
          </cell>
          <cell r="AA61">
            <v>32103</v>
          </cell>
          <cell r="AB61">
            <v>0.96608486307553421</v>
          </cell>
          <cell r="AC61" t="str">
            <v>OPTIMO</v>
          </cell>
          <cell r="AD61">
            <v>32161</v>
          </cell>
          <cell r="AE61">
            <v>33230</v>
          </cell>
          <cell r="AF61">
            <v>32161</v>
          </cell>
          <cell r="AG61">
            <v>0.96783027384893172</v>
          </cell>
          <cell r="AH61" t="str">
            <v>OPTIMO</v>
          </cell>
          <cell r="AI61">
            <v>32150</v>
          </cell>
          <cell r="AJ61">
            <v>33230</v>
          </cell>
          <cell r="AK61">
            <v>32150</v>
          </cell>
          <cell r="AL61">
            <v>0.96749924766777007</v>
          </cell>
          <cell r="AM61" t="str">
            <v>ADECUADO</v>
          </cell>
          <cell r="AN61">
            <v>32232</v>
          </cell>
          <cell r="AO61">
            <v>33270</v>
          </cell>
          <cell r="AP61">
            <v>32232</v>
          </cell>
          <cell r="AQ61">
            <v>0.96880072137060413</v>
          </cell>
          <cell r="AR61" t="str">
            <v>ADECUADO</v>
          </cell>
          <cell r="AS61">
            <v>32280</v>
          </cell>
          <cell r="AT61">
            <v>33272</v>
          </cell>
          <cell r="AU61">
            <v>32280</v>
          </cell>
          <cell r="AV61">
            <v>0.97018514065881223</v>
          </cell>
          <cell r="AW61" t="str">
            <v>ADECUADO</v>
          </cell>
          <cell r="AX61">
            <v>32411</v>
          </cell>
          <cell r="AY61">
            <v>33295</v>
          </cell>
          <cell r="AZ61">
            <v>32411</v>
          </cell>
          <cell r="BA61">
            <v>0.97344946688691991</v>
          </cell>
          <cell r="BB61" t="str">
            <v>ADECUADO</v>
          </cell>
          <cell r="BC61">
            <v>32507</v>
          </cell>
          <cell r="BD61">
            <v>33295</v>
          </cell>
          <cell r="BE61">
            <v>32507</v>
          </cell>
          <cell r="BF61">
            <v>0.97633278270010515</v>
          </cell>
          <cell r="BG61" t="str">
            <v>ADECUADO</v>
          </cell>
          <cell r="BH61">
            <v>32517</v>
          </cell>
          <cell r="BI61">
            <v>33295</v>
          </cell>
          <cell r="BJ61">
            <v>32517</v>
          </cell>
          <cell r="BK61">
            <v>0.97663312809731195</v>
          </cell>
          <cell r="BL61" t="str">
            <v>ADECUADO</v>
          </cell>
        </row>
        <row r="62">
          <cell r="C62" t="str">
            <v>E-01 Choco</v>
          </cell>
          <cell r="D62">
            <v>43995</v>
          </cell>
          <cell r="E62">
            <v>0</v>
          </cell>
          <cell r="F62">
            <v>43995</v>
          </cell>
          <cell r="G62" t="str">
            <v>NA</v>
          </cell>
          <cell r="H62" t="str">
            <v>NA</v>
          </cell>
          <cell r="I62" t="str">
            <v>NA</v>
          </cell>
          <cell r="J62">
            <v>35312</v>
          </cell>
          <cell r="K62">
            <v>43995</v>
          </cell>
          <cell r="L62">
            <v>35312</v>
          </cell>
          <cell r="M62">
            <v>0.8026366632571883</v>
          </cell>
          <cell r="N62" t="str">
            <v>EN RIESGO</v>
          </cell>
          <cell r="O62">
            <v>36824</v>
          </cell>
          <cell r="P62">
            <v>43995</v>
          </cell>
          <cell r="Q62">
            <v>36824</v>
          </cell>
          <cell r="R62">
            <v>0.83700420502329809</v>
          </cell>
          <cell r="S62" t="str">
            <v>EN RIESGO</v>
          </cell>
          <cell r="T62">
            <v>43321</v>
          </cell>
          <cell r="U62">
            <v>43739</v>
          </cell>
          <cell r="V62">
            <v>43321</v>
          </cell>
          <cell r="W62">
            <v>0.99044331146116737</v>
          </cell>
          <cell r="X62" t="str">
            <v>OPTIMO</v>
          </cell>
          <cell r="Y62">
            <v>18213</v>
          </cell>
          <cell r="Z62">
            <v>18295</v>
          </cell>
          <cell r="AA62">
            <v>18213</v>
          </cell>
          <cell r="AB62">
            <v>0.99551790106586502</v>
          </cell>
          <cell r="AC62" t="str">
            <v>OPTIMO</v>
          </cell>
          <cell r="AD62">
            <v>18224</v>
          </cell>
          <cell r="AE62">
            <v>18295</v>
          </cell>
          <cell r="AF62">
            <v>18224</v>
          </cell>
          <cell r="AG62">
            <v>0.99611915823995623</v>
          </cell>
          <cell r="AH62" t="str">
            <v>OPTIMO</v>
          </cell>
          <cell r="AI62">
            <v>18231</v>
          </cell>
          <cell r="AJ62">
            <v>18295</v>
          </cell>
          <cell r="AK62">
            <v>18231</v>
          </cell>
          <cell r="AL62">
            <v>0.99650177644165072</v>
          </cell>
          <cell r="AM62" t="str">
            <v>OPTIMO</v>
          </cell>
          <cell r="AN62">
            <v>18273</v>
          </cell>
          <cell r="AO62">
            <v>18295</v>
          </cell>
          <cell r="AP62">
            <v>18273</v>
          </cell>
          <cell r="AQ62">
            <v>0.99879748565181747</v>
          </cell>
          <cell r="AR62" t="str">
            <v>OPTIMO</v>
          </cell>
          <cell r="AS62">
            <v>18509</v>
          </cell>
          <cell r="AT62">
            <v>18295</v>
          </cell>
          <cell r="AU62">
            <v>18509</v>
          </cell>
          <cell r="AV62">
            <v>1.0116971850232304</v>
          </cell>
          <cell r="AW62" t="str">
            <v>EN RIESGO</v>
          </cell>
          <cell r="AX62">
            <v>18217</v>
          </cell>
          <cell r="AY62">
            <v>18595</v>
          </cell>
          <cell r="AZ62">
            <v>18217</v>
          </cell>
          <cell r="BA62">
            <v>0.97967195482656633</v>
          </cell>
          <cell r="BB62" t="str">
            <v>ADECUADO</v>
          </cell>
          <cell r="BC62">
            <v>18218</v>
          </cell>
          <cell r="BD62">
            <v>18595</v>
          </cell>
          <cell r="BE62">
            <v>18218</v>
          </cell>
          <cell r="BF62">
            <v>0.97972573272385055</v>
          </cell>
          <cell r="BG62" t="str">
            <v>ADECUADO</v>
          </cell>
          <cell r="BH62">
            <v>18219</v>
          </cell>
          <cell r="BI62">
            <v>18595</v>
          </cell>
          <cell r="BJ62">
            <v>18219</v>
          </cell>
          <cell r="BK62">
            <v>0.97977951062113466</v>
          </cell>
          <cell r="BL62" t="str">
            <v>ADECUADO</v>
          </cell>
        </row>
        <row r="63">
          <cell r="C63" t="str">
            <v>E-01 Huila</v>
          </cell>
          <cell r="D63">
            <v>24049</v>
          </cell>
          <cell r="E63">
            <v>0</v>
          </cell>
          <cell r="F63">
            <v>24049</v>
          </cell>
          <cell r="G63" t="str">
            <v>NA</v>
          </cell>
          <cell r="H63" t="str">
            <v>NA</v>
          </cell>
          <cell r="I63" t="str">
            <v>NA</v>
          </cell>
          <cell r="J63">
            <v>24035</v>
          </cell>
          <cell r="K63">
            <v>24021</v>
          </cell>
          <cell r="L63">
            <v>24035</v>
          </cell>
          <cell r="M63">
            <v>1.0005828233628908</v>
          </cell>
          <cell r="N63" t="str">
            <v>OPTIMO</v>
          </cell>
          <cell r="O63">
            <v>23950</v>
          </cell>
          <cell r="P63">
            <v>24021</v>
          </cell>
          <cell r="Q63">
            <v>23950</v>
          </cell>
          <cell r="R63">
            <v>0.99704425294533949</v>
          </cell>
          <cell r="S63" t="str">
            <v>OPTIMO</v>
          </cell>
          <cell r="T63">
            <v>24020</v>
          </cell>
          <cell r="U63">
            <v>24021</v>
          </cell>
          <cell r="V63">
            <v>24020</v>
          </cell>
          <cell r="W63">
            <v>0.99995836975979346</v>
          </cell>
          <cell r="X63" t="str">
            <v>OPTIMO</v>
          </cell>
          <cell r="Y63">
            <v>23982</v>
          </cell>
          <cell r="Z63">
            <v>24021</v>
          </cell>
          <cell r="AA63">
            <v>23982</v>
          </cell>
          <cell r="AB63">
            <v>0.99837642063194709</v>
          </cell>
          <cell r="AC63" t="str">
            <v>OPTIMO</v>
          </cell>
          <cell r="AD63">
            <v>23983</v>
          </cell>
          <cell r="AE63">
            <v>24021</v>
          </cell>
          <cell r="AF63">
            <v>23983</v>
          </cell>
          <cell r="AG63">
            <v>0.99841805087215352</v>
          </cell>
          <cell r="AH63" t="str">
            <v>OPTIMO</v>
          </cell>
          <cell r="AI63">
            <v>24055</v>
          </cell>
          <cell r="AJ63">
            <v>24063</v>
          </cell>
          <cell r="AK63">
            <v>24055</v>
          </cell>
          <cell r="AL63">
            <v>0.99966753937580521</v>
          </cell>
          <cell r="AM63" t="str">
            <v>OPTIMO</v>
          </cell>
          <cell r="AN63">
            <v>24053</v>
          </cell>
          <cell r="AO63">
            <v>24091</v>
          </cell>
          <cell r="AP63">
            <v>24053</v>
          </cell>
          <cell r="AQ63">
            <v>0.99842264746170772</v>
          </cell>
          <cell r="AR63" t="str">
            <v>OPTIMO</v>
          </cell>
          <cell r="AS63">
            <v>24047</v>
          </cell>
          <cell r="AT63">
            <v>24102</v>
          </cell>
          <cell r="AU63">
            <v>24047</v>
          </cell>
          <cell r="AV63">
            <v>0.99771803169861417</v>
          </cell>
          <cell r="AW63" t="str">
            <v>OPTIMO</v>
          </cell>
          <cell r="AX63">
            <v>24102</v>
          </cell>
          <cell r="AY63">
            <v>24102</v>
          </cell>
          <cell r="AZ63">
            <v>24102</v>
          </cell>
          <cell r="BA63">
            <v>1</v>
          </cell>
          <cell r="BB63" t="str">
            <v>OPTIMO</v>
          </cell>
          <cell r="BC63">
            <v>24102</v>
          </cell>
          <cell r="BD63">
            <v>24102</v>
          </cell>
          <cell r="BE63">
            <v>24102</v>
          </cell>
          <cell r="BF63">
            <v>1</v>
          </cell>
          <cell r="BG63" t="str">
            <v>OPTIMO</v>
          </cell>
          <cell r="BH63">
            <v>24102</v>
          </cell>
          <cell r="BI63">
            <v>24110</v>
          </cell>
          <cell r="BJ63">
            <v>24102</v>
          </cell>
          <cell r="BK63">
            <v>0.99966818747407715</v>
          </cell>
          <cell r="BL63" t="str">
            <v>OPTIMO</v>
          </cell>
        </row>
        <row r="64">
          <cell r="C64" t="str">
            <v>E-01 Guajira</v>
          </cell>
          <cell r="D64">
            <v>43368</v>
          </cell>
          <cell r="E64">
            <v>0</v>
          </cell>
          <cell r="F64">
            <v>43368</v>
          </cell>
          <cell r="G64" t="str">
            <v>NA</v>
          </cell>
          <cell r="H64" t="str">
            <v>NA</v>
          </cell>
          <cell r="I64" t="str">
            <v>NA</v>
          </cell>
          <cell r="J64">
            <v>43028</v>
          </cell>
          <cell r="K64">
            <v>43368</v>
          </cell>
          <cell r="L64">
            <v>43028</v>
          </cell>
          <cell r="M64">
            <v>0.99216011805939863</v>
          </cell>
          <cell r="N64" t="str">
            <v>ADECUADO</v>
          </cell>
          <cell r="O64">
            <v>43028</v>
          </cell>
          <cell r="P64">
            <v>43368</v>
          </cell>
          <cell r="Q64">
            <v>43028</v>
          </cell>
          <cell r="R64">
            <v>0.99216011805939863</v>
          </cell>
          <cell r="S64" t="str">
            <v>ADECUADO</v>
          </cell>
          <cell r="T64">
            <v>43028</v>
          </cell>
          <cell r="U64">
            <v>43028</v>
          </cell>
          <cell r="V64">
            <v>43028</v>
          </cell>
          <cell r="W64">
            <v>1</v>
          </cell>
          <cell r="X64" t="str">
            <v>OPTIMO</v>
          </cell>
          <cell r="Y64">
            <v>38928</v>
          </cell>
          <cell r="Z64">
            <v>38948</v>
          </cell>
          <cell r="AA64">
            <v>38928</v>
          </cell>
          <cell r="AB64">
            <v>0.99948649481359764</v>
          </cell>
          <cell r="AC64" t="str">
            <v>OPTIMO</v>
          </cell>
          <cell r="AD64">
            <v>38928</v>
          </cell>
          <cell r="AE64">
            <v>38948</v>
          </cell>
          <cell r="AF64">
            <v>38928</v>
          </cell>
          <cell r="AG64">
            <v>0.99948649481359764</v>
          </cell>
          <cell r="AH64" t="str">
            <v>OPTIMO</v>
          </cell>
          <cell r="AI64">
            <v>38927</v>
          </cell>
          <cell r="AJ64">
            <v>38948</v>
          </cell>
          <cell r="AK64">
            <v>38927</v>
          </cell>
          <cell r="AL64">
            <v>0.99946081955427746</v>
          </cell>
          <cell r="AM64" t="str">
            <v>OPTIMO</v>
          </cell>
          <cell r="AN64">
            <v>38928</v>
          </cell>
          <cell r="AO64">
            <v>39498</v>
          </cell>
          <cell r="AP64">
            <v>38928</v>
          </cell>
          <cell r="AQ64">
            <v>0.98556888956402855</v>
          </cell>
          <cell r="AR64" t="str">
            <v>ADECUADO</v>
          </cell>
          <cell r="AS64">
            <v>39078</v>
          </cell>
          <cell r="AT64">
            <v>39498</v>
          </cell>
          <cell r="AU64">
            <v>39078</v>
          </cell>
          <cell r="AV64">
            <v>0.98936655020507369</v>
          </cell>
          <cell r="AW64" t="str">
            <v>ADECUADO</v>
          </cell>
          <cell r="AX64">
            <v>41118</v>
          </cell>
          <cell r="AY64">
            <v>41338</v>
          </cell>
          <cell r="AZ64">
            <v>41118</v>
          </cell>
          <cell r="BA64">
            <v>0.99467802022352314</v>
          </cell>
          <cell r="BB64" t="str">
            <v>ADECUADO</v>
          </cell>
          <cell r="BC64">
            <v>42618</v>
          </cell>
          <cell r="BD64">
            <v>41338</v>
          </cell>
          <cell r="BE64">
            <v>42618</v>
          </cell>
          <cell r="BF64">
            <v>1.030964245972229</v>
          </cell>
          <cell r="BG64" t="str">
            <v>EN RIESGO</v>
          </cell>
          <cell r="BH64">
            <v>43508</v>
          </cell>
          <cell r="BI64">
            <v>43978</v>
          </cell>
          <cell r="BJ64">
            <v>43508</v>
          </cell>
          <cell r="BK64">
            <v>0.98931283823730043</v>
          </cell>
          <cell r="BL64" t="str">
            <v>ADECUADO</v>
          </cell>
        </row>
        <row r="65">
          <cell r="C65" t="str">
            <v>E-01 Magdalena</v>
          </cell>
          <cell r="D65">
            <v>37641</v>
          </cell>
          <cell r="E65">
            <v>0</v>
          </cell>
          <cell r="F65">
            <v>37641</v>
          </cell>
          <cell r="G65" t="str">
            <v>NA</v>
          </cell>
          <cell r="H65" t="str">
            <v>NA</v>
          </cell>
          <cell r="I65" t="str">
            <v>NA</v>
          </cell>
          <cell r="J65">
            <v>37480</v>
          </cell>
          <cell r="K65">
            <v>37641</v>
          </cell>
          <cell r="L65">
            <v>37480</v>
          </cell>
          <cell r="M65">
            <v>0.99572274912993808</v>
          </cell>
          <cell r="N65" t="str">
            <v>OPTIMO</v>
          </cell>
          <cell r="O65">
            <v>37516</v>
          </cell>
          <cell r="P65">
            <v>37641</v>
          </cell>
          <cell r="Q65">
            <v>37516</v>
          </cell>
          <cell r="R65">
            <v>0.99667915305119414</v>
          </cell>
          <cell r="S65" t="str">
            <v>OPTIMO</v>
          </cell>
          <cell r="T65">
            <v>37507</v>
          </cell>
          <cell r="U65">
            <v>37641</v>
          </cell>
          <cell r="V65">
            <v>37507</v>
          </cell>
          <cell r="W65">
            <v>0.99644005207088016</v>
          </cell>
          <cell r="X65" t="str">
            <v>OPTIMO</v>
          </cell>
          <cell r="Y65">
            <v>36525</v>
          </cell>
          <cell r="Z65">
            <v>36621</v>
          </cell>
          <cell r="AA65">
            <v>36525</v>
          </cell>
          <cell r="AB65">
            <v>0.99737855328909641</v>
          </cell>
          <cell r="AC65" t="str">
            <v>OPTIMO</v>
          </cell>
          <cell r="AD65">
            <v>36508</v>
          </cell>
          <cell r="AE65">
            <v>36621</v>
          </cell>
          <cell r="AF65">
            <v>36508</v>
          </cell>
          <cell r="AG65">
            <v>0.9969143387673739</v>
          </cell>
          <cell r="AH65" t="str">
            <v>OPTIMO</v>
          </cell>
          <cell r="AI65">
            <v>36557</v>
          </cell>
          <cell r="AJ65">
            <v>36621</v>
          </cell>
          <cell r="AK65">
            <v>36557</v>
          </cell>
          <cell r="AL65">
            <v>0.99825236885939761</v>
          </cell>
          <cell r="AM65" t="str">
            <v>OPTIMO</v>
          </cell>
          <cell r="AN65">
            <v>36607</v>
          </cell>
          <cell r="AO65">
            <v>36621</v>
          </cell>
          <cell r="AP65">
            <v>36607</v>
          </cell>
          <cell r="AQ65">
            <v>0.99961770568799324</v>
          </cell>
          <cell r="AR65" t="str">
            <v>OPTIMO</v>
          </cell>
          <cell r="AS65">
            <v>36554</v>
          </cell>
          <cell r="AT65">
            <v>36621</v>
          </cell>
          <cell r="AU65">
            <v>36554</v>
          </cell>
          <cell r="AV65">
            <v>0.99817044864968185</v>
          </cell>
          <cell r="AW65" t="str">
            <v>OPTIMO</v>
          </cell>
          <cell r="AX65">
            <v>36626</v>
          </cell>
          <cell r="AY65">
            <v>38141</v>
          </cell>
          <cell r="AZ65">
            <v>36626</v>
          </cell>
          <cell r="BA65">
            <v>0.96027896489342179</v>
          </cell>
          <cell r="BB65" t="str">
            <v>ADECUADO</v>
          </cell>
          <cell r="BC65">
            <v>37785</v>
          </cell>
          <cell r="BD65">
            <v>38141</v>
          </cell>
          <cell r="BE65">
            <v>37785</v>
          </cell>
          <cell r="BF65">
            <v>0.99066621221257967</v>
          </cell>
          <cell r="BG65" t="str">
            <v>ADECUADO</v>
          </cell>
          <cell r="BH65">
            <v>38387</v>
          </cell>
          <cell r="BI65">
            <v>38841</v>
          </cell>
          <cell r="BJ65">
            <v>38387</v>
          </cell>
          <cell r="BK65">
            <v>0.98831132051183024</v>
          </cell>
          <cell r="BL65" t="str">
            <v>ADECUADO</v>
          </cell>
        </row>
        <row r="66">
          <cell r="C66" t="str">
            <v>E-01 Meta</v>
          </cell>
          <cell r="D66">
            <v>14514</v>
          </cell>
          <cell r="E66">
            <v>0</v>
          </cell>
          <cell r="F66">
            <v>14514</v>
          </cell>
          <cell r="G66" t="str">
            <v>NA</v>
          </cell>
          <cell r="H66" t="str">
            <v>NA</v>
          </cell>
          <cell r="I66" t="str">
            <v>NA</v>
          </cell>
          <cell r="J66">
            <v>14514</v>
          </cell>
          <cell r="K66">
            <v>14514</v>
          </cell>
          <cell r="L66">
            <v>14514</v>
          </cell>
          <cell r="M66">
            <v>1</v>
          </cell>
          <cell r="N66" t="str">
            <v>OPTIMO</v>
          </cell>
          <cell r="O66">
            <v>14514</v>
          </cell>
          <cell r="P66">
            <v>14514</v>
          </cell>
          <cell r="Q66">
            <v>14514</v>
          </cell>
          <cell r="R66">
            <v>1</v>
          </cell>
          <cell r="S66" t="str">
            <v>OPTIMO</v>
          </cell>
          <cell r="T66">
            <v>14514</v>
          </cell>
          <cell r="U66">
            <v>14514</v>
          </cell>
          <cell r="V66">
            <v>14514</v>
          </cell>
          <cell r="W66">
            <v>1</v>
          </cell>
          <cell r="X66" t="str">
            <v>OPTIMO</v>
          </cell>
          <cell r="Y66">
            <v>13127</v>
          </cell>
          <cell r="Z66">
            <v>13154</v>
          </cell>
          <cell r="AA66">
            <v>13127</v>
          </cell>
          <cell r="AB66">
            <v>0.99794739242815877</v>
          </cell>
          <cell r="AC66" t="str">
            <v>OPTIMO</v>
          </cell>
          <cell r="AD66">
            <v>13117</v>
          </cell>
          <cell r="AE66">
            <v>13154</v>
          </cell>
          <cell r="AF66">
            <v>13117</v>
          </cell>
          <cell r="AG66">
            <v>0.99718716740155089</v>
          </cell>
          <cell r="AH66" t="str">
            <v>OPTIMO</v>
          </cell>
          <cell r="AI66">
            <v>13117</v>
          </cell>
          <cell r="AJ66">
            <v>13154</v>
          </cell>
          <cell r="AK66">
            <v>13117</v>
          </cell>
          <cell r="AL66">
            <v>0.99718716740155089</v>
          </cell>
          <cell r="AM66" t="str">
            <v>OPTIMO</v>
          </cell>
          <cell r="AN66">
            <v>13154</v>
          </cell>
          <cell r="AO66">
            <v>13154</v>
          </cell>
          <cell r="AP66">
            <v>13154</v>
          </cell>
          <cell r="AQ66">
            <v>1</v>
          </cell>
          <cell r="AR66" t="str">
            <v>OPTIMO</v>
          </cell>
          <cell r="AS66">
            <v>13154</v>
          </cell>
          <cell r="AT66">
            <v>13154</v>
          </cell>
          <cell r="AU66">
            <v>13154</v>
          </cell>
          <cell r="AV66">
            <v>1</v>
          </cell>
          <cell r="AW66" t="str">
            <v>OPTIMO</v>
          </cell>
          <cell r="AX66">
            <v>13154</v>
          </cell>
          <cell r="AY66">
            <v>13274</v>
          </cell>
          <cell r="AZ66">
            <v>13154</v>
          </cell>
          <cell r="BA66">
            <v>0.99095977098086485</v>
          </cell>
          <cell r="BB66" t="str">
            <v>ADECUADO</v>
          </cell>
          <cell r="BC66">
            <v>13274</v>
          </cell>
          <cell r="BD66">
            <v>13274</v>
          </cell>
          <cell r="BE66">
            <v>13274</v>
          </cell>
          <cell r="BF66">
            <v>1</v>
          </cell>
          <cell r="BG66" t="str">
            <v>OPTIMO</v>
          </cell>
          <cell r="BH66">
            <v>13314</v>
          </cell>
          <cell r="BI66">
            <v>13274</v>
          </cell>
          <cell r="BJ66">
            <v>13314</v>
          </cell>
          <cell r="BK66">
            <v>1.003013409673045</v>
          </cell>
          <cell r="BL66" t="str">
            <v>OPTIMO</v>
          </cell>
        </row>
        <row r="67">
          <cell r="C67" t="str">
            <v>E-01 Nariño</v>
          </cell>
          <cell r="D67">
            <v>40351</v>
          </cell>
          <cell r="E67">
            <v>0</v>
          </cell>
          <cell r="F67">
            <v>40351</v>
          </cell>
          <cell r="G67" t="str">
            <v>NA</v>
          </cell>
          <cell r="H67" t="str">
            <v>NA</v>
          </cell>
          <cell r="I67" t="str">
            <v>NA</v>
          </cell>
          <cell r="J67">
            <v>37650</v>
          </cell>
          <cell r="K67">
            <v>40351</v>
          </cell>
          <cell r="L67">
            <v>37650</v>
          </cell>
          <cell r="M67">
            <v>0.933062377636242</v>
          </cell>
          <cell r="N67" t="str">
            <v>ADECUADO</v>
          </cell>
          <cell r="O67">
            <v>40438</v>
          </cell>
          <cell r="P67">
            <v>40351</v>
          </cell>
          <cell r="Q67">
            <v>40438</v>
          </cell>
          <cell r="R67">
            <v>1.002156080394538</v>
          </cell>
          <cell r="S67" t="str">
            <v>OPTIMO</v>
          </cell>
          <cell r="T67">
            <v>39801</v>
          </cell>
          <cell r="U67">
            <v>40351</v>
          </cell>
          <cell r="V67">
            <v>39801</v>
          </cell>
          <cell r="W67">
            <v>0.986369606701197</v>
          </cell>
          <cell r="X67" t="str">
            <v>OPTIMO</v>
          </cell>
          <cell r="Y67">
            <v>38779</v>
          </cell>
          <cell r="Z67">
            <v>39073</v>
          </cell>
          <cell r="AA67">
            <v>38779</v>
          </cell>
          <cell r="AB67">
            <v>0.99247562255265787</v>
          </cell>
          <cell r="AC67" t="str">
            <v>OPTIMO</v>
          </cell>
          <cell r="AD67">
            <v>38577</v>
          </cell>
          <cell r="AE67">
            <v>39073</v>
          </cell>
          <cell r="AF67">
            <v>38577</v>
          </cell>
          <cell r="AG67">
            <v>0.98730581219768121</v>
          </cell>
          <cell r="AH67" t="str">
            <v>OPTIMO</v>
          </cell>
          <cell r="AI67">
            <v>38531</v>
          </cell>
          <cell r="AJ67">
            <v>39073</v>
          </cell>
          <cell r="AK67">
            <v>38531</v>
          </cell>
          <cell r="AL67">
            <v>0.98612852865149847</v>
          </cell>
          <cell r="AM67" t="str">
            <v>ADECUADO</v>
          </cell>
          <cell r="AN67">
            <v>39036</v>
          </cell>
          <cell r="AO67">
            <v>39073</v>
          </cell>
          <cell r="AP67">
            <v>39036</v>
          </cell>
          <cell r="AQ67">
            <v>0.99905305453893989</v>
          </cell>
          <cell r="AR67" t="str">
            <v>OPTIMO</v>
          </cell>
          <cell r="AS67">
            <v>39254</v>
          </cell>
          <cell r="AT67">
            <v>39073</v>
          </cell>
          <cell r="AU67">
            <v>39254</v>
          </cell>
          <cell r="AV67">
            <v>1.0046323548230236</v>
          </cell>
          <cell r="AW67" t="str">
            <v>OPTIMO</v>
          </cell>
          <cell r="AX67">
            <v>39049</v>
          </cell>
          <cell r="AY67">
            <v>39118</v>
          </cell>
          <cell r="AZ67">
            <v>39049</v>
          </cell>
          <cell r="BA67">
            <v>0.99823610614039571</v>
          </cell>
          <cell r="BB67" t="str">
            <v>OPTIMO</v>
          </cell>
          <cell r="BC67">
            <v>38992</v>
          </cell>
          <cell r="BD67">
            <v>39121</v>
          </cell>
          <cell r="BE67">
            <v>38992</v>
          </cell>
          <cell r="BF67">
            <v>0.99670253827867383</v>
          </cell>
          <cell r="BG67" t="str">
            <v>OPTIMO</v>
          </cell>
          <cell r="BH67">
            <v>38994</v>
          </cell>
          <cell r="BI67">
            <v>39120</v>
          </cell>
          <cell r="BJ67">
            <v>38994</v>
          </cell>
          <cell r="BK67">
            <v>0.99677914110429444</v>
          </cell>
          <cell r="BL67" t="str">
            <v>OPTIMO</v>
          </cell>
        </row>
        <row r="68">
          <cell r="C68" t="str">
            <v>E-01 N Santander</v>
          </cell>
          <cell r="D68">
            <v>22318</v>
          </cell>
          <cell r="E68">
            <v>0</v>
          </cell>
          <cell r="F68">
            <v>22318</v>
          </cell>
          <cell r="G68" t="str">
            <v>NA</v>
          </cell>
          <cell r="H68" t="str">
            <v>NA</v>
          </cell>
          <cell r="I68" t="str">
            <v>NA</v>
          </cell>
          <cell r="J68">
            <v>22083</v>
          </cell>
          <cell r="K68">
            <v>22318</v>
          </cell>
          <cell r="L68">
            <v>22083</v>
          </cell>
          <cell r="M68">
            <v>0.98947038265077514</v>
          </cell>
          <cell r="N68" t="str">
            <v>ADECUADO</v>
          </cell>
          <cell r="O68">
            <v>22277</v>
          </cell>
          <cell r="P68">
            <v>22318</v>
          </cell>
          <cell r="Q68">
            <v>22277</v>
          </cell>
          <cell r="R68">
            <v>0.99816291782417776</v>
          </cell>
          <cell r="S68" t="str">
            <v>OPTIMO</v>
          </cell>
          <cell r="T68">
            <v>22254</v>
          </cell>
          <cell r="U68">
            <v>22318</v>
          </cell>
          <cell r="V68">
            <v>22254</v>
          </cell>
          <cell r="W68">
            <v>0.9971323595304239</v>
          </cell>
          <cell r="X68" t="str">
            <v>OPTIMO</v>
          </cell>
          <cell r="Y68">
            <v>20281</v>
          </cell>
          <cell r="Z68">
            <v>20388</v>
          </cell>
          <cell r="AA68">
            <v>20281</v>
          </cell>
          <cell r="AB68">
            <v>0.99475181479301555</v>
          </cell>
          <cell r="AC68" t="str">
            <v>OPTIMO</v>
          </cell>
          <cell r="AD68">
            <v>20293</v>
          </cell>
          <cell r="AE68">
            <v>20388</v>
          </cell>
          <cell r="AF68">
            <v>20293</v>
          </cell>
          <cell r="AG68">
            <v>0.9953403963115558</v>
          </cell>
          <cell r="AH68" t="str">
            <v>OPTIMO</v>
          </cell>
          <cell r="AI68">
            <v>20315</v>
          </cell>
          <cell r="AJ68">
            <v>20406</v>
          </cell>
          <cell r="AK68">
            <v>20315</v>
          </cell>
          <cell r="AL68">
            <v>0.99554052729589337</v>
          </cell>
          <cell r="AM68" t="str">
            <v>OPTIMO</v>
          </cell>
          <cell r="AN68">
            <v>20696</v>
          </cell>
          <cell r="AO68">
            <v>20651</v>
          </cell>
          <cell r="AP68">
            <v>20696</v>
          </cell>
          <cell r="AQ68">
            <v>1.0021790712314174</v>
          </cell>
          <cell r="AR68" t="str">
            <v>OPTIMO</v>
          </cell>
          <cell r="AS68">
            <v>20753</v>
          </cell>
          <cell r="AT68">
            <v>20651</v>
          </cell>
          <cell r="AU68">
            <v>20753</v>
          </cell>
          <cell r="AV68">
            <v>1.0049392281245459</v>
          </cell>
          <cell r="AW68" t="str">
            <v>OPTIMO</v>
          </cell>
          <cell r="AX68">
            <v>20817</v>
          </cell>
          <cell r="AY68">
            <v>20951</v>
          </cell>
          <cell r="AZ68">
            <v>20817</v>
          </cell>
          <cell r="BA68">
            <v>0.99360412390816666</v>
          </cell>
          <cell r="BB68" t="str">
            <v>ADECUADO</v>
          </cell>
          <cell r="BC68">
            <v>20899</v>
          </cell>
          <cell r="BD68">
            <v>20951</v>
          </cell>
          <cell r="BE68">
            <v>20899</v>
          </cell>
          <cell r="BF68">
            <v>0.99751801823301989</v>
          </cell>
          <cell r="BG68" t="str">
            <v>OPTIMO</v>
          </cell>
          <cell r="BH68">
            <v>20899</v>
          </cell>
          <cell r="BI68">
            <v>20951</v>
          </cell>
          <cell r="BJ68">
            <v>20899</v>
          </cell>
          <cell r="BK68">
            <v>0.99751801823301989</v>
          </cell>
          <cell r="BL68" t="str">
            <v>OPTIMO</v>
          </cell>
        </row>
        <row r="69">
          <cell r="C69" t="str">
            <v>E-01 Quindío</v>
          </cell>
          <cell r="D69">
            <v>6387</v>
          </cell>
          <cell r="E69">
            <v>0</v>
          </cell>
          <cell r="F69">
            <v>6387</v>
          </cell>
          <cell r="G69" t="str">
            <v>NA</v>
          </cell>
          <cell r="H69" t="str">
            <v>NA</v>
          </cell>
          <cell r="I69" t="str">
            <v>NA</v>
          </cell>
          <cell r="J69">
            <v>6153</v>
          </cell>
          <cell r="K69">
            <v>6390</v>
          </cell>
          <cell r="L69">
            <v>6153</v>
          </cell>
          <cell r="M69">
            <v>0.9629107981220657</v>
          </cell>
          <cell r="N69" t="str">
            <v>ADECUADO</v>
          </cell>
          <cell r="O69">
            <v>6383</v>
          </cell>
          <cell r="P69">
            <v>6390</v>
          </cell>
          <cell r="Q69">
            <v>6383</v>
          </cell>
          <cell r="R69">
            <v>0.99890453834115811</v>
          </cell>
          <cell r="S69" t="str">
            <v>OPTIMO</v>
          </cell>
          <cell r="T69">
            <v>6384</v>
          </cell>
          <cell r="U69">
            <v>6390</v>
          </cell>
          <cell r="V69">
            <v>6384</v>
          </cell>
          <cell r="W69">
            <v>0.99906103286384973</v>
          </cell>
          <cell r="X69" t="str">
            <v>OPTIMO</v>
          </cell>
          <cell r="Y69">
            <v>6378</v>
          </cell>
          <cell r="Z69">
            <v>6390</v>
          </cell>
          <cell r="AA69">
            <v>6378</v>
          </cell>
          <cell r="AB69">
            <v>0.99812206572769957</v>
          </cell>
          <cell r="AC69" t="str">
            <v>OPTIMO</v>
          </cell>
          <cell r="AD69">
            <v>6385</v>
          </cell>
          <cell r="AE69">
            <v>6390</v>
          </cell>
          <cell r="AF69">
            <v>6385</v>
          </cell>
          <cell r="AG69">
            <v>0.99921752738654146</v>
          </cell>
          <cell r="AH69" t="str">
            <v>OPTIMO</v>
          </cell>
          <cell r="AI69">
            <v>6385</v>
          </cell>
          <cell r="AJ69">
            <v>6390</v>
          </cell>
          <cell r="AK69">
            <v>6385</v>
          </cell>
          <cell r="AL69">
            <v>0.99921752738654146</v>
          </cell>
          <cell r="AM69" t="str">
            <v>OPTIMO</v>
          </cell>
          <cell r="AN69">
            <v>6380</v>
          </cell>
          <cell r="AO69">
            <v>6390</v>
          </cell>
          <cell r="AP69">
            <v>6380</v>
          </cell>
          <cell r="AQ69">
            <v>0.99843505477308292</v>
          </cell>
          <cell r="AR69" t="str">
            <v>OPTIMO</v>
          </cell>
          <cell r="AS69">
            <v>6383</v>
          </cell>
          <cell r="AT69">
            <v>6390</v>
          </cell>
          <cell r="AU69">
            <v>6383</v>
          </cell>
          <cell r="AV69">
            <v>0.99890453834115811</v>
          </cell>
          <cell r="AW69" t="str">
            <v>OPTIMO</v>
          </cell>
          <cell r="AX69">
            <v>6385</v>
          </cell>
          <cell r="AY69">
            <v>6390</v>
          </cell>
          <cell r="AZ69">
            <v>6385</v>
          </cell>
          <cell r="BA69">
            <v>0.99921752738654146</v>
          </cell>
          <cell r="BB69" t="str">
            <v>OPTIMO</v>
          </cell>
          <cell r="BC69">
            <v>6577</v>
          </cell>
          <cell r="BD69">
            <v>6582</v>
          </cell>
          <cell r="BE69">
            <v>6577</v>
          </cell>
          <cell r="BF69">
            <v>0.99924035247645093</v>
          </cell>
          <cell r="BG69" t="str">
            <v>OPTIMO</v>
          </cell>
          <cell r="BH69">
            <v>6577</v>
          </cell>
          <cell r="BI69">
            <v>6582</v>
          </cell>
          <cell r="BJ69">
            <v>6577</v>
          </cell>
          <cell r="BK69">
            <v>0.99924035247645093</v>
          </cell>
          <cell r="BL69" t="str">
            <v>OPTIMO</v>
          </cell>
        </row>
        <row r="70">
          <cell r="C70" t="str">
            <v>E-01 Risaralda</v>
          </cell>
          <cell r="D70">
            <v>14208</v>
          </cell>
          <cell r="E70">
            <v>0</v>
          </cell>
          <cell r="F70">
            <v>14208</v>
          </cell>
          <cell r="G70" t="str">
            <v>NA</v>
          </cell>
          <cell r="H70" t="str">
            <v>NA</v>
          </cell>
          <cell r="I70" t="str">
            <v>NA</v>
          </cell>
          <cell r="J70">
            <v>13907</v>
          </cell>
          <cell r="K70">
            <v>14208</v>
          </cell>
          <cell r="L70">
            <v>13907</v>
          </cell>
          <cell r="M70">
            <v>0.97881475225225223</v>
          </cell>
          <cell r="N70" t="str">
            <v>ADECUADO</v>
          </cell>
          <cell r="O70">
            <v>13984</v>
          </cell>
          <cell r="P70">
            <v>14208</v>
          </cell>
          <cell r="Q70">
            <v>13984</v>
          </cell>
          <cell r="R70">
            <v>0.98423423423423428</v>
          </cell>
          <cell r="S70" t="str">
            <v>ADECUADO</v>
          </cell>
          <cell r="T70">
            <v>14082</v>
          </cell>
          <cell r="U70">
            <v>14208</v>
          </cell>
          <cell r="V70">
            <v>14082</v>
          </cell>
          <cell r="W70">
            <v>0.9911317567567568</v>
          </cell>
          <cell r="X70" t="str">
            <v>ADECUADO</v>
          </cell>
          <cell r="Y70">
            <v>13484</v>
          </cell>
          <cell r="Z70">
            <v>13528</v>
          </cell>
          <cell r="AA70">
            <v>13484</v>
          </cell>
          <cell r="AB70">
            <v>0.99674748669426372</v>
          </cell>
          <cell r="AC70" t="str">
            <v>OPTIMO</v>
          </cell>
          <cell r="AD70">
            <v>13501</v>
          </cell>
          <cell r="AE70">
            <v>13528</v>
          </cell>
          <cell r="AF70">
            <v>13501</v>
          </cell>
          <cell r="AG70">
            <v>0.99800413956238909</v>
          </cell>
          <cell r="AH70" t="str">
            <v>OPTIMO</v>
          </cell>
          <cell r="AI70">
            <v>13562</v>
          </cell>
          <cell r="AJ70">
            <v>13528</v>
          </cell>
          <cell r="AK70">
            <v>13562</v>
          </cell>
          <cell r="AL70">
            <v>1.0025133057362507</v>
          </cell>
          <cell r="AM70" t="str">
            <v>OPTIMO</v>
          </cell>
          <cell r="AN70">
            <v>13588</v>
          </cell>
          <cell r="AO70">
            <v>13528</v>
          </cell>
          <cell r="AP70">
            <v>13588</v>
          </cell>
          <cell r="AQ70">
            <v>1.004435245416913</v>
          </cell>
          <cell r="AR70" t="str">
            <v>OPTIMO</v>
          </cell>
          <cell r="AS70">
            <v>13591</v>
          </cell>
          <cell r="AT70">
            <v>13528</v>
          </cell>
          <cell r="AU70">
            <v>13591</v>
          </cell>
          <cell r="AV70">
            <v>1.0046570076877588</v>
          </cell>
          <cell r="AW70" t="str">
            <v>OPTIMO</v>
          </cell>
          <cell r="AX70">
            <v>13544</v>
          </cell>
          <cell r="AY70">
            <v>13528</v>
          </cell>
          <cell r="AZ70">
            <v>13544</v>
          </cell>
          <cell r="BA70">
            <v>1.0011827321111768</v>
          </cell>
          <cell r="BB70" t="str">
            <v>OPTIMO</v>
          </cell>
          <cell r="BC70">
            <v>13545</v>
          </cell>
          <cell r="BD70">
            <v>13528</v>
          </cell>
          <cell r="BE70">
            <v>13545</v>
          </cell>
          <cell r="BF70">
            <v>1.0012566528681253</v>
          </cell>
          <cell r="BG70" t="str">
            <v>OPTIMO</v>
          </cell>
          <cell r="BH70">
            <v>13563</v>
          </cell>
          <cell r="BI70">
            <v>13528</v>
          </cell>
          <cell r="BJ70">
            <v>13563</v>
          </cell>
          <cell r="BK70">
            <v>1.0025872264931992</v>
          </cell>
          <cell r="BL70" t="str">
            <v>OPTIMO</v>
          </cell>
        </row>
        <row r="71">
          <cell r="C71" t="str">
            <v>E-01 Santander</v>
          </cell>
          <cell r="D71">
            <v>29271</v>
          </cell>
          <cell r="E71">
            <v>0</v>
          </cell>
          <cell r="F71">
            <v>29271</v>
          </cell>
          <cell r="G71" t="str">
            <v>NA</v>
          </cell>
          <cell r="H71" t="str">
            <v>NA</v>
          </cell>
          <cell r="I71" t="str">
            <v>NA</v>
          </cell>
          <cell r="J71">
            <v>26243</v>
          </cell>
          <cell r="K71">
            <v>29271</v>
          </cell>
          <cell r="L71">
            <v>26243</v>
          </cell>
          <cell r="M71">
            <v>0.89655290218988082</v>
          </cell>
          <cell r="N71" t="str">
            <v>ADECUADO</v>
          </cell>
          <cell r="O71">
            <v>26647</v>
          </cell>
          <cell r="P71">
            <v>29271</v>
          </cell>
          <cell r="Q71">
            <v>26647</v>
          </cell>
          <cell r="R71">
            <v>0.91035495883297457</v>
          </cell>
          <cell r="S71" t="str">
            <v>ADECUADO</v>
          </cell>
          <cell r="T71">
            <v>29001</v>
          </cell>
          <cell r="U71">
            <v>29271</v>
          </cell>
          <cell r="V71">
            <v>29001</v>
          </cell>
          <cell r="W71">
            <v>0.99077585323357586</v>
          </cell>
          <cell r="X71" t="str">
            <v>OPTIMO</v>
          </cell>
          <cell r="Y71">
            <v>28804</v>
          </cell>
          <cell r="Z71">
            <v>28931</v>
          </cell>
          <cell r="AA71">
            <v>28804</v>
          </cell>
          <cell r="AB71">
            <v>0.99561024506584628</v>
          </cell>
          <cell r="AC71" t="str">
            <v>OPTIMO</v>
          </cell>
          <cell r="AD71">
            <v>28726</v>
          </cell>
          <cell r="AE71">
            <v>28931</v>
          </cell>
          <cell r="AF71">
            <v>28726</v>
          </cell>
          <cell r="AG71">
            <v>0.99291417510628732</v>
          </cell>
          <cell r="AH71" t="str">
            <v>OPTIMO</v>
          </cell>
          <cell r="AI71">
            <v>28769</v>
          </cell>
          <cell r="AJ71">
            <v>28931</v>
          </cell>
          <cell r="AK71">
            <v>28769</v>
          </cell>
          <cell r="AL71">
            <v>0.9944004700839929</v>
          </cell>
          <cell r="AM71" t="str">
            <v>ADECUADO</v>
          </cell>
          <cell r="AN71">
            <v>29139</v>
          </cell>
          <cell r="AO71">
            <v>29076</v>
          </cell>
          <cell r="AP71">
            <v>29139</v>
          </cell>
          <cell r="AQ71">
            <v>1.002166735451919</v>
          </cell>
          <cell r="AR71" t="str">
            <v>OPTIMO</v>
          </cell>
          <cell r="AS71">
            <v>29085</v>
          </cell>
          <cell r="AT71">
            <v>29266</v>
          </cell>
          <cell r="AU71">
            <v>29085</v>
          </cell>
          <cell r="AV71">
            <v>0.9938153488689947</v>
          </cell>
          <cell r="AW71" t="str">
            <v>ADECUADO</v>
          </cell>
          <cell r="AX71">
            <v>28937</v>
          </cell>
          <cell r="AY71">
            <v>29266</v>
          </cell>
          <cell r="AZ71">
            <v>28937</v>
          </cell>
          <cell r="BA71">
            <v>0.98875828606574179</v>
          </cell>
          <cell r="BB71" t="str">
            <v>ADECUADO</v>
          </cell>
          <cell r="BC71">
            <v>28947</v>
          </cell>
          <cell r="BD71">
            <v>29266</v>
          </cell>
          <cell r="BE71">
            <v>28947</v>
          </cell>
          <cell r="BF71">
            <v>0.98909997949839401</v>
          </cell>
          <cell r="BG71" t="str">
            <v>ADECUADO</v>
          </cell>
          <cell r="BH71">
            <v>28953</v>
          </cell>
          <cell r="BI71">
            <v>29266</v>
          </cell>
          <cell r="BJ71">
            <v>28953</v>
          </cell>
          <cell r="BK71">
            <v>0.98930499555798534</v>
          </cell>
          <cell r="BL71" t="str">
            <v>ADECUADO</v>
          </cell>
        </row>
        <row r="72">
          <cell r="C72" t="str">
            <v>E-01 Sucre</v>
          </cell>
          <cell r="D72">
            <v>20359</v>
          </cell>
          <cell r="E72">
            <v>0</v>
          </cell>
          <cell r="F72">
            <v>20359</v>
          </cell>
          <cell r="G72" t="str">
            <v>NA</v>
          </cell>
          <cell r="H72" t="str">
            <v>NA</v>
          </cell>
          <cell r="I72" t="str">
            <v>NA</v>
          </cell>
          <cell r="J72">
            <v>20372</v>
          </cell>
          <cell r="K72">
            <v>20359</v>
          </cell>
          <cell r="L72">
            <v>20372</v>
          </cell>
          <cell r="M72">
            <v>1.0006385382386169</v>
          </cell>
          <cell r="N72" t="str">
            <v>OPTIMO</v>
          </cell>
          <cell r="O72">
            <v>20682</v>
          </cell>
          <cell r="P72">
            <v>20359</v>
          </cell>
          <cell r="Q72">
            <v>20682</v>
          </cell>
          <cell r="R72">
            <v>1.0158652193133257</v>
          </cell>
          <cell r="S72" t="str">
            <v>ADECUADO</v>
          </cell>
          <cell r="T72">
            <v>20352</v>
          </cell>
          <cell r="U72">
            <v>20459</v>
          </cell>
          <cell r="V72">
            <v>20352</v>
          </cell>
          <cell r="W72">
            <v>0.9947700278605992</v>
          </cell>
          <cell r="X72" t="str">
            <v>OPTIMO</v>
          </cell>
          <cell r="Y72">
            <v>20404</v>
          </cell>
          <cell r="Z72">
            <v>20459</v>
          </cell>
          <cell r="AA72">
            <v>20404</v>
          </cell>
          <cell r="AB72">
            <v>0.99731169656385943</v>
          </cell>
          <cell r="AC72" t="str">
            <v>OPTIMO</v>
          </cell>
          <cell r="AD72">
            <v>20404</v>
          </cell>
          <cell r="AE72">
            <v>20459</v>
          </cell>
          <cell r="AF72">
            <v>20404</v>
          </cell>
          <cell r="AG72">
            <v>0.99731169656385943</v>
          </cell>
          <cell r="AH72" t="str">
            <v>OPTIMO</v>
          </cell>
          <cell r="AI72">
            <v>20404</v>
          </cell>
          <cell r="AJ72">
            <v>20459</v>
          </cell>
          <cell r="AK72">
            <v>20404</v>
          </cell>
          <cell r="AL72">
            <v>0.99731169656385943</v>
          </cell>
          <cell r="AM72" t="str">
            <v>OPTIMO</v>
          </cell>
          <cell r="AN72">
            <v>20459</v>
          </cell>
          <cell r="AO72">
            <v>20459</v>
          </cell>
          <cell r="AP72">
            <v>20459</v>
          </cell>
          <cell r="AQ72">
            <v>1</v>
          </cell>
          <cell r="AR72" t="str">
            <v>OPTIMO</v>
          </cell>
          <cell r="AS72">
            <v>20459</v>
          </cell>
          <cell r="AT72">
            <v>20459</v>
          </cell>
          <cell r="AU72">
            <v>20459</v>
          </cell>
          <cell r="AV72">
            <v>1</v>
          </cell>
          <cell r="AW72" t="str">
            <v>OPTIMO</v>
          </cell>
          <cell r="AX72">
            <v>21203</v>
          </cell>
          <cell r="AY72">
            <v>21159</v>
          </cell>
          <cell r="AZ72">
            <v>21203</v>
          </cell>
          <cell r="BA72">
            <v>1.0020794933597996</v>
          </cell>
          <cell r="BB72" t="str">
            <v>OPTIMO</v>
          </cell>
          <cell r="BC72">
            <v>21203</v>
          </cell>
          <cell r="BD72">
            <v>21159</v>
          </cell>
          <cell r="BE72">
            <v>21203</v>
          </cell>
          <cell r="BF72">
            <v>1.0020794933597996</v>
          </cell>
          <cell r="BG72" t="str">
            <v>OPTIMO</v>
          </cell>
          <cell r="BH72">
            <v>21203</v>
          </cell>
          <cell r="BI72">
            <v>21159</v>
          </cell>
          <cell r="BJ72">
            <v>21203</v>
          </cell>
          <cell r="BK72">
            <v>1.0020794933597996</v>
          </cell>
          <cell r="BL72" t="str">
            <v>OPTIMO</v>
          </cell>
        </row>
        <row r="73">
          <cell r="C73" t="str">
            <v>E-01 Tolima</v>
          </cell>
          <cell r="D73">
            <v>36648</v>
          </cell>
          <cell r="E73">
            <v>0</v>
          </cell>
          <cell r="F73">
            <v>36648</v>
          </cell>
          <cell r="G73" t="str">
            <v>NA</v>
          </cell>
          <cell r="H73" t="str">
            <v>NA</v>
          </cell>
          <cell r="I73" t="str">
            <v>NA</v>
          </cell>
          <cell r="J73">
            <v>36169</v>
          </cell>
          <cell r="K73">
            <v>36648</v>
          </cell>
          <cell r="L73">
            <v>36169</v>
          </cell>
          <cell r="M73">
            <v>0.98692970967037763</v>
          </cell>
          <cell r="N73" t="str">
            <v>ADECUADO</v>
          </cell>
          <cell r="O73">
            <v>36237</v>
          </cell>
          <cell r="P73">
            <v>36648</v>
          </cell>
          <cell r="Q73">
            <v>36237</v>
          </cell>
          <cell r="R73">
            <v>0.98878519973804846</v>
          </cell>
          <cell r="S73" t="str">
            <v>ADECUADO</v>
          </cell>
          <cell r="T73">
            <v>36197</v>
          </cell>
          <cell r="U73">
            <v>36988</v>
          </cell>
          <cell r="V73">
            <v>36197</v>
          </cell>
          <cell r="W73">
            <v>0.97861468584405753</v>
          </cell>
          <cell r="X73" t="str">
            <v>OPTIMO</v>
          </cell>
          <cell r="Y73">
            <v>33332</v>
          </cell>
          <cell r="Z73">
            <v>33520</v>
          </cell>
          <cell r="AA73">
            <v>33332</v>
          </cell>
          <cell r="AB73">
            <v>0.99439140811455851</v>
          </cell>
          <cell r="AC73" t="str">
            <v>OPTIMO</v>
          </cell>
          <cell r="AD73">
            <v>33145</v>
          </cell>
          <cell r="AE73">
            <v>33364</v>
          </cell>
          <cell r="AF73">
            <v>33145</v>
          </cell>
          <cell r="AG73">
            <v>0.99343603884426324</v>
          </cell>
          <cell r="AH73" t="str">
            <v>OPTIMO</v>
          </cell>
          <cell r="AI73">
            <v>33255</v>
          </cell>
          <cell r="AJ73">
            <v>33350</v>
          </cell>
          <cell r="AK73">
            <v>33255</v>
          </cell>
          <cell r="AL73">
            <v>0.99715142428785608</v>
          </cell>
          <cell r="AM73" t="str">
            <v>OPTIMO</v>
          </cell>
          <cell r="AN73">
            <v>33243</v>
          </cell>
          <cell r="AO73">
            <v>33350</v>
          </cell>
          <cell r="AP73">
            <v>33243</v>
          </cell>
          <cell r="AQ73">
            <v>0.99679160419790103</v>
          </cell>
          <cell r="AR73" t="str">
            <v>OPTIMO</v>
          </cell>
          <cell r="AS73">
            <v>33280</v>
          </cell>
          <cell r="AT73">
            <v>33350</v>
          </cell>
          <cell r="AU73">
            <v>33280</v>
          </cell>
          <cell r="AV73">
            <v>0.99790104947526237</v>
          </cell>
          <cell r="AW73" t="str">
            <v>OPTIMO</v>
          </cell>
          <cell r="AX73">
            <v>33244</v>
          </cell>
          <cell r="AY73">
            <v>33350</v>
          </cell>
          <cell r="AZ73">
            <v>33244</v>
          </cell>
          <cell r="BA73">
            <v>0.99682158920539732</v>
          </cell>
          <cell r="BB73" t="str">
            <v>OPTIMO</v>
          </cell>
          <cell r="BC73">
            <v>33261</v>
          </cell>
          <cell r="BD73">
            <v>33350</v>
          </cell>
          <cell r="BE73">
            <v>33261</v>
          </cell>
          <cell r="BF73">
            <v>0.99733133433283361</v>
          </cell>
          <cell r="BG73" t="str">
            <v>OPTIMO</v>
          </cell>
          <cell r="BH73">
            <v>33301</v>
          </cell>
          <cell r="BI73">
            <v>33350</v>
          </cell>
          <cell r="BJ73">
            <v>33301</v>
          </cell>
          <cell r="BK73">
            <v>0.9985307346326836</v>
          </cell>
          <cell r="BL73" t="str">
            <v>OPTIMO</v>
          </cell>
        </row>
        <row r="74">
          <cell r="C74" t="str">
            <v>E-01 Valle</v>
          </cell>
          <cell r="D74">
            <v>53502</v>
          </cell>
          <cell r="E74">
            <v>0</v>
          </cell>
          <cell r="F74">
            <v>53502</v>
          </cell>
          <cell r="G74" t="str">
            <v>NA</v>
          </cell>
          <cell r="H74" t="str">
            <v>NA</v>
          </cell>
          <cell r="I74" t="str">
            <v>NA</v>
          </cell>
          <cell r="J74">
            <v>53838</v>
          </cell>
          <cell r="K74">
            <v>53502</v>
          </cell>
          <cell r="L74">
            <v>53838</v>
          </cell>
          <cell r="M74">
            <v>1.0062801390602221</v>
          </cell>
          <cell r="N74" t="str">
            <v>ADECUADO</v>
          </cell>
          <cell r="O74">
            <v>54266</v>
          </cell>
          <cell r="P74">
            <v>53502</v>
          </cell>
          <cell r="Q74">
            <v>54266</v>
          </cell>
          <cell r="R74">
            <v>1.0142798400059811</v>
          </cell>
          <cell r="S74" t="str">
            <v>ADECUADO</v>
          </cell>
          <cell r="T74">
            <v>54656</v>
          </cell>
          <cell r="U74">
            <v>53502</v>
          </cell>
          <cell r="V74">
            <v>54656</v>
          </cell>
          <cell r="W74">
            <v>1.0215692871294531</v>
          </cell>
          <cell r="X74" t="str">
            <v>EN RIESGO</v>
          </cell>
          <cell r="Y74">
            <v>45752</v>
          </cell>
          <cell r="Z74">
            <v>45853</v>
          </cell>
          <cell r="AA74">
            <v>45752</v>
          </cell>
          <cell r="AB74">
            <v>0.99779730879113693</v>
          </cell>
          <cell r="AC74" t="str">
            <v>OPTIMO</v>
          </cell>
          <cell r="AD74">
            <v>45751</v>
          </cell>
          <cell r="AE74">
            <v>45853</v>
          </cell>
          <cell r="AF74">
            <v>45751</v>
          </cell>
          <cell r="AG74">
            <v>0.99777549996728676</v>
          </cell>
          <cell r="AH74" t="str">
            <v>OPTIMO</v>
          </cell>
          <cell r="AI74">
            <v>45767</v>
          </cell>
          <cell r="AJ74">
            <v>45853</v>
          </cell>
          <cell r="AK74">
            <v>45767</v>
          </cell>
          <cell r="AL74">
            <v>0.99812444114888887</v>
          </cell>
          <cell r="AM74" t="str">
            <v>OPTIMO</v>
          </cell>
          <cell r="AN74">
            <v>46097</v>
          </cell>
          <cell r="AO74">
            <v>46153</v>
          </cell>
          <cell r="AP74">
            <v>46097</v>
          </cell>
          <cell r="AQ74">
            <v>0.99878664442181442</v>
          </cell>
          <cell r="AR74" t="str">
            <v>OPTIMO</v>
          </cell>
          <cell r="AS74">
            <v>46108</v>
          </cell>
          <cell r="AT74">
            <v>46153</v>
          </cell>
          <cell r="AU74">
            <v>46108</v>
          </cell>
          <cell r="AV74">
            <v>0.99902498212467228</v>
          </cell>
          <cell r="AW74" t="str">
            <v>OPTIMO</v>
          </cell>
          <cell r="AX74">
            <v>46120</v>
          </cell>
          <cell r="AY74">
            <v>47283</v>
          </cell>
          <cell r="AZ74">
            <v>46120</v>
          </cell>
          <cell r="BA74">
            <v>0.9754034219486919</v>
          </cell>
          <cell r="BB74" t="str">
            <v>ADECUADO</v>
          </cell>
          <cell r="BC74">
            <v>45924</v>
          </cell>
          <cell r="BD74">
            <v>47283</v>
          </cell>
          <cell r="BE74">
            <v>45924</v>
          </cell>
          <cell r="BF74">
            <v>0.97125816889791261</v>
          </cell>
          <cell r="BG74" t="str">
            <v>ADECUADO</v>
          </cell>
          <cell r="BH74">
            <v>46902</v>
          </cell>
          <cell r="BI74">
            <v>47283</v>
          </cell>
          <cell r="BJ74">
            <v>46902</v>
          </cell>
          <cell r="BK74">
            <v>0.99194213565129119</v>
          </cell>
          <cell r="BL74" t="str">
            <v>ADECUADO</v>
          </cell>
        </row>
        <row r="75">
          <cell r="C75" t="str">
            <v>E-01 Arauca</v>
          </cell>
          <cell r="D75">
            <v>10345</v>
          </cell>
          <cell r="E75">
            <v>0</v>
          </cell>
          <cell r="F75">
            <v>10345</v>
          </cell>
          <cell r="G75" t="str">
            <v>NA</v>
          </cell>
          <cell r="H75" t="str">
            <v>NA</v>
          </cell>
          <cell r="I75" t="str">
            <v>NA</v>
          </cell>
          <cell r="J75">
            <v>10173</v>
          </cell>
          <cell r="K75">
            <v>10345</v>
          </cell>
          <cell r="L75">
            <v>10173</v>
          </cell>
          <cell r="M75">
            <v>0.98337361043982596</v>
          </cell>
          <cell r="N75" t="str">
            <v>ADECUADO</v>
          </cell>
          <cell r="O75">
            <v>10215</v>
          </cell>
          <cell r="P75">
            <v>10345</v>
          </cell>
          <cell r="Q75">
            <v>10215</v>
          </cell>
          <cell r="R75">
            <v>0.98743354277428708</v>
          </cell>
          <cell r="S75" t="str">
            <v>ADECUADO</v>
          </cell>
          <cell r="T75">
            <v>10229</v>
          </cell>
          <cell r="U75">
            <v>10345</v>
          </cell>
          <cell r="V75">
            <v>10229</v>
          </cell>
          <cell r="W75">
            <v>0.98878685355244078</v>
          </cell>
          <cell r="X75" t="str">
            <v>OPTIMO</v>
          </cell>
          <cell r="Y75">
            <v>9550</v>
          </cell>
          <cell r="Z75">
            <v>9665</v>
          </cell>
          <cell r="AA75">
            <v>9550</v>
          </cell>
          <cell r="AB75">
            <v>0.98810139679255049</v>
          </cell>
          <cell r="AC75" t="str">
            <v>OPTIMO</v>
          </cell>
          <cell r="AD75">
            <v>9556</v>
          </cell>
          <cell r="AE75">
            <v>9665</v>
          </cell>
          <cell r="AF75">
            <v>9556</v>
          </cell>
          <cell r="AG75">
            <v>0.98872219348163481</v>
          </cell>
          <cell r="AH75" t="str">
            <v>OPTIMO</v>
          </cell>
          <cell r="AI75">
            <v>9647</v>
          </cell>
          <cell r="AJ75">
            <v>9665</v>
          </cell>
          <cell r="AK75">
            <v>9647</v>
          </cell>
          <cell r="AL75">
            <v>0.99813760993274703</v>
          </cell>
          <cell r="AM75" t="str">
            <v>OPTIMO</v>
          </cell>
          <cell r="AN75">
            <v>9894</v>
          </cell>
          <cell r="AO75">
            <v>9815</v>
          </cell>
          <cell r="AP75">
            <v>9894</v>
          </cell>
          <cell r="AQ75">
            <v>1.0080489047376464</v>
          </cell>
          <cell r="AR75" t="str">
            <v>EN RIESGO</v>
          </cell>
          <cell r="AS75">
            <v>9814</v>
          </cell>
          <cell r="AT75">
            <v>9815</v>
          </cell>
          <cell r="AU75">
            <v>9814</v>
          </cell>
          <cell r="AV75">
            <v>0.99989811512990323</v>
          </cell>
          <cell r="AW75" t="str">
            <v>OPTIMO</v>
          </cell>
          <cell r="AX75">
            <v>9814</v>
          </cell>
          <cell r="AY75">
            <v>9815</v>
          </cell>
          <cell r="AZ75">
            <v>9814</v>
          </cell>
          <cell r="BA75">
            <v>0.99989811512990323</v>
          </cell>
          <cell r="BB75" t="str">
            <v>OPTIMO</v>
          </cell>
          <cell r="BC75">
            <v>9815</v>
          </cell>
          <cell r="BD75">
            <v>9815</v>
          </cell>
          <cell r="BE75">
            <v>9815</v>
          </cell>
          <cell r="BF75">
            <v>1</v>
          </cell>
          <cell r="BG75" t="str">
            <v>OPTIMO</v>
          </cell>
          <cell r="BH75">
            <v>9815</v>
          </cell>
          <cell r="BI75">
            <v>9815</v>
          </cell>
          <cell r="BJ75">
            <v>9815</v>
          </cell>
          <cell r="BK75">
            <v>1</v>
          </cell>
          <cell r="BL75" t="str">
            <v>OPTIMO</v>
          </cell>
        </row>
        <row r="76">
          <cell r="C76" t="str">
            <v>E-01 Casanare</v>
          </cell>
          <cell r="D76">
            <v>9476</v>
          </cell>
          <cell r="E76">
            <v>0</v>
          </cell>
          <cell r="F76">
            <v>9476</v>
          </cell>
          <cell r="G76" t="str">
            <v>NA</v>
          </cell>
          <cell r="H76" t="str">
            <v>NA</v>
          </cell>
          <cell r="I76" t="str">
            <v>NA</v>
          </cell>
          <cell r="J76">
            <v>9454</v>
          </cell>
          <cell r="K76">
            <v>9476</v>
          </cell>
          <cell r="L76">
            <v>9454</v>
          </cell>
          <cell r="M76">
            <v>0.99767834529337274</v>
          </cell>
          <cell r="N76" t="str">
            <v>OPTIMO</v>
          </cell>
          <cell r="O76">
            <v>9457</v>
          </cell>
          <cell r="P76">
            <v>9476</v>
          </cell>
          <cell r="Q76">
            <v>9457</v>
          </cell>
          <cell r="R76">
            <v>0.9979949345715492</v>
          </cell>
          <cell r="S76" t="str">
            <v>OPTIMO</v>
          </cell>
          <cell r="T76">
            <v>9412</v>
          </cell>
          <cell r="U76">
            <v>9476</v>
          </cell>
          <cell r="V76">
            <v>9412</v>
          </cell>
          <cell r="W76">
            <v>0.99324609539890252</v>
          </cell>
          <cell r="X76" t="str">
            <v>OPTIMO</v>
          </cell>
          <cell r="Y76">
            <v>9099</v>
          </cell>
          <cell r="Z76">
            <v>9136</v>
          </cell>
          <cell r="AA76">
            <v>9099</v>
          </cell>
          <cell r="AB76">
            <v>0.99595008756567427</v>
          </cell>
          <cell r="AC76" t="str">
            <v>OPTIMO</v>
          </cell>
          <cell r="AD76">
            <v>9093</v>
          </cell>
          <cell r="AE76">
            <v>9136</v>
          </cell>
          <cell r="AF76">
            <v>9093</v>
          </cell>
          <cell r="AG76">
            <v>0.99529334500875655</v>
          </cell>
          <cell r="AH76" t="str">
            <v>OPTIMO</v>
          </cell>
          <cell r="AI76">
            <v>9123</v>
          </cell>
          <cell r="AJ76">
            <v>9136</v>
          </cell>
          <cell r="AK76">
            <v>9123</v>
          </cell>
          <cell r="AL76">
            <v>0.99857705779334505</v>
          </cell>
          <cell r="AM76" t="str">
            <v>OPTIMO</v>
          </cell>
          <cell r="AN76">
            <v>9125</v>
          </cell>
          <cell r="AO76">
            <v>9136</v>
          </cell>
          <cell r="AP76">
            <v>9125</v>
          </cell>
          <cell r="AQ76">
            <v>0.99879597197898429</v>
          </cell>
          <cell r="AR76" t="str">
            <v>OPTIMO</v>
          </cell>
          <cell r="AS76">
            <v>9167</v>
          </cell>
          <cell r="AT76">
            <v>9136</v>
          </cell>
          <cell r="AU76">
            <v>9167</v>
          </cell>
          <cell r="AV76">
            <v>1.0033931698774081</v>
          </cell>
          <cell r="AW76" t="str">
            <v>OPTIMO</v>
          </cell>
          <cell r="AX76">
            <v>9128</v>
          </cell>
          <cell r="AY76">
            <v>9236</v>
          </cell>
          <cell r="AZ76">
            <v>9128</v>
          </cell>
          <cell r="BA76">
            <v>0.98830662624512777</v>
          </cell>
          <cell r="BB76" t="str">
            <v>ADECUADO</v>
          </cell>
          <cell r="BC76">
            <v>9230</v>
          </cell>
          <cell r="BD76">
            <v>9236</v>
          </cell>
          <cell r="BE76">
            <v>9230</v>
          </cell>
          <cell r="BF76">
            <v>0.99935036812472933</v>
          </cell>
          <cell r="BG76" t="str">
            <v>OPTIMO</v>
          </cell>
          <cell r="BH76">
            <v>9230</v>
          </cell>
          <cell r="BI76">
            <v>9236</v>
          </cell>
          <cell r="BJ76">
            <v>9230</v>
          </cell>
          <cell r="BK76">
            <v>0.99935036812472933</v>
          </cell>
          <cell r="BL76" t="str">
            <v>OPTIMO</v>
          </cell>
        </row>
        <row r="77">
          <cell r="C77" t="str">
            <v>E-01 Putumayo</v>
          </cell>
          <cell r="D77">
            <v>9132</v>
          </cell>
          <cell r="E77">
            <v>0</v>
          </cell>
          <cell r="F77">
            <v>9132</v>
          </cell>
          <cell r="G77" t="str">
            <v>NA</v>
          </cell>
          <cell r="H77" t="str">
            <v>NA</v>
          </cell>
          <cell r="I77" t="str">
            <v>NA</v>
          </cell>
          <cell r="J77">
            <v>9389</v>
          </cell>
          <cell r="K77">
            <v>9389</v>
          </cell>
          <cell r="L77">
            <v>9389</v>
          </cell>
          <cell r="M77">
            <v>1</v>
          </cell>
          <cell r="N77" t="str">
            <v>OPTIMO</v>
          </cell>
          <cell r="O77">
            <v>9389</v>
          </cell>
          <cell r="P77">
            <v>9389</v>
          </cell>
          <cell r="Q77">
            <v>9389</v>
          </cell>
          <cell r="R77">
            <v>1</v>
          </cell>
          <cell r="S77" t="str">
            <v>OPTIMO</v>
          </cell>
          <cell r="T77">
            <v>9389</v>
          </cell>
          <cell r="U77">
            <v>9389</v>
          </cell>
          <cell r="V77">
            <v>9389</v>
          </cell>
          <cell r="W77">
            <v>1</v>
          </cell>
          <cell r="X77" t="str">
            <v>OPTIMO</v>
          </cell>
          <cell r="Y77">
            <v>8709</v>
          </cell>
          <cell r="Z77">
            <v>8709</v>
          </cell>
          <cell r="AA77">
            <v>8709</v>
          </cell>
          <cell r="AB77">
            <v>1</v>
          </cell>
          <cell r="AC77" t="str">
            <v>OPTIMO</v>
          </cell>
          <cell r="AD77">
            <v>8709</v>
          </cell>
          <cell r="AE77">
            <v>8709</v>
          </cell>
          <cell r="AF77">
            <v>8709</v>
          </cell>
          <cell r="AG77">
            <v>1</v>
          </cell>
          <cell r="AH77" t="str">
            <v>OPTIMO</v>
          </cell>
          <cell r="AI77">
            <v>8709</v>
          </cell>
          <cell r="AJ77">
            <v>8709</v>
          </cell>
          <cell r="AK77">
            <v>8709</v>
          </cell>
          <cell r="AL77">
            <v>1</v>
          </cell>
          <cell r="AM77" t="str">
            <v>OPTIMO</v>
          </cell>
          <cell r="AN77">
            <v>8709</v>
          </cell>
          <cell r="AO77">
            <v>8709</v>
          </cell>
          <cell r="AP77">
            <v>8709</v>
          </cell>
          <cell r="AQ77">
            <v>1</v>
          </cell>
          <cell r="AR77" t="str">
            <v>OPTIMO</v>
          </cell>
          <cell r="AS77">
            <v>8734</v>
          </cell>
          <cell r="AT77">
            <v>8734</v>
          </cell>
          <cell r="AU77">
            <v>8734</v>
          </cell>
          <cell r="AV77">
            <v>1</v>
          </cell>
          <cell r="AW77" t="str">
            <v>OPTIMO</v>
          </cell>
          <cell r="AX77">
            <v>8734</v>
          </cell>
          <cell r="AY77">
            <v>8734</v>
          </cell>
          <cell r="AZ77">
            <v>8734</v>
          </cell>
          <cell r="BA77">
            <v>1</v>
          </cell>
          <cell r="BB77" t="str">
            <v>OPTIMO</v>
          </cell>
          <cell r="BC77">
            <v>8799</v>
          </cell>
          <cell r="BD77">
            <v>8799</v>
          </cell>
          <cell r="BE77">
            <v>8799</v>
          </cell>
          <cell r="BF77">
            <v>1</v>
          </cell>
          <cell r="BG77" t="str">
            <v>OPTIMO</v>
          </cell>
          <cell r="BH77">
            <v>8799</v>
          </cell>
          <cell r="BI77">
            <v>8799</v>
          </cell>
          <cell r="BJ77">
            <v>8799</v>
          </cell>
          <cell r="BK77">
            <v>1</v>
          </cell>
          <cell r="BL77" t="str">
            <v>OPTIMO</v>
          </cell>
        </row>
        <row r="78">
          <cell r="C78" t="str">
            <v>E-01 San Andrés</v>
          </cell>
          <cell r="D78">
            <v>1451</v>
          </cell>
          <cell r="E78">
            <v>0</v>
          </cell>
          <cell r="F78">
            <v>1451</v>
          </cell>
          <cell r="G78" t="str">
            <v>NA</v>
          </cell>
          <cell r="H78" t="str">
            <v>NA</v>
          </cell>
          <cell r="I78" t="str">
            <v>NA</v>
          </cell>
          <cell r="J78">
            <v>1451</v>
          </cell>
          <cell r="K78">
            <v>1451</v>
          </cell>
          <cell r="L78">
            <v>1451</v>
          </cell>
          <cell r="M78">
            <v>1</v>
          </cell>
          <cell r="N78" t="str">
            <v>OPTIMO</v>
          </cell>
          <cell r="O78">
            <v>1432</v>
          </cell>
          <cell r="P78">
            <v>1451</v>
          </cell>
          <cell r="Q78">
            <v>1432</v>
          </cell>
          <cell r="R78">
            <v>0.98690558235699521</v>
          </cell>
          <cell r="S78" t="str">
            <v>ADECUADO</v>
          </cell>
          <cell r="T78">
            <v>1436</v>
          </cell>
          <cell r="U78">
            <v>1451</v>
          </cell>
          <cell r="V78">
            <v>1436</v>
          </cell>
          <cell r="W78">
            <v>0.98966230186078563</v>
          </cell>
          <cell r="X78" t="str">
            <v>OPTIMO</v>
          </cell>
          <cell r="Y78">
            <v>1436</v>
          </cell>
          <cell r="Z78">
            <v>1451</v>
          </cell>
          <cell r="AA78">
            <v>1436</v>
          </cell>
          <cell r="AB78">
            <v>0.98966230186078563</v>
          </cell>
          <cell r="AC78" t="str">
            <v>OPTIMO</v>
          </cell>
          <cell r="AD78">
            <v>1441</v>
          </cell>
          <cell r="AE78">
            <v>1451</v>
          </cell>
          <cell r="AF78">
            <v>1441</v>
          </cell>
          <cell r="AG78">
            <v>0.99310820124052379</v>
          </cell>
          <cell r="AH78" t="str">
            <v>OPTIMO</v>
          </cell>
          <cell r="AI78">
            <v>1451</v>
          </cell>
          <cell r="AJ78">
            <v>1451</v>
          </cell>
          <cell r="AK78">
            <v>1451</v>
          </cell>
          <cell r="AL78">
            <v>1</v>
          </cell>
          <cell r="AM78" t="str">
            <v>OPTIMO</v>
          </cell>
          <cell r="AN78">
            <v>1451</v>
          </cell>
          <cell r="AO78">
            <v>1451</v>
          </cell>
          <cell r="AP78">
            <v>1451</v>
          </cell>
          <cell r="AQ78">
            <v>1</v>
          </cell>
          <cell r="AR78" t="str">
            <v>OPTIMO</v>
          </cell>
          <cell r="AS78">
            <v>1451</v>
          </cell>
          <cell r="AT78">
            <v>1451</v>
          </cell>
          <cell r="AU78">
            <v>1451</v>
          </cell>
          <cell r="AV78">
            <v>1</v>
          </cell>
          <cell r="AW78" t="str">
            <v>OPTIMO</v>
          </cell>
          <cell r="AX78">
            <v>1451</v>
          </cell>
          <cell r="AY78">
            <v>1451</v>
          </cell>
          <cell r="AZ78">
            <v>1451</v>
          </cell>
          <cell r="BA78">
            <v>1</v>
          </cell>
          <cell r="BB78" t="str">
            <v>OPTIMO</v>
          </cell>
          <cell r="BC78">
            <v>1451</v>
          </cell>
          <cell r="BD78">
            <v>1451</v>
          </cell>
          <cell r="BE78">
            <v>1451</v>
          </cell>
          <cell r="BF78">
            <v>1</v>
          </cell>
          <cell r="BG78" t="str">
            <v>OPTIMO</v>
          </cell>
          <cell r="BH78">
            <v>1451</v>
          </cell>
          <cell r="BI78">
            <v>1451</v>
          </cell>
          <cell r="BJ78">
            <v>1451</v>
          </cell>
          <cell r="BK78">
            <v>1</v>
          </cell>
          <cell r="BL78" t="str">
            <v>OPTIMO</v>
          </cell>
        </row>
        <row r="79">
          <cell r="C79" t="str">
            <v>E-01 Amazonas</v>
          </cell>
          <cell r="D79">
            <v>2820</v>
          </cell>
          <cell r="E79">
            <v>0</v>
          </cell>
          <cell r="F79">
            <v>2820</v>
          </cell>
          <cell r="G79" t="str">
            <v>NA</v>
          </cell>
          <cell r="H79" t="str">
            <v>NA</v>
          </cell>
          <cell r="I79" t="str">
            <v>NA</v>
          </cell>
          <cell r="J79">
            <v>2931</v>
          </cell>
          <cell r="K79">
            <v>3020</v>
          </cell>
          <cell r="L79">
            <v>2931</v>
          </cell>
          <cell r="M79">
            <v>0.97052980132450328</v>
          </cell>
          <cell r="N79" t="str">
            <v>ADECUADO</v>
          </cell>
          <cell r="O79">
            <v>2952</v>
          </cell>
          <cell r="P79">
            <v>3020</v>
          </cell>
          <cell r="Q79">
            <v>2952</v>
          </cell>
          <cell r="R79">
            <v>0.97748344370860929</v>
          </cell>
          <cell r="S79" t="str">
            <v>ADECUADO</v>
          </cell>
          <cell r="T79">
            <v>2959</v>
          </cell>
          <cell r="U79">
            <v>3020</v>
          </cell>
          <cell r="V79">
            <v>2959</v>
          </cell>
          <cell r="W79">
            <v>0.97980132450331126</v>
          </cell>
          <cell r="X79" t="str">
            <v>OPTIMO</v>
          </cell>
          <cell r="Y79">
            <v>2974</v>
          </cell>
          <cell r="Z79">
            <v>3020</v>
          </cell>
          <cell r="AA79">
            <v>2974</v>
          </cell>
          <cell r="AB79">
            <v>0.98476821192052977</v>
          </cell>
          <cell r="AC79" t="str">
            <v>OPTIMO</v>
          </cell>
          <cell r="AD79">
            <v>2975</v>
          </cell>
          <cell r="AE79">
            <v>3020</v>
          </cell>
          <cell r="AF79">
            <v>2975</v>
          </cell>
          <cell r="AG79">
            <v>0.98509933774834435</v>
          </cell>
          <cell r="AH79" t="str">
            <v>OPTIMO</v>
          </cell>
          <cell r="AI79">
            <v>2970</v>
          </cell>
          <cell r="AJ79">
            <v>3020</v>
          </cell>
          <cell r="AK79">
            <v>2970</v>
          </cell>
          <cell r="AL79">
            <v>0.98344370860927155</v>
          </cell>
          <cell r="AM79" t="str">
            <v>ADECUADO</v>
          </cell>
          <cell r="AN79">
            <v>2971</v>
          </cell>
          <cell r="AO79">
            <v>3020</v>
          </cell>
          <cell r="AP79">
            <v>2971</v>
          </cell>
          <cell r="AQ79">
            <v>0.98377483443708613</v>
          </cell>
          <cell r="AR79" t="str">
            <v>ADECUADO</v>
          </cell>
          <cell r="AS79">
            <v>2973</v>
          </cell>
          <cell r="AT79">
            <v>3032</v>
          </cell>
          <cell r="AU79">
            <v>2973</v>
          </cell>
          <cell r="AV79">
            <v>0.98054089709762537</v>
          </cell>
          <cell r="AW79" t="str">
            <v>ADECUADO</v>
          </cell>
          <cell r="AX79">
            <v>2979</v>
          </cell>
          <cell r="AY79">
            <v>3032</v>
          </cell>
          <cell r="AZ79">
            <v>2979</v>
          </cell>
          <cell r="BA79">
            <v>0.98251978891820579</v>
          </cell>
          <cell r="BB79" t="str">
            <v>ADECUADO</v>
          </cell>
          <cell r="BC79">
            <v>3004</v>
          </cell>
          <cell r="BD79">
            <v>3032</v>
          </cell>
          <cell r="BE79">
            <v>3004</v>
          </cell>
          <cell r="BF79">
            <v>0.99076517150395782</v>
          </cell>
          <cell r="BG79" t="str">
            <v>ADECUADO</v>
          </cell>
          <cell r="BH79">
            <v>3004</v>
          </cell>
          <cell r="BI79">
            <v>3032</v>
          </cell>
          <cell r="BJ79">
            <v>3004</v>
          </cell>
          <cell r="BK79">
            <v>0.99076517150395782</v>
          </cell>
          <cell r="BL79" t="str">
            <v>ADECUADO</v>
          </cell>
        </row>
        <row r="80">
          <cell r="C80" t="str">
            <v>E-01 Guainia</v>
          </cell>
          <cell r="D80">
            <v>1121</v>
          </cell>
          <cell r="E80">
            <v>0</v>
          </cell>
          <cell r="F80">
            <v>1121</v>
          </cell>
          <cell r="G80" t="str">
            <v>NA</v>
          </cell>
          <cell r="H80" t="str">
            <v>NA</v>
          </cell>
          <cell r="I80" t="str">
            <v>NA</v>
          </cell>
          <cell r="J80">
            <v>1031</v>
          </cell>
          <cell r="K80">
            <v>1121</v>
          </cell>
          <cell r="L80">
            <v>1031</v>
          </cell>
          <cell r="M80">
            <v>0.91971454058876001</v>
          </cell>
          <cell r="N80" t="str">
            <v>ADECUADO</v>
          </cell>
          <cell r="O80">
            <v>1031</v>
          </cell>
          <cell r="P80">
            <v>1121</v>
          </cell>
          <cell r="Q80">
            <v>1031</v>
          </cell>
          <cell r="R80">
            <v>0.91971454058876001</v>
          </cell>
          <cell r="S80" t="str">
            <v>ADECUADO</v>
          </cell>
          <cell r="T80">
            <v>1031</v>
          </cell>
          <cell r="U80">
            <v>1121</v>
          </cell>
          <cell r="V80">
            <v>1031</v>
          </cell>
          <cell r="W80">
            <v>0.91971454058876001</v>
          </cell>
          <cell r="X80" t="str">
            <v>OPTIMO</v>
          </cell>
          <cell r="Y80">
            <v>1031</v>
          </cell>
          <cell r="Z80">
            <v>1121</v>
          </cell>
          <cell r="AA80">
            <v>1031</v>
          </cell>
          <cell r="AB80">
            <v>0.91971454058876001</v>
          </cell>
          <cell r="AC80" t="str">
            <v>OPTIMO</v>
          </cell>
          <cell r="AD80">
            <v>1031</v>
          </cell>
          <cell r="AE80">
            <v>1121</v>
          </cell>
          <cell r="AF80">
            <v>1031</v>
          </cell>
          <cell r="AG80">
            <v>0.91971454058876001</v>
          </cell>
          <cell r="AH80" t="str">
            <v>OPTIMO</v>
          </cell>
          <cell r="AI80">
            <v>1031</v>
          </cell>
          <cell r="AJ80">
            <v>1121</v>
          </cell>
          <cell r="AK80">
            <v>1031</v>
          </cell>
          <cell r="AL80">
            <v>0.91971454058876001</v>
          </cell>
          <cell r="AM80" t="str">
            <v>ADECUADO</v>
          </cell>
          <cell r="AN80">
            <v>1121</v>
          </cell>
          <cell r="AO80">
            <v>1121</v>
          </cell>
          <cell r="AP80">
            <v>1121</v>
          </cell>
          <cell r="AQ80">
            <v>1</v>
          </cell>
          <cell r="AR80" t="str">
            <v>OPTIMO</v>
          </cell>
          <cell r="AS80">
            <v>1121</v>
          </cell>
          <cell r="AT80">
            <v>1121</v>
          </cell>
          <cell r="AU80">
            <v>1121</v>
          </cell>
          <cell r="AV80">
            <v>1</v>
          </cell>
          <cell r="AW80" t="str">
            <v>OPTIMO</v>
          </cell>
          <cell r="AX80">
            <v>1121</v>
          </cell>
          <cell r="AY80">
            <v>1121</v>
          </cell>
          <cell r="AZ80">
            <v>1121</v>
          </cell>
          <cell r="BA80">
            <v>1</v>
          </cell>
          <cell r="BB80" t="str">
            <v>OPTIMO</v>
          </cell>
          <cell r="BC80">
            <v>1121</v>
          </cell>
          <cell r="BD80">
            <v>1121</v>
          </cell>
          <cell r="BE80">
            <v>1121</v>
          </cell>
          <cell r="BF80">
            <v>1</v>
          </cell>
          <cell r="BG80" t="str">
            <v>OPTIMO</v>
          </cell>
          <cell r="BH80">
            <v>1121</v>
          </cell>
          <cell r="BI80">
            <v>1121</v>
          </cell>
          <cell r="BJ80">
            <v>1121</v>
          </cell>
          <cell r="BK80">
            <v>1</v>
          </cell>
          <cell r="BL80" t="str">
            <v>OPTIMO</v>
          </cell>
        </row>
        <row r="81">
          <cell r="C81" t="str">
            <v>E-01 Guaviare</v>
          </cell>
          <cell r="D81">
            <v>3737</v>
          </cell>
          <cell r="E81">
            <v>0</v>
          </cell>
          <cell r="F81">
            <v>3737</v>
          </cell>
          <cell r="G81" t="str">
            <v>NA</v>
          </cell>
          <cell r="H81" t="str">
            <v>NA</v>
          </cell>
          <cell r="I81" t="str">
            <v>NA</v>
          </cell>
          <cell r="J81">
            <v>3737</v>
          </cell>
          <cell r="K81">
            <v>3737</v>
          </cell>
          <cell r="L81">
            <v>3737</v>
          </cell>
          <cell r="M81">
            <v>1</v>
          </cell>
          <cell r="N81" t="str">
            <v>OPTIMO</v>
          </cell>
          <cell r="O81">
            <v>3737</v>
          </cell>
          <cell r="P81">
            <v>3737</v>
          </cell>
          <cell r="Q81">
            <v>3737</v>
          </cell>
          <cell r="R81">
            <v>1</v>
          </cell>
          <cell r="S81" t="str">
            <v>OPTIMO</v>
          </cell>
          <cell r="T81">
            <v>3714</v>
          </cell>
          <cell r="U81">
            <v>3737</v>
          </cell>
          <cell r="V81">
            <v>3714</v>
          </cell>
          <cell r="W81">
            <v>0.99384533047899382</v>
          </cell>
          <cell r="X81" t="str">
            <v>OPTIMO</v>
          </cell>
          <cell r="Y81">
            <v>3721</v>
          </cell>
          <cell r="Z81">
            <v>3737</v>
          </cell>
          <cell r="AA81">
            <v>3721</v>
          </cell>
          <cell r="AB81">
            <v>0.99571849076799568</v>
          </cell>
          <cell r="AC81" t="str">
            <v>OPTIMO</v>
          </cell>
          <cell r="AD81">
            <v>3721</v>
          </cell>
          <cell r="AE81">
            <v>3737</v>
          </cell>
          <cell r="AF81">
            <v>3721</v>
          </cell>
          <cell r="AG81">
            <v>0.99571849076799568</v>
          </cell>
          <cell r="AH81" t="str">
            <v>OPTIMO</v>
          </cell>
          <cell r="AI81">
            <v>3721</v>
          </cell>
          <cell r="AJ81">
            <v>6937</v>
          </cell>
          <cell r="AK81">
            <v>3721</v>
          </cell>
          <cell r="AL81">
            <v>0.53639901974917115</v>
          </cell>
          <cell r="AM81" t="str">
            <v>EN RIESGO</v>
          </cell>
          <cell r="AN81">
            <v>5317</v>
          </cell>
          <cell r="AO81">
            <v>3737</v>
          </cell>
          <cell r="AP81">
            <v>5317</v>
          </cell>
          <cell r="AQ81">
            <v>1.4227990366604228</v>
          </cell>
          <cell r="AR81" t="str">
            <v>EN RIESGO</v>
          </cell>
          <cell r="AS81">
            <v>3727</v>
          </cell>
          <cell r="AT81">
            <v>3737</v>
          </cell>
          <cell r="AU81">
            <v>3727</v>
          </cell>
          <cell r="AV81">
            <v>0.99732405672999735</v>
          </cell>
          <cell r="AW81" t="str">
            <v>OPTIMO</v>
          </cell>
          <cell r="AX81">
            <v>3727</v>
          </cell>
          <cell r="AY81">
            <v>3737</v>
          </cell>
          <cell r="AZ81">
            <v>3727</v>
          </cell>
          <cell r="BA81">
            <v>0.99732405672999735</v>
          </cell>
          <cell r="BB81" t="str">
            <v>OPTIMO</v>
          </cell>
          <cell r="BC81">
            <v>3727</v>
          </cell>
          <cell r="BD81">
            <v>3737</v>
          </cell>
          <cell r="BE81">
            <v>3727</v>
          </cell>
          <cell r="BF81">
            <v>0.99732405672999735</v>
          </cell>
          <cell r="BG81" t="str">
            <v>OPTIMO</v>
          </cell>
          <cell r="BH81">
            <v>3727</v>
          </cell>
          <cell r="BI81">
            <v>3737</v>
          </cell>
          <cell r="BJ81">
            <v>3727</v>
          </cell>
          <cell r="BK81">
            <v>0.99732405672999735</v>
          </cell>
          <cell r="BL81" t="str">
            <v>OPTIMO</v>
          </cell>
        </row>
        <row r="82">
          <cell r="C82" t="str">
            <v>E-01 Vaupes</v>
          </cell>
          <cell r="D82">
            <v>971</v>
          </cell>
          <cell r="E82">
            <v>0</v>
          </cell>
          <cell r="F82">
            <v>971</v>
          </cell>
          <cell r="G82" t="str">
            <v>NA</v>
          </cell>
          <cell r="H82" t="str">
            <v>NA</v>
          </cell>
          <cell r="I82" t="str">
            <v>NA</v>
          </cell>
          <cell r="J82">
            <v>845</v>
          </cell>
          <cell r="K82">
            <v>971</v>
          </cell>
          <cell r="L82">
            <v>845</v>
          </cell>
          <cell r="M82">
            <v>0.87023686920700305</v>
          </cell>
          <cell r="N82" t="str">
            <v>EN RIESGO</v>
          </cell>
          <cell r="O82">
            <v>845</v>
          </cell>
          <cell r="P82">
            <v>971</v>
          </cell>
          <cell r="Q82">
            <v>845</v>
          </cell>
          <cell r="R82">
            <v>0.87023686920700305</v>
          </cell>
          <cell r="S82" t="str">
            <v>EN RIESGO</v>
          </cell>
          <cell r="T82">
            <v>845</v>
          </cell>
          <cell r="U82">
            <v>971</v>
          </cell>
          <cell r="V82">
            <v>845</v>
          </cell>
          <cell r="W82">
            <v>0.87023686920700305</v>
          </cell>
          <cell r="X82" t="str">
            <v>ADECUADO</v>
          </cell>
          <cell r="Y82">
            <v>845</v>
          </cell>
          <cell r="Z82">
            <v>971</v>
          </cell>
          <cell r="AA82">
            <v>845</v>
          </cell>
          <cell r="AB82">
            <v>0.87023686920700305</v>
          </cell>
          <cell r="AC82" t="str">
            <v>OPTIMO</v>
          </cell>
          <cell r="AD82">
            <v>845</v>
          </cell>
          <cell r="AE82">
            <v>971</v>
          </cell>
          <cell r="AF82">
            <v>845</v>
          </cell>
          <cell r="AG82">
            <v>0.87023686920700305</v>
          </cell>
          <cell r="AH82" t="str">
            <v>ADECUADO</v>
          </cell>
          <cell r="AI82">
            <v>845</v>
          </cell>
          <cell r="AJ82">
            <v>971</v>
          </cell>
          <cell r="AK82">
            <v>845</v>
          </cell>
          <cell r="AL82">
            <v>0.87023686920700305</v>
          </cell>
          <cell r="AM82" t="str">
            <v>ADECUADO</v>
          </cell>
          <cell r="AN82">
            <v>845</v>
          </cell>
          <cell r="AO82">
            <v>845</v>
          </cell>
          <cell r="AP82">
            <v>845</v>
          </cell>
          <cell r="AQ82">
            <v>1</v>
          </cell>
          <cell r="AR82" t="str">
            <v>OPTIMO</v>
          </cell>
          <cell r="AS82">
            <v>845</v>
          </cell>
          <cell r="AT82">
            <v>845</v>
          </cell>
          <cell r="AU82">
            <v>845</v>
          </cell>
          <cell r="AV82">
            <v>1</v>
          </cell>
          <cell r="AW82" t="str">
            <v>OPTIMO</v>
          </cell>
          <cell r="AX82">
            <v>845</v>
          </cell>
          <cell r="AY82">
            <v>845</v>
          </cell>
          <cell r="AZ82">
            <v>845</v>
          </cell>
          <cell r="BA82">
            <v>1</v>
          </cell>
          <cell r="BB82" t="str">
            <v>OPTIMO</v>
          </cell>
          <cell r="BC82">
            <v>845</v>
          </cell>
          <cell r="BD82">
            <v>845</v>
          </cell>
          <cell r="BE82">
            <v>845</v>
          </cell>
          <cell r="BF82">
            <v>1</v>
          </cell>
          <cell r="BG82" t="str">
            <v>OPTIMO</v>
          </cell>
          <cell r="BH82">
            <v>845</v>
          </cell>
          <cell r="BI82">
            <v>845</v>
          </cell>
          <cell r="BJ82">
            <v>845</v>
          </cell>
          <cell r="BK82">
            <v>1</v>
          </cell>
          <cell r="BL82" t="str">
            <v>OPTIMO</v>
          </cell>
        </row>
        <row r="83">
          <cell r="C83" t="str">
            <v>E-01 Vichada</v>
          </cell>
          <cell r="D83">
            <v>960</v>
          </cell>
          <cell r="E83">
            <v>0</v>
          </cell>
          <cell r="F83">
            <v>960</v>
          </cell>
          <cell r="G83" t="str">
            <v>NA</v>
          </cell>
          <cell r="H83" t="str">
            <v>NA</v>
          </cell>
          <cell r="I83" t="str">
            <v>NA</v>
          </cell>
          <cell r="J83">
            <v>60</v>
          </cell>
          <cell r="K83">
            <v>960</v>
          </cell>
          <cell r="L83">
            <v>60</v>
          </cell>
          <cell r="M83">
            <v>6.25E-2</v>
          </cell>
          <cell r="N83" t="str">
            <v>CRITICO</v>
          </cell>
          <cell r="O83">
            <v>835</v>
          </cell>
          <cell r="P83">
            <v>835</v>
          </cell>
          <cell r="Q83">
            <v>835</v>
          </cell>
          <cell r="R83">
            <v>1</v>
          </cell>
          <cell r="S83" t="str">
            <v>OPTIMO</v>
          </cell>
          <cell r="T83">
            <v>835</v>
          </cell>
          <cell r="U83">
            <v>835</v>
          </cell>
          <cell r="V83">
            <v>835</v>
          </cell>
          <cell r="W83">
            <v>1</v>
          </cell>
          <cell r="X83" t="str">
            <v>OPTIMO</v>
          </cell>
          <cell r="Y83">
            <v>835</v>
          </cell>
          <cell r="Z83">
            <v>835</v>
          </cell>
          <cell r="AA83">
            <v>835</v>
          </cell>
          <cell r="AB83">
            <v>1</v>
          </cell>
          <cell r="AC83" t="str">
            <v>OPTIMO</v>
          </cell>
          <cell r="AD83">
            <v>835</v>
          </cell>
          <cell r="AE83">
            <v>835</v>
          </cell>
          <cell r="AF83">
            <v>835</v>
          </cell>
          <cell r="AG83">
            <v>1</v>
          </cell>
          <cell r="AH83" t="str">
            <v>OPTIMO</v>
          </cell>
          <cell r="AI83">
            <v>835</v>
          </cell>
          <cell r="AJ83">
            <v>835</v>
          </cell>
          <cell r="AK83">
            <v>835</v>
          </cell>
          <cell r="AL83">
            <v>1</v>
          </cell>
          <cell r="AM83" t="str">
            <v>OPTIMO</v>
          </cell>
          <cell r="AN83">
            <v>835</v>
          </cell>
          <cell r="AO83">
            <v>835</v>
          </cell>
          <cell r="AP83">
            <v>835</v>
          </cell>
          <cell r="AQ83">
            <v>1</v>
          </cell>
          <cell r="AR83" t="str">
            <v>OPTIMO</v>
          </cell>
          <cell r="AS83">
            <v>835</v>
          </cell>
          <cell r="AT83">
            <v>835</v>
          </cell>
          <cell r="AU83">
            <v>835</v>
          </cell>
          <cell r="AV83">
            <v>1</v>
          </cell>
          <cell r="AW83" t="str">
            <v>OPTIMO</v>
          </cell>
          <cell r="AX83">
            <v>835</v>
          </cell>
          <cell r="AY83">
            <v>835</v>
          </cell>
          <cell r="AZ83">
            <v>835</v>
          </cell>
          <cell r="BA83">
            <v>1</v>
          </cell>
          <cell r="BB83" t="str">
            <v>OPTIMO</v>
          </cell>
          <cell r="BC83">
            <v>835</v>
          </cell>
          <cell r="BD83">
            <v>835</v>
          </cell>
          <cell r="BE83">
            <v>835</v>
          </cell>
          <cell r="BF83">
            <v>1</v>
          </cell>
          <cell r="BG83" t="str">
            <v>OPTIMO</v>
          </cell>
          <cell r="BH83">
            <v>957</v>
          </cell>
          <cell r="BI83">
            <v>960</v>
          </cell>
          <cell r="BJ83">
            <v>957</v>
          </cell>
          <cell r="BK83">
            <v>0.99687499999999996</v>
          </cell>
          <cell r="BL83" t="str">
            <v>OPTIMO</v>
          </cell>
        </row>
        <row r="84">
          <cell r="C84" t="str">
            <v>E-01 Sede Nacional</v>
          </cell>
          <cell r="D84">
            <v>180383</v>
          </cell>
          <cell r="E84">
            <v>0</v>
          </cell>
          <cell r="F84">
            <v>180383</v>
          </cell>
          <cell r="G84" t="str">
            <v>NA</v>
          </cell>
          <cell r="H84" t="str">
            <v>NA</v>
          </cell>
          <cell r="I84" t="str">
            <v>NA</v>
          </cell>
          <cell r="J84">
            <v>0</v>
          </cell>
          <cell r="K84">
            <v>0</v>
          </cell>
          <cell r="L84" t="str">
            <v>NA</v>
          </cell>
          <cell r="M84" t="str">
            <v>NA</v>
          </cell>
          <cell r="N84" t="str">
            <v>NA</v>
          </cell>
          <cell r="O84">
            <v>0</v>
          </cell>
          <cell r="P84">
            <v>0</v>
          </cell>
          <cell r="Q84">
            <v>0</v>
          </cell>
          <cell r="R84" t="str">
            <v>NA</v>
          </cell>
          <cell r="S84" t="str">
            <v>NA</v>
          </cell>
          <cell r="T84">
            <v>0</v>
          </cell>
          <cell r="U84">
            <v>0</v>
          </cell>
          <cell r="V84">
            <v>0</v>
          </cell>
          <cell r="W84" t="str">
            <v>NA</v>
          </cell>
          <cell r="X84" t="str">
            <v>NA</v>
          </cell>
          <cell r="Y84">
            <v>196367</v>
          </cell>
          <cell r="Z84">
            <v>188674</v>
          </cell>
          <cell r="AA84">
            <v>196367</v>
          </cell>
          <cell r="AB84">
            <v>1.0407740335181319</v>
          </cell>
          <cell r="AC84" t="str">
            <v>EN RIESGO</v>
          </cell>
          <cell r="AD84">
            <v>197139</v>
          </cell>
          <cell r="AE84">
            <v>198434</v>
          </cell>
          <cell r="AF84">
            <v>197139</v>
          </cell>
          <cell r="AG84">
            <v>0.99347390064202712</v>
          </cell>
          <cell r="AH84" t="str">
            <v>OPTIMO</v>
          </cell>
          <cell r="AI84">
            <v>206872</v>
          </cell>
          <cell r="AJ84">
            <v>204824</v>
          </cell>
          <cell r="AK84">
            <v>206872</v>
          </cell>
          <cell r="AL84">
            <v>1.0099988282623129</v>
          </cell>
          <cell r="AM84" t="str">
            <v>EN RIESGO</v>
          </cell>
          <cell r="AN84">
            <v>208079</v>
          </cell>
          <cell r="AO84">
            <v>204484</v>
          </cell>
          <cell r="AP84">
            <v>208079</v>
          </cell>
          <cell r="AQ84">
            <v>1.0175808376205473</v>
          </cell>
          <cell r="AR84" t="str">
            <v>EN RIESGO</v>
          </cell>
          <cell r="AS84">
            <v>208430</v>
          </cell>
          <cell r="AT84">
            <v>204484</v>
          </cell>
          <cell r="AU84">
            <v>208430</v>
          </cell>
          <cell r="AV84">
            <v>1.0192973533381584</v>
          </cell>
          <cell r="AW84" t="str">
            <v>EN RIESGO</v>
          </cell>
          <cell r="AX84">
            <v>210681</v>
          </cell>
          <cell r="AY84">
            <v>204684</v>
          </cell>
          <cell r="AZ84">
            <v>210681</v>
          </cell>
          <cell r="BA84">
            <v>1.0292988215981709</v>
          </cell>
          <cell r="BB84" t="str">
            <v>EN RIESGO</v>
          </cell>
          <cell r="BC84">
            <v>212624</v>
          </cell>
          <cell r="BD84">
            <v>211655</v>
          </cell>
          <cell r="BE84">
            <v>212624</v>
          </cell>
          <cell r="BF84">
            <v>1.0045782050979188</v>
          </cell>
          <cell r="BG84" t="str">
            <v>OPTIMO</v>
          </cell>
          <cell r="BH84">
            <v>212624</v>
          </cell>
          <cell r="BI84">
            <v>352903</v>
          </cell>
          <cell r="BJ84">
            <v>212624</v>
          </cell>
          <cell r="BK84">
            <v>0.60249983706570931</v>
          </cell>
          <cell r="BL84" t="str">
            <v>EN RIESGO</v>
          </cell>
        </row>
        <row r="85">
          <cell r="C85" t="str">
            <v>E-01 Otros</v>
          </cell>
          <cell r="D85">
            <v>78000</v>
          </cell>
          <cell r="E85">
            <v>0</v>
          </cell>
          <cell r="F85">
            <v>78000</v>
          </cell>
          <cell r="G85" t="str">
            <v>NA</v>
          </cell>
          <cell r="H85" t="str">
            <v>NA</v>
          </cell>
          <cell r="I85" t="str">
            <v>NA</v>
          </cell>
          <cell r="J85">
            <v>78000</v>
          </cell>
          <cell r="K85">
            <v>78000</v>
          </cell>
          <cell r="L85">
            <v>78000</v>
          </cell>
          <cell r="M85">
            <v>1</v>
          </cell>
          <cell r="N85" t="str">
            <v>OPTIMO</v>
          </cell>
          <cell r="O85">
            <v>78000</v>
          </cell>
          <cell r="P85">
            <v>78000</v>
          </cell>
          <cell r="Q85">
            <v>78000</v>
          </cell>
          <cell r="R85">
            <v>1</v>
          </cell>
          <cell r="S85" t="str">
            <v>OPTIMO</v>
          </cell>
          <cell r="T85">
            <v>78000</v>
          </cell>
          <cell r="U85">
            <v>78000</v>
          </cell>
          <cell r="V85">
            <v>78000</v>
          </cell>
          <cell r="W85">
            <v>1</v>
          </cell>
          <cell r="X85" t="str">
            <v>OPTIMO</v>
          </cell>
          <cell r="Y85">
            <v>78000</v>
          </cell>
          <cell r="Z85">
            <v>78000</v>
          </cell>
          <cell r="AA85">
            <v>78000</v>
          </cell>
          <cell r="AB85">
            <v>1</v>
          </cell>
          <cell r="AC85" t="str">
            <v>OPTIMO</v>
          </cell>
          <cell r="AD85">
            <v>78000</v>
          </cell>
          <cell r="AE85">
            <v>78000</v>
          </cell>
          <cell r="AF85">
            <v>78000</v>
          </cell>
          <cell r="AG85">
            <v>1</v>
          </cell>
          <cell r="AH85" t="str">
            <v>OPTIMO</v>
          </cell>
          <cell r="AI85">
            <v>78000</v>
          </cell>
          <cell r="AJ85">
            <v>78000</v>
          </cell>
          <cell r="AK85">
            <v>78000</v>
          </cell>
          <cell r="AL85">
            <v>1</v>
          </cell>
          <cell r="AM85" t="str">
            <v>OPTIMO</v>
          </cell>
          <cell r="AN85">
            <v>78000</v>
          </cell>
          <cell r="AO85">
            <v>78000</v>
          </cell>
          <cell r="AP85">
            <v>78000</v>
          </cell>
          <cell r="AQ85">
            <v>1</v>
          </cell>
          <cell r="AR85" t="str">
            <v>OPTIMO</v>
          </cell>
          <cell r="AS85">
            <v>78000</v>
          </cell>
          <cell r="AT85">
            <v>78000</v>
          </cell>
          <cell r="AU85">
            <v>78000</v>
          </cell>
          <cell r="AV85">
            <v>1</v>
          </cell>
          <cell r="AW85" t="str">
            <v>OPTIMO</v>
          </cell>
          <cell r="AX85">
            <v>78000</v>
          </cell>
          <cell r="AY85">
            <v>78000</v>
          </cell>
          <cell r="AZ85">
            <v>78000</v>
          </cell>
          <cell r="BA85">
            <v>1</v>
          </cell>
          <cell r="BB85" t="str">
            <v>OPTIMO</v>
          </cell>
          <cell r="BC85">
            <v>78000</v>
          </cell>
          <cell r="BD85">
            <v>78000</v>
          </cell>
          <cell r="BE85">
            <v>78000</v>
          </cell>
          <cell r="BF85">
            <v>1</v>
          </cell>
          <cell r="BG85" t="str">
            <v>OPTIMO</v>
          </cell>
          <cell r="BH85">
            <v>78000</v>
          </cell>
          <cell r="BI85">
            <v>78000</v>
          </cell>
          <cell r="BJ85">
            <v>78000</v>
          </cell>
          <cell r="BK85">
            <v>1</v>
          </cell>
          <cell r="BL85" t="str">
            <v>OPTIMO</v>
          </cell>
        </row>
        <row r="86">
          <cell r="C86" t="str">
            <v>E-01 Total</v>
          </cell>
          <cell r="D86">
            <v>1200000</v>
          </cell>
          <cell r="E86">
            <v>0</v>
          </cell>
          <cell r="F86">
            <v>1200000</v>
          </cell>
          <cell r="G86" t="str">
            <v>NA</v>
          </cell>
          <cell r="H86" t="str">
            <v>NA</v>
          </cell>
          <cell r="I86" t="str">
            <v>NA</v>
          </cell>
          <cell r="J86">
            <v>978254</v>
          </cell>
          <cell r="K86">
            <v>1020978</v>
          </cell>
          <cell r="L86">
            <v>978254</v>
          </cell>
          <cell r="M86">
            <v>0.95815384856480745</v>
          </cell>
          <cell r="N86" t="str">
            <v>ADECUADO</v>
          </cell>
          <cell r="O86">
            <v>996929</v>
          </cell>
          <cell r="P86">
            <v>1020853</v>
          </cell>
          <cell r="Q86">
            <v>996929</v>
          </cell>
          <cell r="R86">
            <v>0.97656469638625742</v>
          </cell>
          <cell r="S86" t="str">
            <v>ADECUADO</v>
          </cell>
          <cell r="T86">
            <v>1007257</v>
          </cell>
          <cell r="U86">
            <v>1020605</v>
          </cell>
          <cell r="V86">
            <v>1007257</v>
          </cell>
          <cell r="W86">
            <v>0.98692148284595904</v>
          </cell>
          <cell r="X86" t="str">
            <v>OPTIMO</v>
          </cell>
          <cell r="Y86">
            <v>1023100</v>
          </cell>
          <cell r="Z86">
            <v>1021713</v>
          </cell>
          <cell r="AA86">
            <v>1023100</v>
          </cell>
          <cell r="AB86">
            <v>1.0013575240796584</v>
          </cell>
          <cell r="AC86" t="str">
            <v>OPTIMO</v>
          </cell>
          <cell r="AD86">
            <v>1025493</v>
          </cell>
          <cell r="AE86">
            <v>1031383</v>
          </cell>
          <cell r="AF86">
            <v>1025493</v>
          </cell>
          <cell r="AG86">
            <v>0.99428922136587472</v>
          </cell>
          <cell r="AH86" t="str">
            <v>OPTIMO</v>
          </cell>
          <cell r="AI86">
            <v>1037979</v>
          </cell>
          <cell r="AJ86">
            <v>1041019</v>
          </cell>
          <cell r="AK86">
            <v>1037979</v>
          </cell>
          <cell r="AL86">
            <v>0.99707978432670297</v>
          </cell>
          <cell r="AM86" t="str">
            <v>OPTIMO</v>
          </cell>
          <cell r="AN86">
            <v>1040542</v>
          </cell>
          <cell r="AO86">
            <v>1039379</v>
          </cell>
          <cell r="AP86">
            <v>1040542</v>
          </cell>
          <cell r="AQ86">
            <v>1.0011189373654845</v>
          </cell>
          <cell r="AR86" t="str">
            <v>OPTIMO</v>
          </cell>
          <cell r="AS86">
            <v>1040351</v>
          </cell>
          <cell r="AT86">
            <v>1040186</v>
          </cell>
          <cell r="AU86">
            <v>1040351</v>
          </cell>
          <cell r="AV86">
            <v>1.0001586254765975</v>
          </cell>
          <cell r="AW86" t="str">
            <v>OPTIMO</v>
          </cell>
          <cell r="AX86">
            <v>1048544</v>
          </cell>
          <cell r="AY86">
            <v>1051386</v>
          </cell>
          <cell r="AZ86">
            <v>1048544</v>
          </cell>
          <cell r="BA86">
            <v>0.9972969014234544</v>
          </cell>
          <cell r="BB86" t="str">
            <v>OPTIMO</v>
          </cell>
          <cell r="BC86">
            <v>1051005</v>
          </cell>
          <cell r="BD86">
            <v>1054950</v>
          </cell>
          <cell r="BE86">
            <v>1051005</v>
          </cell>
          <cell r="BF86">
            <v>0.99626048627897057</v>
          </cell>
          <cell r="BG86" t="str">
            <v>OPTIMO</v>
          </cell>
          <cell r="BH86">
            <v>1054857</v>
          </cell>
          <cell r="BI86">
            <v>1200000</v>
          </cell>
          <cell r="BJ86">
            <v>1054857</v>
          </cell>
          <cell r="BK86">
            <v>0.87904749999999998</v>
          </cell>
          <cell r="BL86" t="str">
            <v>ADECUADO</v>
          </cell>
        </row>
        <row r="88">
          <cell r="D88" t="str">
            <v>E-03</v>
          </cell>
          <cell r="E88" t="str">
            <v xml:space="preserve">Niños y Niñas atendidos en hogares ICBF que brindan educación inicial, cuidado y nutrición </v>
          </cell>
        </row>
        <row r="89">
          <cell r="E89" t="str">
            <v>Enero</v>
          </cell>
          <cell r="J89" t="str">
            <v>Febrero</v>
          </cell>
          <cell r="O89" t="str">
            <v>Marzo</v>
          </cell>
          <cell r="T89" t="str">
            <v>Abril</v>
          </cell>
          <cell r="Y89" t="str">
            <v>Mayo</v>
          </cell>
          <cell r="AD89" t="str">
            <v>Junio</v>
          </cell>
          <cell r="AI89" t="str">
            <v>Julio</v>
          </cell>
          <cell r="AN89" t="str">
            <v>Agosto</v>
          </cell>
          <cell r="AS89" t="str">
            <v>Septiembre</v>
          </cell>
          <cell r="AX89" t="str">
            <v>Octubre</v>
          </cell>
          <cell r="BC89" t="str">
            <v>Noviembre</v>
          </cell>
          <cell r="BH89" t="str">
            <v>Diciembre</v>
          </cell>
        </row>
        <row r="90">
          <cell r="D90" t="str">
            <v>meta</v>
          </cell>
          <cell r="E90" t="str">
            <v>num</v>
          </cell>
          <cell r="F90" t="str">
            <v>den</v>
          </cell>
          <cell r="G90" t="str">
            <v>resultado</v>
          </cell>
          <cell r="H90" t="str">
            <v>% avance</v>
          </cell>
          <cell r="I90" t="str">
            <v>rango</v>
          </cell>
          <cell r="J90" t="str">
            <v>num</v>
          </cell>
          <cell r="K90" t="str">
            <v>den</v>
          </cell>
          <cell r="L90" t="str">
            <v>resultado</v>
          </cell>
          <cell r="M90" t="str">
            <v>% avance</v>
          </cell>
          <cell r="N90" t="str">
            <v>rango</v>
          </cell>
          <cell r="O90" t="str">
            <v>num</v>
          </cell>
          <cell r="P90" t="str">
            <v>den</v>
          </cell>
          <cell r="Q90" t="str">
            <v>resultado</v>
          </cell>
          <cell r="R90" t="str">
            <v>% avance</v>
          </cell>
          <cell r="S90" t="str">
            <v>rango</v>
          </cell>
          <cell r="T90" t="str">
            <v>num</v>
          </cell>
          <cell r="U90" t="str">
            <v>den</v>
          </cell>
          <cell r="V90" t="str">
            <v>resultado</v>
          </cell>
          <cell r="W90" t="str">
            <v>% avance</v>
          </cell>
          <cell r="X90" t="str">
            <v>rango</v>
          </cell>
          <cell r="Y90" t="str">
            <v>num</v>
          </cell>
          <cell r="Z90" t="str">
            <v>den</v>
          </cell>
          <cell r="AA90" t="str">
            <v>resultado</v>
          </cell>
          <cell r="AB90" t="str">
            <v>% avance</v>
          </cell>
          <cell r="AC90" t="str">
            <v>rango</v>
          </cell>
          <cell r="AD90" t="str">
            <v>num</v>
          </cell>
          <cell r="AE90" t="str">
            <v>den</v>
          </cell>
          <cell r="AF90" t="str">
            <v>resultado</v>
          </cell>
          <cell r="AG90" t="str">
            <v>% avance</v>
          </cell>
          <cell r="AH90" t="str">
            <v>rango</v>
          </cell>
          <cell r="AI90" t="str">
            <v>num</v>
          </cell>
          <cell r="AJ90" t="str">
            <v>den</v>
          </cell>
          <cell r="AK90" t="str">
            <v>resultado</v>
          </cell>
          <cell r="AL90" t="str">
            <v>% avance</v>
          </cell>
          <cell r="AM90" t="str">
            <v>rango</v>
          </cell>
          <cell r="AN90" t="str">
            <v>num</v>
          </cell>
          <cell r="AO90" t="str">
            <v>den</v>
          </cell>
          <cell r="AP90" t="str">
            <v>resultado</v>
          </cell>
          <cell r="AQ90" t="str">
            <v>% avance</v>
          </cell>
          <cell r="AR90" t="str">
            <v>rango</v>
          </cell>
          <cell r="AS90" t="str">
            <v>num</v>
          </cell>
          <cell r="AT90" t="str">
            <v>den</v>
          </cell>
          <cell r="AU90" t="str">
            <v>resultado</v>
          </cell>
          <cell r="AV90" t="str">
            <v>% avance</v>
          </cell>
          <cell r="AW90" t="str">
            <v>rango</v>
          </cell>
          <cell r="AX90" t="str">
            <v>num</v>
          </cell>
          <cell r="AY90" t="str">
            <v>den</v>
          </cell>
          <cell r="AZ90" t="str">
            <v>resultado</v>
          </cell>
          <cell r="BA90" t="str">
            <v>% avance</v>
          </cell>
          <cell r="BB90" t="str">
            <v>rango</v>
          </cell>
          <cell r="BC90" t="str">
            <v>num</v>
          </cell>
          <cell r="BD90" t="str">
            <v>den</v>
          </cell>
          <cell r="BE90" t="str">
            <v>resultado</v>
          </cell>
          <cell r="BF90" t="str">
            <v>% avance</v>
          </cell>
          <cell r="BG90" t="str">
            <v>rango</v>
          </cell>
          <cell r="BH90" t="str">
            <v>num</v>
          </cell>
          <cell r="BI90" t="str">
            <v>den</v>
          </cell>
          <cell r="BJ90" t="str">
            <v>resultado</v>
          </cell>
          <cell r="BK90" t="str">
            <v>% avance</v>
          </cell>
          <cell r="BL90" t="str">
            <v>rango</v>
          </cell>
        </row>
        <row r="91">
          <cell r="C91" t="str">
            <v>E-03 Antioquia</v>
          </cell>
          <cell r="D91">
            <v>88267</v>
          </cell>
          <cell r="E91">
            <v>0</v>
          </cell>
          <cell r="F91">
            <v>88267</v>
          </cell>
          <cell r="G91" t="str">
            <v>NA</v>
          </cell>
          <cell r="H91" t="str">
            <v>NA</v>
          </cell>
          <cell r="I91" t="str">
            <v>NA</v>
          </cell>
          <cell r="J91">
            <v>80003</v>
          </cell>
          <cell r="K91">
            <v>88216</v>
          </cell>
          <cell r="L91">
            <v>80003</v>
          </cell>
          <cell r="M91">
            <v>0.90689897524258634</v>
          </cell>
          <cell r="N91" t="str">
            <v>ADECUADO</v>
          </cell>
          <cell r="O91">
            <v>86320</v>
          </cell>
          <cell r="P91">
            <v>88216</v>
          </cell>
          <cell r="Q91">
            <v>86320</v>
          </cell>
          <cell r="R91">
            <v>0.97850730026299082</v>
          </cell>
          <cell r="S91" t="str">
            <v>ADECUADO</v>
          </cell>
          <cell r="T91">
            <v>85535</v>
          </cell>
          <cell r="U91">
            <v>88216</v>
          </cell>
          <cell r="V91">
            <v>85535</v>
          </cell>
          <cell r="W91">
            <v>0.96960868776639153</v>
          </cell>
          <cell r="X91" t="str">
            <v>OPTIMO</v>
          </cell>
          <cell r="Y91">
            <v>85105</v>
          </cell>
          <cell r="Z91">
            <v>88216</v>
          </cell>
          <cell r="AA91">
            <v>85105</v>
          </cell>
          <cell r="AB91">
            <v>0.96473428856443277</v>
          </cell>
          <cell r="AC91" t="str">
            <v>OPTIMO</v>
          </cell>
          <cell r="AD91">
            <v>83632</v>
          </cell>
          <cell r="AE91">
            <v>88216</v>
          </cell>
          <cell r="AF91">
            <v>83632</v>
          </cell>
          <cell r="AG91">
            <v>0.94803663734469934</v>
          </cell>
          <cell r="AH91" t="str">
            <v>OPTIMO</v>
          </cell>
          <cell r="AI91">
            <v>83894</v>
          </cell>
          <cell r="AJ91">
            <v>88216</v>
          </cell>
          <cell r="AK91">
            <v>83894</v>
          </cell>
          <cell r="AL91">
            <v>0.95100662011426496</v>
          </cell>
          <cell r="AM91" t="str">
            <v>ADECUADO</v>
          </cell>
          <cell r="AN91">
            <v>83793</v>
          </cell>
          <cell r="AO91">
            <v>88216</v>
          </cell>
          <cell r="AP91">
            <v>83793</v>
          </cell>
          <cell r="AQ91">
            <v>0.94986170309240958</v>
          </cell>
          <cell r="AR91" t="str">
            <v>ADECUADO</v>
          </cell>
          <cell r="AS91">
            <v>84943</v>
          </cell>
          <cell r="AT91">
            <v>87287</v>
          </cell>
          <cell r="AU91">
            <v>84943</v>
          </cell>
          <cell r="AV91">
            <v>0.97314605840503166</v>
          </cell>
          <cell r="AW91" t="str">
            <v>ADECUADO</v>
          </cell>
          <cell r="AX91">
            <v>85046</v>
          </cell>
          <cell r="AY91">
            <v>87287</v>
          </cell>
          <cell r="AZ91">
            <v>85046</v>
          </cell>
          <cell r="BA91">
            <v>0.97432607375668767</v>
          </cell>
          <cell r="BB91" t="str">
            <v>ADECUADO</v>
          </cell>
          <cell r="BC91">
            <v>85412</v>
          </cell>
          <cell r="BD91">
            <v>88216</v>
          </cell>
          <cell r="BE91">
            <v>85412</v>
          </cell>
          <cell r="BF91">
            <v>0.96821438287838946</v>
          </cell>
          <cell r="BG91" t="str">
            <v>ADECUADO</v>
          </cell>
          <cell r="BH91">
            <v>85617</v>
          </cell>
          <cell r="BI91">
            <v>87679</v>
          </cell>
          <cell r="BJ91">
            <v>85617</v>
          </cell>
          <cell r="BK91">
            <v>0.97648239601272824</v>
          </cell>
          <cell r="BL91" t="str">
            <v>ADECUADO</v>
          </cell>
        </row>
        <row r="92">
          <cell r="C92" t="str">
            <v>E-03 Atlántico</v>
          </cell>
          <cell r="D92">
            <v>66027</v>
          </cell>
          <cell r="E92">
            <v>0</v>
          </cell>
          <cell r="F92">
            <v>66027</v>
          </cell>
          <cell r="G92" t="str">
            <v>NA</v>
          </cell>
          <cell r="H92" t="str">
            <v>NA</v>
          </cell>
          <cell r="I92" t="str">
            <v>NA</v>
          </cell>
          <cell r="J92">
            <v>66027</v>
          </cell>
          <cell r="K92">
            <v>66027</v>
          </cell>
          <cell r="L92">
            <v>66027</v>
          </cell>
          <cell r="M92">
            <v>1</v>
          </cell>
          <cell r="N92" t="str">
            <v>OPTIMO</v>
          </cell>
          <cell r="O92">
            <v>66027</v>
          </cell>
          <cell r="P92">
            <v>66027</v>
          </cell>
          <cell r="Q92">
            <v>66027</v>
          </cell>
          <cell r="R92">
            <v>1</v>
          </cell>
          <cell r="S92" t="str">
            <v>OPTIMO</v>
          </cell>
          <cell r="T92">
            <v>66027</v>
          </cell>
          <cell r="U92">
            <v>66027</v>
          </cell>
          <cell r="V92">
            <v>66027</v>
          </cell>
          <cell r="W92">
            <v>1</v>
          </cell>
          <cell r="X92" t="str">
            <v>OPTIMO</v>
          </cell>
          <cell r="Y92">
            <v>66027</v>
          </cell>
          <cell r="Z92">
            <v>66027</v>
          </cell>
          <cell r="AA92">
            <v>66027</v>
          </cell>
          <cell r="AB92">
            <v>1</v>
          </cell>
          <cell r="AC92" t="str">
            <v>OPTIMO</v>
          </cell>
          <cell r="AD92">
            <v>66027</v>
          </cell>
          <cell r="AE92">
            <v>66027</v>
          </cell>
          <cell r="AF92">
            <v>66027</v>
          </cell>
          <cell r="AG92">
            <v>1</v>
          </cell>
          <cell r="AH92" t="str">
            <v>OPTIMO</v>
          </cell>
          <cell r="AI92">
            <v>66027</v>
          </cell>
          <cell r="AJ92">
            <v>66027</v>
          </cell>
          <cell r="AK92">
            <v>66027</v>
          </cell>
          <cell r="AL92">
            <v>1</v>
          </cell>
          <cell r="AM92" t="str">
            <v>OPTIMO</v>
          </cell>
          <cell r="AN92">
            <v>66001</v>
          </cell>
          <cell r="AO92">
            <v>66027</v>
          </cell>
          <cell r="AP92">
            <v>66001</v>
          </cell>
          <cell r="AQ92">
            <v>0.99960622169718449</v>
          </cell>
          <cell r="AR92" t="str">
            <v>OPTIMO</v>
          </cell>
          <cell r="AS92">
            <v>66027</v>
          </cell>
          <cell r="AT92">
            <v>66027</v>
          </cell>
          <cell r="AU92">
            <v>66027</v>
          </cell>
          <cell r="AV92">
            <v>1</v>
          </cell>
          <cell r="AW92" t="str">
            <v>OPTIMO</v>
          </cell>
          <cell r="AX92">
            <v>65741</v>
          </cell>
          <cell r="AY92">
            <v>65741</v>
          </cell>
          <cell r="AZ92">
            <v>65741</v>
          </cell>
          <cell r="BA92">
            <v>1</v>
          </cell>
          <cell r="BB92" t="str">
            <v>OPTIMO</v>
          </cell>
          <cell r="BC92">
            <v>65403</v>
          </cell>
          <cell r="BD92">
            <v>65403</v>
          </cell>
          <cell r="BE92">
            <v>65403</v>
          </cell>
          <cell r="BF92">
            <v>1</v>
          </cell>
          <cell r="BG92" t="str">
            <v>OPTIMO</v>
          </cell>
          <cell r="BH92">
            <v>65403</v>
          </cell>
          <cell r="BI92">
            <v>65403</v>
          </cell>
          <cell r="BJ92">
            <v>65403</v>
          </cell>
          <cell r="BK92">
            <v>1</v>
          </cell>
          <cell r="BL92" t="str">
            <v>OPTIMO</v>
          </cell>
        </row>
        <row r="93">
          <cell r="C93" t="str">
            <v>E-03 Bogotá</v>
          </cell>
          <cell r="D93">
            <v>104879</v>
          </cell>
          <cell r="E93">
            <v>0</v>
          </cell>
          <cell r="F93">
            <v>104879</v>
          </cell>
          <cell r="G93" t="str">
            <v>NA</v>
          </cell>
          <cell r="H93" t="str">
            <v>NA</v>
          </cell>
          <cell r="I93" t="str">
            <v>NA</v>
          </cell>
          <cell r="J93">
            <v>101044</v>
          </cell>
          <cell r="K93">
            <v>104879</v>
          </cell>
          <cell r="L93">
            <v>101044</v>
          </cell>
          <cell r="M93">
            <v>0.96343405257487202</v>
          </cell>
          <cell r="N93" t="str">
            <v>ADECUADO</v>
          </cell>
          <cell r="O93">
            <v>102529</v>
          </cell>
          <cell r="P93">
            <v>104879</v>
          </cell>
          <cell r="Q93">
            <v>102529</v>
          </cell>
          <cell r="R93">
            <v>0.97759322648003888</v>
          </cell>
          <cell r="S93" t="str">
            <v>ADECUADO</v>
          </cell>
          <cell r="T93">
            <v>102396</v>
          </cell>
          <cell r="U93">
            <v>104879</v>
          </cell>
          <cell r="V93">
            <v>102396</v>
          </cell>
          <cell r="W93">
            <v>0.9763250984467815</v>
          </cell>
          <cell r="X93" t="str">
            <v>OPTIMO</v>
          </cell>
          <cell r="Y93">
            <v>102307</v>
          </cell>
          <cell r="Z93">
            <v>104879</v>
          </cell>
          <cell r="AA93">
            <v>102307</v>
          </cell>
          <cell r="AB93">
            <v>0.97547650149219578</v>
          </cell>
          <cell r="AC93" t="str">
            <v>OPTIMO</v>
          </cell>
          <cell r="AD93">
            <v>102381</v>
          </cell>
          <cell r="AE93">
            <v>104879</v>
          </cell>
          <cell r="AF93">
            <v>102381</v>
          </cell>
          <cell r="AG93">
            <v>0.97618207648814348</v>
          </cell>
          <cell r="AH93" t="str">
            <v>OPTIMO</v>
          </cell>
          <cell r="AI93">
            <v>102679</v>
          </cell>
          <cell r="AJ93">
            <v>104879</v>
          </cell>
          <cell r="AK93">
            <v>102679</v>
          </cell>
          <cell r="AL93">
            <v>0.97902344606641944</v>
          </cell>
          <cell r="AM93" t="str">
            <v>ADECUADO</v>
          </cell>
          <cell r="AN93">
            <v>102963</v>
          </cell>
          <cell r="AO93">
            <v>104879</v>
          </cell>
          <cell r="AP93">
            <v>102963</v>
          </cell>
          <cell r="AQ93">
            <v>0.9817313284832998</v>
          </cell>
          <cell r="AR93" t="str">
            <v>ADECUADO</v>
          </cell>
          <cell r="AS93">
            <v>103172</v>
          </cell>
          <cell r="AT93">
            <v>104879</v>
          </cell>
          <cell r="AU93">
            <v>103172</v>
          </cell>
          <cell r="AV93">
            <v>0.98372410110698993</v>
          </cell>
          <cell r="AW93" t="str">
            <v>ADECUADO</v>
          </cell>
          <cell r="AX93">
            <v>103136</v>
          </cell>
          <cell r="AY93">
            <v>104331</v>
          </cell>
          <cell r="AZ93">
            <v>103136</v>
          </cell>
          <cell r="BA93">
            <v>0.98854606972040904</v>
          </cell>
          <cell r="BB93" t="str">
            <v>ADECUADO</v>
          </cell>
          <cell r="BC93">
            <v>103325</v>
          </cell>
          <cell r="BD93">
            <v>104331</v>
          </cell>
          <cell r="BE93">
            <v>103325</v>
          </cell>
          <cell r="BF93">
            <v>0.99035761183157456</v>
          </cell>
          <cell r="BG93" t="str">
            <v>ADECUADO</v>
          </cell>
          <cell r="BH93">
            <v>103622</v>
          </cell>
          <cell r="BI93">
            <v>104331</v>
          </cell>
          <cell r="BJ93">
            <v>103622</v>
          </cell>
          <cell r="BK93">
            <v>0.99320432086340593</v>
          </cell>
          <cell r="BL93" t="str">
            <v>ADECUADO</v>
          </cell>
        </row>
        <row r="94">
          <cell r="C94" t="str">
            <v>E-03 Bolivar</v>
          </cell>
          <cell r="D94">
            <v>59114</v>
          </cell>
          <cell r="E94">
            <v>0</v>
          </cell>
          <cell r="F94">
            <v>59114</v>
          </cell>
          <cell r="G94" t="str">
            <v>NA</v>
          </cell>
          <cell r="H94" t="str">
            <v>NA</v>
          </cell>
          <cell r="I94" t="str">
            <v>NA</v>
          </cell>
          <cell r="J94">
            <v>59075</v>
          </cell>
          <cell r="K94">
            <v>59114</v>
          </cell>
          <cell r="L94">
            <v>59075</v>
          </cell>
          <cell r="M94">
            <v>0.99934025780694924</v>
          </cell>
          <cell r="N94" t="str">
            <v>OPTIMO</v>
          </cell>
          <cell r="O94">
            <v>59101</v>
          </cell>
          <cell r="P94">
            <v>59114</v>
          </cell>
          <cell r="Q94">
            <v>59101</v>
          </cell>
          <cell r="R94">
            <v>0.99978008593564971</v>
          </cell>
          <cell r="S94" t="str">
            <v>OPTIMO</v>
          </cell>
          <cell r="T94">
            <v>59101</v>
          </cell>
          <cell r="U94">
            <v>59114</v>
          </cell>
          <cell r="V94">
            <v>59101</v>
          </cell>
          <cell r="W94">
            <v>0.99978008593564971</v>
          </cell>
          <cell r="X94" t="str">
            <v>OPTIMO</v>
          </cell>
          <cell r="Y94">
            <v>59082</v>
          </cell>
          <cell r="Z94">
            <v>59114</v>
          </cell>
          <cell r="AA94">
            <v>59082</v>
          </cell>
          <cell r="AB94">
            <v>0.99945867307236869</v>
          </cell>
          <cell r="AC94" t="str">
            <v>OPTIMO</v>
          </cell>
          <cell r="AD94">
            <v>59096</v>
          </cell>
          <cell r="AE94">
            <v>59114</v>
          </cell>
          <cell r="AF94">
            <v>59096</v>
          </cell>
          <cell r="AG94">
            <v>0.99969550360320736</v>
          </cell>
          <cell r="AH94" t="str">
            <v>OPTIMO</v>
          </cell>
          <cell r="AI94">
            <v>59114</v>
          </cell>
          <cell r="AJ94">
            <v>59114</v>
          </cell>
          <cell r="AK94">
            <v>59114</v>
          </cell>
          <cell r="AL94">
            <v>1</v>
          </cell>
          <cell r="AM94" t="str">
            <v>OPTIMO</v>
          </cell>
          <cell r="AN94">
            <v>59114</v>
          </cell>
          <cell r="AO94">
            <v>59114</v>
          </cell>
          <cell r="AP94">
            <v>59114</v>
          </cell>
          <cell r="AQ94">
            <v>1</v>
          </cell>
          <cell r="AR94" t="str">
            <v>OPTIMO</v>
          </cell>
          <cell r="AS94">
            <v>59114</v>
          </cell>
          <cell r="AT94">
            <v>59114</v>
          </cell>
          <cell r="AU94">
            <v>59114</v>
          </cell>
          <cell r="AV94">
            <v>1</v>
          </cell>
          <cell r="AW94" t="str">
            <v>OPTIMO</v>
          </cell>
          <cell r="AX94">
            <v>59001</v>
          </cell>
          <cell r="AY94">
            <v>59001</v>
          </cell>
          <cell r="AZ94">
            <v>59001</v>
          </cell>
          <cell r="BA94">
            <v>1</v>
          </cell>
          <cell r="BB94" t="str">
            <v>OPTIMO</v>
          </cell>
          <cell r="BC94">
            <v>59001</v>
          </cell>
          <cell r="BD94">
            <v>59001</v>
          </cell>
          <cell r="BE94">
            <v>59001</v>
          </cell>
          <cell r="BF94">
            <v>1</v>
          </cell>
          <cell r="BG94" t="str">
            <v>OPTIMO</v>
          </cell>
          <cell r="BH94">
            <v>59001</v>
          </cell>
          <cell r="BI94">
            <v>59001</v>
          </cell>
          <cell r="BJ94">
            <v>59001</v>
          </cell>
          <cell r="BK94">
            <v>1</v>
          </cell>
          <cell r="BL94" t="str">
            <v>OPTIMO</v>
          </cell>
        </row>
        <row r="95">
          <cell r="C95" t="str">
            <v>E-03 Boyacá</v>
          </cell>
          <cell r="D95">
            <v>32774</v>
          </cell>
          <cell r="E95">
            <v>0</v>
          </cell>
          <cell r="F95">
            <v>32774</v>
          </cell>
          <cell r="G95" t="str">
            <v>NA</v>
          </cell>
          <cell r="H95" t="str">
            <v>NA</v>
          </cell>
          <cell r="I95" t="str">
            <v>NA</v>
          </cell>
          <cell r="J95">
            <v>31902</v>
          </cell>
          <cell r="K95">
            <v>32774</v>
          </cell>
          <cell r="L95">
            <v>31902</v>
          </cell>
          <cell r="M95">
            <v>0.9733935436626594</v>
          </cell>
          <cell r="N95" t="str">
            <v>ADECUADO</v>
          </cell>
          <cell r="O95">
            <v>32211</v>
          </cell>
          <cell r="P95">
            <v>32774</v>
          </cell>
          <cell r="Q95">
            <v>32211</v>
          </cell>
          <cell r="R95">
            <v>0.98282174894733632</v>
          </cell>
          <cell r="S95" t="str">
            <v>ADECUADO</v>
          </cell>
          <cell r="T95">
            <v>32210</v>
          </cell>
          <cell r="U95">
            <v>32774</v>
          </cell>
          <cell r="V95">
            <v>32210</v>
          </cell>
          <cell r="W95">
            <v>0.9827912369561238</v>
          </cell>
          <cell r="X95" t="str">
            <v>OPTIMO</v>
          </cell>
          <cell r="Y95">
            <v>32162</v>
          </cell>
          <cell r="Z95">
            <v>32774</v>
          </cell>
          <cell r="AA95">
            <v>32162</v>
          </cell>
          <cell r="AB95">
            <v>0.98132666137792157</v>
          </cell>
          <cell r="AC95" t="str">
            <v>OPTIMO</v>
          </cell>
          <cell r="AD95">
            <v>32076</v>
          </cell>
          <cell r="AE95">
            <v>32774</v>
          </cell>
          <cell r="AF95">
            <v>32076</v>
          </cell>
          <cell r="AG95">
            <v>0.97870263013364256</v>
          </cell>
          <cell r="AH95" t="str">
            <v>OPTIMO</v>
          </cell>
          <cell r="AI95">
            <v>32078</v>
          </cell>
          <cell r="AJ95">
            <v>32774</v>
          </cell>
          <cell r="AK95">
            <v>32078</v>
          </cell>
          <cell r="AL95">
            <v>0.97876365411606758</v>
          </cell>
          <cell r="AM95" t="str">
            <v>ADECUADO</v>
          </cell>
          <cell r="AN95">
            <v>32144</v>
          </cell>
          <cell r="AO95">
            <v>32774</v>
          </cell>
          <cell r="AP95">
            <v>32144</v>
          </cell>
          <cell r="AQ95">
            <v>0.98077744553609569</v>
          </cell>
          <cell r="AR95" t="str">
            <v>ADECUADO</v>
          </cell>
          <cell r="AS95">
            <v>32156</v>
          </cell>
          <cell r="AT95">
            <v>32774</v>
          </cell>
          <cell r="AU95">
            <v>32156</v>
          </cell>
          <cell r="AV95">
            <v>0.98114358943064628</v>
          </cell>
          <cell r="AW95" t="str">
            <v>ADECUADO</v>
          </cell>
          <cell r="AX95">
            <v>32131</v>
          </cell>
          <cell r="AY95">
            <v>32774</v>
          </cell>
          <cell r="AZ95">
            <v>32131</v>
          </cell>
          <cell r="BA95">
            <v>0.9803807896503326</v>
          </cell>
          <cell r="BB95" t="str">
            <v>ADECUADO</v>
          </cell>
          <cell r="BC95">
            <v>32147</v>
          </cell>
          <cell r="BD95">
            <v>32774</v>
          </cell>
          <cell r="BE95">
            <v>32147</v>
          </cell>
          <cell r="BF95">
            <v>0.98086898150973334</v>
          </cell>
          <cell r="BG95" t="str">
            <v>ADECUADO</v>
          </cell>
          <cell r="BH95">
            <v>32161</v>
          </cell>
          <cell r="BI95">
            <v>32774</v>
          </cell>
          <cell r="BJ95">
            <v>32161</v>
          </cell>
          <cell r="BK95">
            <v>0.98129614938670895</v>
          </cell>
          <cell r="BL95" t="str">
            <v>ADECUADO</v>
          </cell>
        </row>
        <row r="96">
          <cell r="C96" t="str">
            <v>E-03 Caldas</v>
          </cell>
          <cell r="D96">
            <v>7896</v>
          </cell>
          <cell r="E96">
            <v>0</v>
          </cell>
          <cell r="F96">
            <v>7896</v>
          </cell>
          <cell r="G96" t="str">
            <v>NA</v>
          </cell>
          <cell r="H96" t="str">
            <v>NA</v>
          </cell>
          <cell r="I96" t="str">
            <v>NA</v>
          </cell>
          <cell r="J96">
            <v>6833</v>
          </cell>
          <cell r="K96">
            <v>7896</v>
          </cell>
          <cell r="L96">
            <v>6833</v>
          </cell>
          <cell r="M96">
            <v>0.86537487335359675</v>
          </cell>
          <cell r="N96" t="str">
            <v>EN RIESGO</v>
          </cell>
          <cell r="O96">
            <v>6888</v>
          </cell>
          <cell r="P96">
            <v>7500</v>
          </cell>
          <cell r="Q96">
            <v>6888</v>
          </cell>
          <cell r="R96">
            <v>0.91839999999999999</v>
          </cell>
          <cell r="S96" t="str">
            <v>ADECUADO</v>
          </cell>
          <cell r="T96">
            <v>6963</v>
          </cell>
          <cell r="U96">
            <v>7500</v>
          </cell>
          <cell r="V96">
            <v>6963</v>
          </cell>
          <cell r="W96">
            <v>0.9284</v>
          </cell>
          <cell r="X96" t="str">
            <v>OPTIMO</v>
          </cell>
          <cell r="Y96">
            <v>6982</v>
          </cell>
          <cell r="Z96">
            <v>7500</v>
          </cell>
          <cell r="AA96">
            <v>6982</v>
          </cell>
          <cell r="AB96">
            <v>0.93093333333333328</v>
          </cell>
          <cell r="AC96" t="str">
            <v>OPTIMO</v>
          </cell>
          <cell r="AD96">
            <v>6943</v>
          </cell>
          <cell r="AE96">
            <v>7320</v>
          </cell>
          <cell r="AF96">
            <v>6943</v>
          </cell>
          <cell r="AG96">
            <v>0.94849726775956289</v>
          </cell>
          <cell r="AH96" t="str">
            <v>OPTIMO</v>
          </cell>
          <cell r="AI96">
            <v>6926</v>
          </cell>
          <cell r="AJ96">
            <v>7320</v>
          </cell>
          <cell r="AK96">
            <v>6926</v>
          </cell>
          <cell r="AL96">
            <v>0.94617486338797818</v>
          </cell>
          <cell r="AM96" t="str">
            <v>ADECUADO</v>
          </cell>
          <cell r="AN96">
            <v>6852</v>
          </cell>
          <cell r="AO96">
            <v>7320</v>
          </cell>
          <cell r="AP96">
            <v>6852</v>
          </cell>
          <cell r="AQ96">
            <v>0.93606557377049182</v>
          </cell>
          <cell r="AR96" t="str">
            <v>ADECUADO</v>
          </cell>
          <cell r="AS96">
            <v>6705</v>
          </cell>
          <cell r="AT96">
            <v>7320</v>
          </cell>
          <cell r="AU96">
            <v>6705</v>
          </cell>
          <cell r="AV96">
            <v>0.91598360655737709</v>
          </cell>
          <cell r="AW96" t="str">
            <v>ADECUADO</v>
          </cell>
          <cell r="AX96">
            <v>6574</v>
          </cell>
          <cell r="AY96">
            <v>7308</v>
          </cell>
          <cell r="AZ96">
            <v>6574</v>
          </cell>
          <cell r="BA96">
            <v>0.89956212370005473</v>
          </cell>
          <cell r="BB96" t="str">
            <v>ADECUADO</v>
          </cell>
          <cell r="BC96">
            <v>6560</v>
          </cell>
          <cell r="BD96">
            <v>7260</v>
          </cell>
          <cell r="BE96">
            <v>6560</v>
          </cell>
          <cell r="BF96">
            <v>0.90358126721763088</v>
          </cell>
          <cell r="BG96" t="str">
            <v>ADECUADO</v>
          </cell>
          <cell r="BH96">
            <v>6566</v>
          </cell>
          <cell r="BI96">
            <v>7260</v>
          </cell>
          <cell r="BJ96">
            <v>6566</v>
          </cell>
          <cell r="BK96">
            <v>0.90440771349862259</v>
          </cell>
          <cell r="BL96" t="str">
            <v>ADECUADO</v>
          </cell>
        </row>
        <row r="97">
          <cell r="C97" t="str">
            <v>E-03 Caquetá</v>
          </cell>
          <cell r="D97">
            <v>5214</v>
          </cell>
          <cell r="E97">
            <v>0</v>
          </cell>
          <cell r="F97">
            <v>5214</v>
          </cell>
          <cell r="G97" t="str">
            <v>NA</v>
          </cell>
          <cell r="H97" t="str">
            <v>NA</v>
          </cell>
          <cell r="I97" t="str">
            <v>NA</v>
          </cell>
          <cell r="J97">
            <v>5158</v>
          </cell>
          <cell r="K97">
            <v>5214</v>
          </cell>
          <cell r="L97">
            <v>5158</v>
          </cell>
          <cell r="M97">
            <v>0.9892596854622171</v>
          </cell>
          <cell r="N97" t="str">
            <v>ADECUADO</v>
          </cell>
          <cell r="O97">
            <v>5152</v>
          </cell>
          <cell r="P97">
            <v>5214</v>
          </cell>
          <cell r="Q97">
            <v>5152</v>
          </cell>
          <cell r="R97">
            <v>0.98810893747602613</v>
          </cell>
          <cell r="S97" t="str">
            <v>ADECUADO</v>
          </cell>
          <cell r="T97">
            <v>5140</v>
          </cell>
          <cell r="U97">
            <v>5214</v>
          </cell>
          <cell r="V97">
            <v>5140</v>
          </cell>
          <cell r="W97">
            <v>0.98580744150364408</v>
          </cell>
          <cell r="X97" t="str">
            <v>OPTIMO</v>
          </cell>
          <cell r="Y97">
            <v>5116</v>
          </cell>
          <cell r="Z97">
            <v>5200</v>
          </cell>
          <cell r="AA97">
            <v>5116</v>
          </cell>
          <cell r="AB97">
            <v>0.98384615384615381</v>
          </cell>
          <cell r="AC97" t="str">
            <v>OPTIMO</v>
          </cell>
          <cell r="AD97">
            <v>5057</v>
          </cell>
          <cell r="AE97">
            <v>5200</v>
          </cell>
          <cell r="AF97">
            <v>5057</v>
          </cell>
          <cell r="AG97">
            <v>0.97250000000000003</v>
          </cell>
          <cell r="AH97" t="str">
            <v>OPTIMO</v>
          </cell>
          <cell r="AI97">
            <v>5023</v>
          </cell>
          <cell r="AJ97">
            <v>5200</v>
          </cell>
          <cell r="AK97">
            <v>5023</v>
          </cell>
          <cell r="AL97">
            <v>0.96596153846153843</v>
          </cell>
          <cell r="AM97" t="str">
            <v>ADECUADO</v>
          </cell>
          <cell r="AN97">
            <v>5087</v>
          </cell>
          <cell r="AO97">
            <v>5102</v>
          </cell>
          <cell r="AP97">
            <v>5087</v>
          </cell>
          <cell r="AQ97">
            <v>0.99705997647981182</v>
          </cell>
          <cell r="AR97" t="str">
            <v>OPTIMO</v>
          </cell>
          <cell r="AS97">
            <v>5038</v>
          </cell>
          <cell r="AT97">
            <v>5060</v>
          </cell>
          <cell r="AU97">
            <v>5038</v>
          </cell>
          <cell r="AV97">
            <v>0.9956521739130435</v>
          </cell>
          <cell r="AW97" t="str">
            <v>OPTIMO</v>
          </cell>
          <cell r="AX97">
            <v>5027</v>
          </cell>
          <cell r="AY97">
            <v>5060</v>
          </cell>
          <cell r="AZ97">
            <v>5027</v>
          </cell>
          <cell r="BA97">
            <v>0.99347826086956526</v>
          </cell>
          <cell r="BB97" t="str">
            <v>ADECUADO</v>
          </cell>
          <cell r="BC97">
            <v>5030</v>
          </cell>
          <cell r="BD97">
            <v>5060</v>
          </cell>
          <cell r="BE97">
            <v>5030</v>
          </cell>
          <cell r="BF97">
            <v>0.99407114624505932</v>
          </cell>
          <cell r="BG97" t="str">
            <v>ADECUADO</v>
          </cell>
          <cell r="BH97">
            <v>5060</v>
          </cell>
          <cell r="BI97">
            <v>5060</v>
          </cell>
          <cell r="BJ97">
            <v>5060</v>
          </cell>
          <cell r="BK97">
            <v>1</v>
          </cell>
          <cell r="BL97" t="str">
            <v>OPTIMO</v>
          </cell>
        </row>
        <row r="98">
          <cell r="C98" t="str">
            <v>E-03 Cauca</v>
          </cell>
          <cell r="D98">
            <v>40569</v>
          </cell>
          <cell r="E98">
            <v>0</v>
          </cell>
          <cell r="F98">
            <v>40569</v>
          </cell>
          <cell r="G98" t="str">
            <v>NA</v>
          </cell>
          <cell r="H98" t="str">
            <v>NA</v>
          </cell>
          <cell r="I98" t="str">
            <v>NA</v>
          </cell>
          <cell r="J98">
            <v>38319</v>
          </cell>
          <cell r="K98">
            <v>40569</v>
          </cell>
          <cell r="L98">
            <v>38319</v>
          </cell>
          <cell r="M98">
            <v>0.94453893366856467</v>
          </cell>
          <cell r="N98" t="str">
            <v>ADECUADO</v>
          </cell>
          <cell r="O98">
            <v>38510</v>
          </cell>
          <cell r="P98">
            <v>40569</v>
          </cell>
          <cell r="Q98">
            <v>38510</v>
          </cell>
          <cell r="R98">
            <v>0.9492469619660332</v>
          </cell>
          <cell r="S98" t="str">
            <v>ADECUADO</v>
          </cell>
          <cell r="T98">
            <v>38471</v>
          </cell>
          <cell r="U98">
            <v>40569</v>
          </cell>
          <cell r="V98">
            <v>38471</v>
          </cell>
          <cell r="W98">
            <v>0.9482856368162883</v>
          </cell>
          <cell r="X98" t="str">
            <v>OPTIMO</v>
          </cell>
          <cell r="Y98">
            <v>38533</v>
          </cell>
          <cell r="Z98">
            <v>40569</v>
          </cell>
          <cell r="AA98">
            <v>38533</v>
          </cell>
          <cell r="AB98">
            <v>0.9498138973107545</v>
          </cell>
          <cell r="AC98" t="str">
            <v>OPTIMO</v>
          </cell>
          <cell r="AD98">
            <v>38501</v>
          </cell>
          <cell r="AE98">
            <v>40569</v>
          </cell>
          <cell r="AF98">
            <v>38501</v>
          </cell>
          <cell r="AG98">
            <v>0.94902511770070741</v>
          </cell>
          <cell r="AH98" t="str">
            <v>OPTIMO</v>
          </cell>
          <cell r="AI98">
            <v>38341</v>
          </cell>
          <cell r="AJ98">
            <v>40569</v>
          </cell>
          <cell r="AK98">
            <v>38341</v>
          </cell>
          <cell r="AL98">
            <v>0.94508121965047198</v>
          </cell>
          <cell r="AM98" t="str">
            <v>ADECUADO</v>
          </cell>
          <cell r="AN98">
            <v>38374</v>
          </cell>
          <cell r="AO98">
            <v>40569</v>
          </cell>
          <cell r="AP98">
            <v>38374</v>
          </cell>
          <cell r="AQ98">
            <v>0.94589464862333306</v>
          </cell>
          <cell r="AR98" t="str">
            <v>ADECUADO</v>
          </cell>
          <cell r="AS98">
            <v>38367</v>
          </cell>
          <cell r="AT98">
            <v>40557</v>
          </cell>
          <cell r="AU98">
            <v>38367</v>
          </cell>
          <cell r="AV98">
            <v>0.94600192321917298</v>
          </cell>
          <cell r="AW98" t="str">
            <v>ADECUADO</v>
          </cell>
          <cell r="AX98">
            <v>38662</v>
          </cell>
          <cell r="AY98">
            <v>40557</v>
          </cell>
          <cell r="AZ98">
            <v>38662</v>
          </cell>
          <cell r="BA98">
            <v>0.95327563675814286</v>
          </cell>
          <cell r="BB98" t="str">
            <v>ADECUADO</v>
          </cell>
          <cell r="BC98">
            <v>38795</v>
          </cell>
          <cell r="BD98">
            <v>40569</v>
          </cell>
          <cell r="BE98">
            <v>38795</v>
          </cell>
          <cell r="BF98">
            <v>0.956272030368015</v>
          </cell>
          <cell r="BG98" t="str">
            <v>ADECUADO</v>
          </cell>
          <cell r="BH98">
            <v>38834</v>
          </cell>
          <cell r="BI98">
            <v>40569</v>
          </cell>
          <cell r="BJ98">
            <v>38834</v>
          </cell>
          <cell r="BK98">
            <v>0.9572333555177599</v>
          </cell>
          <cell r="BL98" t="str">
            <v>ADECUADO</v>
          </cell>
        </row>
        <row r="99">
          <cell r="C99" t="str">
            <v>E-03 Cesar</v>
          </cell>
          <cell r="D99">
            <v>34152</v>
          </cell>
          <cell r="E99">
            <v>0</v>
          </cell>
          <cell r="F99">
            <v>34152</v>
          </cell>
          <cell r="G99" t="str">
            <v>NA</v>
          </cell>
          <cell r="H99" t="str">
            <v>NA</v>
          </cell>
          <cell r="I99" t="str">
            <v>NA</v>
          </cell>
          <cell r="J99">
            <v>34128</v>
          </cell>
          <cell r="K99">
            <v>34152</v>
          </cell>
          <cell r="L99">
            <v>34128</v>
          </cell>
          <cell r="M99">
            <v>0.99929725931131408</v>
          </cell>
          <cell r="N99" t="str">
            <v>OPTIMO</v>
          </cell>
          <cell r="O99">
            <v>34128</v>
          </cell>
          <cell r="P99">
            <v>34152</v>
          </cell>
          <cell r="Q99">
            <v>34128</v>
          </cell>
          <cell r="R99">
            <v>0.99929725931131408</v>
          </cell>
          <cell r="S99" t="str">
            <v>OPTIMO</v>
          </cell>
          <cell r="T99">
            <v>34128</v>
          </cell>
          <cell r="U99">
            <v>34152</v>
          </cell>
          <cell r="V99">
            <v>34128</v>
          </cell>
          <cell r="W99">
            <v>0.99929725931131408</v>
          </cell>
          <cell r="X99" t="str">
            <v>OPTIMO</v>
          </cell>
          <cell r="Y99">
            <v>34152</v>
          </cell>
          <cell r="Z99">
            <v>34152</v>
          </cell>
          <cell r="AA99">
            <v>34152</v>
          </cell>
          <cell r="AB99">
            <v>1</v>
          </cell>
          <cell r="AC99" t="str">
            <v>OPTIMO</v>
          </cell>
          <cell r="AD99">
            <v>34152</v>
          </cell>
          <cell r="AE99">
            <v>34152</v>
          </cell>
          <cell r="AF99">
            <v>34152</v>
          </cell>
          <cell r="AG99">
            <v>1</v>
          </cell>
          <cell r="AH99" t="str">
            <v>OPTIMO</v>
          </cell>
          <cell r="AI99">
            <v>34152</v>
          </cell>
          <cell r="AJ99">
            <v>34152</v>
          </cell>
          <cell r="AK99">
            <v>34152</v>
          </cell>
          <cell r="AL99">
            <v>1</v>
          </cell>
          <cell r="AM99" t="str">
            <v>OPTIMO</v>
          </cell>
          <cell r="AN99">
            <v>34152</v>
          </cell>
          <cell r="AO99">
            <v>34152</v>
          </cell>
          <cell r="AP99">
            <v>34152</v>
          </cell>
          <cell r="AQ99">
            <v>1</v>
          </cell>
          <cell r="AR99" t="str">
            <v>OPTIMO</v>
          </cell>
          <cell r="AS99">
            <v>34128</v>
          </cell>
          <cell r="AT99">
            <v>34152</v>
          </cell>
          <cell r="AU99">
            <v>34128</v>
          </cell>
          <cell r="AV99">
            <v>0.99929725931131408</v>
          </cell>
          <cell r="AW99" t="str">
            <v>OPTIMO</v>
          </cell>
          <cell r="AX99">
            <v>34152</v>
          </cell>
          <cell r="AY99">
            <v>34152</v>
          </cell>
          <cell r="AZ99">
            <v>34152</v>
          </cell>
          <cell r="BA99">
            <v>1</v>
          </cell>
          <cell r="BB99" t="str">
            <v>OPTIMO</v>
          </cell>
          <cell r="BC99">
            <v>34152</v>
          </cell>
          <cell r="BD99">
            <v>34152</v>
          </cell>
          <cell r="BE99">
            <v>34152</v>
          </cell>
          <cell r="BF99">
            <v>1</v>
          </cell>
          <cell r="BG99" t="str">
            <v>OPTIMO</v>
          </cell>
          <cell r="BH99">
            <v>34152</v>
          </cell>
          <cell r="BI99">
            <v>34152</v>
          </cell>
          <cell r="BJ99">
            <v>34152</v>
          </cell>
          <cell r="BK99">
            <v>1</v>
          </cell>
          <cell r="BL99" t="str">
            <v>OPTIMO</v>
          </cell>
        </row>
        <row r="100">
          <cell r="C100" t="str">
            <v>E-03 Cordoba</v>
          </cell>
          <cell r="D100">
            <v>69005</v>
          </cell>
          <cell r="E100">
            <v>0</v>
          </cell>
          <cell r="F100">
            <v>69005</v>
          </cell>
          <cell r="G100" t="str">
            <v>NA</v>
          </cell>
          <cell r="H100" t="str">
            <v>NA</v>
          </cell>
          <cell r="I100" t="str">
            <v>NA</v>
          </cell>
          <cell r="J100">
            <v>69161</v>
          </cell>
          <cell r="K100">
            <v>69161</v>
          </cell>
          <cell r="L100">
            <v>69161</v>
          </cell>
          <cell r="M100">
            <v>1</v>
          </cell>
          <cell r="N100" t="str">
            <v>OPTIMO</v>
          </cell>
          <cell r="O100">
            <v>69177</v>
          </cell>
          <cell r="P100">
            <v>69177</v>
          </cell>
          <cell r="Q100">
            <v>69177</v>
          </cell>
          <cell r="R100">
            <v>1</v>
          </cell>
          <cell r="S100" t="str">
            <v>OPTIMO</v>
          </cell>
          <cell r="T100">
            <v>69177</v>
          </cell>
          <cell r="U100">
            <v>69177</v>
          </cell>
          <cell r="V100">
            <v>69177</v>
          </cell>
          <cell r="W100">
            <v>1</v>
          </cell>
          <cell r="X100" t="str">
            <v>OPTIMO</v>
          </cell>
          <cell r="Y100">
            <v>69177</v>
          </cell>
          <cell r="Z100">
            <v>69177</v>
          </cell>
          <cell r="AA100">
            <v>69177</v>
          </cell>
          <cell r="AB100">
            <v>1</v>
          </cell>
          <cell r="AC100" t="str">
            <v>OPTIMO</v>
          </cell>
          <cell r="AD100">
            <v>69125</v>
          </cell>
          <cell r="AE100">
            <v>69177</v>
          </cell>
          <cell r="AF100">
            <v>69125</v>
          </cell>
          <cell r="AG100">
            <v>0.99924830507249518</v>
          </cell>
          <cell r="AH100" t="str">
            <v>OPTIMO</v>
          </cell>
          <cell r="AI100">
            <v>69177</v>
          </cell>
          <cell r="AJ100">
            <v>69177</v>
          </cell>
          <cell r="AK100">
            <v>69177</v>
          </cell>
          <cell r="AL100">
            <v>1</v>
          </cell>
          <cell r="AM100" t="str">
            <v>OPTIMO</v>
          </cell>
          <cell r="AN100">
            <v>69177</v>
          </cell>
          <cell r="AO100">
            <v>69177</v>
          </cell>
          <cell r="AP100">
            <v>69177</v>
          </cell>
          <cell r="AQ100">
            <v>1</v>
          </cell>
          <cell r="AR100" t="str">
            <v>OPTIMO</v>
          </cell>
          <cell r="AS100">
            <v>69177</v>
          </cell>
          <cell r="AT100">
            <v>68881</v>
          </cell>
          <cell r="AU100">
            <v>69177</v>
          </cell>
          <cell r="AV100">
            <v>1.0042972662998504</v>
          </cell>
          <cell r="AW100" t="str">
            <v>OPTIMO</v>
          </cell>
          <cell r="AX100">
            <v>68881</v>
          </cell>
          <cell r="AY100">
            <v>68881</v>
          </cell>
          <cell r="AZ100">
            <v>68881</v>
          </cell>
          <cell r="BA100">
            <v>1</v>
          </cell>
          <cell r="BB100" t="str">
            <v>OPTIMO</v>
          </cell>
          <cell r="BC100">
            <v>68881</v>
          </cell>
          <cell r="BD100">
            <v>68881</v>
          </cell>
          <cell r="BE100">
            <v>68881</v>
          </cell>
          <cell r="BF100">
            <v>1</v>
          </cell>
          <cell r="BG100" t="str">
            <v>OPTIMO</v>
          </cell>
          <cell r="BH100">
            <v>68881</v>
          </cell>
          <cell r="BI100">
            <v>68751</v>
          </cell>
          <cell r="BJ100">
            <v>68881</v>
          </cell>
          <cell r="BK100">
            <v>1.001890881587177</v>
          </cell>
          <cell r="BL100" t="str">
            <v>OPTIMO</v>
          </cell>
        </row>
        <row r="101">
          <cell r="C101" t="str">
            <v>E-03 Cundinamarca</v>
          </cell>
          <cell r="D101">
            <v>25088</v>
          </cell>
          <cell r="E101">
            <v>0</v>
          </cell>
          <cell r="F101">
            <v>25088</v>
          </cell>
          <cell r="G101" t="str">
            <v>NA</v>
          </cell>
          <cell r="H101" t="str">
            <v>NA</v>
          </cell>
          <cell r="I101" t="str">
            <v>NA</v>
          </cell>
          <cell r="J101">
            <v>22262</v>
          </cell>
          <cell r="K101">
            <v>23028</v>
          </cell>
          <cell r="L101">
            <v>22262</v>
          </cell>
          <cell r="M101">
            <v>0.96673614729894042</v>
          </cell>
          <cell r="N101" t="str">
            <v>ADECUADO</v>
          </cell>
          <cell r="O101">
            <v>22614</v>
          </cell>
          <cell r="P101">
            <v>23028</v>
          </cell>
          <cell r="Q101">
            <v>22614</v>
          </cell>
          <cell r="R101">
            <v>0.98202188639916621</v>
          </cell>
          <cell r="S101" t="str">
            <v>ADECUADO</v>
          </cell>
          <cell r="T101">
            <v>22414</v>
          </cell>
          <cell r="U101">
            <v>23275</v>
          </cell>
          <cell r="V101">
            <v>22414</v>
          </cell>
          <cell r="W101">
            <v>0.96300751879699253</v>
          </cell>
          <cell r="X101" t="str">
            <v>OPTIMO</v>
          </cell>
          <cell r="Y101">
            <v>22775</v>
          </cell>
          <cell r="Z101">
            <v>23793</v>
          </cell>
          <cell r="AA101">
            <v>22775</v>
          </cell>
          <cell r="AB101">
            <v>0.95721430672886987</v>
          </cell>
          <cell r="AC101" t="str">
            <v>OPTIMO</v>
          </cell>
          <cell r="AD101">
            <v>22708</v>
          </cell>
          <cell r="AE101">
            <v>23793</v>
          </cell>
          <cell r="AF101">
            <v>22708</v>
          </cell>
          <cell r="AG101">
            <v>0.95439835245660487</v>
          </cell>
          <cell r="AH101" t="str">
            <v>OPTIMO</v>
          </cell>
          <cell r="AI101">
            <v>22607</v>
          </cell>
          <cell r="AJ101">
            <v>23793</v>
          </cell>
          <cell r="AK101">
            <v>22607</v>
          </cell>
          <cell r="AL101">
            <v>0.95015340646408608</v>
          </cell>
          <cell r="AM101" t="str">
            <v>ADECUADO</v>
          </cell>
          <cell r="AN101">
            <v>22686</v>
          </cell>
          <cell r="AO101">
            <v>23793</v>
          </cell>
          <cell r="AP101">
            <v>22686</v>
          </cell>
          <cell r="AQ101">
            <v>0.9534737107552641</v>
          </cell>
          <cell r="AR101" t="str">
            <v>ADECUADO</v>
          </cell>
          <cell r="AS101">
            <v>22743</v>
          </cell>
          <cell r="AT101">
            <v>23871</v>
          </cell>
          <cell r="AU101">
            <v>22743</v>
          </cell>
          <cell r="AV101">
            <v>0.95274600980268942</v>
          </cell>
          <cell r="AW101" t="str">
            <v>ADECUADO</v>
          </cell>
          <cell r="AX101">
            <v>22578</v>
          </cell>
          <cell r="AY101">
            <v>23491</v>
          </cell>
          <cell r="AZ101">
            <v>22578</v>
          </cell>
          <cell r="BA101">
            <v>0.96113405133881058</v>
          </cell>
          <cell r="BB101" t="str">
            <v>ADECUADO</v>
          </cell>
          <cell r="BC101">
            <v>22389</v>
          </cell>
          <cell r="BD101">
            <v>23413</v>
          </cell>
          <cell r="BE101">
            <v>22389</v>
          </cell>
          <cell r="BF101">
            <v>0.95626361423140993</v>
          </cell>
          <cell r="BG101" t="str">
            <v>ADECUADO</v>
          </cell>
          <cell r="BH101">
            <v>22417</v>
          </cell>
          <cell r="BI101">
            <v>23413</v>
          </cell>
          <cell r="BJ101">
            <v>22417</v>
          </cell>
          <cell r="BK101">
            <v>0.95745953102976977</v>
          </cell>
          <cell r="BL101" t="str">
            <v>ADECUADO</v>
          </cell>
        </row>
        <row r="102">
          <cell r="C102" t="str">
            <v>E-03 Choco</v>
          </cell>
          <cell r="D102">
            <v>20501</v>
          </cell>
          <cell r="E102">
            <v>0</v>
          </cell>
          <cell r="F102">
            <v>20501</v>
          </cell>
          <cell r="G102" t="str">
            <v>NA</v>
          </cell>
          <cell r="H102" t="str">
            <v>NA</v>
          </cell>
          <cell r="I102" t="str">
            <v>NA</v>
          </cell>
          <cell r="J102">
            <v>19664</v>
          </cell>
          <cell r="K102">
            <v>20501</v>
          </cell>
          <cell r="L102">
            <v>19664</v>
          </cell>
          <cell r="M102">
            <v>0.95917272328179115</v>
          </cell>
          <cell r="N102" t="str">
            <v>ADECUADO</v>
          </cell>
          <cell r="O102">
            <v>19831</v>
          </cell>
          <cell r="P102">
            <v>20501</v>
          </cell>
          <cell r="Q102">
            <v>19831</v>
          </cell>
          <cell r="R102">
            <v>0.96731866738207894</v>
          </cell>
          <cell r="S102" t="str">
            <v>ADECUADO</v>
          </cell>
          <cell r="T102">
            <v>20045</v>
          </cell>
          <cell r="U102">
            <v>20501</v>
          </cell>
          <cell r="V102">
            <v>20045</v>
          </cell>
          <cell r="W102">
            <v>0.97775718257645972</v>
          </cell>
          <cell r="X102" t="str">
            <v>OPTIMO</v>
          </cell>
          <cell r="Y102">
            <v>20100</v>
          </cell>
          <cell r="Z102">
            <v>20501</v>
          </cell>
          <cell r="AA102">
            <v>20100</v>
          </cell>
          <cell r="AB102">
            <v>0.98043997853763232</v>
          </cell>
          <cell r="AC102" t="str">
            <v>OPTIMO</v>
          </cell>
          <cell r="AD102">
            <v>19975</v>
          </cell>
          <cell r="AE102">
            <v>20501</v>
          </cell>
          <cell r="AF102">
            <v>19975</v>
          </cell>
          <cell r="AG102">
            <v>0.97434271498951275</v>
          </cell>
          <cell r="AH102" t="str">
            <v>OPTIMO</v>
          </cell>
          <cell r="AI102">
            <v>19928</v>
          </cell>
          <cell r="AJ102">
            <v>20501</v>
          </cell>
          <cell r="AK102">
            <v>19928</v>
          </cell>
          <cell r="AL102">
            <v>0.97205014389541977</v>
          </cell>
          <cell r="AM102" t="str">
            <v>ADECUADO</v>
          </cell>
          <cell r="AN102">
            <v>19934</v>
          </cell>
          <cell r="AO102">
            <v>20501</v>
          </cell>
          <cell r="AP102">
            <v>19934</v>
          </cell>
          <cell r="AQ102">
            <v>0.97234281254572952</v>
          </cell>
          <cell r="AR102" t="str">
            <v>ADECUADO</v>
          </cell>
          <cell r="AS102">
            <v>20513</v>
          </cell>
          <cell r="AT102">
            <v>20501</v>
          </cell>
          <cell r="AU102">
            <v>20513</v>
          </cell>
          <cell r="AV102">
            <v>1.0005853373006195</v>
          </cell>
          <cell r="AW102" t="str">
            <v>OPTIMO</v>
          </cell>
          <cell r="AX102">
            <v>19929</v>
          </cell>
          <cell r="AY102">
            <v>20501</v>
          </cell>
          <cell r="AZ102">
            <v>19929</v>
          </cell>
          <cell r="BA102">
            <v>0.97209892200380466</v>
          </cell>
          <cell r="BB102" t="str">
            <v>ADECUADO</v>
          </cell>
          <cell r="BC102">
            <v>19980</v>
          </cell>
          <cell r="BD102">
            <v>20501</v>
          </cell>
          <cell r="BE102">
            <v>19980</v>
          </cell>
          <cell r="BF102">
            <v>0.9745866055314375</v>
          </cell>
          <cell r="BG102" t="str">
            <v>ADECUADO</v>
          </cell>
          <cell r="BH102">
            <v>19980</v>
          </cell>
          <cell r="BI102">
            <v>20501</v>
          </cell>
          <cell r="BJ102">
            <v>19980</v>
          </cell>
          <cell r="BK102">
            <v>0.9745866055314375</v>
          </cell>
          <cell r="BL102" t="str">
            <v>ADECUADO</v>
          </cell>
        </row>
        <row r="103">
          <cell r="C103" t="str">
            <v>E-03 Huila</v>
          </cell>
          <cell r="D103">
            <v>30630</v>
          </cell>
          <cell r="E103">
            <v>0</v>
          </cell>
          <cell r="F103">
            <v>30630</v>
          </cell>
          <cell r="G103" t="str">
            <v>NA</v>
          </cell>
          <cell r="H103" t="str">
            <v>NA</v>
          </cell>
          <cell r="I103" t="str">
            <v>NA</v>
          </cell>
          <cell r="J103">
            <v>30310</v>
          </cell>
          <cell r="K103">
            <v>30658</v>
          </cell>
          <cell r="L103">
            <v>30310</v>
          </cell>
          <cell r="M103">
            <v>0.98864896601213381</v>
          </cell>
          <cell r="N103" t="str">
            <v>ADECUADO</v>
          </cell>
          <cell r="O103">
            <v>30413</v>
          </cell>
          <cell r="P103">
            <v>30658</v>
          </cell>
          <cell r="Q103">
            <v>30413</v>
          </cell>
          <cell r="R103">
            <v>0.99200861112923222</v>
          </cell>
          <cell r="S103" t="str">
            <v>ADECUADO</v>
          </cell>
          <cell r="T103">
            <v>30421</v>
          </cell>
          <cell r="U103">
            <v>30658</v>
          </cell>
          <cell r="V103">
            <v>30421</v>
          </cell>
          <cell r="W103">
            <v>0.9922695544392981</v>
          </cell>
          <cell r="X103" t="str">
            <v>OPTIMO</v>
          </cell>
          <cell r="Y103">
            <v>30458</v>
          </cell>
          <cell r="Z103">
            <v>30658</v>
          </cell>
          <cell r="AA103">
            <v>30458</v>
          </cell>
          <cell r="AB103">
            <v>0.99347641724835278</v>
          </cell>
          <cell r="AC103" t="str">
            <v>OPTIMO</v>
          </cell>
          <cell r="AD103">
            <v>30458</v>
          </cell>
          <cell r="AE103">
            <v>30658</v>
          </cell>
          <cell r="AF103">
            <v>30458</v>
          </cell>
          <cell r="AG103">
            <v>0.99347641724835278</v>
          </cell>
          <cell r="AH103" t="str">
            <v>OPTIMO</v>
          </cell>
          <cell r="AI103">
            <v>30465</v>
          </cell>
          <cell r="AJ103">
            <v>30616</v>
          </cell>
          <cell r="AK103">
            <v>30465</v>
          </cell>
          <cell r="AL103">
            <v>0.99506793833289786</v>
          </cell>
          <cell r="AM103" t="str">
            <v>OPTIMO</v>
          </cell>
          <cell r="AN103">
            <v>30393</v>
          </cell>
          <cell r="AO103">
            <v>30560</v>
          </cell>
          <cell r="AP103">
            <v>30393</v>
          </cell>
          <cell r="AQ103">
            <v>0.99453534031413615</v>
          </cell>
          <cell r="AR103" t="str">
            <v>ADECUADO</v>
          </cell>
          <cell r="AS103">
            <v>30417</v>
          </cell>
          <cell r="AT103">
            <v>30532</v>
          </cell>
          <cell r="AU103">
            <v>30417</v>
          </cell>
          <cell r="AV103">
            <v>0.99623345997641821</v>
          </cell>
          <cell r="AW103" t="str">
            <v>OPTIMO</v>
          </cell>
          <cell r="AX103">
            <v>30400</v>
          </cell>
          <cell r="AY103">
            <v>30532</v>
          </cell>
          <cell r="AZ103">
            <v>30400</v>
          </cell>
          <cell r="BA103">
            <v>0.995676667103367</v>
          </cell>
          <cell r="BB103" t="str">
            <v>OPTIMO</v>
          </cell>
          <cell r="BC103">
            <v>30402</v>
          </cell>
          <cell r="BD103">
            <v>30532</v>
          </cell>
          <cell r="BE103">
            <v>30402</v>
          </cell>
          <cell r="BF103">
            <v>0.99574217214725536</v>
          </cell>
          <cell r="BG103" t="str">
            <v>OPTIMO</v>
          </cell>
          <cell r="BH103">
            <v>30420</v>
          </cell>
          <cell r="BI103">
            <v>30518</v>
          </cell>
          <cell r="BJ103">
            <v>30420</v>
          </cell>
          <cell r="BK103">
            <v>0.99678878039189989</v>
          </cell>
          <cell r="BL103" t="str">
            <v>ADECUADO</v>
          </cell>
        </row>
        <row r="104">
          <cell r="C104" t="str">
            <v>E-03 Guajira</v>
          </cell>
          <cell r="D104">
            <v>9492</v>
          </cell>
          <cell r="E104">
            <v>0</v>
          </cell>
          <cell r="F104">
            <v>9492</v>
          </cell>
          <cell r="G104" t="str">
            <v>NA</v>
          </cell>
          <cell r="H104" t="str">
            <v>NA</v>
          </cell>
          <cell r="I104" t="str">
            <v>NA</v>
          </cell>
          <cell r="J104">
            <v>9696</v>
          </cell>
          <cell r="K104">
            <v>9492</v>
          </cell>
          <cell r="L104">
            <v>9696</v>
          </cell>
          <cell r="M104">
            <v>1.0214917825537295</v>
          </cell>
          <cell r="N104" t="str">
            <v>ADECUADO</v>
          </cell>
          <cell r="O104">
            <v>9696</v>
          </cell>
          <cell r="P104">
            <v>9492</v>
          </cell>
          <cell r="Q104">
            <v>9696</v>
          </cell>
          <cell r="R104">
            <v>1.0214917825537295</v>
          </cell>
          <cell r="S104" t="str">
            <v>ADECUADO</v>
          </cell>
          <cell r="T104">
            <v>9492</v>
          </cell>
          <cell r="U104">
            <v>9492</v>
          </cell>
          <cell r="V104">
            <v>9492</v>
          </cell>
          <cell r="W104">
            <v>1</v>
          </cell>
          <cell r="X104" t="str">
            <v>OPTIMO</v>
          </cell>
          <cell r="Y104">
            <v>9492</v>
          </cell>
          <cell r="Z104">
            <v>9492</v>
          </cell>
          <cell r="AA104">
            <v>9492</v>
          </cell>
          <cell r="AB104">
            <v>1</v>
          </cell>
          <cell r="AC104" t="str">
            <v>OPTIMO</v>
          </cell>
          <cell r="AD104">
            <v>9492</v>
          </cell>
          <cell r="AE104">
            <v>9492</v>
          </cell>
          <cell r="AF104">
            <v>9492</v>
          </cell>
          <cell r="AG104">
            <v>1</v>
          </cell>
          <cell r="AH104" t="str">
            <v>OPTIMO</v>
          </cell>
          <cell r="AI104">
            <v>9492</v>
          </cell>
          <cell r="AJ104">
            <v>9492</v>
          </cell>
          <cell r="AK104">
            <v>9492</v>
          </cell>
          <cell r="AL104">
            <v>1</v>
          </cell>
          <cell r="AM104" t="str">
            <v>OPTIMO</v>
          </cell>
          <cell r="AN104">
            <v>9492</v>
          </cell>
          <cell r="AO104">
            <v>9492</v>
          </cell>
          <cell r="AP104">
            <v>9492</v>
          </cell>
          <cell r="AQ104">
            <v>1</v>
          </cell>
          <cell r="AR104" t="str">
            <v>OPTIMO</v>
          </cell>
          <cell r="AS104">
            <v>9492</v>
          </cell>
          <cell r="AT104">
            <v>9492</v>
          </cell>
          <cell r="AU104">
            <v>9492</v>
          </cell>
          <cell r="AV104">
            <v>1</v>
          </cell>
          <cell r="AW104" t="str">
            <v>OPTIMO</v>
          </cell>
          <cell r="AX104">
            <v>9492</v>
          </cell>
          <cell r="AY104">
            <v>9492</v>
          </cell>
          <cell r="AZ104">
            <v>9492</v>
          </cell>
          <cell r="BA104">
            <v>1</v>
          </cell>
          <cell r="BB104" t="str">
            <v>OPTIMO</v>
          </cell>
          <cell r="BC104">
            <v>9492</v>
          </cell>
          <cell r="BD104">
            <v>9492</v>
          </cell>
          <cell r="BE104">
            <v>9492</v>
          </cell>
          <cell r="BF104">
            <v>1</v>
          </cell>
          <cell r="BG104" t="str">
            <v>OPTIMO</v>
          </cell>
          <cell r="BH104">
            <v>9492</v>
          </cell>
          <cell r="BI104">
            <v>9492</v>
          </cell>
          <cell r="BJ104">
            <v>9492</v>
          </cell>
          <cell r="BK104">
            <v>1</v>
          </cell>
          <cell r="BL104" t="str">
            <v>OPTIMO</v>
          </cell>
        </row>
        <row r="105">
          <cell r="C105" t="str">
            <v>E-03 Magdalena</v>
          </cell>
          <cell r="D105">
            <v>51958</v>
          </cell>
          <cell r="E105">
            <v>0</v>
          </cell>
          <cell r="F105">
            <v>51958</v>
          </cell>
          <cell r="G105" t="str">
            <v>NA</v>
          </cell>
          <cell r="H105" t="str">
            <v>NA</v>
          </cell>
          <cell r="I105" t="str">
            <v>NA</v>
          </cell>
          <cell r="J105">
            <v>51733</v>
          </cell>
          <cell r="K105">
            <v>51810</v>
          </cell>
          <cell r="L105">
            <v>51733</v>
          </cell>
          <cell r="M105">
            <v>0.99851380042462845</v>
          </cell>
          <cell r="N105" t="str">
            <v>OPTIMO</v>
          </cell>
          <cell r="O105">
            <v>51810</v>
          </cell>
          <cell r="P105">
            <v>51810</v>
          </cell>
          <cell r="Q105">
            <v>51810</v>
          </cell>
          <cell r="R105">
            <v>1</v>
          </cell>
          <cell r="S105" t="str">
            <v>OPTIMO</v>
          </cell>
          <cell r="T105">
            <v>51030</v>
          </cell>
          <cell r="U105">
            <v>51810</v>
          </cell>
          <cell r="V105">
            <v>51030</v>
          </cell>
          <cell r="W105">
            <v>0.98494499131441804</v>
          </cell>
          <cell r="X105" t="str">
            <v>OPTIMO</v>
          </cell>
          <cell r="Y105">
            <v>50986</v>
          </cell>
          <cell r="Z105">
            <v>51810</v>
          </cell>
          <cell r="AA105">
            <v>50986</v>
          </cell>
          <cell r="AB105">
            <v>0.98409573441420573</v>
          </cell>
          <cell r="AC105" t="str">
            <v>OPTIMO</v>
          </cell>
          <cell r="AD105">
            <v>50958</v>
          </cell>
          <cell r="AE105">
            <v>51810</v>
          </cell>
          <cell r="AF105">
            <v>50958</v>
          </cell>
          <cell r="AG105">
            <v>0.98355529820497978</v>
          </cell>
          <cell r="AH105" t="str">
            <v>OPTIMO</v>
          </cell>
          <cell r="AI105">
            <v>50957</v>
          </cell>
          <cell r="AJ105">
            <v>51810</v>
          </cell>
          <cell r="AK105">
            <v>50957</v>
          </cell>
          <cell r="AL105">
            <v>0.98353599691179305</v>
          </cell>
          <cell r="AM105" t="str">
            <v>ADECUADO</v>
          </cell>
          <cell r="AN105">
            <v>50975</v>
          </cell>
          <cell r="AO105">
            <v>51810</v>
          </cell>
          <cell r="AP105">
            <v>50975</v>
          </cell>
          <cell r="AQ105">
            <v>0.98388342018915265</v>
          </cell>
          <cell r="AR105" t="str">
            <v>ADECUADO</v>
          </cell>
          <cell r="AS105">
            <v>51685</v>
          </cell>
          <cell r="AT105">
            <v>51810</v>
          </cell>
          <cell r="AU105">
            <v>51685</v>
          </cell>
          <cell r="AV105">
            <v>0.99758733835166957</v>
          </cell>
          <cell r="AW105" t="str">
            <v>OPTIMO</v>
          </cell>
          <cell r="AX105">
            <v>51704</v>
          </cell>
          <cell r="AY105">
            <v>51810</v>
          </cell>
          <cell r="AZ105">
            <v>51704</v>
          </cell>
          <cell r="BA105">
            <v>0.99795406292221578</v>
          </cell>
          <cell r="BB105" t="str">
            <v>OPTIMO</v>
          </cell>
          <cell r="BC105">
            <v>51372</v>
          </cell>
          <cell r="BD105">
            <v>51506</v>
          </cell>
          <cell r="BE105">
            <v>51372</v>
          </cell>
          <cell r="BF105">
            <v>0.9973983613559585</v>
          </cell>
          <cell r="BG105" t="str">
            <v>OPTIMO</v>
          </cell>
          <cell r="BH105">
            <v>51432</v>
          </cell>
          <cell r="BI105">
            <v>50930</v>
          </cell>
          <cell r="BJ105">
            <v>51432</v>
          </cell>
          <cell r="BK105">
            <v>1.0098566660121735</v>
          </cell>
          <cell r="BL105" t="str">
            <v>OPTIMO</v>
          </cell>
        </row>
        <row r="106">
          <cell r="C106" t="str">
            <v>E-03 Meta</v>
          </cell>
          <cell r="D106">
            <v>14170</v>
          </cell>
          <cell r="E106">
            <v>0</v>
          </cell>
          <cell r="F106">
            <v>14170</v>
          </cell>
          <cell r="G106" t="str">
            <v>NA</v>
          </cell>
          <cell r="H106" t="str">
            <v>NA</v>
          </cell>
          <cell r="I106" t="str">
            <v>NA</v>
          </cell>
          <cell r="J106">
            <v>13765</v>
          </cell>
          <cell r="K106">
            <v>14170</v>
          </cell>
          <cell r="L106">
            <v>13765</v>
          </cell>
          <cell r="M106">
            <v>0.97141848976711365</v>
          </cell>
          <cell r="N106" t="str">
            <v>ADECUADO</v>
          </cell>
          <cell r="O106">
            <v>14170</v>
          </cell>
          <cell r="P106">
            <v>14170</v>
          </cell>
          <cell r="Q106">
            <v>14170</v>
          </cell>
          <cell r="R106">
            <v>1</v>
          </cell>
          <cell r="S106" t="str">
            <v>OPTIMO</v>
          </cell>
          <cell r="T106">
            <v>14170</v>
          </cell>
          <cell r="U106">
            <v>14170</v>
          </cell>
          <cell r="V106">
            <v>14170</v>
          </cell>
          <cell r="W106">
            <v>1</v>
          </cell>
          <cell r="X106" t="str">
            <v>OPTIMO</v>
          </cell>
          <cell r="Y106">
            <v>14146</v>
          </cell>
          <cell r="Z106">
            <v>14170</v>
          </cell>
          <cell r="AA106">
            <v>14146</v>
          </cell>
          <cell r="AB106">
            <v>0.99830628087508821</v>
          </cell>
          <cell r="AC106" t="str">
            <v>OPTIMO</v>
          </cell>
          <cell r="AD106">
            <v>14130</v>
          </cell>
          <cell r="AE106">
            <v>14170</v>
          </cell>
          <cell r="AF106">
            <v>14130</v>
          </cell>
          <cell r="AG106">
            <v>0.99717713479181369</v>
          </cell>
          <cell r="AH106" t="str">
            <v>OPTIMO</v>
          </cell>
          <cell r="AI106">
            <v>14156</v>
          </cell>
          <cell r="AJ106">
            <v>14170</v>
          </cell>
          <cell r="AK106">
            <v>14156</v>
          </cell>
          <cell r="AL106">
            <v>0.99901199717713485</v>
          </cell>
          <cell r="AM106" t="str">
            <v>OPTIMO</v>
          </cell>
          <cell r="AN106">
            <v>14146</v>
          </cell>
          <cell r="AO106">
            <v>14170</v>
          </cell>
          <cell r="AP106">
            <v>14146</v>
          </cell>
          <cell r="AQ106">
            <v>0.99830628087508821</v>
          </cell>
          <cell r="AR106" t="str">
            <v>OPTIMO</v>
          </cell>
          <cell r="AS106">
            <v>14148</v>
          </cell>
          <cell r="AT106">
            <v>14170</v>
          </cell>
          <cell r="AU106">
            <v>14148</v>
          </cell>
          <cell r="AV106">
            <v>0.99844742413549759</v>
          </cell>
          <cell r="AW106" t="str">
            <v>OPTIMO</v>
          </cell>
          <cell r="AX106">
            <v>14141</v>
          </cell>
          <cell r="AY106">
            <v>14170</v>
          </cell>
          <cell r="AZ106">
            <v>14141</v>
          </cell>
          <cell r="BA106">
            <v>0.99795342272406495</v>
          </cell>
          <cell r="BB106" t="str">
            <v>OPTIMO</v>
          </cell>
          <cell r="BC106">
            <v>14048</v>
          </cell>
          <cell r="BD106">
            <v>14066</v>
          </cell>
          <cell r="BE106">
            <v>14048</v>
          </cell>
          <cell r="BF106">
            <v>0.99872031849850706</v>
          </cell>
          <cell r="BG106" t="str">
            <v>OPTIMO</v>
          </cell>
          <cell r="BH106">
            <v>14048</v>
          </cell>
          <cell r="BI106">
            <v>14066</v>
          </cell>
          <cell r="BJ106">
            <v>14048</v>
          </cell>
          <cell r="BK106">
            <v>0.99872031849850706</v>
          </cell>
          <cell r="BL106" t="str">
            <v>ADECUADO</v>
          </cell>
        </row>
        <row r="107">
          <cell r="C107" t="str">
            <v>E-03 Nariño</v>
          </cell>
          <cell r="D107">
            <v>64978</v>
          </cell>
          <cell r="E107">
            <v>0</v>
          </cell>
          <cell r="F107">
            <v>64978</v>
          </cell>
          <cell r="G107" t="str">
            <v>NA</v>
          </cell>
          <cell r="H107" t="str">
            <v>NA</v>
          </cell>
          <cell r="I107" t="str">
            <v>NA</v>
          </cell>
          <cell r="J107">
            <v>41739</v>
          </cell>
          <cell r="K107">
            <v>64978</v>
          </cell>
          <cell r="L107">
            <v>41739</v>
          </cell>
          <cell r="M107">
            <v>0.64235587429591556</v>
          </cell>
          <cell r="N107" t="str">
            <v>CRITICO</v>
          </cell>
          <cell r="O107">
            <v>60410</v>
          </cell>
          <cell r="P107">
            <v>63364</v>
          </cell>
          <cell r="Q107">
            <v>60410</v>
          </cell>
          <cell r="R107">
            <v>0.95338046840477242</v>
          </cell>
          <cell r="S107" t="str">
            <v>ADECUADO</v>
          </cell>
          <cell r="T107">
            <v>60468</v>
          </cell>
          <cell r="U107">
            <v>63364</v>
          </cell>
          <cell r="V107">
            <v>60468</v>
          </cell>
          <cell r="W107">
            <v>0.95429581465816549</v>
          </cell>
          <cell r="X107" t="str">
            <v>OPTIMO</v>
          </cell>
          <cell r="Y107">
            <v>60213</v>
          </cell>
          <cell r="Z107">
            <v>63364</v>
          </cell>
          <cell r="AA107">
            <v>60213</v>
          </cell>
          <cell r="AB107">
            <v>0.95027144750962689</v>
          </cell>
          <cell r="AC107" t="str">
            <v>OPTIMO</v>
          </cell>
          <cell r="AD107">
            <v>60193</v>
          </cell>
          <cell r="AE107">
            <v>63416</v>
          </cell>
          <cell r="AF107">
            <v>60193</v>
          </cell>
          <cell r="AG107">
            <v>0.94917686388293177</v>
          </cell>
          <cell r="AH107" t="str">
            <v>OPTIMO</v>
          </cell>
          <cell r="AI107">
            <v>60188</v>
          </cell>
          <cell r="AJ107">
            <v>63416</v>
          </cell>
          <cell r="AK107">
            <v>60188</v>
          </cell>
          <cell r="AL107">
            <v>0.9490980194272739</v>
          </cell>
          <cell r="AM107" t="str">
            <v>ADECUADO</v>
          </cell>
          <cell r="AN107">
            <v>60249</v>
          </cell>
          <cell r="AO107">
            <v>63416</v>
          </cell>
          <cell r="AP107">
            <v>60249</v>
          </cell>
          <cell r="AQ107">
            <v>0.95005992178629994</v>
          </cell>
          <cell r="AR107" t="str">
            <v>ADECUADO</v>
          </cell>
          <cell r="AS107">
            <v>59972</v>
          </cell>
          <cell r="AT107">
            <v>63416</v>
          </cell>
          <cell r="AU107">
            <v>59972</v>
          </cell>
          <cell r="AV107">
            <v>0.94569193894285353</v>
          </cell>
          <cell r="AW107" t="str">
            <v>ADECUADO</v>
          </cell>
          <cell r="AX107">
            <v>59591</v>
          </cell>
          <cell r="AY107">
            <v>63416</v>
          </cell>
          <cell r="AZ107">
            <v>59591</v>
          </cell>
          <cell r="BA107">
            <v>0.93968399142172321</v>
          </cell>
          <cell r="BB107" t="str">
            <v>ADECUADO</v>
          </cell>
          <cell r="BC107">
            <v>59820</v>
          </cell>
          <cell r="BD107">
            <v>63416</v>
          </cell>
          <cell r="BE107">
            <v>59820</v>
          </cell>
          <cell r="BF107">
            <v>0.94329506749085401</v>
          </cell>
          <cell r="BG107" t="str">
            <v>ADECUADO</v>
          </cell>
          <cell r="BH107">
            <v>59965</v>
          </cell>
          <cell r="BI107">
            <v>63416</v>
          </cell>
          <cell r="BJ107">
            <v>59965</v>
          </cell>
          <cell r="BK107">
            <v>0.94558155670493249</v>
          </cell>
          <cell r="BL107" t="str">
            <v>ADECUADO</v>
          </cell>
        </row>
        <row r="108">
          <cell r="C108" t="str">
            <v>E-03 N Santander</v>
          </cell>
          <cell r="D108">
            <v>35463</v>
          </cell>
          <cell r="E108">
            <v>0</v>
          </cell>
          <cell r="F108">
            <v>35463</v>
          </cell>
          <cell r="G108" t="str">
            <v>NA</v>
          </cell>
          <cell r="H108" t="str">
            <v>NA</v>
          </cell>
          <cell r="I108" t="str">
            <v>NA</v>
          </cell>
          <cell r="J108">
            <v>32795</v>
          </cell>
          <cell r="K108">
            <v>35127</v>
          </cell>
          <cell r="L108">
            <v>32795</v>
          </cell>
          <cell r="M108">
            <v>0.93361232100663305</v>
          </cell>
          <cell r="N108" t="str">
            <v>ADECUADO</v>
          </cell>
          <cell r="O108">
            <v>34562</v>
          </cell>
          <cell r="P108">
            <v>35127</v>
          </cell>
          <cell r="Q108">
            <v>34562</v>
          </cell>
          <cell r="R108">
            <v>0.98391550659037208</v>
          </cell>
          <cell r="S108" t="str">
            <v>ADECUADO</v>
          </cell>
          <cell r="T108">
            <v>34551</v>
          </cell>
          <cell r="U108">
            <v>35127</v>
          </cell>
          <cell r="V108">
            <v>34551</v>
          </cell>
          <cell r="W108">
            <v>0.98360235716115807</v>
          </cell>
          <cell r="X108" t="str">
            <v>OPTIMO</v>
          </cell>
          <cell r="Y108">
            <v>34492</v>
          </cell>
          <cell r="Z108">
            <v>35079</v>
          </cell>
          <cell r="AA108">
            <v>34492</v>
          </cell>
          <cell r="AB108">
            <v>0.98326634168590898</v>
          </cell>
          <cell r="AC108" t="str">
            <v>OPTIMO</v>
          </cell>
          <cell r="AD108">
            <v>34535</v>
          </cell>
          <cell r="AE108">
            <v>35079</v>
          </cell>
          <cell r="AF108">
            <v>34535</v>
          </cell>
          <cell r="AG108">
            <v>0.98449214629835513</v>
          </cell>
          <cell r="AH108" t="str">
            <v>OPTIMO</v>
          </cell>
          <cell r="AI108">
            <v>34552</v>
          </cell>
          <cell r="AJ108">
            <v>35067</v>
          </cell>
          <cell r="AK108">
            <v>34552</v>
          </cell>
          <cell r="AL108">
            <v>0.98531382781532495</v>
          </cell>
          <cell r="AM108" t="str">
            <v>ADECUADO</v>
          </cell>
          <cell r="AN108">
            <v>34550</v>
          </cell>
          <cell r="AO108">
            <v>35067</v>
          </cell>
          <cell r="AP108">
            <v>34550</v>
          </cell>
          <cell r="AQ108">
            <v>0.9852567941369379</v>
          </cell>
          <cell r="AR108" t="str">
            <v>ADECUADO</v>
          </cell>
          <cell r="AS108">
            <v>34531</v>
          </cell>
          <cell r="AT108">
            <v>34875</v>
          </cell>
          <cell r="AU108">
            <v>34531</v>
          </cell>
          <cell r="AV108">
            <v>0.99013620071684583</v>
          </cell>
          <cell r="AW108" t="str">
            <v>ADECUADO</v>
          </cell>
          <cell r="AX108">
            <v>34357</v>
          </cell>
          <cell r="AY108">
            <v>34875</v>
          </cell>
          <cell r="AZ108">
            <v>34357</v>
          </cell>
          <cell r="BA108">
            <v>0.9851469534050179</v>
          </cell>
          <cell r="BB108" t="str">
            <v>ADECUADO</v>
          </cell>
          <cell r="BC108">
            <v>34394</v>
          </cell>
          <cell r="BD108">
            <v>34875</v>
          </cell>
          <cell r="BE108">
            <v>34394</v>
          </cell>
          <cell r="BF108">
            <v>0.98620788530465953</v>
          </cell>
          <cell r="BG108" t="str">
            <v>ADECUADO</v>
          </cell>
          <cell r="BH108">
            <v>34399</v>
          </cell>
          <cell r="BI108">
            <v>34875</v>
          </cell>
          <cell r="BJ108">
            <v>34399</v>
          </cell>
          <cell r="BK108">
            <v>0.98635125448028671</v>
          </cell>
          <cell r="BL108" t="str">
            <v>ADECUADO</v>
          </cell>
        </row>
        <row r="109">
          <cell r="C109" t="str">
            <v>E-03 Quindío</v>
          </cell>
          <cell r="D109">
            <v>12758</v>
          </cell>
          <cell r="E109">
            <v>0</v>
          </cell>
          <cell r="F109">
            <v>12758</v>
          </cell>
          <cell r="G109" t="str">
            <v>NA</v>
          </cell>
          <cell r="H109" t="str">
            <v>NA</v>
          </cell>
          <cell r="I109" t="str">
            <v>NA</v>
          </cell>
          <cell r="J109">
            <v>11899</v>
          </cell>
          <cell r="K109">
            <v>12674</v>
          </cell>
          <cell r="L109">
            <v>11899</v>
          </cell>
          <cell r="M109">
            <v>0.93885119141549633</v>
          </cell>
          <cell r="N109" t="str">
            <v>ADECUADO</v>
          </cell>
          <cell r="O109">
            <v>12145</v>
          </cell>
          <cell r="P109">
            <v>12684</v>
          </cell>
          <cell r="Q109">
            <v>12145</v>
          </cell>
          <cell r="R109">
            <v>0.95750551876379686</v>
          </cell>
          <cell r="S109" t="str">
            <v>ADECUADO</v>
          </cell>
          <cell r="T109">
            <v>12160</v>
          </cell>
          <cell r="U109">
            <v>12684</v>
          </cell>
          <cell r="V109">
            <v>12160</v>
          </cell>
          <cell r="W109">
            <v>0.95868811100599183</v>
          </cell>
          <cell r="X109" t="str">
            <v>OPTIMO</v>
          </cell>
          <cell r="Y109">
            <v>12131</v>
          </cell>
          <cell r="Z109">
            <v>12684</v>
          </cell>
          <cell r="AA109">
            <v>12131</v>
          </cell>
          <cell r="AB109">
            <v>0.95640176600441507</v>
          </cell>
          <cell r="AC109" t="str">
            <v>OPTIMO</v>
          </cell>
          <cell r="AD109">
            <v>12094</v>
          </cell>
          <cell r="AE109">
            <v>12684</v>
          </cell>
          <cell r="AF109">
            <v>12094</v>
          </cell>
          <cell r="AG109">
            <v>0.95348470514033423</v>
          </cell>
          <cell r="AH109" t="str">
            <v>OPTIMO</v>
          </cell>
          <cell r="AI109">
            <v>12053</v>
          </cell>
          <cell r="AJ109">
            <v>12684</v>
          </cell>
          <cell r="AK109">
            <v>12053</v>
          </cell>
          <cell r="AL109">
            <v>0.95025228634500158</v>
          </cell>
          <cell r="AM109" t="str">
            <v>ADECUADO</v>
          </cell>
          <cell r="AN109">
            <v>12077</v>
          </cell>
          <cell r="AO109">
            <v>12684</v>
          </cell>
          <cell r="AP109">
            <v>12077</v>
          </cell>
          <cell r="AQ109">
            <v>0.95214443393251336</v>
          </cell>
          <cell r="AR109" t="str">
            <v>ADECUADO</v>
          </cell>
          <cell r="AS109">
            <v>12065</v>
          </cell>
          <cell r="AT109">
            <v>12684</v>
          </cell>
          <cell r="AU109">
            <v>12065</v>
          </cell>
          <cell r="AV109">
            <v>0.95119836013875747</v>
          </cell>
          <cell r="AW109" t="str">
            <v>ADECUADO</v>
          </cell>
          <cell r="AX109">
            <v>12035</v>
          </cell>
          <cell r="AY109">
            <v>12684</v>
          </cell>
          <cell r="AZ109">
            <v>12035</v>
          </cell>
          <cell r="BA109">
            <v>0.94883317565436776</v>
          </cell>
          <cell r="BB109" t="str">
            <v>ADECUADO</v>
          </cell>
          <cell r="BC109">
            <v>11895</v>
          </cell>
          <cell r="BD109">
            <v>12119</v>
          </cell>
          <cell r="BE109">
            <v>11895</v>
          </cell>
          <cell r="BF109">
            <v>0.98151662678438811</v>
          </cell>
          <cell r="BG109" t="str">
            <v>ADECUADO</v>
          </cell>
          <cell r="BH109">
            <v>11896</v>
          </cell>
          <cell r="BI109">
            <v>12119</v>
          </cell>
          <cell r="BJ109">
            <v>11896</v>
          </cell>
          <cell r="BK109">
            <v>0.98159914184338637</v>
          </cell>
          <cell r="BL109" t="str">
            <v>ADECUADO</v>
          </cell>
        </row>
        <row r="110">
          <cell r="C110" t="str">
            <v>E-03 Risaralda</v>
          </cell>
          <cell r="D110">
            <v>13127</v>
          </cell>
          <cell r="E110">
            <v>0</v>
          </cell>
          <cell r="F110">
            <v>13127</v>
          </cell>
          <cell r="G110" t="str">
            <v>NA</v>
          </cell>
          <cell r="H110" t="str">
            <v>NA</v>
          </cell>
          <cell r="I110" t="str">
            <v>NA</v>
          </cell>
          <cell r="J110">
            <v>12258</v>
          </cell>
          <cell r="K110">
            <v>13127</v>
          </cell>
          <cell r="L110">
            <v>12258</v>
          </cell>
          <cell r="M110">
            <v>0.93380056372362308</v>
          </cell>
          <cell r="N110" t="str">
            <v>ADECUADO</v>
          </cell>
          <cell r="O110">
            <v>12375</v>
          </cell>
          <cell r="P110">
            <v>13127</v>
          </cell>
          <cell r="Q110">
            <v>12375</v>
          </cell>
          <cell r="R110">
            <v>0.94271349127751958</v>
          </cell>
          <cell r="S110" t="str">
            <v>ADECUADO</v>
          </cell>
          <cell r="T110">
            <v>12558</v>
          </cell>
          <cell r="U110">
            <v>13127</v>
          </cell>
          <cell r="V110">
            <v>12558</v>
          </cell>
          <cell r="W110">
            <v>0.95665422411822965</v>
          </cell>
          <cell r="X110" t="str">
            <v>OPTIMO</v>
          </cell>
          <cell r="Y110">
            <v>12535</v>
          </cell>
          <cell r="Z110">
            <v>13127</v>
          </cell>
          <cell r="AA110">
            <v>12535</v>
          </cell>
          <cell r="AB110">
            <v>0.9549021101546431</v>
          </cell>
          <cell r="AC110" t="str">
            <v>OPTIMO</v>
          </cell>
          <cell r="AD110">
            <v>12524</v>
          </cell>
          <cell r="AE110">
            <v>13127</v>
          </cell>
          <cell r="AF110">
            <v>12524</v>
          </cell>
          <cell r="AG110">
            <v>0.95406414260684091</v>
          </cell>
          <cell r="AH110" t="str">
            <v>OPTIMO</v>
          </cell>
          <cell r="AI110">
            <v>12694</v>
          </cell>
          <cell r="AJ110">
            <v>13127</v>
          </cell>
          <cell r="AK110">
            <v>12694</v>
          </cell>
          <cell r="AL110">
            <v>0.96701455016378457</v>
          </cell>
          <cell r="AM110" t="str">
            <v>ADECUADO</v>
          </cell>
          <cell r="AN110">
            <v>12864</v>
          </cell>
          <cell r="AO110">
            <v>13127</v>
          </cell>
          <cell r="AP110">
            <v>12864</v>
          </cell>
          <cell r="AQ110">
            <v>0.97996495772072822</v>
          </cell>
          <cell r="AR110" t="str">
            <v>ADECUADO</v>
          </cell>
          <cell r="AS110">
            <v>12819</v>
          </cell>
          <cell r="AT110">
            <v>13127</v>
          </cell>
          <cell r="AU110">
            <v>12819</v>
          </cell>
          <cell r="AV110">
            <v>0.97653690866153731</v>
          </cell>
          <cell r="AW110" t="str">
            <v>ADECUADO</v>
          </cell>
          <cell r="AX110">
            <v>12813</v>
          </cell>
          <cell r="AY110">
            <v>13015</v>
          </cell>
          <cell r="AZ110">
            <v>12813</v>
          </cell>
          <cell r="BA110">
            <v>0.98447944679216293</v>
          </cell>
          <cell r="BB110" t="str">
            <v>ADECUADO</v>
          </cell>
          <cell r="BC110">
            <v>12835</v>
          </cell>
          <cell r="BD110">
            <v>13015</v>
          </cell>
          <cell r="BE110">
            <v>12835</v>
          </cell>
          <cell r="BF110">
            <v>0.98616980407222432</v>
          </cell>
          <cell r="BG110" t="str">
            <v>ADECUADO</v>
          </cell>
          <cell r="BH110">
            <v>12838</v>
          </cell>
          <cell r="BI110">
            <v>13015</v>
          </cell>
          <cell r="BJ110">
            <v>12838</v>
          </cell>
          <cell r="BK110">
            <v>0.98640030733768724</v>
          </cell>
          <cell r="BL110" t="str">
            <v>ADECUADO</v>
          </cell>
        </row>
        <row r="111">
          <cell r="C111" t="str">
            <v>E-03 Santander</v>
          </cell>
          <cell r="D111">
            <v>38179</v>
          </cell>
          <cell r="E111">
            <v>0</v>
          </cell>
          <cell r="F111">
            <v>38179</v>
          </cell>
          <cell r="G111" t="str">
            <v>NA</v>
          </cell>
          <cell r="H111" t="str">
            <v>NA</v>
          </cell>
          <cell r="I111" t="str">
            <v>NA</v>
          </cell>
          <cell r="J111">
            <v>33694</v>
          </cell>
          <cell r="K111">
            <v>38179</v>
          </cell>
          <cell r="L111">
            <v>33694</v>
          </cell>
          <cell r="M111">
            <v>0.88252704366274659</v>
          </cell>
          <cell r="N111" t="str">
            <v>EN RIESGO</v>
          </cell>
          <cell r="O111">
            <v>36292</v>
          </cell>
          <cell r="P111">
            <v>38179</v>
          </cell>
          <cell r="Q111">
            <v>36292</v>
          </cell>
          <cell r="R111">
            <v>0.9505749233872024</v>
          </cell>
          <cell r="S111" t="str">
            <v>ADECUADO</v>
          </cell>
          <cell r="T111">
            <v>36412</v>
          </cell>
          <cell r="U111">
            <v>38179</v>
          </cell>
          <cell r="V111">
            <v>36412</v>
          </cell>
          <cell r="W111">
            <v>0.95371801251997168</v>
          </cell>
          <cell r="X111" t="str">
            <v>OPTIMO</v>
          </cell>
          <cell r="Y111">
            <v>36441</v>
          </cell>
          <cell r="Z111">
            <v>38179</v>
          </cell>
          <cell r="AA111">
            <v>36441</v>
          </cell>
          <cell r="AB111">
            <v>0.95447759239372432</v>
          </cell>
          <cell r="AC111" t="str">
            <v>OPTIMO</v>
          </cell>
          <cell r="AD111">
            <v>36585</v>
          </cell>
          <cell r="AE111">
            <v>38179</v>
          </cell>
          <cell r="AF111">
            <v>36585</v>
          </cell>
          <cell r="AG111">
            <v>0.95824929935304748</v>
          </cell>
          <cell r="AH111" t="str">
            <v>OPTIMO</v>
          </cell>
          <cell r="AI111">
            <v>36535</v>
          </cell>
          <cell r="AJ111">
            <v>38179</v>
          </cell>
          <cell r="AK111">
            <v>36535</v>
          </cell>
          <cell r="AL111">
            <v>0.95693967888106024</v>
          </cell>
          <cell r="AM111" t="str">
            <v>ADECUADO</v>
          </cell>
          <cell r="AN111">
            <v>36551</v>
          </cell>
          <cell r="AO111">
            <v>38179</v>
          </cell>
          <cell r="AP111">
            <v>36551</v>
          </cell>
          <cell r="AQ111">
            <v>0.9573587574320962</v>
          </cell>
          <cell r="AR111" t="str">
            <v>ADECUADO</v>
          </cell>
          <cell r="AS111">
            <v>36331</v>
          </cell>
          <cell r="AT111">
            <v>37507</v>
          </cell>
          <cell r="AU111">
            <v>36331</v>
          </cell>
          <cell r="AV111">
            <v>0.96864585277414883</v>
          </cell>
          <cell r="AW111" t="str">
            <v>ADECUADO</v>
          </cell>
          <cell r="AX111">
            <v>36759</v>
          </cell>
          <cell r="AY111">
            <v>37507</v>
          </cell>
          <cell r="AZ111">
            <v>36759</v>
          </cell>
          <cell r="BA111">
            <v>0.98005705601621029</v>
          </cell>
          <cell r="BB111" t="str">
            <v>ADECUADO</v>
          </cell>
          <cell r="BC111">
            <v>36836</v>
          </cell>
          <cell r="BD111">
            <v>37507</v>
          </cell>
          <cell r="BE111">
            <v>36836</v>
          </cell>
          <cell r="BF111">
            <v>0.98211000613218868</v>
          </cell>
          <cell r="BG111" t="str">
            <v>ADECUADO</v>
          </cell>
          <cell r="BH111">
            <v>36854</v>
          </cell>
          <cell r="BI111">
            <v>37507</v>
          </cell>
          <cell r="BJ111">
            <v>36854</v>
          </cell>
          <cell r="BK111">
            <v>0.98258991654891092</v>
          </cell>
          <cell r="BL111" t="str">
            <v>ADECUADO</v>
          </cell>
        </row>
        <row r="112">
          <cell r="C112" t="str">
            <v>E-03 Sucre</v>
          </cell>
          <cell r="D112">
            <v>39912</v>
          </cell>
          <cell r="E112">
            <v>0</v>
          </cell>
          <cell r="F112">
            <v>39912</v>
          </cell>
          <cell r="G112" t="str">
            <v>NA</v>
          </cell>
          <cell r="H112" t="str">
            <v>NA</v>
          </cell>
          <cell r="I112" t="str">
            <v>NA</v>
          </cell>
          <cell r="J112">
            <v>37788</v>
          </cell>
          <cell r="K112">
            <v>39912</v>
          </cell>
          <cell r="L112">
            <v>37788</v>
          </cell>
          <cell r="M112">
            <v>0.94678292242934459</v>
          </cell>
          <cell r="N112" t="str">
            <v>ADECUADO</v>
          </cell>
          <cell r="O112">
            <v>39688</v>
          </cell>
          <cell r="P112">
            <v>39912</v>
          </cell>
          <cell r="Q112">
            <v>39688</v>
          </cell>
          <cell r="R112">
            <v>0.99438765283623975</v>
          </cell>
          <cell r="S112" t="str">
            <v>ADECUADO</v>
          </cell>
          <cell r="T112">
            <v>39712</v>
          </cell>
          <cell r="U112">
            <v>39698</v>
          </cell>
          <cell r="V112">
            <v>39712</v>
          </cell>
          <cell r="W112">
            <v>1.00035266260265</v>
          </cell>
          <cell r="X112" t="str">
            <v>OPTIMO</v>
          </cell>
          <cell r="Y112">
            <v>39656</v>
          </cell>
          <cell r="Z112">
            <v>39698</v>
          </cell>
          <cell r="AA112">
            <v>39656</v>
          </cell>
          <cell r="AB112">
            <v>0.99894201219205003</v>
          </cell>
          <cell r="AC112" t="str">
            <v>OPTIMO</v>
          </cell>
          <cell r="AD112">
            <v>39656</v>
          </cell>
          <cell r="AE112">
            <v>39698</v>
          </cell>
          <cell r="AF112">
            <v>39656</v>
          </cell>
          <cell r="AG112">
            <v>0.99894201219205003</v>
          </cell>
          <cell r="AH112" t="str">
            <v>OPTIMO</v>
          </cell>
          <cell r="AI112">
            <v>39628</v>
          </cell>
          <cell r="AJ112">
            <v>39698</v>
          </cell>
          <cell r="AK112">
            <v>39628</v>
          </cell>
          <cell r="AL112">
            <v>0.99823668698674994</v>
          </cell>
          <cell r="AM112" t="str">
            <v>OPTIMO</v>
          </cell>
          <cell r="AN112">
            <v>39656</v>
          </cell>
          <cell r="AO112">
            <v>39698</v>
          </cell>
          <cell r="AP112">
            <v>39656</v>
          </cell>
          <cell r="AQ112">
            <v>0.99894201219205003</v>
          </cell>
          <cell r="AR112" t="str">
            <v>OPTIMO</v>
          </cell>
          <cell r="AS112">
            <v>39684</v>
          </cell>
          <cell r="AT112">
            <v>39698</v>
          </cell>
          <cell r="AU112">
            <v>39684</v>
          </cell>
          <cell r="AV112">
            <v>0.99964733739735001</v>
          </cell>
          <cell r="AW112" t="str">
            <v>OPTIMO</v>
          </cell>
          <cell r="AX112">
            <v>39676</v>
          </cell>
          <cell r="AY112">
            <v>39698</v>
          </cell>
          <cell r="AZ112">
            <v>39676</v>
          </cell>
          <cell r="BA112">
            <v>0.99944581591012138</v>
          </cell>
          <cell r="BB112" t="str">
            <v>OPTIMO</v>
          </cell>
          <cell r="BC112">
            <v>39684</v>
          </cell>
          <cell r="BD112">
            <v>39698</v>
          </cell>
          <cell r="BE112">
            <v>39684</v>
          </cell>
          <cell r="BF112">
            <v>0.99964733739735001</v>
          </cell>
          <cell r="BG112" t="str">
            <v>OPTIMO</v>
          </cell>
          <cell r="BH112">
            <v>39684</v>
          </cell>
          <cell r="BI112">
            <v>39698</v>
          </cell>
          <cell r="BJ112">
            <v>39684</v>
          </cell>
          <cell r="BK112">
            <v>0.99964733739735001</v>
          </cell>
          <cell r="BL112" t="str">
            <v>ADECUADO</v>
          </cell>
        </row>
        <row r="113">
          <cell r="C113" t="str">
            <v>E-03 Tolima</v>
          </cell>
          <cell r="D113">
            <v>9081</v>
          </cell>
          <cell r="E113">
            <v>0</v>
          </cell>
          <cell r="F113">
            <v>9081</v>
          </cell>
          <cell r="G113" t="str">
            <v>NA</v>
          </cell>
          <cell r="H113" t="str">
            <v>NA</v>
          </cell>
          <cell r="I113" t="str">
            <v>NA</v>
          </cell>
          <cell r="J113">
            <v>8684</v>
          </cell>
          <cell r="K113">
            <v>9081</v>
          </cell>
          <cell r="L113">
            <v>8684</v>
          </cell>
          <cell r="M113">
            <v>0.95628234775905741</v>
          </cell>
          <cell r="N113" t="str">
            <v>ADECUADO</v>
          </cell>
          <cell r="O113">
            <v>8813</v>
          </cell>
          <cell r="P113">
            <v>9081</v>
          </cell>
          <cell r="Q113">
            <v>8813</v>
          </cell>
          <cell r="R113">
            <v>0.97048783173659292</v>
          </cell>
          <cell r="S113" t="str">
            <v>ADECUADO</v>
          </cell>
          <cell r="T113">
            <v>8880</v>
          </cell>
          <cell r="U113">
            <v>9081</v>
          </cell>
          <cell r="V113">
            <v>8880</v>
          </cell>
          <cell r="W113">
            <v>0.97786587380244472</v>
          </cell>
          <cell r="X113" t="str">
            <v>OPTIMO</v>
          </cell>
          <cell r="Y113">
            <v>8946</v>
          </cell>
          <cell r="Z113">
            <v>9081</v>
          </cell>
          <cell r="AA113">
            <v>8946</v>
          </cell>
          <cell r="AB113">
            <v>0.98513379583746286</v>
          </cell>
          <cell r="AC113" t="str">
            <v>OPTIMO</v>
          </cell>
          <cell r="AD113">
            <v>8948</v>
          </cell>
          <cell r="AE113">
            <v>9067</v>
          </cell>
          <cell r="AF113">
            <v>8948</v>
          </cell>
          <cell r="AG113">
            <v>0.98687548251902502</v>
          </cell>
          <cell r="AH113" t="str">
            <v>OPTIMO</v>
          </cell>
          <cell r="AI113">
            <v>8982</v>
          </cell>
          <cell r="AJ113">
            <v>9067</v>
          </cell>
          <cell r="AK113">
            <v>8982</v>
          </cell>
          <cell r="AL113">
            <v>0.99062534465644647</v>
          </cell>
          <cell r="AM113" t="str">
            <v>ADECUADO</v>
          </cell>
          <cell r="AN113">
            <v>9012</v>
          </cell>
          <cell r="AO113">
            <v>9011</v>
          </cell>
          <cell r="AP113">
            <v>9012</v>
          </cell>
          <cell r="AQ113">
            <v>1.0001109754744202</v>
          </cell>
          <cell r="AR113" t="str">
            <v>OPTIMO</v>
          </cell>
          <cell r="AS113">
            <v>8933</v>
          </cell>
          <cell r="AT113">
            <v>9011</v>
          </cell>
          <cell r="AU113">
            <v>8933</v>
          </cell>
          <cell r="AV113">
            <v>0.99134391299522806</v>
          </cell>
          <cell r="AW113" t="str">
            <v>ADECUADO</v>
          </cell>
          <cell r="AX113">
            <v>8948</v>
          </cell>
          <cell r="AY113">
            <v>9011</v>
          </cell>
          <cell r="AZ113">
            <v>8948</v>
          </cell>
          <cell r="BA113">
            <v>0.99300854511153036</v>
          </cell>
          <cell r="BB113" t="str">
            <v>ADECUADO</v>
          </cell>
          <cell r="BC113">
            <v>8962</v>
          </cell>
          <cell r="BD113">
            <v>9011</v>
          </cell>
          <cell r="BE113">
            <v>8962</v>
          </cell>
          <cell r="BF113">
            <v>0.99456220175341248</v>
          </cell>
          <cell r="BG113" t="str">
            <v>ADECUADO</v>
          </cell>
          <cell r="BH113">
            <v>8964</v>
          </cell>
          <cell r="BI113">
            <v>9011</v>
          </cell>
          <cell r="BJ113">
            <v>8964</v>
          </cell>
          <cell r="BK113">
            <v>0.99478415270225284</v>
          </cell>
          <cell r="BL113" t="str">
            <v>ADECUADO</v>
          </cell>
        </row>
        <row r="114">
          <cell r="C114" t="str">
            <v>E-03 Valle</v>
          </cell>
          <cell r="D114">
            <v>65946</v>
          </cell>
          <cell r="E114">
            <v>0</v>
          </cell>
          <cell r="F114">
            <v>65946</v>
          </cell>
          <cell r="G114" t="str">
            <v>NA</v>
          </cell>
          <cell r="H114" t="str">
            <v>NA</v>
          </cell>
          <cell r="I114" t="str">
            <v>NA</v>
          </cell>
          <cell r="J114">
            <v>62882</v>
          </cell>
          <cell r="K114">
            <v>65946</v>
          </cell>
          <cell r="L114">
            <v>62882</v>
          </cell>
          <cell r="M114">
            <v>0.95353774300185001</v>
          </cell>
          <cell r="N114" t="str">
            <v>ADECUADO</v>
          </cell>
          <cell r="O114">
            <v>65060</v>
          </cell>
          <cell r="P114">
            <v>65946</v>
          </cell>
          <cell r="Q114">
            <v>65060</v>
          </cell>
          <cell r="R114">
            <v>0.98656476511084823</v>
          </cell>
          <cell r="S114" t="str">
            <v>ADECUADO</v>
          </cell>
          <cell r="T114">
            <v>65512</v>
          </cell>
          <cell r="U114">
            <v>65946</v>
          </cell>
          <cell r="V114">
            <v>65512</v>
          </cell>
          <cell r="W114">
            <v>0.99341885785339523</v>
          </cell>
          <cell r="X114" t="str">
            <v>OPTIMO</v>
          </cell>
          <cell r="Y114">
            <v>65529</v>
          </cell>
          <cell r="Z114">
            <v>65946</v>
          </cell>
          <cell r="AA114">
            <v>65529</v>
          </cell>
          <cell r="AB114">
            <v>0.9936766445273405</v>
          </cell>
          <cell r="AC114" t="str">
            <v>OPTIMO</v>
          </cell>
          <cell r="AD114">
            <v>65469</v>
          </cell>
          <cell r="AE114">
            <v>65946</v>
          </cell>
          <cell r="AF114">
            <v>65469</v>
          </cell>
          <cell r="AG114">
            <v>0.99276680920753346</v>
          </cell>
          <cell r="AH114" t="str">
            <v>OPTIMO</v>
          </cell>
          <cell r="AI114">
            <v>65253</v>
          </cell>
          <cell r="AJ114">
            <v>65946</v>
          </cell>
          <cell r="AK114">
            <v>65253</v>
          </cell>
          <cell r="AL114">
            <v>0.98949140205622788</v>
          </cell>
          <cell r="AM114" t="str">
            <v>ADECUADO</v>
          </cell>
          <cell r="AN114">
            <v>65496</v>
          </cell>
          <cell r="AO114">
            <v>65946</v>
          </cell>
          <cell r="AP114">
            <v>65496</v>
          </cell>
          <cell r="AQ114">
            <v>0.99317623510144659</v>
          </cell>
          <cell r="AR114" t="str">
            <v>ADECUADO</v>
          </cell>
          <cell r="AS114">
            <v>65176</v>
          </cell>
          <cell r="AT114">
            <v>65946</v>
          </cell>
          <cell r="AU114">
            <v>65176</v>
          </cell>
          <cell r="AV114">
            <v>0.98832378006247534</v>
          </cell>
          <cell r="AW114" t="str">
            <v>ADECUADO</v>
          </cell>
          <cell r="AX114">
            <v>65304</v>
          </cell>
          <cell r="AY114">
            <v>65946</v>
          </cell>
          <cell r="AZ114">
            <v>65304</v>
          </cell>
          <cell r="BA114">
            <v>0.99026476207806391</v>
          </cell>
          <cell r="BB114" t="str">
            <v>ADECUADO</v>
          </cell>
          <cell r="BC114">
            <v>65146</v>
          </cell>
          <cell r="BD114">
            <v>65814</v>
          </cell>
          <cell r="BE114">
            <v>65146</v>
          </cell>
          <cell r="BF114">
            <v>0.98985018385146017</v>
          </cell>
          <cell r="BG114" t="str">
            <v>ADECUADO</v>
          </cell>
          <cell r="BH114">
            <v>65148</v>
          </cell>
          <cell r="BI114">
            <v>65382</v>
          </cell>
          <cell r="BJ114">
            <v>65148</v>
          </cell>
          <cell r="BK114">
            <v>0.99642103331192067</v>
          </cell>
          <cell r="BL114" t="str">
            <v>ADECUADO</v>
          </cell>
        </row>
        <row r="115">
          <cell r="C115" t="str">
            <v>E-03 Arauca</v>
          </cell>
          <cell r="D115">
            <v>1428</v>
          </cell>
          <cell r="E115">
            <v>0</v>
          </cell>
          <cell r="F115">
            <v>1428</v>
          </cell>
          <cell r="G115" t="str">
            <v>NA</v>
          </cell>
          <cell r="H115" t="str">
            <v>NA</v>
          </cell>
          <cell r="I115" t="str">
            <v>NA</v>
          </cell>
          <cell r="J115">
            <v>1263</v>
          </cell>
          <cell r="K115">
            <v>1428</v>
          </cell>
          <cell r="L115">
            <v>1263</v>
          </cell>
          <cell r="M115">
            <v>0.88445378151260501</v>
          </cell>
          <cell r="N115" t="str">
            <v>EN RIESGO</v>
          </cell>
          <cell r="O115">
            <v>1294</v>
          </cell>
          <cell r="P115">
            <v>1428</v>
          </cell>
          <cell r="Q115">
            <v>1294</v>
          </cell>
          <cell r="R115">
            <v>0.9061624649859944</v>
          </cell>
          <cell r="S115" t="str">
            <v>ADECUADO</v>
          </cell>
          <cell r="T115">
            <v>1292</v>
          </cell>
          <cell r="U115">
            <v>1428</v>
          </cell>
          <cell r="V115">
            <v>1292</v>
          </cell>
          <cell r="W115">
            <v>0.90476190476190477</v>
          </cell>
          <cell r="X115" t="str">
            <v>OPTIMO</v>
          </cell>
          <cell r="Y115">
            <v>1308</v>
          </cell>
          <cell r="Z115">
            <v>1428</v>
          </cell>
          <cell r="AA115">
            <v>1308</v>
          </cell>
          <cell r="AB115">
            <v>0.91596638655462181</v>
          </cell>
          <cell r="AC115" t="str">
            <v>OPTIMO</v>
          </cell>
          <cell r="AD115">
            <v>1378</v>
          </cell>
          <cell r="AE115">
            <v>1428</v>
          </cell>
          <cell r="AF115">
            <v>1378</v>
          </cell>
          <cell r="AG115">
            <v>0.96498599439775912</v>
          </cell>
          <cell r="AH115" t="str">
            <v>OPTIMO</v>
          </cell>
          <cell r="AI115">
            <v>1345</v>
          </cell>
          <cell r="AJ115">
            <v>1428</v>
          </cell>
          <cell r="AK115">
            <v>1345</v>
          </cell>
          <cell r="AL115">
            <v>0.9418767507002801</v>
          </cell>
          <cell r="AM115" t="str">
            <v>ADECUADO</v>
          </cell>
          <cell r="AN115">
            <v>1345</v>
          </cell>
          <cell r="AO115">
            <v>1428</v>
          </cell>
          <cell r="AP115">
            <v>1345</v>
          </cell>
          <cell r="AQ115">
            <v>0.9418767507002801</v>
          </cell>
          <cell r="AR115" t="str">
            <v>ADECUADO</v>
          </cell>
          <cell r="AS115">
            <v>1345</v>
          </cell>
          <cell r="AT115">
            <v>1428</v>
          </cell>
          <cell r="AU115">
            <v>1345</v>
          </cell>
          <cell r="AV115">
            <v>0.9418767507002801</v>
          </cell>
          <cell r="AW115" t="str">
            <v>ADECUADO</v>
          </cell>
          <cell r="AX115">
            <v>1346</v>
          </cell>
          <cell r="AY115">
            <v>1428</v>
          </cell>
          <cell r="AZ115">
            <v>1346</v>
          </cell>
          <cell r="BA115">
            <v>0.94257703081232491</v>
          </cell>
          <cell r="BB115" t="str">
            <v>ADECUADO</v>
          </cell>
          <cell r="BC115">
            <v>1351</v>
          </cell>
          <cell r="BD115">
            <v>1428</v>
          </cell>
          <cell r="BE115">
            <v>1351</v>
          </cell>
          <cell r="BF115">
            <v>0.94607843137254899</v>
          </cell>
          <cell r="BG115" t="str">
            <v>ADECUADO</v>
          </cell>
          <cell r="BH115">
            <v>1351</v>
          </cell>
          <cell r="BI115">
            <v>1428</v>
          </cell>
          <cell r="BJ115">
            <v>1351</v>
          </cell>
          <cell r="BK115">
            <v>0.94607843137254899</v>
          </cell>
          <cell r="BL115" t="str">
            <v>ADECUADO</v>
          </cell>
        </row>
        <row r="116">
          <cell r="C116" t="str">
            <v>E-03 Casanare</v>
          </cell>
          <cell r="D116">
            <v>312</v>
          </cell>
          <cell r="E116">
            <v>0</v>
          </cell>
          <cell r="F116">
            <v>312</v>
          </cell>
          <cell r="G116" t="str">
            <v>NA</v>
          </cell>
          <cell r="H116" t="str">
            <v>NA</v>
          </cell>
          <cell r="I116" t="str">
            <v>NA</v>
          </cell>
          <cell r="J116">
            <v>232</v>
          </cell>
          <cell r="K116">
            <v>312</v>
          </cell>
          <cell r="L116">
            <v>232</v>
          </cell>
          <cell r="M116">
            <v>0.74358974358974361</v>
          </cell>
          <cell r="N116" t="str">
            <v>EN RIESGO</v>
          </cell>
          <cell r="O116">
            <v>233</v>
          </cell>
          <cell r="P116">
            <v>312</v>
          </cell>
          <cell r="Q116">
            <v>233</v>
          </cell>
          <cell r="R116">
            <v>0.74679487179487181</v>
          </cell>
          <cell r="S116" t="str">
            <v>EN RIESGO</v>
          </cell>
          <cell r="T116">
            <v>294</v>
          </cell>
          <cell r="U116">
            <v>312</v>
          </cell>
          <cell r="V116">
            <v>294</v>
          </cell>
          <cell r="W116">
            <v>0.94230769230769229</v>
          </cell>
          <cell r="X116" t="str">
            <v>OPTIMO</v>
          </cell>
          <cell r="Y116">
            <v>294</v>
          </cell>
          <cell r="Z116">
            <v>312</v>
          </cell>
          <cell r="AA116">
            <v>294</v>
          </cell>
          <cell r="AB116">
            <v>0.94230769230769229</v>
          </cell>
          <cell r="AC116" t="str">
            <v>OPTIMO</v>
          </cell>
          <cell r="AD116">
            <v>294</v>
          </cell>
          <cell r="AE116">
            <v>312</v>
          </cell>
          <cell r="AF116">
            <v>294</v>
          </cell>
          <cell r="AG116">
            <v>0.94230769230769229</v>
          </cell>
          <cell r="AH116" t="str">
            <v>OPTIMO</v>
          </cell>
          <cell r="AI116">
            <v>293</v>
          </cell>
          <cell r="AJ116">
            <v>312</v>
          </cell>
          <cell r="AK116">
            <v>293</v>
          </cell>
          <cell r="AL116">
            <v>0.9391025641025641</v>
          </cell>
          <cell r="AM116" t="str">
            <v>ADECUADO</v>
          </cell>
          <cell r="AN116">
            <v>294</v>
          </cell>
          <cell r="AO116">
            <v>312</v>
          </cell>
          <cell r="AP116">
            <v>294</v>
          </cell>
          <cell r="AQ116">
            <v>0.94230769230769229</v>
          </cell>
          <cell r="AR116" t="str">
            <v>ADECUADO</v>
          </cell>
          <cell r="AS116">
            <v>294</v>
          </cell>
          <cell r="AT116">
            <v>312</v>
          </cell>
          <cell r="AU116">
            <v>294</v>
          </cell>
          <cell r="AV116">
            <v>0.94230769230769229</v>
          </cell>
          <cell r="AW116" t="str">
            <v>ADECUADO</v>
          </cell>
          <cell r="AX116">
            <v>294</v>
          </cell>
          <cell r="AY116">
            <v>312</v>
          </cell>
          <cell r="AZ116">
            <v>294</v>
          </cell>
          <cell r="BA116">
            <v>0.94230769230769229</v>
          </cell>
          <cell r="BB116" t="str">
            <v>ADECUADO</v>
          </cell>
          <cell r="BC116">
            <v>296</v>
          </cell>
          <cell r="BD116">
            <v>300</v>
          </cell>
          <cell r="BE116">
            <v>296</v>
          </cell>
          <cell r="BF116">
            <v>0.98666666666666669</v>
          </cell>
          <cell r="BG116" t="str">
            <v>ADECUADO</v>
          </cell>
          <cell r="BH116">
            <v>300</v>
          </cell>
          <cell r="BI116">
            <v>300</v>
          </cell>
          <cell r="BJ116">
            <v>300</v>
          </cell>
          <cell r="BK116">
            <v>1</v>
          </cell>
          <cell r="BL116" t="str">
            <v>OPTIMO</v>
          </cell>
        </row>
        <row r="117">
          <cell r="C117" t="str">
            <v>E-03 Putumayo</v>
          </cell>
          <cell r="D117">
            <v>4790</v>
          </cell>
          <cell r="E117">
            <v>0</v>
          </cell>
          <cell r="F117">
            <v>4790</v>
          </cell>
          <cell r="G117" t="str">
            <v>NA</v>
          </cell>
          <cell r="H117" t="str">
            <v>NA</v>
          </cell>
          <cell r="I117" t="str">
            <v>NA</v>
          </cell>
          <cell r="J117">
            <v>4838</v>
          </cell>
          <cell r="K117">
            <v>4838</v>
          </cell>
          <cell r="L117">
            <v>4838</v>
          </cell>
          <cell r="M117">
            <v>1</v>
          </cell>
          <cell r="N117" t="str">
            <v>OPTIMO</v>
          </cell>
          <cell r="O117">
            <v>4801</v>
          </cell>
          <cell r="P117">
            <v>4838</v>
          </cell>
          <cell r="Q117">
            <v>4801</v>
          </cell>
          <cell r="R117">
            <v>0.99235221165770982</v>
          </cell>
          <cell r="S117" t="str">
            <v>ADECUADO</v>
          </cell>
          <cell r="T117">
            <v>4788</v>
          </cell>
          <cell r="U117">
            <v>4838</v>
          </cell>
          <cell r="V117">
            <v>4788</v>
          </cell>
          <cell r="W117">
            <v>0.98966515088879703</v>
          </cell>
          <cell r="X117" t="str">
            <v>OPTIMO</v>
          </cell>
          <cell r="Y117">
            <v>4788</v>
          </cell>
          <cell r="Z117">
            <v>4838</v>
          </cell>
          <cell r="AA117">
            <v>4788</v>
          </cell>
          <cell r="AB117">
            <v>0.98966515088879703</v>
          </cell>
          <cell r="AC117" t="str">
            <v>OPTIMO</v>
          </cell>
          <cell r="AD117">
            <v>4836</v>
          </cell>
          <cell r="AE117">
            <v>4838</v>
          </cell>
          <cell r="AF117">
            <v>4836</v>
          </cell>
          <cell r="AG117">
            <v>0.99958660603555183</v>
          </cell>
          <cell r="AH117" t="str">
            <v>OPTIMO</v>
          </cell>
          <cell r="AI117">
            <v>4838</v>
          </cell>
          <cell r="AJ117">
            <v>4838</v>
          </cell>
          <cell r="AK117">
            <v>4838</v>
          </cell>
          <cell r="AL117">
            <v>1</v>
          </cell>
          <cell r="AM117" t="str">
            <v>OPTIMO</v>
          </cell>
          <cell r="AN117">
            <v>4838</v>
          </cell>
          <cell r="AO117">
            <v>4838</v>
          </cell>
          <cell r="AP117">
            <v>4838</v>
          </cell>
          <cell r="AQ117">
            <v>1</v>
          </cell>
          <cell r="AR117" t="str">
            <v>OPTIMO</v>
          </cell>
          <cell r="AS117">
            <v>4838</v>
          </cell>
          <cell r="AT117">
            <v>4838</v>
          </cell>
          <cell r="AU117">
            <v>4838</v>
          </cell>
          <cell r="AV117">
            <v>1</v>
          </cell>
          <cell r="AW117" t="str">
            <v>OPTIMO</v>
          </cell>
          <cell r="AX117">
            <v>4838</v>
          </cell>
          <cell r="AY117">
            <v>4838</v>
          </cell>
          <cell r="AZ117">
            <v>4838</v>
          </cell>
          <cell r="BA117">
            <v>1</v>
          </cell>
          <cell r="BB117" t="str">
            <v>OPTIMO</v>
          </cell>
          <cell r="BC117">
            <v>4799</v>
          </cell>
          <cell r="BD117">
            <v>4799</v>
          </cell>
          <cell r="BE117">
            <v>4799</v>
          </cell>
          <cell r="BF117">
            <v>1</v>
          </cell>
          <cell r="BG117" t="str">
            <v>OPTIMO</v>
          </cell>
          <cell r="BH117">
            <v>4799</v>
          </cell>
          <cell r="BI117">
            <v>4799</v>
          </cell>
          <cell r="BJ117">
            <v>4799</v>
          </cell>
          <cell r="BK117">
            <v>1</v>
          </cell>
          <cell r="BL117" t="str">
            <v>OPTIMO</v>
          </cell>
        </row>
        <row r="118">
          <cell r="C118" t="str">
            <v>E-03 San Andrés</v>
          </cell>
          <cell r="D118">
            <v>442</v>
          </cell>
          <cell r="E118">
            <v>0</v>
          </cell>
          <cell r="F118">
            <v>442</v>
          </cell>
          <cell r="G118" t="str">
            <v>NA</v>
          </cell>
          <cell r="H118" t="str">
            <v>NA</v>
          </cell>
          <cell r="I118" t="str">
            <v>NA</v>
          </cell>
          <cell r="J118">
            <v>429</v>
          </cell>
          <cell r="K118">
            <v>442</v>
          </cell>
          <cell r="L118">
            <v>429</v>
          </cell>
          <cell r="M118">
            <v>0.97058823529411764</v>
          </cell>
          <cell r="N118" t="str">
            <v>ADECUADO</v>
          </cell>
          <cell r="O118">
            <v>429</v>
          </cell>
          <cell r="P118">
            <v>442</v>
          </cell>
          <cell r="Q118">
            <v>429</v>
          </cell>
          <cell r="R118">
            <v>0.97058823529411764</v>
          </cell>
          <cell r="S118" t="str">
            <v>ADECUADO</v>
          </cell>
          <cell r="T118">
            <v>429</v>
          </cell>
          <cell r="U118">
            <v>442</v>
          </cell>
          <cell r="V118">
            <v>429</v>
          </cell>
          <cell r="W118">
            <v>0.97058823529411764</v>
          </cell>
          <cell r="X118" t="str">
            <v>OPTIMO</v>
          </cell>
          <cell r="Y118">
            <v>429</v>
          </cell>
          <cell r="Z118">
            <v>442</v>
          </cell>
          <cell r="AA118">
            <v>429</v>
          </cell>
          <cell r="AB118">
            <v>0.97058823529411764</v>
          </cell>
          <cell r="AC118" t="str">
            <v>OPTIMO</v>
          </cell>
          <cell r="AD118">
            <v>429</v>
          </cell>
          <cell r="AE118">
            <v>442</v>
          </cell>
          <cell r="AF118">
            <v>429</v>
          </cell>
          <cell r="AG118">
            <v>0.97058823529411764</v>
          </cell>
          <cell r="AH118" t="str">
            <v>OPTIMO</v>
          </cell>
          <cell r="AI118">
            <v>429</v>
          </cell>
          <cell r="AJ118">
            <v>442</v>
          </cell>
          <cell r="AK118">
            <v>429</v>
          </cell>
          <cell r="AL118">
            <v>0.97058823529411764</v>
          </cell>
          <cell r="AM118" t="str">
            <v>ADECUADO</v>
          </cell>
          <cell r="AN118">
            <v>429</v>
          </cell>
          <cell r="AO118">
            <v>442</v>
          </cell>
          <cell r="AP118">
            <v>429</v>
          </cell>
          <cell r="AQ118">
            <v>0.97058823529411764</v>
          </cell>
          <cell r="AR118" t="str">
            <v>ADECUADO</v>
          </cell>
          <cell r="AS118">
            <v>429</v>
          </cell>
          <cell r="AT118">
            <v>442</v>
          </cell>
          <cell r="AU118">
            <v>429</v>
          </cell>
          <cell r="AV118">
            <v>0.97058823529411764</v>
          </cell>
          <cell r="AW118" t="str">
            <v>ADECUADO</v>
          </cell>
          <cell r="AX118">
            <v>429</v>
          </cell>
          <cell r="AY118">
            <v>442</v>
          </cell>
          <cell r="AZ118">
            <v>429</v>
          </cell>
          <cell r="BA118">
            <v>0.97058823529411764</v>
          </cell>
          <cell r="BB118" t="str">
            <v>ADECUADO</v>
          </cell>
          <cell r="BC118">
            <v>429</v>
          </cell>
          <cell r="BD118">
            <v>442</v>
          </cell>
          <cell r="BE118">
            <v>429</v>
          </cell>
          <cell r="BF118">
            <v>0.97058823529411764</v>
          </cell>
          <cell r="BG118" t="str">
            <v>ADECUADO</v>
          </cell>
          <cell r="BH118">
            <v>429</v>
          </cell>
          <cell r="BI118">
            <v>442</v>
          </cell>
          <cell r="BJ118">
            <v>429</v>
          </cell>
          <cell r="BK118">
            <v>0.97058823529411764</v>
          </cell>
          <cell r="BL118" t="str">
            <v>ADECUADO</v>
          </cell>
        </row>
        <row r="119">
          <cell r="C119" t="str">
            <v>E-03 Amazonas</v>
          </cell>
          <cell r="D119">
            <v>12</v>
          </cell>
          <cell r="E119">
            <v>0</v>
          </cell>
          <cell r="F119">
            <v>12</v>
          </cell>
          <cell r="G119" t="str">
            <v>NA</v>
          </cell>
          <cell r="H119" t="str">
            <v>NA</v>
          </cell>
          <cell r="I119" t="str">
            <v>NA</v>
          </cell>
          <cell r="J119">
            <v>12</v>
          </cell>
          <cell r="K119">
            <v>12</v>
          </cell>
          <cell r="L119">
            <v>12</v>
          </cell>
          <cell r="M119">
            <v>1</v>
          </cell>
          <cell r="N119" t="str">
            <v>OPTIMO</v>
          </cell>
          <cell r="O119">
            <v>12</v>
          </cell>
          <cell r="P119">
            <v>12</v>
          </cell>
          <cell r="Q119">
            <v>12</v>
          </cell>
          <cell r="R119">
            <v>1</v>
          </cell>
          <cell r="S119" t="str">
            <v>OPTIMO</v>
          </cell>
          <cell r="T119">
            <v>0</v>
          </cell>
          <cell r="U119">
            <v>12</v>
          </cell>
          <cell r="V119">
            <v>0</v>
          </cell>
          <cell r="W119">
            <v>0</v>
          </cell>
          <cell r="X119" t="str">
            <v>CRITICO</v>
          </cell>
          <cell r="Y119">
            <v>12</v>
          </cell>
          <cell r="Z119">
            <v>12</v>
          </cell>
          <cell r="AA119">
            <v>12</v>
          </cell>
          <cell r="AB119">
            <v>1</v>
          </cell>
          <cell r="AC119" t="str">
            <v>OPTIMO</v>
          </cell>
          <cell r="AD119">
            <v>12</v>
          </cell>
          <cell r="AE119">
            <v>12</v>
          </cell>
          <cell r="AF119">
            <v>12</v>
          </cell>
          <cell r="AG119">
            <v>1</v>
          </cell>
          <cell r="AH119" t="str">
            <v>OPTIMO</v>
          </cell>
          <cell r="AI119">
            <v>12</v>
          </cell>
          <cell r="AJ119">
            <v>12</v>
          </cell>
          <cell r="AK119">
            <v>12</v>
          </cell>
          <cell r="AL119">
            <v>1</v>
          </cell>
          <cell r="AM119" t="str">
            <v>OPTIMO</v>
          </cell>
          <cell r="AN119">
            <v>9</v>
          </cell>
          <cell r="AO119">
            <v>12</v>
          </cell>
          <cell r="AP119">
            <v>9</v>
          </cell>
          <cell r="AQ119">
            <v>0.75</v>
          </cell>
          <cell r="AR119" t="str">
            <v>ADECUADO</v>
          </cell>
          <cell r="AS119">
            <v>12</v>
          </cell>
          <cell r="AT119">
            <v>12</v>
          </cell>
          <cell r="AU119">
            <v>12</v>
          </cell>
          <cell r="AV119">
            <v>1</v>
          </cell>
          <cell r="AW119" t="str">
            <v>OPTIMO</v>
          </cell>
          <cell r="AX119">
            <v>12</v>
          </cell>
          <cell r="AY119">
            <v>0</v>
          </cell>
          <cell r="AZ119">
            <v>12</v>
          </cell>
          <cell r="BA119">
            <v>0</v>
          </cell>
          <cell r="BB119" t="str">
            <v>EN RIESGO</v>
          </cell>
          <cell r="BC119">
            <v>0</v>
          </cell>
          <cell r="BD119">
            <v>0</v>
          </cell>
          <cell r="BE119">
            <v>0</v>
          </cell>
          <cell r="BF119" t="str">
            <v>NA</v>
          </cell>
          <cell r="BG119" t="str">
            <v>NA</v>
          </cell>
          <cell r="BH119">
            <v>0</v>
          </cell>
          <cell r="BI119">
            <v>0</v>
          </cell>
          <cell r="BJ119">
            <v>0</v>
          </cell>
          <cell r="BK119" t="str">
            <v>NA</v>
          </cell>
          <cell r="BL119" t="str">
            <v>NA</v>
          </cell>
        </row>
        <row r="120">
          <cell r="C120" t="str">
            <v>E-03 Guainia</v>
          </cell>
          <cell r="D120">
            <v>70</v>
          </cell>
          <cell r="E120">
            <v>0</v>
          </cell>
          <cell r="F120">
            <v>70</v>
          </cell>
          <cell r="G120" t="str">
            <v>NA</v>
          </cell>
          <cell r="H120" t="str">
            <v>NA</v>
          </cell>
          <cell r="I120" t="str">
            <v>NA</v>
          </cell>
          <cell r="J120">
            <v>70</v>
          </cell>
          <cell r="K120">
            <v>70</v>
          </cell>
          <cell r="L120">
            <v>70</v>
          </cell>
          <cell r="M120">
            <v>1</v>
          </cell>
          <cell r="N120" t="str">
            <v>OPTIMO</v>
          </cell>
          <cell r="O120">
            <v>70</v>
          </cell>
          <cell r="P120">
            <v>70</v>
          </cell>
          <cell r="Q120">
            <v>70</v>
          </cell>
          <cell r="R120">
            <v>1</v>
          </cell>
          <cell r="S120" t="str">
            <v>OPTIMO</v>
          </cell>
          <cell r="T120">
            <v>70</v>
          </cell>
          <cell r="U120">
            <v>70</v>
          </cell>
          <cell r="V120">
            <v>70</v>
          </cell>
          <cell r="W120">
            <v>1</v>
          </cell>
          <cell r="X120" t="str">
            <v>OPTIMO</v>
          </cell>
          <cell r="Y120">
            <v>70</v>
          </cell>
          <cell r="Z120">
            <v>70</v>
          </cell>
          <cell r="AA120">
            <v>70</v>
          </cell>
          <cell r="AB120">
            <v>1</v>
          </cell>
          <cell r="AC120" t="str">
            <v>OPTIMO</v>
          </cell>
          <cell r="AD120">
            <v>70</v>
          </cell>
          <cell r="AE120">
            <v>70</v>
          </cell>
          <cell r="AF120">
            <v>70</v>
          </cell>
          <cell r="AG120">
            <v>1</v>
          </cell>
          <cell r="AH120" t="str">
            <v>OPTIMO</v>
          </cell>
          <cell r="AI120">
            <v>70</v>
          </cell>
          <cell r="AJ120">
            <v>70</v>
          </cell>
          <cell r="AK120">
            <v>70</v>
          </cell>
          <cell r="AL120">
            <v>1</v>
          </cell>
          <cell r="AM120" t="str">
            <v>OPTIMO</v>
          </cell>
          <cell r="AN120">
            <v>70</v>
          </cell>
          <cell r="AO120">
            <v>70</v>
          </cell>
          <cell r="AP120">
            <v>70</v>
          </cell>
          <cell r="AQ120">
            <v>1</v>
          </cell>
          <cell r="AR120" t="str">
            <v>OPTIMO</v>
          </cell>
          <cell r="AS120">
            <v>70</v>
          </cell>
          <cell r="AT120">
            <v>70</v>
          </cell>
          <cell r="AU120">
            <v>70</v>
          </cell>
          <cell r="AV120">
            <v>1</v>
          </cell>
          <cell r="AW120" t="str">
            <v>OPTIMO</v>
          </cell>
          <cell r="AX120">
            <v>70</v>
          </cell>
          <cell r="AY120">
            <v>70</v>
          </cell>
          <cell r="AZ120">
            <v>70</v>
          </cell>
          <cell r="BA120">
            <v>1</v>
          </cell>
          <cell r="BB120" t="str">
            <v>OPTIMO</v>
          </cell>
          <cell r="BC120">
            <v>70</v>
          </cell>
          <cell r="BD120">
            <v>70</v>
          </cell>
          <cell r="BE120">
            <v>70</v>
          </cell>
          <cell r="BF120">
            <v>1</v>
          </cell>
          <cell r="BG120" t="str">
            <v>OPTIMO</v>
          </cell>
          <cell r="BH120">
            <v>70</v>
          </cell>
          <cell r="BI120">
            <v>70</v>
          </cell>
          <cell r="BJ120">
            <v>70</v>
          </cell>
          <cell r="BK120">
            <v>1</v>
          </cell>
          <cell r="BL120" t="str">
            <v>OPTIMO</v>
          </cell>
        </row>
        <row r="121">
          <cell r="C121" t="str">
            <v>E-03 Guaviare</v>
          </cell>
          <cell r="D121">
            <v>312</v>
          </cell>
          <cell r="E121">
            <v>0</v>
          </cell>
          <cell r="F121">
            <v>312</v>
          </cell>
          <cell r="G121" t="str">
            <v>NA</v>
          </cell>
          <cell r="H121" t="str">
            <v>NA</v>
          </cell>
          <cell r="I121" t="str">
            <v>NA</v>
          </cell>
          <cell r="J121">
            <v>312</v>
          </cell>
          <cell r="K121">
            <v>312</v>
          </cell>
          <cell r="L121">
            <v>312</v>
          </cell>
          <cell r="M121">
            <v>1</v>
          </cell>
          <cell r="N121" t="str">
            <v>OPTIMO</v>
          </cell>
          <cell r="O121">
            <v>312</v>
          </cell>
          <cell r="P121">
            <v>312</v>
          </cell>
          <cell r="Q121">
            <v>312</v>
          </cell>
          <cell r="R121">
            <v>1</v>
          </cell>
          <cell r="S121" t="str">
            <v>OPTIMO</v>
          </cell>
          <cell r="T121">
            <v>312</v>
          </cell>
          <cell r="U121">
            <v>312</v>
          </cell>
          <cell r="V121">
            <v>312</v>
          </cell>
          <cell r="W121">
            <v>1</v>
          </cell>
          <cell r="X121" t="str">
            <v>OPTIMO</v>
          </cell>
          <cell r="Y121">
            <v>304</v>
          </cell>
          <cell r="Z121">
            <v>312</v>
          </cell>
          <cell r="AA121">
            <v>304</v>
          </cell>
          <cell r="AB121">
            <v>0.97435897435897434</v>
          </cell>
          <cell r="AC121" t="str">
            <v>OPTIMO</v>
          </cell>
          <cell r="AD121">
            <v>302</v>
          </cell>
          <cell r="AE121">
            <v>312</v>
          </cell>
          <cell r="AF121">
            <v>302</v>
          </cell>
          <cell r="AG121">
            <v>0.96794871794871795</v>
          </cell>
          <cell r="AH121" t="str">
            <v>OPTIMO</v>
          </cell>
          <cell r="AI121">
            <v>302</v>
          </cell>
          <cell r="AJ121">
            <v>312</v>
          </cell>
          <cell r="AK121">
            <v>302</v>
          </cell>
          <cell r="AL121">
            <v>0.96794871794871795</v>
          </cell>
          <cell r="AM121" t="str">
            <v>ADECUADO</v>
          </cell>
          <cell r="AN121">
            <v>304</v>
          </cell>
          <cell r="AO121">
            <v>312</v>
          </cell>
          <cell r="AP121">
            <v>304</v>
          </cell>
          <cell r="AQ121">
            <v>0.97435897435897434</v>
          </cell>
          <cell r="AR121" t="str">
            <v>ADECUADO</v>
          </cell>
          <cell r="AS121">
            <v>304</v>
          </cell>
          <cell r="AT121">
            <v>312</v>
          </cell>
          <cell r="AU121">
            <v>304</v>
          </cell>
          <cell r="AV121">
            <v>0.97435897435897434</v>
          </cell>
          <cell r="AW121" t="str">
            <v>ADECUADO</v>
          </cell>
          <cell r="AX121">
            <v>306</v>
          </cell>
          <cell r="AY121">
            <v>312</v>
          </cell>
          <cell r="AZ121">
            <v>306</v>
          </cell>
          <cell r="BA121">
            <v>0.98076923076923073</v>
          </cell>
          <cell r="BB121" t="str">
            <v>ADECUADO</v>
          </cell>
          <cell r="BC121">
            <v>306</v>
          </cell>
          <cell r="BD121">
            <v>312</v>
          </cell>
          <cell r="BE121">
            <v>306</v>
          </cell>
          <cell r="BF121">
            <v>0.98076923076923073</v>
          </cell>
          <cell r="BG121" t="str">
            <v>ADECUADO</v>
          </cell>
          <cell r="BH121">
            <v>306</v>
          </cell>
          <cell r="BI121">
            <v>312</v>
          </cell>
          <cell r="BJ121">
            <v>306</v>
          </cell>
          <cell r="BK121">
            <v>0.98076923076923073</v>
          </cell>
          <cell r="BL121" t="str">
            <v>ADECUADO</v>
          </cell>
        </row>
        <row r="122">
          <cell r="C122" t="str">
            <v>E-03 Vaupes</v>
          </cell>
          <cell r="D122">
            <v>532</v>
          </cell>
          <cell r="E122">
            <v>0</v>
          </cell>
          <cell r="F122">
            <v>532</v>
          </cell>
          <cell r="G122" t="str">
            <v>NA</v>
          </cell>
          <cell r="H122" t="str">
            <v>NA</v>
          </cell>
          <cell r="I122" t="str">
            <v>NA</v>
          </cell>
          <cell r="J122">
            <v>532</v>
          </cell>
          <cell r="K122">
            <v>532</v>
          </cell>
          <cell r="L122">
            <v>532</v>
          </cell>
          <cell r="M122">
            <v>1</v>
          </cell>
          <cell r="N122" t="str">
            <v>OPTIMO</v>
          </cell>
          <cell r="O122">
            <v>532</v>
          </cell>
          <cell r="P122">
            <v>532</v>
          </cell>
          <cell r="Q122">
            <v>532</v>
          </cell>
          <cell r="R122">
            <v>1</v>
          </cell>
          <cell r="S122" t="str">
            <v>OPTIMO</v>
          </cell>
          <cell r="T122">
            <v>532</v>
          </cell>
          <cell r="U122">
            <v>532</v>
          </cell>
          <cell r="V122">
            <v>532</v>
          </cell>
          <cell r="W122">
            <v>1</v>
          </cell>
          <cell r="X122" t="str">
            <v>OPTIMO</v>
          </cell>
          <cell r="Y122">
            <v>532</v>
          </cell>
          <cell r="Z122">
            <v>532</v>
          </cell>
          <cell r="AA122">
            <v>532</v>
          </cell>
          <cell r="AB122">
            <v>1</v>
          </cell>
          <cell r="AC122" t="str">
            <v>OPTIMO</v>
          </cell>
          <cell r="AD122">
            <v>532</v>
          </cell>
          <cell r="AE122">
            <v>532</v>
          </cell>
          <cell r="AF122">
            <v>532</v>
          </cell>
          <cell r="AG122">
            <v>1</v>
          </cell>
          <cell r="AH122" t="str">
            <v>OPTIMO</v>
          </cell>
          <cell r="AI122">
            <v>532</v>
          </cell>
          <cell r="AJ122">
            <v>532</v>
          </cell>
          <cell r="AK122">
            <v>532</v>
          </cell>
          <cell r="AL122">
            <v>1</v>
          </cell>
          <cell r="AM122" t="str">
            <v>OPTIMO</v>
          </cell>
          <cell r="AN122">
            <v>532</v>
          </cell>
          <cell r="AO122">
            <v>532</v>
          </cell>
          <cell r="AP122">
            <v>532</v>
          </cell>
          <cell r="AQ122">
            <v>1</v>
          </cell>
          <cell r="AR122" t="str">
            <v>OPTIMO</v>
          </cell>
          <cell r="AS122">
            <v>532</v>
          </cell>
          <cell r="AT122">
            <v>532</v>
          </cell>
          <cell r="AU122">
            <v>532</v>
          </cell>
          <cell r="AV122">
            <v>1</v>
          </cell>
          <cell r="AW122" t="str">
            <v>OPTIMO</v>
          </cell>
          <cell r="AX122">
            <v>532</v>
          </cell>
          <cell r="AY122">
            <v>532</v>
          </cell>
          <cell r="AZ122">
            <v>532</v>
          </cell>
          <cell r="BA122">
            <v>1</v>
          </cell>
          <cell r="BB122" t="str">
            <v>OPTIMO</v>
          </cell>
          <cell r="BC122">
            <v>532</v>
          </cell>
          <cell r="BD122">
            <v>532</v>
          </cell>
          <cell r="BE122">
            <v>532</v>
          </cell>
          <cell r="BF122">
            <v>1</v>
          </cell>
          <cell r="BG122" t="str">
            <v>OPTIMO</v>
          </cell>
          <cell r="BH122">
            <v>532</v>
          </cell>
          <cell r="BI122">
            <v>532</v>
          </cell>
          <cell r="BJ122">
            <v>532</v>
          </cell>
          <cell r="BK122">
            <v>1</v>
          </cell>
          <cell r="BL122" t="str">
            <v>OPTIMO</v>
          </cell>
        </row>
        <row r="123">
          <cell r="C123" t="str">
            <v>E-03 Vichada</v>
          </cell>
          <cell r="D123">
            <v>938</v>
          </cell>
          <cell r="E123">
            <v>0</v>
          </cell>
          <cell r="F123">
            <v>938</v>
          </cell>
          <cell r="G123" t="str">
            <v>NA</v>
          </cell>
          <cell r="H123" t="str">
            <v>NA</v>
          </cell>
          <cell r="I123" t="str">
            <v>NA</v>
          </cell>
          <cell r="J123">
            <v>804</v>
          </cell>
          <cell r="K123">
            <v>938</v>
          </cell>
          <cell r="L123">
            <v>804</v>
          </cell>
          <cell r="M123">
            <v>0.8571428571428571</v>
          </cell>
          <cell r="N123" t="str">
            <v>EN RIESGO</v>
          </cell>
          <cell r="O123">
            <v>864</v>
          </cell>
          <cell r="P123">
            <v>938</v>
          </cell>
          <cell r="Q123">
            <v>864</v>
          </cell>
          <cell r="R123">
            <v>0.9211087420042644</v>
          </cell>
          <cell r="S123" t="str">
            <v>ADECUADO</v>
          </cell>
          <cell r="T123">
            <v>864</v>
          </cell>
          <cell r="U123">
            <v>938</v>
          </cell>
          <cell r="V123">
            <v>864</v>
          </cell>
          <cell r="W123">
            <v>0.9211087420042644</v>
          </cell>
          <cell r="X123" t="str">
            <v>OPTIMO</v>
          </cell>
          <cell r="Y123">
            <v>882</v>
          </cell>
          <cell r="Z123">
            <v>938</v>
          </cell>
          <cell r="AA123">
            <v>882</v>
          </cell>
          <cell r="AB123">
            <v>0.94029850746268662</v>
          </cell>
          <cell r="AC123" t="str">
            <v>OPTIMO</v>
          </cell>
          <cell r="AD123">
            <v>878</v>
          </cell>
          <cell r="AE123">
            <v>938</v>
          </cell>
          <cell r="AF123">
            <v>878</v>
          </cell>
          <cell r="AG123">
            <v>0.9360341151385928</v>
          </cell>
          <cell r="AH123" t="str">
            <v>OPTIMO</v>
          </cell>
          <cell r="AI123">
            <v>938</v>
          </cell>
          <cell r="AJ123">
            <v>938</v>
          </cell>
          <cell r="AK123">
            <v>938</v>
          </cell>
          <cell r="AL123">
            <v>1</v>
          </cell>
          <cell r="AM123" t="str">
            <v>OPTIMO</v>
          </cell>
          <cell r="AN123">
            <v>910</v>
          </cell>
          <cell r="AO123">
            <v>938</v>
          </cell>
          <cell r="AP123">
            <v>910</v>
          </cell>
          <cell r="AQ123">
            <v>0.97014925373134331</v>
          </cell>
          <cell r="AR123" t="str">
            <v>ADECUADO</v>
          </cell>
          <cell r="AS123">
            <v>820</v>
          </cell>
          <cell r="AT123">
            <v>938</v>
          </cell>
          <cell r="AU123">
            <v>820</v>
          </cell>
          <cell r="AV123">
            <v>0.87420042643923246</v>
          </cell>
          <cell r="AW123" t="str">
            <v>ADECUADO</v>
          </cell>
          <cell r="AX123">
            <v>878</v>
          </cell>
          <cell r="AY123">
            <v>938</v>
          </cell>
          <cell r="AZ123">
            <v>878</v>
          </cell>
          <cell r="BA123">
            <v>0.9360341151385928</v>
          </cell>
          <cell r="BB123" t="str">
            <v>ADECUADO</v>
          </cell>
          <cell r="BC123">
            <v>908</v>
          </cell>
          <cell r="BD123">
            <v>938</v>
          </cell>
          <cell r="BE123">
            <v>908</v>
          </cell>
          <cell r="BF123">
            <v>0.96801705756929635</v>
          </cell>
          <cell r="BG123" t="str">
            <v>ADECUADO</v>
          </cell>
          <cell r="BH123">
            <v>908</v>
          </cell>
          <cell r="BI123">
            <v>938</v>
          </cell>
          <cell r="BJ123">
            <v>908</v>
          </cell>
          <cell r="BK123">
            <v>0.96801705756929635</v>
          </cell>
          <cell r="BL123" t="str">
            <v>ADECUADO</v>
          </cell>
        </row>
        <row r="124">
          <cell r="C124" t="str">
            <v>E-03 Sede Nacional</v>
          </cell>
          <cell r="D124">
            <v>0</v>
          </cell>
          <cell r="E124">
            <v>0</v>
          </cell>
          <cell r="F124">
            <v>0</v>
          </cell>
          <cell r="G124" t="str">
            <v>NA</v>
          </cell>
          <cell r="H124" t="str">
            <v>NA</v>
          </cell>
          <cell r="I124" t="str">
            <v>NA</v>
          </cell>
          <cell r="J124">
            <v>0</v>
          </cell>
          <cell r="K124">
            <v>0</v>
          </cell>
          <cell r="L124" t="str">
            <v>NA</v>
          </cell>
          <cell r="M124" t="str">
            <v>NA</v>
          </cell>
          <cell r="N124" t="str">
            <v>NA</v>
          </cell>
          <cell r="O124">
            <v>0</v>
          </cell>
          <cell r="P124">
            <v>0</v>
          </cell>
          <cell r="Q124" t="str">
            <v>NA</v>
          </cell>
          <cell r="R124" t="str">
            <v>NA</v>
          </cell>
          <cell r="S124" t="str">
            <v>NA</v>
          </cell>
          <cell r="T124">
            <v>0</v>
          </cell>
          <cell r="U124">
            <v>0</v>
          </cell>
          <cell r="V124">
            <v>0</v>
          </cell>
          <cell r="W124" t="str">
            <v>NA</v>
          </cell>
          <cell r="X124" t="str">
            <v>NA</v>
          </cell>
          <cell r="Y124">
            <v>0</v>
          </cell>
          <cell r="Z124">
            <v>0</v>
          </cell>
          <cell r="AA124">
            <v>0</v>
          </cell>
          <cell r="AB124" t="str">
            <v>NA</v>
          </cell>
          <cell r="AC124" t="str">
            <v>NA</v>
          </cell>
          <cell r="AD124">
            <v>0</v>
          </cell>
          <cell r="AE124">
            <v>0</v>
          </cell>
          <cell r="AF124">
            <v>0</v>
          </cell>
          <cell r="AG124" t="str">
            <v>NA</v>
          </cell>
          <cell r="AH124" t="str">
            <v>NA</v>
          </cell>
          <cell r="AI124">
            <v>0</v>
          </cell>
          <cell r="AJ124">
            <v>0</v>
          </cell>
          <cell r="AK124">
            <v>0</v>
          </cell>
          <cell r="AL124" t="str">
            <v>NA</v>
          </cell>
          <cell r="AM124" t="str">
            <v>NA</v>
          </cell>
          <cell r="AN124">
            <v>0</v>
          </cell>
          <cell r="AO124">
            <v>0</v>
          </cell>
          <cell r="AP124">
            <v>0</v>
          </cell>
          <cell r="AQ124" t="str">
            <v>NA</v>
          </cell>
          <cell r="AR124" t="str">
            <v>NA</v>
          </cell>
          <cell r="AS124">
            <v>0</v>
          </cell>
          <cell r="AT124">
            <v>0</v>
          </cell>
          <cell r="AU124">
            <v>0</v>
          </cell>
          <cell r="AV124" t="str">
            <v>NA</v>
          </cell>
          <cell r="AW124" t="str">
            <v>NA</v>
          </cell>
          <cell r="AX124">
            <v>0</v>
          </cell>
          <cell r="AY124">
            <v>0</v>
          </cell>
          <cell r="AZ124">
            <v>0</v>
          </cell>
          <cell r="BA124" t="str">
            <v>NA</v>
          </cell>
          <cell r="BB124" t="str">
            <v>NA</v>
          </cell>
          <cell r="BC124">
            <v>0</v>
          </cell>
          <cell r="BD124">
            <v>0</v>
          </cell>
          <cell r="BE124">
            <v>0</v>
          </cell>
          <cell r="BF124" t="str">
            <v>NA</v>
          </cell>
          <cell r="BG124" t="str">
            <v>NA</v>
          </cell>
          <cell r="BH124">
            <v>0</v>
          </cell>
          <cell r="BI124">
            <v>0</v>
          </cell>
          <cell r="BJ124">
            <v>0</v>
          </cell>
          <cell r="BK124" t="str">
            <v>NA</v>
          </cell>
          <cell r="BL124" t="str">
            <v>NA</v>
          </cell>
        </row>
        <row r="125">
          <cell r="C125" t="str">
            <v>E-03 Otros</v>
          </cell>
          <cell r="D125">
            <v>0</v>
          </cell>
          <cell r="E125">
            <v>0</v>
          </cell>
          <cell r="F125">
            <v>0</v>
          </cell>
          <cell r="G125" t="str">
            <v>NA</v>
          </cell>
          <cell r="H125" t="str">
            <v>NA</v>
          </cell>
          <cell r="I125" t="str">
            <v>NA</v>
          </cell>
          <cell r="J125">
            <v>0</v>
          </cell>
          <cell r="K125">
            <v>0</v>
          </cell>
          <cell r="L125" t="str">
            <v>NA</v>
          </cell>
          <cell r="M125" t="str">
            <v>NA</v>
          </cell>
          <cell r="N125" t="str">
            <v>NA</v>
          </cell>
          <cell r="O125">
            <v>0</v>
          </cell>
          <cell r="P125">
            <v>0</v>
          </cell>
          <cell r="Q125" t="str">
            <v>NA</v>
          </cell>
          <cell r="R125" t="str">
            <v>NA</v>
          </cell>
          <cell r="S125" t="str">
            <v>NA</v>
          </cell>
          <cell r="T125">
            <v>0</v>
          </cell>
          <cell r="U125">
            <v>0</v>
          </cell>
          <cell r="V125">
            <v>0</v>
          </cell>
          <cell r="W125" t="str">
            <v>NA</v>
          </cell>
          <cell r="X125" t="str">
            <v>NA</v>
          </cell>
          <cell r="Y125">
            <v>0</v>
          </cell>
          <cell r="Z125">
            <v>0</v>
          </cell>
          <cell r="AA125">
            <v>0</v>
          </cell>
          <cell r="AB125" t="str">
            <v>NA</v>
          </cell>
          <cell r="AC125" t="str">
            <v>NA</v>
          </cell>
          <cell r="AD125">
            <v>0</v>
          </cell>
          <cell r="AE125">
            <v>0</v>
          </cell>
          <cell r="AF125">
            <v>0</v>
          </cell>
          <cell r="AG125" t="str">
            <v>NA</v>
          </cell>
          <cell r="AH125" t="str">
            <v>NA</v>
          </cell>
          <cell r="AI125">
            <v>0</v>
          </cell>
          <cell r="AJ125">
            <v>0</v>
          </cell>
          <cell r="AK125">
            <v>0</v>
          </cell>
          <cell r="AL125" t="str">
            <v>NA</v>
          </cell>
          <cell r="AM125" t="str">
            <v>NA</v>
          </cell>
          <cell r="AN125">
            <v>0</v>
          </cell>
          <cell r="AO125">
            <v>0</v>
          </cell>
          <cell r="AP125">
            <v>0</v>
          </cell>
          <cell r="AQ125" t="str">
            <v>NA</v>
          </cell>
          <cell r="AR125" t="str">
            <v>NA</v>
          </cell>
          <cell r="AS125">
            <v>0</v>
          </cell>
          <cell r="AT125">
            <v>0</v>
          </cell>
          <cell r="AU125">
            <v>0</v>
          </cell>
          <cell r="AV125" t="str">
            <v>NA</v>
          </cell>
          <cell r="AW125" t="str">
            <v>NA</v>
          </cell>
          <cell r="AX125">
            <v>0</v>
          </cell>
          <cell r="AY125">
            <v>0</v>
          </cell>
          <cell r="AZ125">
            <v>0</v>
          </cell>
          <cell r="BA125" t="str">
            <v>NA</v>
          </cell>
          <cell r="BB125" t="str">
            <v>NA</v>
          </cell>
          <cell r="BC125">
            <v>0</v>
          </cell>
          <cell r="BD125">
            <v>0</v>
          </cell>
          <cell r="BE125">
            <v>0</v>
          </cell>
          <cell r="BF125" t="str">
            <v>NA</v>
          </cell>
          <cell r="BG125" t="str">
            <v>NA</v>
          </cell>
          <cell r="BH125">
            <v>0</v>
          </cell>
          <cell r="BI125">
            <v>0</v>
          </cell>
          <cell r="BJ125">
            <v>0</v>
          </cell>
          <cell r="BK125" t="str">
            <v>NA</v>
          </cell>
          <cell r="BL125" t="str">
            <v>NA</v>
          </cell>
        </row>
        <row r="126">
          <cell r="C126" t="str">
            <v>E-03 Total</v>
          </cell>
          <cell r="D126">
            <v>948016</v>
          </cell>
          <cell r="E126">
            <v>0</v>
          </cell>
          <cell r="F126">
            <v>948016</v>
          </cell>
          <cell r="G126" t="str">
            <v>NA</v>
          </cell>
          <cell r="H126" t="str">
            <v>NA</v>
          </cell>
          <cell r="I126" t="str">
            <v>NA</v>
          </cell>
          <cell r="J126">
            <v>889311</v>
          </cell>
          <cell r="K126">
            <v>945569</v>
          </cell>
          <cell r="L126">
            <v>889311</v>
          </cell>
          <cell r="M126">
            <v>0.94050354865694619</v>
          </cell>
          <cell r="N126" t="str">
            <v>ADECUADO</v>
          </cell>
          <cell r="O126">
            <v>926469</v>
          </cell>
          <cell r="P126">
            <v>943585</v>
          </cell>
          <cell r="Q126">
            <v>926469</v>
          </cell>
          <cell r="R126">
            <v>0.98186066967999708</v>
          </cell>
          <cell r="S126" t="str">
            <v>ADECUADO</v>
          </cell>
          <cell r="T126">
            <v>925554</v>
          </cell>
          <cell r="U126">
            <v>943618</v>
          </cell>
          <cell r="V126">
            <v>925554</v>
          </cell>
          <cell r="W126">
            <v>0.98085666021631635</v>
          </cell>
          <cell r="X126" t="str">
            <v>OPTIMO</v>
          </cell>
          <cell r="Y126">
            <v>925162</v>
          </cell>
          <cell r="Z126">
            <v>944074</v>
          </cell>
          <cell r="AA126">
            <v>925162</v>
          </cell>
          <cell r="AB126">
            <v>0.97996767202570989</v>
          </cell>
          <cell r="AC126" t="str">
            <v>OPTIMO</v>
          </cell>
          <cell r="AD126">
            <v>923446</v>
          </cell>
          <cell r="AE126">
            <v>943932</v>
          </cell>
          <cell r="AF126">
            <v>923446</v>
          </cell>
          <cell r="AG126">
            <v>0.97829716547378409</v>
          </cell>
          <cell r="AH126" t="str">
            <v>OPTIMO</v>
          </cell>
          <cell r="AI126">
            <v>923660</v>
          </cell>
          <cell r="AJ126">
            <v>943878</v>
          </cell>
          <cell r="AK126">
            <v>923660</v>
          </cell>
          <cell r="AL126">
            <v>0.97857985883768872</v>
          </cell>
          <cell r="AM126" t="str">
            <v>ADECUADO</v>
          </cell>
          <cell r="AN126">
            <v>924469</v>
          </cell>
          <cell r="AO126">
            <v>943668</v>
          </cell>
          <cell r="AP126">
            <v>924469</v>
          </cell>
          <cell r="AQ126">
            <v>0.97965492101035534</v>
          </cell>
          <cell r="AR126" t="str">
            <v>ADECUADO</v>
          </cell>
          <cell r="AS126">
            <v>925980</v>
          </cell>
          <cell r="AT126">
            <v>941575</v>
          </cell>
          <cell r="AU126">
            <v>925980</v>
          </cell>
          <cell r="AV126">
            <v>0.98343732575737464</v>
          </cell>
          <cell r="AW126" t="str">
            <v>ADECUADO</v>
          </cell>
          <cell r="AX126">
            <v>924783</v>
          </cell>
          <cell r="AY126">
            <v>940112</v>
          </cell>
          <cell r="AZ126">
            <v>924783</v>
          </cell>
          <cell r="BA126">
            <v>0.98369449597494762</v>
          </cell>
          <cell r="BB126" t="str">
            <v>ADECUADO</v>
          </cell>
          <cell r="BC126">
            <v>924652</v>
          </cell>
          <cell r="BD126">
            <v>939433</v>
          </cell>
          <cell r="BE126">
            <v>924652</v>
          </cell>
          <cell r="BF126">
            <v>0.9842660413249269</v>
          </cell>
          <cell r="BG126" t="str">
            <v>ADECUADO</v>
          </cell>
          <cell r="BH126">
            <v>925529</v>
          </cell>
          <cell r="BI126">
            <v>937744</v>
          </cell>
          <cell r="BJ126">
            <v>925529</v>
          </cell>
          <cell r="BK126">
            <v>0.98697405688546125</v>
          </cell>
          <cell r="BL126" t="str">
            <v>ADECUADO</v>
          </cell>
        </row>
        <row r="128">
          <cell r="D128" t="str">
            <v>E-22</v>
          </cell>
          <cell r="E128" t="str">
            <v>Niños y niñas en primera infancia con valoración y seguimiento nutricional</v>
          </cell>
        </row>
        <row r="129">
          <cell r="E129" t="str">
            <v>Enero</v>
          </cell>
          <cell r="J129" t="str">
            <v>Febrero</v>
          </cell>
          <cell r="O129" t="str">
            <v>Marzo</v>
          </cell>
          <cell r="T129" t="str">
            <v>Abril</v>
          </cell>
          <cell r="Y129" t="str">
            <v>Mayo</v>
          </cell>
          <cell r="AD129" t="str">
            <v>Junio</v>
          </cell>
          <cell r="AI129" t="str">
            <v>Julio</v>
          </cell>
          <cell r="AN129" t="str">
            <v>Agosto</v>
          </cell>
          <cell r="AS129" t="str">
            <v>Septiembre</v>
          </cell>
          <cell r="AX129" t="str">
            <v>Octubre</v>
          </cell>
          <cell r="BC129" t="str">
            <v>Noviembre</v>
          </cell>
          <cell r="BH129" t="str">
            <v>Diciembre</v>
          </cell>
        </row>
        <row r="130">
          <cell r="D130" t="str">
            <v>meta</v>
          </cell>
          <cell r="E130" t="str">
            <v>num</v>
          </cell>
          <cell r="F130" t="str">
            <v>den</v>
          </cell>
          <cell r="G130" t="str">
            <v>resultado</v>
          </cell>
          <cell r="H130" t="str">
            <v>% avance</v>
          </cell>
          <cell r="I130" t="str">
            <v>rango</v>
          </cell>
          <cell r="J130" t="str">
            <v>num</v>
          </cell>
          <cell r="K130" t="str">
            <v>den</v>
          </cell>
          <cell r="L130" t="str">
            <v>resultado</v>
          </cell>
          <cell r="M130" t="str">
            <v>% avance</v>
          </cell>
          <cell r="N130" t="str">
            <v>rango</v>
          </cell>
          <cell r="O130" t="str">
            <v>num</v>
          </cell>
          <cell r="P130" t="str">
            <v>den</v>
          </cell>
          <cell r="Q130" t="str">
            <v>resultado</v>
          </cell>
          <cell r="R130" t="str">
            <v>% avance</v>
          </cell>
          <cell r="S130" t="str">
            <v>rango</v>
          </cell>
          <cell r="T130" t="str">
            <v>num</v>
          </cell>
          <cell r="U130" t="str">
            <v>den</v>
          </cell>
          <cell r="V130" t="str">
            <v>resultado</v>
          </cell>
          <cell r="W130" t="str">
            <v>% avance</v>
          </cell>
          <cell r="X130" t="str">
            <v>rango</v>
          </cell>
          <cell r="Y130" t="str">
            <v>num</v>
          </cell>
          <cell r="Z130" t="str">
            <v>den</v>
          </cell>
          <cell r="AA130" t="str">
            <v>resultado</v>
          </cell>
          <cell r="AB130" t="str">
            <v>% avance</v>
          </cell>
          <cell r="AC130" t="str">
            <v>rango</v>
          </cell>
          <cell r="AD130" t="str">
            <v>num</v>
          </cell>
          <cell r="AE130" t="str">
            <v>den</v>
          </cell>
          <cell r="AF130" t="str">
            <v>resultado</v>
          </cell>
          <cell r="AG130" t="str">
            <v>% avance</v>
          </cell>
          <cell r="AH130" t="str">
            <v>rango</v>
          </cell>
          <cell r="AI130" t="str">
            <v>num</v>
          </cell>
          <cell r="AJ130" t="str">
            <v>den</v>
          </cell>
          <cell r="AK130" t="str">
            <v>resultado</v>
          </cell>
          <cell r="AL130" t="str">
            <v>% avance</v>
          </cell>
          <cell r="AM130" t="str">
            <v>rango</v>
          </cell>
          <cell r="AN130" t="str">
            <v>num</v>
          </cell>
          <cell r="AO130" t="str">
            <v>den</v>
          </cell>
          <cell r="AP130" t="str">
            <v>resultado</v>
          </cell>
          <cell r="AQ130" t="str">
            <v>% avance</v>
          </cell>
          <cell r="AR130" t="str">
            <v>rango</v>
          </cell>
          <cell r="AS130" t="str">
            <v>num</v>
          </cell>
          <cell r="AT130" t="str">
            <v>den</v>
          </cell>
          <cell r="AU130" t="str">
            <v>resultado</v>
          </cell>
          <cell r="AV130" t="str">
            <v>% avance</v>
          </cell>
          <cell r="AW130" t="str">
            <v>rango</v>
          </cell>
          <cell r="AX130" t="str">
            <v>num</v>
          </cell>
          <cell r="AY130" t="str">
            <v>den</v>
          </cell>
          <cell r="AZ130" t="str">
            <v>resultado</v>
          </cell>
          <cell r="BA130" t="str">
            <v>% avance</v>
          </cell>
          <cell r="BB130" t="str">
            <v>rango</v>
          </cell>
          <cell r="BC130" t="str">
            <v>num</v>
          </cell>
          <cell r="BD130" t="str">
            <v>den</v>
          </cell>
          <cell r="BE130" t="str">
            <v>resultado</v>
          </cell>
          <cell r="BF130" t="str">
            <v>% avance</v>
          </cell>
          <cell r="BG130" t="str">
            <v>rango</v>
          </cell>
          <cell r="BH130" t="str">
            <v>num</v>
          </cell>
          <cell r="BI130" t="str">
            <v>den</v>
          </cell>
          <cell r="BJ130" t="str">
            <v>resultado</v>
          </cell>
          <cell r="BK130" t="str">
            <v>% avance</v>
          </cell>
          <cell r="BL130" t="str">
            <v>rango</v>
          </cell>
        </row>
        <row r="131">
          <cell r="C131" t="str">
            <v>E-22 Antioquia</v>
          </cell>
          <cell r="D131">
            <v>154844</v>
          </cell>
          <cell r="E131">
            <v>0</v>
          </cell>
          <cell r="F131">
            <v>0</v>
          </cell>
          <cell r="G131" t="str">
            <v>NA</v>
          </cell>
          <cell r="H131" t="str">
            <v>NA</v>
          </cell>
          <cell r="I131" t="str">
            <v>NA</v>
          </cell>
          <cell r="J131">
            <v>0</v>
          </cell>
          <cell r="K131">
            <v>0</v>
          </cell>
          <cell r="L131" t="str">
            <v>NA</v>
          </cell>
          <cell r="M131" t="str">
            <v>NA</v>
          </cell>
          <cell r="N131" t="str">
            <v>NA</v>
          </cell>
          <cell r="O131">
            <v>0</v>
          </cell>
          <cell r="P131">
            <v>0</v>
          </cell>
          <cell r="Q131" t="str">
            <v>NA</v>
          </cell>
          <cell r="R131" t="str">
            <v>NA</v>
          </cell>
          <cell r="S131" t="str">
            <v>NA</v>
          </cell>
          <cell r="T131">
            <v>0</v>
          </cell>
          <cell r="U131">
            <v>0</v>
          </cell>
          <cell r="V131" t="str">
            <v>NA</v>
          </cell>
          <cell r="W131" t="str">
            <v>NA</v>
          </cell>
          <cell r="X131" t="str">
            <v>NA</v>
          </cell>
          <cell r="Y131">
            <v>0</v>
          </cell>
          <cell r="Z131">
            <v>0</v>
          </cell>
          <cell r="AA131" t="str">
            <v>NA</v>
          </cell>
          <cell r="AB131" t="str">
            <v>NA</v>
          </cell>
          <cell r="AC131" t="str">
            <v>NA</v>
          </cell>
          <cell r="AD131">
            <v>52809</v>
          </cell>
          <cell r="AE131">
            <v>152992</v>
          </cell>
          <cell r="AF131">
            <v>52809</v>
          </cell>
          <cell r="AG131">
            <v>0.34517491110646309</v>
          </cell>
          <cell r="AH131" t="str">
            <v>OPTIMO</v>
          </cell>
          <cell r="AI131">
            <v>57323</v>
          </cell>
          <cell r="AJ131">
            <v>153283</v>
          </cell>
          <cell r="AK131">
            <v>57323</v>
          </cell>
          <cell r="AL131">
            <v>0.37396841136981923</v>
          </cell>
          <cell r="AM131" t="str">
            <v>EN RIESGO</v>
          </cell>
          <cell r="AN131">
            <v>63886</v>
          </cell>
          <cell r="AO131">
            <v>80845</v>
          </cell>
          <cell r="AP131">
            <v>63886</v>
          </cell>
          <cell r="AQ131">
            <v>0.79022821448450742</v>
          </cell>
          <cell r="AR131" t="str">
            <v>OPTIMO</v>
          </cell>
          <cell r="AS131">
            <v>63886</v>
          </cell>
          <cell r="AT131">
            <v>80699</v>
          </cell>
          <cell r="AU131">
            <v>63886</v>
          </cell>
          <cell r="AV131">
            <v>0.79165788919317459</v>
          </cell>
          <cell r="AW131" t="str">
            <v>OPTIMO</v>
          </cell>
          <cell r="AX131">
            <v>61315</v>
          </cell>
          <cell r="AY131">
            <v>80687</v>
          </cell>
          <cell r="AZ131">
            <v>61315</v>
          </cell>
          <cell r="BA131">
            <v>0.7599117577800637</v>
          </cell>
          <cell r="BB131" t="str">
            <v>OPTIMO</v>
          </cell>
          <cell r="BC131">
            <v>61315</v>
          </cell>
          <cell r="BD131">
            <v>77374</v>
          </cell>
          <cell r="BE131">
            <v>61315</v>
          </cell>
          <cell r="BF131">
            <v>0.79244966009253759</v>
          </cell>
          <cell r="BG131" t="str">
            <v>ADECUADO</v>
          </cell>
          <cell r="BH131">
            <v>72889</v>
          </cell>
          <cell r="BI131">
            <v>78956</v>
          </cell>
          <cell r="BJ131">
            <v>72889</v>
          </cell>
          <cell r="BK131">
            <v>0.92315973453569078</v>
          </cell>
          <cell r="BL131" t="str">
            <v>ADECUADO</v>
          </cell>
        </row>
        <row r="132">
          <cell r="C132" t="str">
            <v>E-22 Atlántico</v>
          </cell>
          <cell r="D132">
            <v>41327</v>
          </cell>
          <cell r="E132">
            <v>0</v>
          </cell>
          <cell r="F132">
            <v>0</v>
          </cell>
          <cell r="G132" t="str">
            <v>NA</v>
          </cell>
          <cell r="H132" t="str">
            <v>NA</v>
          </cell>
          <cell r="I132" t="str">
            <v>NA</v>
          </cell>
          <cell r="J132">
            <v>0</v>
          </cell>
          <cell r="K132">
            <v>0</v>
          </cell>
          <cell r="L132" t="str">
            <v>NA</v>
          </cell>
          <cell r="M132" t="str">
            <v>NA</v>
          </cell>
          <cell r="N132" t="str">
            <v>NA</v>
          </cell>
          <cell r="O132">
            <v>0</v>
          </cell>
          <cell r="P132">
            <v>0</v>
          </cell>
          <cell r="Q132" t="str">
            <v>NA</v>
          </cell>
          <cell r="R132" t="str">
            <v>NA</v>
          </cell>
          <cell r="S132" t="str">
            <v>NA</v>
          </cell>
          <cell r="T132">
            <v>0</v>
          </cell>
          <cell r="U132">
            <v>0</v>
          </cell>
          <cell r="V132" t="str">
            <v>NA</v>
          </cell>
          <cell r="W132" t="str">
            <v>NA</v>
          </cell>
          <cell r="X132" t="str">
            <v>NA</v>
          </cell>
          <cell r="Y132">
            <v>0</v>
          </cell>
          <cell r="Z132">
            <v>0</v>
          </cell>
          <cell r="AA132" t="str">
            <v>NA</v>
          </cell>
          <cell r="AB132" t="str">
            <v>NA</v>
          </cell>
          <cell r="AC132" t="str">
            <v>NA</v>
          </cell>
          <cell r="AD132">
            <v>9783</v>
          </cell>
          <cell r="AE132">
            <v>47263</v>
          </cell>
          <cell r="AF132">
            <v>9783</v>
          </cell>
          <cell r="AG132">
            <v>0.20699066923386159</v>
          </cell>
          <cell r="AH132" t="str">
            <v>EN RIESGO</v>
          </cell>
          <cell r="AI132">
            <v>16073</v>
          </cell>
          <cell r="AJ132">
            <v>47284</v>
          </cell>
          <cell r="AK132">
            <v>16073</v>
          </cell>
          <cell r="AL132">
            <v>0.3399247102613992</v>
          </cell>
          <cell r="AM132" t="str">
            <v>CRITICO</v>
          </cell>
          <cell r="AN132">
            <v>9063</v>
          </cell>
          <cell r="AO132">
            <v>24715</v>
          </cell>
          <cell r="AP132">
            <v>9063</v>
          </cell>
          <cell r="AQ132">
            <v>0.36670038438195429</v>
          </cell>
          <cell r="AR132" t="str">
            <v>EN RIESGO</v>
          </cell>
          <cell r="AS132">
            <v>9063</v>
          </cell>
          <cell r="AT132">
            <v>24657</v>
          </cell>
          <cell r="AU132">
            <v>9063</v>
          </cell>
          <cell r="AV132">
            <v>0.36756296386421705</v>
          </cell>
          <cell r="AW132" t="str">
            <v>CRITICO</v>
          </cell>
          <cell r="AX132">
            <v>13615</v>
          </cell>
          <cell r="AY132">
            <v>25958</v>
          </cell>
          <cell r="AZ132">
            <v>13615</v>
          </cell>
          <cell r="BA132">
            <v>0.52450111718930581</v>
          </cell>
          <cell r="BB132" t="str">
            <v>EN RIESGO</v>
          </cell>
          <cell r="BC132">
            <v>13615</v>
          </cell>
          <cell r="BD132">
            <v>26032</v>
          </cell>
          <cell r="BE132">
            <v>13615</v>
          </cell>
          <cell r="BF132">
            <v>0.52301014136447455</v>
          </cell>
          <cell r="BG132" t="str">
            <v>EN RIESGO</v>
          </cell>
          <cell r="BH132">
            <v>21476</v>
          </cell>
          <cell r="BI132">
            <v>26117</v>
          </cell>
          <cell r="BJ132">
            <v>21476</v>
          </cell>
          <cell r="BK132">
            <v>0.82229965156794427</v>
          </cell>
          <cell r="BL132" t="str">
            <v>EN RIESGO</v>
          </cell>
        </row>
        <row r="133">
          <cell r="C133" t="str">
            <v>E-22 Bogotá</v>
          </cell>
          <cell r="D133">
            <v>58072</v>
          </cell>
          <cell r="E133">
            <v>0</v>
          </cell>
          <cell r="F133">
            <v>0</v>
          </cell>
          <cell r="G133" t="str">
            <v>NA</v>
          </cell>
          <cell r="H133" t="str">
            <v>NA</v>
          </cell>
          <cell r="I133" t="str">
            <v>NA</v>
          </cell>
          <cell r="J133">
            <v>0</v>
          </cell>
          <cell r="K133">
            <v>0</v>
          </cell>
          <cell r="L133" t="str">
            <v>NA</v>
          </cell>
          <cell r="M133" t="str">
            <v>NA</v>
          </cell>
          <cell r="N133" t="str">
            <v>NA</v>
          </cell>
          <cell r="O133">
            <v>0</v>
          </cell>
          <cell r="P133">
            <v>0</v>
          </cell>
          <cell r="Q133" t="str">
            <v>NA</v>
          </cell>
          <cell r="R133" t="str">
            <v>NA</v>
          </cell>
          <cell r="S133" t="str">
            <v>NA</v>
          </cell>
          <cell r="T133">
            <v>0</v>
          </cell>
          <cell r="U133">
            <v>0</v>
          </cell>
          <cell r="V133" t="str">
            <v>NA</v>
          </cell>
          <cell r="W133" t="str">
            <v>NA</v>
          </cell>
          <cell r="X133" t="str">
            <v>NA</v>
          </cell>
          <cell r="Y133">
            <v>0</v>
          </cell>
          <cell r="Z133">
            <v>0</v>
          </cell>
          <cell r="AA133" t="str">
            <v>NA</v>
          </cell>
          <cell r="AB133" t="str">
            <v>NA</v>
          </cell>
          <cell r="AC133" t="str">
            <v>NA</v>
          </cell>
          <cell r="AD133">
            <v>9797</v>
          </cell>
          <cell r="AE133">
            <v>51044</v>
          </cell>
          <cell r="AF133">
            <v>9797</v>
          </cell>
          <cell r="AG133">
            <v>0.19193245043491888</v>
          </cell>
          <cell r="AH133" t="str">
            <v>CRITICO</v>
          </cell>
          <cell r="AI133">
            <v>15882</v>
          </cell>
          <cell r="AJ133">
            <v>59435</v>
          </cell>
          <cell r="AK133">
            <v>15882</v>
          </cell>
          <cell r="AL133">
            <v>0.26721628669975606</v>
          </cell>
          <cell r="AM133" t="str">
            <v>CRITICO</v>
          </cell>
          <cell r="AN133">
            <v>18303</v>
          </cell>
          <cell r="AO133">
            <v>27833</v>
          </cell>
          <cell r="AP133">
            <v>18303</v>
          </cell>
          <cell r="AQ133">
            <v>0.65760068982862074</v>
          </cell>
          <cell r="AR133" t="str">
            <v>OPTIMO</v>
          </cell>
          <cell r="AS133">
            <v>18303</v>
          </cell>
          <cell r="AT133">
            <v>27704</v>
          </cell>
          <cell r="AU133">
            <v>18303</v>
          </cell>
          <cell r="AV133">
            <v>0.66066272018481087</v>
          </cell>
          <cell r="AW133" t="str">
            <v>OPTIMO</v>
          </cell>
          <cell r="AX133">
            <v>25103</v>
          </cell>
          <cell r="AY133">
            <v>27668</v>
          </cell>
          <cell r="AZ133">
            <v>25103</v>
          </cell>
          <cell r="BA133">
            <v>0.90729362440364325</v>
          </cell>
          <cell r="BB133" t="str">
            <v>OPTIMO</v>
          </cell>
          <cell r="BC133">
            <v>25103</v>
          </cell>
          <cell r="BD133">
            <v>27705</v>
          </cell>
          <cell r="BE133">
            <v>25103</v>
          </cell>
          <cell r="BF133">
            <v>0.90608193466883236</v>
          </cell>
          <cell r="BG133" t="str">
            <v>OPTIMO</v>
          </cell>
          <cell r="BH133">
            <v>26315</v>
          </cell>
          <cell r="BI133">
            <v>28002</v>
          </cell>
          <cell r="BJ133">
            <v>26315</v>
          </cell>
          <cell r="BK133">
            <v>0.93975430326405252</v>
          </cell>
          <cell r="BL133" t="str">
            <v>ADECUADO</v>
          </cell>
        </row>
        <row r="134">
          <cell r="C134" t="str">
            <v>E-22 Bolivar</v>
          </cell>
          <cell r="D134">
            <v>48057</v>
          </cell>
          <cell r="E134">
            <v>0</v>
          </cell>
          <cell r="F134">
            <v>0</v>
          </cell>
          <cell r="G134" t="str">
            <v>NA</v>
          </cell>
          <cell r="H134" t="str">
            <v>NA</v>
          </cell>
          <cell r="I134" t="str">
            <v>NA</v>
          </cell>
          <cell r="J134">
            <v>0</v>
          </cell>
          <cell r="K134">
            <v>0</v>
          </cell>
          <cell r="L134" t="str">
            <v>NA</v>
          </cell>
          <cell r="M134" t="str">
            <v>NA</v>
          </cell>
          <cell r="N134" t="str">
            <v>NA</v>
          </cell>
          <cell r="O134">
            <v>0</v>
          </cell>
          <cell r="P134">
            <v>0</v>
          </cell>
          <cell r="Q134" t="str">
            <v>NA</v>
          </cell>
          <cell r="R134" t="str">
            <v>NA</v>
          </cell>
          <cell r="S134" t="str">
            <v>NA</v>
          </cell>
          <cell r="T134">
            <v>0</v>
          </cell>
          <cell r="U134">
            <v>0</v>
          </cell>
          <cell r="V134" t="str">
            <v>NA</v>
          </cell>
          <cell r="W134" t="str">
            <v>NA</v>
          </cell>
          <cell r="X134" t="str">
            <v>NA</v>
          </cell>
          <cell r="Y134">
            <v>0</v>
          </cell>
          <cell r="Z134">
            <v>0</v>
          </cell>
          <cell r="AA134" t="str">
            <v>NA</v>
          </cell>
          <cell r="AB134" t="str">
            <v>NA</v>
          </cell>
          <cell r="AC134" t="str">
            <v>NA</v>
          </cell>
          <cell r="AD134">
            <v>22791</v>
          </cell>
          <cell r="AE134">
            <v>48966</v>
          </cell>
          <cell r="AF134">
            <v>22791</v>
          </cell>
          <cell r="AG134">
            <v>0.46544541110158066</v>
          </cell>
          <cell r="AH134" t="str">
            <v>OPTIMO</v>
          </cell>
          <cell r="AI134">
            <v>25290</v>
          </cell>
          <cell r="AJ134">
            <v>52771</v>
          </cell>
          <cell r="AK134">
            <v>25290</v>
          </cell>
          <cell r="AL134">
            <v>0.47924049193685925</v>
          </cell>
          <cell r="AM134" t="str">
            <v>OPTIMO</v>
          </cell>
          <cell r="AN134">
            <v>28951</v>
          </cell>
          <cell r="AO134">
            <v>45317</v>
          </cell>
          <cell r="AP134">
            <v>28951</v>
          </cell>
          <cell r="AQ134">
            <v>0.63885517576185535</v>
          </cell>
          <cell r="AR134" t="str">
            <v>OPTIMO</v>
          </cell>
          <cell r="AS134">
            <v>28951</v>
          </cell>
          <cell r="AT134">
            <v>45825</v>
          </cell>
          <cell r="AU134">
            <v>28951</v>
          </cell>
          <cell r="AV134">
            <v>0.63177304964539005</v>
          </cell>
          <cell r="AW134" t="str">
            <v>OPTIMO</v>
          </cell>
          <cell r="AX134">
            <v>24895</v>
          </cell>
          <cell r="AY134">
            <v>45825</v>
          </cell>
          <cell r="AZ134">
            <v>24895</v>
          </cell>
          <cell r="BA134">
            <v>0.54326241134751774</v>
          </cell>
          <cell r="BB134" t="str">
            <v>EN RIESGO</v>
          </cell>
          <cell r="BC134">
            <v>24895</v>
          </cell>
          <cell r="BD134">
            <v>45825</v>
          </cell>
          <cell r="BE134">
            <v>24895</v>
          </cell>
          <cell r="BF134">
            <v>0.54326241134751774</v>
          </cell>
          <cell r="BG134" t="str">
            <v>EN RIESGO</v>
          </cell>
          <cell r="BH134">
            <v>34978</v>
          </cell>
          <cell r="BI134">
            <v>45825</v>
          </cell>
          <cell r="BJ134">
            <v>34978</v>
          </cell>
          <cell r="BK134">
            <v>0.7632951445717403</v>
          </cell>
          <cell r="BL134" t="str">
            <v>CRITICO</v>
          </cell>
        </row>
        <row r="135">
          <cell r="C135" t="str">
            <v>E-22 Boyacá</v>
          </cell>
          <cell r="D135">
            <v>16266</v>
          </cell>
          <cell r="E135">
            <v>0</v>
          </cell>
          <cell r="F135">
            <v>0</v>
          </cell>
          <cell r="G135" t="str">
            <v>NA</v>
          </cell>
          <cell r="H135" t="str">
            <v>NA</v>
          </cell>
          <cell r="I135" t="str">
            <v>NA</v>
          </cell>
          <cell r="J135">
            <v>0</v>
          </cell>
          <cell r="K135">
            <v>0</v>
          </cell>
          <cell r="L135" t="str">
            <v>NA</v>
          </cell>
          <cell r="M135" t="str">
            <v>NA</v>
          </cell>
          <cell r="N135" t="str">
            <v>NA</v>
          </cell>
          <cell r="O135">
            <v>0</v>
          </cell>
          <cell r="P135">
            <v>0</v>
          </cell>
          <cell r="Q135" t="str">
            <v>NA</v>
          </cell>
          <cell r="R135" t="str">
            <v>NA</v>
          </cell>
          <cell r="S135" t="str">
            <v>NA</v>
          </cell>
          <cell r="T135">
            <v>0</v>
          </cell>
          <cell r="U135">
            <v>0</v>
          </cell>
          <cell r="V135" t="str">
            <v>NA</v>
          </cell>
          <cell r="W135" t="str">
            <v>NA</v>
          </cell>
          <cell r="X135" t="str">
            <v>NA</v>
          </cell>
          <cell r="Y135">
            <v>0</v>
          </cell>
          <cell r="Z135">
            <v>0</v>
          </cell>
          <cell r="AA135" t="str">
            <v>NA</v>
          </cell>
          <cell r="AB135" t="str">
            <v>NA</v>
          </cell>
          <cell r="AC135" t="str">
            <v>NA</v>
          </cell>
          <cell r="AD135">
            <v>7889</v>
          </cell>
          <cell r="AE135">
            <v>16277</v>
          </cell>
          <cell r="AF135">
            <v>7889</v>
          </cell>
          <cell r="AG135">
            <v>0.48467162253486512</v>
          </cell>
          <cell r="AH135" t="str">
            <v>OPTIMO</v>
          </cell>
          <cell r="AI135">
            <v>8904</v>
          </cell>
          <cell r="AJ135">
            <v>16279</v>
          </cell>
          <cell r="AK135">
            <v>8904</v>
          </cell>
          <cell r="AL135">
            <v>0.54696234412433198</v>
          </cell>
          <cell r="AM135" t="str">
            <v>OPTIMO</v>
          </cell>
          <cell r="AN135">
            <v>10007</v>
          </cell>
          <cell r="AO135">
            <v>12565</v>
          </cell>
          <cell r="AP135">
            <v>10007</v>
          </cell>
          <cell r="AQ135">
            <v>0.79641862315957024</v>
          </cell>
          <cell r="AR135" t="str">
            <v>OPTIMO</v>
          </cell>
          <cell r="AS135">
            <v>10007</v>
          </cell>
          <cell r="AT135">
            <v>12603</v>
          </cell>
          <cell r="AU135">
            <v>10007</v>
          </cell>
          <cell r="AV135">
            <v>0.79401729746885663</v>
          </cell>
          <cell r="AW135" t="str">
            <v>OPTIMO</v>
          </cell>
          <cell r="AX135">
            <v>10514</v>
          </cell>
          <cell r="AY135">
            <v>12911</v>
          </cell>
          <cell r="AZ135">
            <v>10514</v>
          </cell>
          <cell r="BA135">
            <v>0.81434435752459144</v>
          </cell>
          <cell r="BB135" t="str">
            <v>OPTIMO</v>
          </cell>
          <cell r="BC135">
            <v>10514</v>
          </cell>
          <cell r="BD135">
            <v>13243</v>
          </cell>
          <cell r="BE135">
            <v>10514</v>
          </cell>
          <cell r="BF135">
            <v>0.79392886808125052</v>
          </cell>
          <cell r="BG135" t="str">
            <v>ADECUADO</v>
          </cell>
          <cell r="BH135">
            <v>11567</v>
          </cell>
          <cell r="BI135">
            <v>13591</v>
          </cell>
          <cell r="BJ135">
            <v>11567</v>
          </cell>
          <cell r="BK135">
            <v>0.85107791921124276</v>
          </cell>
          <cell r="BL135" t="str">
            <v>ADECUADO</v>
          </cell>
        </row>
        <row r="136">
          <cell r="C136" t="str">
            <v>E-22 Caldas</v>
          </cell>
          <cell r="D136">
            <v>29693</v>
          </cell>
          <cell r="E136">
            <v>0</v>
          </cell>
          <cell r="F136">
            <v>0</v>
          </cell>
          <cell r="G136" t="str">
            <v>NA</v>
          </cell>
          <cell r="H136" t="str">
            <v>NA</v>
          </cell>
          <cell r="I136" t="str">
            <v>NA</v>
          </cell>
          <cell r="J136">
            <v>0</v>
          </cell>
          <cell r="K136">
            <v>0</v>
          </cell>
          <cell r="L136" t="str">
            <v>NA</v>
          </cell>
          <cell r="M136" t="str">
            <v>NA</v>
          </cell>
          <cell r="N136" t="str">
            <v>NA</v>
          </cell>
          <cell r="O136">
            <v>0</v>
          </cell>
          <cell r="P136">
            <v>0</v>
          </cell>
          <cell r="Q136" t="str">
            <v>NA</v>
          </cell>
          <cell r="R136" t="str">
            <v>NA</v>
          </cell>
          <cell r="S136" t="str">
            <v>NA</v>
          </cell>
          <cell r="T136">
            <v>0</v>
          </cell>
          <cell r="U136">
            <v>0</v>
          </cell>
          <cell r="V136" t="str">
            <v>NA</v>
          </cell>
          <cell r="W136" t="str">
            <v>NA</v>
          </cell>
          <cell r="X136" t="str">
            <v>NA</v>
          </cell>
          <cell r="Y136">
            <v>0</v>
          </cell>
          <cell r="Z136">
            <v>0</v>
          </cell>
          <cell r="AA136" t="str">
            <v>NA</v>
          </cell>
          <cell r="AB136" t="str">
            <v>NA</v>
          </cell>
          <cell r="AC136" t="str">
            <v>NA</v>
          </cell>
          <cell r="AD136">
            <v>19168</v>
          </cell>
          <cell r="AE136">
            <v>31633</v>
          </cell>
          <cell r="AF136">
            <v>19168</v>
          </cell>
          <cell r="AG136">
            <v>0.60594948313470109</v>
          </cell>
          <cell r="AH136" t="str">
            <v>OPTIMO</v>
          </cell>
          <cell r="AI136">
            <v>21563</v>
          </cell>
          <cell r="AJ136">
            <v>30145</v>
          </cell>
          <cell r="AK136">
            <v>21563</v>
          </cell>
          <cell r="AL136">
            <v>0.71530933819870623</v>
          </cell>
          <cell r="AM136" t="str">
            <v>OPTIMO</v>
          </cell>
          <cell r="AN136">
            <v>24199</v>
          </cell>
          <cell r="AO136">
            <v>28995</v>
          </cell>
          <cell r="AP136">
            <v>24199</v>
          </cell>
          <cell r="AQ136">
            <v>0.83459217106397654</v>
          </cell>
          <cell r="AR136" t="str">
            <v>OPTIMO</v>
          </cell>
          <cell r="AS136">
            <v>24199</v>
          </cell>
          <cell r="AT136">
            <v>29063</v>
          </cell>
          <cell r="AU136">
            <v>24199</v>
          </cell>
          <cell r="AV136">
            <v>0.83263943846127375</v>
          </cell>
          <cell r="AW136" t="str">
            <v>OPTIMO</v>
          </cell>
          <cell r="AX136">
            <v>26785</v>
          </cell>
          <cell r="AY136">
            <v>30338</v>
          </cell>
          <cell r="AZ136">
            <v>26785</v>
          </cell>
          <cell r="BA136">
            <v>0.88288614938361132</v>
          </cell>
          <cell r="BB136" t="str">
            <v>OPTIMO</v>
          </cell>
          <cell r="BC136">
            <v>26785</v>
          </cell>
          <cell r="BD136">
            <v>30709</v>
          </cell>
          <cell r="BE136">
            <v>26785</v>
          </cell>
          <cell r="BF136">
            <v>0.87221987039630078</v>
          </cell>
          <cell r="BG136" t="str">
            <v>OPTIMO</v>
          </cell>
          <cell r="BH136">
            <v>29302</v>
          </cell>
          <cell r="BI136">
            <v>31259</v>
          </cell>
          <cell r="BJ136">
            <v>29302</v>
          </cell>
          <cell r="BK136">
            <v>0.93739403051921044</v>
          </cell>
          <cell r="BL136" t="str">
            <v>ADECUADO</v>
          </cell>
        </row>
        <row r="137">
          <cell r="C137" t="str">
            <v>E-22 Caquetá</v>
          </cell>
          <cell r="D137">
            <v>11938</v>
          </cell>
          <cell r="E137">
            <v>0</v>
          </cell>
          <cell r="F137">
            <v>0</v>
          </cell>
          <cell r="G137" t="str">
            <v>NA</v>
          </cell>
          <cell r="H137" t="str">
            <v>NA</v>
          </cell>
          <cell r="I137" t="str">
            <v>NA</v>
          </cell>
          <cell r="J137">
            <v>0</v>
          </cell>
          <cell r="K137">
            <v>0</v>
          </cell>
          <cell r="L137" t="str">
            <v>NA</v>
          </cell>
          <cell r="M137" t="str">
            <v>NA</v>
          </cell>
          <cell r="N137" t="str">
            <v>NA</v>
          </cell>
          <cell r="O137">
            <v>0</v>
          </cell>
          <cell r="P137">
            <v>0</v>
          </cell>
          <cell r="Q137" t="str">
            <v>NA</v>
          </cell>
          <cell r="R137" t="str">
            <v>NA</v>
          </cell>
          <cell r="S137" t="str">
            <v>NA</v>
          </cell>
          <cell r="T137">
            <v>0</v>
          </cell>
          <cell r="U137">
            <v>0</v>
          </cell>
          <cell r="V137" t="str">
            <v>NA</v>
          </cell>
          <cell r="W137" t="str">
            <v>NA</v>
          </cell>
          <cell r="X137" t="str">
            <v>NA</v>
          </cell>
          <cell r="Y137">
            <v>0</v>
          </cell>
          <cell r="Z137">
            <v>0</v>
          </cell>
          <cell r="AA137" t="str">
            <v>NA</v>
          </cell>
          <cell r="AB137" t="str">
            <v>NA</v>
          </cell>
          <cell r="AC137" t="str">
            <v>NA</v>
          </cell>
          <cell r="AD137">
            <v>7811</v>
          </cell>
          <cell r="AE137">
            <v>11907</v>
          </cell>
          <cell r="AF137">
            <v>7811</v>
          </cell>
          <cell r="AG137">
            <v>0.65600067187368771</v>
          </cell>
          <cell r="AH137" t="str">
            <v>OPTIMO</v>
          </cell>
          <cell r="AI137">
            <v>8153</v>
          </cell>
          <cell r="AJ137">
            <v>11907</v>
          </cell>
          <cell r="AK137">
            <v>8153</v>
          </cell>
          <cell r="AL137">
            <v>0.68472327202485928</v>
          </cell>
          <cell r="AM137" t="str">
            <v>OPTIMO</v>
          </cell>
          <cell r="AN137">
            <v>9256</v>
          </cell>
          <cell r="AO137">
            <v>11338</v>
          </cell>
          <cell r="AP137">
            <v>9256</v>
          </cell>
          <cell r="AQ137">
            <v>0.81636973011113068</v>
          </cell>
          <cell r="AR137" t="str">
            <v>OPTIMO</v>
          </cell>
          <cell r="AS137">
            <v>9256</v>
          </cell>
          <cell r="AT137">
            <v>11338</v>
          </cell>
          <cell r="AU137">
            <v>9256</v>
          </cell>
          <cell r="AV137">
            <v>0.81636973011113068</v>
          </cell>
          <cell r="AW137" t="str">
            <v>OPTIMO</v>
          </cell>
          <cell r="AX137">
            <v>10197</v>
          </cell>
          <cell r="AY137">
            <v>11338</v>
          </cell>
          <cell r="AZ137">
            <v>10197</v>
          </cell>
          <cell r="BA137">
            <v>0.8993649673663785</v>
          </cell>
          <cell r="BB137" t="str">
            <v>OPTIMO</v>
          </cell>
          <cell r="BC137">
            <v>10197</v>
          </cell>
          <cell r="BD137">
            <v>11338</v>
          </cell>
          <cell r="BE137">
            <v>10197</v>
          </cell>
          <cell r="BF137">
            <v>0.8993649673663785</v>
          </cell>
          <cell r="BG137" t="str">
            <v>OPTIMO</v>
          </cell>
          <cell r="BH137">
            <v>11535</v>
          </cell>
          <cell r="BI137">
            <v>11338</v>
          </cell>
          <cell r="BJ137">
            <v>11535</v>
          </cell>
          <cell r="BK137">
            <v>1.017375198447698</v>
          </cell>
          <cell r="BL137" t="str">
            <v>OPTIMO</v>
          </cell>
        </row>
        <row r="138">
          <cell r="C138" t="str">
            <v>E-22 Cauca</v>
          </cell>
          <cell r="D138">
            <v>40504</v>
          </cell>
          <cell r="E138">
            <v>0</v>
          </cell>
          <cell r="F138">
            <v>0</v>
          </cell>
          <cell r="G138" t="str">
            <v>NA</v>
          </cell>
          <cell r="H138" t="str">
            <v>NA</v>
          </cell>
          <cell r="I138" t="str">
            <v>NA</v>
          </cell>
          <cell r="J138">
            <v>0</v>
          </cell>
          <cell r="K138">
            <v>0</v>
          </cell>
          <cell r="L138" t="str">
            <v>NA</v>
          </cell>
          <cell r="M138" t="str">
            <v>NA</v>
          </cell>
          <cell r="N138" t="str">
            <v>NA</v>
          </cell>
          <cell r="O138">
            <v>0</v>
          </cell>
          <cell r="P138">
            <v>0</v>
          </cell>
          <cell r="Q138" t="str">
            <v>NA</v>
          </cell>
          <cell r="R138" t="str">
            <v>NA</v>
          </cell>
          <cell r="S138" t="str">
            <v>NA</v>
          </cell>
          <cell r="T138">
            <v>0</v>
          </cell>
          <cell r="U138">
            <v>0</v>
          </cell>
          <cell r="V138" t="str">
            <v>NA</v>
          </cell>
          <cell r="W138" t="str">
            <v>NA</v>
          </cell>
          <cell r="X138" t="str">
            <v>NA</v>
          </cell>
          <cell r="Y138">
            <v>0</v>
          </cell>
          <cell r="Z138">
            <v>0</v>
          </cell>
          <cell r="AA138" t="str">
            <v>NA</v>
          </cell>
          <cell r="AB138" t="str">
            <v>NA</v>
          </cell>
          <cell r="AC138" t="str">
            <v>NA</v>
          </cell>
          <cell r="AD138">
            <v>27511</v>
          </cell>
          <cell r="AE138">
            <v>40461</v>
          </cell>
          <cell r="AF138">
            <v>27511</v>
          </cell>
          <cell r="AG138">
            <v>0.6799387064086404</v>
          </cell>
          <cell r="AH138" t="str">
            <v>OPTIMO</v>
          </cell>
          <cell r="AI138">
            <v>27890</v>
          </cell>
          <cell r="AJ138">
            <v>40619</v>
          </cell>
          <cell r="AK138">
            <v>27890</v>
          </cell>
          <cell r="AL138">
            <v>0.6866244860779438</v>
          </cell>
          <cell r="AM138" t="str">
            <v>OPTIMO</v>
          </cell>
          <cell r="AN138">
            <v>31497</v>
          </cell>
          <cell r="AO138">
            <v>38499</v>
          </cell>
          <cell r="AP138">
            <v>31497</v>
          </cell>
          <cell r="AQ138">
            <v>0.81812514610769116</v>
          </cell>
          <cell r="AR138" t="str">
            <v>OPTIMO</v>
          </cell>
          <cell r="AS138">
            <v>31497</v>
          </cell>
          <cell r="AT138">
            <v>38353</v>
          </cell>
          <cell r="AU138">
            <v>31497</v>
          </cell>
          <cell r="AV138">
            <v>0.82123953797616878</v>
          </cell>
          <cell r="AW138" t="str">
            <v>OPTIMO</v>
          </cell>
          <cell r="AX138">
            <v>32502</v>
          </cell>
          <cell r="AY138">
            <v>38395</v>
          </cell>
          <cell r="AZ138">
            <v>32502</v>
          </cell>
          <cell r="BA138">
            <v>0.84651647349915349</v>
          </cell>
          <cell r="BB138" t="str">
            <v>OPTIMO</v>
          </cell>
          <cell r="BC138">
            <v>32502</v>
          </cell>
          <cell r="BD138">
            <v>38399</v>
          </cell>
          <cell r="BE138">
            <v>32502</v>
          </cell>
          <cell r="BF138">
            <v>0.84642829240344797</v>
          </cell>
          <cell r="BG138" t="str">
            <v>OPTIMO</v>
          </cell>
          <cell r="BH138">
            <v>36457</v>
          </cell>
          <cell r="BI138">
            <v>38439</v>
          </cell>
          <cell r="BJ138">
            <v>36457</v>
          </cell>
          <cell r="BK138">
            <v>0.94843778454174144</v>
          </cell>
          <cell r="BL138" t="str">
            <v>ADECUADO</v>
          </cell>
        </row>
        <row r="139">
          <cell r="C139" t="str">
            <v>E-22 Cesar</v>
          </cell>
          <cell r="D139">
            <v>32665</v>
          </cell>
          <cell r="E139">
            <v>0</v>
          </cell>
          <cell r="F139">
            <v>0</v>
          </cell>
          <cell r="G139" t="str">
            <v>NA</v>
          </cell>
          <cell r="H139" t="str">
            <v>NA</v>
          </cell>
          <cell r="I139" t="str">
            <v>NA</v>
          </cell>
          <cell r="J139">
            <v>0</v>
          </cell>
          <cell r="K139">
            <v>0</v>
          </cell>
          <cell r="L139" t="str">
            <v>NA</v>
          </cell>
          <cell r="M139" t="str">
            <v>NA</v>
          </cell>
          <cell r="N139" t="str">
            <v>NA</v>
          </cell>
          <cell r="O139">
            <v>0</v>
          </cell>
          <cell r="P139">
            <v>0</v>
          </cell>
          <cell r="Q139" t="str">
            <v>NA</v>
          </cell>
          <cell r="R139" t="str">
            <v>NA</v>
          </cell>
          <cell r="S139" t="str">
            <v>NA</v>
          </cell>
          <cell r="T139">
            <v>0</v>
          </cell>
          <cell r="U139">
            <v>0</v>
          </cell>
          <cell r="V139" t="str">
            <v>NA</v>
          </cell>
          <cell r="W139" t="str">
            <v>NA</v>
          </cell>
          <cell r="X139" t="str">
            <v>NA</v>
          </cell>
          <cell r="Y139">
            <v>0</v>
          </cell>
          <cell r="Z139">
            <v>0</v>
          </cell>
          <cell r="AA139" t="str">
            <v>NA</v>
          </cell>
          <cell r="AB139" t="str">
            <v>NA</v>
          </cell>
          <cell r="AC139" t="str">
            <v>NA</v>
          </cell>
          <cell r="AD139">
            <v>14852</v>
          </cell>
          <cell r="AE139">
            <v>33250</v>
          </cell>
          <cell r="AF139">
            <v>14852</v>
          </cell>
          <cell r="AG139">
            <v>0.44667669172932328</v>
          </cell>
          <cell r="AH139" t="str">
            <v>OPTIMO</v>
          </cell>
          <cell r="AI139">
            <v>18846</v>
          </cell>
          <cell r="AJ139">
            <v>33250</v>
          </cell>
          <cell r="AK139">
            <v>18846</v>
          </cell>
          <cell r="AL139">
            <v>0.56679699248120297</v>
          </cell>
          <cell r="AM139" t="str">
            <v>OPTIMO</v>
          </cell>
          <cell r="AN139">
            <v>21407</v>
          </cell>
          <cell r="AO139">
            <v>30590</v>
          </cell>
          <cell r="AP139">
            <v>21407</v>
          </cell>
          <cell r="AQ139">
            <v>0.69980385746976137</v>
          </cell>
          <cell r="AR139" t="str">
            <v>OPTIMO</v>
          </cell>
          <cell r="AS139">
            <v>21407</v>
          </cell>
          <cell r="AT139">
            <v>30590</v>
          </cell>
          <cell r="AU139">
            <v>21407</v>
          </cell>
          <cell r="AV139">
            <v>0.69980385746976137</v>
          </cell>
          <cell r="AW139" t="str">
            <v>OPTIMO</v>
          </cell>
          <cell r="AX139">
            <v>21695</v>
          </cell>
          <cell r="AY139">
            <v>31115</v>
          </cell>
          <cell r="AZ139">
            <v>21695</v>
          </cell>
          <cell r="BA139">
            <v>0.69725212919813595</v>
          </cell>
          <cell r="BB139" t="str">
            <v>OPTIMO</v>
          </cell>
          <cell r="BC139">
            <v>21695</v>
          </cell>
          <cell r="BD139">
            <v>31190</v>
          </cell>
          <cell r="BE139">
            <v>21695</v>
          </cell>
          <cell r="BF139">
            <v>0.69557550496954157</v>
          </cell>
          <cell r="BG139" t="str">
            <v>ADECUADO</v>
          </cell>
          <cell r="BH139">
            <v>26833</v>
          </cell>
          <cell r="BI139">
            <v>31225</v>
          </cell>
          <cell r="BJ139">
            <v>26833</v>
          </cell>
          <cell r="BK139">
            <v>0.85934347477982387</v>
          </cell>
          <cell r="BL139" t="str">
            <v>ADECUADO</v>
          </cell>
        </row>
        <row r="140">
          <cell r="C140" t="str">
            <v>E-22 Cordoba</v>
          </cell>
          <cell r="D140">
            <v>44038</v>
          </cell>
          <cell r="E140">
            <v>0</v>
          </cell>
          <cell r="F140">
            <v>0</v>
          </cell>
          <cell r="G140" t="str">
            <v>NA</v>
          </cell>
          <cell r="H140" t="str">
            <v>NA</v>
          </cell>
          <cell r="I140" t="str">
            <v>NA</v>
          </cell>
          <cell r="J140">
            <v>0</v>
          </cell>
          <cell r="K140">
            <v>0</v>
          </cell>
          <cell r="L140" t="str">
            <v>NA</v>
          </cell>
          <cell r="M140" t="str">
            <v>NA</v>
          </cell>
          <cell r="N140" t="str">
            <v>NA</v>
          </cell>
          <cell r="O140">
            <v>0</v>
          </cell>
          <cell r="P140">
            <v>0</v>
          </cell>
          <cell r="Q140" t="str">
            <v>NA</v>
          </cell>
          <cell r="R140" t="str">
            <v>NA</v>
          </cell>
          <cell r="S140" t="str">
            <v>NA</v>
          </cell>
          <cell r="T140">
            <v>0</v>
          </cell>
          <cell r="U140">
            <v>0</v>
          </cell>
          <cell r="V140" t="str">
            <v>NA</v>
          </cell>
          <cell r="W140" t="str">
            <v>NA</v>
          </cell>
          <cell r="X140" t="str">
            <v>NA</v>
          </cell>
          <cell r="Y140">
            <v>0</v>
          </cell>
          <cell r="Z140">
            <v>0</v>
          </cell>
          <cell r="AA140" t="str">
            <v>NA</v>
          </cell>
          <cell r="AB140" t="str">
            <v>NA</v>
          </cell>
          <cell r="AC140" t="str">
            <v>NA</v>
          </cell>
          <cell r="AD140">
            <v>5588</v>
          </cell>
          <cell r="AE140">
            <v>45310</v>
          </cell>
          <cell r="AF140">
            <v>5588</v>
          </cell>
          <cell r="AG140">
            <v>0.12332818362392407</v>
          </cell>
          <cell r="AH140" t="str">
            <v>CRITICO</v>
          </cell>
          <cell r="AI140">
            <v>14993</v>
          </cell>
          <cell r="AJ140">
            <v>45373</v>
          </cell>
          <cell r="AK140">
            <v>14993</v>
          </cell>
          <cell r="AL140">
            <v>0.33043880722015295</v>
          </cell>
          <cell r="AM140" t="str">
            <v>CRITICO</v>
          </cell>
          <cell r="AN140">
            <v>16357</v>
          </cell>
          <cell r="AO140">
            <v>41613</v>
          </cell>
          <cell r="AP140">
            <v>16357</v>
          </cell>
          <cell r="AQ140">
            <v>0.39307427967221781</v>
          </cell>
          <cell r="AR140" t="str">
            <v>EN RIESGO</v>
          </cell>
          <cell r="AS140">
            <v>16357</v>
          </cell>
          <cell r="AT140">
            <v>41887</v>
          </cell>
          <cell r="AU140">
            <v>16357</v>
          </cell>
          <cell r="AV140">
            <v>0.39050302003008092</v>
          </cell>
          <cell r="AW140" t="str">
            <v>CRITICO</v>
          </cell>
          <cell r="AX140">
            <v>19366</v>
          </cell>
          <cell r="AY140">
            <v>42067</v>
          </cell>
          <cell r="AZ140">
            <v>19366</v>
          </cell>
          <cell r="BA140">
            <v>0.46036085292509565</v>
          </cell>
          <cell r="BB140" t="str">
            <v>EN RIESGO</v>
          </cell>
          <cell r="BC140">
            <v>19366</v>
          </cell>
          <cell r="BD140">
            <v>41887</v>
          </cell>
          <cell r="BE140">
            <v>19366</v>
          </cell>
          <cell r="BF140">
            <v>0.46233915057177644</v>
          </cell>
          <cell r="BG140" t="str">
            <v>CRITICO</v>
          </cell>
          <cell r="BH140">
            <v>32966</v>
          </cell>
          <cell r="BI140">
            <v>42017</v>
          </cell>
          <cell r="BJ140">
            <v>32966</v>
          </cell>
          <cell r="BK140">
            <v>0.78458719089892182</v>
          </cell>
          <cell r="BL140" t="str">
            <v>CRITICO</v>
          </cell>
        </row>
        <row r="141">
          <cell r="C141" t="str">
            <v>E-22 Cundinamarca</v>
          </cell>
          <cell r="D141">
            <v>37589</v>
          </cell>
          <cell r="E141">
            <v>0</v>
          </cell>
          <cell r="F141">
            <v>0</v>
          </cell>
          <cell r="G141" t="str">
            <v>NA</v>
          </cell>
          <cell r="H141" t="str">
            <v>NA</v>
          </cell>
          <cell r="I141" t="str">
            <v>NA</v>
          </cell>
          <cell r="J141">
            <v>0</v>
          </cell>
          <cell r="K141">
            <v>0</v>
          </cell>
          <cell r="L141" t="str">
            <v>NA</v>
          </cell>
          <cell r="M141" t="str">
            <v>NA</v>
          </cell>
          <cell r="N141" t="str">
            <v>NA</v>
          </cell>
          <cell r="O141">
            <v>0</v>
          </cell>
          <cell r="P141">
            <v>0</v>
          </cell>
          <cell r="Q141" t="str">
            <v>NA</v>
          </cell>
          <cell r="R141" t="str">
            <v>NA</v>
          </cell>
          <cell r="S141" t="str">
            <v>NA</v>
          </cell>
          <cell r="T141">
            <v>0</v>
          </cell>
          <cell r="U141">
            <v>0</v>
          </cell>
          <cell r="V141" t="str">
            <v>NA</v>
          </cell>
          <cell r="W141" t="str">
            <v>NA</v>
          </cell>
          <cell r="X141" t="str">
            <v>NA</v>
          </cell>
          <cell r="Y141">
            <v>0</v>
          </cell>
          <cell r="Z141">
            <v>0</v>
          </cell>
          <cell r="AA141" t="str">
            <v>NA</v>
          </cell>
          <cell r="AB141" t="str">
            <v>NA</v>
          </cell>
          <cell r="AC141" t="str">
            <v>NA</v>
          </cell>
          <cell r="AD141">
            <v>19717</v>
          </cell>
          <cell r="AE141">
            <v>37621</v>
          </cell>
          <cell r="AF141">
            <v>19717</v>
          </cell>
          <cell r="AG141">
            <v>0.52409558491268171</v>
          </cell>
          <cell r="AH141" t="str">
            <v>OPTIMO</v>
          </cell>
          <cell r="AI141">
            <v>21767</v>
          </cell>
          <cell r="AJ141">
            <v>37610</v>
          </cell>
          <cell r="AK141">
            <v>21767</v>
          </cell>
          <cell r="AL141">
            <v>0.5787556500930604</v>
          </cell>
          <cell r="AM141" t="str">
            <v>OPTIMO</v>
          </cell>
          <cell r="AN141">
            <v>24993</v>
          </cell>
          <cell r="AO141">
            <v>32232</v>
          </cell>
          <cell r="AP141">
            <v>24993</v>
          </cell>
          <cell r="AQ141">
            <v>0.77540953090096798</v>
          </cell>
          <cell r="AR141" t="str">
            <v>OPTIMO</v>
          </cell>
          <cell r="AS141">
            <v>24993</v>
          </cell>
          <cell r="AT141">
            <v>32280</v>
          </cell>
          <cell r="AU141">
            <v>24993</v>
          </cell>
          <cell r="AV141">
            <v>0.77425650557620818</v>
          </cell>
          <cell r="AW141" t="str">
            <v>OPTIMO</v>
          </cell>
          <cell r="AX141">
            <v>25680</v>
          </cell>
          <cell r="AY141">
            <v>32411</v>
          </cell>
          <cell r="AZ141">
            <v>25680</v>
          </cell>
          <cell r="BA141">
            <v>0.79232359384159701</v>
          </cell>
          <cell r="BB141" t="str">
            <v>OPTIMO</v>
          </cell>
          <cell r="BC141">
            <v>25680</v>
          </cell>
          <cell r="BD141">
            <v>32507</v>
          </cell>
          <cell r="BE141">
            <v>25680</v>
          </cell>
          <cell r="BF141">
            <v>0.78998369581936201</v>
          </cell>
          <cell r="BG141" t="str">
            <v>ADECUADO</v>
          </cell>
          <cell r="BH141">
            <v>29946</v>
          </cell>
          <cell r="BI141">
            <v>33295</v>
          </cell>
          <cell r="BJ141">
            <v>29946</v>
          </cell>
          <cell r="BK141">
            <v>0.89941432647544672</v>
          </cell>
          <cell r="BL141" t="str">
            <v>ADECUADO</v>
          </cell>
        </row>
        <row r="142">
          <cell r="C142" t="str">
            <v>E-22 Choco</v>
          </cell>
          <cell r="D142">
            <v>43995</v>
          </cell>
          <cell r="E142">
            <v>0</v>
          </cell>
          <cell r="F142">
            <v>0</v>
          </cell>
          <cell r="G142" t="str">
            <v>NA</v>
          </cell>
          <cell r="H142" t="str">
            <v>NA</v>
          </cell>
          <cell r="I142" t="str">
            <v>NA</v>
          </cell>
          <cell r="J142">
            <v>0</v>
          </cell>
          <cell r="K142">
            <v>0</v>
          </cell>
          <cell r="L142" t="str">
            <v>NA</v>
          </cell>
          <cell r="M142" t="str">
            <v>NA</v>
          </cell>
          <cell r="N142" t="str">
            <v>NA</v>
          </cell>
          <cell r="O142">
            <v>0</v>
          </cell>
          <cell r="P142">
            <v>0</v>
          </cell>
          <cell r="Q142" t="str">
            <v>NA</v>
          </cell>
          <cell r="R142" t="str">
            <v>NA</v>
          </cell>
          <cell r="S142" t="str">
            <v>NA</v>
          </cell>
          <cell r="T142">
            <v>0</v>
          </cell>
          <cell r="U142">
            <v>0</v>
          </cell>
          <cell r="V142" t="str">
            <v>NA</v>
          </cell>
          <cell r="W142" t="str">
            <v>NA</v>
          </cell>
          <cell r="X142" t="str">
            <v>NA</v>
          </cell>
          <cell r="Y142">
            <v>0</v>
          </cell>
          <cell r="Z142">
            <v>0</v>
          </cell>
          <cell r="AA142" t="str">
            <v>NA</v>
          </cell>
          <cell r="AB142" t="str">
            <v>NA</v>
          </cell>
          <cell r="AC142" t="str">
            <v>NA</v>
          </cell>
          <cell r="AD142">
            <v>5851</v>
          </cell>
          <cell r="AE142">
            <v>43679</v>
          </cell>
          <cell r="AF142">
            <v>5851</v>
          </cell>
          <cell r="AG142">
            <v>0.13395453192609721</v>
          </cell>
          <cell r="AH142" t="str">
            <v>CRITICO</v>
          </cell>
          <cell r="AI142">
            <v>14879</v>
          </cell>
          <cell r="AJ142">
            <v>43721</v>
          </cell>
          <cell r="AK142">
            <v>14879</v>
          </cell>
          <cell r="AL142">
            <v>0.34031701013243065</v>
          </cell>
          <cell r="AM142" t="str">
            <v>CRITICO</v>
          </cell>
          <cell r="AN142">
            <v>9108</v>
          </cell>
          <cell r="AO142">
            <v>18273</v>
          </cell>
          <cell r="AP142">
            <v>9108</v>
          </cell>
          <cell r="AQ142">
            <v>0.49844032178624198</v>
          </cell>
          <cell r="AR142" t="str">
            <v>ADECUADO</v>
          </cell>
          <cell r="AS142">
            <v>9108</v>
          </cell>
          <cell r="AT142">
            <v>18509</v>
          </cell>
          <cell r="AU142">
            <v>9108</v>
          </cell>
          <cell r="AV142">
            <v>0.49208493165487061</v>
          </cell>
          <cell r="AW142" t="str">
            <v>EN RIESGO</v>
          </cell>
          <cell r="AX142">
            <v>1542</v>
          </cell>
          <cell r="AY142">
            <v>18217</v>
          </cell>
          <cell r="AZ142">
            <v>1542</v>
          </cell>
          <cell r="BA142">
            <v>8.4646209584454082E-2</v>
          </cell>
          <cell r="BB142" t="str">
            <v>CRITICO</v>
          </cell>
          <cell r="BC142">
            <v>1542</v>
          </cell>
          <cell r="BD142">
            <v>18218</v>
          </cell>
          <cell r="BE142">
            <v>1542</v>
          </cell>
          <cell r="BF142">
            <v>8.4641563289054783E-2</v>
          </cell>
          <cell r="BG142" t="str">
            <v>CRITICO</v>
          </cell>
          <cell r="BH142">
            <v>16464</v>
          </cell>
          <cell r="BI142">
            <v>18595</v>
          </cell>
          <cell r="BJ142">
            <v>16464</v>
          </cell>
          <cell r="BK142">
            <v>0.88539930088733532</v>
          </cell>
          <cell r="BL142" t="str">
            <v>ADECUADO</v>
          </cell>
        </row>
        <row r="143">
          <cell r="C143" t="str">
            <v>E-22 Huila</v>
          </cell>
          <cell r="D143">
            <v>24049</v>
          </cell>
          <cell r="E143">
            <v>0</v>
          </cell>
          <cell r="F143">
            <v>0</v>
          </cell>
          <cell r="G143" t="str">
            <v>NA</v>
          </cell>
          <cell r="H143" t="str">
            <v>NA</v>
          </cell>
          <cell r="I143" t="str">
            <v>NA</v>
          </cell>
          <cell r="J143">
            <v>0</v>
          </cell>
          <cell r="K143">
            <v>0</v>
          </cell>
          <cell r="L143" t="str">
            <v>NA</v>
          </cell>
          <cell r="M143" t="str">
            <v>NA</v>
          </cell>
          <cell r="N143" t="str">
            <v>NA</v>
          </cell>
          <cell r="O143">
            <v>0</v>
          </cell>
          <cell r="P143">
            <v>0</v>
          </cell>
          <cell r="Q143" t="str">
            <v>NA</v>
          </cell>
          <cell r="R143" t="str">
            <v>NA</v>
          </cell>
          <cell r="S143" t="str">
            <v>NA</v>
          </cell>
          <cell r="T143">
            <v>0</v>
          </cell>
          <cell r="U143">
            <v>0</v>
          </cell>
          <cell r="V143" t="str">
            <v>NA</v>
          </cell>
          <cell r="W143" t="str">
            <v>NA</v>
          </cell>
          <cell r="X143" t="str">
            <v>NA</v>
          </cell>
          <cell r="Y143">
            <v>0</v>
          </cell>
          <cell r="Z143">
            <v>0</v>
          </cell>
          <cell r="AA143" t="str">
            <v>NA</v>
          </cell>
          <cell r="AB143" t="str">
            <v>NA</v>
          </cell>
          <cell r="AC143" t="str">
            <v>NA</v>
          </cell>
          <cell r="AD143">
            <v>15181</v>
          </cell>
          <cell r="AE143">
            <v>23983</v>
          </cell>
          <cell r="AF143">
            <v>15181</v>
          </cell>
          <cell r="AG143">
            <v>0.6329900346078472</v>
          </cell>
          <cell r="AH143" t="str">
            <v>OPTIMO</v>
          </cell>
          <cell r="AI143">
            <v>17975</v>
          </cell>
          <cell r="AJ143">
            <v>24055</v>
          </cell>
          <cell r="AK143">
            <v>17975</v>
          </cell>
          <cell r="AL143">
            <v>0.74724589482436088</v>
          </cell>
          <cell r="AM143" t="str">
            <v>OPTIMO</v>
          </cell>
          <cell r="AN143">
            <v>19530</v>
          </cell>
          <cell r="AO143">
            <v>24053</v>
          </cell>
          <cell r="AP143">
            <v>19530</v>
          </cell>
          <cell r="AQ143">
            <v>0.8119569284496736</v>
          </cell>
          <cell r="AR143" t="str">
            <v>OPTIMO</v>
          </cell>
          <cell r="AS143">
            <v>19530</v>
          </cell>
          <cell r="AT143">
            <v>24047</v>
          </cell>
          <cell r="AU143">
            <v>19530</v>
          </cell>
          <cell r="AV143">
            <v>0.81215952093816279</v>
          </cell>
          <cell r="AW143" t="str">
            <v>OPTIMO</v>
          </cell>
          <cell r="AX143">
            <v>21461</v>
          </cell>
          <cell r="AY143">
            <v>24102</v>
          </cell>
          <cell r="AZ143">
            <v>21461</v>
          </cell>
          <cell r="BA143">
            <v>0.89042403120073021</v>
          </cell>
          <cell r="BB143" t="str">
            <v>OPTIMO</v>
          </cell>
          <cell r="BC143">
            <v>21461</v>
          </cell>
          <cell r="BD143">
            <v>24102</v>
          </cell>
          <cell r="BE143">
            <v>21461</v>
          </cell>
          <cell r="BF143">
            <v>0.89042403120073021</v>
          </cell>
          <cell r="BG143" t="str">
            <v>OPTIMO</v>
          </cell>
          <cell r="BH143">
            <v>23391</v>
          </cell>
          <cell r="BI143">
            <v>24110</v>
          </cell>
          <cell r="BJ143">
            <v>23391</v>
          </cell>
          <cell r="BK143">
            <v>0.97017834923268353</v>
          </cell>
          <cell r="BL143" t="str">
            <v>ADECUADO</v>
          </cell>
        </row>
        <row r="144">
          <cell r="C144" t="str">
            <v>E-22 Guajira</v>
          </cell>
          <cell r="D144">
            <v>43368</v>
          </cell>
          <cell r="E144">
            <v>0</v>
          </cell>
          <cell r="F144">
            <v>0</v>
          </cell>
          <cell r="G144" t="str">
            <v>NA</v>
          </cell>
          <cell r="H144" t="str">
            <v>NA</v>
          </cell>
          <cell r="I144" t="str">
            <v>NA</v>
          </cell>
          <cell r="J144">
            <v>0</v>
          </cell>
          <cell r="K144">
            <v>0</v>
          </cell>
          <cell r="L144" t="str">
            <v>NA</v>
          </cell>
          <cell r="M144" t="str">
            <v>NA</v>
          </cell>
          <cell r="N144" t="str">
            <v>NA</v>
          </cell>
          <cell r="O144">
            <v>0</v>
          </cell>
          <cell r="P144">
            <v>0</v>
          </cell>
          <cell r="Q144" t="str">
            <v>NA</v>
          </cell>
          <cell r="R144" t="str">
            <v>NA</v>
          </cell>
          <cell r="S144" t="str">
            <v>NA</v>
          </cell>
          <cell r="T144">
            <v>0</v>
          </cell>
          <cell r="U144">
            <v>0</v>
          </cell>
          <cell r="V144" t="str">
            <v>NA</v>
          </cell>
          <cell r="W144" t="str">
            <v>NA</v>
          </cell>
          <cell r="X144" t="str">
            <v>NA</v>
          </cell>
          <cell r="Y144">
            <v>0</v>
          </cell>
          <cell r="Z144">
            <v>0</v>
          </cell>
          <cell r="AA144" t="str">
            <v>NA</v>
          </cell>
          <cell r="AB144" t="str">
            <v>NA</v>
          </cell>
          <cell r="AC144" t="str">
            <v>NA</v>
          </cell>
          <cell r="AD144">
            <v>19209</v>
          </cell>
          <cell r="AE144">
            <v>43008</v>
          </cell>
          <cell r="AF144">
            <v>19209</v>
          </cell>
          <cell r="AG144">
            <v>0.44663783482142855</v>
          </cell>
          <cell r="AH144" t="str">
            <v>OPTIMO</v>
          </cell>
          <cell r="AI144">
            <v>23986</v>
          </cell>
          <cell r="AJ144">
            <v>43007</v>
          </cell>
          <cell r="AK144">
            <v>23986</v>
          </cell>
          <cell r="AL144">
            <v>0.55772316134582745</v>
          </cell>
          <cell r="AM144" t="str">
            <v>OPTIMO</v>
          </cell>
          <cell r="AN144">
            <v>27778</v>
          </cell>
          <cell r="AO144">
            <v>38928</v>
          </cell>
          <cell r="AP144">
            <v>27778</v>
          </cell>
          <cell r="AQ144">
            <v>0.71357377722975746</v>
          </cell>
          <cell r="AR144" t="str">
            <v>OPTIMO</v>
          </cell>
          <cell r="AS144">
            <v>27778</v>
          </cell>
          <cell r="AT144">
            <v>39078</v>
          </cell>
          <cell r="AU144">
            <v>27778</v>
          </cell>
          <cell r="AV144">
            <v>0.71083474077486053</v>
          </cell>
          <cell r="AW144" t="str">
            <v>OPTIMO</v>
          </cell>
          <cell r="AX144">
            <v>30058</v>
          </cell>
          <cell r="AY144">
            <v>41118</v>
          </cell>
          <cell r="AZ144">
            <v>30058</v>
          </cell>
          <cell r="BA144">
            <v>0.73101804562478723</v>
          </cell>
          <cell r="BB144" t="str">
            <v>OPTIMO</v>
          </cell>
          <cell r="BC144">
            <v>30058</v>
          </cell>
          <cell r="BD144">
            <v>42618</v>
          </cell>
          <cell r="BE144">
            <v>30058</v>
          </cell>
          <cell r="BF144">
            <v>0.70528884508892953</v>
          </cell>
          <cell r="BG144" t="str">
            <v>ADECUADO</v>
          </cell>
          <cell r="BH144">
            <v>35708</v>
          </cell>
          <cell r="BI144">
            <v>43978</v>
          </cell>
          <cell r="BJ144">
            <v>35708</v>
          </cell>
          <cell r="BK144">
            <v>0.81195143026058481</v>
          </cell>
          <cell r="BL144" t="str">
            <v>EN RIESGO</v>
          </cell>
        </row>
        <row r="145">
          <cell r="C145" t="str">
            <v>E-22 Magdalena</v>
          </cell>
          <cell r="D145">
            <v>37641</v>
          </cell>
          <cell r="E145">
            <v>0</v>
          </cell>
          <cell r="F145">
            <v>0</v>
          </cell>
          <cell r="G145" t="str">
            <v>NA</v>
          </cell>
          <cell r="H145" t="str">
            <v>NA</v>
          </cell>
          <cell r="I145" t="str">
            <v>NA</v>
          </cell>
          <cell r="J145">
            <v>0</v>
          </cell>
          <cell r="K145">
            <v>0</v>
          </cell>
          <cell r="L145" t="str">
            <v>NA</v>
          </cell>
          <cell r="M145" t="str">
            <v>NA</v>
          </cell>
          <cell r="N145" t="str">
            <v>NA</v>
          </cell>
          <cell r="O145">
            <v>0</v>
          </cell>
          <cell r="P145">
            <v>0</v>
          </cell>
          <cell r="Q145" t="str">
            <v>NA</v>
          </cell>
          <cell r="R145" t="str">
            <v>NA</v>
          </cell>
          <cell r="S145" t="str">
            <v>NA</v>
          </cell>
          <cell r="T145">
            <v>0</v>
          </cell>
          <cell r="U145">
            <v>0</v>
          </cell>
          <cell r="V145" t="str">
            <v>NA</v>
          </cell>
          <cell r="W145" t="str">
            <v>NA</v>
          </cell>
          <cell r="X145" t="str">
            <v>NA</v>
          </cell>
          <cell r="Y145">
            <v>0</v>
          </cell>
          <cell r="Z145">
            <v>0</v>
          </cell>
          <cell r="AA145" t="str">
            <v>NA</v>
          </cell>
          <cell r="AB145" t="str">
            <v>NA</v>
          </cell>
          <cell r="AC145" t="str">
            <v>NA</v>
          </cell>
          <cell r="AD145">
            <v>20396</v>
          </cell>
          <cell r="AE145">
            <v>38488</v>
          </cell>
          <cell r="AF145">
            <v>20396</v>
          </cell>
          <cell r="AG145">
            <v>0.52993140719185206</v>
          </cell>
          <cell r="AH145" t="str">
            <v>OPTIMO</v>
          </cell>
          <cell r="AI145">
            <v>23121</v>
          </cell>
          <cell r="AJ145">
            <v>38537</v>
          </cell>
          <cell r="AK145">
            <v>23121</v>
          </cell>
          <cell r="AL145">
            <v>0.59996886109453251</v>
          </cell>
          <cell r="AM145" t="str">
            <v>OPTIMO</v>
          </cell>
          <cell r="AN145">
            <v>26052</v>
          </cell>
          <cell r="AO145">
            <v>36607</v>
          </cell>
          <cell r="AP145">
            <v>26052</v>
          </cell>
          <cell r="AQ145">
            <v>0.71166716748162917</v>
          </cell>
          <cell r="AR145" t="str">
            <v>OPTIMO</v>
          </cell>
          <cell r="AS145">
            <v>26052</v>
          </cell>
          <cell r="AT145">
            <v>36554</v>
          </cell>
          <cell r="AU145">
            <v>26052</v>
          </cell>
          <cell r="AV145">
            <v>0.71269902062701751</v>
          </cell>
          <cell r="AW145" t="str">
            <v>OPTIMO</v>
          </cell>
          <cell r="AX145">
            <v>26023</v>
          </cell>
          <cell r="AY145">
            <v>36626</v>
          </cell>
          <cell r="AZ145">
            <v>26023</v>
          </cell>
          <cell r="BA145">
            <v>0.71050619778299573</v>
          </cell>
          <cell r="BB145" t="str">
            <v>OPTIMO</v>
          </cell>
          <cell r="BC145">
            <v>26023</v>
          </cell>
          <cell r="BD145">
            <v>37785</v>
          </cell>
          <cell r="BE145">
            <v>26023</v>
          </cell>
          <cell r="BF145">
            <v>0.68871245203122933</v>
          </cell>
          <cell r="BG145" t="str">
            <v>ADECUADO</v>
          </cell>
          <cell r="BH145">
            <v>31123</v>
          </cell>
          <cell r="BI145">
            <v>38841</v>
          </cell>
          <cell r="BJ145">
            <v>31123</v>
          </cell>
          <cell r="BK145">
            <v>0.80129244870111482</v>
          </cell>
          <cell r="BL145" t="str">
            <v>EN RIESGO</v>
          </cell>
        </row>
        <row r="146">
          <cell r="C146" t="str">
            <v>E-22 Meta</v>
          </cell>
          <cell r="D146">
            <v>14514</v>
          </cell>
          <cell r="E146">
            <v>0</v>
          </cell>
          <cell r="F146">
            <v>0</v>
          </cell>
          <cell r="G146" t="str">
            <v>NA</v>
          </cell>
          <cell r="H146" t="str">
            <v>NA</v>
          </cell>
          <cell r="I146" t="str">
            <v>NA</v>
          </cell>
          <cell r="J146">
            <v>0</v>
          </cell>
          <cell r="K146">
            <v>0</v>
          </cell>
          <cell r="L146" t="str">
            <v>NA</v>
          </cell>
          <cell r="M146" t="str">
            <v>NA</v>
          </cell>
          <cell r="N146" t="str">
            <v>NA</v>
          </cell>
          <cell r="O146">
            <v>0</v>
          </cell>
          <cell r="P146">
            <v>0</v>
          </cell>
          <cell r="Q146" t="str">
            <v>NA</v>
          </cell>
          <cell r="R146" t="str">
            <v>NA</v>
          </cell>
          <cell r="S146" t="str">
            <v>NA</v>
          </cell>
          <cell r="T146">
            <v>0</v>
          </cell>
          <cell r="U146">
            <v>0</v>
          </cell>
          <cell r="V146" t="str">
            <v>NA</v>
          </cell>
          <cell r="W146" t="str">
            <v>NA</v>
          </cell>
          <cell r="X146" t="str">
            <v>NA</v>
          </cell>
          <cell r="Y146">
            <v>0</v>
          </cell>
          <cell r="Z146">
            <v>0</v>
          </cell>
          <cell r="AA146" t="str">
            <v>NA</v>
          </cell>
          <cell r="AB146" t="str">
            <v>NA</v>
          </cell>
          <cell r="AC146" t="str">
            <v>NA</v>
          </cell>
          <cell r="AD146">
            <v>8092</v>
          </cell>
          <cell r="AE146">
            <v>14477</v>
          </cell>
          <cell r="AF146">
            <v>8092</v>
          </cell>
          <cell r="AG146">
            <v>0.55895558472059126</v>
          </cell>
          <cell r="AH146" t="str">
            <v>OPTIMO</v>
          </cell>
          <cell r="AI146">
            <v>9536</v>
          </cell>
          <cell r="AJ146">
            <v>14867</v>
          </cell>
          <cell r="AK146">
            <v>9536</v>
          </cell>
          <cell r="AL146">
            <v>0.64142059595076339</v>
          </cell>
          <cell r="AM146" t="str">
            <v>OPTIMO</v>
          </cell>
          <cell r="AN146">
            <v>11355</v>
          </cell>
          <cell r="AO146">
            <v>13154</v>
          </cell>
          <cell r="AP146">
            <v>11355</v>
          </cell>
          <cell r="AQ146">
            <v>0.86323551771324314</v>
          </cell>
          <cell r="AR146" t="str">
            <v>OPTIMO</v>
          </cell>
          <cell r="AS146">
            <v>11355</v>
          </cell>
          <cell r="AT146">
            <v>13154</v>
          </cell>
          <cell r="AU146">
            <v>11355</v>
          </cell>
          <cell r="AV146">
            <v>0.86323551771324314</v>
          </cell>
          <cell r="AW146" t="str">
            <v>OPTIMO</v>
          </cell>
          <cell r="AX146">
            <v>12390</v>
          </cell>
          <cell r="AY146">
            <v>13154</v>
          </cell>
          <cell r="AZ146">
            <v>12390</v>
          </cell>
          <cell r="BA146">
            <v>0.94191880796715832</v>
          </cell>
          <cell r="BB146" t="str">
            <v>OPTIMO</v>
          </cell>
          <cell r="BC146">
            <v>12390</v>
          </cell>
          <cell r="BD146">
            <v>13274</v>
          </cell>
          <cell r="BE146">
            <v>12390</v>
          </cell>
          <cell r="BF146">
            <v>0.93340364622570438</v>
          </cell>
          <cell r="BG146" t="str">
            <v>OPTIMO</v>
          </cell>
          <cell r="BH146">
            <v>13775</v>
          </cell>
          <cell r="BI146">
            <v>13274</v>
          </cell>
          <cell r="BJ146">
            <v>13775</v>
          </cell>
          <cell r="BK146">
            <v>1.0377429561548892</v>
          </cell>
          <cell r="BL146" t="str">
            <v>OPTIMO</v>
          </cell>
        </row>
        <row r="147">
          <cell r="C147" t="str">
            <v>E-22 Nariño</v>
          </cell>
          <cell r="D147">
            <v>40351</v>
          </cell>
          <cell r="E147">
            <v>0</v>
          </cell>
          <cell r="F147">
            <v>0</v>
          </cell>
          <cell r="G147" t="str">
            <v>NA</v>
          </cell>
          <cell r="H147" t="str">
            <v>NA</v>
          </cell>
          <cell r="I147" t="str">
            <v>NA</v>
          </cell>
          <cell r="J147">
            <v>0</v>
          </cell>
          <cell r="K147">
            <v>0</v>
          </cell>
          <cell r="L147" t="str">
            <v>NA</v>
          </cell>
          <cell r="M147" t="str">
            <v>NA</v>
          </cell>
          <cell r="N147" t="str">
            <v>NA</v>
          </cell>
          <cell r="O147">
            <v>0</v>
          </cell>
          <cell r="P147">
            <v>0</v>
          </cell>
          <cell r="Q147" t="str">
            <v>NA</v>
          </cell>
          <cell r="R147" t="str">
            <v>NA</v>
          </cell>
          <cell r="S147" t="str">
            <v>NA</v>
          </cell>
          <cell r="T147">
            <v>0</v>
          </cell>
          <cell r="U147">
            <v>0</v>
          </cell>
          <cell r="V147" t="str">
            <v>NA</v>
          </cell>
          <cell r="W147" t="str">
            <v>NA</v>
          </cell>
          <cell r="X147" t="str">
            <v>NA</v>
          </cell>
          <cell r="Y147">
            <v>0</v>
          </cell>
          <cell r="Z147">
            <v>0</v>
          </cell>
          <cell r="AA147" t="str">
            <v>NA</v>
          </cell>
          <cell r="AB147" t="str">
            <v>NA</v>
          </cell>
          <cell r="AC147" t="str">
            <v>NA</v>
          </cell>
          <cell r="AD147">
            <v>23722</v>
          </cell>
          <cell r="AE147">
            <v>40977</v>
          </cell>
          <cell r="AF147">
            <v>23722</v>
          </cell>
          <cell r="AG147">
            <v>0.57891012031139422</v>
          </cell>
          <cell r="AH147" t="str">
            <v>OPTIMO</v>
          </cell>
          <cell r="AI147">
            <v>26189</v>
          </cell>
          <cell r="AJ147">
            <v>40919</v>
          </cell>
          <cell r="AK147">
            <v>26189</v>
          </cell>
          <cell r="AL147">
            <v>0.64002052836090817</v>
          </cell>
          <cell r="AM147" t="str">
            <v>OPTIMO</v>
          </cell>
          <cell r="AN147">
            <v>29836</v>
          </cell>
          <cell r="AO147">
            <v>39036</v>
          </cell>
          <cell r="AP147">
            <v>29836</v>
          </cell>
          <cell r="AQ147">
            <v>0.76432011476585715</v>
          </cell>
          <cell r="AR147" t="str">
            <v>OPTIMO</v>
          </cell>
          <cell r="AS147">
            <v>29836</v>
          </cell>
          <cell r="AT147">
            <v>39254</v>
          </cell>
          <cell r="AU147">
            <v>29836</v>
          </cell>
          <cell r="AV147">
            <v>0.76007540632801751</v>
          </cell>
          <cell r="AW147" t="str">
            <v>OPTIMO</v>
          </cell>
          <cell r="AX147">
            <v>28286</v>
          </cell>
          <cell r="AY147">
            <v>39049</v>
          </cell>
          <cell r="AZ147">
            <v>28286</v>
          </cell>
          <cell r="BA147">
            <v>0.72437194294348128</v>
          </cell>
          <cell r="BB147" t="str">
            <v>OPTIMO</v>
          </cell>
          <cell r="BC147">
            <v>28286</v>
          </cell>
          <cell r="BD147">
            <v>38992</v>
          </cell>
          <cell r="BE147">
            <v>28286</v>
          </cell>
          <cell r="BF147">
            <v>0.7254308576118178</v>
          </cell>
          <cell r="BG147" t="str">
            <v>ADECUADO</v>
          </cell>
          <cell r="BH147">
            <v>31486</v>
          </cell>
          <cell r="BI147">
            <v>39120</v>
          </cell>
          <cell r="BJ147">
            <v>31486</v>
          </cell>
          <cell r="BK147">
            <v>0.80485685071574642</v>
          </cell>
          <cell r="BL147" t="str">
            <v>EN RIESGO</v>
          </cell>
        </row>
        <row r="148">
          <cell r="C148" t="str">
            <v>E-22 N Santander</v>
          </cell>
          <cell r="D148">
            <v>22318</v>
          </cell>
          <cell r="E148">
            <v>0</v>
          </cell>
          <cell r="F148">
            <v>0</v>
          </cell>
          <cell r="G148" t="str">
            <v>NA</v>
          </cell>
          <cell r="H148" t="str">
            <v>NA</v>
          </cell>
          <cell r="I148" t="str">
            <v>NA</v>
          </cell>
          <cell r="J148">
            <v>0</v>
          </cell>
          <cell r="K148">
            <v>0</v>
          </cell>
          <cell r="L148" t="str">
            <v>NA</v>
          </cell>
          <cell r="M148" t="str">
            <v>NA</v>
          </cell>
          <cell r="N148" t="str">
            <v>NA</v>
          </cell>
          <cell r="O148">
            <v>0</v>
          </cell>
          <cell r="P148">
            <v>0</v>
          </cell>
          <cell r="Q148" t="str">
            <v>NA</v>
          </cell>
          <cell r="R148" t="str">
            <v>NA</v>
          </cell>
          <cell r="S148" t="str">
            <v>NA</v>
          </cell>
          <cell r="T148">
            <v>0</v>
          </cell>
          <cell r="U148">
            <v>0</v>
          </cell>
          <cell r="V148" t="str">
            <v>NA</v>
          </cell>
          <cell r="W148" t="str">
            <v>NA</v>
          </cell>
          <cell r="X148" t="str">
            <v>NA</v>
          </cell>
          <cell r="Y148">
            <v>0</v>
          </cell>
          <cell r="Z148">
            <v>0</v>
          </cell>
          <cell r="AA148" t="str">
            <v>NA</v>
          </cell>
          <cell r="AB148" t="str">
            <v>NA</v>
          </cell>
          <cell r="AC148" t="str">
            <v>NA</v>
          </cell>
          <cell r="AD148">
            <v>15648</v>
          </cell>
          <cell r="AE148">
            <v>22813</v>
          </cell>
          <cell r="AF148">
            <v>15648</v>
          </cell>
          <cell r="AG148">
            <v>0.68592469206154383</v>
          </cell>
          <cell r="AH148" t="str">
            <v>OPTIMO</v>
          </cell>
          <cell r="AI148">
            <v>17332</v>
          </cell>
          <cell r="AJ148">
            <v>22835</v>
          </cell>
          <cell r="AK148">
            <v>17332</v>
          </cell>
          <cell r="AL148">
            <v>0.75901029121961905</v>
          </cell>
          <cell r="AM148" t="str">
            <v>OPTIMO</v>
          </cell>
          <cell r="AN148">
            <v>19379</v>
          </cell>
          <cell r="AO148">
            <v>20696</v>
          </cell>
          <cell r="AP148">
            <v>19379</v>
          </cell>
          <cell r="AQ148">
            <v>0.93636451488210282</v>
          </cell>
          <cell r="AR148" t="str">
            <v>OPTIMO</v>
          </cell>
          <cell r="AS148">
            <v>19379</v>
          </cell>
          <cell r="AT148">
            <v>20753</v>
          </cell>
          <cell r="AU148">
            <v>19379</v>
          </cell>
          <cell r="AV148">
            <v>0.9337927046692045</v>
          </cell>
          <cell r="AW148" t="str">
            <v>OPTIMO</v>
          </cell>
          <cell r="AX148">
            <v>18204</v>
          </cell>
          <cell r="AY148">
            <v>20817</v>
          </cell>
          <cell r="AZ148">
            <v>18204</v>
          </cell>
          <cell r="BA148">
            <v>0.87447759043089779</v>
          </cell>
          <cell r="BB148" t="str">
            <v>OPTIMO</v>
          </cell>
          <cell r="BC148">
            <v>18204</v>
          </cell>
          <cell r="BD148">
            <v>20899</v>
          </cell>
          <cell r="BE148">
            <v>18204</v>
          </cell>
          <cell r="BF148">
            <v>0.87104646155318433</v>
          </cell>
          <cell r="BG148" t="str">
            <v>OPTIMO</v>
          </cell>
          <cell r="BH148">
            <v>19711</v>
          </cell>
          <cell r="BI148">
            <v>20951</v>
          </cell>
          <cell r="BJ148">
            <v>19711</v>
          </cell>
          <cell r="BK148">
            <v>0.94081428094124386</v>
          </cell>
          <cell r="BL148" t="str">
            <v>ADECUADO</v>
          </cell>
        </row>
        <row r="149">
          <cell r="C149" t="str">
            <v>E-22 Quindío</v>
          </cell>
          <cell r="D149">
            <v>6387</v>
          </cell>
          <cell r="E149">
            <v>0</v>
          </cell>
          <cell r="F149">
            <v>0</v>
          </cell>
          <cell r="G149" t="str">
            <v>NA</v>
          </cell>
          <cell r="H149" t="str">
            <v>NA</v>
          </cell>
          <cell r="I149" t="str">
            <v>NA</v>
          </cell>
          <cell r="J149">
            <v>0</v>
          </cell>
          <cell r="K149">
            <v>0</v>
          </cell>
          <cell r="L149" t="str">
            <v>NA</v>
          </cell>
          <cell r="M149" t="str">
            <v>NA</v>
          </cell>
          <cell r="N149" t="str">
            <v>NA</v>
          </cell>
          <cell r="O149">
            <v>0</v>
          </cell>
          <cell r="P149">
            <v>0</v>
          </cell>
          <cell r="Q149" t="str">
            <v>NA</v>
          </cell>
          <cell r="R149" t="str">
            <v>NA</v>
          </cell>
          <cell r="S149" t="str">
            <v>NA</v>
          </cell>
          <cell r="T149">
            <v>0</v>
          </cell>
          <cell r="U149">
            <v>0</v>
          </cell>
          <cell r="V149" t="str">
            <v>NA</v>
          </cell>
          <cell r="W149" t="str">
            <v>NA</v>
          </cell>
          <cell r="X149" t="str">
            <v>NA</v>
          </cell>
          <cell r="Y149">
            <v>0</v>
          </cell>
          <cell r="Z149">
            <v>0</v>
          </cell>
          <cell r="AA149" t="str">
            <v>NA</v>
          </cell>
          <cell r="AB149" t="str">
            <v>NA</v>
          </cell>
          <cell r="AC149" t="str">
            <v>NA</v>
          </cell>
          <cell r="AD149">
            <v>4612</v>
          </cell>
          <cell r="AE149">
            <v>6385</v>
          </cell>
          <cell r="AF149">
            <v>4612</v>
          </cell>
          <cell r="AG149">
            <v>0.72231793265465938</v>
          </cell>
          <cell r="AH149" t="str">
            <v>OPTIMO</v>
          </cell>
          <cell r="AI149">
            <v>4995</v>
          </cell>
          <cell r="AJ149">
            <v>6385</v>
          </cell>
          <cell r="AK149">
            <v>4995</v>
          </cell>
          <cell r="AL149">
            <v>0.78230227094753324</v>
          </cell>
          <cell r="AM149" t="str">
            <v>OPTIMO</v>
          </cell>
          <cell r="AN149">
            <v>5853</v>
          </cell>
          <cell r="AO149">
            <v>6380</v>
          </cell>
          <cell r="AP149">
            <v>5853</v>
          </cell>
          <cell r="AQ149">
            <v>0.91739811912225711</v>
          </cell>
          <cell r="AR149" t="str">
            <v>OPTIMO</v>
          </cell>
          <cell r="AS149">
            <v>5853</v>
          </cell>
          <cell r="AT149">
            <v>6383</v>
          </cell>
          <cell r="AU149">
            <v>5853</v>
          </cell>
          <cell r="AV149">
            <v>0.91696694344352181</v>
          </cell>
          <cell r="AW149" t="str">
            <v>OPTIMO</v>
          </cell>
          <cell r="AX149">
            <v>6041</v>
          </cell>
          <cell r="AY149">
            <v>6385</v>
          </cell>
          <cell r="AZ149">
            <v>6041</v>
          </cell>
          <cell r="BA149">
            <v>0.94612372748629603</v>
          </cell>
          <cell r="BB149" t="str">
            <v>OPTIMO</v>
          </cell>
          <cell r="BC149">
            <v>6041</v>
          </cell>
          <cell r="BD149">
            <v>6577</v>
          </cell>
          <cell r="BE149">
            <v>6041</v>
          </cell>
          <cell r="BF149">
            <v>0.91850387714763571</v>
          </cell>
          <cell r="BG149" t="str">
            <v>OPTIMO</v>
          </cell>
          <cell r="BH149">
            <v>5921</v>
          </cell>
          <cell r="BI149">
            <v>6582</v>
          </cell>
          <cell r="BJ149">
            <v>5921</v>
          </cell>
          <cell r="BK149">
            <v>0.89957459738681256</v>
          </cell>
          <cell r="BL149" t="str">
            <v>ADECUADO</v>
          </cell>
        </row>
        <row r="150">
          <cell r="C150" t="str">
            <v>E-22 Risaralda</v>
          </cell>
          <cell r="D150">
            <v>14208</v>
          </cell>
          <cell r="E150">
            <v>0</v>
          </cell>
          <cell r="F150">
            <v>0</v>
          </cell>
          <cell r="G150" t="str">
            <v>NA</v>
          </cell>
          <cell r="H150" t="str">
            <v>NA</v>
          </cell>
          <cell r="I150" t="str">
            <v>NA</v>
          </cell>
          <cell r="J150">
            <v>0</v>
          </cell>
          <cell r="K150">
            <v>0</v>
          </cell>
          <cell r="L150" t="str">
            <v>NA</v>
          </cell>
          <cell r="M150" t="str">
            <v>NA</v>
          </cell>
          <cell r="N150" t="str">
            <v>NA</v>
          </cell>
          <cell r="O150">
            <v>0</v>
          </cell>
          <cell r="P150">
            <v>0</v>
          </cell>
          <cell r="Q150" t="str">
            <v>NA</v>
          </cell>
          <cell r="R150" t="str">
            <v>NA</v>
          </cell>
          <cell r="S150" t="str">
            <v>NA</v>
          </cell>
          <cell r="T150">
            <v>0</v>
          </cell>
          <cell r="U150">
            <v>0</v>
          </cell>
          <cell r="V150" t="str">
            <v>NA</v>
          </cell>
          <cell r="W150" t="str">
            <v>NA</v>
          </cell>
          <cell r="X150" t="str">
            <v>NA</v>
          </cell>
          <cell r="Y150">
            <v>0</v>
          </cell>
          <cell r="Z150">
            <v>0</v>
          </cell>
          <cell r="AA150" t="str">
            <v>NA</v>
          </cell>
          <cell r="AB150" t="str">
            <v>NA</v>
          </cell>
          <cell r="AC150" t="str">
            <v>NA</v>
          </cell>
          <cell r="AD150">
            <v>9173</v>
          </cell>
          <cell r="AE150">
            <v>14741</v>
          </cell>
          <cell r="AF150">
            <v>9173</v>
          </cell>
          <cell r="AG150">
            <v>0.62227800013567602</v>
          </cell>
          <cell r="AH150" t="str">
            <v>OPTIMO</v>
          </cell>
          <cell r="AI150">
            <v>9251</v>
          </cell>
          <cell r="AJ150">
            <v>14802</v>
          </cell>
          <cell r="AK150">
            <v>9251</v>
          </cell>
          <cell r="AL150">
            <v>0.62498311039048782</v>
          </cell>
          <cell r="AM150" t="str">
            <v>OPTIMO</v>
          </cell>
          <cell r="AN150">
            <v>10586</v>
          </cell>
          <cell r="AO150">
            <v>13588</v>
          </cell>
          <cell r="AP150">
            <v>10586</v>
          </cell>
          <cell r="AQ150">
            <v>0.77906976744186052</v>
          </cell>
          <cell r="AR150" t="str">
            <v>OPTIMO</v>
          </cell>
          <cell r="AS150">
            <v>10586</v>
          </cell>
          <cell r="AT150">
            <v>13591</v>
          </cell>
          <cell r="AU150">
            <v>10586</v>
          </cell>
          <cell r="AV150">
            <v>0.77889780001471565</v>
          </cell>
          <cell r="AW150" t="str">
            <v>OPTIMO</v>
          </cell>
          <cell r="AX150">
            <v>11786</v>
          </cell>
          <cell r="AY150">
            <v>13544</v>
          </cell>
          <cell r="AZ150">
            <v>11786</v>
          </cell>
          <cell r="BA150">
            <v>0.8702008269344359</v>
          </cell>
          <cell r="BB150" t="str">
            <v>OPTIMO</v>
          </cell>
          <cell r="BC150">
            <v>11786</v>
          </cell>
          <cell r="BD150">
            <v>13545</v>
          </cell>
          <cell r="BE150">
            <v>11786</v>
          </cell>
          <cell r="BF150">
            <v>0.87013658176448871</v>
          </cell>
          <cell r="BG150" t="str">
            <v>OPTIMO</v>
          </cell>
          <cell r="BH150">
            <v>13524</v>
          </cell>
          <cell r="BI150">
            <v>13528</v>
          </cell>
          <cell r="BJ150">
            <v>13524</v>
          </cell>
          <cell r="BK150">
            <v>0.99970431697220574</v>
          </cell>
          <cell r="BL150" t="str">
            <v>ADECUADO</v>
          </cell>
        </row>
        <row r="151">
          <cell r="C151" t="str">
            <v>E-22 Santander</v>
          </cell>
          <cell r="D151">
            <v>29271</v>
          </cell>
          <cell r="E151">
            <v>0</v>
          </cell>
          <cell r="F151">
            <v>0</v>
          </cell>
          <cell r="G151" t="str">
            <v>NA</v>
          </cell>
          <cell r="H151" t="str">
            <v>NA</v>
          </cell>
          <cell r="I151" t="str">
            <v>NA</v>
          </cell>
          <cell r="J151">
            <v>0</v>
          </cell>
          <cell r="K151">
            <v>0</v>
          </cell>
          <cell r="L151" t="str">
            <v>NA</v>
          </cell>
          <cell r="M151" t="str">
            <v>NA</v>
          </cell>
          <cell r="N151" t="str">
            <v>NA</v>
          </cell>
          <cell r="O151">
            <v>0</v>
          </cell>
          <cell r="P151">
            <v>0</v>
          </cell>
          <cell r="Q151" t="str">
            <v>NA</v>
          </cell>
          <cell r="R151" t="str">
            <v>NA</v>
          </cell>
          <cell r="S151" t="str">
            <v>NA</v>
          </cell>
          <cell r="T151">
            <v>0</v>
          </cell>
          <cell r="U151">
            <v>0</v>
          </cell>
          <cell r="V151" t="str">
            <v>NA</v>
          </cell>
          <cell r="W151" t="str">
            <v>NA</v>
          </cell>
          <cell r="X151" t="str">
            <v>NA</v>
          </cell>
          <cell r="Y151">
            <v>0</v>
          </cell>
          <cell r="Z151">
            <v>0</v>
          </cell>
          <cell r="AA151" t="str">
            <v>NA</v>
          </cell>
          <cell r="AB151" t="str">
            <v>NA</v>
          </cell>
          <cell r="AC151" t="str">
            <v>NA</v>
          </cell>
          <cell r="AD151">
            <v>6953</v>
          </cell>
          <cell r="AE151">
            <v>29546</v>
          </cell>
          <cell r="AF151">
            <v>6953</v>
          </cell>
          <cell r="AG151">
            <v>0.23532796317606444</v>
          </cell>
          <cell r="AH151" t="str">
            <v>EN RIESGO</v>
          </cell>
          <cell r="AI151">
            <v>16297</v>
          </cell>
          <cell r="AJ151">
            <v>29589</v>
          </cell>
          <cell r="AK151">
            <v>16297</v>
          </cell>
          <cell r="AL151">
            <v>0.550779005711582</v>
          </cell>
          <cell r="AM151" t="str">
            <v>OPTIMO</v>
          </cell>
          <cell r="AN151">
            <v>18252</v>
          </cell>
          <cell r="AO151">
            <v>29139</v>
          </cell>
          <cell r="AP151">
            <v>18252</v>
          </cell>
          <cell r="AQ151">
            <v>0.62637702048800581</v>
          </cell>
          <cell r="AR151" t="str">
            <v>OPTIMO</v>
          </cell>
          <cell r="AS151">
            <v>18252</v>
          </cell>
          <cell r="AT151">
            <v>29085</v>
          </cell>
          <cell r="AU151">
            <v>18252</v>
          </cell>
          <cell r="AV151">
            <v>0.62753996905621456</v>
          </cell>
          <cell r="AW151" t="str">
            <v>OPTIMO</v>
          </cell>
          <cell r="AX151">
            <v>22884</v>
          </cell>
          <cell r="AY151">
            <v>28937</v>
          </cell>
          <cell r="AZ151">
            <v>22884</v>
          </cell>
          <cell r="BA151">
            <v>0.7908214396793033</v>
          </cell>
          <cell r="BB151" t="str">
            <v>OPTIMO</v>
          </cell>
          <cell r="BC151">
            <v>22884</v>
          </cell>
          <cell r="BD151">
            <v>28947</v>
          </cell>
          <cell r="BE151">
            <v>22884</v>
          </cell>
          <cell r="BF151">
            <v>0.79054824334127893</v>
          </cell>
          <cell r="BG151" t="str">
            <v>ADECUADO</v>
          </cell>
          <cell r="BH151">
            <v>27961</v>
          </cell>
          <cell r="BI151">
            <v>29266</v>
          </cell>
          <cell r="BJ151">
            <v>27961</v>
          </cell>
          <cell r="BK151">
            <v>0.95540900703888476</v>
          </cell>
          <cell r="BL151" t="str">
            <v>ADECUADO</v>
          </cell>
        </row>
        <row r="152">
          <cell r="C152" t="str">
            <v>E-22 Sucre</v>
          </cell>
          <cell r="D152">
            <v>20359</v>
          </cell>
          <cell r="E152">
            <v>0</v>
          </cell>
          <cell r="F152">
            <v>0</v>
          </cell>
          <cell r="G152" t="str">
            <v>NA</v>
          </cell>
          <cell r="H152" t="str">
            <v>NA</v>
          </cell>
          <cell r="I152" t="str">
            <v>NA</v>
          </cell>
          <cell r="J152">
            <v>0</v>
          </cell>
          <cell r="K152">
            <v>0</v>
          </cell>
          <cell r="L152" t="str">
            <v>NA</v>
          </cell>
          <cell r="M152" t="str">
            <v>NA</v>
          </cell>
          <cell r="N152" t="str">
            <v>NA</v>
          </cell>
          <cell r="O152">
            <v>0</v>
          </cell>
          <cell r="P152">
            <v>0</v>
          </cell>
          <cell r="Q152" t="str">
            <v>NA</v>
          </cell>
          <cell r="R152" t="str">
            <v>NA</v>
          </cell>
          <cell r="S152" t="str">
            <v>NA</v>
          </cell>
          <cell r="T152">
            <v>0</v>
          </cell>
          <cell r="U152">
            <v>0</v>
          </cell>
          <cell r="V152" t="str">
            <v>NA</v>
          </cell>
          <cell r="W152" t="str">
            <v>NA</v>
          </cell>
          <cell r="X152" t="str">
            <v>NA</v>
          </cell>
          <cell r="Y152">
            <v>0</v>
          </cell>
          <cell r="Z152">
            <v>0</v>
          </cell>
          <cell r="AA152" t="str">
            <v>NA</v>
          </cell>
          <cell r="AB152" t="str">
            <v>NA</v>
          </cell>
          <cell r="AC152" t="str">
            <v>NA</v>
          </cell>
          <cell r="AD152">
            <v>11265</v>
          </cell>
          <cell r="AE152">
            <v>20404</v>
          </cell>
          <cell r="AF152">
            <v>11265</v>
          </cell>
          <cell r="AG152">
            <v>0.55209762791609485</v>
          </cell>
          <cell r="AH152" t="str">
            <v>OPTIMO</v>
          </cell>
          <cell r="AI152">
            <v>13613</v>
          </cell>
          <cell r="AJ152">
            <v>20404</v>
          </cell>
          <cell r="AK152">
            <v>13613</v>
          </cell>
          <cell r="AL152">
            <v>0.66717310331307589</v>
          </cell>
          <cell r="AM152" t="str">
            <v>OPTIMO</v>
          </cell>
          <cell r="AN152">
            <v>15686</v>
          </cell>
          <cell r="AO152">
            <v>20459</v>
          </cell>
          <cell r="AP152">
            <v>15686</v>
          </cell>
          <cell r="AQ152">
            <v>0.7667041399872917</v>
          </cell>
          <cell r="AR152" t="str">
            <v>OPTIMO</v>
          </cell>
          <cell r="AS152">
            <v>15686</v>
          </cell>
          <cell r="AT152">
            <v>20459</v>
          </cell>
          <cell r="AU152">
            <v>15686</v>
          </cell>
          <cell r="AV152">
            <v>0.7667041399872917</v>
          </cell>
          <cell r="AW152" t="str">
            <v>OPTIMO</v>
          </cell>
          <cell r="AX152">
            <v>17068</v>
          </cell>
          <cell r="AY152">
            <v>21203</v>
          </cell>
          <cell r="AZ152">
            <v>17068</v>
          </cell>
          <cell r="BA152">
            <v>0.80498042729802388</v>
          </cell>
          <cell r="BB152" t="str">
            <v>OPTIMO</v>
          </cell>
          <cell r="BC152">
            <v>17068</v>
          </cell>
          <cell r="BD152">
            <v>21203</v>
          </cell>
          <cell r="BE152">
            <v>17068</v>
          </cell>
          <cell r="BF152">
            <v>0.80498042729802388</v>
          </cell>
          <cell r="BG152" t="str">
            <v>OPTIMO</v>
          </cell>
          <cell r="BH152">
            <v>18933</v>
          </cell>
          <cell r="BI152">
            <v>21159</v>
          </cell>
          <cell r="BJ152">
            <v>18933</v>
          </cell>
          <cell r="BK152">
            <v>0.89479654047922874</v>
          </cell>
          <cell r="BL152" t="str">
            <v>ADECUADO</v>
          </cell>
        </row>
        <row r="153">
          <cell r="C153" t="str">
            <v>E-22 Tolima</v>
          </cell>
          <cell r="D153">
            <v>36648</v>
          </cell>
          <cell r="E153">
            <v>0</v>
          </cell>
          <cell r="F153">
            <v>0</v>
          </cell>
          <cell r="G153" t="str">
            <v>NA</v>
          </cell>
          <cell r="H153" t="str">
            <v>NA</v>
          </cell>
          <cell r="I153" t="str">
            <v>NA</v>
          </cell>
          <cell r="J153">
            <v>0</v>
          </cell>
          <cell r="K153">
            <v>0</v>
          </cell>
          <cell r="L153" t="str">
            <v>NA</v>
          </cell>
          <cell r="M153" t="str">
            <v>NA</v>
          </cell>
          <cell r="N153" t="str">
            <v>NA</v>
          </cell>
          <cell r="O153">
            <v>0</v>
          </cell>
          <cell r="P153">
            <v>0</v>
          </cell>
          <cell r="Q153" t="str">
            <v>NA</v>
          </cell>
          <cell r="R153" t="str">
            <v>NA</v>
          </cell>
          <cell r="S153" t="str">
            <v>NA</v>
          </cell>
          <cell r="T153">
            <v>0</v>
          </cell>
          <cell r="U153">
            <v>0</v>
          </cell>
          <cell r="V153" t="str">
            <v>NA</v>
          </cell>
          <cell r="W153" t="str">
            <v>NA</v>
          </cell>
          <cell r="X153" t="str">
            <v>NA</v>
          </cell>
          <cell r="Y153">
            <v>0</v>
          </cell>
          <cell r="Z153">
            <v>0</v>
          </cell>
          <cell r="AA153" t="str">
            <v>NA</v>
          </cell>
          <cell r="AB153" t="str">
            <v>NA</v>
          </cell>
          <cell r="AC153" t="str">
            <v>NA</v>
          </cell>
          <cell r="AD153">
            <v>22892</v>
          </cell>
          <cell r="AE153">
            <v>36273</v>
          </cell>
          <cell r="AF153">
            <v>22892</v>
          </cell>
          <cell r="AG153">
            <v>0.63110302428803788</v>
          </cell>
          <cell r="AH153" t="str">
            <v>OPTIMO</v>
          </cell>
          <cell r="AI153">
            <v>26504</v>
          </cell>
          <cell r="AJ153">
            <v>36383</v>
          </cell>
          <cell r="AK153">
            <v>26504</v>
          </cell>
          <cell r="AL153">
            <v>0.72847208861281365</v>
          </cell>
          <cell r="AM153" t="str">
            <v>OPTIMO</v>
          </cell>
          <cell r="AN153">
            <v>28917</v>
          </cell>
          <cell r="AO153">
            <v>33243</v>
          </cell>
          <cell r="AP153">
            <v>28917</v>
          </cell>
          <cell r="AQ153">
            <v>0.86986734049273529</v>
          </cell>
          <cell r="AR153" t="str">
            <v>OPTIMO</v>
          </cell>
          <cell r="AS153">
            <v>28917</v>
          </cell>
          <cell r="AT153">
            <v>33280</v>
          </cell>
          <cell r="AU153">
            <v>28917</v>
          </cell>
          <cell r="AV153">
            <v>0.86890024038461533</v>
          </cell>
          <cell r="AW153" t="str">
            <v>OPTIMO</v>
          </cell>
          <cell r="AX153">
            <v>32848</v>
          </cell>
          <cell r="AY153">
            <v>33244</v>
          </cell>
          <cell r="AZ153">
            <v>32848</v>
          </cell>
          <cell r="BA153">
            <v>0.98808807604379734</v>
          </cell>
          <cell r="BB153" t="str">
            <v>OPTIMO</v>
          </cell>
          <cell r="BC153">
            <v>32848</v>
          </cell>
          <cell r="BD153">
            <v>33261</v>
          </cell>
          <cell r="BE153">
            <v>32848</v>
          </cell>
          <cell r="BF153">
            <v>0.98758305522984879</v>
          </cell>
          <cell r="BG153" t="str">
            <v>OPTIMO</v>
          </cell>
          <cell r="BH153">
            <v>36091</v>
          </cell>
          <cell r="BI153">
            <v>33350</v>
          </cell>
          <cell r="BJ153">
            <v>36091</v>
          </cell>
          <cell r="BK153">
            <v>1.0821889055472265</v>
          </cell>
          <cell r="BL153" t="str">
            <v>OPTIMO</v>
          </cell>
        </row>
        <row r="154">
          <cell r="C154" t="str">
            <v>E-22 Valle</v>
          </cell>
          <cell r="D154">
            <v>53502</v>
          </cell>
          <cell r="E154">
            <v>0</v>
          </cell>
          <cell r="F154">
            <v>0</v>
          </cell>
          <cell r="G154" t="str">
            <v>NA</v>
          </cell>
          <cell r="H154" t="str">
            <v>NA</v>
          </cell>
          <cell r="I154" t="str">
            <v>NA</v>
          </cell>
          <cell r="J154">
            <v>0</v>
          </cell>
          <cell r="K154">
            <v>0</v>
          </cell>
          <cell r="L154" t="str">
            <v>NA</v>
          </cell>
          <cell r="M154" t="str">
            <v>NA</v>
          </cell>
          <cell r="N154" t="str">
            <v>NA</v>
          </cell>
          <cell r="O154">
            <v>0</v>
          </cell>
          <cell r="P154">
            <v>0</v>
          </cell>
          <cell r="Q154" t="str">
            <v>NA</v>
          </cell>
          <cell r="R154" t="str">
            <v>NA</v>
          </cell>
          <cell r="S154" t="str">
            <v>NA</v>
          </cell>
          <cell r="T154">
            <v>0</v>
          </cell>
          <cell r="U154">
            <v>0</v>
          </cell>
          <cell r="V154" t="str">
            <v>NA</v>
          </cell>
          <cell r="W154" t="str">
            <v>NA</v>
          </cell>
          <cell r="X154" t="str">
            <v>NA</v>
          </cell>
          <cell r="Y154">
            <v>0</v>
          </cell>
          <cell r="Z154">
            <v>0</v>
          </cell>
          <cell r="AA154" t="str">
            <v>NA</v>
          </cell>
          <cell r="AB154" t="str">
            <v>NA</v>
          </cell>
          <cell r="AC154" t="str">
            <v>NA</v>
          </cell>
          <cell r="AD154">
            <v>18821</v>
          </cell>
          <cell r="AE154">
            <v>56089</v>
          </cell>
          <cell r="AF154">
            <v>18821</v>
          </cell>
          <cell r="AG154">
            <v>0.33555599137085701</v>
          </cell>
          <cell r="AH154" t="str">
            <v>ADECUADO</v>
          </cell>
          <cell r="AI154">
            <v>27746</v>
          </cell>
          <cell r="AJ154">
            <v>56487</v>
          </cell>
          <cell r="AK154">
            <v>27746</v>
          </cell>
          <cell r="AL154">
            <v>0.49119266379875015</v>
          </cell>
          <cell r="AM154" t="str">
            <v>OPTIMO</v>
          </cell>
          <cell r="AN154">
            <v>33008</v>
          </cell>
          <cell r="AO154">
            <v>46097</v>
          </cell>
          <cell r="AP154">
            <v>33008</v>
          </cell>
          <cell r="AQ154">
            <v>0.7160552747467297</v>
          </cell>
          <cell r="AR154" t="str">
            <v>OPTIMO</v>
          </cell>
          <cell r="AS154">
            <v>33008</v>
          </cell>
          <cell r="AT154">
            <v>46108</v>
          </cell>
          <cell r="AU154">
            <v>33008</v>
          </cell>
          <cell r="AV154">
            <v>0.71588444521558081</v>
          </cell>
          <cell r="AW154" t="str">
            <v>OPTIMO</v>
          </cell>
          <cell r="AX154">
            <v>37736</v>
          </cell>
          <cell r="AY154">
            <v>46120</v>
          </cell>
          <cell r="AZ154">
            <v>37736</v>
          </cell>
          <cell r="BA154">
            <v>0.81821335646140503</v>
          </cell>
          <cell r="BB154" t="str">
            <v>OPTIMO</v>
          </cell>
          <cell r="BC154">
            <v>37736</v>
          </cell>
          <cell r="BD154">
            <v>45924</v>
          </cell>
          <cell r="BE154">
            <v>37736</v>
          </cell>
          <cell r="BF154">
            <v>0.82170542635658916</v>
          </cell>
          <cell r="BG154" t="str">
            <v>OPTIMO</v>
          </cell>
          <cell r="BH154">
            <v>46556</v>
          </cell>
          <cell r="BI154">
            <v>47283</v>
          </cell>
          <cell r="BJ154">
            <v>46556</v>
          </cell>
          <cell r="BK154">
            <v>0.98462449506165006</v>
          </cell>
          <cell r="BL154" t="str">
            <v>ADECUADO</v>
          </cell>
        </row>
        <row r="155">
          <cell r="C155" t="str">
            <v>E-22 Arauca</v>
          </cell>
          <cell r="D155">
            <v>10345</v>
          </cell>
          <cell r="E155">
            <v>0</v>
          </cell>
          <cell r="F155">
            <v>0</v>
          </cell>
          <cell r="G155" t="str">
            <v>NA</v>
          </cell>
          <cell r="H155" t="str">
            <v>NA</v>
          </cell>
          <cell r="I155" t="str">
            <v>NA</v>
          </cell>
          <cell r="J155">
            <v>0</v>
          </cell>
          <cell r="K155">
            <v>0</v>
          </cell>
          <cell r="L155" t="str">
            <v>NA</v>
          </cell>
          <cell r="M155" t="str">
            <v>NA</v>
          </cell>
          <cell r="N155" t="str">
            <v>NA</v>
          </cell>
          <cell r="O155">
            <v>0</v>
          </cell>
          <cell r="P155">
            <v>0</v>
          </cell>
          <cell r="Q155" t="str">
            <v>NA</v>
          </cell>
          <cell r="R155" t="str">
            <v>NA</v>
          </cell>
          <cell r="S155" t="str">
            <v>NA</v>
          </cell>
          <cell r="T155">
            <v>0</v>
          </cell>
          <cell r="U155">
            <v>0</v>
          </cell>
          <cell r="V155" t="str">
            <v>NA</v>
          </cell>
          <cell r="W155" t="str">
            <v>NA</v>
          </cell>
          <cell r="X155" t="str">
            <v>NA</v>
          </cell>
          <cell r="Y155">
            <v>0</v>
          </cell>
          <cell r="Z155">
            <v>0</v>
          </cell>
          <cell r="AA155" t="str">
            <v>NA</v>
          </cell>
          <cell r="AB155" t="str">
            <v>NA</v>
          </cell>
          <cell r="AC155" t="str">
            <v>NA</v>
          </cell>
          <cell r="AD155">
            <v>7834</v>
          </cell>
          <cell r="AE155">
            <v>10236</v>
          </cell>
          <cell r="AF155">
            <v>7834</v>
          </cell>
          <cell r="AG155">
            <v>0.76533802266510353</v>
          </cell>
          <cell r="AH155" t="str">
            <v>OPTIMO</v>
          </cell>
          <cell r="AI155">
            <v>7803</v>
          </cell>
          <cell r="AJ155">
            <v>10327</v>
          </cell>
          <cell r="AK155">
            <v>7803</v>
          </cell>
          <cell r="AL155">
            <v>0.75559213711629714</v>
          </cell>
          <cell r="AM155" t="str">
            <v>OPTIMO</v>
          </cell>
          <cell r="AN155">
            <v>8741</v>
          </cell>
          <cell r="AO155">
            <v>9894</v>
          </cell>
          <cell r="AP155">
            <v>8741</v>
          </cell>
          <cell r="AQ155">
            <v>0.88346472609662419</v>
          </cell>
          <cell r="AR155" t="str">
            <v>OPTIMO</v>
          </cell>
          <cell r="AS155">
            <v>8741</v>
          </cell>
          <cell r="AT155">
            <v>9814</v>
          </cell>
          <cell r="AU155">
            <v>8741</v>
          </cell>
          <cell r="AV155">
            <v>0.89066639494599553</v>
          </cell>
          <cell r="AW155" t="str">
            <v>OPTIMO</v>
          </cell>
          <cell r="AX155">
            <v>9259</v>
          </cell>
          <cell r="AY155">
            <v>9814</v>
          </cell>
          <cell r="AZ155">
            <v>9259</v>
          </cell>
          <cell r="BA155">
            <v>0.9434481353168942</v>
          </cell>
          <cell r="BB155" t="str">
            <v>OPTIMO</v>
          </cell>
          <cell r="BC155">
            <v>9259</v>
          </cell>
          <cell r="BD155">
            <v>9815</v>
          </cell>
          <cell r="BE155">
            <v>9259</v>
          </cell>
          <cell r="BF155">
            <v>0.94335201222618437</v>
          </cell>
          <cell r="BG155" t="str">
            <v>OPTIMO</v>
          </cell>
          <cell r="BH155">
            <v>9806</v>
          </cell>
          <cell r="BI155">
            <v>9815</v>
          </cell>
          <cell r="BJ155">
            <v>9806</v>
          </cell>
          <cell r="BK155">
            <v>0.99908303616912886</v>
          </cell>
          <cell r="BL155" t="str">
            <v>ADECUADO</v>
          </cell>
        </row>
        <row r="156">
          <cell r="C156" t="str">
            <v>E-22 Casanare</v>
          </cell>
          <cell r="D156">
            <v>9476</v>
          </cell>
          <cell r="E156">
            <v>0</v>
          </cell>
          <cell r="F156">
            <v>0</v>
          </cell>
          <cell r="G156" t="str">
            <v>NA</v>
          </cell>
          <cell r="H156" t="str">
            <v>NA</v>
          </cell>
          <cell r="I156" t="str">
            <v>NA</v>
          </cell>
          <cell r="J156">
            <v>0</v>
          </cell>
          <cell r="K156">
            <v>0</v>
          </cell>
          <cell r="L156" t="str">
            <v>NA</v>
          </cell>
          <cell r="M156" t="str">
            <v>NA</v>
          </cell>
          <cell r="N156" t="str">
            <v>NA</v>
          </cell>
          <cell r="O156">
            <v>0</v>
          </cell>
          <cell r="P156">
            <v>0</v>
          </cell>
          <cell r="Q156" t="str">
            <v>NA</v>
          </cell>
          <cell r="R156" t="str">
            <v>NA</v>
          </cell>
          <cell r="S156" t="str">
            <v>NA</v>
          </cell>
          <cell r="T156">
            <v>0</v>
          </cell>
          <cell r="U156">
            <v>0</v>
          </cell>
          <cell r="V156" t="str">
            <v>NA</v>
          </cell>
          <cell r="W156" t="str">
            <v>NA</v>
          </cell>
          <cell r="X156" t="str">
            <v>NA</v>
          </cell>
          <cell r="Y156">
            <v>0</v>
          </cell>
          <cell r="Z156">
            <v>0</v>
          </cell>
          <cell r="AA156" t="str">
            <v>NA</v>
          </cell>
          <cell r="AB156" t="str">
            <v>NA</v>
          </cell>
          <cell r="AC156" t="str">
            <v>NA</v>
          </cell>
          <cell r="AD156">
            <v>3359</v>
          </cell>
          <cell r="AE156">
            <v>9433</v>
          </cell>
          <cell r="AF156">
            <v>3359</v>
          </cell>
          <cell r="AG156">
            <v>0.35609032121276368</v>
          </cell>
          <cell r="AH156" t="str">
            <v>OPTIMO</v>
          </cell>
          <cell r="AI156">
            <v>4468</v>
          </cell>
          <cell r="AJ156">
            <v>9463</v>
          </cell>
          <cell r="AK156">
            <v>4468</v>
          </cell>
          <cell r="AL156">
            <v>0.47215470780936281</v>
          </cell>
          <cell r="AM156" t="str">
            <v>OPTIMO</v>
          </cell>
          <cell r="AN156">
            <v>5598</v>
          </cell>
          <cell r="AO156">
            <v>9125</v>
          </cell>
          <cell r="AP156">
            <v>5598</v>
          </cell>
          <cell r="AQ156">
            <v>0.61347945205479448</v>
          </cell>
          <cell r="AR156" t="str">
            <v>OPTIMO</v>
          </cell>
          <cell r="AS156">
            <v>5598</v>
          </cell>
          <cell r="AT156">
            <v>9167</v>
          </cell>
          <cell r="AU156">
            <v>5598</v>
          </cell>
          <cell r="AV156">
            <v>0.61066870295625608</v>
          </cell>
          <cell r="AW156" t="str">
            <v>OPTIMO</v>
          </cell>
          <cell r="AX156">
            <v>5781</v>
          </cell>
          <cell r="AY156">
            <v>9128</v>
          </cell>
          <cell r="AZ156">
            <v>5781</v>
          </cell>
          <cell r="BA156">
            <v>0.63332602979842245</v>
          </cell>
          <cell r="BB156" t="str">
            <v>ADECUADO</v>
          </cell>
          <cell r="BC156">
            <v>5781</v>
          </cell>
          <cell r="BD156">
            <v>9230</v>
          </cell>
          <cell r="BE156">
            <v>5781</v>
          </cell>
          <cell r="BF156">
            <v>0.62632719393282776</v>
          </cell>
          <cell r="BG156" t="str">
            <v>ADECUADO</v>
          </cell>
          <cell r="BH156">
            <v>8581</v>
          </cell>
          <cell r="BI156">
            <v>9236</v>
          </cell>
          <cell r="BJ156">
            <v>8581</v>
          </cell>
          <cell r="BK156">
            <v>0.92908185361628415</v>
          </cell>
          <cell r="BL156" t="str">
            <v>ADECUADO</v>
          </cell>
        </row>
        <row r="157">
          <cell r="C157" t="str">
            <v>E-22 Putumayo</v>
          </cell>
          <cell r="D157">
            <v>9132</v>
          </cell>
          <cell r="E157">
            <v>0</v>
          </cell>
          <cell r="F157">
            <v>0</v>
          </cell>
          <cell r="G157" t="str">
            <v>NA</v>
          </cell>
          <cell r="H157" t="str">
            <v>NA</v>
          </cell>
          <cell r="I157" t="str">
            <v>NA</v>
          </cell>
          <cell r="J157">
            <v>0</v>
          </cell>
          <cell r="K157">
            <v>0</v>
          </cell>
          <cell r="L157" t="str">
            <v>NA</v>
          </cell>
          <cell r="M157" t="str">
            <v>NA</v>
          </cell>
          <cell r="N157" t="str">
            <v>NA</v>
          </cell>
          <cell r="O157">
            <v>0</v>
          </cell>
          <cell r="P157">
            <v>0</v>
          </cell>
          <cell r="Q157" t="str">
            <v>NA</v>
          </cell>
          <cell r="R157" t="str">
            <v>NA</v>
          </cell>
          <cell r="S157" t="str">
            <v>NA</v>
          </cell>
          <cell r="T157">
            <v>0</v>
          </cell>
          <cell r="U157">
            <v>0</v>
          </cell>
          <cell r="V157" t="str">
            <v>NA</v>
          </cell>
          <cell r="W157" t="str">
            <v>NA</v>
          </cell>
          <cell r="X157" t="str">
            <v>NA</v>
          </cell>
          <cell r="Y157">
            <v>0</v>
          </cell>
          <cell r="Z157">
            <v>0</v>
          </cell>
          <cell r="AA157" t="str">
            <v>NA</v>
          </cell>
          <cell r="AB157" t="str">
            <v>NA</v>
          </cell>
          <cell r="AC157" t="str">
            <v>NA</v>
          </cell>
          <cell r="AD157">
            <v>6513</v>
          </cell>
          <cell r="AE157">
            <v>9389</v>
          </cell>
          <cell r="AF157">
            <v>6513</v>
          </cell>
          <cell r="AG157">
            <v>0.69368409841303658</v>
          </cell>
          <cell r="AH157" t="str">
            <v>OPTIMO</v>
          </cell>
          <cell r="AI157">
            <v>7035</v>
          </cell>
          <cell r="AJ157">
            <v>9389</v>
          </cell>
          <cell r="AK157">
            <v>7035</v>
          </cell>
          <cell r="AL157">
            <v>0.74928107359676221</v>
          </cell>
          <cell r="AM157" t="str">
            <v>OPTIMO</v>
          </cell>
          <cell r="AN157">
            <v>7743</v>
          </cell>
          <cell r="AO157">
            <v>8709</v>
          </cell>
          <cell r="AP157">
            <v>7743</v>
          </cell>
          <cell r="AQ157">
            <v>0.88908026179813981</v>
          </cell>
          <cell r="AR157" t="str">
            <v>OPTIMO</v>
          </cell>
          <cell r="AS157">
            <v>7743</v>
          </cell>
          <cell r="AT157">
            <v>8734</v>
          </cell>
          <cell r="AU157">
            <v>7743</v>
          </cell>
          <cell r="AV157">
            <v>0.88653537897870394</v>
          </cell>
          <cell r="AW157" t="str">
            <v>OPTIMO</v>
          </cell>
          <cell r="AX157">
            <v>8212</v>
          </cell>
          <cell r="AY157">
            <v>8734</v>
          </cell>
          <cell r="AZ157">
            <v>8212</v>
          </cell>
          <cell r="BA157">
            <v>0.94023356995649188</v>
          </cell>
          <cell r="BB157" t="str">
            <v>OPTIMO</v>
          </cell>
          <cell r="BC157">
            <v>8212</v>
          </cell>
          <cell r="BD157">
            <v>8799</v>
          </cell>
          <cell r="BE157">
            <v>8212</v>
          </cell>
          <cell r="BF157">
            <v>0.9332878736220025</v>
          </cell>
          <cell r="BG157" t="str">
            <v>OPTIMO</v>
          </cell>
          <cell r="BH157">
            <v>7522</v>
          </cell>
          <cell r="BI157">
            <v>8799</v>
          </cell>
          <cell r="BJ157">
            <v>7522</v>
          </cell>
          <cell r="BK157">
            <v>0.85486987157631544</v>
          </cell>
          <cell r="BL157" t="str">
            <v>ADECUADO</v>
          </cell>
        </row>
        <row r="158">
          <cell r="C158" t="str">
            <v>E-22 San Andrés</v>
          </cell>
          <cell r="D158">
            <v>1451</v>
          </cell>
          <cell r="E158">
            <v>0</v>
          </cell>
          <cell r="F158">
            <v>0</v>
          </cell>
          <cell r="G158" t="str">
            <v>NA</v>
          </cell>
          <cell r="H158" t="str">
            <v>NA</v>
          </cell>
          <cell r="I158" t="str">
            <v>NA</v>
          </cell>
          <cell r="J158">
            <v>0</v>
          </cell>
          <cell r="K158">
            <v>0</v>
          </cell>
          <cell r="L158" t="str">
            <v>NA</v>
          </cell>
          <cell r="M158" t="str">
            <v>NA</v>
          </cell>
          <cell r="N158" t="str">
            <v>NA</v>
          </cell>
          <cell r="O158">
            <v>0</v>
          </cell>
          <cell r="P158">
            <v>0</v>
          </cell>
          <cell r="Q158" t="str">
            <v>NA</v>
          </cell>
          <cell r="R158" t="str">
            <v>NA</v>
          </cell>
          <cell r="S158" t="str">
            <v>NA</v>
          </cell>
          <cell r="T158">
            <v>0</v>
          </cell>
          <cell r="U158">
            <v>0</v>
          </cell>
          <cell r="V158" t="str">
            <v>NA</v>
          </cell>
          <cell r="W158" t="str">
            <v>NA</v>
          </cell>
          <cell r="X158" t="str">
            <v>NA</v>
          </cell>
          <cell r="Y158">
            <v>0</v>
          </cell>
          <cell r="Z158">
            <v>0</v>
          </cell>
          <cell r="AA158" t="str">
            <v>NA</v>
          </cell>
          <cell r="AB158" t="str">
            <v>NA</v>
          </cell>
          <cell r="AC158" t="str">
            <v>NA</v>
          </cell>
          <cell r="AD158">
            <v>1199</v>
          </cell>
          <cell r="AE158">
            <v>1441</v>
          </cell>
          <cell r="AF158">
            <v>1199</v>
          </cell>
          <cell r="AG158">
            <v>0.83206106870229013</v>
          </cell>
          <cell r="AH158" t="str">
            <v>OPTIMO</v>
          </cell>
          <cell r="AI158">
            <v>1271</v>
          </cell>
          <cell r="AJ158">
            <v>1451</v>
          </cell>
          <cell r="AK158">
            <v>1271</v>
          </cell>
          <cell r="AL158">
            <v>0.87594762232942802</v>
          </cell>
          <cell r="AM158" t="str">
            <v>OPTIMO</v>
          </cell>
          <cell r="AN158">
            <v>1344</v>
          </cell>
          <cell r="AO158">
            <v>1451</v>
          </cell>
          <cell r="AP158">
            <v>1344</v>
          </cell>
          <cell r="AQ158">
            <v>0.92625775327360438</v>
          </cell>
          <cell r="AR158" t="str">
            <v>OPTIMO</v>
          </cell>
          <cell r="AS158">
            <v>1344</v>
          </cell>
          <cell r="AT158">
            <v>1451</v>
          </cell>
          <cell r="AU158">
            <v>1344</v>
          </cell>
          <cell r="AV158">
            <v>0.92625775327360438</v>
          </cell>
          <cell r="AW158" t="str">
            <v>OPTIMO</v>
          </cell>
          <cell r="AX158">
            <v>1428</v>
          </cell>
          <cell r="AY158">
            <v>1451</v>
          </cell>
          <cell r="AZ158">
            <v>1428</v>
          </cell>
          <cell r="BA158">
            <v>0.98414886285320469</v>
          </cell>
          <cell r="BB158" t="str">
            <v>OPTIMO</v>
          </cell>
          <cell r="BC158">
            <v>1428</v>
          </cell>
          <cell r="BD158">
            <v>1451</v>
          </cell>
          <cell r="BE158">
            <v>1428</v>
          </cell>
          <cell r="BF158">
            <v>0.98414886285320469</v>
          </cell>
          <cell r="BG158" t="str">
            <v>OPTIMO</v>
          </cell>
          <cell r="BH158">
            <v>1481</v>
          </cell>
          <cell r="BI158">
            <v>1451</v>
          </cell>
          <cell r="BJ158">
            <v>1481</v>
          </cell>
          <cell r="BK158">
            <v>1.0206753962784287</v>
          </cell>
          <cell r="BL158" t="str">
            <v>OPTIMO</v>
          </cell>
        </row>
        <row r="159">
          <cell r="C159" t="str">
            <v>E-22 Amazonas</v>
          </cell>
          <cell r="D159">
            <v>2820</v>
          </cell>
          <cell r="E159">
            <v>0</v>
          </cell>
          <cell r="F159">
            <v>0</v>
          </cell>
          <cell r="G159" t="str">
            <v>NA</v>
          </cell>
          <cell r="H159" t="str">
            <v>NA</v>
          </cell>
          <cell r="I159" t="str">
            <v>NA</v>
          </cell>
          <cell r="J159">
            <v>0</v>
          </cell>
          <cell r="K159">
            <v>0</v>
          </cell>
          <cell r="L159" t="str">
            <v>NA</v>
          </cell>
          <cell r="M159" t="str">
            <v>NA</v>
          </cell>
          <cell r="N159" t="str">
            <v>NA</v>
          </cell>
          <cell r="O159">
            <v>0</v>
          </cell>
          <cell r="P159">
            <v>0</v>
          </cell>
          <cell r="Q159" t="str">
            <v>NA</v>
          </cell>
          <cell r="R159" t="str">
            <v>NA</v>
          </cell>
          <cell r="S159" t="str">
            <v>NA</v>
          </cell>
          <cell r="T159">
            <v>0</v>
          </cell>
          <cell r="U159">
            <v>0</v>
          </cell>
          <cell r="V159" t="str">
            <v>NA</v>
          </cell>
          <cell r="W159" t="str">
            <v>NA</v>
          </cell>
          <cell r="X159" t="str">
            <v>NA</v>
          </cell>
          <cell r="Y159">
            <v>0</v>
          </cell>
          <cell r="Z159">
            <v>0</v>
          </cell>
          <cell r="AA159" t="str">
            <v>NA</v>
          </cell>
          <cell r="AB159" t="str">
            <v>NA</v>
          </cell>
          <cell r="AC159" t="str">
            <v>NA</v>
          </cell>
          <cell r="AD159">
            <v>2550</v>
          </cell>
          <cell r="AE159">
            <v>2975</v>
          </cell>
          <cell r="AF159">
            <v>2550</v>
          </cell>
          <cell r="AG159">
            <v>0.8571428571428571</v>
          </cell>
          <cell r="AH159" t="str">
            <v>OPTIMO</v>
          </cell>
          <cell r="AI159">
            <v>2610</v>
          </cell>
          <cell r="AJ159">
            <v>2970</v>
          </cell>
          <cell r="AK159">
            <v>2610</v>
          </cell>
          <cell r="AL159">
            <v>0.87878787878787878</v>
          </cell>
          <cell r="AM159" t="str">
            <v>OPTIMO</v>
          </cell>
          <cell r="AN159">
            <v>2553</v>
          </cell>
          <cell r="AO159">
            <v>2971</v>
          </cell>
          <cell r="AP159">
            <v>2553</v>
          </cell>
          <cell r="AQ159">
            <v>0.85930663076405256</v>
          </cell>
          <cell r="AR159" t="str">
            <v>OPTIMO</v>
          </cell>
          <cell r="AS159">
            <v>2553</v>
          </cell>
          <cell r="AT159">
            <v>2973</v>
          </cell>
          <cell r="AU159">
            <v>2553</v>
          </cell>
          <cell r="AV159">
            <v>0.85872855701311801</v>
          </cell>
          <cell r="AW159" t="str">
            <v>OPTIMO</v>
          </cell>
          <cell r="AX159">
            <v>2912</v>
          </cell>
          <cell r="AY159">
            <v>2979</v>
          </cell>
          <cell r="AZ159">
            <v>2912</v>
          </cell>
          <cell r="BA159">
            <v>0.97750923128566636</v>
          </cell>
          <cell r="BB159" t="str">
            <v>OPTIMO</v>
          </cell>
          <cell r="BC159">
            <v>2912</v>
          </cell>
          <cell r="BD159">
            <v>3004</v>
          </cell>
          <cell r="BE159">
            <v>2912</v>
          </cell>
          <cell r="BF159">
            <v>0.96937416777629826</v>
          </cell>
          <cell r="BG159" t="str">
            <v>OPTIMO</v>
          </cell>
          <cell r="BH159">
            <v>2924</v>
          </cell>
          <cell r="BI159">
            <v>3032</v>
          </cell>
          <cell r="BJ159">
            <v>2924</v>
          </cell>
          <cell r="BK159">
            <v>0.96437994722955145</v>
          </cell>
          <cell r="BL159" t="str">
            <v>ADECUADO</v>
          </cell>
        </row>
        <row r="160">
          <cell r="C160" t="str">
            <v>E-22 Guainia</v>
          </cell>
          <cell r="D160">
            <v>1121</v>
          </cell>
          <cell r="E160">
            <v>0</v>
          </cell>
          <cell r="F160">
            <v>0</v>
          </cell>
          <cell r="G160" t="str">
            <v>NA</v>
          </cell>
          <cell r="H160" t="str">
            <v>NA</v>
          </cell>
          <cell r="I160" t="str">
            <v>NA</v>
          </cell>
          <cell r="J160">
            <v>0</v>
          </cell>
          <cell r="K160">
            <v>0</v>
          </cell>
          <cell r="L160" t="str">
            <v>NA</v>
          </cell>
          <cell r="M160" t="str">
            <v>NA</v>
          </cell>
          <cell r="N160" t="str">
            <v>NA</v>
          </cell>
          <cell r="O160">
            <v>0</v>
          </cell>
          <cell r="P160">
            <v>0</v>
          </cell>
          <cell r="Q160" t="str">
            <v>NA</v>
          </cell>
          <cell r="R160" t="str">
            <v>NA</v>
          </cell>
          <cell r="S160" t="str">
            <v>NA</v>
          </cell>
          <cell r="T160">
            <v>0</v>
          </cell>
          <cell r="U160">
            <v>0</v>
          </cell>
          <cell r="V160" t="str">
            <v>NA</v>
          </cell>
          <cell r="W160" t="str">
            <v>NA</v>
          </cell>
          <cell r="X160" t="str">
            <v>NA</v>
          </cell>
          <cell r="Y160">
            <v>0</v>
          </cell>
          <cell r="Z160">
            <v>0</v>
          </cell>
          <cell r="AA160" t="str">
            <v>NA</v>
          </cell>
          <cell r="AB160" t="str">
            <v>NA</v>
          </cell>
          <cell r="AC160" t="str">
            <v>NA</v>
          </cell>
          <cell r="AD160">
            <v>481</v>
          </cell>
          <cell r="AE160">
            <v>1031</v>
          </cell>
          <cell r="AF160">
            <v>481</v>
          </cell>
          <cell r="AG160">
            <v>0.466537342386033</v>
          </cell>
          <cell r="AH160" t="str">
            <v>OPTIMO</v>
          </cell>
          <cell r="AI160">
            <v>702</v>
          </cell>
          <cell r="AJ160">
            <v>1031</v>
          </cell>
          <cell r="AK160">
            <v>702</v>
          </cell>
          <cell r="AL160">
            <v>0.68089233753637246</v>
          </cell>
          <cell r="AM160" t="str">
            <v>OPTIMO</v>
          </cell>
          <cell r="AN160">
            <v>839</v>
          </cell>
          <cell r="AO160">
            <v>1121</v>
          </cell>
          <cell r="AP160">
            <v>839</v>
          </cell>
          <cell r="AQ160">
            <v>0.74843889384478146</v>
          </cell>
          <cell r="AR160" t="str">
            <v>OPTIMO</v>
          </cell>
          <cell r="AS160">
            <v>839</v>
          </cell>
          <cell r="AT160">
            <v>1121</v>
          </cell>
          <cell r="AU160">
            <v>839</v>
          </cell>
          <cell r="AV160">
            <v>0.74843889384478146</v>
          </cell>
          <cell r="AW160" t="str">
            <v>OPTIMO</v>
          </cell>
          <cell r="AX160">
            <v>924</v>
          </cell>
          <cell r="AY160">
            <v>1121</v>
          </cell>
          <cell r="AZ160">
            <v>924</v>
          </cell>
          <cell r="BA160">
            <v>0.82426404995539693</v>
          </cell>
          <cell r="BB160" t="str">
            <v>OPTIMO</v>
          </cell>
          <cell r="BC160">
            <v>924</v>
          </cell>
          <cell r="BD160">
            <v>1121</v>
          </cell>
          <cell r="BE160">
            <v>924</v>
          </cell>
          <cell r="BF160">
            <v>0.82426404995539693</v>
          </cell>
          <cell r="BG160" t="str">
            <v>OPTIMO</v>
          </cell>
          <cell r="BH160">
            <v>1141</v>
          </cell>
          <cell r="BI160">
            <v>1121</v>
          </cell>
          <cell r="BJ160">
            <v>1141</v>
          </cell>
          <cell r="BK160">
            <v>1.0178412132024979</v>
          </cell>
          <cell r="BL160" t="str">
            <v>OPTIMO</v>
          </cell>
        </row>
        <row r="161">
          <cell r="C161" t="str">
            <v>E-22 Guaviare</v>
          </cell>
          <cell r="D161">
            <v>3737</v>
          </cell>
          <cell r="E161">
            <v>0</v>
          </cell>
          <cell r="F161">
            <v>0</v>
          </cell>
          <cell r="G161" t="str">
            <v>NA</v>
          </cell>
          <cell r="H161" t="str">
            <v>NA</v>
          </cell>
          <cell r="I161" t="str">
            <v>NA</v>
          </cell>
          <cell r="J161">
            <v>0</v>
          </cell>
          <cell r="K161">
            <v>0</v>
          </cell>
          <cell r="L161" t="str">
            <v>NA</v>
          </cell>
          <cell r="M161" t="str">
            <v>NA</v>
          </cell>
          <cell r="N161" t="str">
            <v>NA</v>
          </cell>
          <cell r="O161">
            <v>0</v>
          </cell>
          <cell r="P161">
            <v>0</v>
          </cell>
          <cell r="Q161" t="str">
            <v>NA</v>
          </cell>
          <cell r="R161" t="str">
            <v>NA</v>
          </cell>
          <cell r="S161" t="str">
            <v>NA</v>
          </cell>
          <cell r="T161">
            <v>0</v>
          </cell>
          <cell r="U161">
            <v>0</v>
          </cell>
          <cell r="V161" t="str">
            <v>NA</v>
          </cell>
          <cell r="W161" t="str">
            <v>NA</v>
          </cell>
          <cell r="X161" t="str">
            <v>NA</v>
          </cell>
          <cell r="Y161">
            <v>0</v>
          </cell>
          <cell r="Z161">
            <v>0</v>
          </cell>
          <cell r="AA161" t="str">
            <v>NA</v>
          </cell>
          <cell r="AB161" t="str">
            <v>NA</v>
          </cell>
          <cell r="AC161" t="str">
            <v>NA</v>
          </cell>
          <cell r="AD161">
            <v>1926</v>
          </cell>
          <cell r="AE161">
            <v>3721</v>
          </cell>
          <cell r="AF161">
            <v>1926</v>
          </cell>
          <cell r="AG161">
            <v>0.51760279494759476</v>
          </cell>
          <cell r="AH161" t="str">
            <v>OPTIMO</v>
          </cell>
          <cell r="AI161">
            <v>2151</v>
          </cell>
          <cell r="AJ161">
            <v>3721</v>
          </cell>
          <cell r="AK161">
            <v>2151</v>
          </cell>
          <cell r="AL161">
            <v>0.57807041117979041</v>
          </cell>
          <cell r="AM161" t="str">
            <v>OPTIMO</v>
          </cell>
          <cell r="AN161">
            <v>2830</v>
          </cell>
          <cell r="AO161">
            <v>5317</v>
          </cell>
          <cell r="AP161">
            <v>2830</v>
          </cell>
          <cell r="AQ161">
            <v>0.53225503103253713</v>
          </cell>
          <cell r="AR161" t="str">
            <v>ADECUADO</v>
          </cell>
          <cell r="AS161">
            <v>2830</v>
          </cell>
          <cell r="AT161">
            <v>3727</v>
          </cell>
          <cell r="AU161">
            <v>2830</v>
          </cell>
          <cell r="AV161">
            <v>0.75932385296485105</v>
          </cell>
          <cell r="AW161" t="str">
            <v>OPTIMO</v>
          </cell>
          <cell r="AX161">
            <v>1608</v>
          </cell>
          <cell r="AY161">
            <v>3727</v>
          </cell>
          <cell r="AZ161">
            <v>1608</v>
          </cell>
          <cell r="BA161">
            <v>0.43144620338073519</v>
          </cell>
          <cell r="BB161" t="str">
            <v>CRITICO</v>
          </cell>
          <cell r="BC161">
            <v>1608</v>
          </cell>
          <cell r="BD161">
            <v>3727</v>
          </cell>
          <cell r="BE161">
            <v>1608</v>
          </cell>
          <cell r="BF161">
            <v>0.43144620338073519</v>
          </cell>
          <cell r="BG161" t="str">
            <v>CRITICO</v>
          </cell>
          <cell r="BH161">
            <v>3626</v>
          </cell>
          <cell r="BI161">
            <v>3737</v>
          </cell>
          <cell r="BJ161">
            <v>3626</v>
          </cell>
          <cell r="BK161">
            <v>0.97029702970297027</v>
          </cell>
          <cell r="BL161" t="str">
            <v>ADECUADO</v>
          </cell>
        </row>
        <row r="162">
          <cell r="C162" t="str">
            <v>E-22 Vaupes</v>
          </cell>
          <cell r="D162">
            <v>971</v>
          </cell>
          <cell r="E162">
            <v>0</v>
          </cell>
          <cell r="F162">
            <v>0</v>
          </cell>
          <cell r="G162" t="str">
            <v>NA</v>
          </cell>
          <cell r="H162" t="str">
            <v>NA</v>
          </cell>
          <cell r="I162" t="str">
            <v>NA</v>
          </cell>
          <cell r="J162">
            <v>0</v>
          </cell>
          <cell r="K162">
            <v>0</v>
          </cell>
          <cell r="L162" t="str">
            <v>NA</v>
          </cell>
          <cell r="M162" t="str">
            <v>NA</v>
          </cell>
          <cell r="N162" t="str">
            <v>NA</v>
          </cell>
          <cell r="O162">
            <v>0</v>
          </cell>
          <cell r="P162">
            <v>0</v>
          </cell>
          <cell r="Q162" t="str">
            <v>NA</v>
          </cell>
          <cell r="R162" t="str">
            <v>NA</v>
          </cell>
          <cell r="S162" t="str">
            <v>NA</v>
          </cell>
          <cell r="T162">
            <v>0</v>
          </cell>
          <cell r="U162">
            <v>0</v>
          </cell>
          <cell r="V162" t="str">
            <v>NA</v>
          </cell>
          <cell r="W162" t="str">
            <v>NA</v>
          </cell>
          <cell r="X162" t="str">
            <v>NA</v>
          </cell>
          <cell r="Y162">
            <v>0</v>
          </cell>
          <cell r="Z162">
            <v>0</v>
          </cell>
          <cell r="AA162" t="str">
            <v>NA</v>
          </cell>
          <cell r="AB162" t="str">
            <v>NA</v>
          </cell>
          <cell r="AC162" t="str">
            <v>NA</v>
          </cell>
          <cell r="AD162">
            <v>57</v>
          </cell>
          <cell r="AE162">
            <v>845</v>
          </cell>
          <cell r="AF162">
            <v>57</v>
          </cell>
          <cell r="AG162">
            <v>6.7455621301775154E-2</v>
          </cell>
          <cell r="AH162" t="str">
            <v>CRITICO</v>
          </cell>
          <cell r="AI162">
            <v>59</v>
          </cell>
          <cell r="AJ162">
            <v>845</v>
          </cell>
          <cell r="AK162">
            <v>59</v>
          </cell>
          <cell r="AL162">
            <v>6.982248520710059E-2</v>
          </cell>
          <cell r="AM162" t="str">
            <v>CRITICO</v>
          </cell>
          <cell r="AN162">
            <v>374</v>
          </cell>
          <cell r="AO162">
            <v>845</v>
          </cell>
          <cell r="AP162">
            <v>374</v>
          </cell>
          <cell r="AQ162">
            <v>0.44260355029585796</v>
          </cell>
          <cell r="AR162" t="str">
            <v>EN RIESGO</v>
          </cell>
          <cell r="AS162">
            <v>374</v>
          </cell>
          <cell r="AT162">
            <v>845</v>
          </cell>
          <cell r="AU162">
            <v>374</v>
          </cell>
          <cell r="AV162">
            <v>0.44260355029585796</v>
          </cell>
          <cell r="AW162" t="str">
            <v>CRITICO</v>
          </cell>
          <cell r="AX162">
            <v>546</v>
          </cell>
          <cell r="AY162">
            <v>845</v>
          </cell>
          <cell r="AZ162">
            <v>546</v>
          </cell>
          <cell r="BA162">
            <v>0.64615384615384619</v>
          </cell>
          <cell r="BB162" t="str">
            <v>ADECUADO</v>
          </cell>
          <cell r="BC162">
            <v>546</v>
          </cell>
          <cell r="BD162">
            <v>845</v>
          </cell>
          <cell r="BE162">
            <v>546</v>
          </cell>
          <cell r="BF162">
            <v>0.64615384615384619</v>
          </cell>
          <cell r="BG162" t="str">
            <v>ADECUADO</v>
          </cell>
          <cell r="BH162">
            <v>719</v>
          </cell>
          <cell r="BI162">
            <v>845</v>
          </cell>
          <cell r="BJ162">
            <v>719</v>
          </cell>
          <cell r="BK162">
            <v>0.85088757396449699</v>
          </cell>
          <cell r="BL162" t="str">
            <v>ADECUADO</v>
          </cell>
        </row>
        <row r="163">
          <cell r="C163" t="str">
            <v>E-22 Vichada</v>
          </cell>
          <cell r="D163">
            <v>960</v>
          </cell>
          <cell r="E163">
            <v>0</v>
          </cell>
          <cell r="F163">
            <v>0</v>
          </cell>
          <cell r="G163" t="str">
            <v>NA</v>
          </cell>
          <cell r="H163" t="str">
            <v>NA</v>
          </cell>
          <cell r="I163" t="str">
            <v>NA</v>
          </cell>
          <cell r="J163">
            <v>0</v>
          </cell>
          <cell r="K163">
            <v>0</v>
          </cell>
          <cell r="L163" t="str">
            <v>NA</v>
          </cell>
          <cell r="M163" t="str">
            <v>NA</v>
          </cell>
          <cell r="N163" t="str">
            <v>NA</v>
          </cell>
          <cell r="O163">
            <v>0</v>
          </cell>
          <cell r="P163">
            <v>0</v>
          </cell>
          <cell r="Q163" t="str">
            <v>NA</v>
          </cell>
          <cell r="R163" t="str">
            <v>NA</v>
          </cell>
          <cell r="S163" t="str">
            <v>NA</v>
          </cell>
          <cell r="T163">
            <v>0</v>
          </cell>
          <cell r="U163">
            <v>0</v>
          </cell>
          <cell r="V163" t="str">
            <v>NA</v>
          </cell>
          <cell r="W163" t="str">
            <v>NA</v>
          </cell>
          <cell r="X163" t="str">
            <v>NA</v>
          </cell>
          <cell r="Y163">
            <v>0</v>
          </cell>
          <cell r="Z163">
            <v>0</v>
          </cell>
          <cell r="AA163" t="str">
            <v>NA</v>
          </cell>
          <cell r="AB163" t="str">
            <v>NA</v>
          </cell>
          <cell r="AC163" t="str">
            <v>NA</v>
          </cell>
          <cell r="AD163">
            <v>17</v>
          </cell>
          <cell r="AE163">
            <v>835</v>
          </cell>
          <cell r="AF163">
            <v>17</v>
          </cell>
          <cell r="AG163">
            <v>2.0359281437125749E-2</v>
          </cell>
          <cell r="AH163" t="str">
            <v>CRITICO</v>
          </cell>
          <cell r="AI163">
            <v>57</v>
          </cell>
          <cell r="AJ163">
            <v>835</v>
          </cell>
          <cell r="AK163">
            <v>57</v>
          </cell>
          <cell r="AL163">
            <v>6.8263473053892215E-2</v>
          </cell>
          <cell r="AM163" t="str">
            <v>CRITICO</v>
          </cell>
          <cell r="AN163">
            <v>357</v>
          </cell>
          <cell r="AO163">
            <v>835</v>
          </cell>
          <cell r="AP163">
            <v>357</v>
          </cell>
          <cell r="AQ163">
            <v>0.42754491017964069</v>
          </cell>
          <cell r="AR163" t="str">
            <v>EN RIESGO</v>
          </cell>
          <cell r="AS163">
            <v>357</v>
          </cell>
          <cell r="AT163">
            <v>835</v>
          </cell>
          <cell r="AU163">
            <v>357</v>
          </cell>
          <cell r="AV163">
            <v>0.42754491017964069</v>
          </cell>
          <cell r="AW163" t="str">
            <v>CRITICO</v>
          </cell>
          <cell r="AX163">
            <v>478</v>
          </cell>
          <cell r="AY163">
            <v>835</v>
          </cell>
          <cell r="AZ163">
            <v>478</v>
          </cell>
          <cell r="BA163">
            <v>0.57245508982035931</v>
          </cell>
          <cell r="BB163" t="str">
            <v>EN RIESGO</v>
          </cell>
          <cell r="BC163">
            <v>478</v>
          </cell>
          <cell r="BD163">
            <v>835</v>
          </cell>
          <cell r="BE163">
            <v>478</v>
          </cell>
          <cell r="BF163">
            <v>0.57245508982035931</v>
          </cell>
          <cell r="BG163" t="str">
            <v>EN RIESGO</v>
          </cell>
          <cell r="BH163">
            <v>728</v>
          </cell>
          <cell r="BI163">
            <v>960</v>
          </cell>
          <cell r="BJ163">
            <v>728</v>
          </cell>
          <cell r="BK163">
            <v>0.7583333333333333</v>
          </cell>
          <cell r="BL163" t="str">
            <v>CRITICO</v>
          </cell>
        </row>
        <row r="164">
          <cell r="C164" t="str">
            <v>E-22 Sede Nacional</v>
          </cell>
          <cell r="D164">
            <v>180383</v>
          </cell>
          <cell r="E164">
            <v>0</v>
          </cell>
          <cell r="F164">
            <v>0</v>
          </cell>
          <cell r="G164" t="str">
            <v>NA</v>
          </cell>
          <cell r="H164" t="str">
            <v>NA</v>
          </cell>
          <cell r="I164" t="str">
            <v>NA</v>
          </cell>
          <cell r="J164">
            <v>0</v>
          </cell>
          <cell r="K164">
            <v>0</v>
          </cell>
          <cell r="L164" t="str">
            <v>NA</v>
          </cell>
          <cell r="M164" t="str">
            <v>NA</v>
          </cell>
          <cell r="N164" t="str">
            <v>NA</v>
          </cell>
          <cell r="O164">
            <v>0</v>
          </cell>
          <cell r="P164">
            <v>0</v>
          </cell>
          <cell r="Q164" t="str">
            <v>NA</v>
          </cell>
          <cell r="R164" t="str">
            <v>NA</v>
          </cell>
          <cell r="S164" t="str">
            <v>NA</v>
          </cell>
          <cell r="T164">
            <v>0</v>
          </cell>
          <cell r="U164">
            <v>0</v>
          </cell>
          <cell r="V164" t="str">
            <v>NA</v>
          </cell>
          <cell r="W164" t="str">
            <v>NA</v>
          </cell>
          <cell r="X164" t="str">
            <v>NA</v>
          </cell>
          <cell r="Y164">
            <v>0</v>
          </cell>
          <cell r="Z164">
            <v>0</v>
          </cell>
          <cell r="AA164" t="str">
            <v>NA</v>
          </cell>
          <cell r="AB164" t="str">
            <v>NA</v>
          </cell>
          <cell r="AC164" t="str">
            <v>NA</v>
          </cell>
          <cell r="AD164">
            <v>0</v>
          </cell>
          <cell r="AE164">
            <v>0</v>
          </cell>
          <cell r="AF164">
            <v>0</v>
          </cell>
          <cell r="AG164" t="str">
            <v>NA</v>
          </cell>
          <cell r="AH164" t="str">
            <v>NA</v>
          </cell>
          <cell r="AI164">
            <v>0</v>
          </cell>
          <cell r="AJ164">
            <v>0</v>
          </cell>
          <cell r="AK164">
            <v>0</v>
          </cell>
          <cell r="AL164" t="str">
            <v>NA</v>
          </cell>
          <cell r="AM164" t="str">
            <v>NA</v>
          </cell>
          <cell r="AN164">
            <v>23512</v>
          </cell>
          <cell r="AO164">
            <v>208079</v>
          </cell>
          <cell r="AP164">
            <v>23512</v>
          </cell>
          <cell r="AQ164">
            <v>0.11299554496128875</v>
          </cell>
          <cell r="AR164" t="str">
            <v>CRITICO</v>
          </cell>
          <cell r="AS164">
            <v>23512</v>
          </cell>
          <cell r="AT164">
            <v>368079</v>
          </cell>
          <cell r="AU164">
            <v>23512</v>
          </cell>
          <cell r="AV164">
            <v>6.3877591495304004E-2</v>
          </cell>
          <cell r="AW164" t="str">
            <v>CRITICO</v>
          </cell>
          <cell r="AX164">
            <v>36823</v>
          </cell>
          <cell r="AY164">
            <v>362137</v>
          </cell>
          <cell r="AZ164">
            <v>36823</v>
          </cell>
          <cell r="BA164">
            <v>0.10168251241933302</v>
          </cell>
          <cell r="BB164" t="str">
            <v>CRITICO</v>
          </cell>
          <cell r="BC164">
            <v>36823</v>
          </cell>
          <cell r="BD164">
            <v>361619</v>
          </cell>
          <cell r="BE164">
            <v>36823</v>
          </cell>
          <cell r="BF164">
            <v>0.10182816721466516</v>
          </cell>
          <cell r="BG164" t="str">
            <v>CRITICO</v>
          </cell>
          <cell r="BH164">
            <v>53144</v>
          </cell>
          <cell r="BI164">
            <v>352903</v>
          </cell>
          <cell r="BJ164">
            <v>53144</v>
          </cell>
          <cell r="BK164">
            <v>0.1505909555883628</v>
          </cell>
          <cell r="BL164" t="str">
            <v>CRITICO</v>
          </cell>
        </row>
        <row r="165">
          <cell r="C165" t="str">
            <v>E-22 Otros</v>
          </cell>
          <cell r="D165">
            <v>78000</v>
          </cell>
          <cell r="E165">
            <v>0</v>
          </cell>
          <cell r="F165">
            <v>0</v>
          </cell>
          <cell r="G165" t="str">
            <v>NA</v>
          </cell>
          <cell r="H165" t="str">
            <v>NA</v>
          </cell>
          <cell r="I165" t="str">
            <v>NA</v>
          </cell>
          <cell r="J165">
            <v>0</v>
          </cell>
          <cell r="K165">
            <v>0</v>
          </cell>
          <cell r="L165" t="str">
            <v>NA</v>
          </cell>
          <cell r="M165" t="str">
            <v>NA</v>
          </cell>
          <cell r="N165" t="str">
            <v>NA</v>
          </cell>
          <cell r="O165">
            <v>0</v>
          </cell>
          <cell r="P165">
            <v>0</v>
          </cell>
          <cell r="Q165" t="str">
            <v>NA</v>
          </cell>
          <cell r="R165" t="str">
            <v>NA</v>
          </cell>
          <cell r="S165" t="str">
            <v>NA</v>
          </cell>
          <cell r="T165">
            <v>0</v>
          </cell>
          <cell r="U165">
            <v>0</v>
          </cell>
          <cell r="V165" t="str">
            <v>NA</v>
          </cell>
          <cell r="W165" t="str">
            <v>NA</v>
          </cell>
          <cell r="X165" t="str">
            <v>NA</v>
          </cell>
          <cell r="Y165">
            <v>0</v>
          </cell>
          <cell r="Z165">
            <v>0</v>
          </cell>
          <cell r="AA165" t="str">
            <v>NA</v>
          </cell>
          <cell r="AB165" t="str">
            <v>NA</v>
          </cell>
          <cell r="AC165" t="str">
            <v>NA</v>
          </cell>
          <cell r="AD165">
            <v>0</v>
          </cell>
          <cell r="AE165">
            <v>0</v>
          </cell>
          <cell r="AF165">
            <v>0</v>
          </cell>
          <cell r="AG165" t="str">
            <v>NA</v>
          </cell>
          <cell r="AH165" t="str">
            <v>NA</v>
          </cell>
          <cell r="AI165">
            <v>0</v>
          </cell>
          <cell r="AJ165">
            <v>0</v>
          </cell>
          <cell r="AK165">
            <v>0</v>
          </cell>
          <cell r="AL165" t="str">
            <v>NA</v>
          </cell>
          <cell r="AM165" t="str">
            <v>NA</v>
          </cell>
          <cell r="AN165">
            <v>0</v>
          </cell>
          <cell r="AO165">
            <v>0</v>
          </cell>
          <cell r="AP165">
            <v>0</v>
          </cell>
          <cell r="AQ165" t="str">
            <v>NA</v>
          </cell>
          <cell r="AR165" t="str">
            <v>NA</v>
          </cell>
          <cell r="AS165">
            <v>0</v>
          </cell>
          <cell r="AT165">
            <v>0</v>
          </cell>
          <cell r="AU165">
            <v>0</v>
          </cell>
          <cell r="AV165" t="str">
            <v>NA</v>
          </cell>
          <cell r="AW165" t="str">
            <v>NA</v>
          </cell>
          <cell r="AX165">
            <v>0</v>
          </cell>
          <cell r="AY165">
            <v>0</v>
          </cell>
          <cell r="AZ165">
            <v>0</v>
          </cell>
          <cell r="BA165" t="str">
            <v>NA</v>
          </cell>
          <cell r="BB165" t="str">
            <v>NA</v>
          </cell>
          <cell r="BC165">
            <v>0</v>
          </cell>
          <cell r="BD165">
            <v>0</v>
          </cell>
          <cell r="BE165">
            <v>0</v>
          </cell>
          <cell r="BF165" t="str">
            <v>NA</v>
          </cell>
          <cell r="BG165" t="str">
            <v>NA</v>
          </cell>
          <cell r="BH165">
            <v>0</v>
          </cell>
          <cell r="BI165">
            <v>0</v>
          </cell>
          <cell r="BJ165">
            <v>0</v>
          </cell>
          <cell r="BK165" t="str">
            <v>NA</v>
          </cell>
          <cell r="BL165" t="str">
            <v>NA</v>
          </cell>
        </row>
        <row r="166">
          <cell r="C166" t="str">
            <v>E-22 Total</v>
          </cell>
          <cell r="D166">
            <v>1200000</v>
          </cell>
          <cell r="E166">
            <v>0</v>
          </cell>
          <cell r="F166">
            <v>0</v>
          </cell>
          <cell r="G166" t="str">
            <v>NA</v>
          </cell>
          <cell r="H166" t="str">
            <v>NA</v>
          </cell>
          <cell r="I166" t="str">
            <v>NA</v>
          </cell>
          <cell r="J166">
            <v>0</v>
          </cell>
          <cell r="K166">
            <v>0</v>
          </cell>
          <cell r="L166" t="str">
            <v>NA</v>
          </cell>
          <cell r="M166" t="str">
            <v>NA</v>
          </cell>
          <cell r="N166" t="str">
            <v>NA</v>
          </cell>
          <cell r="O166">
            <v>0</v>
          </cell>
          <cell r="P166">
            <v>0</v>
          </cell>
          <cell r="Q166" t="str">
            <v>NA</v>
          </cell>
          <cell r="R166" t="str">
            <v>NA</v>
          </cell>
          <cell r="S166" t="str">
            <v>NA</v>
          </cell>
          <cell r="T166">
            <v>0</v>
          </cell>
          <cell r="U166">
            <v>0</v>
          </cell>
          <cell r="V166" t="str">
            <v>NA</v>
          </cell>
          <cell r="W166" t="str">
            <v>NA</v>
          </cell>
          <cell r="X166" t="str">
            <v>NA</v>
          </cell>
          <cell r="Y166">
            <v>0</v>
          </cell>
          <cell r="Z166">
            <v>0</v>
          </cell>
          <cell r="AA166" t="str">
            <v>NR</v>
          </cell>
          <cell r="AB166" t="str">
            <v>NR</v>
          </cell>
          <cell r="AC166" t="str">
            <v>CRITICO</v>
          </cell>
          <cell r="AD166">
            <v>403467</v>
          </cell>
          <cell r="AE166">
            <v>947493</v>
          </cell>
          <cell r="AF166">
            <v>403467</v>
          </cell>
          <cell r="AG166">
            <v>0.42582583723573686</v>
          </cell>
          <cell r="AH166" t="str">
            <v>OPTIMO</v>
          </cell>
          <cell r="AI166">
            <v>494264</v>
          </cell>
          <cell r="AJ166">
            <v>959979</v>
          </cell>
          <cell r="AK166">
            <v>494264</v>
          </cell>
          <cell r="AL166">
            <v>0.51486959610574812</v>
          </cell>
          <cell r="AM166" t="str">
            <v>OPTIMO</v>
          </cell>
          <cell r="AN166">
            <v>567150</v>
          </cell>
          <cell r="AO166">
            <v>962542</v>
          </cell>
          <cell r="AP166">
            <v>567150</v>
          </cell>
          <cell r="AQ166">
            <v>0.58922104178311185</v>
          </cell>
          <cell r="AR166" t="str">
            <v>OPTIMO</v>
          </cell>
          <cell r="AS166">
            <v>567150</v>
          </cell>
          <cell r="AT166">
            <v>1122000</v>
          </cell>
          <cell r="AU166">
            <v>567150</v>
          </cell>
          <cell r="AV166">
            <v>0.5054812834224599</v>
          </cell>
          <cell r="AW166" t="str">
            <v>EN RIESGO</v>
          </cell>
          <cell r="AX166">
            <v>605965</v>
          </cell>
          <cell r="AY166">
            <v>1122000</v>
          </cell>
          <cell r="AZ166">
            <v>605965</v>
          </cell>
          <cell r="BA166">
            <v>0.54007575757575754</v>
          </cell>
          <cell r="BB166" t="str">
            <v>EN RIESGO</v>
          </cell>
          <cell r="BC166">
            <v>605965</v>
          </cell>
          <cell r="BD166">
            <v>1122000</v>
          </cell>
          <cell r="BE166">
            <v>605965</v>
          </cell>
          <cell r="BF166">
            <v>0.54007575757575754</v>
          </cell>
          <cell r="BG166" t="str">
            <v>EN RIESGO</v>
          </cell>
          <cell r="BH166">
            <v>744580</v>
          </cell>
          <cell r="BI166">
            <v>1122000</v>
          </cell>
          <cell r="BJ166">
            <v>744580</v>
          </cell>
          <cell r="BK166">
            <v>0.66361853832442064</v>
          </cell>
          <cell r="BL166" t="str">
            <v>CRITICO</v>
          </cell>
        </row>
        <row r="168">
          <cell r="D168" t="str">
            <v>MPM1-01</v>
          </cell>
          <cell r="E168" t="str">
            <v>Niños y niñas atendidos por el programa de complementación nutricional -DIA</v>
          </cell>
        </row>
        <row r="169">
          <cell r="E169" t="str">
            <v>Enero</v>
          </cell>
          <cell r="J169" t="str">
            <v>Febrero</v>
          </cell>
          <cell r="O169" t="str">
            <v>Marzo</v>
          </cell>
          <cell r="T169" t="str">
            <v>Abril</v>
          </cell>
          <cell r="Y169" t="str">
            <v>Mayo</v>
          </cell>
          <cell r="AD169" t="str">
            <v>Junio</v>
          </cell>
          <cell r="AI169" t="str">
            <v>Julio</v>
          </cell>
          <cell r="AN169" t="str">
            <v>Agosto</v>
          </cell>
          <cell r="AS169" t="str">
            <v>Septiembre</v>
          </cell>
          <cell r="AX169" t="str">
            <v>Octubre</v>
          </cell>
          <cell r="BC169" t="str">
            <v>Noviembre</v>
          </cell>
          <cell r="BH169" t="str">
            <v>Diciembre</v>
          </cell>
        </row>
        <row r="170">
          <cell r="D170" t="str">
            <v>meta</v>
          </cell>
          <cell r="E170" t="str">
            <v>num</v>
          </cell>
          <cell r="F170" t="str">
            <v>den</v>
          </cell>
          <cell r="G170" t="str">
            <v>resultado</v>
          </cell>
          <cell r="H170" t="str">
            <v>% avance</v>
          </cell>
          <cell r="I170" t="str">
            <v>rango</v>
          </cell>
          <cell r="J170" t="str">
            <v>num</v>
          </cell>
          <cell r="K170" t="str">
            <v>den</v>
          </cell>
          <cell r="L170" t="str">
            <v>resultado</v>
          </cell>
          <cell r="M170" t="str">
            <v>% avance</v>
          </cell>
          <cell r="N170" t="str">
            <v>rango</v>
          </cell>
          <cell r="O170" t="str">
            <v>num</v>
          </cell>
          <cell r="P170" t="str">
            <v>den</v>
          </cell>
          <cell r="Q170" t="str">
            <v>resultado</v>
          </cell>
          <cell r="R170" t="str">
            <v>% avance</v>
          </cell>
          <cell r="S170" t="str">
            <v>rango</v>
          </cell>
          <cell r="T170" t="str">
            <v>num</v>
          </cell>
          <cell r="U170" t="str">
            <v>den</v>
          </cell>
          <cell r="V170" t="str">
            <v>resultado</v>
          </cell>
          <cell r="W170" t="str">
            <v>% avance</v>
          </cell>
          <cell r="X170" t="str">
            <v>rango</v>
          </cell>
          <cell r="Y170" t="str">
            <v>num</v>
          </cell>
          <cell r="Z170" t="str">
            <v>den</v>
          </cell>
          <cell r="AA170" t="str">
            <v>resultado</v>
          </cell>
          <cell r="AB170" t="str">
            <v>% avance</v>
          </cell>
          <cell r="AC170" t="str">
            <v>rango</v>
          </cell>
          <cell r="AD170" t="str">
            <v>num</v>
          </cell>
          <cell r="AE170" t="str">
            <v>den</v>
          </cell>
          <cell r="AF170" t="str">
            <v>resultado</v>
          </cell>
          <cell r="AG170" t="str">
            <v>% avance</v>
          </cell>
          <cell r="AH170" t="str">
            <v>rango</v>
          </cell>
          <cell r="AI170" t="str">
            <v>num</v>
          </cell>
          <cell r="AJ170" t="str">
            <v>den</v>
          </cell>
          <cell r="AK170" t="str">
            <v>resultado</v>
          </cell>
          <cell r="AL170" t="str">
            <v>% avance</v>
          </cell>
          <cell r="AM170" t="str">
            <v>rango</v>
          </cell>
          <cell r="AN170" t="str">
            <v>num</v>
          </cell>
          <cell r="AO170" t="str">
            <v>den</v>
          </cell>
          <cell r="AP170" t="str">
            <v>resultado</v>
          </cell>
          <cell r="AQ170" t="str">
            <v>% avance</v>
          </cell>
          <cell r="AR170" t="str">
            <v>rango</v>
          </cell>
          <cell r="AS170" t="str">
            <v>num</v>
          </cell>
          <cell r="AT170" t="str">
            <v>den</v>
          </cell>
          <cell r="AU170" t="str">
            <v>resultado</v>
          </cell>
          <cell r="AV170" t="str">
            <v>% avance</v>
          </cell>
          <cell r="AW170" t="str">
            <v>rango</v>
          </cell>
          <cell r="AX170" t="str">
            <v>num</v>
          </cell>
          <cell r="AY170" t="str">
            <v>den</v>
          </cell>
          <cell r="AZ170" t="str">
            <v>resultado</v>
          </cell>
          <cell r="BA170" t="str">
            <v>% avance</v>
          </cell>
          <cell r="BB170" t="str">
            <v>rango</v>
          </cell>
          <cell r="BC170" t="str">
            <v>num</v>
          </cell>
          <cell r="BD170" t="str">
            <v>den</v>
          </cell>
          <cell r="BE170" t="str">
            <v>resultado</v>
          </cell>
          <cell r="BF170" t="str">
            <v>% avance</v>
          </cell>
          <cell r="BG170" t="str">
            <v>rango</v>
          </cell>
          <cell r="BH170" t="str">
            <v>num</v>
          </cell>
          <cell r="BI170" t="str">
            <v>den</v>
          </cell>
          <cell r="BJ170" t="str">
            <v>resultado</v>
          </cell>
          <cell r="BK170" t="str">
            <v>% avance</v>
          </cell>
          <cell r="BL170" t="str">
            <v>rango</v>
          </cell>
        </row>
        <row r="171">
          <cell r="C171" t="str">
            <v>MPM1-01 Antioquia</v>
          </cell>
          <cell r="D171">
            <v>0</v>
          </cell>
          <cell r="E171">
            <v>0</v>
          </cell>
          <cell r="F171">
            <v>0</v>
          </cell>
          <cell r="G171" t="str">
            <v>NA</v>
          </cell>
          <cell r="H171" t="str">
            <v>NA</v>
          </cell>
          <cell r="I171" t="str">
            <v>NA</v>
          </cell>
          <cell r="J171">
            <v>0</v>
          </cell>
          <cell r="K171">
            <v>0</v>
          </cell>
          <cell r="L171">
            <v>0</v>
          </cell>
          <cell r="M171" t="str">
            <v>NA</v>
          </cell>
          <cell r="N171" t="str">
            <v>NA</v>
          </cell>
          <cell r="O171">
            <v>0</v>
          </cell>
          <cell r="P171">
            <v>0</v>
          </cell>
          <cell r="Q171">
            <v>0</v>
          </cell>
          <cell r="R171" t="str">
            <v>NA</v>
          </cell>
          <cell r="S171" t="str">
            <v>NA</v>
          </cell>
          <cell r="T171">
            <v>0</v>
          </cell>
          <cell r="U171">
            <v>0</v>
          </cell>
          <cell r="V171">
            <v>0</v>
          </cell>
          <cell r="W171" t="str">
            <v>NA</v>
          </cell>
          <cell r="X171" t="str">
            <v>NA</v>
          </cell>
          <cell r="Y171">
            <v>0</v>
          </cell>
          <cell r="Z171">
            <v>0</v>
          </cell>
          <cell r="AA171">
            <v>0</v>
          </cell>
          <cell r="AB171" t="str">
            <v>NA</v>
          </cell>
          <cell r="AC171" t="str">
            <v>NA</v>
          </cell>
          <cell r="AD171">
            <v>0</v>
          </cell>
          <cell r="AE171">
            <v>0</v>
          </cell>
          <cell r="AF171">
            <v>0</v>
          </cell>
          <cell r="AG171" t="str">
            <v>NA</v>
          </cell>
          <cell r="AH171" t="str">
            <v>NA</v>
          </cell>
          <cell r="AI171">
            <v>0</v>
          </cell>
          <cell r="AJ171">
            <v>0</v>
          </cell>
          <cell r="AK171">
            <v>0</v>
          </cell>
          <cell r="AL171" t="str">
            <v>NA</v>
          </cell>
          <cell r="AM171" t="str">
            <v>NA</v>
          </cell>
          <cell r="AN171">
            <v>0</v>
          </cell>
          <cell r="AO171">
            <v>0</v>
          </cell>
          <cell r="AP171">
            <v>0</v>
          </cell>
          <cell r="AQ171" t="str">
            <v>NA</v>
          </cell>
          <cell r="AR171" t="str">
            <v>NA</v>
          </cell>
          <cell r="AS171">
            <v>0</v>
          </cell>
          <cell r="AT171">
            <v>0</v>
          </cell>
          <cell r="AU171">
            <v>0</v>
          </cell>
          <cell r="AV171" t="str">
            <v>NA</v>
          </cell>
          <cell r="AW171" t="str">
            <v>NA</v>
          </cell>
          <cell r="AX171">
            <v>0</v>
          </cell>
          <cell r="AY171">
            <v>0</v>
          </cell>
          <cell r="AZ171">
            <v>0</v>
          </cell>
          <cell r="BA171" t="str">
            <v>NA</v>
          </cell>
          <cell r="BB171" t="str">
            <v>NA</v>
          </cell>
          <cell r="BC171">
            <v>0</v>
          </cell>
          <cell r="BD171">
            <v>0</v>
          </cell>
          <cell r="BE171">
            <v>0</v>
          </cell>
          <cell r="BF171" t="str">
            <v>NA</v>
          </cell>
          <cell r="BG171" t="str">
            <v>NA</v>
          </cell>
          <cell r="BH171">
            <v>0</v>
          </cell>
          <cell r="BI171">
            <v>0</v>
          </cell>
          <cell r="BJ171">
            <v>0</v>
          </cell>
          <cell r="BK171" t="str">
            <v>NA</v>
          </cell>
          <cell r="BL171" t="str">
            <v>NA</v>
          </cell>
        </row>
        <row r="172">
          <cell r="C172" t="str">
            <v>MPM1-01 Atlántico</v>
          </cell>
          <cell r="D172">
            <v>23355</v>
          </cell>
          <cell r="E172">
            <v>0</v>
          </cell>
          <cell r="F172">
            <v>23355</v>
          </cell>
          <cell r="G172" t="str">
            <v>NA</v>
          </cell>
          <cell r="H172" t="str">
            <v>NA</v>
          </cell>
          <cell r="I172" t="str">
            <v>NA</v>
          </cell>
          <cell r="J172">
            <v>23412</v>
          </cell>
          <cell r="K172">
            <v>23355</v>
          </cell>
          <cell r="L172">
            <v>23412</v>
          </cell>
          <cell r="M172">
            <v>1.0024405908798972</v>
          </cell>
          <cell r="N172" t="str">
            <v>OPTIMO</v>
          </cell>
          <cell r="O172">
            <v>23453</v>
          </cell>
          <cell r="P172">
            <v>23355</v>
          </cell>
          <cell r="Q172">
            <v>23453</v>
          </cell>
          <cell r="R172">
            <v>1.0041961036180689</v>
          </cell>
          <cell r="S172" t="str">
            <v>OPTIMO</v>
          </cell>
          <cell r="T172">
            <v>23324</v>
          </cell>
          <cell r="U172">
            <v>26421</v>
          </cell>
          <cell r="V172">
            <v>23324</v>
          </cell>
          <cell r="W172">
            <v>0.8827826350251694</v>
          </cell>
          <cell r="X172" t="str">
            <v>EN RIESGO</v>
          </cell>
          <cell r="Y172">
            <v>23324</v>
          </cell>
          <cell r="Z172">
            <v>23622</v>
          </cell>
          <cell r="AA172">
            <v>23324</v>
          </cell>
          <cell r="AB172">
            <v>0.98738464143594951</v>
          </cell>
          <cell r="AC172" t="str">
            <v>ADECUADO</v>
          </cell>
          <cell r="AD172">
            <v>23324</v>
          </cell>
          <cell r="AE172">
            <v>23622</v>
          </cell>
          <cell r="AF172">
            <v>23324</v>
          </cell>
          <cell r="AG172">
            <v>0.98738464143594951</v>
          </cell>
          <cell r="AH172" t="str">
            <v>ADECUADO</v>
          </cell>
          <cell r="AI172">
            <v>23923</v>
          </cell>
          <cell r="AJ172">
            <v>23622</v>
          </cell>
          <cell r="AK172">
            <v>23923</v>
          </cell>
          <cell r="AL172">
            <v>1.0127423588180511</v>
          </cell>
          <cell r="AM172" t="str">
            <v>EN RIESGO</v>
          </cell>
          <cell r="AN172">
            <v>23923</v>
          </cell>
          <cell r="AO172">
            <v>23622</v>
          </cell>
          <cell r="AP172">
            <v>23923</v>
          </cell>
          <cell r="AQ172">
            <v>1.0127423588180511</v>
          </cell>
          <cell r="AR172" t="str">
            <v>EN RIESGO</v>
          </cell>
          <cell r="AS172">
            <v>23923</v>
          </cell>
          <cell r="AT172">
            <v>23622</v>
          </cell>
          <cell r="AU172">
            <v>23923</v>
          </cell>
          <cell r="AV172">
            <v>1.0127423588180511</v>
          </cell>
          <cell r="AW172" t="str">
            <v>EN RIESGO</v>
          </cell>
          <cell r="AX172">
            <v>23534</v>
          </cell>
          <cell r="AY172">
            <v>23534</v>
          </cell>
          <cell r="AZ172">
            <v>23534</v>
          </cell>
          <cell r="BA172">
            <v>1</v>
          </cell>
          <cell r="BB172" t="str">
            <v>OPTIMO</v>
          </cell>
          <cell r="BC172">
            <v>23527</v>
          </cell>
          <cell r="BD172">
            <v>23527</v>
          </cell>
          <cell r="BE172">
            <v>23527</v>
          </cell>
          <cell r="BF172">
            <v>1</v>
          </cell>
          <cell r="BG172" t="str">
            <v>OPTIMO</v>
          </cell>
          <cell r="BH172">
            <v>23527</v>
          </cell>
          <cell r="BI172">
            <v>23527</v>
          </cell>
          <cell r="BJ172">
            <v>23527</v>
          </cell>
          <cell r="BK172">
            <v>1</v>
          </cell>
          <cell r="BL172" t="str">
            <v>OPTIMO</v>
          </cell>
        </row>
        <row r="173">
          <cell r="C173" t="str">
            <v>MPM1-01 Bogotá</v>
          </cell>
          <cell r="D173">
            <v>28836</v>
          </cell>
          <cell r="E173">
            <v>0</v>
          </cell>
          <cell r="F173">
            <v>28836</v>
          </cell>
          <cell r="G173" t="str">
            <v>NA</v>
          </cell>
          <cell r="H173" t="str">
            <v>NA</v>
          </cell>
          <cell r="I173" t="str">
            <v>NA</v>
          </cell>
          <cell r="J173">
            <v>28867</v>
          </cell>
          <cell r="K173">
            <v>28836</v>
          </cell>
          <cell r="L173">
            <v>28867</v>
          </cell>
          <cell r="M173">
            <v>1.0010750450825356</v>
          </cell>
          <cell r="N173" t="str">
            <v>OPTIMO</v>
          </cell>
          <cell r="O173">
            <v>28872</v>
          </cell>
          <cell r="P173">
            <v>28836</v>
          </cell>
          <cell r="Q173">
            <v>28872</v>
          </cell>
          <cell r="R173">
            <v>1.0012484394506866</v>
          </cell>
          <cell r="S173" t="str">
            <v>OPTIMO</v>
          </cell>
          <cell r="T173">
            <v>28841</v>
          </cell>
          <cell r="U173">
            <v>28836</v>
          </cell>
          <cell r="V173">
            <v>28841</v>
          </cell>
          <cell r="W173">
            <v>1.000173394368151</v>
          </cell>
          <cell r="X173" t="str">
            <v>OPTIMO</v>
          </cell>
          <cell r="Y173">
            <v>28841</v>
          </cell>
          <cell r="Z173">
            <v>28841</v>
          </cell>
          <cell r="AA173">
            <v>28841</v>
          </cell>
          <cell r="AB173">
            <v>1</v>
          </cell>
          <cell r="AC173" t="str">
            <v>OPTIMO</v>
          </cell>
          <cell r="AD173">
            <v>28841</v>
          </cell>
          <cell r="AE173">
            <v>28841</v>
          </cell>
          <cell r="AF173">
            <v>28841</v>
          </cell>
          <cell r="AG173">
            <v>1</v>
          </cell>
          <cell r="AH173" t="str">
            <v>OPTIMO</v>
          </cell>
          <cell r="AI173">
            <v>28836</v>
          </cell>
          <cell r="AJ173">
            <v>28841</v>
          </cell>
          <cell r="AK173">
            <v>28836</v>
          </cell>
          <cell r="AL173">
            <v>0.99982663569224373</v>
          </cell>
          <cell r="AM173" t="str">
            <v>OPTIMO</v>
          </cell>
          <cell r="AN173">
            <v>28836</v>
          </cell>
          <cell r="AO173">
            <v>28841</v>
          </cell>
          <cell r="AP173">
            <v>28836</v>
          </cell>
          <cell r="AQ173">
            <v>0.99982663569224373</v>
          </cell>
          <cell r="AR173" t="str">
            <v>OPTIMO</v>
          </cell>
          <cell r="AS173">
            <v>28836</v>
          </cell>
          <cell r="AT173">
            <v>28841</v>
          </cell>
          <cell r="AU173">
            <v>28836</v>
          </cell>
          <cell r="AV173">
            <v>0.99982663569224373</v>
          </cell>
          <cell r="AW173" t="str">
            <v>OPTIMO</v>
          </cell>
          <cell r="AX173">
            <v>17997</v>
          </cell>
          <cell r="AY173">
            <v>17997</v>
          </cell>
          <cell r="AZ173">
            <v>17997</v>
          </cell>
          <cell r="BA173">
            <v>1</v>
          </cell>
          <cell r="BB173" t="str">
            <v>OPTIMO</v>
          </cell>
          <cell r="BC173">
            <v>17997</v>
          </cell>
          <cell r="BD173">
            <v>17997</v>
          </cell>
          <cell r="BE173">
            <v>17997</v>
          </cell>
          <cell r="BF173">
            <v>1</v>
          </cell>
          <cell r="BG173" t="str">
            <v>OPTIMO</v>
          </cell>
          <cell r="BH173">
            <v>17997</v>
          </cell>
          <cell r="BI173">
            <v>17997</v>
          </cell>
          <cell r="BJ173">
            <v>17997</v>
          </cell>
          <cell r="BK173">
            <v>1</v>
          </cell>
          <cell r="BL173" t="str">
            <v>OPTIMO</v>
          </cell>
        </row>
        <row r="174">
          <cell r="C174" t="str">
            <v>MPM1-01 Bolivar</v>
          </cell>
          <cell r="D174">
            <v>39075</v>
          </cell>
          <cell r="E174">
            <v>0</v>
          </cell>
          <cell r="F174">
            <v>39075</v>
          </cell>
          <cell r="G174" t="str">
            <v>NA</v>
          </cell>
          <cell r="H174" t="str">
            <v>NA</v>
          </cell>
          <cell r="I174" t="str">
            <v>NA</v>
          </cell>
          <cell r="J174">
            <v>41227</v>
          </cell>
          <cell r="K174">
            <v>39075</v>
          </cell>
          <cell r="L174">
            <v>41227</v>
          </cell>
          <cell r="M174">
            <v>1.0550735764555341</v>
          </cell>
          <cell r="N174" t="str">
            <v>EN RIESGO</v>
          </cell>
          <cell r="O174">
            <v>52377</v>
          </cell>
          <cell r="P174">
            <v>39075</v>
          </cell>
          <cell r="Q174">
            <v>52377</v>
          </cell>
          <cell r="R174">
            <v>1.34042226487524</v>
          </cell>
          <cell r="S174" t="str">
            <v>EN RIESGO</v>
          </cell>
          <cell r="T174">
            <v>41143</v>
          </cell>
          <cell r="U174">
            <v>44570</v>
          </cell>
          <cell r="V174">
            <v>41143</v>
          </cell>
          <cell r="W174">
            <v>0.92310971505496975</v>
          </cell>
          <cell r="X174" t="str">
            <v>EN RIESGO</v>
          </cell>
          <cell r="Y174">
            <v>41143</v>
          </cell>
          <cell r="Z174">
            <v>40849</v>
          </cell>
          <cell r="AA174">
            <v>41143</v>
          </cell>
          <cell r="AB174">
            <v>1.0071972386104924</v>
          </cell>
          <cell r="AC174" t="str">
            <v>EN RIESGO</v>
          </cell>
          <cell r="AD174">
            <v>41143</v>
          </cell>
          <cell r="AE174">
            <v>40496</v>
          </cell>
          <cell r="AF174">
            <v>41143</v>
          </cell>
          <cell r="AG174">
            <v>1.0159768866060845</v>
          </cell>
          <cell r="AH174" t="str">
            <v>EN RIESGO</v>
          </cell>
          <cell r="AI174">
            <v>40817</v>
          </cell>
          <cell r="AJ174">
            <v>40496</v>
          </cell>
          <cell r="AK174">
            <v>40817</v>
          </cell>
          <cell r="AL174">
            <v>1.0079267088107466</v>
          </cell>
          <cell r="AM174" t="str">
            <v>EN RIESGO</v>
          </cell>
          <cell r="AN174">
            <v>40817</v>
          </cell>
          <cell r="AO174">
            <v>40496</v>
          </cell>
          <cell r="AP174">
            <v>40817</v>
          </cell>
          <cell r="AQ174">
            <v>1.0079267088107466</v>
          </cell>
          <cell r="AR174" t="str">
            <v>EN RIESGO</v>
          </cell>
          <cell r="AS174">
            <v>40817</v>
          </cell>
          <cell r="AT174">
            <v>40496</v>
          </cell>
          <cell r="AU174">
            <v>40817</v>
          </cell>
          <cell r="AV174">
            <v>1.0079267088107466</v>
          </cell>
          <cell r="AW174" t="str">
            <v>EN RIESGO</v>
          </cell>
          <cell r="AX174">
            <v>39037</v>
          </cell>
          <cell r="AY174">
            <v>39037</v>
          </cell>
          <cell r="AZ174">
            <v>39037</v>
          </cell>
          <cell r="BA174">
            <v>1</v>
          </cell>
          <cell r="BB174" t="str">
            <v>OPTIMO</v>
          </cell>
          <cell r="BC174">
            <v>39037</v>
          </cell>
          <cell r="BD174">
            <v>39037</v>
          </cell>
          <cell r="BE174">
            <v>39037</v>
          </cell>
          <cell r="BF174">
            <v>1</v>
          </cell>
          <cell r="BG174" t="str">
            <v>OPTIMO</v>
          </cell>
          <cell r="BH174">
            <v>39037</v>
          </cell>
          <cell r="BI174">
            <v>39037</v>
          </cell>
          <cell r="BJ174">
            <v>39037</v>
          </cell>
          <cell r="BK174">
            <v>1</v>
          </cell>
          <cell r="BL174" t="str">
            <v>OPTIMO</v>
          </cell>
        </row>
        <row r="175">
          <cell r="C175" t="str">
            <v>MPM1-01 Boyacá</v>
          </cell>
          <cell r="D175">
            <v>18557</v>
          </cell>
          <cell r="E175">
            <v>0</v>
          </cell>
          <cell r="F175">
            <v>18557</v>
          </cell>
          <cell r="G175" t="str">
            <v>NA</v>
          </cell>
          <cell r="H175" t="str">
            <v>NA</v>
          </cell>
          <cell r="I175" t="str">
            <v>NA</v>
          </cell>
          <cell r="J175">
            <v>18813</v>
          </cell>
          <cell r="K175">
            <v>18557</v>
          </cell>
          <cell r="L175">
            <v>18813</v>
          </cell>
          <cell r="M175">
            <v>1.0137953332974079</v>
          </cell>
          <cell r="N175" t="str">
            <v>EN RIESGO</v>
          </cell>
          <cell r="O175">
            <v>18839</v>
          </cell>
          <cell r="P175">
            <v>18557</v>
          </cell>
          <cell r="Q175">
            <v>18839</v>
          </cell>
          <cell r="R175">
            <v>1.0151964218354259</v>
          </cell>
          <cell r="S175" t="str">
            <v>EN RIESGO</v>
          </cell>
          <cell r="T175">
            <v>18814</v>
          </cell>
          <cell r="U175">
            <v>19076</v>
          </cell>
          <cell r="V175">
            <v>18814</v>
          </cell>
          <cell r="W175">
            <v>0.9862654644579576</v>
          </cell>
          <cell r="X175" t="str">
            <v>ADECUADO</v>
          </cell>
          <cell r="Y175">
            <v>18814</v>
          </cell>
          <cell r="Z175">
            <v>18806</v>
          </cell>
          <cell r="AA175">
            <v>18814</v>
          </cell>
          <cell r="AB175">
            <v>1.0004253961501648</v>
          </cell>
          <cell r="AC175" t="str">
            <v>OPTIMO</v>
          </cell>
          <cell r="AD175">
            <v>18814</v>
          </cell>
          <cell r="AE175">
            <v>18674</v>
          </cell>
          <cell r="AF175">
            <v>18814</v>
          </cell>
          <cell r="AG175">
            <v>1.0074970547284996</v>
          </cell>
          <cell r="AH175" t="str">
            <v>EN RIESGO</v>
          </cell>
          <cell r="AI175">
            <v>17211</v>
          </cell>
          <cell r="AJ175">
            <v>18674</v>
          </cell>
          <cell r="AK175">
            <v>17211</v>
          </cell>
          <cell r="AL175">
            <v>0.92165577808718002</v>
          </cell>
          <cell r="AM175" t="str">
            <v>EN RIESGO</v>
          </cell>
          <cell r="AN175">
            <v>17211</v>
          </cell>
          <cell r="AO175">
            <v>18674</v>
          </cell>
          <cell r="AP175">
            <v>17211</v>
          </cell>
          <cell r="AQ175">
            <v>0.92165577808718002</v>
          </cell>
          <cell r="AR175" t="str">
            <v>EN RIESGO</v>
          </cell>
          <cell r="AS175">
            <v>17211</v>
          </cell>
          <cell r="AT175">
            <v>18674</v>
          </cell>
          <cell r="AU175">
            <v>17211</v>
          </cell>
          <cell r="AV175">
            <v>0.92165577808718002</v>
          </cell>
          <cell r="AW175" t="str">
            <v>EN RIESGO</v>
          </cell>
          <cell r="AX175">
            <v>18247</v>
          </cell>
          <cell r="AY175">
            <v>18247</v>
          </cell>
          <cell r="AZ175">
            <v>18247</v>
          </cell>
          <cell r="BA175">
            <v>1</v>
          </cell>
          <cell r="BB175" t="str">
            <v>OPTIMO</v>
          </cell>
          <cell r="BC175">
            <v>18133</v>
          </cell>
          <cell r="BD175">
            <v>18133</v>
          </cell>
          <cell r="BE175">
            <v>18133</v>
          </cell>
          <cell r="BF175">
            <v>1</v>
          </cell>
          <cell r="BG175" t="str">
            <v>OPTIMO</v>
          </cell>
          <cell r="BH175">
            <v>18133</v>
          </cell>
          <cell r="BI175">
            <v>18133</v>
          </cell>
          <cell r="BJ175">
            <v>18133</v>
          </cell>
          <cell r="BK175">
            <v>1</v>
          </cell>
          <cell r="BL175" t="str">
            <v>OPTIMO</v>
          </cell>
        </row>
        <row r="176">
          <cell r="C176" t="str">
            <v>MPM1-01 Caldas</v>
          </cell>
          <cell r="D176">
            <v>3782</v>
          </cell>
          <cell r="E176">
            <v>0</v>
          </cell>
          <cell r="F176">
            <v>3782</v>
          </cell>
          <cell r="G176" t="str">
            <v>NA</v>
          </cell>
          <cell r="H176" t="str">
            <v>NA</v>
          </cell>
          <cell r="I176" t="str">
            <v>NA</v>
          </cell>
          <cell r="J176">
            <v>3782</v>
          </cell>
          <cell r="K176">
            <v>3782</v>
          </cell>
          <cell r="L176">
            <v>3782</v>
          </cell>
          <cell r="M176">
            <v>1</v>
          </cell>
          <cell r="N176" t="str">
            <v>OPTIMO</v>
          </cell>
          <cell r="O176">
            <v>3824</v>
          </cell>
          <cell r="P176">
            <v>3782</v>
          </cell>
          <cell r="Q176">
            <v>3824</v>
          </cell>
          <cell r="R176">
            <v>1.0111052353252248</v>
          </cell>
          <cell r="S176" t="str">
            <v>EN RIESGO</v>
          </cell>
          <cell r="T176">
            <v>3782</v>
          </cell>
          <cell r="U176">
            <v>4523</v>
          </cell>
          <cell r="V176">
            <v>3782</v>
          </cell>
          <cell r="W176">
            <v>0.83617068317488397</v>
          </cell>
          <cell r="X176" t="str">
            <v>EN RIESGO</v>
          </cell>
          <cell r="Y176">
            <v>3782</v>
          </cell>
          <cell r="Z176">
            <v>4034</v>
          </cell>
          <cell r="AA176">
            <v>3782</v>
          </cell>
          <cell r="AB176">
            <v>0.93753098661378287</v>
          </cell>
          <cell r="AC176" t="str">
            <v>EN RIESGO</v>
          </cell>
          <cell r="AD176">
            <v>3782</v>
          </cell>
          <cell r="AE176">
            <v>3794</v>
          </cell>
          <cell r="AF176">
            <v>3782</v>
          </cell>
          <cell r="AG176">
            <v>0.99683711122825513</v>
          </cell>
          <cell r="AH176" t="str">
            <v>OPTIMO</v>
          </cell>
          <cell r="AI176">
            <v>3772</v>
          </cell>
          <cell r="AJ176">
            <v>3794</v>
          </cell>
          <cell r="AK176">
            <v>3772</v>
          </cell>
          <cell r="AL176">
            <v>0.99420137058513447</v>
          </cell>
          <cell r="AM176" t="str">
            <v>ADECUADO</v>
          </cell>
          <cell r="AN176">
            <v>3772</v>
          </cell>
          <cell r="AO176">
            <v>3794</v>
          </cell>
          <cell r="AP176">
            <v>3772</v>
          </cell>
          <cell r="AQ176">
            <v>0.99420137058513447</v>
          </cell>
          <cell r="AR176" t="str">
            <v>ADECUADO</v>
          </cell>
          <cell r="AS176">
            <v>3772</v>
          </cell>
          <cell r="AT176">
            <v>3794</v>
          </cell>
          <cell r="AU176">
            <v>3772</v>
          </cell>
          <cell r="AV176">
            <v>0.99420137058513447</v>
          </cell>
          <cell r="AW176" t="str">
            <v>ADECUADO</v>
          </cell>
          <cell r="AX176">
            <v>3782</v>
          </cell>
          <cell r="AY176">
            <v>3782</v>
          </cell>
          <cell r="AZ176">
            <v>3782</v>
          </cell>
          <cell r="BA176">
            <v>1</v>
          </cell>
          <cell r="BB176" t="str">
            <v>OPTIMO</v>
          </cell>
          <cell r="BC176">
            <v>3784</v>
          </cell>
          <cell r="BD176">
            <v>3784</v>
          </cell>
          <cell r="BE176">
            <v>3784</v>
          </cell>
          <cell r="BF176">
            <v>1</v>
          </cell>
          <cell r="BG176" t="str">
            <v>OPTIMO</v>
          </cell>
          <cell r="BH176">
            <v>3784</v>
          </cell>
          <cell r="BI176">
            <v>3784</v>
          </cell>
          <cell r="BJ176">
            <v>3784</v>
          </cell>
          <cell r="BK176">
            <v>1</v>
          </cell>
          <cell r="BL176" t="str">
            <v>OPTIMO</v>
          </cell>
        </row>
        <row r="177">
          <cell r="C177" t="str">
            <v>MPM1-01 Caquetá</v>
          </cell>
          <cell r="D177">
            <v>14397</v>
          </cell>
          <cell r="E177">
            <v>0</v>
          </cell>
          <cell r="F177">
            <v>14397</v>
          </cell>
          <cell r="G177" t="str">
            <v>NA</v>
          </cell>
          <cell r="H177" t="str">
            <v>NA</v>
          </cell>
          <cell r="I177" t="str">
            <v>NA</v>
          </cell>
          <cell r="J177">
            <v>13739</v>
          </cell>
          <cell r="K177">
            <v>14397</v>
          </cell>
          <cell r="L177">
            <v>13739</v>
          </cell>
          <cell r="M177">
            <v>0.95429603389595052</v>
          </cell>
          <cell r="N177" t="str">
            <v>ADECUADO</v>
          </cell>
          <cell r="O177">
            <v>13772</v>
          </cell>
          <cell r="P177">
            <v>14397</v>
          </cell>
          <cell r="Q177">
            <v>13772</v>
          </cell>
          <cell r="R177">
            <v>0.95658817809265817</v>
          </cell>
          <cell r="S177" t="str">
            <v>ADECUADO</v>
          </cell>
          <cell r="T177">
            <v>13679</v>
          </cell>
          <cell r="U177">
            <v>14551</v>
          </cell>
          <cell r="V177">
            <v>13679</v>
          </cell>
          <cell r="W177">
            <v>0.94007284722699469</v>
          </cell>
          <cell r="X177" t="str">
            <v>EN RIESGO</v>
          </cell>
          <cell r="Y177">
            <v>13679</v>
          </cell>
          <cell r="Z177">
            <v>13699</v>
          </cell>
          <cell r="AA177">
            <v>13679</v>
          </cell>
          <cell r="AB177">
            <v>0.99854003941893565</v>
          </cell>
          <cell r="AC177" t="str">
            <v>OPTIMO</v>
          </cell>
          <cell r="AD177">
            <v>13679</v>
          </cell>
          <cell r="AE177">
            <v>13699</v>
          </cell>
          <cell r="AF177">
            <v>13679</v>
          </cell>
          <cell r="AG177">
            <v>0.99854003941893565</v>
          </cell>
          <cell r="AH177" t="str">
            <v>OPTIMO</v>
          </cell>
          <cell r="AI177">
            <v>13570</v>
          </cell>
          <cell r="AJ177">
            <v>13761</v>
          </cell>
          <cell r="AK177">
            <v>13570</v>
          </cell>
          <cell r="AL177">
            <v>0.98612019475328827</v>
          </cell>
          <cell r="AM177" t="str">
            <v>ADECUADO</v>
          </cell>
          <cell r="AN177">
            <v>13570</v>
          </cell>
          <cell r="AO177">
            <v>13761</v>
          </cell>
          <cell r="AP177">
            <v>13570</v>
          </cell>
          <cell r="AQ177">
            <v>0.98612019475328827</v>
          </cell>
          <cell r="AR177" t="str">
            <v>ADECUADO</v>
          </cell>
          <cell r="AS177">
            <v>13570</v>
          </cell>
          <cell r="AT177">
            <v>13761</v>
          </cell>
          <cell r="AU177">
            <v>13570</v>
          </cell>
          <cell r="AV177">
            <v>0.98612019475328827</v>
          </cell>
          <cell r="AW177" t="str">
            <v>ADECUADO</v>
          </cell>
          <cell r="AX177">
            <v>12617</v>
          </cell>
          <cell r="AY177">
            <v>12617</v>
          </cell>
          <cell r="AZ177">
            <v>12617</v>
          </cell>
          <cell r="BA177">
            <v>1</v>
          </cell>
          <cell r="BB177" t="str">
            <v>OPTIMO</v>
          </cell>
          <cell r="BC177">
            <v>12617</v>
          </cell>
          <cell r="BD177">
            <v>12617</v>
          </cell>
          <cell r="BE177">
            <v>12617</v>
          </cell>
          <cell r="BF177">
            <v>1</v>
          </cell>
          <cell r="BG177" t="str">
            <v>OPTIMO</v>
          </cell>
          <cell r="BH177">
            <v>12617</v>
          </cell>
          <cell r="BI177">
            <v>12617</v>
          </cell>
          <cell r="BJ177">
            <v>12617</v>
          </cell>
          <cell r="BK177">
            <v>1</v>
          </cell>
          <cell r="BL177" t="str">
            <v>OPTIMO</v>
          </cell>
        </row>
        <row r="178">
          <cell r="C178" t="str">
            <v>MPM1-01 Cauca</v>
          </cell>
          <cell r="D178">
            <v>18108</v>
          </cell>
          <cell r="E178">
            <v>0</v>
          </cell>
          <cell r="F178">
            <v>18108</v>
          </cell>
          <cell r="G178" t="str">
            <v>NA</v>
          </cell>
          <cell r="H178" t="str">
            <v>NA</v>
          </cell>
          <cell r="I178" t="str">
            <v>NA</v>
          </cell>
          <cell r="J178">
            <v>18108</v>
          </cell>
          <cell r="K178">
            <v>18108</v>
          </cell>
          <cell r="L178">
            <v>18108</v>
          </cell>
          <cell r="M178">
            <v>1</v>
          </cell>
          <cell r="N178" t="str">
            <v>OPTIMO</v>
          </cell>
          <cell r="O178">
            <v>19179</v>
          </cell>
          <cell r="P178">
            <v>18108</v>
          </cell>
          <cell r="Q178">
            <v>19179</v>
          </cell>
          <cell r="R178">
            <v>1.0591451292246521</v>
          </cell>
          <cell r="S178" t="str">
            <v>EN RIESGO</v>
          </cell>
          <cell r="T178">
            <v>18961</v>
          </cell>
          <cell r="U178">
            <v>23379</v>
          </cell>
          <cell r="V178">
            <v>18961</v>
          </cell>
          <cell r="W178">
            <v>0.81102699003379097</v>
          </cell>
          <cell r="X178" t="str">
            <v>EN RIESGO</v>
          </cell>
          <cell r="Y178">
            <v>18961</v>
          </cell>
          <cell r="Z178">
            <v>19197</v>
          </cell>
          <cell r="AA178">
            <v>18961</v>
          </cell>
          <cell r="AB178">
            <v>0.98770641246028024</v>
          </cell>
          <cell r="AC178" t="str">
            <v>ADECUADO</v>
          </cell>
          <cell r="AD178">
            <v>18961</v>
          </cell>
          <cell r="AE178">
            <v>18078</v>
          </cell>
          <cell r="AF178">
            <v>18961</v>
          </cell>
          <cell r="AG178">
            <v>1.0488438986613564</v>
          </cell>
          <cell r="AH178" t="str">
            <v>EN RIESGO</v>
          </cell>
          <cell r="AI178">
            <v>17234</v>
          </cell>
          <cell r="AJ178">
            <v>18078</v>
          </cell>
          <cell r="AK178">
            <v>17234</v>
          </cell>
          <cell r="AL178">
            <v>0.95331341962606486</v>
          </cell>
          <cell r="AM178" t="str">
            <v>ADECUADO</v>
          </cell>
          <cell r="AN178">
            <v>17234</v>
          </cell>
          <cell r="AO178">
            <v>18078</v>
          </cell>
          <cell r="AP178">
            <v>17234</v>
          </cell>
          <cell r="AQ178">
            <v>0.95331341962606486</v>
          </cell>
          <cell r="AR178" t="str">
            <v>ADECUADO</v>
          </cell>
          <cell r="AS178">
            <v>17234</v>
          </cell>
          <cell r="AT178">
            <v>18078</v>
          </cell>
          <cell r="AU178">
            <v>17234</v>
          </cell>
          <cell r="AV178">
            <v>0.95331341962606486</v>
          </cell>
          <cell r="AW178" t="str">
            <v>ADECUADO</v>
          </cell>
          <cell r="AX178">
            <v>18108</v>
          </cell>
          <cell r="AY178">
            <v>18108</v>
          </cell>
          <cell r="AZ178">
            <v>18108</v>
          </cell>
          <cell r="BA178">
            <v>1</v>
          </cell>
          <cell r="BB178" t="str">
            <v>OPTIMO</v>
          </cell>
          <cell r="BC178">
            <v>18108</v>
          </cell>
          <cell r="BD178">
            <v>18108</v>
          </cell>
          <cell r="BE178">
            <v>18108</v>
          </cell>
          <cell r="BF178">
            <v>1</v>
          </cell>
          <cell r="BG178" t="str">
            <v>OPTIMO</v>
          </cell>
          <cell r="BH178">
            <v>18108</v>
          </cell>
          <cell r="BI178">
            <v>18108</v>
          </cell>
          <cell r="BJ178">
            <v>18108</v>
          </cell>
          <cell r="BK178">
            <v>1</v>
          </cell>
          <cell r="BL178" t="str">
            <v>OPTIMO</v>
          </cell>
        </row>
        <row r="179">
          <cell r="C179" t="str">
            <v>MPM1-01 Cesar</v>
          </cell>
          <cell r="D179">
            <v>33308</v>
          </cell>
          <cell r="E179">
            <v>0</v>
          </cell>
          <cell r="F179">
            <v>33308</v>
          </cell>
          <cell r="G179" t="str">
            <v>NA</v>
          </cell>
          <cell r="H179" t="str">
            <v>NA</v>
          </cell>
          <cell r="I179" t="str">
            <v>NA</v>
          </cell>
          <cell r="J179">
            <v>33306</v>
          </cell>
          <cell r="K179">
            <v>33308</v>
          </cell>
          <cell r="L179">
            <v>33306</v>
          </cell>
          <cell r="M179">
            <v>0.99993995436531768</v>
          </cell>
          <cell r="N179" t="str">
            <v>OPTIMO</v>
          </cell>
          <cell r="O179">
            <v>33369</v>
          </cell>
          <cell r="P179">
            <v>33308</v>
          </cell>
          <cell r="Q179">
            <v>33369</v>
          </cell>
          <cell r="R179">
            <v>1.0018313918578119</v>
          </cell>
          <cell r="S179" t="str">
            <v>OPTIMO</v>
          </cell>
          <cell r="T179">
            <v>33324</v>
          </cell>
          <cell r="U179">
            <v>33308</v>
          </cell>
          <cell r="V179">
            <v>33324</v>
          </cell>
          <cell r="W179">
            <v>1.000480365077459</v>
          </cell>
          <cell r="X179" t="str">
            <v>OPTIMO</v>
          </cell>
          <cell r="Y179">
            <v>33324</v>
          </cell>
          <cell r="Z179">
            <v>32972</v>
          </cell>
          <cell r="AA179">
            <v>33324</v>
          </cell>
          <cell r="AB179">
            <v>1.0106757248574547</v>
          </cell>
          <cell r="AC179" t="str">
            <v>EN RIESGO</v>
          </cell>
          <cell r="AD179">
            <v>33324</v>
          </cell>
          <cell r="AE179">
            <v>32972</v>
          </cell>
          <cell r="AF179">
            <v>33324</v>
          </cell>
          <cell r="AG179">
            <v>1.0106757248574547</v>
          </cell>
          <cell r="AH179" t="str">
            <v>EN RIESGO</v>
          </cell>
          <cell r="AI179">
            <v>32720</v>
          </cell>
          <cell r="AJ179">
            <v>32972</v>
          </cell>
          <cell r="AK179">
            <v>32720</v>
          </cell>
          <cell r="AL179">
            <v>0.99235715152250392</v>
          </cell>
          <cell r="AM179" t="str">
            <v>ADECUADO</v>
          </cell>
          <cell r="AN179">
            <v>32720</v>
          </cell>
          <cell r="AO179">
            <v>32972</v>
          </cell>
          <cell r="AP179">
            <v>32720</v>
          </cell>
          <cell r="AQ179">
            <v>0.99235715152250392</v>
          </cell>
          <cell r="AR179" t="str">
            <v>ADECUADO</v>
          </cell>
          <cell r="AS179">
            <v>32720</v>
          </cell>
          <cell r="AT179">
            <v>32972</v>
          </cell>
          <cell r="AU179">
            <v>32720</v>
          </cell>
          <cell r="AV179">
            <v>0.99235715152250392</v>
          </cell>
          <cell r="AW179" t="str">
            <v>ADECUADO</v>
          </cell>
          <cell r="AX179">
            <v>31808</v>
          </cell>
          <cell r="AY179">
            <v>31808</v>
          </cell>
          <cell r="AZ179">
            <v>31808</v>
          </cell>
          <cell r="BA179">
            <v>1</v>
          </cell>
          <cell r="BB179" t="str">
            <v>OPTIMO</v>
          </cell>
          <cell r="BC179">
            <v>31808</v>
          </cell>
          <cell r="BD179">
            <v>31808</v>
          </cell>
          <cell r="BE179">
            <v>31808</v>
          </cell>
          <cell r="BF179">
            <v>1</v>
          </cell>
          <cell r="BG179" t="str">
            <v>OPTIMO</v>
          </cell>
          <cell r="BH179">
            <v>31808</v>
          </cell>
          <cell r="BI179">
            <v>31808</v>
          </cell>
          <cell r="BJ179">
            <v>31808</v>
          </cell>
          <cell r="BK179">
            <v>1</v>
          </cell>
          <cell r="BL179" t="str">
            <v>OPTIMO</v>
          </cell>
        </row>
        <row r="180">
          <cell r="C180" t="str">
            <v>MPM1-01 Cordoba</v>
          </cell>
          <cell r="D180">
            <v>43323</v>
          </cell>
          <cell r="E180">
            <v>0</v>
          </cell>
          <cell r="F180">
            <v>43323</v>
          </cell>
          <cell r="G180" t="str">
            <v>NA</v>
          </cell>
          <cell r="H180" t="str">
            <v>NA</v>
          </cell>
          <cell r="I180" t="str">
            <v>NA</v>
          </cell>
          <cell r="J180">
            <v>43307</v>
          </cell>
          <cell r="K180">
            <v>43323</v>
          </cell>
          <cell r="L180">
            <v>43307</v>
          </cell>
          <cell r="M180">
            <v>0.99963068116243103</v>
          </cell>
          <cell r="N180" t="str">
            <v>OPTIMO</v>
          </cell>
          <cell r="O180">
            <v>43307</v>
          </cell>
          <cell r="P180">
            <v>43323</v>
          </cell>
          <cell r="Q180">
            <v>43307</v>
          </cell>
          <cell r="R180">
            <v>0.99963068116243103</v>
          </cell>
          <cell r="S180" t="str">
            <v>OPTIMO</v>
          </cell>
          <cell r="T180">
            <v>43307</v>
          </cell>
          <cell r="U180">
            <v>45850</v>
          </cell>
          <cell r="V180">
            <v>43307</v>
          </cell>
          <cell r="W180">
            <v>0.9445365321701199</v>
          </cell>
          <cell r="X180" t="str">
            <v>OPTIMO</v>
          </cell>
          <cell r="Y180">
            <v>43307</v>
          </cell>
          <cell r="Z180">
            <v>43368</v>
          </cell>
          <cell r="AA180">
            <v>43307</v>
          </cell>
          <cell r="AB180">
            <v>0.99859343294595093</v>
          </cell>
          <cell r="AC180" t="str">
            <v>OPTIMO</v>
          </cell>
          <cell r="AD180">
            <v>43307</v>
          </cell>
          <cell r="AE180">
            <v>43368</v>
          </cell>
          <cell r="AF180">
            <v>43307</v>
          </cell>
          <cell r="AG180">
            <v>0.99859343294595093</v>
          </cell>
          <cell r="AH180" t="str">
            <v>OPTIMO</v>
          </cell>
          <cell r="AI180">
            <v>43349</v>
          </cell>
          <cell r="AJ180">
            <v>43368</v>
          </cell>
          <cell r="AK180">
            <v>43349</v>
          </cell>
          <cell r="AL180">
            <v>0.99956188895037812</v>
          </cell>
          <cell r="AM180" t="str">
            <v>OPTIMO</v>
          </cell>
          <cell r="AN180">
            <v>43349</v>
          </cell>
          <cell r="AO180">
            <v>43368</v>
          </cell>
          <cell r="AP180">
            <v>43349</v>
          </cell>
          <cell r="AQ180">
            <v>0.99956188895037812</v>
          </cell>
          <cell r="AR180" t="str">
            <v>OPTIMO</v>
          </cell>
          <cell r="AS180">
            <v>43349</v>
          </cell>
          <cell r="AT180">
            <v>43368</v>
          </cell>
          <cell r="AU180">
            <v>43349</v>
          </cell>
          <cell r="AV180">
            <v>0.99956188895037812</v>
          </cell>
          <cell r="AW180" t="str">
            <v>OPTIMO</v>
          </cell>
          <cell r="AX180">
            <v>42225</v>
          </cell>
          <cell r="AY180">
            <v>42225</v>
          </cell>
          <cell r="AZ180">
            <v>42225</v>
          </cell>
          <cell r="BA180">
            <v>1</v>
          </cell>
          <cell r="BB180" t="str">
            <v>OPTIMO</v>
          </cell>
          <cell r="BC180">
            <v>42225</v>
          </cell>
          <cell r="BD180">
            <v>42225</v>
          </cell>
          <cell r="BE180">
            <v>42225</v>
          </cell>
          <cell r="BF180">
            <v>1</v>
          </cell>
          <cell r="BG180" t="str">
            <v>OPTIMO</v>
          </cell>
          <cell r="BH180">
            <v>42225</v>
          </cell>
          <cell r="BI180">
            <v>42225</v>
          </cell>
          <cell r="BJ180">
            <v>42225</v>
          </cell>
          <cell r="BK180">
            <v>1</v>
          </cell>
          <cell r="BL180" t="str">
            <v>OPTIMO</v>
          </cell>
        </row>
        <row r="181">
          <cell r="C181" t="str">
            <v>MPM1-01 Cundinamarca</v>
          </cell>
          <cell r="D181">
            <v>26134</v>
          </cell>
          <cell r="E181">
            <v>0</v>
          </cell>
          <cell r="F181">
            <v>26134</v>
          </cell>
          <cell r="G181" t="str">
            <v>NA</v>
          </cell>
          <cell r="H181" t="str">
            <v>NA</v>
          </cell>
          <cell r="I181" t="str">
            <v>NA</v>
          </cell>
          <cell r="J181">
            <v>26184</v>
          </cell>
          <cell r="K181">
            <v>26134</v>
          </cell>
          <cell r="L181">
            <v>26184</v>
          </cell>
          <cell r="M181">
            <v>1.001913216499579</v>
          </cell>
          <cell r="N181" t="str">
            <v>OPTIMO</v>
          </cell>
          <cell r="O181">
            <v>26184</v>
          </cell>
          <cell r="P181">
            <v>26134</v>
          </cell>
          <cell r="Q181">
            <v>26184</v>
          </cell>
          <cell r="R181">
            <v>1.001913216499579</v>
          </cell>
          <cell r="S181" t="str">
            <v>OPTIMO</v>
          </cell>
          <cell r="T181">
            <v>26184</v>
          </cell>
          <cell r="U181">
            <v>26182</v>
          </cell>
          <cell r="V181">
            <v>26184</v>
          </cell>
          <cell r="W181">
            <v>1.0000763883584143</v>
          </cell>
          <cell r="X181" t="str">
            <v>OPTIMO</v>
          </cell>
          <cell r="Y181">
            <v>26184</v>
          </cell>
          <cell r="Z181">
            <v>26108</v>
          </cell>
          <cell r="AA181">
            <v>26184</v>
          </cell>
          <cell r="AB181">
            <v>1.0029109851386548</v>
          </cell>
          <cell r="AC181" t="str">
            <v>OPTIMO</v>
          </cell>
          <cell r="AD181">
            <v>26184</v>
          </cell>
          <cell r="AE181">
            <v>26088</v>
          </cell>
          <cell r="AF181">
            <v>26184</v>
          </cell>
          <cell r="AG181">
            <v>1.0036798528058877</v>
          </cell>
          <cell r="AH181" t="str">
            <v>OPTIMO</v>
          </cell>
          <cell r="AI181">
            <v>26118</v>
          </cell>
          <cell r="AJ181">
            <v>26088</v>
          </cell>
          <cell r="AK181">
            <v>26118</v>
          </cell>
          <cell r="AL181">
            <v>1.00114995400184</v>
          </cell>
          <cell r="AM181" t="str">
            <v>OPTIMO</v>
          </cell>
          <cell r="AN181">
            <v>26118</v>
          </cell>
          <cell r="AO181">
            <v>26088</v>
          </cell>
          <cell r="AP181">
            <v>26118</v>
          </cell>
          <cell r="AQ181">
            <v>1.00114995400184</v>
          </cell>
          <cell r="AR181" t="str">
            <v>OPTIMO</v>
          </cell>
          <cell r="AS181">
            <v>26118</v>
          </cell>
          <cell r="AT181">
            <v>26088</v>
          </cell>
          <cell r="AU181">
            <v>26118</v>
          </cell>
          <cell r="AV181">
            <v>1.00114995400184</v>
          </cell>
          <cell r="AW181" t="str">
            <v>OPTIMO</v>
          </cell>
          <cell r="AX181">
            <v>25998</v>
          </cell>
          <cell r="AY181">
            <v>25998</v>
          </cell>
          <cell r="AZ181">
            <v>25998</v>
          </cell>
          <cell r="BA181">
            <v>1</v>
          </cell>
          <cell r="BB181" t="str">
            <v>OPTIMO</v>
          </cell>
          <cell r="BC181">
            <v>25998</v>
          </cell>
          <cell r="BD181">
            <v>25998</v>
          </cell>
          <cell r="BE181">
            <v>25998</v>
          </cell>
          <cell r="BF181">
            <v>1</v>
          </cell>
          <cell r="BG181" t="str">
            <v>OPTIMO</v>
          </cell>
          <cell r="BH181">
            <v>25998</v>
          </cell>
          <cell r="BI181">
            <v>25998</v>
          </cell>
          <cell r="BJ181">
            <v>25998</v>
          </cell>
          <cell r="BK181">
            <v>1</v>
          </cell>
          <cell r="BL181" t="str">
            <v>OPTIMO</v>
          </cell>
        </row>
        <row r="182">
          <cell r="C182" t="str">
            <v>MPM1-01 Choco</v>
          </cell>
          <cell r="D182">
            <v>14915</v>
          </cell>
          <cell r="E182">
            <v>0</v>
          </cell>
          <cell r="F182">
            <v>14915</v>
          </cell>
          <cell r="G182" t="str">
            <v>NA</v>
          </cell>
          <cell r="H182" t="str">
            <v>NA</v>
          </cell>
          <cell r="I182" t="str">
            <v>NA</v>
          </cell>
          <cell r="J182">
            <v>14284</v>
          </cell>
          <cell r="K182">
            <v>14915</v>
          </cell>
          <cell r="L182">
            <v>14284</v>
          </cell>
          <cell r="M182">
            <v>0.95769359704994972</v>
          </cell>
          <cell r="N182" t="str">
            <v>ADECUADO</v>
          </cell>
          <cell r="O182">
            <v>14284</v>
          </cell>
          <cell r="P182">
            <v>14915</v>
          </cell>
          <cell r="Q182">
            <v>14284</v>
          </cell>
          <cell r="R182">
            <v>0.95769359704994972</v>
          </cell>
          <cell r="S182" t="str">
            <v>ADECUADO</v>
          </cell>
          <cell r="T182">
            <v>14011</v>
          </cell>
          <cell r="U182">
            <v>13911</v>
          </cell>
          <cell r="V182">
            <v>14011</v>
          </cell>
          <cell r="W182">
            <v>1.007188555819136</v>
          </cell>
          <cell r="X182" t="str">
            <v>EN RIESGO</v>
          </cell>
          <cell r="Y182">
            <v>14011</v>
          </cell>
          <cell r="Z182">
            <v>12083</v>
          </cell>
          <cell r="AA182">
            <v>14011</v>
          </cell>
          <cell r="AB182">
            <v>1.159563022428205</v>
          </cell>
          <cell r="AC182" t="str">
            <v>EN RIESGO</v>
          </cell>
          <cell r="AD182">
            <v>14011</v>
          </cell>
          <cell r="AE182">
            <v>12083</v>
          </cell>
          <cell r="AF182">
            <v>14011</v>
          </cell>
          <cell r="AG182">
            <v>1.159563022428205</v>
          </cell>
          <cell r="AH182" t="str">
            <v>EN RIESGO</v>
          </cell>
          <cell r="AI182">
            <v>12783</v>
          </cell>
          <cell r="AJ182">
            <v>13458</v>
          </cell>
          <cell r="AK182">
            <v>12783</v>
          </cell>
          <cell r="AL182">
            <v>0.94984395898350427</v>
          </cell>
          <cell r="AM182" t="str">
            <v>ADECUADO</v>
          </cell>
          <cell r="AN182">
            <v>12783</v>
          </cell>
          <cell r="AO182">
            <v>13458</v>
          </cell>
          <cell r="AP182">
            <v>12783</v>
          </cell>
          <cell r="AQ182">
            <v>0.94984395898350427</v>
          </cell>
          <cell r="AR182" t="str">
            <v>ADECUADO</v>
          </cell>
          <cell r="AS182">
            <v>12783</v>
          </cell>
          <cell r="AT182">
            <v>13458</v>
          </cell>
          <cell r="AU182">
            <v>12783</v>
          </cell>
          <cell r="AV182">
            <v>0.94984395898350427</v>
          </cell>
          <cell r="AW182" t="str">
            <v>ADECUADO</v>
          </cell>
          <cell r="AX182">
            <v>11243</v>
          </cell>
          <cell r="AY182">
            <v>11243</v>
          </cell>
          <cell r="AZ182">
            <v>11243</v>
          </cell>
          <cell r="BA182">
            <v>1</v>
          </cell>
          <cell r="BB182" t="str">
            <v>OPTIMO</v>
          </cell>
          <cell r="BC182">
            <v>11243</v>
          </cell>
          <cell r="BD182">
            <v>11243</v>
          </cell>
          <cell r="BE182">
            <v>11243</v>
          </cell>
          <cell r="BF182">
            <v>1</v>
          </cell>
          <cell r="BG182" t="str">
            <v>OPTIMO</v>
          </cell>
          <cell r="BH182">
            <v>11243</v>
          </cell>
          <cell r="BI182">
            <v>11243</v>
          </cell>
          <cell r="BJ182">
            <v>11243</v>
          </cell>
          <cell r="BK182">
            <v>1</v>
          </cell>
          <cell r="BL182" t="str">
            <v>OPTIMO</v>
          </cell>
        </row>
        <row r="183">
          <cell r="C183" t="str">
            <v>MPM1-01 Huila</v>
          </cell>
          <cell r="D183">
            <v>29395</v>
          </cell>
          <cell r="E183">
            <v>0</v>
          </cell>
          <cell r="F183">
            <v>29395</v>
          </cell>
          <cell r="G183" t="str">
            <v>NA</v>
          </cell>
          <cell r="H183" t="str">
            <v>NA</v>
          </cell>
          <cell r="I183" t="str">
            <v>NA</v>
          </cell>
          <cell r="J183">
            <v>29287</v>
          </cell>
          <cell r="K183">
            <v>29395</v>
          </cell>
          <cell r="L183">
            <v>29287</v>
          </cell>
          <cell r="M183">
            <v>0.99632590576628677</v>
          </cell>
          <cell r="N183" t="str">
            <v>OPTIMO</v>
          </cell>
          <cell r="O183">
            <v>29451</v>
          </cell>
          <cell r="P183">
            <v>29395</v>
          </cell>
          <cell r="Q183">
            <v>29451</v>
          </cell>
          <cell r="R183">
            <v>1.0019050858989624</v>
          </cell>
          <cell r="S183" t="str">
            <v>OPTIMO</v>
          </cell>
          <cell r="T183">
            <v>29310</v>
          </cell>
          <cell r="U183">
            <v>30987</v>
          </cell>
          <cell r="V183">
            <v>29310</v>
          </cell>
          <cell r="W183">
            <v>0.94588053054506727</v>
          </cell>
          <cell r="X183" t="str">
            <v>ADECUADO</v>
          </cell>
          <cell r="Y183">
            <v>29310</v>
          </cell>
          <cell r="Z183">
            <v>29659</v>
          </cell>
          <cell r="AA183">
            <v>29310</v>
          </cell>
          <cell r="AB183">
            <v>0.98823291412387471</v>
          </cell>
          <cell r="AC183" t="str">
            <v>ADECUADO</v>
          </cell>
          <cell r="AD183">
            <v>29310</v>
          </cell>
          <cell r="AE183">
            <v>28922</v>
          </cell>
          <cell r="AF183">
            <v>29310</v>
          </cell>
          <cell r="AG183">
            <v>1.0134153931263399</v>
          </cell>
          <cell r="AH183" t="str">
            <v>EN RIESGO</v>
          </cell>
          <cell r="AI183">
            <v>28842</v>
          </cell>
          <cell r="AJ183">
            <v>28922</v>
          </cell>
          <cell r="AK183">
            <v>28842</v>
          </cell>
          <cell r="AL183">
            <v>0.99723393956157946</v>
          </cell>
          <cell r="AM183" t="str">
            <v>OPTIMO</v>
          </cell>
          <cell r="AN183">
            <v>28842</v>
          </cell>
          <cell r="AO183">
            <v>28922</v>
          </cell>
          <cell r="AP183">
            <v>28842</v>
          </cell>
          <cell r="AQ183">
            <v>0.99723393956157946</v>
          </cell>
          <cell r="AR183" t="str">
            <v>OPTIMO</v>
          </cell>
          <cell r="AS183">
            <v>28842</v>
          </cell>
          <cell r="AT183">
            <v>28922</v>
          </cell>
          <cell r="AU183">
            <v>28842</v>
          </cell>
          <cell r="AV183">
            <v>0.99723393956157946</v>
          </cell>
          <cell r="AW183" t="str">
            <v>OPTIMO</v>
          </cell>
          <cell r="AX183">
            <v>24580</v>
          </cell>
          <cell r="AY183">
            <v>24580</v>
          </cell>
          <cell r="AZ183">
            <v>24580</v>
          </cell>
          <cell r="BA183">
            <v>1</v>
          </cell>
          <cell r="BB183" t="str">
            <v>OPTIMO</v>
          </cell>
          <cell r="BC183">
            <v>24580</v>
          </cell>
          <cell r="BD183">
            <v>24580</v>
          </cell>
          <cell r="BE183">
            <v>24580</v>
          </cell>
          <cell r="BF183">
            <v>1</v>
          </cell>
          <cell r="BG183" t="str">
            <v>OPTIMO</v>
          </cell>
          <cell r="BH183">
            <v>24580</v>
          </cell>
          <cell r="BI183">
            <v>24580</v>
          </cell>
          <cell r="BJ183">
            <v>24580</v>
          </cell>
          <cell r="BK183">
            <v>1</v>
          </cell>
          <cell r="BL183" t="str">
            <v>OPTIMO</v>
          </cell>
        </row>
        <row r="184">
          <cell r="C184" t="str">
            <v>MPM1-01 Guajira</v>
          </cell>
          <cell r="D184">
            <v>31422</v>
          </cell>
          <cell r="E184">
            <v>0</v>
          </cell>
          <cell r="F184">
            <v>31422</v>
          </cell>
          <cell r="G184" t="str">
            <v>NA</v>
          </cell>
          <cell r="H184" t="str">
            <v>NA</v>
          </cell>
          <cell r="I184" t="str">
            <v>NA</v>
          </cell>
          <cell r="J184">
            <v>31122</v>
          </cell>
          <cell r="K184">
            <v>31422</v>
          </cell>
          <cell r="L184">
            <v>31122</v>
          </cell>
          <cell r="M184">
            <v>0.99045254916937175</v>
          </cell>
          <cell r="N184" t="str">
            <v>ADECUADO</v>
          </cell>
          <cell r="O184">
            <v>33222</v>
          </cell>
          <cell r="P184">
            <v>31422</v>
          </cell>
          <cell r="Q184">
            <v>33222</v>
          </cell>
          <cell r="R184">
            <v>1.0572847049837693</v>
          </cell>
          <cell r="S184" t="str">
            <v>EN RIESGO</v>
          </cell>
          <cell r="T184">
            <v>31422</v>
          </cell>
          <cell r="U184">
            <v>31422</v>
          </cell>
          <cell r="V184">
            <v>31422</v>
          </cell>
          <cell r="W184">
            <v>1</v>
          </cell>
          <cell r="X184" t="str">
            <v>OPTIMO</v>
          </cell>
          <cell r="Y184">
            <v>31422</v>
          </cell>
          <cell r="Z184">
            <v>31422</v>
          </cell>
          <cell r="AA184">
            <v>31422</v>
          </cell>
          <cell r="AB184">
            <v>1</v>
          </cell>
          <cell r="AC184" t="str">
            <v>OPTIMO</v>
          </cell>
          <cell r="AD184">
            <v>31422</v>
          </cell>
          <cell r="AE184">
            <v>31132</v>
          </cell>
          <cell r="AF184">
            <v>31422</v>
          </cell>
          <cell r="AG184">
            <v>1.0093151740973918</v>
          </cell>
          <cell r="AH184" t="str">
            <v>EN RIESGO</v>
          </cell>
          <cell r="AI184">
            <v>31422</v>
          </cell>
          <cell r="AJ184">
            <v>31132</v>
          </cell>
          <cell r="AK184">
            <v>31422</v>
          </cell>
          <cell r="AL184">
            <v>1.0093151740973918</v>
          </cell>
          <cell r="AM184" t="str">
            <v>EN RIESGO</v>
          </cell>
          <cell r="AN184">
            <v>31422</v>
          </cell>
          <cell r="AO184">
            <v>31132</v>
          </cell>
          <cell r="AP184">
            <v>31422</v>
          </cell>
          <cell r="AQ184">
            <v>1.0093151740973918</v>
          </cell>
          <cell r="AR184" t="str">
            <v>EN RIESGO</v>
          </cell>
          <cell r="AS184">
            <v>31422</v>
          </cell>
          <cell r="AT184">
            <v>31132</v>
          </cell>
          <cell r="AU184">
            <v>31422</v>
          </cell>
          <cell r="AV184">
            <v>1.0093151740973918</v>
          </cell>
          <cell r="AW184" t="str">
            <v>EN RIESGO</v>
          </cell>
          <cell r="AX184">
            <v>31422</v>
          </cell>
          <cell r="AY184">
            <v>31422</v>
          </cell>
          <cell r="AZ184">
            <v>31422</v>
          </cell>
          <cell r="BA184">
            <v>1</v>
          </cell>
          <cell r="BB184" t="str">
            <v>OPTIMO</v>
          </cell>
          <cell r="BC184">
            <v>31422</v>
          </cell>
          <cell r="BD184">
            <v>31422</v>
          </cell>
          <cell r="BE184">
            <v>31422</v>
          </cell>
          <cell r="BF184">
            <v>1</v>
          </cell>
          <cell r="BG184" t="str">
            <v>OPTIMO</v>
          </cell>
          <cell r="BH184">
            <v>31422</v>
          </cell>
          <cell r="BI184">
            <v>31422</v>
          </cell>
          <cell r="BJ184">
            <v>31422</v>
          </cell>
          <cell r="BK184">
            <v>1</v>
          </cell>
          <cell r="BL184" t="str">
            <v>OPTIMO</v>
          </cell>
        </row>
        <row r="185">
          <cell r="C185" t="str">
            <v>MPM1-01 Magdalena</v>
          </cell>
          <cell r="D185">
            <v>26535</v>
          </cell>
          <cell r="E185">
            <v>0</v>
          </cell>
          <cell r="F185">
            <v>26535</v>
          </cell>
          <cell r="G185" t="str">
            <v>NA</v>
          </cell>
          <cell r="H185" t="str">
            <v>NA</v>
          </cell>
          <cell r="I185" t="str">
            <v>NA</v>
          </cell>
          <cell r="J185">
            <v>26525</v>
          </cell>
          <cell r="K185">
            <v>26535</v>
          </cell>
          <cell r="L185">
            <v>26525</v>
          </cell>
          <cell r="M185">
            <v>0.99962313925004709</v>
          </cell>
          <cell r="N185" t="str">
            <v>OPTIMO</v>
          </cell>
          <cell r="O185">
            <v>26654</v>
          </cell>
          <cell r="P185">
            <v>26535</v>
          </cell>
          <cell r="Q185">
            <v>26654</v>
          </cell>
          <cell r="R185">
            <v>1.0044846429244394</v>
          </cell>
          <cell r="S185" t="str">
            <v>OPTIMO</v>
          </cell>
          <cell r="T185">
            <v>26535</v>
          </cell>
          <cell r="U185">
            <v>30847</v>
          </cell>
          <cell r="V185">
            <v>26535</v>
          </cell>
          <cell r="W185">
            <v>0.86021331085680941</v>
          </cell>
          <cell r="X185" t="str">
            <v>EN RIESGO</v>
          </cell>
          <cell r="Y185">
            <v>26535</v>
          </cell>
          <cell r="Z185">
            <v>25998</v>
          </cell>
          <cell r="AA185">
            <v>26535</v>
          </cell>
          <cell r="AB185">
            <v>1.020655435033464</v>
          </cell>
          <cell r="AC185" t="str">
            <v>EN RIESGO</v>
          </cell>
          <cell r="AD185">
            <v>26535</v>
          </cell>
          <cell r="AE185">
            <v>25584</v>
          </cell>
          <cell r="AF185">
            <v>26535</v>
          </cell>
          <cell r="AG185">
            <v>1.0371716697936211</v>
          </cell>
          <cell r="AH185" t="str">
            <v>EN RIESGO</v>
          </cell>
          <cell r="AI185">
            <v>25589</v>
          </cell>
          <cell r="AJ185">
            <v>25584</v>
          </cell>
          <cell r="AK185">
            <v>25589</v>
          </cell>
          <cell r="AL185">
            <v>1.0001954346466542</v>
          </cell>
          <cell r="AM185" t="str">
            <v>OPTIMO</v>
          </cell>
          <cell r="AN185">
            <v>25589</v>
          </cell>
          <cell r="AO185">
            <v>25584</v>
          </cell>
          <cell r="AP185">
            <v>25589</v>
          </cell>
          <cell r="AQ185">
            <v>1.0001954346466542</v>
          </cell>
          <cell r="AR185" t="str">
            <v>OPTIMO</v>
          </cell>
          <cell r="AS185">
            <v>25589</v>
          </cell>
          <cell r="AT185">
            <v>25584</v>
          </cell>
          <cell r="AU185">
            <v>25589</v>
          </cell>
          <cell r="AV185">
            <v>1.0001954346466542</v>
          </cell>
          <cell r="AW185" t="str">
            <v>OPTIMO</v>
          </cell>
          <cell r="AX185">
            <v>25448</v>
          </cell>
          <cell r="AY185">
            <v>25448</v>
          </cell>
          <cell r="AZ185">
            <v>25448</v>
          </cell>
          <cell r="BA185">
            <v>1</v>
          </cell>
          <cell r="BB185" t="str">
            <v>OPTIMO</v>
          </cell>
          <cell r="BC185">
            <v>25448</v>
          </cell>
          <cell r="BD185">
            <v>25448</v>
          </cell>
          <cell r="BE185">
            <v>25448</v>
          </cell>
          <cell r="BF185">
            <v>1</v>
          </cell>
          <cell r="BG185" t="str">
            <v>OPTIMO</v>
          </cell>
          <cell r="BH185">
            <v>25448</v>
          </cell>
          <cell r="BI185">
            <v>25448</v>
          </cell>
          <cell r="BJ185">
            <v>25448</v>
          </cell>
          <cell r="BK185">
            <v>1</v>
          </cell>
          <cell r="BL185" t="str">
            <v>OPTIMO</v>
          </cell>
        </row>
        <row r="186">
          <cell r="C186" t="str">
            <v>MPM1-01 Meta</v>
          </cell>
          <cell r="D186">
            <v>11663</v>
          </cell>
          <cell r="E186">
            <v>0</v>
          </cell>
          <cell r="F186">
            <v>11663</v>
          </cell>
          <cell r="G186" t="str">
            <v>NA</v>
          </cell>
          <cell r="H186" t="str">
            <v>NA</v>
          </cell>
          <cell r="I186" t="str">
            <v>NA</v>
          </cell>
          <cell r="J186">
            <v>11693</v>
          </cell>
          <cell r="K186">
            <v>11663</v>
          </cell>
          <cell r="L186">
            <v>11693</v>
          </cell>
          <cell r="M186">
            <v>1.002572236988768</v>
          </cell>
          <cell r="N186" t="str">
            <v>OPTIMO</v>
          </cell>
          <cell r="O186">
            <v>11797</v>
          </cell>
          <cell r="P186">
            <v>11663</v>
          </cell>
          <cell r="Q186">
            <v>11797</v>
          </cell>
          <cell r="R186">
            <v>1.0114893252164967</v>
          </cell>
          <cell r="S186" t="str">
            <v>EN RIESGO</v>
          </cell>
          <cell r="T186">
            <v>11797</v>
          </cell>
          <cell r="U186">
            <v>13430</v>
          </cell>
          <cell r="V186">
            <v>11797</v>
          </cell>
          <cell r="W186">
            <v>0.87840655249441546</v>
          </cell>
          <cell r="X186" t="str">
            <v>EN RIESGO</v>
          </cell>
          <cell r="Y186">
            <v>11797</v>
          </cell>
          <cell r="Z186">
            <v>12135</v>
          </cell>
          <cell r="AA186">
            <v>11797</v>
          </cell>
          <cell r="AB186">
            <v>0.97214668314791919</v>
          </cell>
          <cell r="AC186" t="str">
            <v>ADECUADO</v>
          </cell>
          <cell r="AD186">
            <v>11797</v>
          </cell>
          <cell r="AE186">
            <v>11877</v>
          </cell>
          <cell r="AF186">
            <v>11797</v>
          </cell>
          <cell r="AG186">
            <v>0.99326429232971292</v>
          </cell>
          <cell r="AH186" t="str">
            <v>ADECUADO</v>
          </cell>
          <cell r="AI186">
            <v>11868</v>
          </cell>
          <cell r="AJ186">
            <v>11877</v>
          </cell>
          <cell r="AK186">
            <v>11868</v>
          </cell>
          <cell r="AL186">
            <v>0.99924223288709269</v>
          </cell>
          <cell r="AM186" t="str">
            <v>OPTIMO</v>
          </cell>
          <cell r="AN186">
            <v>11868</v>
          </cell>
          <cell r="AO186">
            <v>11877</v>
          </cell>
          <cell r="AP186">
            <v>11868</v>
          </cell>
          <cell r="AQ186">
            <v>0.99924223288709269</v>
          </cell>
          <cell r="AR186" t="str">
            <v>OPTIMO</v>
          </cell>
          <cell r="AS186">
            <v>11868</v>
          </cell>
          <cell r="AT186">
            <v>11877</v>
          </cell>
          <cell r="AU186">
            <v>11868</v>
          </cell>
          <cell r="AV186">
            <v>0.99924223288709269</v>
          </cell>
          <cell r="AW186" t="str">
            <v>OPTIMO</v>
          </cell>
          <cell r="AX186">
            <v>11815</v>
          </cell>
          <cell r="AY186">
            <v>11815</v>
          </cell>
          <cell r="AZ186">
            <v>11815</v>
          </cell>
          <cell r="BA186">
            <v>1</v>
          </cell>
          <cell r="BB186" t="str">
            <v>OPTIMO</v>
          </cell>
          <cell r="BC186">
            <v>11810</v>
          </cell>
          <cell r="BD186">
            <v>11810</v>
          </cell>
          <cell r="BE186">
            <v>11810</v>
          </cell>
          <cell r="BF186">
            <v>1</v>
          </cell>
          <cell r="BG186" t="str">
            <v>OPTIMO</v>
          </cell>
          <cell r="BH186">
            <v>11810</v>
          </cell>
          <cell r="BI186">
            <v>11810</v>
          </cell>
          <cell r="BJ186">
            <v>11810</v>
          </cell>
          <cell r="BK186">
            <v>1</v>
          </cell>
          <cell r="BL186" t="str">
            <v>OPTIMO</v>
          </cell>
        </row>
        <row r="187">
          <cell r="C187" t="str">
            <v>MPM1-01 Nariño</v>
          </cell>
          <cell r="D187">
            <v>25089</v>
          </cell>
          <cell r="E187">
            <v>0</v>
          </cell>
          <cell r="F187">
            <v>25089</v>
          </cell>
          <cell r="G187" t="str">
            <v>NA</v>
          </cell>
          <cell r="H187" t="str">
            <v>NA</v>
          </cell>
          <cell r="I187" t="str">
            <v>NA</v>
          </cell>
          <cell r="J187">
            <v>25089</v>
          </cell>
          <cell r="K187">
            <v>25089</v>
          </cell>
          <cell r="L187">
            <v>25089</v>
          </cell>
          <cell r="M187">
            <v>1</v>
          </cell>
          <cell r="N187" t="str">
            <v>OPTIMO</v>
          </cell>
          <cell r="O187">
            <v>25089</v>
          </cell>
          <cell r="P187">
            <v>25089</v>
          </cell>
          <cell r="Q187">
            <v>25089</v>
          </cell>
          <cell r="R187">
            <v>1</v>
          </cell>
          <cell r="S187" t="str">
            <v>OPTIMO</v>
          </cell>
          <cell r="T187">
            <v>25089</v>
          </cell>
          <cell r="U187">
            <v>28170</v>
          </cell>
          <cell r="V187">
            <v>25089</v>
          </cell>
          <cell r="W187">
            <v>0.89062832800851965</v>
          </cell>
          <cell r="X187" t="str">
            <v>EN RIESGO</v>
          </cell>
          <cell r="Y187">
            <v>25089</v>
          </cell>
          <cell r="Z187">
            <v>24209</v>
          </cell>
          <cell r="AA187">
            <v>25089</v>
          </cell>
          <cell r="AB187">
            <v>1.0363501177248131</v>
          </cell>
          <cell r="AC187" t="str">
            <v>EN RIESGO</v>
          </cell>
          <cell r="AD187">
            <v>25089</v>
          </cell>
          <cell r="AE187">
            <v>25089</v>
          </cell>
          <cell r="AF187">
            <v>25089</v>
          </cell>
          <cell r="AG187">
            <v>1</v>
          </cell>
          <cell r="AH187" t="str">
            <v>OPTIMO</v>
          </cell>
          <cell r="AI187">
            <v>25089</v>
          </cell>
          <cell r="AJ187">
            <v>25089</v>
          </cell>
          <cell r="AK187">
            <v>25089</v>
          </cell>
          <cell r="AL187">
            <v>1</v>
          </cell>
          <cell r="AM187" t="str">
            <v>OPTIMO</v>
          </cell>
          <cell r="AN187">
            <v>25089</v>
          </cell>
          <cell r="AO187">
            <v>25089</v>
          </cell>
          <cell r="AP187">
            <v>25089</v>
          </cell>
          <cell r="AQ187">
            <v>1</v>
          </cell>
          <cell r="AR187" t="str">
            <v>OPTIMO</v>
          </cell>
          <cell r="AS187">
            <v>25089</v>
          </cell>
          <cell r="AT187">
            <v>25089</v>
          </cell>
          <cell r="AU187">
            <v>25089</v>
          </cell>
          <cell r="AV187">
            <v>1</v>
          </cell>
          <cell r="AW187" t="str">
            <v>OPTIMO</v>
          </cell>
          <cell r="AX187">
            <v>25089</v>
          </cell>
          <cell r="AY187">
            <v>25089</v>
          </cell>
          <cell r="AZ187">
            <v>25089</v>
          </cell>
          <cell r="BA187">
            <v>1</v>
          </cell>
          <cell r="BB187" t="str">
            <v>OPTIMO</v>
          </cell>
          <cell r="BC187">
            <v>25089</v>
          </cell>
          <cell r="BD187">
            <v>25089</v>
          </cell>
          <cell r="BE187">
            <v>25089</v>
          </cell>
          <cell r="BF187">
            <v>1</v>
          </cell>
          <cell r="BG187" t="str">
            <v>OPTIMO</v>
          </cell>
          <cell r="BH187">
            <v>25089</v>
          </cell>
          <cell r="BI187">
            <v>25089</v>
          </cell>
          <cell r="BJ187">
            <v>25089</v>
          </cell>
          <cell r="BK187">
            <v>1</v>
          </cell>
          <cell r="BL187" t="str">
            <v>OPTIMO</v>
          </cell>
        </row>
        <row r="188">
          <cell r="C188" t="str">
            <v>MPM1-01 N Santander</v>
          </cell>
          <cell r="D188">
            <v>24719</v>
          </cell>
          <cell r="E188">
            <v>0</v>
          </cell>
          <cell r="F188">
            <v>24719</v>
          </cell>
          <cell r="G188" t="str">
            <v>NA</v>
          </cell>
          <cell r="H188" t="str">
            <v>NA</v>
          </cell>
          <cell r="I188" t="str">
            <v>NA</v>
          </cell>
          <cell r="J188">
            <v>24730</v>
          </cell>
          <cell r="K188">
            <v>24719</v>
          </cell>
          <cell r="L188">
            <v>24730</v>
          </cell>
          <cell r="M188">
            <v>1.000445001820462</v>
          </cell>
          <cell r="N188" t="str">
            <v>OPTIMO</v>
          </cell>
          <cell r="O188">
            <v>24758</v>
          </cell>
          <cell r="P188">
            <v>24719</v>
          </cell>
          <cell r="Q188">
            <v>24758</v>
          </cell>
          <cell r="R188">
            <v>1.0015777337270926</v>
          </cell>
          <cell r="S188" t="str">
            <v>OPTIMO</v>
          </cell>
          <cell r="T188">
            <v>24740</v>
          </cell>
          <cell r="U188">
            <v>24630</v>
          </cell>
          <cell r="V188">
            <v>24740</v>
          </cell>
          <cell r="W188">
            <v>1.0044660982541616</v>
          </cell>
          <cell r="X188" t="str">
            <v>OPTIMO</v>
          </cell>
          <cell r="Y188">
            <v>24740</v>
          </cell>
          <cell r="Z188">
            <v>24701</v>
          </cell>
          <cell r="AA188">
            <v>24740</v>
          </cell>
          <cell r="AB188">
            <v>1.0015788834460144</v>
          </cell>
          <cell r="AC188" t="str">
            <v>OPTIMO</v>
          </cell>
          <cell r="AD188">
            <v>24740</v>
          </cell>
          <cell r="AE188">
            <v>24701</v>
          </cell>
          <cell r="AF188">
            <v>24740</v>
          </cell>
          <cell r="AG188">
            <v>1.0015788834460144</v>
          </cell>
          <cell r="AH188" t="str">
            <v>OPTIMO</v>
          </cell>
          <cell r="AI188">
            <v>24733</v>
          </cell>
          <cell r="AJ188">
            <v>24733</v>
          </cell>
          <cell r="AK188">
            <v>24733</v>
          </cell>
          <cell r="AL188">
            <v>1</v>
          </cell>
          <cell r="AM188" t="str">
            <v>OPTIMO</v>
          </cell>
          <cell r="AN188">
            <v>24733</v>
          </cell>
          <cell r="AO188">
            <v>24733</v>
          </cell>
          <cell r="AP188">
            <v>24733</v>
          </cell>
          <cell r="AQ188">
            <v>1</v>
          </cell>
          <cell r="AR188" t="str">
            <v>OPTIMO</v>
          </cell>
          <cell r="AS188">
            <v>24733</v>
          </cell>
          <cell r="AT188">
            <v>24733</v>
          </cell>
          <cell r="AU188">
            <v>24733</v>
          </cell>
          <cell r="AV188">
            <v>1</v>
          </cell>
          <cell r="AW188" t="str">
            <v>OPTIMO</v>
          </cell>
          <cell r="AX188">
            <v>0</v>
          </cell>
          <cell r="AY188">
            <v>24705</v>
          </cell>
          <cell r="AZ188">
            <v>0</v>
          </cell>
          <cell r="BA188">
            <v>0</v>
          </cell>
          <cell r="BB188" t="str">
            <v>CRITICO</v>
          </cell>
          <cell r="BC188">
            <v>24705</v>
          </cell>
          <cell r="BD188">
            <v>24705</v>
          </cell>
          <cell r="BE188">
            <v>24705</v>
          </cell>
          <cell r="BF188">
            <v>1</v>
          </cell>
          <cell r="BG188" t="str">
            <v>OPTIMO</v>
          </cell>
          <cell r="BH188">
            <v>24705</v>
          </cell>
          <cell r="BI188">
            <v>24705</v>
          </cell>
          <cell r="BJ188">
            <v>24705</v>
          </cell>
          <cell r="BK188">
            <v>1</v>
          </cell>
          <cell r="BL188" t="str">
            <v>OPTIMO</v>
          </cell>
        </row>
        <row r="189">
          <cell r="C189" t="str">
            <v>MPM1-01 Quindío</v>
          </cell>
          <cell r="D189">
            <v>3805</v>
          </cell>
          <cell r="E189">
            <v>0</v>
          </cell>
          <cell r="F189">
            <v>3805</v>
          </cell>
          <cell r="G189" t="str">
            <v>NA</v>
          </cell>
          <cell r="H189" t="str">
            <v>NA</v>
          </cell>
          <cell r="I189" t="str">
            <v>NA</v>
          </cell>
          <cell r="J189">
            <v>3805</v>
          </cell>
          <cell r="K189">
            <v>3805</v>
          </cell>
          <cell r="L189">
            <v>3805</v>
          </cell>
          <cell r="M189">
            <v>1</v>
          </cell>
          <cell r="N189" t="str">
            <v>OPTIMO</v>
          </cell>
          <cell r="O189">
            <v>3805</v>
          </cell>
          <cell r="P189">
            <v>3805</v>
          </cell>
          <cell r="Q189">
            <v>3805</v>
          </cell>
          <cell r="R189">
            <v>1</v>
          </cell>
          <cell r="S189" t="str">
            <v>OPTIMO</v>
          </cell>
          <cell r="T189">
            <v>3805</v>
          </cell>
          <cell r="U189">
            <v>4381</v>
          </cell>
          <cell r="V189">
            <v>3805</v>
          </cell>
          <cell r="W189">
            <v>0.86852316822643227</v>
          </cell>
          <cell r="X189" t="str">
            <v>EN RIESGO</v>
          </cell>
          <cell r="Y189">
            <v>3805</v>
          </cell>
          <cell r="Z189">
            <v>3805</v>
          </cell>
          <cell r="AA189">
            <v>3805</v>
          </cell>
          <cell r="AB189">
            <v>1</v>
          </cell>
          <cell r="AC189" t="str">
            <v>OPTIMO</v>
          </cell>
          <cell r="AD189">
            <v>3805</v>
          </cell>
          <cell r="AE189">
            <v>3805</v>
          </cell>
          <cell r="AF189">
            <v>3805</v>
          </cell>
          <cell r="AG189">
            <v>1</v>
          </cell>
          <cell r="AH189" t="str">
            <v>OPTIMO</v>
          </cell>
          <cell r="AI189">
            <v>3805</v>
          </cell>
          <cell r="AJ189">
            <v>3805</v>
          </cell>
          <cell r="AK189">
            <v>3805</v>
          </cell>
          <cell r="AL189">
            <v>1</v>
          </cell>
          <cell r="AM189" t="str">
            <v>OPTIMO</v>
          </cell>
          <cell r="AN189">
            <v>3805</v>
          </cell>
          <cell r="AO189">
            <v>3805</v>
          </cell>
          <cell r="AP189">
            <v>3805</v>
          </cell>
          <cell r="AQ189">
            <v>1</v>
          </cell>
          <cell r="AR189" t="str">
            <v>OPTIMO</v>
          </cell>
          <cell r="AS189">
            <v>3805</v>
          </cell>
          <cell r="AT189">
            <v>3805</v>
          </cell>
          <cell r="AU189">
            <v>3805</v>
          </cell>
          <cell r="AV189">
            <v>1</v>
          </cell>
          <cell r="AW189" t="str">
            <v>OPTIMO</v>
          </cell>
          <cell r="AX189">
            <v>3805</v>
          </cell>
          <cell r="AY189">
            <v>3805</v>
          </cell>
          <cell r="AZ189">
            <v>3805</v>
          </cell>
          <cell r="BA189">
            <v>1</v>
          </cell>
          <cell r="BB189" t="str">
            <v>OPTIMO</v>
          </cell>
          <cell r="BC189">
            <v>3805</v>
          </cell>
          <cell r="BD189">
            <v>3805</v>
          </cell>
          <cell r="BE189">
            <v>3805</v>
          </cell>
          <cell r="BF189">
            <v>1</v>
          </cell>
          <cell r="BG189" t="str">
            <v>OPTIMO</v>
          </cell>
          <cell r="BH189">
            <v>3805</v>
          </cell>
          <cell r="BI189">
            <v>3805</v>
          </cell>
          <cell r="BJ189">
            <v>3805</v>
          </cell>
          <cell r="BK189">
            <v>1</v>
          </cell>
          <cell r="BL189" t="str">
            <v>OPTIMO</v>
          </cell>
        </row>
        <row r="190">
          <cell r="C190" t="str">
            <v>MPM1-01 Risaralda</v>
          </cell>
          <cell r="D190">
            <v>13378</v>
          </cell>
          <cell r="E190">
            <v>0</v>
          </cell>
          <cell r="F190">
            <v>13378</v>
          </cell>
          <cell r="G190" t="str">
            <v>NA</v>
          </cell>
          <cell r="H190" t="str">
            <v>NA</v>
          </cell>
          <cell r="I190" t="str">
            <v>NA</v>
          </cell>
          <cell r="J190">
            <v>12698</v>
          </cell>
          <cell r="K190">
            <v>13378</v>
          </cell>
          <cell r="L190">
            <v>12698</v>
          </cell>
          <cell r="M190">
            <v>0.94917027956346245</v>
          </cell>
          <cell r="N190" t="str">
            <v>ADECUADO</v>
          </cell>
          <cell r="O190">
            <v>12730</v>
          </cell>
          <cell r="P190">
            <v>13378</v>
          </cell>
          <cell r="Q190">
            <v>12730</v>
          </cell>
          <cell r="R190">
            <v>0.95156226640753472</v>
          </cell>
          <cell r="S190" t="str">
            <v>ADECUADO</v>
          </cell>
          <cell r="T190">
            <v>12698</v>
          </cell>
          <cell r="U190">
            <v>12952</v>
          </cell>
          <cell r="V190">
            <v>12698</v>
          </cell>
          <cell r="W190">
            <v>0.98038912909203213</v>
          </cell>
          <cell r="X190" t="str">
            <v>ADECUADO</v>
          </cell>
          <cell r="Y190">
            <v>12698</v>
          </cell>
          <cell r="Z190">
            <v>12867</v>
          </cell>
          <cell r="AA190">
            <v>12698</v>
          </cell>
          <cell r="AB190">
            <v>0.98686562524286936</v>
          </cell>
          <cell r="AC190" t="str">
            <v>ADECUADO</v>
          </cell>
          <cell r="AD190">
            <v>12698</v>
          </cell>
          <cell r="AE190">
            <v>12867</v>
          </cell>
          <cell r="AF190">
            <v>12698</v>
          </cell>
          <cell r="AG190">
            <v>0.98686562524286936</v>
          </cell>
          <cell r="AH190" t="str">
            <v>ADECUADO</v>
          </cell>
          <cell r="AI190">
            <v>12411</v>
          </cell>
          <cell r="AJ190">
            <v>12867</v>
          </cell>
          <cell r="AK190">
            <v>12411</v>
          </cell>
          <cell r="AL190">
            <v>0.964560503613896</v>
          </cell>
          <cell r="AM190" t="str">
            <v>ADECUADO</v>
          </cell>
          <cell r="AN190">
            <v>12411</v>
          </cell>
          <cell r="AO190">
            <v>12867</v>
          </cell>
          <cell r="AP190">
            <v>12411</v>
          </cell>
          <cell r="AQ190">
            <v>0.964560503613896</v>
          </cell>
          <cell r="AR190" t="str">
            <v>ADECUADO</v>
          </cell>
          <cell r="AS190">
            <v>12411</v>
          </cell>
          <cell r="AT190">
            <v>12867</v>
          </cell>
          <cell r="AU190">
            <v>12411</v>
          </cell>
          <cell r="AV190">
            <v>0.964560503613896</v>
          </cell>
          <cell r="AW190" t="str">
            <v>ADECUADO</v>
          </cell>
          <cell r="AX190">
            <v>12882</v>
          </cell>
          <cell r="AY190">
            <v>12882</v>
          </cell>
          <cell r="AZ190">
            <v>12882</v>
          </cell>
          <cell r="BA190">
            <v>1</v>
          </cell>
          <cell r="BB190" t="str">
            <v>OPTIMO</v>
          </cell>
          <cell r="BC190">
            <v>12832</v>
          </cell>
          <cell r="BD190">
            <v>12832</v>
          </cell>
          <cell r="BE190">
            <v>12832</v>
          </cell>
          <cell r="BF190">
            <v>1</v>
          </cell>
          <cell r="BG190" t="str">
            <v>OPTIMO</v>
          </cell>
          <cell r="BH190">
            <v>12832</v>
          </cell>
          <cell r="BI190">
            <v>12832</v>
          </cell>
          <cell r="BJ190">
            <v>12832</v>
          </cell>
          <cell r="BK190">
            <v>1</v>
          </cell>
          <cell r="BL190" t="str">
            <v>OPTIMO</v>
          </cell>
        </row>
        <row r="191">
          <cell r="C191" t="str">
            <v>MPM1-01 Santander</v>
          </cell>
          <cell r="D191">
            <v>34547</v>
          </cell>
          <cell r="E191">
            <v>0</v>
          </cell>
          <cell r="F191">
            <v>34547</v>
          </cell>
          <cell r="G191" t="str">
            <v>NA</v>
          </cell>
          <cell r="H191" t="str">
            <v>NA</v>
          </cell>
          <cell r="I191" t="str">
            <v>NA</v>
          </cell>
          <cell r="J191">
            <v>34487</v>
          </cell>
          <cell r="K191">
            <v>34547</v>
          </cell>
          <cell r="L191">
            <v>34487</v>
          </cell>
          <cell r="M191">
            <v>0.99826323559209196</v>
          </cell>
          <cell r="N191" t="str">
            <v>OPTIMO</v>
          </cell>
          <cell r="O191">
            <v>34915</v>
          </cell>
          <cell r="P191">
            <v>34547</v>
          </cell>
          <cell r="Q191">
            <v>34915</v>
          </cell>
          <cell r="R191">
            <v>1.0106521550351695</v>
          </cell>
          <cell r="S191" t="str">
            <v>EN RIESGO</v>
          </cell>
          <cell r="T191">
            <v>34387</v>
          </cell>
          <cell r="U191">
            <v>35031</v>
          </cell>
          <cell r="V191">
            <v>34387</v>
          </cell>
          <cell r="W191">
            <v>0.98161628272101853</v>
          </cell>
          <cell r="X191" t="str">
            <v>ADECUADO</v>
          </cell>
          <cell r="Y191">
            <v>34387</v>
          </cell>
          <cell r="Z191">
            <v>34495</v>
          </cell>
          <cell r="AA191">
            <v>34387</v>
          </cell>
          <cell r="AB191">
            <v>0.99686911146542978</v>
          </cell>
          <cell r="AC191" t="str">
            <v>OPTIMO</v>
          </cell>
          <cell r="AD191">
            <v>34387</v>
          </cell>
          <cell r="AE191">
            <v>34387</v>
          </cell>
          <cell r="AF191">
            <v>34387</v>
          </cell>
          <cell r="AG191">
            <v>1</v>
          </cell>
          <cell r="AH191" t="str">
            <v>OPTIMO</v>
          </cell>
          <cell r="AI191">
            <v>33802</v>
          </cell>
          <cell r="AJ191">
            <v>34387</v>
          </cell>
          <cell r="AK191">
            <v>33802</v>
          </cell>
          <cell r="AL191">
            <v>0.98298775700119234</v>
          </cell>
          <cell r="AM191" t="str">
            <v>ADECUADO</v>
          </cell>
          <cell r="AN191">
            <v>33802</v>
          </cell>
          <cell r="AO191">
            <v>34387</v>
          </cell>
          <cell r="AP191">
            <v>33802</v>
          </cell>
          <cell r="AQ191">
            <v>0.98298775700119234</v>
          </cell>
          <cell r="AR191" t="str">
            <v>ADECUADO</v>
          </cell>
          <cell r="AS191">
            <v>33802</v>
          </cell>
          <cell r="AT191">
            <v>34387</v>
          </cell>
          <cell r="AU191">
            <v>33802</v>
          </cell>
          <cell r="AV191">
            <v>0.98298775700119234</v>
          </cell>
          <cell r="AW191" t="str">
            <v>ADECUADO</v>
          </cell>
          <cell r="AX191">
            <v>0</v>
          </cell>
          <cell r="AY191">
            <v>33536</v>
          </cell>
          <cell r="AZ191">
            <v>0</v>
          </cell>
          <cell r="BA191">
            <v>0</v>
          </cell>
          <cell r="BB191" t="str">
            <v>CRITICO</v>
          </cell>
          <cell r="BC191">
            <v>28819</v>
          </cell>
          <cell r="BD191">
            <v>28819</v>
          </cell>
          <cell r="BE191">
            <v>28819</v>
          </cell>
          <cell r="BF191">
            <v>1</v>
          </cell>
          <cell r="BG191" t="str">
            <v>OPTIMO</v>
          </cell>
          <cell r="BH191">
            <v>28819</v>
          </cell>
          <cell r="BI191">
            <v>28819</v>
          </cell>
          <cell r="BJ191">
            <v>28819</v>
          </cell>
          <cell r="BK191">
            <v>1</v>
          </cell>
          <cell r="BL191" t="str">
            <v>OPTIMO</v>
          </cell>
        </row>
        <row r="192">
          <cell r="C192" t="str">
            <v>MPM1-01 Sucre</v>
          </cell>
          <cell r="D192">
            <v>25333</v>
          </cell>
          <cell r="E192">
            <v>0</v>
          </cell>
          <cell r="F192">
            <v>25333</v>
          </cell>
          <cell r="G192" t="str">
            <v>NA</v>
          </cell>
          <cell r="H192" t="str">
            <v>NA</v>
          </cell>
          <cell r="I192" t="str">
            <v>NA</v>
          </cell>
          <cell r="J192">
            <v>25333</v>
          </cell>
          <cell r="K192">
            <v>25333</v>
          </cell>
          <cell r="L192">
            <v>25333</v>
          </cell>
          <cell r="M192">
            <v>1</v>
          </cell>
          <cell r="N192" t="str">
            <v>OPTIMO</v>
          </cell>
          <cell r="O192">
            <v>25358</v>
          </cell>
          <cell r="P192">
            <v>25333</v>
          </cell>
          <cell r="Q192">
            <v>25358</v>
          </cell>
          <cell r="R192">
            <v>1.0009868550901986</v>
          </cell>
          <cell r="S192" t="str">
            <v>OPTIMO</v>
          </cell>
          <cell r="T192">
            <v>25333</v>
          </cell>
          <cell r="U192">
            <v>25333</v>
          </cell>
          <cell r="V192">
            <v>25333</v>
          </cell>
          <cell r="W192">
            <v>1</v>
          </cell>
          <cell r="X192" t="str">
            <v>OPTIMO</v>
          </cell>
          <cell r="Y192">
            <v>25333</v>
          </cell>
          <cell r="Z192">
            <v>25333</v>
          </cell>
          <cell r="AA192">
            <v>25333</v>
          </cell>
          <cell r="AB192">
            <v>1</v>
          </cell>
          <cell r="AC192" t="str">
            <v>OPTIMO</v>
          </cell>
          <cell r="AD192">
            <v>25333</v>
          </cell>
          <cell r="AE192">
            <v>25333</v>
          </cell>
          <cell r="AF192">
            <v>25333</v>
          </cell>
          <cell r="AG192">
            <v>1</v>
          </cell>
          <cell r="AH192" t="str">
            <v>OPTIMO</v>
          </cell>
          <cell r="AI192">
            <v>25331</v>
          </cell>
          <cell r="AJ192">
            <v>25333</v>
          </cell>
          <cell r="AK192">
            <v>25331</v>
          </cell>
          <cell r="AL192">
            <v>0.9999210515927841</v>
          </cell>
          <cell r="AM192" t="str">
            <v>OPTIMO</v>
          </cell>
          <cell r="AN192">
            <v>25331</v>
          </cell>
          <cell r="AO192">
            <v>25333</v>
          </cell>
          <cell r="AP192">
            <v>25331</v>
          </cell>
          <cell r="AQ192">
            <v>0.9999210515927841</v>
          </cell>
          <cell r="AR192" t="str">
            <v>OPTIMO</v>
          </cell>
          <cell r="AS192">
            <v>25331</v>
          </cell>
          <cell r="AT192">
            <v>25333</v>
          </cell>
          <cell r="AU192">
            <v>25331</v>
          </cell>
          <cell r="AV192">
            <v>0.9999210515927841</v>
          </cell>
          <cell r="AW192" t="str">
            <v>OPTIMO</v>
          </cell>
          <cell r="AX192">
            <v>25334</v>
          </cell>
          <cell r="AY192">
            <v>25334</v>
          </cell>
          <cell r="AZ192">
            <v>25334</v>
          </cell>
          <cell r="BA192">
            <v>1</v>
          </cell>
          <cell r="BB192" t="str">
            <v>OPTIMO</v>
          </cell>
          <cell r="BC192">
            <v>25334</v>
          </cell>
          <cell r="BD192">
            <v>25334</v>
          </cell>
          <cell r="BE192">
            <v>25334</v>
          </cell>
          <cell r="BF192">
            <v>1</v>
          </cell>
          <cell r="BG192" t="str">
            <v>OPTIMO</v>
          </cell>
          <cell r="BH192">
            <v>25334</v>
          </cell>
          <cell r="BI192">
            <v>25334</v>
          </cell>
          <cell r="BJ192">
            <v>25334</v>
          </cell>
          <cell r="BK192">
            <v>1</v>
          </cell>
          <cell r="BL192" t="str">
            <v>OPTIMO</v>
          </cell>
        </row>
        <row r="193">
          <cell r="C193" t="str">
            <v>MPM1-01 Tolima</v>
          </cell>
          <cell r="D193">
            <v>31263</v>
          </cell>
          <cell r="E193">
            <v>0</v>
          </cell>
          <cell r="F193">
            <v>31263</v>
          </cell>
          <cell r="G193" t="str">
            <v>NA</v>
          </cell>
          <cell r="H193" t="str">
            <v>NA</v>
          </cell>
          <cell r="I193" t="str">
            <v>NA</v>
          </cell>
          <cell r="J193">
            <v>31016</v>
          </cell>
          <cell r="K193">
            <v>31263</v>
          </cell>
          <cell r="L193">
            <v>31016</v>
          </cell>
          <cell r="M193">
            <v>0.99209928669673419</v>
          </cell>
          <cell r="N193" t="str">
            <v>ADECUADO</v>
          </cell>
          <cell r="O193">
            <v>31456</v>
          </cell>
          <cell r="P193">
            <v>31263</v>
          </cell>
          <cell r="Q193">
            <v>31456</v>
          </cell>
          <cell r="R193">
            <v>1.0061734318523494</v>
          </cell>
          <cell r="S193" t="str">
            <v>EN RIESGO</v>
          </cell>
          <cell r="T193">
            <v>30926</v>
          </cell>
          <cell r="U193">
            <v>32492</v>
          </cell>
          <cell r="V193">
            <v>30926</v>
          </cell>
          <cell r="W193">
            <v>0.95180352086667486</v>
          </cell>
          <cell r="X193" t="str">
            <v>ADECUADO</v>
          </cell>
          <cell r="Y193">
            <v>30926</v>
          </cell>
          <cell r="Z193">
            <v>36352</v>
          </cell>
          <cell r="AA193">
            <v>30926</v>
          </cell>
          <cell r="AB193">
            <v>0.850737235915493</v>
          </cell>
          <cell r="AC193" t="str">
            <v>EN RIESGO</v>
          </cell>
          <cell r="AD193">
            <v>30926</v>
          </cell>
          <cell r="AE193">
            <v>30538</v>
          </cell>
          <cell r="AF193">
            <v>30926</v>
          </cell>
          <cell r="AG193">
            <v>1.0127054816949375</v>
          </cell>
          <cell r="AH193" t="str">
            <v>EN RIESGO</v>
          </cell>
          <cell r="AI193">
            <v>30297</v>
          </cell>
          <cell r="AJ193">
            <v>30755</v>
          </cell>
          <cell r="AK193">
            <v>30297</v>
          </cell>
          <cell r="AL193">
            <v>0.98510811250203223</v>
          </cell>
          <cell r="AM193" t="str">
            <v>ADECUADO</v>
          </cell>
          <cell r="AN193">
            <v>30297</v>
          </cell>
          <cell r="AO193">
            <v>30755</v>
          </cell>
          <cell r="AP193">
            <v>30297</v>
          </cell>
          <cell r="AQ193">
            <v>0.98510811250203223</v>
          </cell>
          <cell r="AR193" t="str">
            <v>ADECUADO</v>
          </cell>
          <cell r="AS193">
            <v>30297</v>
          </cell>
          <cell r="AT193">
            <v>30755</v>
          </cell>
          <cell r="AU193">
            <v>30297</v>
          </cell>
          <cell r="AV193">
            <v>0.98510811250203223</v>
          </cell>
          <cell r="AW193" t="str">
            <v>ADECUADO</v>
          </cell>
          <cell r="AX193">
            <v>19875</v>
          </cell>
          <cell r="AY193">
            <v>19875</v>
          </cell>
          <cell r="AZ193">
            <v>19875</v>
          </cell>
          <cell r="BA193">
            <v>1</v>
          </cell>
          <cell r="BB193" t="str">
            <v>OPTIMO</v>
          </cell>
          <cell r="BC193">
            <v>18314</v>
          </cell>
          <cell r="BD193">
            <v>18314</v>
          </cell>
          <cell r="BE193">
            <v>18314</v>
          </cell>
          <cell r="BF193">
            <v>1</v>
          </cell>
          <cell r="BG193" t="str">
            <v>OPTIMO</v>
          </cell>
          <cell r="BH193">
            <v>18314</v>
          </cell>
          <cell r="BI193">
            <v>18314</v>
          </cell>
          <cell r="BJ193">
            <v>18314</v>
          </cell>
          <cell r="BK193">
            <v>1</v>
          </cell>
          <cell r="BL193" t="str">
            <v>OPTIMO</v>
          </cell>
        </row>
        <row r="194">
          <cell r="C194" t="str">
            <v>MPM1-01 Valle</v>
          </cell>
          <cell r="D194">
            <v>42979</v>
          </cell>
          <cell r="E194">
            <v>0</v>
          </cell>
          <cell r="F194">
            <v>42979</v>
          </cell>
          <cell r="G194" t="str">
            <v>NA</v>
          </cell>
          <cell r="H194" t="str">
            <v>NA</v>
          </cell>
          <cell r="I194" t="str">
            <v>NA</v>
          </cell>
          <cell r="J194">
            <v>39515</v>
          </cell>
          <cell r="K194">
            <v>42979</v>
          </cell>
          <cell r="L194">
            <v>39515</v>
          </cell>
          <cell r="M194">
            <v>0.91940249889480907</v>
          </cell>
          <cell r="N194" t="str">
            <v>EN RIESGO</v>
          </cell>
          <cell r="O194">
            <v>39845</v>
          </cell>
          <cell r="P194">
            <v>42979</v>
          </cell>
          <cell r="Q194">
            <v>39845</v>
          </cell>
          <cell r="R194">
            <v>0.92708066730263616</v>
          </cell>
          <cell r="S194" t="str">
            <v>EN RIESGO</v>
          </cell>
          <cell r="T194">
            <v>39845</v>
          </cell>
          <cell r="U194">
            <v>39920</v>
          </cell>
          <cell r="V194">
            <v>39845</v>
          </cell>
          <cell r="W194">
            <v>0.99812124248496992</v>
          </cell>
          <cell r="X194" t="str">
            <v>OPTIMO</v>
          </cell>
          <cell r="Y194">
            <v>39845</v>
          </cell>
          <cell r="Z194">
            <v>39760</v>
          </cell>
          <cell r="AA194">
            <v>39845</v>
          </cell>
          <cell r="AB194">
            <v>1.0021378269617707</v>
          </cell>
          <cell r="AC194" t="str">
            <v>OPTIMO</v>
          </cell>
          <cell r="AD194">
            <v>39845</v>
          </cell>
          <cell r="AE194">
            <v>39635</v>
          </cell>
          <cell r="AF194">
            <v>39845</v>
          </cell>
          <cell r="AG194">
            <v>1.0052983474202095</v>
          </cell>
          <cell r="AH194" t="str">
            <v>EN RIESGO</v>
          </cell>
          <cell r="AI194">
            <v>39635</v>
          </cell>
          <cell r="AJ194">
            <v>39635</v>
          </cell>
          <cell r="AK194">
            <v>39635</v>
          </cell>
          <cell r="AL194">
            <v>1</v>
          </cell>
          <cell r="AM194" t="str">
            <v>OPTIMO</v>
          </cell>
          <cell r="AN194">
            <v>39635</v>
          </cell>
          <cell r="AO194">
            <v>39635</v>
          </cell>
          <cell r="AP194">
            <v>39635</v>
          </cell>
          <cell r="AQ194">
            <v>1</v>
          </cell>
          <cell r="AR194" t="str">
            <v>OPTIMO</v>
          </cell>
          <cell r="AS194">
            <v>39635</v>
          </cell>
          <cell r="AT194">
            <v>39635</v>
          </cell>
          <cell r="AU194">
            <v>39635</v>
          </cell>
          <cell r="AV194">
            <v>1</v>
          </cell>
          <cell r="AW194" t="str">
            <v>OPTIMO</v>
          </cell>
          <cell r="AX194">
            <v>38558</v>
          </cell>
          <cell r="AY194">
            <v>38558</v>
          </cell>
          <cell r="AZ194">
            <v>38558</v>
          </cell>
          <cell r="BA194">
            <v>1</v>
          </cell>
          <cell r="BB194" t="str">
            <v>OPTIMO</v>
          </cell>
          <cell r="BC194">
            <v>37877</v>
          </cell>
          <cell r="BD194">
            <v>37877</v>
          </cell>
          <cell r="BE194">
            <v>37877</v>
          </cell>
          <cell r="BF194">
            <v>1</v>
          </cell>
          <cell r="BG194" t="str">
            <v>OPTIMO</v>
          </cell>
          <cell r="BH194">
            <v>37877</v>
          </cell>
          <cell r="BI194">
            <v>37877</v>
          </cell>
          <cell r="BJ194">
            <v>37877</v>
          </cell>
          <cell r="BK194">
            <v>1</v>
          </cell>
          <cell r="BL194" t="str">
            <v>OPTIMO</v>
          </cell>
        </row>
        <row r="195">
          <cell r="C195" t="str">
            <v>MPM1-01 Arauca</v>
          </cell>
          <cell r="D195">
            <v>7419</v>
          </cell>
          <cell r="E195">
            <v>0</v>
          </cell>
          <cell r="F195">
            <v>7419</v>
          </cell>
          <cell r="G195" t="str">
            <v>NA</v>
          </cell>
          <cell r="H195" t="str">
            <v>NA</v>
          </cell>
          <cell r="I195" t="str">
            <v>NA</v>
          </cell>
          <cell r="J195">
            <v>7359</v>
          </cell>
          <cell r="K195">
            <v>7419</v>
          </cell>
          <cell r="L195">
            <v>7359</v>
          </cell>
          <cell r="M195">
            <v>0.99191265669227657</v>
          </cell>
          <cell r="N195" t="str">
            <v>ADECUADO</v>
          </cell>
          <cell r="O195">
            <v>7419</v>
          </cell>
          <cell r="P195">
            <v>7419</v>
          </cell>
          <cell r="Q195">
            <v>7419</v>
          </cell>
          <cell r="R195">
            <v>1</v>
          </cell>
          <cell r="S195" t="str">
            <v>OPTIMO</v>
          </cell>
          <cell r="T195">
            <v>7359</v>
          </cell>
          <cell r="U195">
            <v>7422</v>
          </cell>
          <cell r="V195">
            <v>7359</v>
          </cell>
          <cell r="W195">
            <v>0.99151172190784154</v>
          </cell>
          <cell r="X195" t="str">
            <v>ADECUADO</v>
          </cell>
          <cell r="Y195">
            <v>7359</v>
          </cell>
          <cell r="Z195">
            <v>7069</v>
          </cell>
          <cell r="AA195">
            <v>7359</v>
          </cell>
          <cell r="AB195">
            <v>1.0410241901259019</v>
          </cell>
          <cell r="AC195" t="str">
            <v>EN RIESGO</v>
          </cell>
          <cell r="AD195">
            <v>7359</v>
          </cell>
          <cell r="AE195">
            <v>7069</v>
          </cell>
          <cell r="AF195">
            <v>7359</v>
          </cell>
          <cell r="AG195">
            <v>1.0410241901259019</v>
          </cell>
          <cell r="AH195" t="str">
            <v>EN RIESGO</v>
          </cell>
          <cell r="AI195">
            <v>6938</v>
          </cell>
          <cell r="AJ195">
            <v>7069</v>
          </cell>
          <cell r="AK195">
            <v>6938</v>
          </cell>
          <cell r="AL195">
            <v>0.9814683830810581</v>
          </cell>
          <cell r="AM195" t="str">
            <v>ADECUADO</v>
          </cell>
          <cell r="AN195">
            <v>6938</v>
          </cell>
          <cell r="AO195">
            <v>7069</v>
          </cell>
          <cell r="AP195">
            <v>6938</v>
          </cell>
          <cell r="AQ195">
            <v>0.9814683830810581</v>
          </cell>
          <cell r="AR195" t="str">
            <v>ADECUADO</v>
          </cell>
          <cell r="AS195">
            <v>6938</v>
          </cell>
          <cell r="AT195">
            <v>7069</v>
          </cell>
          <cell r="AU195">
            <v>6938</v>
          </cell>
          <cell r="AV195">
            <v>0.9814683830810581</v>
          </cell>
          <cell r="AW195" t="str">
            <v>ADECUADO</v>
          </cell>
          <cell r="AX195">
            <v>0</v>
          </cell>
          <cell r="AY195">
            <v>6013</v>
          </cell>
          <cell r="AZ195">
            <v>0</v>
          </cell>
          <cell r="BA195">
            <v>0</v>
          </cell>
          <cell r="BB195" t="str">
            <v>CRITICO</v>
          </cell>
          <cell r="BC195">
            <v>5784</v>
          </cell>
          <cell r="BD195">
            <v>5784</v>
          </cell>
          <cell r="BE195">
            <v>5784</v>
          </cell>
          <cell r="BF195">
            <v>1</v>
          </cell>
          <cell r="BG195" t="str">
            <v>OPTIMO</v>
          </cell>
          <cell r="BH195">
            <v>5784</v>
          </cell>
          <cell r="BI195">
            <v>5784</v>
          </cell>
          <cell r="BJ195">
            <v>5784</v>
          </cell>
          <cell r="BK195">
            <v>1</v>
          </cell>
          <cell r="BL195" t="str">
            <v>OPTIMO</v>
          </cell>
        </row>
        <row r="196">
          <cell r="C196" t="str">
            <v>MPM1-01 Casanare</v>
          </cell>
          <cell r="D196">
            <v>7054</v>
          </cell>
          <cell r="E196">
            <v>0</v>
          </cell>
          <cell r="F196">
            <v>7054</v>
          </cell>
          <cell r="G196" t="str">
            <v>NA</v>
          </cell>
          <cell r="H196" t="str">
            <v>NA</v>
          </cell>
          <cell r="I196" t="str">
            <v>NA</v>
          </cell>
          <cell r="J196">
            <v>7401</v>
          </cell>
          <cell r="K196">
            <v>7054</v>
          </cell>
          <cell r="L196">
            <v>7401</v>
          </cell>
          <cell r="M196">
            <v>1.0491919478310179</v>
          </cell>
          <cell r="N196" t="str">
            <v>EN RIESGO</v>
          </cell>
          <cell r="O196">
            <v>7401</v>
          </cell>
          <cell r="P196">
            <v>7054</v>
          </cell>
          <cell r="Q196">
            <v>7401</v>
          </cell>
          <cell r="R196">
            <v>1.0491919478310179</v>
          </cell>
          <cell r="S196" t="str">
            <v>EN RIESGO</v>
          </cell>
          <cell r="T196">
            <v>7401</v>
          </cell>
          <cell r="U196">
            <v>7948</v>
          </cell>
          <cell r="V196">
            <v>7401</v>
          </cell>
          <cell r="W196">
            <v>0.93117765475591341</v>
          </cell>
          <cell r="X196" t="str">
            <v>EN RIESGO</v>
          </cell>
          <cell r="Y196">
            <v>7401</v>
          </cell>
          <cell r="Z196">
            <v>8019</v>
          </cell>
          <cell r="AA196">
            <v>7401</v>
          </cell>
          <cell r="AB196">
            <v>0.92293303404414517</v>
          </cell>
          <cell r="AC196" t="str">
            <v>EN RIESGO</v>
          </cell>
          <cell r="AD196">
            <v>7401</v>
          </cell>
          <cell r="AE196">
            <v>8019</v>
          </cell>
          <cell r="AF196">
            <v>7401</v>
          </cell>
          <cell r="AG196">
            <v>0.92293303404414517</v>
          </cell>
          <cell r="AH196" t="str">
            <v>EN RIESGO</v>
          </cell>
          <cell r="AI196">
            <v>8019</v>
          </cell>
          <cell r="AJ196">
            <v>8019</v>
          </cell>
          <cell r="AK196">
            <v>8019</v>
          </cell>
          <cell r="AL196">
            <v>1</v>
          </cell>
          <cell r="AM196" t="str">
            <v>OPTIMO</v>
          </cell>
          <cell r="AN196">
            <v>8019</v>
          </cell>
          <cell r="AO196">
            <v>8019</v>
          </cell>
          <cell r="AP196">
            <v>8019</v>
          </cell>
          <cell r="AQ196">
            <v>1</v>
          </cell>
          <cell r="AR196" t="str">
            <v>OPTIMO</v>
          </cell>
          <cell r="AS196">
            <v>8019</v>
          </cell>
          <cell r="AT196">
            <v>8019</v>
          </cell>
          <cell r="AU196">
            <v>8019</v>
          </cell>
          <cell r="AV196">
            <v>1</v>
          </cell>
          <cell r="AW196" t="str">
            <v>OPTIMO</v>
          </cell>
          <cell r="AX196">
            <v>8019</v>
          </cell>
          <cell r="AY196">
            <v>8019</v>
          </cell>
          <cell r="AZ196">
            <v>8019</v>
          </cell>
          <cell r="BA196">
            <v>1</v>
          </cell>
          <cell r="BB196" t="str">
            <v>OPTIMO</v>
          </cell>
          <cell r="BC196">
            <v>8019</v>
          </cell>
          <cell r="BD196">
            <v>8019</v>
          </cell>
          <cell r="BE196">
            <v>8019</v>
          </cell>
          <cell r="BF196">
            <v>1</v>
          </cell>
          <cell r="BG196" t="str">
            <v>OPTIMO</v>
          </cell>
          <cell r="BH196">
            <v>8019</v>
          </cell>
          <cell r="BI196">
            <v>8019</v>
          </cell>
          <cell r="BJ196">
            <v>8019</v>
          </cell>
          <cell r="BK196">
            <v>1</v>
          </cell>
          <cell r="BL196" t="str">
            <v>OPTIMO</v>
          </cell>
        </row>
        <row r="197">
          <cell r="C197" t="str">
            <v>MPM1-01 Putumayo</v>
          </cell>
          <cell r="D197">
            <v>7389</v>
          </cell>
          <cell r="E197">
            <v>0</v>
          </cell>
          <cell r="F197">
            <v>7389</v>
          </cell>
          <cell r="G197" t="str">
            <v>NA</v>
          </cell>
          <cell r="H197" t="str">
            <v>NA</v>
          </cell>
          <cell r="I197" t="str">
            <v>NA</v>
          </cell>
          <cell r="J197">
            <v>7389</v>
          </cell>
          <cell r="K197">
            <v>7389</v>
          </cell>
          <cell r="L197">
            <v>7389</v>
          </cell>
          <cell r="M197">
            <v>1</v>
          </cell>
          <cell r="N197" t="str">
            <v>OPTIMO</v>
          </cell>
          <cell r="O197">
            <v>7389</v>
          </cell>
          <cell r="P197">
            <v>7389</v>
          </cell>
          <cell r="Q197">
            <v>7389</v>
          </cell>
          <cell r="R197">
            <v>1</v>
          </cell>
          <cell r="S197" t="str">
            <v>OPTIMO</v>
          </cell>
          <cell r="T197">
            <v>7389</v>
          </cell>
          <cell r="U197">
            <v>8266</v>
          </cell>
          <cell r="V197">
            <v>7389</v>
          </cell>
          <cell r="W197">
            <v>0.89390273409145904</v>
          </cell>
          <cell r="X197" t="str">
            <v>EN RIESGO</v>
          </cell>
          <cell r="Y197">
            <v>7389</v>
          </cell>
          <cell r="Z197">
            <v>7334</v>
          </cell>
          <cell r="AA197">
            <v>7389</v>
          </cell>
          <cell r="AB197">
            <v>1.0074993182437961</v>
          </cell>
          <cell r="AC197" t="str">
            <v>EN RIESGO</v>
          </cell>
          <cell r="AD197">
            <v>7389</v>
          </cell>
          <cell r="AE197">
            <v>7181</v>
          </cell>
          <cell r="AF197">
            <v>7389</v>
          </cell>
          <cell r="AG197">
            <v>1.0289653251636262</v>
          </cell>
          <cell r="AH197" t="str">
            <v>EN RIESGO</v>
          </cell>
          <cell r="AI197">
            <v>7467</v>
          </cell>
          <cell r="AJ197">
            <v>7181</v>
          </cell>
          <cell r="AK197">
            <v>7467</v>
          </cell>
          <cell r="AL197">
            <v>1.0398273220999861</v>
          </cell>
          <cell r="AM197" t="str">
            <v>EN RIESGO</v>
          </cell>
          <cell r="AN197">
            <v>7467</v>
          </cell>
          <cell r="AO197">
            <v>7181</v>
          </cell>
          <cell r="AP197">
            <v>7467</v>
          </cell>
          <cell r="AQ197">
            <v>1.0398273220999861</v>
          </cell>
          <cell r="AR197" t="str">
            <v>EN RIESGO</v>
          </cell>
          <cell r="AS197">
            <v>7467</v>
          </cell>
          <cell r="AT197">
            <v>7181</v>
          </cell>
          <cell r="AU197">
            <v>7467</v>
          </cell>
          <cell r="AV197">
            <v>1.0398273220999861</v>
          </cell>
          <cell r="AW197" t="str">
            <v>EN RIESGO</v>
          </cell>
          <cell r="AX197">
            <v>7507</v>
          </cell>
          <cell r="AY197">
            <v>7507</v>
          </cell>
          <cell r="AZ197">
            <v>7507</v>
          </cell>
          <cell r="BA197">
            <v>1</v>
          </cell>
          <cell r="BB197" t="str">
            <v>OPTIMO</v>
          </cell>
          <cell r="BC197">
            <v>7507</v>
          </cell>
          <cell r="BD197">
            <v>7507</v>
          </cell>
          <cell r="BE197">
            <v>7507</v>
          </cell>
          <cell r="BF197">
            <v>1</v>
          </cell>
          <cell r="BG197" t="str">
            <v>OPTIMO</v>
          </cell>
          <cell r="BH197">
            <v>7507</v>
          </cell>
          <cell r="BI197">
            <v>7507</v>
          </cell>
          <cell r="BJ197">
            <v>7507</v>
          </cell>
          <cell r="BK197">
            <v>1</v>
          </cell>
          <cell r="BL197" t="str">
            <v>OPTIMO</v>
          </cell>
        </row>
        <row r="198">
          <cell r="C198" t="str">
            <v>MPM1-01 San Andrés</v>
          </cell>
          <cell r="D198">
            <v>1102</v>
          </cell>
          <cell r="E198">
            <v>0</v>
          </cell>
          <cell r="F198">
            <v>1102</v>
          </cell>
          <cell r="G198" t="str">
            <v>NA</v>
          </cell>
          <cell r="H198" t="str">
            <v>NA</v>
          </cell>
          <cell r="I198" t="str">
            <v>NA</v>
          </cell>
          <cell r="J198">
            <v>1102</v>
          </cell>
          <cell r="K198">
            <v>1102</v>
          </cell>
          <cell r="L198">
            <v>1102</v>
          </cell>
          <cell r="M198">
            <v>1</v>
          </cell>
          <cell r="N198" t="str">
            <v>OPTIMO</v>
          </cell>
          <cell r="O198">
            <v>1102</v>
          </cell>
          <cell r="P198">
            <v>1102</v>
          </cell>
          <cell r="Q198">
            <v>1102</v>
          </cell>
          <cell r="R198">
            <v>1</v>
          </cell>
          <cell r="S198" t="str">
            <v>OPTIMO</v>
          </cell>
          <cell r="T198">
            <v>1092</v>
          </cell>
          <cell r="U198">
            <v>1258</v>
          </cell>
          <cell r="V198">
            <v>1092</v>
          </cell>
          <cell r="W198">
            <v>0.86804451510333869</v>
          </cell>
          <cell r="X198" t="str">
            <v>EN RIESGO</v>
          </cell>
          <cell r="Y198">
            <v>1092</v>
          </cell>
          <cell r="Z198">
            <v>1092</v>
          </cell>
          <cell r="AA198">
            <v>1092</v>
          </cell>
          <cell r="AB198">
            <v>1</v>
          </cell>
          <cell r="AC198" t="str">
            <v>OPTIMO</v>
          </cell>
          <cell r="AD198">
            <v>1092</v>
          </cell>
          <cell r="AE198">
            <v>1092</v>
          </cell>
          <cell r="AF198">
            <v>1092</v>
          </cell>
          <cell r="AG198">
            <v>1</v>
          </cell>
          <cell r="AH198" t="str">
            <v>OPTIMO</v>
          </cell>
          <cell r="AI198">
            <v>1092</v>
          </cell>
          <cell r="AJ198">
            <v>1092</v>
          </cell>
          <cell r="AK198">
            <v>1092</v>
          </cell>
          <cell r="AL198">
            <v>1</v>
          </cell>
          <cell r="AM198" t="str">
            <v>OPTIMO</v>
          </cell>
          <cell r="AN198">
            <v>1092</v>
          </cell>
          <cell r="AO198">
            <v>1092</v>
          </cell>
          <cell r="AP198">
            <v>1092</v>
          </cell>
          <cell r="AQ198">
            <v>1</v>
          </cell>
          <cell r="AR198" t="str">
            <v>OPTIMO</v>
          </cell>
          <cell r="AS198">
            <v>1092</v>
          </cell>
          <cell r="AT198">
            <v>1092</v>
          </cell>
          <cell r="AU198">
            <v>1092</v>
          </cell>
          <cell r="AV198">
            <v>1</v>
          </cell>
          <cell r="AW198" t="str">
            <v>OPTIMO</v>
          </cell>
          <cell r="AX198">
            <v>1102</v>
          </cell>
          <cell r="AY198">
            <v>1102</v>
          </cell>
          <cell r="AZ198">
            <v>1102</v>
          </cell>
          <cell r="BA198">
            <v>1</v>
          </cell>
          <cell r="BB198" t="str">
            <v>OPTIMO</v>
          </cell>
          <cell r="BC198">
            <v>1086</v>
          </cell>
          <cell r="BD198">
            <v>1086</v>
          </cell>
          <cell r="BE198">
            <v>1086</v>
          </cell>
          <cell r="BF198">
            <v>1</v>
          </cell>
          <cell r="BG198" t="str">
            <v>OPTIMO</v>
          </cell>
          <cell r="BH198">
            <v>1086</v>
          </cell>
          <cell r="BI198">
            <v>1086</v>
          </cell>
          <cell r="BJ198">
            <v>1086</v>
          </cell>
          <cell r="BK198">
            <v>1</v>
          </cell>
          <cell r="BL198" t="str">
            <v>OPTIMO</v>
          </cell>
        </row>
        <row r="199">
          <cell r="C199" t="str">
            <v>MPM1-01 Amazonas</v>
          </cell>
          <cell r="D199">
            <v>2328</v>
          </cell>
          <cell r="E199">
            <v>0</v>
          </cell>
          <cell r="F199">
            <v>2328</v>
          </cell>
          <cell r="G199" t="str">
            <v>NA</v>
          </cell>
          <cell r="H199" t="str">
            <v>NA</v>
          </cell>
          <cell r="I199" t="str">
            <v>NA</v>
          </cell>
          <cell r="J199">
            <v>2328</v>
          </cell>
          <cell r="K199">
            <v>2328</v>
          </cell>
          <cell r="L199">
            <v>2328</v>
          </cell>
          <cell r="M199">
            <v>1</v>
          </cell>
          <cell r="N199" t="str">
            <v>OPTIMO</v>
          </cell>
          <cell r="O199">
            <v>2455</v>
          </cell>
          <cell r="P199">
            <v>2328</v>
          </cell>
          <cell r="Q199">
            <v>2455</v>
          </cell>
          <cell r="R199">
            <v>1.054553264604811</v>
          </cell>
          <cell r="S199" t="str">
            <v>EN RIESGO</v>
          </cell>
          <cell r="T199">
            <v>2298</v>
          </cell>
          <cell r="U199">
            <v>2330</v>
          </cell>
          <cell r="V199">
            <v>2298</v>
          </cell>
          <cell r="W199">
            <v>0.98626609442060087</v>
          </cell>
          <cell r="X199" t="str">
            <v>ADECUADO</v>
          </cell>
          <cell r="Y199">
            <v>2298</v>
          </cell>
          <cell r="Z199">
            <v>2298</v>
          </cell>
          <cell r="AA199">
            <v>2298</v>
          </cell>
          <cell r="AB199">
            <v>1</v>
          </cell>
          <cell r="AC199" t="str">
            <v>OPTIMO</v>
          </cell>
          <cell r="AD199">
            <v>2298</v>
          </cell>
          <cell r="AE199">
            <v>2298</v>
          </cell>
          <cell r="AF199">
            <v>2298</v>
          </cell>
          <cell r="AG199">
            <v>1</v>
          </cell>
          <cell r="AH199" t="str">
            <v>OPTIMO</v>
          </cell>
          <cell r="AI199">
            <v>2330</v>
          </cell>
          <cell r="AJ199">
            <v>2330</v>
          </cell>
          <cell r="AK199">
            <v>2330</v>
          </cell>
          <cell r="AL199">
            <v>1</v>
          </cell>
          <cell r="AM199" t="str">
            <v>OPTIMO</v>
          </cell>
          <cell r="AN199">
            <v>2330</v>
          </cell>
          <cell r="AO199">
            <v>2330</v>
          </cell>
          <cell r="AP199">
            <v>2330</v>
          </cell>
          <cell r="AQ199">
            <v>1</v>
          </cell>
          <cell r="AR199" t="str">
            <v>OPTIMO</v>
          </cell>
          <cell r="AS199">
            <v>2330</v>
          </cell>
          <cell r="AT199">
            <v>2330</v>
          </cell>
          <cell r="AU199">
            <v>2330</v>
          </cell>
          <cell r="AV199">
            <v>1</v>
          </cell>
          <cell r="AW199" t="str">
            <v>OPTIMO</v>
          </cell>
          <cell r="AX199">
            <v>2298</v>
          </cell>
          <cell r="AY199">
            <v>2298</v>
          </cell>
          <cell r="AZ199">
            <v>2298</v>
          </cell>
          <cell r="BA199">
            <v>1</v>
          </cell>
          <cell r="BB199" t="str">
            <v>OPTIMO</v>
          </cell>
          <cell r="BC199">
            <v>2298</v>
          </cell>
          <cell r="BD199">
            <v>2298</v>
          </cell>
          <cell r="BE199">
            <v>2298</v>
          </cell>
          <cell r="BF199">
            <v>1</v>
          </cell>
          <cell r="BG199" t="str">
            <v>OPTIMO</v>
          </cell>
          <cell r="BH199">
            <v>2298</v>
          </cell>
          <cell r="BI199">
            <v>2298</v>
          </cell>
          <cell r="BJ199">
            <v>2298</v>
          </cell>
          <cell r="BK199">
            <v>1</v>
          </cell>
          <cell r="BL199" t="str">
            <v>OPTIMO</v>
          </cell>
        </row>
        <row r="200">
          <cell r="C200" t="str">
            <v>MPM1-01 Guainia</v>
          </cell>
          <cell r="D200">
            <v>1475</v>
          </cell>
          <cell r="E200">
            <v>0</v>
          </cell>
          <cell r="F200">
            <v>1475</v>
          </cell>
          <cell r="G200" t="str">
            <v>NA</v>
          </cell>
          <cell r="H200" t="str">
            <v>NA</v>
          </cell>
          <cell r="I200" t="str">
            <v>NA</v>
          </cell>
          <cell r="J200">
            <v>1475</v>
          </cell>
          <cell r="K200">
            <v>1475</v>
          </cell>
          <cell r="L200">
            <v>1475</v>
          </cell>
          <cell r="M200">
            <v>1</v>
          </cell>
          <cell r="N200" t="str">
            <v>OPTIMO</v>
          </cell>
          <cell r="O200">
            <v>1475</v>
          </cell>
          <cell r="P200">
            <v>1475</v>
          </cell>
          <cell r="Q200">
            <v>1475</v>
          </cell>
          <cell r="R200">
            <v>1</v>
          </cell>
          <cell r="S200" t="str">
            <v>OPTIMO</v>
          </cell>
          <cell r="T200">
            <v>1475</v>
          </cell>
          <cell r="U200">
            <v>1475</v>
          </cell>
          <cell r="V200">
            <v>1475</v>
          </cell>
          <cell r="W200">
            <v>1</v>
          </cell>
          <cell r="X200" t="str">
            <v>OPTIMO</v>
          </cell>
          <cell r="Y200">
            <v>1475</v>
          </cell>
          <cell r="Z200">
            <v>1475</v>
          </cell>
          <cell r="AA200">
            <v>1475</v>
          </cell>
          <cell r="AB200">
            <v>1</v>
          </cell>
          <cell r="AC200" t="str">
            <v>OPTIMO</v>
          </cell>
          <cell r="AD200">
            <v>1475</v>
          </cell>
          <cell r="AE200">
            <v>1475</v>
          </cell>
          <cell r="AF200">
            <v>1475</v>
          </cell>
          <cell r="AG200">
            <v>1</v>
          </cell>
          <cell r="AH200" t="str">
            <v>OPTIMO</v>
          </cell>
          <cell r="AI200">
            <v>1473</v>
          </cell>
          <cell r="AJ200">
            <v>1475</v>
          </cell>
          <cell r="AK200">
            <v>1473</v>
          </cell>
          <cell r="AL200">
            <v>0.99864406779661019</v>
          </cell>
          <cell r="AM200" t="str">
            <v>OPTIMO</v>
          </cell>
          <cell r="AN200">
            <v>1473</v>
          </cell>
          <cell r="AO200">
            <v>1475</v>
          </cell>
          <cell r="AP200">
            <v>1473</v>
          </cell>
          <cell r="AQ200">
            <v>0.99864406779661019</v>
          </cell>
          <cell r="AR200" t="str">
            <v>OPTIMO</v>
          </cell>
          <cell r="AS200">
            <v>1473</v>
          </cell>
          <cell r="AT200">
            <v>1475</v>
          </cell>
          <cell r="AU200">
            <v>1473</v>
          </cell>
          <cell r="AV200">
            <v>0.99864406779661019</v>
          </cell>
          <cell r="AW200" t="str">
            <v>OPTIMO</v>
          </cell>
          <cell r="AX200">
            <v>1475</v>
          </cell>
          <cell r="AY200">
            <v>1475</v>
          </cell>
          <cell r="AZ200">
            <v>1475</v>
          </cell>
          <cell r="BA200">
            <v>1</v>
          </cell>
          <cell r="BB200" t="str">
            <v>OPTIMO</v>
          </cell>
          <cell r="BC200">
            <v>1475</v>
          </cell>
          <cell r="BD200">
            <v>1475</v>
          </cell>
          <cell r="BE200">
            <v>1475</v>
          </cell>
          <cell r="BF200">
            <v>1</v>
          </cell>
          <cell r="BG200" t="str">
            <v>OPTIMO</v>
          </cell>
          <cell r="BH200">
            <v>1475</v>
          </cell>
          <cell r="BI200">
            <v>1475</v>
          </cell>
          <cell r="BJ200">
            <v>1475</v>
          </cell>
          <cell r="BK200">
            <v>1</v>
          </cell>
          <cell r="BL200" t="str">
            <v>OPTIMO</v>
          </cell>
        </row>
        <row r="201">
          <cell r="C201" t="str">
            <v>MPM1-01 Guaviare</v>
          </cell>
          <cell r="D201">
            <v>2990</v>
          </cell>
          <cell r="E201">
            <v>0</v>
          </cell>
          <cell r="F201">
            <v>2990</v>
          </cell>
          <cell r="G201" t="str">
            <v>NA</v>
          </cell>
          <cell r="H201" t="str">
            <v>NA</v>
          </cell>
          <cell r="I201" t="str">
            <v>NA</v>
          </cell>
          <cell r="J201">
            <v>2990</v>
          </cell>
          <cell r="K201">
            <v>2990</v>
          </cell>
          <cell r="L201">
            <v>2990</v>
          </cell>
          <cell r="M201">
            <v>1</v>
          </cell>
          <cell r="N201" t="str">
            <v>OPTIMO</v>
          </cell>
          <cell r="O201">
            <v>3026</v>
          </cell>
          <cell r="P201">
            <v>2990</v>
          </cell>
          <cell r="Q201">
            <v>3026</v>
          </cell>
          <cell r="R201">
            <v>1.0120401337792642</v>
          </cell>
          <cell r="S201" t="str">
            <v>EN RIESGO</v>
          </cell>
          <cell r="T201">
            <v>2995</v>
          </cell>
          <cell r="U201">
            <v>2990</v>
          </cell>
          <cell r="V201">
            <v>2995</v>
          </cell>
          <cell r="W201">
            <v>1.0016722408026757</v>
          </cell>
          <cell r="X201" t="str">
            <v>OPTIMO</v>
          </cell>
          <cell r="Y201">
            <v>2995</v>
          </cell>
          <cell r="Z201">
            <v>3010</v>
          </cell>
          <cell r="AA201">
            <v>2995</v>
          </cell>
          <cell r="AB201">
            <v>0.99501661129568109</v>
          </cell>
          <cell r="AC201" t="str">
            <v>OPTIMO</v>
          </cell>
          <cell r="AD201">
            <v>2995</v>
          </cell>
          <cell r="AE201">
            <v>3010</v>
          </cell>
          <cell r="AF201">
            <v>2995</v>
          </cell>
          <cell r="AG201">
            <v>0.99501661129568109</v>
          </cell>
          <cell r="AH201" t="str">
            <v>OPTIMO</v>
          </cell>
          <cell r="AI201">
            <v>2959</v>
          </cell>
          <cell r="AJ201">
            <v>3010</v>
          </cell>
          <cell r="AK201">
            <v>2959</v>
          </cell>
          <cell r="AL201">
            <v>0.98305647840531563</v>
          </cell>
          <cell r="AM201" t="str">
            <v>ADECUADO</v>
          </cell>
          <cell r="AN201">
            <v>2959</v>
          </cell>
          <cell r="AO201">
            <v>3010</v>
          </cell>
          <cell r="AP201">
            <v>2959</v>
          </cell>
          <cell r="AQ201">
            <v>0.98305647840531563</v>
          </cell>
          <cell r="AR201" t="str">
            <v>ADECUADO</v>
          </cell>
          <cell r="AS201">
            <v>2959</v>
          </cell>
          <cell r="AT201">
            <v>3010</v>
          </cell>
          <cell r="AU201">
            <v>2959</v>
          </cell>
          <cell r="AV201">
            <v>0.98305647840531563</v>
          </cell>
          <cell r="AW201" t="str">
            <v>ADECUADO</v>
          </cell>
          <cell r="AX201">
            <v>3009</v>
          </cell>
          <cell r="AY201">
            <v>3009</v>
          </cell>
          <cell r="AZ201">
            <v>3009</v>
          </cell>
          <cell r="BA201">
            <v>1</v>
          </cell>
          <cell r="BB201" t="str">
            <v>OPTIMO</v>
          </cell>
          <cell r="BC201">
            <v>3010</v>
          </cell>
          <cell r="BD201">
            <v>3010</v>
          </cell>
          <cell r="BE201">
            <v>3010</v>
          </cell>
          <cell r="BF201">
            <v>1</v>
          </cell>
          <cell r="BG201" t="str">
            <v>OPTIMO</v>
          </cell>
          <cell r="BH201">
            <v>3010</v>
          </cell>
          <cell r="BI201">
            <v>3010</v>
          </cell>
          <cell r="BJ201">
            <v>3010</v>
          </cell>
          <cell r="BK201">
            <v>1</v>
          </cell>
          <cell r="BL201" t="str">
            <v>OPTIMO</v>
          </cell>
        </row>
        <row r="202">
          <cell r="C202" t="str">
            <v>MPM1-01 Vaupes</v>
          </cell>
          <cell r="D202">
            <v>902</v>
          </cell>
          <cell r="E202">
            <v>0</v>
          </cell>
          <cell r="F202">
            <v>902</v>
          </cell>
          <cell r="G202" t="str">
            <v>NA</v>
          </cell>
          <cell r="H202" t="str">
            <v>NA</v>
          </cell>
          <cell r="I202" t="str">
            <v>NA</v>
          </cell>
          <cell r="J202">
            <v>902</v>
          </cell>
          <cell r="K202">
            <v>902</v>
          </cell>
          <cell r="L202">
            <v>902</v>
          </cell>
          <cell r="M202">
            <v>1</v>
          </cell>
          <cell r="N202" t="str">
            <v>OPTIMO</v>
          </cell>
          <cell r="O202">
            <v>902</v>
          </cell>
          <cell r="P202">
            <v>902</v>
          </cell>
          <cell r="Q202">
            <v>902</v>
          </cell>
          <cell r="R202">
            <v>1</v>
          </cell>
          <cell r="S202" t="str">
            <v>OPTIMO</v>
          </cell>
          <cell r="T202">
            <v>902</v>
          </cell>
          <cell r="U202">
            <v>902</v>
          </cell>
          <cell r="V202">
            <v>902</v>
          </cell>
          <cell r="W202">
            <v>1</v>
          </cell>
          <cell r="X202" t="str">
            <v>OPTIMO</v>
          </cell>
          <cell r="Y202">
            <v>902</v>
          </cell>
          <cell r="Z202">
            <v>902</v>
          </cell>
          <cell r="AA202">
            <v>902</v>
          </cell>
          <cell r="AB202">
            <v>1</v>
          </cell>
          <cell r="AC202" t="str">
            <v>OPTIMO</v>
          </cell>
          <cell r="AD202">
            <v>902</v>
          </cell>
          <cell r="AE202">
            <v>902</v>
          </cell>
          <cell r="AF202">
            <v>902</v>
          </cell>
          <cell r="AG202">
            <v>1</v>
          </cell>
          <cell r="AH202" t="str">
            <v>OPTIMO</v>
          </cell>
          <cell r="AI202">
            <v>902</v>
          </cell>
          <cell r="AJ202">
            <v>902</v>
          </cell>
          <cell r="AK202">
            <v>902</v>
          </cell>
          <cell r="AL202">
            <v>1</v>
          </cell>
          <cell r="AM202" t="str">
            <v>OPTIMO</v>
          </cell>
          <cell r="AN202">
            <v>902</v>
          </cell>
          <cell r="AO202">
            <v>902</v>
          </cell>
          <cell r="AP202">
            <v>902</v>
          </cell>
          <cell r="AQ202">
            <v>1</v>
          </cell>
          <cell r="AR202" t="str">
            <v>OPTIMO</v>
          </cell>
          <cell r="AS202">
            <v>902</v>
          </cell>
          <cell r="AT202">
            <v>902</v>
          </cell>
          <cell r="AU202">
            <v>902</v>
          </cell>
          <cell r="AV202">
            <v>1</v>
          </cell>
          <cell r="AW202" t="str">
            <v>OPTIMO</v>
          </cell>
          <cell r="AX202">
            <v>902</v>
          </cell>
          <cell r="AY202">
            <v>902</v>
          </cell>
          <cell r="AZ202">
            <v>902</v>
          </cell>
          <cell r="BA202">
            <v>1</v>
          </cell>
          <cell r="BB202" t="str">
            <v>OPTIMO</v>
          </cell>
          <cell r="BC202">
            <v>902</v>
          </cell>
          <cell r="BD202">
            <v>902</v>
          </cell>
          <cell r="BE202">
            <v>902</v>
          </cell>
          <cell r="BF202">
            <v>1</v>
          </cell>
          <cell r="BG202" t="str">
            <v>OPTIMO</v>
          </cell>
          <cell r="BH202">
            <v>902</v>
          </cell>
          <cell r="BI202">
            <v>902</v>
          </cell>
          <cell r="BJ202">
            <v>902</v>
          </cell>
          <cell r="BK202">
            <v>1</v>
          </cell>
          <cell r="BL202" t="str">
            <v>OPTIMO</v>
          </cell>
        </row>
        <row r="203">
          <cell r="C203" t="str">
            <v>MPM1-01 Vichada</v>
          </cell>
          <cell r="D203">
            <v>2989</v>
          </cell>
          <cell r="E203">
            <v>0</v>
          </cell>
          <cell r="F203">
            <v>2989</v>
          </cell>
          <cell r="G203" t="str">
            <v>NA</v>
          </cell>
          <cell r="H203" t="str">
            <v>NA</v>
          </cell>
          <cell r="I203" t="str">
            <v>NA</v>
          </cell>
          <cell r="J203">
            <v>3028</v>
          </cell>
          <cell r="K203">
            <v>2989</v>
          </cell>
          <cell r="L203">
            <v>3028</v>
          </cell>
          <cell r="M203">
            <v>1.0130478420876547</v>
          </cell>
          <cell r="N203" t="str">
            <v>EN RIESGO</v>
          </cell>
          <cell r="O203">
            <v>3052</v>
          </cell>
          <cell r="P203">
            <v>2989</v>
          </cell>
          <cell r="Q203">
            <v>3052</v>
          </cell>
          <cell r="R203">
            <v>1.0210772833723654</v>
          </cell>
          <cell r="S203" t="str">
            <v>EN RIESGO</v>
          </cell>
          <cell r="T203">
            <v>2989</v>
          </cell>
          <cell r="U203">
            <v>2989</v>
          </cell>
          <cell r="V203">
            <v>2989</v>
          </cell>
          <cell r="W203">
            <v>1</v>
          </cell>
          <cell r="X203" t="str">
            <v>OPTIMO</v>
          </cell>
          <cell r="Y203">
            <v>2989</v>
          </cell>
          <cell r="Z203">
            <v>3004</v>
          </cell>
          <cell r="AA203">
            <v>2989</v>
          </cell>
          <cell r="AB203">
            <v>0.99500665778961384</v>
          </cell>
          <cell r="AC203" t="str">
            <v>OPTIMO</v>
          </cell>
          <cell r="AD203">
            <v>2989</v>
          </cell>
          <cell r="AE203">
            <v>3004</v>
          </cell>
          <cell r="AF203">
            <v>2989</v>
          </cell>
          <cell r="AG203">
            <v>0.99500665778961384</v>
          </cell>
          <cell r="AH203" t="str">
            <v>OPTIMO</v>
          </cell>
          <cell r="AI203">
            <v>3010</v>
          </cell>
          <cell r="AJ203">
            <v>3004</v>
          </cell>
          <cell r="AK203">
            <v>3010</v>
          </cell>
          <cell r="AL203">
            <v>1.0019973368841544</v>
          </cell>
          <cell r="AM203" t="str">
            <v>OPTIMO</v>
          </cell>
          <cell r="AN203">
            <v>3010</v>
          </cell>
          <cell r="AO203">
            <v>3004</v>
          </cell>
          <cell r="AP203">
            <v>3010</v>
          </cell>
          <cell r="AQ203">
            <v>1.0019973368841544</v>
          </cell>
          <cell r="AR203" t="str">
            <v>OPTIMO</v>
          </cell>
          <cell r="AS203">
            <v>3010</v>
          </cell>
          <cell r="AT203">
            <v>3004</v>
          </cell>
          <cell r="AU203">
            <v>3010</v>
          </cell>
          <cell r="AV203">
            <v>1.0019973368841544</v>
          </cell>
          <cell r="AW203" t="str">
            <v>OPTIMO</v>
          </cell>
          <cell r="AX203">
            <v>3015</v>
          </cell>
          <cell r="AY203">
            <v>3015</v>
          </cell>
          <cell r="AZ203">
            <v>3015</v>
          </cell>
          <cell r="BA203">
            <v>1</v>
          </cell>
          <cell r="BB203" t="str">
            <v>OPTIMO</v>
          </cell>
          <cell r="BC203">
            <v>3015</v>
          </cell>
          <cell r="BD203">
            <v>3015</v>
          </cell>
          <cell r="BE203">
            <v>3015</v>
          </cell>
          <cell r="BF203">
            <v>1</v>
          </cell>
          <cell r="BG203" t="str">
            <v>OPTIMO</v>
          </cell>
          <cell r="BH203">
            <v>3015</v>
          </cell>
          <cell r="BI203">
            <v>3015</v>
          </cell>
          <cell r="BJ203">
            <v>3015</v>
          </cell>
          <cell r="BK203">
            <v>1</v>
          </cell>
          <cell r="BL203" t="str">
            <v>OPTIMO</v>
          </cell>
        </row>
        <row r="204">
          <cell r="C204" t="str">
            <v>MPM1-01 Sede Nacional</v>
          </cell>
          <cell r="D204">
            <v>0</v>
          </cell>
          <cell r="E204">
            <v>0</v>
          </cell>
          <cell r="F204">
            <v>0</v>
          </cell>
          <cell r="G204" t="str">
            <v>NA</v>
          </cell>
          <cell r="H204" t="str">
            <v>NA</v>
          </cell>
          <cell r="I204" t="str">
            <v>NA</v>
          </cell>
          <cell r="J204">
            <v>0</v>
          </cell>
          <cell r="K204">
            <v>0</v>
          </cell>
          <cell r="L204">
            <v>0</v>
          </cell>
          <cell r="M204" t="str">
            <v>NA</v>
          </cell>
          <cell r="N204" t="str">
            <v>NA</v>
          </cell>
          <cell r="O204">
            <v>0</v>
          </cell>
          <cell r="P204">
            <v>0</v>
          </cell>
          <cell r="Q204">
            <v>0</v>
          </cell>
          <cell r="R204" t="str">
            <v>NA</v>
          </cell>
          <cell r="S204" t="str">
            <v>NA</v>
          </cell>
          <cell r="T204">
            <v>0</v>
          </cell>
          <cell r="U204">
            <v>0</v>
          </cell>
          <cell r="V204">
            <v>0</v>
          </cell>
          <cell r="W204" t="str">
            <v>NA</v>
          </cell>
          <cell r="X204" t="str">
            <v>NA</v>
          </cell>
          <cell r="Y204">
            <v>0</v>
          </cell>
          <cell r="Z204">
            <v>0</v>
          </cell>
          <cell r="AA204">
            <v>0</v>
          </cell>
          <cell r="AB204" t="str">
            <v>NA</v>
          </cell>
          <cell r="AC204" t="str">
            <v>NA</v>
          </cell>
          <cell r="AD204">
            <v>0</v>
          </cell>
          <cell r="AE204">
            <v>0</v>
          </cell>
          <cell r="AF204">
            <v>0</v>
          </cell>
          <cell r="AG204" t="str">
            <v>NA</v>
          </cell>
          <cell r="AH204" t="str">
            <v>NA</v>
          </cell>
          <cell r="AI204">
            <v>0</v>
          </cell>
          <cell r="AJ204">
            <v>0</v>
          </cell>
          <cell r="AK204">
            <v>0</v>
          </cell>
          <cell r="AL204" t="str">
            <v>NA</v>
          </cell>
          <cell r="AM204" t="str">
            <v>NA</v>
          </cell>
          <cell r="AN204">
            <v>0</v>
          </cell>
          <cell r="AO204">
            <v>0</v>
          </cell>
          <cell r="AP204">
            <v>0</v>
          </cell>
          <cell r="AQ204" t="str">
            <v>NA</v>
          </cell>
          <cell r="AR204" t="str">
            <v>NA</v>
          </cell>
          <cell r="AS204">
            <v>0</v>
          </cell>
          <cell r="AT204">
            <v>0</v>
          </cell>
          <cell r="AU204">
            <v>0</v>
          </cell>
          <cell r="AV204" t="str">
            <v>NA</v>
          </cell>
          <cell r="AW204" t="str">
            <v>NA</v>
          </cell>
          <cell r="AX204">
            <v>0</v>
          </cell>
          <cell r="AY204">
            <v>0</v>
          </cell>
          <cell r="AZ204">
            <v>0</v>
          </cell>
          <cell r="BA204" t="str">
            <v>NA</v>
          </cell>
          <cell r="BB204" t="str">
            <v>NA</v>
          </cell>
          <cell r="BC204">
            <v>0</v>
          </cell>
          <cell r="BD204">
            <v>0</v>
          </cell>
          <cell r="BE204">
            <v>0</v>
          </cell>
          <cell r="BF204" t="str">
            <v>NA</v>
          </cell>
          <cell r="BG204" t="str">
            <v>NA</v>
          </cell>
          <cell r="BH204">
            <v>0</v>
          </cell>
          <cell r="BI204">
            <v>0</v>
          </cell>
          <cell r="BJ204">
            <v>0</v>
          </cell>
          <cell r="BK204" t="str">
            <v>NA</v>
          </cell>
          <cell r="BL204" t="str">
            <v>NA</v>
          </cell>
        </row>
        <row r="205">
          <cell r="C205" t="str">
            <v>MPM1-01 Otros</v>
          </cell>
          <cell r="D205">
            <v>0</v>
          </cell>
          <cell r="E205">
            <v>0</v>
          </cell>
          <cell r="F205">
            <v>0</v>
          </cell>
          <cell r="G205" t="str">
            <v>NA</v>
          </cell>
          <cell r="H205" t="str">
            <v>NA</v>
          </cell>
          <cell r="I205" t="str">
            <v>NA</v>
          </cell>
          <cell r="J205">
            <v>0</v>
          </cell>
          <cell r="K205">
            <v>0</v>
          </cell>
          <cell r="L205">
            <v>0</v>
          </cell>
          <cell r="M205" t="str">
            <v>NA</v>
          </cell>
          <cell r="N205" t="str">
            <v>NA</v>
          </cell>
          <cell r="O205">
            <v>0</v>
          </cell>
          <cell r="P205">
            <v>0</v>
          </cell>
          <cell r="Q205">
            <v>0</v>
          </cell>
          <cell r="R205" t="str">
            <v>NA</v>
          </cell>
          <cell r="S205" t="str">
            <v>NA</v>
          </cell>
          <cell r="T205">
            <v>0</v>
          </cell>
          <cell r="U205">
            <v>0</v>
          </cell>
          <cell r="V205">
            <v>0</v>
          </cell>
          <cell r="W205" t="str">
            <v>NA</v>
          </cell>
          <cell r="X205" t="str">
            <v>NA</v>
          </cell>
          <cell r="Y205">
            <v>0</v>
          </cell>
          <cell r="Z205">
            <v>0</v>
          </cell>
          <cell r="AA205">
            <v>0</v>
          </cell>
          <cell r="AB205" t="str">
            <v>NA</v>
          </cell>
          <cell r="AC205" t="str">
            <v>NA</v>
          </cell>
          <cell r="AD205">
            <v>0</v>
          </cell>
          <cell r="AE205">
            <v>0</v>
          </cell>
          <cell r="AF205">
            <v>0</v>
          </cell>
          <cell r="AG205" t="str">
            <v>NA</v>
          </cell>
          <cell r="AH205" t="str">
            <v>NA</v>
          </cell>
          <cell r="AI205">
            <v>0</v>
          </cell>
          <cell r="AJ205">
            <v>0</v>
          </cell>
          <cell r="AK205">
            <v>0</v>
          </cell>
          <cell r="AL205" t="str">
            <v>NA</v>
          </cell>
          <cell r="AM205" t="str">
            <v>NA</v>
          </cell>
          <cell r="AN205">
            <v>0</v>
          </cell>
          <cell r="AO205">
            <v>0</v>
          </cell>
          <cell r="AP205">
            <v>0</v>
          </cell>
          <cell r="AQ205" t="str">
            <v>NA</v>
          </cell>
          <cell r="AR205" t="str">
            <v>NA</v>
          </cell>
          <cell r="AS205">
            <v>0</v>
          </cell>
          <cell r="AT205">
            <v>0</v>
          </cell>
          <cell r="AU205">
            <v>0</v>
          </cell>
          <cell r="AV205" t="str">
            <v>NA</v>
          </cell>
          <cell r="AW205" t="str">
            <v>NA</v>
          </cell>
          <cell r="AX205">
            <v>0</v>
          </cell>
          <cell r="AY205">
            <v>0</v>
          </cell>
          <cell r="AZ205">
            <v>0</v>
          </cell>
          <cell r="BA205" t="str">
            <v>NA</v>
          </cell>
          <cell r="BB205" t="str">
            <v>NA</v>
          </cell>
          <cell r="BC205">
            <v>0</v>
          </cell>
          <cell r="BD205">
            <v>0</v>
          </cell>
          <cell r="BE205">
            <v>0</v>
          </cell>
          <cell r="BF205" t="str">
            <v>NA</v>
          </cell>
          <cell r="BG205" t="str">
            <v>NA</v>
          </cell>
          <cell r="BH205">
            <v>0</v>
          </cell>
          <cell r="BI205">
            <v>0</v>
          </cell>
          <cell r="BJ205">
            <v>0</v>
          </cell>
          <cell r="BK205" t="str">
            <v>NA</v>
          </cell>
          <cell r="BL205" t="str">
            <v>NA</v>
          </cell>
        </row>
        <row r="206">
          <cell r="C206" t="str">
            <v>MPM1-01 Total</v>
          </cell>
          <cell r="D206">
            <v>597566</v>
          </cell>
          <cell r="E206">
            <v>0</v>
          </cell>
          <cell r="F206">
            <v>597566</v>
          </cell>
          <cell r="G206" t="str">
            <v>NA</v>
          </cell>
          <cell r="H206" t="str">
            <v>NA</v>
          </cell>
          <cell r="I206" t="str">
            <v>NA</v>
          </cell>
          <cell r="J206">
            <v>594303</v>
          </cell>
          <cell r="K206">
            <v>597566</v>
          </cell>
          <cell r="L206">
            <v>594303</v>
          </cell>
          <cell r="M206">
            <v>0.99453951530040197</v>
          </cell>
          <cell r="N206" t="str">
            <v>ADECUADO</v>
          </cell>
          <cell r="O206">
            <v>610761</v>
          </cell>
          <cell r="P206">
            <v>597566</v>
          </cell>
          <cell r="Q206">
            <v>610761</v>
          </cell>
          <cell r="R206">
            <v>1.0220812429087331</v>
          </cell>
          <cell r="S206" t="str">
            <v>EN RIESGO</v>
          </cell>
          <cell r="T206">
            <v>595157</v>
          </cell>
          <cell r="U206">
            <v>625782</v>
          </cell>
          <cell r="V206">
            <v>595157</v>
          </cell>
          <cell r="W206">
            <v>0.95106123218628846</v>
          </cell>
          <cell r="X206" t="str">
            <v>ADECUADO</v>
          </cell>
          <cell r="Y206">
            <v>595157</v>
          </cell>
          <cell r="Z206">
            <v>598518</v>
          </cell>
          <cell r="AA206">
            <v>595157</v>
          </cell>
          <cell r="AB206">
            <v>0.99438446295683669</v>
          </cell>
          <cell r="AC206" t="str">
            <v>ADECUADO</v>
          </cell>
          <cell r="AD206">
            <v>595157</v>
          </cell>
          <cell r="AE206">
            <v>589635</v>
          </cell>
          <cell r="AF206">
            <v>595157</v>
          </cell>
          <cell r="AG206">
            <v>1.0093651157071748</v>
          </cell>
          <cell r="AH206" t="str">
            <v>EN RIESGO</v>
          </cell>
          <cell r="AI206">
            <v>587347</v>
          </cell>
          <cell r="AJ206">
            <v>591353</v>
          </cell>
          <cell r="AK206">
            <v>587347</v>
          </cell>
          <cell r="AL206">
            <v>0.99322570444387703</v>
          </cell>
          <cell r="AM206" t="str">
            <v>ADECUADO</v>
          </cell>
          <cell r="AN206">
            <v>587347</v>
          </cell>
          <cell r="AO206">
            <v>591353</v>
          </cell>
          <cell r="AP206">
            <v>587347</v>
          </cell>
          <cell r="AQ206">
            <v>0.99322570444387703</v>
          </cell>
          <cell r="AR206" t="str">
            <v>ADECUADO</v>
          </cell>
          <cell r="AS206">
            <v>587347</v>
          </cell>
          <cell r="AT206">
            <v>591353</v>
          </cell>
          <cell r="AU206">
            <v>587347</v>
          </cell>
          <cell r="AV206">
            <v>0.99322570444387703</v>
          </cell>
          <cell r="AW206" t="str">
            <v>ADECUADO</v>
          </cell>
          <cell r="AX206">
            <v>490731</v>
          </cell>
          <cell r="AY206">
            <v>554985</v>
          </cell>
          <cell r="AZ206">
            <v>490731</v>
          </cell>
          <cell r="BA206">
            <v>0.88422389794318768</v>
          </cell>
          <cell r="BB206" t="str">
            <v>EN RIESGO</v>
          </cell>
          <cell r="BC206">
            <v>547608</v>
          </cell>
          <cell r="BD206">
            <v>547608</v>
          </cell>
          <cell r="BE206">
            <v>547608</v>
          </cell>
          <cell r="BF206">
            <v>1</v>
          </cell>
          <cell r="BG206" t="str">
            <v>OPTIMO</v>
          </cell>
          <cell r="BH206">
            <v>547608</v>
          </cell>
          <cell r="BI206">
            <v>547608</v>
          </cell>
          <cell r="BJ206">
            <v>547608</v>
          </cell>
          <cell r="BK206">
            <v>1</v>
          </cell>
          <cell r="BL206" t="str">
            <v>OPTIMO</v>
          </cell>
        </row>
        <row r="208">
          <cell r="D208" t="str">
            <v>MPM1-02</v>
          </cell>
          <cell r="E208" t="str">
            <v>Unidades de atención beneficiarias de la implementación de la Estrategia Fiesta de la Lectura.</v>
          </cell>
        </row>
        <row r="209">
          <cell r="E209" t="str">
            <v>Enero</v>
          </cell>
          <cell r="J209" t="str">
            <v>Febrero</v>
          </cell>
          <cell r="O209" t="str">
            <v>Marzo</v>
          </cell>
          <cell r="T209" t="str">
            <v>Abril</v>
          </cell>
          <cell r="Y209" t="str">
            <v>Mayo</v>
          </cell>
          <cell r="AD209" t="str">
            <v>Junio</v>
          </cell>
          <cell r="AI209" t="str">
            <v>Julio</v>
          </cell>
          <cell r="AN209" t="str">
            <v>Agosto</v>
          </cell>
          <cell r="AS209" t="str">
            <v>Septiembre</v>
          </cell>
          <cell r="AX209" t="str">
            <v>Octubre</v>
          </cell>
          <cell r="BC209" t="str">
            <v>Noviembre</v>
          </cell>
          <cell r="BH209" t="str">
            <v>Diciembre</v>
          </cell>
        </row>
        <row r="210">
          <cell r="D210" t="str">
            <v>meta</v>
          </cell>
          <cell r="E210" t="str">
            <v>num</v>
          </cell>
          <cell r="F210" t="str">
            <v>den</v>
          </cell>
          <cell r="G210" t="str">
            <v>resultado</v>
          </cell>
          <cell r="H210" t="str">
            <v>% avance</v>
          </cell>
          <cell r="I210" t="str">
            <v>rango</v>
          </cell>
          <cell r="J210" t="str">
            <v>num</v>
          </cell>
          <cell r="K210" t="str">
            <v>den</v>
          </cell>
          <cell r="L210" t="str">
            <v>resultado</v>
          </cell>
          <cell r="M210" t="str">
            <v>% avance</v>
          </cell>
          <cell r="N210" t="str">
            <v>rango</v>
          </cell>
          <cell r="O210" t="str">
            <v>num</v>
          </cell>
          <cell r="P210" t="str">
            <v>den</v>
          </cell>
          <cell r="Q210" t="str">
            <v>resultado</v>
          </cell>
          <cell r="R210" t="str">
            <v>% avance</v>
          </cell>
          <cell r="S210" t="str">
            <v>rango</v>
          </cell>
          <cell r="T210" t="str">
            <v>num</v>
          </cell>
          <cell r="U210" t="str">
            <v>den</v>
          </cell>
          <cell r="V210" t="str">
            <v>resultado</v>
          </cell>
          <cell r="W210" t="str">
            <v>% avance</v>
          </cell>
          <cell r="X210" t="str">
            <v>rango</v>
          </cell>
          <cell r="Y210" t="str">
            <v>num</v>
          </cell>
          <cell r="Z210" t="str">
            <v>den</v>
          </cell>
          <cell r="AA210" t="str">
            <v>resultado</v>
          </cell>
          <cell r="AB210" t="str">
            <v>% avance</v>
          </cell>
          <cell r="AC210" t="str">
            <v>rango</v>
          </cell>
          <cell r="AD210" t="str">
            <v>num</v>
          </cell>
          <cell r="AE210" t="str">
            <v>den</v>
          </cell>
          <cell r="AF210" t="str">
            <v>resultado</v>
          </cell>
          <cell r="AG210" t="str">
            <v>% avance</v>
          </cell>
          <cell r="AH210" t="str">
            <v>rango</v>
          </cell>
          <cell r="AI210" t="str">
            <v>num</v>
          </cell>
          <cell r="AJ210" t="str">
            <v>den</v>
          </cell>
          <cell r="AK210" t="str">
            <v>resultado</v>
          </cell>
          <cell r="AL210" t="str">
            <v>% avance</v>
          </cell>
          <cell r="AM210" t="str">
            <v>rango</v>
          </cell>
          <cell r="AN210" t="str">
            <v>num</v>
          </cell>
          <cell r="AO210" t="str">
            <v>den</v>
          </cell>
          <cell r="AP210" t="str">
            <v>resultado</v>
          </cell>
          <cell r="AQ210" t="str">
            <v>% avance</v>
          </cell>
          <cell r="AR210" t="str">
            <v>rango</v>
          </cell>
          <cell r="AS210" t="str">
            <v>num</v>
          </cell>
          <cell r="AT210" t="str">
            <v>den</v>
          </cell>
          <cell r="AU210" t="str">
            <v>resultado</v>
          </cell>
          <cell r="AV210" t="str">
            <v>% avance</v>
          </cell>
          <cell r="AW210" t="str">
            <v>rango</v>
          </cell>
          <cell r="AX210" t="str">
            <v>num</v>
          </cell>
          <cell r="AY210" t="str">
            <v>den</v>
          </cell>
          <cell r="AZ210" t="str">
            <v>resultado</v>
          </cell>
          <cell r="BA210" t="str">
            <v>% avance</v>
          </cell>
          <cell r="BB210" t="str">
            <v>rango</v>
          </cell>
          <cell r="BC210" t="str">
            <v>num</v>
          </cell>
          <cell r="BD210" t="str">
            <v>den</v>
          </cell>
          <cell r="BE210" t="str">
            <v>resultado</v>
          </cell>
          <cell r="BF210" t="str">
            <v>% avance</v>
          </cell>
          <cell r="BG210" t="str">
            <v>rango</v>
          </cell>
          <cell r="BH210" t="str">
            <v>num</v>
          </cell>
          <cell r="BI210" t="str">
            <v>den</v>
          </cell>
          <cell r="BJ210" t="str">
            <v>resultado</v>
          </cell>
          <cell r="BK210" t="str">
            <v>% avance</v>
          </cell>
          <cell r="BL210" t="str">
            <v>rango</v>
          </cell>
        </row>
        <row r="211">
          <cell r="C211" t="str">
            <v>MPM1-02 Antioquia</v>
          </cell>
          <cell r="D211">
            <v>577</v>
          </cell>
          <cell r="E211">
            <v>0</v>
          </cell>
          <cell r="F211">
            <v>0</v>
          </cell>
          <cell r="G211" t="str">
            <v>NA</v>
          </cell>
          <cell r="H211" t="str">
            <v>NA</v>
          </cell>
          <cell r="I211" t="str">
            <v>NA</v>
          </cell>
          <cell r="J211">
            <v>0</v>
          </cell>
          <cell r="K211">
            <v>0</v>
          </cell>
          <cell r="L211" t="str">
            <v>NA</v>
          </cell>
          <cell r="M211" t="str">
            <v>NA</v>
          </cell>
          <cell r="N211" t="str">
            <v>NA</v>
          </cell>
          <cell r="O211">
            <v>0</v>
          </cell>
          <cell r="P211">
            <v>0</v>
          </cell>
          <cell r="Q211" t="str">
            <v>NA</v>
          </cell>
          <cell r="R211" t="str">
            <v>NA</v>
          </cell>
          <cell r="S211" t="str">
            <v>NA</v>
          </cell>
          <cell r="T211">
            <v>0</v>
          </cell>
          <cell r="U211">
            <v>0</v>
          </cell>
          <cell r="V211" t="str">
            <v>NA</v>
          </cell>
          <cell r="W211" t="str">
            <v>NA</v>
          </cell>
          <cell r="X211" t="str">
            <v>NA</v>
          </cell>
          <cell r="Y211">
            <v>0</v>
          </cell>
          <cell r="Z211">
            <v>0</v>
          </cell>
          <cell r="AA211" t="str">
            <v>NA</v>
          </cell>
          <cell r="AB211" t="str">
            <v>NA</v>
          </cell>
          <cell r="AC211" t="str">
            <v>NA</v>
          </cell>
          <cell r="AD211">
            <v>0</v>
          </cell>
          <cell r="AE211">
            <v>577</v>
          </cell>
          <cell r="AF211">
            <v>0</v>
          </cell>
          <cell r="AG211">
            <v>0</v>
          </cell>
          <cell r="AH211" t="str">
            <v>NA</v>
          </cell>
          <cell r="AI211">
            <v>0</v>
          </cell>
          <cell r="AJ211">
            <v>577</v>
          </cell>
          <cell r="AK211">
            <v>0</v>
          </cell>
          <cell r="AL211">
            <v>0</v>
          </cell>
          <cell r="AM211" t="str">
            <v>NA</v>
          </cell>
          <cell r="AN211">
            <v>0</v>
          </cell>
          <cell r="AO211">
            <v>577</v>
          </cell>
          <cell r="AP211">
            <v>0</v>
          </cell>
          <cell r="AQ211">
            <v>0</v>
          </cell>
          <cell r="AR211" t="str">
            <v>NA</v>
          </cell>
          <cell r="AS211">
            <v>0</v>
          </cell>
          <cell r="AT211">
            <v>577</v>
          </cell>
          <cell r="AU211">
            <v>0</v>
          </cell>
          <cell r="AV211">
            <v>0</v>
          </cell>
          <cell r="AW211" t="str">
            <v>NA</v>
          </cell>
          <cell r="AX211">
            <v>63</v>
          </cell>
          <cell r="AY211">
            <v>577</v>
          </cell>
          <cell r="AZ211">
            <v>63</v>
          </cell>
          <cell r="BA211">
            <v>0.10918544194107452</v>
          </cell>
          <cell r="BB211" t="str">
            <v>CRITICO</v>
          </cell>
          <cell r="BC211">
            <v>951</v>
          </cell>
          <cell r="BD211">
            <v>577</v>
          </cell>
          <cell r="BE211">
            <v>951</v>
          </cell>
          <cell r="BF211">
            <v>1.6481802426343155</v>
          </cell>
          <cell r="BG211" t="str">
            <v>OPTIMO</v>
          </cell>
          <cell r="BH211">
            <v>1018</v>
          </cell>
          <cell r="BI211">
            <v>577</v>
          </cell>
          <cell r="BJ211">
            <v>1018</v>
          </cell>
          <cell r="BK211">
            <v>1.7642980935875217</v>
          </cell>
          <cell r="BL211" t="str">
            <v>OPTIMO</v>
          </cell>
        </row>
        <row r="212">
          <cell r="C212" t="str">
            <v>MPM1-02 Atlántico</v>
          </cell>
          <cell r="D212">
            <v>587</v>
          </cell>
          <cell r="E212">
            <v>0</v>
          </cell>
          <cell r="F212">
            <v>0</v>
          </cell>
          <cell r="G212" t="str">
            <v>NA</v>
          </cell>
          <cell r="H212" t="str">
            <v>NA</v>
          </cell>
          <cell r="I212" t="str">
            <v>NA</v>
          </cell>
          <cell r="J212">
            <v>0</v>
          </cell>
          <cell r="K212">
            <v>0</v>
          </cell>
          <cell r="L212" t="str">
            <v>NA</v>
          </cell>
          <cell r="M212" t="str">
            <v>NA</v>
          </cell>
          <cell r="N212" t="str">
            <v>NA</v>
          </cell>
          <cell r="O212">
            <v>0</v>
          </cell>
          <cell r="P212">
            <v>0</v>
          </cell>
          <cell r="Q212" t="str">
            <v>NA</v>
          </cell>
          <cell r="R212" t="str">
            <v>NA</v>
          </cell>
          <cell r="S212" t="str">
            <v>NA</v>
          </cell>
          <cell r="T212">
            <v>0</v>
          </cell>
          <cell r="U212">
            <v>0</v>
          </cell>
          <cell r="V212" t="str">
            <v>NA</v>
          </cell>
          <cell r="W212" t="str">
            <v>NA</v>
          </cell>
          <cell r="X212" t="str">
            <v>NA</v>
          </cell>
          <cell r="Y212">
            <v>0</v>
          </cell>
          <cell r="Z212">
            <v>0</v>
          </cell>
          <cell r="AA212" t="str">
            <v>NA</v>
          </cell>
          <cell r="AB212" t="str">
            <v>NA</v>
          </cell>
          <cell r="AC212" t="str">
            <v>NA</v>
          </cell>
          <cell r="AD212">
            <v>0</v>
          </cell>
          <cell r="AE212">
            <v>587</v>
          </cell>
          <cell r="AF212">
            <v>0</v>
          </cell>
          <cell r="AG212">
            <v>0</v>
          </cell>
          <cell r="AH212" t="str">
            <v>NA</v>
          </cell>
          <cell r="AI212">
            <v>0</v>
          </cell>
          <cell r="AJ212">
            <v>587</v>
          </cell>
          <cell r="AK212">
            <v>0</v>
          </cell>
          <cell r="AL212">
            <v>0</v>
          </cell>
          <cell r="AM212" t="str">
            <v>NA</v>
          </cell>
          <cell r="AN212">
            <v>0</v>
          </cell>
          <cell r="AO212">
            <v>587</v>
          </cell>
          <cell r="AP212">
            <v>0</v>
          </cell>
          <cell r="AQ212">
            <v>0</v>
          </cell>
          <cell r="AR212" t="str">
            <v>NA</v>
          </cell>
          <cell r="AS212">
            <v>0</v>
          </cell>
          <cell r="AT212">
            <v>587</v>
          </cell>
          <cell r="AU212">
            <v>0</v>
          </cell>
          <cell r="AV212">
            <v>0</v>
          </cell>
          <cell r="AW212" t="str">
            <v>NA</v>
          </cell>
          <cell r="AX212">
            <v>20</v>
          </cell>
          <cell r="AY212">
            <v>587</v>
          </cell>
          <cell r="AZ212">
            <v>20</v>
          </cell>
          <cell r="BA212">
            <v>3.4071550255536626E-2</v>
          </cell>
          <cell r="BB212" t="str">
            <v>CRITICO</v>
          </cell>
          <cell r="BC212">
            <v>582</v>
          </cell>
          <cell r="BD212">
            <v>587</v>
          </cell>
          <cell r="BE212">
            <v>582</v>
          </cell>
          <cell r="BF212">
            <v>0.99148211243611584</v>
          </cell>
          <cell r="BG212" t="str">
            <v>OPTIMO</v>
          </cell>
          <cell r="BH212">
            <v>606</v>
          </cell>
          <cell r="BI212">
            <v>587</v>
          </cell>
          <cell r="BJ212">
            <v>606</v>
          </cell>
          <cell r="BK212">
            <v>1.0323679727427597</v>
          </cell>
          <cell r="BL212" t="str">
            <v>OPTIMO</v>
          </cell>
        </row>
        <row r="213">
          <cell r="C213" t="str">
            <v>MPM1-02 Bogotá</v>
          </cell>
          <cell r="D213">
            <v>338</v>
          </cell>
          <cell r="E213">
            <v>0</v>
          </cell>
          <cell r="F213">
            <v>0</v>
          </cell>
          <cell r="G213" t="str">
            <v>NA</v>
          </cell>
          <cell r="H213" t="str">
            <v>NA</v>
          </cell>
          <cell r="I213" t="str">
            <v>NA</v>
          </cell>
          <cell r="J213">
            <v>0</v>
          </cell>
          <cell r="K213">
            <v>0</v>
          </cell>
          <cell r="L213" t="str">
            <v>NA</v>
          </cell>
          <cell r="M213" t="str">
            <v>NA</v>
          </cell>
          <cell r="N213" t="str">
            <v>NA</v>
          </cell>
          <cell r="O213">
            <v>0</v>
          </cell>
          <cell r="P213">
            <v>0</v>
          </cell>
          <cell r="Q213" t="str">
            <v>NA</v>
          </cell>
          <cell r="R213" t="str">
            <v>NA</v>
          </cell>
          <cell r="S213" t="str">
            <v>NA</v>
          </cell>
          <cell r="T213">
            <v>0</v>
          </cell>
          <cell r="U213">
            <v>0</v>
          </cell>
          <cell r="V213" t="str">
            <v>NA</v>
          </cell>
          <cell r="W213" t="str">
            <v>NA</v>
          </cell>
          <cell r="X213" t="str">
            <v>NA</v>
          </cell>
          <cell r="Y213">
            <v>0</v>
          </cell>
          <cell r="Z213">
            <v>0</v>
          </cell>
          <cell r="AA213" t="str">
            <v>NA</v>
          </cell>
          <cell r="AB213" t="str">
            <v>NA</v>
          </cell>
          <cell r="AC213" t="str">
            <v>NA</v>
          </cell>
          <cell r="AD213">
            <v>0</v>
          </cell>
          <cell r="AE213">
            <v>338</v>
          </cell>
          <cell r="AF213">
            <v>0</v>
          </cell>
          <cell r="AG213">
            <v>0</v>
          </cell>
          <cell r="AH213" t="str">
            <v>NA</v>
          </cell>
          <cell r="AI213">
            <v>0</v>
          </cell>
          <cell r="AJ213">
            <v>338</v>
          </cell>
          <cell r="AK213">
            <v>0</v>
          </cell>
          <cell r="AL213">
            <v>0</v>
          </cell>
          <cell r="AM213" t="str">
            <v>NA</v>
          </cell>
          <cell r="AN213">
            <v>0</v>
          </cell>
          <cell r="AO213">
            <v>338</v>
          </cell>
          <cell r="AP213">
            <v>0</v>
          </cell>
          <cell r="AQ213">
            <v>0</v>
          </cell>
          <cell r="AR213" t="str">
            <v>NA</v>
          </cell>
          <cell r="AS213">
            <v>0</v>
          </cell>
          <cell r="AT213">
            <v>338</v>
          </cell>
          <cell r="AU213">
            <v>0</v>
          </cell>
          <cell r="AV213">
            <v>0</v>
          </cell>
          <cell r="AW213" t="str">
            <v>NA</v>
          </cell>
          <cell r="AX213">
            <v>71</v>
          </cell>
          <cell r="AY213">
            <v>338</v>
          </cell>
          <cell r="AZ213">
            <v>71</v>
          </cell>
          <cell r="BA213">
            <v>0.21005917159763313</v>
          </cell>
          <cell r="BB213" t="str">
            <v>CRITICO</v>
          </cell>
          <cell r="BC213">
            <v>224</v>
          </cell>
          <cell r="BD213">
            <v>338</v>
          </cell>
          <cell r="BE213">
            <v>224</v>
          </cell>
          <cell r="BF213">
            <v>0.66272189349112431</v>
          </cell>
          <cell r="BG213" t="str">
            <v>ADECUADO</v>
          </cell>
          <cell r="BH213">
            <v>299</v>
          </cell>
          <cell r="BI213">
            <v>338</v>
          </cell>
          <cell r="BJ213">
            <v>299</v>
          </cell>
          <cell r="BK213">
            <v>0.88461538461538458</v>
          </cell>
          <cell r="BL213" t="str">
            <v>EN RIESGO</v>
          </cell>
        </row>
        <row r="214">
          <cell r="C214" t="str">
            <v>MPM1-02 Bolivar</v>
          </cell>
          <cell r="D214">
            <v>167</v>
          </cell>
          <cell r="E214">
            <v>0</v>
          </cell>
          <cell r="F214">
            <v>0</v>
          </cell>
          <cell r="G214" t="str">
            <v>NA</v>
          </cell>
          <cell r="H214" t="str">
            <v>NA</v>
          </cell>
          <cell r="I214" t="str">
            <v>NA</v>
          </cell>
          <cell r="J214">
            <v>0</v>
          </cell>
          <cell r="K214">
            <v>0</v>
          </cell>
          <cell r="L214" t="str">
            <v>NA</v>
          </cell>
          <cell r="M214" t="str">
            <v>NA</v>
          </cell>
          <cell r="N214" t="str">
            <v>NA</v>
          </cell>
          <cell r="O214">
            <v>0</v>
          </cell>
          <cell r="P214">
            <v>0</v>
          </cell>
          <cell r="Q214" t="str">
            <v>NA</v>
          </cell>
          <cell r="R214" t="str">
            <v>NA</v>
          </cell>
          <cell r="S214" t="str">
            <v>NA</v>
          </cell>
          <cell r="T214">
            <v>0</v>
          </cell>
          <cell r="U214">
            <v>0</v>
          </cell>
          <cell r="V214" t="str">
            <v>NA</v>
          </cell>
          <cell r="W214" t="str">
            <v>NA</v>
          </cell>
          <cell r="X214" t="str">
            <v>NA</v>
          </cell>
          <cell r="Y214">
            <v>0</v>
          </cell>
          <cell r="Z214">
            <v>0</v>
          </cell>
          <cell r="AA214" t="str">
            <v>NA</v>
          </cell>
          <cell r="AB214" t="str">
            <v>NA</v>
          </cell>
          <cell r="AC214" t="str">
            <v>NA</v>
          </cell>
          <cell r="AD214">
            <v>0</v>
          </cell>
          <cell r="AE214">
            <v>167</v>
          </cell>
          <cell r="AF214">
            <v>0</v>
          </cell>
          <cell r="AG214">
            <v>0</v>
          </cell>
          <cell r="AH214" t="str">
            <v>NA</v>
          </cell>
          <cell r="AI214">
            <v>0</v>
          </cell>
          <cell r="AJ214">
            <v>167</v>
          </cell>
          <cell r="AK214">
            <v>0</v>
          </cell>
          <cell r="AL214">
            <v>0</v>
          </cell>
          <cell r="AM214" t="str">
            <v>NA</v>
          </cell>
          <cell r="AN214">
            <v>0</v>
          </cell>
          <cell r="AO214">
            <v>167</v>
          </cell>
          <cell r="AP214">
            <v>0</v>
          </cell>
          <cell r="AQ214">
            <v>0</v>
          </cell>
          <cell r="AR214" t="str">
            <v>NA</v>
          </cell>
          <cell r="AS214">
            <v>0</v>
          </cell>
          <cell r="AT214">
            <v>167</v>
          </cell>
          <cell r="AU214">
            <v>0</v>
          </cell>
          <cell r="AV214">
            <v>0</v>
          </cell>
          <cell r="AW214" t="str">
            <v>NA</v>
          </cell>
          <cell r="AX214">
            <v>27</v>
          </cell>
          <cell r="AY214">
            <v>167</v>
          </cell>
          <cell r="AZ214">
            <v>27</v>
          </cell>
          <cell r="BA214">
            <v>0.16167664670658682</v>
          </cell>
          <cell r="BB214" t="str">
            <v>CRITICO</v>
          </cell>
          <cell r="BC214">
            <v>120</v>
          </cell>
          <cell r="BD214">
            <v>167</v>
          </cell>
          <cell r="BE214">
            <v>120</v>
          </cell>
          <cell r="BF214">
            <v>0.71856287425149701</v>
          </cell>
          <cell r="BG214" t="str">
            <v>ADECUADO</v>
          </cell>
          <cell r="BH214">
            <v>174</v>
          </cell>
          <cell r="BI214">
            <v>167</v>
          </cell>
          <cell r="BJ214">
            <v>174</v>
          </cell>
          <cell r="BK214">
            <v>1.0419161676646707</v>
          </cell>
          <cell r="BL214" t="str">
            <v>OPTIMO</v>
          </cell>
        </row>
        <row r="215">
          <cell r="C215" t="str">
            <v>MPM1-02 Boyacá</v>
          </cell>
          <cell r="D215">
            <v>185</v>
          </cell>
          <cell r="E215">
            <v>0</v>
          </cell>
          <cell r="F215">
            <v>0</v>
          </cell>
          <cell r="G215" t="str">
            <v>NA</v>
          </cell>
          <cell r="H215" t="str">
            <v>NA</v>
          </cell>
          <cell r="I215" t="str">
            <v>NA</v>
          </cell>
          <cell r="J215">
            <v>0</v>
          </cell>
          <cell r="K215">
            <v>0</v>
          </cell>
          <cell r="L215" t="str">
            <v>NA</v>
          </cell>
          <cell r="M215" t="str">
            <v>NA</v>
          </cell>
          <cell r="N215" t="str">
            <v>NA</v>
          </cell>
          <cell r="O215">
            <v>0</v>
          </cell>
          <cell r="P215">
            <v>0</v>
          </cell>
          <cell r="Q215" t="str">
            <v>NA</v>
          </cell>
          <cell r="R215" t="str">
            <v>NA</v>
          </cell>
          <cell r="S215" t="str">
            <v>NA</v>
          </cell>
          <cell r="T215">
            <v>0</v>
          </cell>
          <cell r="U215">
            <v>0</v>
          </cell>
          <cell r="V215" t="str">
            <v>NA</v>
          </cell>
          <cell r="W215" t="str">
            <v>NA</v>
          </cell>
          <cell r="X215" t="str">
            <v>NA</v>
          </cell>
          <cell r="Y215">
            <v>0</v>
          </cell>
          <cell r="Z215">
            <v>0</v>
          </cell>
          <cell r="AA215" t="str">
            <v>NA</v>
          </cell>
          <cell r="AB215" t="str">
            <v>NA</v>
          </cell>
          <cell r="AC215" t="str">
            <v>NA</v>
          </cell>
          <cell r="AD215">
            <v>0</v>
          </cell>
          <cell r="AE215">
            <v>185</v>
          </cell>
          <cell r="AF215">
            <v>0</v>
          </cell>
          <cell r="AG215">
            <v>0</v>
          </cell>
          <cell r="AH215" t="str">
            <v>NA</v>
          </cell>
          <cell r="AI215">
            <v>0</v>
          </cell>
          <cell r="AJ215">
            <v>185</v>
          </cell>
          <cell r="AK215">
            <v>0</v>
          </cell>
          <cell r="AL215">
            <v>0</v>
          </cell>
          <cell r="AM215" t="str">
            <v>NA</v>
          </cell>
          <cell r="AN215">
            <v>0</v>
          </cell>
          <cell r="AO215">
            <v>185</v>
          </cell>
          <cell r="AP215">
            <v>0</v>
          </cell>
          <cell r="AQ215">
            <v>0</v>
          </cell>
          <cell r="AR215" t="str">
            <v>NA</v>
          </cell>
          <cell r="AS215">
            <v>0</v>
          </cell>
          <cell r="AT215">
            <v>185</v>
          </cell>
          <cell r="AU215">
            <v>0</v>
          </cell>
          <cell r="AV215">
            <v>0</v>
          </cell>
          <cell r="AW215" t="str">
            <v>NA</v>
          </cell>
          <cell r="AX215">
            <v>13</v>
          </cell>
          <cell r="AY215">
            <v>185</v>
          </cell>
          <cell r="AZ215">
            <v>13</v>
          </cell>
          <cell r="BA215">
            <v>7.0270270270270274E-2</v>
          </cell>
          <cell r="BB215" t="str">
            <v>CRITICO</v>
          </cell>
          <cell r="BC215">
            <v>375</v>
          </cell>
          <cell r="BD215">
            <v>185</v>
          </cell>
          <cell r="BE215">
            <v>375</v>
          </cell>
          <cell r="BF215">
            <v>2.0270270270270272</v>
          </cell>
          <cell r="BG215" t="str">
            <v>OPTIMO</v>
          </cell>
          <cell r="BH215">
            <v>389</v>
          </cell>
          <cell r="BI215">
            <v>185</v>
          </cell>
          <cell r="BJ215">
            <v>389</v>
          </cell>
          <cell r="BK215">
            <v>2.1027027027027025</v>
          </cell>
          <cell r="BL215" t="str">
            <v>OPTIMO</v>
          </cell>
        </row>
        <row r="216">
          <cell r="C216" t="str">
            <v>MPM1-02 Caldas</v>
          </cell>
          <cell r="D216">
            <v>617</v>
          </cell>
          <cell r="E216">
            <v>0</v>
          </cell>
          <cell r="F216">
            <v>0</v>
          </cell>
          <cell r="G216" t="str">
            <v>NA</v>
          </cell>
          <cell r="H216" t="str">
            <v>NA</v>
          </cell>
          <cell r="I216" t="str">
            <v>NA</v>
          </cell>
          <cell r="J216">
            <v>0</v>
          </cell>
          <cell r="K216">
            <v>0</v>
          </cell>
          <cell r="L216" t="str">
            <v>NA</v>
          </cell>
          <cell r="M216" t="str">
            <v>NA</v>
          </cell>
          <cell r="N216" t="str">
            <v>NA</v>
          </cell>
          <cell r="O216">
            <v>0</v>
          </cell>
          <cell r="P216">
            <v>0</v>
          </cell>
          <cell r="Q216" t="str">
            <v>NA</v>
          </cell>
          <cell r="R216" t="str">
            <v>NA</v>
          </cell>
          <cell r="S216" t="str">
            <v>NA</v>
          </cell>
          <cell r="T216">
            <v>0</v>
          </cell>
          <cell r="U216">
            <v>0</v>
          </cell>
          <cell r="V216" t="str">
            <v>NA</v>
          </cell>
          <cell r="W216" t="str">
            <v>NA</v>
          </cell>
          <cell r="X216" t="str">
            <v>NA</v>
          </cell>
          <cell r="Y216">
            <v>0</v>
          </cell>
          <cell r="Z216">
            <v>0</v>
          </cell>
          <cell r="AA216" t="str">
            <v>NA</v>
          </cell>
          <cell r="AB216" t="str">
            <v>NA</v>
          </cell>
          <cell r="AC216" t="str">
            <v>NA</v>
          </cell>
          <cell r="AD216">
            <v>0</v>
          </cell>
          <cell r="AE216">
            <v>617</v>
          </cell>
          <cell r="AF216">
            <v>0</v>
          </cell>
          <cell r="AG216">
            <v>0</v>
          </cell>
          <cell r="AH216" t="str">
            <v>NA</v>
          </cell>
          <cell r="AI216">
            <v>0</v>
          </cell>
          <cell r="AJ216">
            <v>617</v>
          </cell>
          <cell r="AK216">
            <v>0</v>
          </cell>
          <cell r="AL216">
            <v>0</v>
          </cell>
          <cell r="AM216" t="str">
            <v>NA</v>
          </cell>
          <cell r="AN216">
            <v>0</v>
          </cell>
          <cell r="AO216">
            <v>617</v>
          </cell>
          <cell r="AP216">
            <v>0</v>
          </cell>
          <cell r="AQ216">
            <v>0</v>
          </cell>
          <cell r="AR216" t="str">
            <v>NA</v>
          </cell>
          <cell r="AS216">
            <v>0</v>
          </cell>
          <cell r="AT216">
            <v>617</v>
          </cell>
          <cell r="AU216">
            <v>0</v>
          </cell>
          <cell r="AV216">
            <v>0</v>
          </cell>
          <cell r="AW216" t="str">
            <v>NA</v>
          </cell>
          <cell r="AX216">
            <v>29</v>
          </cell>
          <cell r="AY216">
            <v>617</v>
          </cell>
          <cell r="AZ216">
            <v>29</v>
          </cell>
          <cell r="BA216">
            <v>4.7001620745542948E-2</v>
          </cell>
          <cell r="BB216" t="str">
            <v>CRITICO</v>
          </cell>
          <cell r="BC216">
            <v>425</v>
          </cell>
          <cell r="BD216">
            <v>617</v>
          </cell>
          <cell r="BE216">
            <v>425</v>
          </cell>
          <cell r="BF216">
            <v>0.68881685575364671</v>
          </cell>
          <cell r="BG216" t="str">
            <v>ADECUADO</v>
          </cell>
          <cell r="BH216">
            <v>454</v>
          </cell>
          <cell r="BI216">
            <v>617</v>
          </cell>
          <cell r="BJ216">
            <v>454</v>
          </cell>
          <cell r="BK216">
            <v>0.73581847649918963</v>
          </cell>
          <cell r="BL216" t="str">
            <v>CRITICO</v>
          </cell>
        </row>
        <row r="217">
          <cell r="C217" t="str">
            <v>MPM1-02 Caquetá</v>
          </cell>
          <cell r="D217">
            <v>96</v>
          </cell>
          <cell r="E217">
            <v>0</v>
          </cell>
          <cell r="F217">
            <v>0</v>
          </cell>
          <cell r="G217" t="str">
            <v>NA</v>
          </cell>
          <cell r="H217" t="str">
            <v>NA</v>
          </cell>
          <cell r="I217" t="str">
            <v>NA</v>
          </cell>
          <cell r="J217">
            <v>0</v>
          </cell>
          <cell r="K217">
            <v>0</v>
          </cell>
          <cell r="L217" t="str">
            <v>NA</v>
          </cell>
          <cell r="M217" t="str">
            <v>NA</v>
          </cell>
          <cell r="N217" t="str">
            <v>NA</v>
          </cell>
          <cell r="O217">
            <v>0</v>
          </cell>
          <cell r="P217">
            <v>0</v>
          </cell>
          <cell r="Q217" t="str">
            <v>NA</v>
          </cell>
          <cell r="R217" t="str">
            <v>NA</v>
          </cell>
          <cell r="S217" t="str">
            <v>NA</v>
          </cell>
          <cell r="T217">
            <v>0</v>
          </cell>
          <cell r="U217">
            <v>0</v>
          </cell>
          <cell r="V217" t="str">
            <v>NA</v>
          </cell>
          <cell r="W217" t="str">
            <v>NA</v>
          </cell>
          <cell r="X217" t="str">
            <v>NA</v>
          </cell>
          <cell r="Y217">
            <v>0</v>
          </cell>
          <cell r="Z217">
            <v>0</v>
          </cell>
          <cell r="AA217" t="str">
            <v>NA</v>
          </cell>
          <cell r="AB217" t="str">
            <v>NA</v>
          </cell>
          <cell r="AC217" t="str">
            <v>NA</v>
          </cell>
          <cell r="AD217">
            <v>0</v>
          </cell>
          <cell r="AE217">
            <v>96</v>
          </cell>
          <cell r="AF217">
            <v>0</v>
          </cell>
          <cell r="AG217">
            <v>0</v>
          </cell>
          <cell r="AH217" t="str">
            <v>NA</v>
          </cell>
          <cell r="AI217">
            <v>0</v>
          </cell>
          <cell r="AJ217">
            <v>96</v>
          </cell>
          <cell r="AK217">
            <v>0</v>
          </cell>
          <cell r="AL217">
            <v>0</v>
          </cell>
          <cell r="AM217" t="str">
            <v>NA</v>
          </cell>
          <cell r="AN217">
            <v>0</v>
          </cell>
          <cell r="AO217">
            <v>96</v>
          </cell>
          <cell r="AP217">
            <v>0</v>
          </cell>
          <cell r="AQ217">
            <v>0</v>
          </cell>
          <cell r="AR217" t="str">
            <v>NA</v>
          </cell>
          <cell r="AS217">
            <v>0</v>
          </cell>
          <cell r="AT217">
            <v>96</v>
          </cell>
          <cell r="AU217">
            <v>0</v>
          </cell>
          <cell r="AV217">
            <v>0</v>
          </cell>
          <cell r="AW217" t="str">
            <v>NA</v>
          </cell>
          <cell r="AX217">
            <v>3</v>
          </cell>
          <cell r="AY217">
            <v>96</v>
          </cell>
          <cell r="AZ217">
            <v>3</v>
          </cell>
          <cell r="BA217">
            <v>3.125E-2</v>
          </cell>
          <cell r="BB217" t="str">
            <v>CRITICO</v>
          </cell>
          <cell r="BC217">
            <v>96</v>
          </cell>
          <cell r="BD217">
            <v>96</v>
          </cell>
          <cell r="BE217">
            <v>96</v>
          </cell>
          <cell r="BF217">
            <v>1</v>
          </cell>
          <cell r="BG217" t="str">
            <v>OPTIMO</v>
          </cell>
          <cell r="BH217">
            <v>99</v>
          </cell>
          <cell r="BI217">
            <v>96</v>
          </cell>
          <cell r="BJ217">
            <v>99</v>
          </cell>
          <cell r="BK217">
            <v>1.03125</v>
          </cell>
          <cell r="BL217" t="str">
            <v>OPTIMO</v>
          </cell>
        </row>
        <row r="218">
          <cell r="C218" t="str">
            <v>MPM1-02 Cauca</v>
          </cell>
          <cell r="D218">
            <v>330</v>
          </cell>
          <cell r="E218">
            <v>0</v>
          </cell>
          <cell r="F218">
            <v>0</v>
          </cell>
          <cell r="G218" t="str">
            <v>NA</v>
          </cell>
          <cell r="H218" t="str">
            <v>NA</v>
          </cell>
          <cell r="I218" t="str">
            <v>NA</v>
          </cell>
          <cell r="J218">
            <v>0</v>
          </cell>
          <cell r="K218">
            <v>0</v>
          </cell>
          <cell r="L218" t="str">
            <v>NA</v>
          </cell>
          <cell r="M218" t="str">
            <v>NA</v>
          </cell>
          <cell r="N218" t="str">
            <v>NA</v>
          </cell>
          <cell r="O218">
            <v>0</v>
          </cell>
          <cell r="P218">
            <v>0</v>
          </cell>
          <cell r="Q218" t="str">
            <v>NA</v>
          </cell>
          <cell r="R218" t="str">
            <v>NA</v>
          </cell>
          <cell r="S218" t="str">
            <v>NA</v>
          </cell>
          <cell r="T218">
            <v>0</v>
          </cell>
          <cell r="U218">
            <v>0</v>
          </cell>
          <cell r="V218" t="str">
            <v>NA</v>
          </cell>
          <cell r="W218" t="str">
            <v>NA</v>
          </cell>
          <cell r="X218" t="str">
            <v>NA</v>
          </cell>
          <cell r="Y218">
            <v>0</v>
          </cell>
          <cell r="Z218">
            <v>0</v>
          </cell>
          <cell r="AA218" t="str">
            <v>NA</v>
          </cell>
          <cell r="AB218" t="str">
            <v>NA</v>
          </cell>
          <cell r="AC218" t="str">
            <v>NA</v>
          </cell>
          <cell r="AD218">
            <v>0</v>
          </cell>
          <cell r="AE218">
            <v>330</v>
          </cell>
          <cell r="AF218">
            <v>0</v>
          </cell>
          <cell r="AG218">
            <v>0</v>
          </cell>
          <cell r="AH218" t="str">
            <v>NA</v>
          </cell>
          <cell r="AI218">
            <v>0</v>
          </cell>
          <cell r="AJ218">
            <v>330</v>
          </cell>
          <cell r="AK218">
            <v>0</v>
          </cell>
          <cell r="AL218">
            <v>0</v>
          </cell>
          <cell r="AM218" t="str">
            <v>NA</v>
          </cell>
          <cell r="AN218">
            <v>0</v>
          </cell>
          <cell r="AO218">
            <v>330</v>
          </cell>
          <cell r="AP218">
            <v>0</v>
          </cell>
          <cell r="AQ218">
            <v>0</v>
          </cell>
          <cell r="AR218" t="str">
            <v>NA</v>
          </cell>
          <cell r="AS218">
            <v>0</v>
          </cell>
          <cell r="AT218">
            <v>330</v>
          </cell>
          <cell r="AU218">
            <v>0</v>
          </cell>
          <cell r="AV218">
            <v>0</v>
          </cell>
          <cell r="AW218" t="str">
            <v>NA</v>
          </cell>
          <cell r="AX218">
            <v>6</v>
          </cell>
          <cell r="AY218">
            <v>330</v>
          </cell>
          <cell r="AZ218">
            <v>6</v>
          </cell>
          <cell r="BA218">
            <v>1.8181818181818181E-2</v>
          </cell>
          <cell r="BB218" t="str">
            <v>CRITICO</v>
          </cell>
          <cell r="BC218">
            <v>1488</v>
          </cell>
          <cell r="BD218">
            <v>330</v>
          </cell>
          <cell r="BE218">
            <v>1488</v>
          </cell>
          <cell r="BF218">
            <v>4.5090909090909088</v>
          </cell>
          <cell r="BG218" t="str">
            <v>OPTIMO</v>
          </cell>
          <cell r="BH218">
            <v>1494</v>
          </cell>
          <cell r="BI218">
            <v>330</v>
          </cell>
          <cell r="BJ218">
            <v>1494</v>
          </cell>
          <cell r="BK218">
            <v>4.5272727272727273</v>
          </cell>
          <cell r="BL218" t="str">
            <v>OPTIMO</v>
          </cell>
        </row>
        <row r="219">
          <cell r="C219" t="str">
            <v>MPM1-02 Cesar</v>
          </cell>
          <cell r="D219">
            <v>67</v>
          </cell>
          <cell r="E219">
            <v>0</v>
          </cell>
          <cell r="F219">
            <v>0</v>
          </cell>
          <cell r="G219" t="str">
            <v>NA</v>
          </cell>
          <cell r="H219" t="str">
            <v>NA</v>
          </cell>
          <cell r="I219" t="str">
            <v>NA</v>
          </cell>
          <cell r="J219">
            <v>0</v>
          </cell>
          <cell r="K219">
            <v>0</v>
          </cell>
          <cell r="L219" t="str">
            <v>NA</v>
          </cell>
          <cell r="M219" t="str">
            <v>NA</v>
          </cell>
          <cell r="N219" t="str">
            <v>NA</v>
          </cell>
          <cell r="O219">
            <v>0</v>
          </cell>
          <cell r="P219">
            <v>0</v>
          </cell>
          <cell r="Q219" t="str">
            <v>NA</v>
          </cell>
          <cell r="R219" t="str">
            <v>NA</v>
          </cell>
          <cell r="S219" t="str">
            <v>NA</v>
          </cell>
          <cell r="T219">
            <v>0</v>
          </cell>
          <cell r="U219">
            <v>0</v>
          </cell>
          <cell r="V219" t="str">
            <v>NA</v>
          </cell>
          <cell r="W219" t="str">
            <v>NA</v>
          </cell>
          <cell r="X219" t="str">
            <v>NA</v>
          </cell>
          <cell r="Y219">
            <v>0</v>
          </cell>
          <cell r="Z219">
            <v>0</v>
          </cell>
          <cell r="AA219" t="str">
            <v>NA</v>
          </cell>
          <cell r="AB219" t="str">
            <v>NA</v>
          </cell>
          <cell r="AC219" t="str">
            <v>NA</v>
          </cell>
          <cell r="AD219">
            <v>0</v>
          </cell>
          <cell r="AE219">
            <v>67</v>
          </cell>
          <cell r="AF219">
            <v>0</v>
          </cell>
          <cell r="AG219">
            <v>0</v>
          </cell>
          <cell r="AH219" t="str">
            <v>NA</v>
          </cell>
          <cell r="AI219">
            <v>0</v>
          </cell>
          <cell r="AJ219">
            <v>67</v>
          </cell>
          <cell r="AK219">
            <v>0</v>
          </cell>
          <cell r="AL219">
            <v>0</v>
          </cell>
          <cell r="AM219" t="str">
            <v>NA</v>
          </cell>
          <cell r="AN219">
            <v>0</v>
          </cell>
          <cell r="AO219">
            <v>67</v>
          </cell>
          <cell r="AP219">
            <v>0</v>
          </cell>
          <cell r="AQ219">
            <v>0</v>
          </cell>
          <cell r="AR219" t="str">
            <v>NA</v>
          </cell>
          <cell r="AS219">
            <v>0</v>
          </cell>
          <cell r="AT219">
            <v>67</v>
          </cell>
          <cell r="AU219">
            <v>0</v>
          </cell>
          <cell r="AV219">
            <v>0</v>
          </cell>
          <cell r="AW219" t="str">
            <v>NA</v>
          </cell>
          <cell r="AX219">
            <v>20</v>
          </cell>
          <cell r="AY219">
            <v>67</v>
          </cell>
          <cell r="AZ219">
            <v>20</v>
          </cell>
          <cell r="BA219">
            <v>0.29850746268656714</v>
          </cell>
          <cell r="BB219" t="str">
            <v>CRITICO</v>
          </cell>
          <cell r="BC219">
            <v>20</v>
          </cell>
          <cell r="BD219">
            <v>67</v>
          </cell>
          <cell r="BE219">
            <v>20</v>
          </cell>
          <cell r="BF219">
            <v>0.29850746268656714</v>
          </cell>
          <cell r="BG219" t="str">
            <v>NA</v>
          </cell>
          <cell r="BH219">
            <v>82</v>
          </cell>
          <cell r="BI219">
            <v>67</v>
          </cell>
          <cell r="BJ219">
            <v>82</v>
          </cell>
          <cell r="BK219">
            <v>1.2238805970149254</v>
          </cell>
          <cell r="BL219" t="str">
            <v>OPTIMO</v>
          </cell>
        </row>
        <row r="220">
          <cell r="C220" t="str">
            <v>MPM1-02 Cordoba</v>
          </cell>
          <cell r="D220">
            <v>92</v>
          </cell>
          <cell r="E220">
            <v>0</v>
          </cell>
          <cell r="F220">
            <v>0</v>
          </cell>
          <cell r="G220" t="str">
            <v>NA</v>
          </cell>
          <cell r="H220" t="str">
            <v>NA</v>
          </cell>
          <cell r="I220" t="str">
            <v>NA</v>
          </cell>
          <cell r="J220">
            <v>0</v>
          </cell>
          <cell r="K220">
            <v>0</v>
          </cell>
          <cell r="L220" t="str">
            <v>NA</v>
          </cell>
          <cell r="M220" t="str">
            <v>NA</v>
          </cell>
          <cell r="N220" t="str">
            <v>NA</v>
          </cell>
          <cell r="O220">
            <v>0</v>
          </cell>
          <cell r="P220">
            <v>0</v>
          </cell>
          <cell r="Q220" t="str">
            <v>NA</v>
          </cell>
          <cell r="R220" t="str">
            <v>NA</v>
          </cell>
          <cell r="S220" t="str">
            <v>NA</v>
          </cell>
          <cell r="T220">
            <v>0</v>
          </cell>
          <cell r="U220">
            <v>0</v>
          </cell>
          <cell r="V220" t="str">
            <v>NA</v>
          </cell>
          <cell r="W220" t="str">
            <v>NA</v>
          </cell>
          <cell r="X220" t="str">
            <v>NA</v>
          </cell>
          <cell r="Y220">
            <v>0</v>
          </cell>
          <cell r="Z220">
            <v>0</v>
          </cell>
          <cell r="AA220" t="str">
            <v>NA</v>
          </cell>
          <cell r="AB220" t="str">
            <v>NA</v>
          </cell>
          <cell r="AC220" t="str">
            <v>NA</v>
          </cell>
          <cell r="AD220">
            <v>0</v>
          </cell>
          <cell r="AE220">
            <v>92</v>
          </cell>
          <cell r="AF220">
            <v>0</v>
          </cell>
          <cell r="AG220">
            <v>0</v>
          </cell>
          <cell r="AH220" t="str">
            <v>NA</v>
          </cell>
          <cell r="AI220">
            <v>0</v>
          </cell>
          <cell r="AJ220">
            <v>92</v>
          </cell>
          <cell r="AK220">
            <v>0</v>
          </cell>
          <cell r="AL220">
            <v>0</v>
          </cell>
          <cell r="AM220" t="str">
            <v>NA</v>
          </cell>
          <cell r="AN220">
            <v>0</v>
          </cell>
          <cell r="AO220">
            <v>92</v>
          </cell>
          <cell r="AP220">
            <v>0</v>
          </cell>
          <cell r="AQ220">
            <v>0</v>
          </cell>
          <cell r="AR220" t="str">
            <v>NA</v>
          </cell>
          <cell r="AS220">
            <v>0</v>
          </cell>
          <cell r="AT220">
            <v>92</v>
          </cell>
          <cell r="AU220">
            <v>0</v>
          </cell>
          <cell r="AV220">
            <v>0</v>
          </cell>
          <cell r="AW220" t="str">
            <v>NA</v>
          </cell>
          <cell r="AX220">
            <v>24</v>
          </cell>
          <cell r="AY220">
            <v>92</v>
          </cell>
          <cell r="AZ220">
            <v>24</v>
          </cell>
          <cell r="BA220">
            <v>0.2608695652173913</v>
          </cell>
          <cell r="BB220" t="str">
            <v>CRITICO</v>
          </cell>
          <cell r="BC220">
            <v>0</v>
          </cell>
          <cell r="BD220">
            <v>92</v>
          </cell>
          <cell r="BE220">
            <v>0</v>
          </cell>
          <cell r="BF220">
            <v>0</v>
          </cell>
          <cell r="BG220" t="str">
            <v>NA</v>
          </cell>
          <cell r="BH220">
            <v>104</v>
          </cell>
          <cell r="BI220">
            <v>92</v>
          </cell>
          <cell r="BJ220">
            <v>104</v>
          </cell>
          <cell r="BK220">
            <v>1.1304347826086956</v>
          </cell>
          <cell r="BL220" t="str">
            <v>OPTIMO</v>
          </cell>
        </row>
        <row r="221">
          <cell r="C221" t="str">
            <v>MPM1-02 Cundinamarca</v>
          </cell>
          <cell r="D221">
            <v>262</v>
          </cell>
          <cell r="E221">
            <v>0</v>
          </cell>
          <cell r="F221">
            <v>0</v>
          </cell>
          <cell r="G221" t="str">
            <v>NA</v>
          </cell>
          <cell r="H221" t="str">
            <v>NA</v>
          </cell>
          <cell r="I221" t="str">
            <v>NA</v>
          </cell>
          <cell r="J221">
            <v>0</v>
          </cell>
          <cell r="K221">
            <v>0</v>
          </cell>
          <cell r="L221" t="str">
            <v>NA</v>
          </cell>
          <cell r="M221" t="str">
            <v>NA</v>
          </cell>
          <cell r="N221" t="str">
            <v>NA</v>
          </cell>
          <cell r="O221">
            <v>0</v>
          </cell>
          <cell r="P221">
            <v>0</v>
          </cell>
          <cell r="Q221" t="str">
            <v>NA</v>
          </cell>
          <cell r="R221" t="str">
            <v>NA</v>
          </cell>
          <cell r="S221" t="str">
            <v>NA</v>
          </cell>
          <cell r="T221">
            <v>0</v>
          </cell>
          <cell r="U221">
            <v>0</v>
          </cell>
          <cell r="V221" t="str">
            <v>NA</v>
          </cell>
          <cell r="W221" t="str">
            <v>NA</v>
          </cell>
          <cell r="X221" t="str">
            <v>NA</v>
          </cell>
          <cell r="Y221">
            <v>0</v>
          </cell>
          <cell r="Z221">
            <v>0</v>
          </cell>
          <cell r="AA221" t="str">
            <v>NA</v>
          </cell>
          <cell r="AB221" t="str">
            <v>NA</v>
          </cell>
          <cell r="AC221" t="str">
            <v>NA</v>
          </cell>
          <cell r="AD221">
            <v>0</v>
          </cell>
          <cell r="AE221">
            <v>262</v>
          </cell>
          <cell r="AF221">
            <v>0</v>
          </cell>
          <cell r="AG221">
            <v>0</v>
          </cell>
          <cell r="AH221" t="str">
            <v>NA</v>
          </cell>
          <cell r="AI221">
            <v>0</v>
          </cell>
          <cell r="AJ221">
            <v>262</v>
          </cell>
          <cell r="AK221">
            <v>0</v>
          </cell>
          <cell r="AL221">
            <v>0</v>
          </cell>
          <cell r="AM221" t="str">
            <v>NA</v>
          </cell>
          <cell r="AN221">
            <v>0</v>
          </cell>
          <cell r="AO221">
            <v>262</v>
          </cell>
          <cell r="AP221">
            <v>0</v>
          </cell>
          <cell r="AQ221">
            <v>0</v>
          </cell>
          <cell r="AR221" t="str">
            <v>NA</v>
          </cell>
          <cell r="AS221">
            <v>0</v>
          </cell>
          <cell r="AT221">
            <v>262</v>
          </cell>
          <cell r="AU221">
            <v>0</v>
          </cell>
          <cell r="AV221">
            <v>0</v>
          </cell>
          <cell r="AW221" t="str">
            <v>NA</v>
          </cell>
          <cell r="AX221">
            <v>40</v>
          </cell>
          <cell r="AY221">
            <v>262</v>
          </cell>
          <cell r="AZ221">
            <v>40</v>
          </cell>
          <cell r="BA221">
            <v>0.15267175572519084</v>
          </cell>
          <cell r="BB221" t="str">
            <v>CRITICO</v>
          </cell>
          <cell r="BC221">
            <v>204</v>
          </cell>
          <cell r="BD221">
            <v>262</v>
          </cell>
          <cell r="BE221">
            <v>204</v>
          </cell>
          <cell r="BF221">
            <v>0.77862595419847325</v>
          </cell>
          <cell r="BG221" t="str">
            <v>OPTIMO</v>
          </cell>
          <cell r="BH221">
            <v>248</v>
          </cell>
          <cell r="BI221">
            <v>262</v>
          </cell>
          <cell r="BJ221">
            <v>248</v>
          </cell>
          <cell r="BK221">
            <v>0.94656488549618323</v>
          </cell>
          <cell r="BL221" t="str">
            <v>EN RIESGO</v>
          </cell>
        </row>
        <row r="222">
          <cell r="C222" t="str">
            <v>MPM1-02 Choco</v>
          </cell>
          <cell r="D222">
            <v>53</v>
          </cell>
          <cell r="E222">
            <v>0</v>
          </cell>
          <cell r="F222">
            <v>0</v>
          </cell>
          <cell r="G222" t="str">
            <v>NA</v>
          </cell>
          <cell r="H222" t="str">
            <v>NA</v>
          </cell>
          <cell r="I222" t="str">
            <v>NA</v>
          </cell>
          <cell r="J222">
            <v>0</v>
          </cell>
          <cell r="K222">
            <v>0</v>
          </cell>
          <cell r="L222" t="str">
            <v>NA</v>
          </cell>
          <cell r="M222" t="str">
            <v>NA</v>
          </cell>
          <cell r="N222" t="str">
            <v>NA</v>
          </cell>
          <cell r="O222">
            <v>0</v>
          </cell>
          <cell r="P222">
            <v>0</v>
          </cell>
          <cell r="Q222" t="str">
            <v>NA</v>
          </cell>
          <cell r="R222" t="str">
            <v>NA</v>
          </cell>
          <cell r="S222" t="str">
            <v>NA</v>
          </cell>
          <cell r="T222">
            <v>0</v>
          </cell>
          <cell r="U222">
            <v>0</v>
          </cell>
          <cell r="V222" t="str">
            <v>NA</v>
          </cell>
          <cell r="W222" t="str">
            <v>NA</v>
          </cell>
          <cell r="X222" t="str">
            <v>NA</v>
          </cell>
          <cell r="Y222">
            <v>0</v>
          </cell>
          <cell r="Z222">
            <v>0</v>
          </cell>
          <cell r="AA222" t="str">
            <v>NA</v>
          </cell>
          <cell r="AB222" t="str">
            <v>NA</v>
          </cell>
          <cell r="AC222" t="str">
            <v>NA</v>
          </cell>
          <cell r="AD222">
            <v>0</v>
          </cell>
          <cell r="AE222">
            <v>53</v>
          </cell>
          <cell r="AF222">
            <v>0</v>
          </cell>
          <cell r="AG222">
            <v>0</v>
          </cell>
          <cell r="AH222" t="str">
            <v>NA</v>
          </cell>
          <cell r="AI222">
            <v>0</v>
          </cell>
          <cell r="AJ222">
            <v>53</v>
          </cell>
          <cell r="AK222">
            <v>0</v>
          </cell>
          <cell r="AL222">
            <v>0</v>
          </cell>
          <cell r="AM222" t="str">
            <v>NA</v>
          </cell>
          <cell r="AN222">
            <v>0</v>
          </cell>
          <cell r="AO222">
            <v>53</v>
          </cell>
          <cell r="AP222">
            <v>0</v>
          </cell>
          <cell r="AQ222">
            <v>0</v>
          </cell>
          <cell r="AR222" t="str">
            <v>NA</v>
          </cell>
          <cell r="AS222">
            <v>0</v>
          </cell>
          <cell r="AT222">
            <v>53</v>
          </cell>
          <cell r="AU222">
            <v>0</v>
          </cell>
          <cell r="AV222">
            <v>0</v>
          </cell>
          <cell r="AW222" t="str">
            <v>NA</v>
          </cell>
          <cell r="AX222">
            <v>1</v>
          </cell>
          <cell r="AY222">
            <v>53</v>
          </cell>
          <cell r="AZ222">
            <v>1</v>
          </cell>
          <cell r="BA222">
            <v>1.8867924528301886E-2</v>
          </cell>
          <cell r="BB222" t="str">
            <v>CRITICO</v>
          </cell>
          <cell r="BC222">
            <v>50</v>
          </cell>
          <cell r="BD222">
            <v>53</v>
          </cell>
          <cell r="BE222">
            <v>50</v>
          </cell>
          <cell r="BF222">
            <v>0.94339622641509435</v>
          </cell>
          <cell r="BG222" t="str">
            <v>OPTIMO</v>
          </cell>
          <cell r="BH222">
            <v>51</v>
          </cell>
          <cell r="BI222">
            <v>53</v>
          </cell>
          <cell r="BJ222">
            <v>51</v>
          </cell>
          <cell r="BK222">
            <v>0.96226415094339623</v>
          </cell>
          <cell r="BL222" t="str">
            <v>ADECUADO</v>
          </cell>
        </row>
        <row r="223">
          <cell r="C223" t="str">
            <v>MPM1-02 Huila</v>
          </cell>
          <cell r="D223">
            <v>334</v>
          </cell>
          <cell r="E223">
            <v>0</v>
          </cell>
          <cell r="F223">
            <v>0</v>
          </cell>
          <cell r="G223" t="str">
            <v>NA</v>
          </cell>
          <cell r="H223" t="str">
            <v>NA</v>
          </cell>
          <cell r="I223" t="str">
            <v>NA</v>
          </cell>
          <cell r="J223">
            <v>0</v>
          </cell>
          <cell r="K223">
            <v>0</v>
          </cell>
          <cell r="L223" t="str">
            <v>NA</v>
          </cell>
          <cell r="M223" t="str">
            <v>NA</v>
          </cell>
          <cell r="N223" t="str">
            <v>NA</v>
          </cell>
          <cell r="O223">
            <v>0</v>
          </cell>
          <cell r="P223">
            <v>0</v>
          </cell>
          <cell r="Q223" t="str">
            <v>NA</v>
          </cell>
          <cell r="R223" t="str">
            <v>NA</v>
          </cell>
          <cell r="S223" t="str">
            <v>NA</v>
          </cell>
          <cell r="T223">
            <v>0</v>
          </cell>
          <cell r="U223">
            <v>0</v>
          </cell>
          <cell r="V223" t="str">
            <v>NA</v>
          </cell>
          <cell r="W223" t="str">
            <v>NA</v>
          </cell>
          <cell r="X223" t="str">
            <v>NA</v>
          </cell>
          <cell r="Y223">
            <v>0</v>
          </cell>
          <cell r="Z223">
            <v>0</v>
          </cell>
          <cell r="AA223" t="str">
            <v>NA</v>
          </cell>
          <cell r="AB223" t="str">
            <v>NA</v>
          </cell>
          <cell r="AC223" t="str">
            <v>NA</v>
          </cell>
          <cell r="AD223">
            <v>0</v>
          </cell>
          <cell r="AE223">
            <v>334</v>
          </cell>
          <cell r="AF223">
            <v>0</v>
          </cell>
          <cell r="AG223">
            <v>0</v>
          </cell>
          <cell r="AH223" t="str">
            <v>NA</v>
          </cell>
          <cell r="AI223">
            <v>0</v>
          </cell>
          <cell r="AJ223">
            <v>334</v>
          </cell>
          <cell r="AK223">
            <v>0</v>
          </cell>
          <cell r="AL223">
            <v>0</v>
          </cell>
          <cell r="AM223" t="str">
            <v>NA</v>
          </cell>
          <cell r="AN223">
            <v>0</v>
          </cell>
          <cell r="AO223">
            <v>334</v>
          </cell>
          <cell r="AP223">
            <v>0</v>
          </cell>
          <cell r="AQ223">
            <v>0</v>
          </cell>
          <cell r="AR223" t="str">
            <v>NA</v>
          </cell>
          <cell r="AS223">
            <v>0</v>
          </cell>
          <cell r="AT223">
            <v>334</v>
          </cell>
          <cell r="AU223">
            <v>0</v>
          </cell>
          <cell r="AV223">
            <v>0</v>
          </cell>
          <cell r="AW223" t="str">
            <v>NA</v>
          </cell>
          <cell r="AX223">
            <v>20</v>
          </cell>
          <cell r="AY223">
            <v>334</v>
          </cell>
          <cell r="AZ223">
            <v>20</v>
          </cell>
          <cell r="BA223">
            <v>5.9880239520958084E-2</v>
          </cell>
          <cell r="BB223" t="str">
            <v>CRITICO</v>
          </cell>
          <cell r="BC223">
            <v>536</v>
          </cell>
          <cell r="BD223">
            <v>334</v>
          </cell>
          <cell r="BE223">
            <v>536</v>
          </cell>
          <cell r="BF223">
            <v>1.6047904191616766</v>
          </cell>
          <cell r="BG223" t="str">
            <v>OPTIMO</v>
          </cell>
          <cell r="BH223">
            <v>556</v>
          </cell>
          <cell r="BI223">
            <v>334</v>
          </cell>
          <cell r="BJ223">
            <v>556</v>
          </cell>
          <cell r="BK223">
            <v>1.6646706586826348</v>
          </cell>
          <cell r="BL223" t="str">
            <v>OPTIMO</v>
          </cell>
        </row>
        <row r="224">
          <cell r="C224" t="str">
            <v>MPM1-02 Guajira</v>
          </cell>
          <cell r="D224">
            <v>21</v>
          </cell>
          <cell r="E224">
            <v>0</v>
          </cell>
          <cell r="F224">
            <v>0</v>
          </cell>
          <cell r="G224" t="str">
            <v>NA</v>
          </cell>
          <cell r="H224" t="str">
            <v>NA</v>
          </cell>
          <cell r="I224" t="str">
            <v>NA</v>
          </cell>
          <cell r="J224">
            <v>0</v>
          </cell>
          <cell r="K224">
            <v>0</v>
          </cell>
          <cell r="L224" t="str">
            <v>NA</v>
          </cell>
          <cell r="M224" t="str">
            <v>NA</v>
          </cell>
          <cell r="N224" t="str">
            <v>NA</v>
          </cell>
          <cell r="O224">
            <v>0</v>
          </cell>
          <cell r="P224">
            <v>0</v>
          </cell>
          <cell r="Q224" t="str">
            <v>NA</v>
          </cell>
          <cell r="R224" t="str">
            <v>NA</v>
          </cell>
          <cell r="S224" t="str">
            <v>NA</v>
          </cell>
          <cell r="T224">
            <v>0</v>
          </cell>
          <cell r="U224">
            <v>0</v>
          </cell>
          <cell r="V224" t="str">
            <v>NA</v>
          </cell>
          <cell r="W224" t="str">
            <v>NA</v>
          </cell>
          <cell r="X224" t="str">
            <v>NA</v>
          </cell>
          <cell r="Y224">
            <v>0</v>
          </cell>
          <cell r="Z224">
            <v>0</v>
          </cell>
          <cell r="AA224" t="str">
            <v>NA</v>
          </cell>
          <cell r="AB224" t="str">
            <v>NA</v>
          </cell>
          <cell r="AC224" t="str">
            <v>NA</v>
          </cell>
          <cell r="AD224">
            <v>0</v>
          </cell>
          <cell r="AE224">
            <v>21</v>
          </cell>
          <cell r="AF224">
            <v>0</v>
          </cell>
          <cell r="AG224">
            <v>0</v>
          </cell>
          <cell r="AH224" t="str">
            <v>NA</v>
          </cell>
          <cell r="AI224">
            <v>0</v>
          </cell>
          <cell r="AJ224">
            <v>21</v>
          </cell>
          <cell r="AK224">
            <v>0</v>
          </cell>
          <cell r="AL224">
            <v>0</v>
          </cell>
          <cell r="AM224" t="str">
            <v>NA</v>
          </cell>
          <cell r="AN224">
            <v>0</v>
          </cell>
          <cell r="AO224">
            <v>21</v>
          </cell>
          <cell r="AP224">
            <v>0</v>
          </cell>
          <cell r="AQ224">
            <v>0</v>
          </cell>
          <cell r="AR224" t="str">
            <v>NA</v>
          </cell>
          <cell r="AS224">
            <v>0</v>
          </cell>
          <cell r="AT224">
            <v>21</v>
          </cell>
          <cell r="AU224">
            <v>0</v>
          </cell>
          <cell r="AV224">
            <v>0</v>
          </cell>
          <cell r="AW224" t="str">
            <v>NA</v>
          </cell>
          <cell r="AX224">
            <v>12</v>
          </cell>
          <cell r="AY224">
            <v>21</v>
          </cell>
          <cell r="AZ224">
            <v>12</v>
          </cell>
          <cell r="BA224">
            <v>0.5714285714285714</v>
          </cell>
          <cell r="BB224" t="str">
            <v>EN RIESGO</v>
          </cell>
          <cell r="BC224">
            <v>12</v>
          </cell>
          <cell r="BD224">
            <v>21</v>
          </cell>
          <cell r="BE224">
            <v>12</v>
          </cell>
          <cell r="BF224">
            <v>0.5714285714285714</v>
          </cell>
          <cell r="BG224" t="str">
            <v>EN RIESGO</v>
          </cell>
          <cell r="BH224">
            <v>30</v>
          </cell>
          <cell r="BI224">
            <v>21</v>
          </cell>
          <cell r="BJ224">
            <v>30</v>
          </cell>
          <cell r="BK224">
            <v>1.4285714285714286</v>
          </cell>
          <cell r="BL224" t="str">
            <v>OPTIMO</v>
          </cell>
        </row>
        <row r="225">
          <cell r="C225" t="str">
            <v>MPM1-02 Magdalena</v>
          </cell>
          <cell r="D225">
            <v>543</v>
          </cell>
          <cell r="E225">
            <v>0</v>
          </cell>
          <cell r="F225">
            <v>0</v>
          </cell>
          <cell r="G225" t="str">
            <v>NA</v>
          </cell>
          <cell r="H225" t="str">
            <v>NA</v>
          </cell>
          <cell r="I225" t="str">
            <v>NA</v>
          </cell>
          <cell r="J225">
            <v>0</v>
          </cell>
          <cell r="K225">
            <v>0</v>
          </cell>
          <cell r="L225" t="str">
            <v>NA</v>
          </cell>
          <cell r="M225" t="str">
            <v>NA</v>
          </cell>
          <cell r="N225" t="str">
            <v>NA</v>
          </cell>
          <cell r="O225">
            <v>0</v>
          </cell>
          <cell r="P225">
            <v>0</v>
          </cell>
          <cell r="Q225" t="str">
            <v>NA</v>
          </cell>
          <cell r="R225" t="str">
            <v>NA</v>
          </cell>
          <cell r="S225" t="str">
            <v>NA</v>
          </cell>
          <cell r="T225">
            <v>0</v>
          </cell>
          <cell r="U225">
            <v>0</v>
          </cell>
          <cell r="V225" t="str">
            <v>NA</v>
          </cell>
          <cell r="W225" t="str">
            <v>NA</v>
          </cell>
          <cell r="X225" t="str">
            <v>NA</v>
          </cell>
          <cell r="Y225">
            <v>0</v>
          </cell>
          <cell r="Z225">
            <v>0</v>
          </cell>
          <cell r="AA225" t="str">
            <v>NA</v>
          </cell>
          <cell r="AB225" t="str">
            <v>NA</v>
          </cell>
          <cell r="AC225" t="str">
            <v>NA</v>
          </cell>
          <cell r="AD225">
            <v>0</v>
          </cell>
          <cell r="AE225">
            <v>543</v>
          </cell>
          <cell r="AF225">
            <v>0</v>
          </cell>
          <cell r="AG225">
            <v>0</v>
          </cell>
          <cell r="AH225" t="str">
            <v>NA</v>
          </cell>
          <cell r="AI225">
            <v>0</v>
          </cell>
          <cell r="AJ225">
            <v>543</v>
          </cell>
          <cell r="AK225">
            <v>0</v>
          </cell>
          <cell r="AL225">
            <v>0</v>
          </cell>
          <cell r="AM225" t="str">
            <v>NA</v>
          </cell>
          <cell r="AN225">
            <v>0</v>
          </cell>
          <cell r="AO225">
            <v>543</v>
          </cell>
          <cell r="AP225">
            <v>0</v>
          </cell>
          <cell r="AQ225">
            <v>0</v>
          </cell>
          <cell r="AR225" t="str">
            <v>NA</v>
          </cell>
          <cell r="AS225">
            <v>0</v>
          </cell>
          <cell r="AT225">
            <v>543</v>
          </cell>
          <cell r="AU225">
            <v>0</v>
          </cell>
          <cell r="AV225">
            <v>0</v>
          </cell>
          <cell r="AW225" t="str">
            <v>NA</v>
          </cell>
          <cell r="AX225">
            <v>28</v>
          </cell>
          <cell r="AY225">
            <v>543</v>
          </cell>
          <cell r="AZ225">
            <v>28</v>
          </cell>
          <cell r="BA225">
            <v>5.1565377532228361E-2</v>
          </cell>
          <cell r="BB225" t="str">
            <v>CRITICO</v>
          </cell>
          <cell r="BC225">
            <v>527</v>
          </cell>
          <cell r="BD225">
            <v>543</v>
          </cell>
          <cell r="BE225">
            <v>527</v>
          </cell>
          <cell r="BF225">
            <v>0.97053406998158376</v>
          </cell>
          <cell r="BG225" t="str">
            <v>OPTIMO</v>
          </cell>
          <cell r="BH225">
            <v>559</v>
          </cell>
          <cell r="BI225">
            <v>543</v>
          </cell>
          <cell r="BJ225">
            <v>559</v>
          </cell>
          <cell r="BK225">
            <v>1.0294659300184161</v>
          </cell>
          <cell r="BL225" t="str">
            <v>OPTIMO</v>
          </cell>
        </row>
        <row r="226">
          <cell r="C226" t="str">
            <v>MPM1-02 Meta</v>
          </cell>
          <cell r="D226">
            <v>441</v>
          </cell>
          <cell r="E226">
            <v>0</v>
          </cell>
          <cell r="F226">
            <v>0</v>
          </cell>
          <cell r="G226" t="str">
            <v>NA</v>
          </cell>
          <cell r="H226" t="str">
            <v>NA</v>
          </cell>
          <cell r="I226" t="str">
            <v>NA</v>
          </cell>
          <cell r="J226">
            <v>0</v>
          </cell>
          <cell r="K226">
            <v>0</v>
          </cell>
          <cell r="L226" t="str">
            <v>NA</v>
          </cell>
          <cell r="M226" t="str">
            <v>NA</v>
          </cell>
          <cell r="N226" t="str">
            <v>NA</v>
          </cell>
          <cell r="O226">
            <v>0</v>
          </cell>
          <cell r="P226">
            <v>0</v>
          </cell>
          <cell r="Q226" t="str">
            <v>NA</v>
          </cell>
          <cell r="R226" t="str">
            <v>NA</v>
          </cell>
          <cell r="S226" t="str">
            <v>NA</v>
          </cell>
          <cell r="T226">
            <v>0</v>
          </cell>
          <cell r="U226">
            <v>0</v>
          </cell>
          <cell r="V226" t="str">
            <v>NA</v>
          </cell>
          <cell r="W226" t="str">
            <v>NA</v>
          </cell>
          <cell r="X226" t="str">
            <v>NA</v>
          </cell>
          <cell r="Y226">
            <v>0</v>
          </cell>
          <cell r="Z226">
            <v>0</v>
          </cell>
          <cell r="AA226" t="str">
            <v>NA</v>
          </cell>
          <cell r="AB226" t="str">
            <v>NA</v>
          </cell>
          <cell r="AC226" t="str">
            <v>NA</v>
          </cell>
          <cell r="AD226">
            <v>0</v>
          </cell>
          <cell r="AE226">
            <v>441</v>
          </cell>
          <cell r="AF226">
            <v>0</v>
          </cell>
          <cell r="AG226">
            <v>0</v>
          </cell>
          <cell r="AH226" t="str">
            <v>NA</v>
          </cell>
          <cell r="AI226">
            <v>0</v>
          </cell>
          <cell r="AJ226">
            <v>441</v>
          </cell>
          <cell r="AK226">
            <v>0</v>
          </cell>
          <cell r="AL226">
            <v>0</v>
          </cell>
          <cell r="AM226" t="str">
            <v>NA</v>
          </cell>
          <cell r="AN226">
            <v>0</v>
          </cell>
          <cell r="AO226">
            <v>441</v>
          </cell>
          <cell r="AP226">
            <v>0</v>
          </cell>
          <cell r="AQ226">
            <v>0</v>
          </cell>
          <cell r="AR226" t="str">
            <v>NA</v>
          </cell>
          <cell r="AS226">
            <v>0</v>
          </cell>
          <cell r="AT226">
            <v>441</v>
          </cell>
          <cell r="AU226">
            <v>0</v>
          </cell>
          <cell r="AV226">
            <v>0</v>
          </cell>
          <cell r="AW226" t="str">
            <v>NA</v>
          </cell>
          <cell r="AX226">
            <v>8</v>
          </cell>
          <cell r="AY226">
            <v>441</v>
          </cell>
          <cell r="AZ226">
            <v>8</v>
          </cell>
          <cell r="BA226">
            <v>1.8140589569160998E-2</v>
          </cell>
          <cell r="BB226" t="str">
            <v>CRITICO</v>
          </cell>
          <cell r="BC226">
            <v>526</v>
          </cell>
          <cell r="BD226">
            <v>441</v>
          </cell>
          <cell r="BE226">
            <v>526</v>
          </cell>
          <cell r="BF226">
            <v>1.1927437641723355</v>
          </cell>
          <cell r="BG226" t="str">
            <v>OPTIMO</v>
          </cell>
          <cell r="BH226">
            <v>534</v>
          </cell>
          <cell r="BI226">
            <v>441</v>
          </cell>
          <cell r="BJ226">
            <v>534</v>
          </cell>
          <cell r="BK226">
            <v>1.2108843537414966</v>
          </cell>
          <cell r="BL226" t="str">
            <v>OPTIMO</v>
          </cell>
        </row>
        <row r="227">
          <cell r="C227" t="str">
            <v>MPM1-02 Nariño</v>
          </cell>
          <cell r="D227">
            <v>656</v>
          </cell>
          <cell r="E227">
            <v>0</v>
          </cell>
          <cell r="F227">
            <v>0</v>
          </cell>
          <cell r="G227" t="str">
            <v>NA</v>
          </cell>
          <cell r="H227" t="str">
            <v>NA</v>
          </cell>
          <cell r="I227" t="str">
            <v>NA</v>
          </cell>
          <cell r="J227">
            <v>0</v>
          </cell>
          <cell r="K227">
            <v>0</v>
          </cell>
          <cell r="L227" t="str">
            <v>NA</v>
          </cell>
          <cell r="M227" t="str">
            <v>NA</v>
          </cell>
          <cell r="N227" t="str">
            <v>NA</v>
          </cell>
          <cell r="O227">
            <v>0</v>
          </cell>
          <cell r="P227">
            <v>0</v>
          </cell>
          <cell r="Q227" t="str">
            <v>NA</v>
          </cell>
          <cell r="R227" t="str">
            <v>NA</v>
          </cell>
          <cell r="S227" t="str">
            <v>NA</v>
          </cell>
          <cell r="T227">
            <v>0</v>
          </cell>
          <cell r="U227">
            <v>0</v>
          </cell>
          <cell r="V227" t="str">
            <v>NA</v>
          </cell>
          <cell r="W227" t="str">
            <v>NA</v>
          </cell>
          <cell r="X227" t="str">
            <v>NA</v>
          </cell>
          <cell r="Y227">
            <v>0</v>
          </cell>
          <cell r="Z227">
            <v>0</v>
          </cell>
          <cell r="AA227" t="str">
            <v>NA</v>
          </cell>
          <cell r="AB227" t="str">
            <v>NA</v>
          </cell>
          <cell r="AC227" t="str">
            <v>NA</v>
          </cell>
          <cell r="AD227">
            <v>0</v>
          </cell>
          <cell r="AE227">
            <v>656</v>
          </cell>
          <cell r="AF227">
            <v>0</v>
          </cell>
          <cell r="AG227">
            <v>0</v>
          </cell>
          <cell r="AH227" t="str">
            <v>NA</v>
          </cell>
          <cell r="AI227">
            <v>0</v>
          </cell>
          <cell r="AJ227">
            <v>656</v>
          </cell>
          <cell r="AK227">
            <v>0</v>
          </cell>
          <cell r="AL227">
            <v>0</v>
          </cell>
          <cell r="AM227" t="str">
            <v>NA</v>
          </cell>
          <cell r="AN227">
            <v>0</v>
          </cell>
          <cell r="AO227">
            <v>656</v>
          </cell>
          <cell r="AP227">
            <v>0</v>
          </cell>
          <cell r="AQ227">
            <v>0</v>
          </cell>
          <cell r="AR227" t="str">
            <v>NA</v>
          </cell>
          <cell r="AS227">
            <v>0</v>
          </cell>
          <cell r="AT227">
            <v>656</v>
          </cell>
          <cell r="AU227">
            <v>0</v>
          </cell>
          <cell r="AV227">
            <v>0</v>
          </cell>
          <cell r="AW227" t="str">
            <v>NA</v>
          </cell>
          <cell r="AX227">
            <v>90</v>
          </cell>
          <cell r="AY227">
            <v>656</v>
          </cell>
          <cell r="AZ227">
            <v>90</v>
          </cell>
          <cell r="BA227">
            <v>0.13719512195121952</v>
          </cell>
          <cell r="BB227" t="str">
            <v>CRITICO</v>
          </cell>
          <cell r="BC227">
            <v>416</v>
          </cell>
          <cell r="BD227">
            <v>656</v>
          </cell>
          <cell r="BE227">
            <v>416</v>
          </cell>
          <cell r="BF227">
            <v>0.63414634146341464</v>
          </cell>
          <cell r="BG227" t="str">
            <v>EN RIESGO</v>
          </cell>
          <cell r="BH227">
            <v>506</v>
          </cell>
          <cell r="BI227">
            <v>656</v>
          </cell>
          <cell r="BJ227">
            <v>506</v>
          </cell>
          <cell r="BK227">
            <v>0.77134146341463417</v>
          </cell>
          <cell r="BL227" t="str">
            <v>CRITICO</v>
          </cell>
        </row>
        <row r="228">
          <cell r="C228" t="str">
            <v>MPM1-02 N Santander</v>
          </cell>
          <cell r="D228">
            <v>770</v>
          </cell>
          <cell r="E228">
            <v>0</v>
          </cell>
          <cell r="F228">
            <v>0</v>
          </cell>
          <cell r="G228" t="str">
            <v>NA</v>
          </cell>
          <cell r="H228" t="str">
            <v>NA</v>
          </cell>
          <cell r="I228" t="str">
            <v>NA</v>
          </cell>
          <cell r="J228">
            <v>0</v>
          </cell>
          <cell r="K228">
            <v>0</v>
          </cell>
          <cell r="L228" t="str">
            <v>NA</v>
          </cell>
          <cell r="M228" t="str">
            <v>NA</v>
          </cell>
          <cell r="N228" t="str">
            <v>NA</v>
          </cell>
          <cell r="O228">
            <v>0</v>
          </cell>
          <cell r="P228">
            <v>0</v>
          </cell>
          <cell r="Q228" t="str">
            <v>NA</v>
          </cell>
          <cell r="R228" t="str">
            <v>NA</v>
          </cell>
          <cell r="S228" t="str">
            <v>NA</v>
          </cell>
          <cell r="T228">
            <v>0</v>
          </cell>
          <cell r="U228">
            <v>0</v>
          </cell>
          <cell r="V228" t="str">
            <v>NA</v>
          </cell>
          <cell r="W228" t="str">
            <v>NA</v>
          </cell>
          <cell r="X228" t="str">
            <v>NA</v>
          </cell>
          <cell r="Y228">
            <v>0</v>
          </cell>
          <cell r="Z228">
            <v>0</v>
          </cell>
          <cell r="AA228" t="str">
            <v>NA</v>
          </cell>
          <cell r="AB228" t="str">
            <v>NA</v>
          </cell>
          <cell r="AC228" t="str">
            <v>NA</v>
          </cell>
          <cell r="AD228">
            <v>0</v>
          </cell>
          <cell r="AE228">
            <v>770</v>
          </cell>
          <cell r="AF228">
            <v>0</v>
          </cell>
          <cell r="AG228">
            <v>0</v>
          </cell>
          <cell r="AH228" t="str">
            <v>NA</v>
          </cell>
          <cell r="AI228">
            <v>0</v>
          </cell>
          <cell r="AJ228">
            <v>770</v>
          </cell>
          <cell r="AK228">
            <v>0</v>
          </cell>
          <cell r="AL228">
            <v>0</v>
          </cell>
          <cell r="AM228" t="str">
            <v>NA</v>
          </cell>
          <cell r="AN228">
            <v>0</v>
          </cell>
          <cell r="AO228">
            <v>770</v>
          </cell>
          <cell r="AP228">
            <v>0</v>
          </cell>
          <cell r="AQ228">
            <v>0</v>
          </cell>
          <cell r="AR228" t="str">
            <v>NA</v>
          </cell>
          <cell r="AS228">
            <v>0</v>
          </cell>
          <cell r="AT228">
            <v>770</v>
          </cell>
          <cell r="AU228">
            <v>0</v>
          </cell>
          <cell r="AV228">
            <v>0</v>
          </cell>
          <cell r="AW228" t="str">
            <v>NA</v>
          </cell>
          <cell r="AX228">
            <v>37</v>
          </cell>
          <cell r="AY228">
            <v>770</v>
          </cell>
          <cell r="AZ228">
            <v>37</v>
          </cell>
          <cell r="BA228">
            <v>4.8051948051948054E-2</v>
          </cell>
          <cell r="BB228" t="str">
            <v>CRITICO</v>
          </cell>
          <cell r="BC228">
            <v>739</v>
          </cell>
          <cell r="BD228">
            <v>770</v>
          </cell>
          <cell r="BE228">
            <v>739</v>
          </cell>
          <cell r="BF228">
            <v>0.95974025974025978</v>
          </cell>
          <cell r="BG228" t="str">
            <v>OPTIMO</v>
          </cell>
          <cell r="BH228">
            <v>777</v>
          </cell>
          <cell r="BI228">
            <v>770</v>
          </cell>
          <cell r="BJ228">
            <v>777</v>
          </cell>
          <cell r="BK228">
            <v>1.009090909090909</v>
          </cell>
          <cell r="BL228" t="str">
            <v>OPTIMO</v>
          </cell>
        </row>
        <row r="229">
          <cell r="C229" t="str">
            <v>MPM1-02 Quindío</v>
          </cell>
          <cell r="D229">
            <v>89</v>
          </cell>
          <cell r="E229">
            <v>0</v>
          </cell>
          <cell r="F229">
            <v>0</v>
          </cell>
          <cell r="G229" t="str">
            <v>NA</v>
          </cell>
          <cell r="H229" t="str">
            <v>NA</v>
          </cell>
          <cell r="I229" t="str">
            <v>NA</v>
          </cell>
          <cell r="J229">
            <v>0</v>
          </cell>
          <cell r="K229">
            <v>0</v>
          </cell>
          <cell r="L229" t="str">
            <v>NA</v>
          </cell>
          <cell r="M229" t="str">
            <v>NA</v>
          </cell>
          <cell r="N229" t="str">
            <v>NA</v>
          </cell>
          <cell r="O229">
            <v>0</v>
          </cell>
          <cell r="P229">
            <v>0</v>
          </cell>
          <cell r="Q229" t="str">
            <v>NA</v>
          </cell>
          <cell r="R229" t="str">
            <v>NA</v>
          </cell>
          <cell r="S229" t="str">
            <v>NA</v>
          </cell>
          <cell r="T229">
            <v>0</v>
          </cell>
          <cell r="U229">
            <v>0</v>
          </cell>
          <cell r="V229" t="str">
            <v>NA</v>
          </cell>
          <cell r="W229" t="str">
            <v>NA</v>
          </cell>
          <cell r="X229" t="str">
            <v>NA</v>
          </cell>
          <cell r="Y229">
            <v>0</v>
          </cell>
          <cell r="Z229">
            <v>0</v>
          </cell>
          <cell r="AA229" t="str">
            <v>NA</v>
          </cell>
          <cell r="AB229" t="str">
            <v>NA</v>
          </cell>
          <cell r="AC229" t="str">
            <v>NA</v>
          </cell>
          <cell r="AD229">
            <v>0</v>
          </cell>
          <cell r="AE229">
            <v>89</v>
          </cell>
          <cell r="AF229">
            <v>0</v>
          </cell>
          <cell r="AG229">
            <v>0</v>
          </cell>
          <cell r="AH229" t="str">
            <v>NA</v>
          </cell>
          <cell r="AI229">
            <v>0</v>
          </cell>
          <cell r="AJ229">
            <v>89</v>
          </cell>
          <cell r="AK229">
            <v>0</v>
          </cell>
          <cell r="AL229">
            <v>0</v>
          </cell>
          <cell r="AM229" t="str">
            <v>NA</v>
          </cell>
          <cell r="AN229">
            <v>0</v>
          </cell>
          <cell r="AO229">
            <v>89</v>
          </cell>
          <cell r="AP229">
            <v>0</v>
          </cell>
          <cell r="AQ229">
            <v>0</v>
          </cell>
          <cell r="AR229" t="str">
            <v>NA</v>
          </cell>
          <cell r="AS229">
            <v>0</v>
          </cell>
          <cell r="AT229">
            <v>89</v>
          </cell>
          <cell r="AU229">
            <v>0</v>
          </cell>
          <cell r="AV229">
            <v>0</v>
          </cell>
          <cell r="AW229" t="str">
            <v>NA</v>
          </cell>
          <cell r="AX229">
            <v>14</v>
          </cell>
          <cell r="AY229">
            <v>89</v>
          </cell>
          <cell r="AZ229">
            <v>14</v>
          </cell>
          <cell r="BA229">
            <v>0.15730337078651685</v>
          </cell>
          <cell r="BB229" t="str">
            <v>CRITICO</v>
          </cell>
          <cell r="BC229">
            <v>69</v>
          </cell>
          <cell r="BD229">
            <v>89</v>
          </cell>
          <cell r="BE229">
            <v>69</v>
          </cell>
          <cell r="BF229">
            <v>0.7752808988764045</v>
          </cell>
          <cell r="BG229" t="str">
            <v>OPTIMO</v>
          </cell>
          <cell r="BH229">
            <v>83</v>
          </cell>
          <cell r="BI229">
            <v>89</v>
          </cell>
          <cell r="BJ229">
            <v>83</v>
          </cell>
          <cell r="BK229">
            <v>0.93258426966292129</v>
          </cell>
          <cell r="BL229" t="str">
            <v>EN RIESGO</v>
          </cell>
        </row>
        <row r="230">
          <cell r="C230" t="str">
            <v>MPM1-02 Risaralda</v>
          </cell>
          <cell r="D230">
            <v>180</v>
          </cell>
          <cell r="E230">
            <v>0</v>
          </cell>
          <cell r="F230">
            <v>0</v>
          </cell>
          <cell r="G230" t="str">
            <v>NA</v>
          </cell>
          <cell r="H230" t="str">
            <v>NA</v>
          </cell>
          <cell r="I230" t="str">
            <v>NA</v>
          </cell>
          <cell r="J230">
            <v>0</v>
          </cell>
          <cell r="K230">
            <v>0</v>
          </cell>
          <cell r="L230" t="str">
            <v>NA</v>
          </cell>
          <cell r="M230" t="str">
            <v>NA</v>
          </cell>
          <cell r="N230" t="str">
            <v>NA</v>
          </cell>
          <cell r="O230">
            <v>0</v>
          </cell>
          <cell r="P230">
            <v>0</v>
          </cell>
          <cell r="Q230" t="str">
            <v>NA</v>
          </cell>
          <cell r="R230" t="str">
            <v>NA</v>
          </cell>
          <cell r="S230" t="str">
            <v>NA</v>
          </cell>
          <cell r="T230">
            <v>0</v>
          </cell>
          <cell r="U230">
            <v>0</v>
          </cell>
          <cell r="V230" t="str">
            <v>NA</v>
          </cell>
          <cell r="W230" t="str">
            <v>NA</v>
          </cell>
          <cell r="X230" t="str">
            <v>NA</v>
          </cell>
          <cell r="Y230">
            <v>0</v>
          </cell>
          <cell r="Z230">
            <v>0</v>
          </cell>
          <cell r="AA230" t="str">
            <v>NA</v>
          </cell>
          <cell r="AB230" t="str">
            <v>NA</v>
          </cell>
          <cell r="AC230" t="str">
            <v>NA</v>
          </cell>
          <cell r="AD230">
            <v>0</v>
          </cell>
          <cell r="AE230">
            <v>180</v>
          </cell>
          <cell r="AF230">
            <v>0</v>
          </cell>
          <cell r="AG230">
            <v>0</v>
          </cell>
          <cell r="AH230" t="str">
            <v>NA</v>
          </cell>
          <cell r="AI230">
            <v>0</v>
          </cell>
          <cell r="AJ230">
            <v>180</v>
          </cell>
          <cell r="AK230">
            <v>0</v>
          </cell>
          <cell r="AL230">
            <v>0</v>
          </cell>
          <cell r="AM230" t="str">
            <v>NA</v>
          </cell>
          <cell r="AN230">
            <v>0</v>
          </cell>
          <cell r="AO230">
            <v>180</v>
          </cell>
          <cell r="AP230">
            <v>0</v>
          </cell>
          <cell r="AQ230">
            <v>0</v>
          </cell>
          <cell r="AR230" t="str">
            <v>NA</v>
          </cell>
          <cell r="AS230">
            <v>0</v>
          </cell>
          <cell r="AT230">
            <v>180</v>
          </cell>
          <cell r="AU230">
            <v>0</v>
          </cell>
          <cell r="AV230">
            <v>0</v>
          </cell>
          <cell r="AW230" t="str">
            <v>NA</v>
          </cell>
          <cell r="AX230">
            <v>15</v>
          </cell>
          <cell r="AY230">
            <v>180</v>
          </cell>
          <cell r="AZ230">
            <v>15</v>
          </cell>
          <cell r="BA230">
            <v>8.3333333333333329E-2</v>
          </cell>
          <cell r="BB230" t="str">
            <v>CRITICO</v>
          </cell>
          <cell r="BC230">
            <v>154</v>
          </cell>
          <cell r="BD230">
            <v>180</v>
          </cell>
          <cell r="BE230">
            <v>154</v>
          </cell>
          <cell r="BF230">
            <v>0.85555555555555551</v>
          </cell>
          <cell r="BG230" t="str">
            <v>OPTIMO</v>
          </cell>
          <cell r="BH230">
            <v>169</v>
          </cell>
          <cell r="BI230">
            <v>180</v>
          </cell>
          <cell r="BJ230">
            <v>169</v>
          </cell>
          <cell r="BK230">
            <v>0.93888888888888888</v>
          </cell>
          <cell r="BL230" t="str">
            <v>EN RIESGO</v>
          </cell>
        </row>
        <row r="231">
          <cell r="C231" t="str">
            <v>MPM1-02 Santander</v>
          </cell>
          <cell r="D231">
            <v>189</v>
          </cell>
          <cell r="E231">
            <v>0</v>
          </cell>
          <cell r="F231">
            <v>0</v>
          </cell>
          <cell r="G231" t="str">
            <v>NA</v>
          </cell>
          <cell r="H231" t="str">
            <v>NA</v>
          </cell>
          <cell r="I231" t="str">
            <v>NA</v>
          </cell>
          <cell r="J231">
            <v>0</v>
          </cell>
          <cell r="K231">
            <v>0</v>
          </cell>
          <cell r="L231" t="str">
            <v>NA</v>
          </cell>
          <cell r="M231" t="str">
            <v>NA</v>
          </cell>
          <cell r="N231" t="str">
            <v>NA</v>
          </cell>
          <cell r="O231">
            <v>0</v>
          </cell>
          <cell r="P231">
            <v>0</v>
          </cell>
          <cell r="Q231" t="str">
            <v>NA</v>
          </cell>
          <cell r="R231" t="str">
            <v>NA</v>
          </cell>
          <cell r="S231" t="str">
            <v>NA</v>
          </cell>
          <cell r="T231">
            <v>0</v>
          </cell>
          <cell r="U231">
            <v>0</v>
          </cell>
          <cell r="V231" t="str">
            <v>NA</v>
          </cell>
          <cell r="W231" t="str">
            <v>NA</v>
          </cell>
          <cell r="X231" t="str">
            <v>NA</v>
          </cell>
          <cell r="Y231">
            <v>0</v>
          </cell>
          <cell r="Z231">
            <v>0</v>
          </cell>
          <cell r="AA231" t="str">
            <v>NA</v>
          </cell>
          <cell r="AB231" t="str">
            <v>NA</v>
          </cell>
          <cell r="AC231" t="str">
            <v>NA</v>
          </cell>
          <cell r="AD231">
            <v>0</v>
          </cell>
          <cell r="AE231">
            <v>189</v>
          </cell>
          <cell r="AF231">
            <v>0</v>
          </cell>
          <cell r="AG231">
            <v>0</v>
          </cell>
          <cell r="AH231" t="str">
            <v>NA</v>
          </cell>
          <cell r="AI231">
            <v>0</v>
          </cell>
          <cell r="AJ231">
            <v>189</v>
          </cell>
          <cell r="AK231">
            <v>0</v>
          </cell>
          <cell r="AL231">
            <v>0</v>
          </cell>
          <cell r="AM231" t="str">
            <v>NA</v>
          </cell>
          <cell r="AN231">
            <v>0</v>
          </cell>
          <cell r="AO231">
            <v>189</v>
          </cell>
          <cell r="AP231">
            <v>0</v>
          </cell>
          <cell r="AQ231">
            <v>0</v>
          </cell>
          <cell r="AR231" t="str">
            <v>NA</v>
          </cell>
          <cell r="AS231">
            <v>0</v>
          </cell>
          <cell r="AT231">
            <v>189</v>
          </cell>
          <cell r="AU231">
            <v>0</v>
          </cell>
          <cell r="AV231">
            <v>0</v>
          </cell>
          <cell r="AW231" t="str">
            <v>NA</v>
          </cell>
          <cell r="AX231">
            <v>30</v>
          </cell>
          <cell r="AY231">
            <v>189</v>
          </cell>
          <cell r="AZ231">
            <v>30</v>
          </cell>
          <cell r="BA231">
            <v>0.15873015873015872</v>
          </cell>
          <cell r="BB231" t="str">
            <v>CRITICO</v>
          </cell>
          <cell r="BC231">
            <v>168</v>
          </cell>
          <cell r="BD231">
            <v>189</v>
          </cell>
          <cell r="BE231">
            <v>168</v>
          </cell>
          <cell r="BF231">
            <v>0.88888888888888884</v>
          </cell>
          <cell r="BG231" t="str">
            <v>OPTIMO</v>
          </cell>
          <cell r="BH231">
            <v>198</v>
          </cell>
          <cell r="BI231">
            <v>189</v>
          </cell>
          <cell r="BJ231">
            <v>198</v>
          </cell>
          <cell r="BK231">
            <v>1.0476190476190477</v>
          </cell>
          <cell r="BL231" t="str">
            <v>OPTIMO</v>
          </cell>
        </row>
        <row r="232">
          <cell r="C232" t="str">
            <v>MPM1-02 Sucre</v>
          </cell>
          <cell r="D232">
            <v>73</v>
          </cell>
          <cell r="E232">
            <v>0</v>
          </cell>
          <cell r="F232">
            <v>0</v>
          </cell>
          <cell r="G232" t="str">
            <v>NA</v>
          </cell>
          <cell r="H232" t="str">
            <v>NA</v>
          </cell>
          <cell r="I232" t="str">
            <v>NA</v>
          </cell>
          <cell r="J232">
            <v>0</v>
          </cell>
          <cell r="K232">
            <v>0</v>
          </cell>
          <cell r="L232" t="str">
            <v>NA</v>
          </cell>
          <cell r="M232" t="str">
            <v>NA</v>
          </cell>
          <cell r="N232" t="str">
            <v>NA</v>
          </cell>
          <cell r="O232">
            <v>0</v>
          </cell>
          <cell r="P232">
            <v>0</v>
          </cell>
          <cell r="Q232" t="str">
            <v>NA</v>
          </cell>
          <cell r="R232" t="str">
            <v>NA</v>
          </cell>
          <cell r="S232" t="str">
            <v>NA</v>
          </cell>
          <cell r="T232">
            <v>0</v>
          </cell>
          <cell r="U232">
            <v>0</v>
          </cell>
          <cell r="V232" t="str">
            <v>NA</v>
          </cell>
          <cell r="W232" t="str">
            <v>NA</v>
          </cell>
          <cell r="X232" t="str">
            <v>NA</v>
          </cell>
          <cell r="Y232">
            <v>0</v>
          </cell>
          <cell r="Z232">
            <v>0</v>
          </cell>
          <cell r="AA232" t="str">
            <v>NA</v>
          </cell>
          <cell r="AB232" t="str">
            <v>NA</v>
          </cell>
          <cell r="AC232" t="str">
            <v>NA</v>
          </cell>
          <cell r="AD232">
            <v>0</v>
          </cell>
          <cell r="AE232">
            <v>73</v>
          </cell>
          <cell r="AF232">
            <v>0</v>
          </cell>
          <cell r="AG232">
            <v>0</v>
          </cell>
          <cell r="AH232" t="str">
            <v>NA</v>
          </cell>
          <cell r="AI232">
            <v>0</v>
          </cell>
          <cell r="AJ232">
            <v>73</v>
          </cell>
          <cell r="AK232">
            <v>0</v>
          </cell>
          <cell r="AL232">
            <v>0</v>
          </cell>
          <cell r="AM232" t="str">
            <v>NA</v>
          </cell>
          <cell r="AN232">
            <v>0</v>
          </cell>
          <cell r="AO232">
            <v>73</v>
          </cell>
          <cell r="AP232">
            <v>0</v>
          </cell>
          <cell r="AQ232">
            <v>0</v>
          </cell>
          <cell r="AR232" t="str">
            <v>NA</v>
          </cell>
          <cell r="AS232">
            <v>0</v>
          </cell>
          <cell r="AT232">
            <v>73</v>
          </cell>
          <cell r="AU232">
            <v>0</v>
          </cell>
          <cell r="AV232">
            <v>0</v>
          </cell>
          <cell r="AW232" t="str">
            <v>NA</v>
          </cell>
          <cell r="AX232">
            <v>39</v>
          </cell>
          <cell r="AY232">
            <v>73</v>
          </cell>
          <cell r="AZ232">
            <v>39</v>
          </cell>
          <cell r="BA232">
            <v>0.53424657534246578</v>
          </cell>
          <cell r="BB232" t="str">
            <v>EN RIESGO</v>
          </cell>
          <cell r="BC232">
            <v>39</v>
          </cell>
          <cell r="BD232">
            <v>73</v>
          </cell>
          <cell r="BE232">
            <v>39</v>
          </cell>
          <cell r="BF232">
            <v>0.53424657534246578</v>
          </cell>
          <cell r="BG232" t="str">
            <v>EN RIESGO</v>
          </cell>
          <cell r="BH232">
            <v>138</v>
          </cell>
          <cell r="BI232">
            <v>73</v>
          </cell>
          <cell r="BJ232">
            <v>138</v>
          </cell>
          <cell r="BK232">
            <v>1.8904109589041096</v>
          </cell>
          <cell r="BL232" t="str">
            <v>OPTIMO</v>
          </cell>
        </row>
        <row r="233">
          <cell r="C233" t="str">
            <v>MPM1-02 Tolima</v>
          </cell>
          <cell r="D233">
            <v>331</v>
          </cell>
          <cell r="E233">
            <v>0</v>
          </cell>
          <cell r="F233">
            <v>0</v>
          </cell>
          <cell r="G233" t="str">
            <v>NA</v>
          </cell>
          <cell r="H233" t="str">
            <v>NA</v>
          </cell>
          <cell r="I233" t="str">
            <v>NA</v>
          </cell>
          <cell r="J233">
            <v>0</v>
          </cell>
          <cell r="K233">
            <v>0</v>
          </cell>
          <cell r="L233" t="str">
            <v>NA</v>
          </cell>
          <cell r="M233" t="str">
            <v>NA</v>
          </cell>
          <cell r="N233" t="str">
            <v>NA</v>
          </cell>
          <cell r="O233">
            <v>0</v>
          </cell>
          <cell r="P233">
            <v>0</v>
          </cell>
          <cell r="Q233" t="str">
            <v>NA</v>
          </cell>
          <cell r="R233" t="str">
            <v>NA</v>
          </cell>
          <cell r="S233" t="str">
            <v>NA</v>
          </cell>
          <cell r="T233">
            <v>0</v>
          </cell>
          <cell r="U233">
            <v>0</v>
          </cell>
          <cell r="V233" t="str">
            <v>NA</v>
          </cell>
          <cell r="W233" t="str">
            <v>NA</v>
          </cell>
          <cell r="X233" t="str">
            <v>NA</v>
          </cell>
          <cell r="Y233">
            <v>0</v>
          </cell>
          <cell r="Z233">
            <v>0</v>
          </cell>
          <cell r="AA233" t="str">
            <v>NA</v>
          </cell>
          <cell r="AB233" t="str">
            <v>NA</v>
          </cell>
          <cell r="AC233" t="str">
            <v>NA</v>
          </cell>
          <cell r="AD233">
            <v>0</v>
          </cell>
          <cell r="AE233">
            <v>331</v>
          </cell>
          <cell r="AF233">
            <v>0</v>
          </cell>
          <cell r="AG233">
            <v>0</v>
          </cell>
          <cell r="AH233" t="str">
            <v>NA</v>
          </cell>
          <cell r="AI233">
            <v>0</v>
          </cell>
          <cell r="AJ233">
            <v>331</v>
          </cell>
          <cell r="AK233">
            <v>0</v>
          </cell>
          <cell r="AL233">
            <v>0</v>
          </cell>
          <cell r="AM233" t="str">
            <v>NA</v>
          </cell>
          <cell r="AN233">
            <v>0</v>
          </cell>
          <cell r="AO233">
            <v>331</v>
          </cell>
          <cell r="AP233">
            <v>0</v>
          </cell>
          <cell r="AQ233">
            <v>0</v>
          </cell>
          <cell r="AR233" t="str">
            <v>NA</v>
          </cell>
          <cell r="AS233">
            <v>0</v>
          </cell>
          <cell r="AT233">
            <v>331</v>
          </cell>
          <cell r="AU233">
            <v>0</v>
          </cell>
          <cell r="AV233">
            <v>0</v>
          </cell>
          <cell r="AW233" t="str">
            <v>NA</v>
          </cell>
          <cell r="AX233">
            <v>36</v>
          </cell>
          <cell r="AY233">
            <v>331</v>
          </cell>
          <cell r="AZ233">
            <v>36</v>
          </cell>
          <cell r="BA233">
            <v>0.10876132930513595</v>
          </cell>
          <cell r="BB233" t="str">
            <v>CRITICO</v>
          </cell>
          <cell r="BC233">
            <v>307</v>
          </cell>
          <cell r="BD233">
            <v>331</v>
          </cell>
          <cell r="BE233">
            <v>307</v>
          </cell>
          <cell r="BF233">
            <v>0.92749244712990941</v>
          </cell>
          <cell r="BG233" t="str">
            <v>OPTIMO</v>
          </cell>
          <cell r="BH233">
            <v>344</v>
          </cell>
          <cell r="BI233">
            <v>331</v>
          </cell>
          <cell r="BJ233">
            <v>344</v>
          </cell>
          <cell r="BK233">
            <v>1.0392749244712991</v>
          </cell>
          <cell r="BL233" t="str">
            <v>OPTIMO</v>
          </cell>
        </row>
        <row r="234">
          <cell r="C234" t="str">
            <v>MPM1-02 Valle</v>
          </cell>
          <cell r="D234">
            <v>401</v>
          </cell>
          <cell r="E234">
            <v>0</v>
          </cell>
          <cell r="F234">
            <v>0</v>
          </cell>
          <cell r="G234" t="str">
            <v>NA</v>
          </cell>
          <cell r="H234" t="str">
            <v>NA</v>
          </cell>
          <cell r="I234" t="str">
            <v>NA</v>
          </cell>
          <cell r="J234">
            <v>0</v>
          </cell>
          <cell r="K234">
            <v>0</v>
          </cell>
          <cell r="L234" t="str">
            <v>NA</v>
          </cell>
          <cell r="M234" t="str">
            <v>NA</v>
          </cell>
          <cell r="N234" t="str">
            <v>NA</v>
          </cell>
          <cell r="O234">
            <v>0</v>
          </cell>
          <cell r="P234">
            <v>0</v>
          </cell>
          <cell r="Q234" t="str">
            <v>NA</v>
          </cell>
          <cell r="R234" t="str">
            <v>NA</v>
          </cell>
          <cell r="S234" t="str">
            <v>NA</v>
          </cell>
          <cell r="T234">
            <v>0</v>
          </cell>
          <cell r="U234">
            <v>0</v>
          </cell>
          <cell r="V234" t="str">
            <v>NA</v>
          </cell>
          <cell r="W234" t="str">
            <v>NA</v>
          </cell>
          <cell r="X234" t="str">
            <v>NA</v>
          </cell>
          <cell r="Y234">
            <v>0</v>
          </cell>
          <cell r="Z234">
            <v>0</v>
          </cell>
          <cell r="AA234" t="str">
            <v>NA</v>
          </cell>
          <cell r="AB234" t="str">
            <v>NA</v>
          </cell>
          <cell r="AC234" t="str">
            <v>NA</v>
          </cell>
          <cell r="AD234">
            <v>0</v>
          </cell>
          <cell r="AE234">
            <v>401</v>
          </cell>
          <cell r="AF234">
            <v>0</v>
          </cell>
          <cell r="AG234">
            <v>0</v>
          </cell>
          <cell r="AH234" t="str">
            <v>NA</v>
          </cell>
          <cell r="AI234">
            <v>0</v>
          </cell>
          <cell r="AJ234">
            <v>401</v>
          </cell>
          <cell r="AK234">
            <v>0</v>
          </cell>
          <cell r="AL234">
            <v>0</v>
          </cell>
          <cell r="AM234" t="str">
            <v>NA</v>
          </cell>
          <cell r="AN234">
            <v>0</v>
          </cell>
          <cell r="AO234">
            <v>401</v>
          </cell>
          <cell r="AP234">
            <v>0</v>
          </cell>
          <cell r="AQ234">
            <v>0</v>
          </cell>
          <cell r="AR234" t="str">
            <v>NA</v>
          </cell>
          <cell r="AS234">
            <v>0</v>
          </cell>
          <cell r="AT234">
            <v>401</v>
          </cell>
          <cell r="AU234">
            <v>0</v>
          </cell>
          <cell r="AV234">
            <v>0</v>
          </cell>
          <cell r="AW234" t="str">
            <v>NA</v>
          </cell>
          <cell r="AX234">
            <v>41</v>
          </cell>
          <cell r="AY234">
            <v>401</v>
          </cell>
          <cell r="AZ234">
            <v>41</v>
          </cell>
          <cell r="BA234">
            <v>0.10224438902743142</v>
          </cell>
          <cell r="BB234" t="str">
            <v>CRITICO</v>
          </cell>
          <cell r="BC234">
            <v>303</v>
          </cell>
          <cell r="BD234">
            <v>401</v>
          </cell>
          <cell r="BE234">
            <v>303</v>
          </cell>
          <cell r="BF234">
            <v>0.75561097256857856</v>
          </cell>
          <cell r="BG234" t="str">
            <v>OPTIMO</v>
          </cell>
          <cell r="BH234">
            <v>348</v>
          </cell>
          <cell r="BI234">
            <v>401</v>
          </cell>
          <cell r="BJ234">
            <v>348</v>
          </cell>
          <cell r="BK234">
            <v>0.86783042394014964</v>
          </cell>
          <cell r="BL234" t="str">
            <v>EN RIESGO</v>
          </cell>
        </row>
        <row r="235">
          <cell r="C235" t="str">
            <v>MPM1-02 Arauca</v>
          </cell>
          <cell r="D235">
            <v>126</v>
          </cell>
          <cell r="E235">
            <v>0</v>
          </cell>
          <cell r="F235">
            <v>0</v>
          </cell>
          <cell r="G235" t="str">
            <v>NA</v>
          </cell>
          <cell r="H235" t="str">
            <v>NA</v>
          </cell>
          <cell r="I235" t="str">
            <v>NA</v>
          </cell>
          <cell r="J235">
            <v>0</v>
          </cell>
          <cell r="K235">
            <v>0</v>
          </cell>
          <cell r="L235" t="str">
            <v>NA</v>
          </cell>
          <cell r="M235" t="str">
            <v>NA</v>
          </cell>
          <cell r="N235" t="str">
            <v>NA</v>
          </cell>
          <cell r="O235">
            <v>0</v>
          </cell>
          <cell r="P235">
            <v>0</v>
          </cell>
          <cell r="Q235" t="str">
            <v>NA</v>
          </cell>
          <cell r="R235" t="str">
            <v>NA</v>
          </cell>
          <cell r="S235" t="str">
            <v>NA</v>
          </cell>
          <cell r="T235">
            <v>0</v>
          </cell>
          <cell r="U235">
            <v>0</v>
          </cell>
          <cell r="V235" t="str">
            <v>NA</v>
          </cell>
          <cell r="W235" t="str">
            <v>NA</v>
          </cell>
          <cell r="X235" t="str">
            <v>NA</v>
          </cell>
          <cell r="Y235">
            <v>0</v>
          </cell>
          <cell r="Z235">
            <v>0</v>
          </cell>
          <cell r="AA235" t="str">
            <v>NA</v>
          </cell>
          <cell r="AB235" t="str">
            <v>NA</v>
          </cell>
          <cell r="AC235" t="str">
            <v>NA</v>
          </cell>
          <cell r="AD235">
            <v>0</v>
          </cell>
          <cell r="AE235">
            <v>126</v>
          </cell>
          <cell r="AF235">
            <v>0</v>
          </cell>
          <cell r="AG235">
            <v>0</v>
          </cell>
          <cell r="AH235" t="str">
            <v>NA</v>
          </cell>
          <cell r="AI235">
            <v>0</v>
          </cell>
          <cell r="AJ235">
            <v>126</v>
          </cell>
          <cell r="AK235">
            <v>0</v>
          </cell>
          <cell r="AL235">
            <v>0</v>
          </cell>
          <cell r="AM235" t="str">
            <v>NA</v>
          </cell>
          <cell r="AN235">
            <v>0</v>
          </cell>
          <cell r="AO235">
            <v>126</v>
          </cell>
          <cell r="AP235">
            <v>0</v>
          </cell>
          <cell r="AQ235">
            <v>0</v>
          </cell>
          <cell r="AR235" t="str">
            <v>NA</v>
          </cell>
          <cell r="AS235">
            <v>0</v>
          </cell>
          <cell r="AT235">
            <v>126</v>
          </cell>
          <cell r="AU235">
            <v>0</v>
          </cell>
          <cell r="AV235">
            <v>0</v>
          </cell>
          <cell r="AW235" t="str">
            <v>NA</v>
          </cell>
          <cell r="AX235">
            <v>20</v>
          </cell>
          <cell r="AY235">
            <v>126</v>
          </cell>
          <cell r="AZ235">
            <v>20</v>
          </cell>
          <cell r="BA235">
            <v>0.15873015873015872</v>
          </cell>
          <cell r="BB235" t="str">
            <v>CRITICO</v>
          </cell>
          <cell r="BC235">
            <v>20</v>
          </cell>
          <cell r="BD235">
            <v>126</v>
          </cell>
          <cell r="BE235">
            <v>20</v>
          </cell>
          <cell r="BF235">
            <v>0.15873015873015872</v>
          </cell>
          <cell r="BG235" t="str">
            <v>NA</v>
          </cell>
          <cell r="BH235">
            <v>105</v>
          </cell>
          <cell r="BI235">
            <v>126</v>
          </cell>
          <cell r="BJ235">
            <v>105</v>
          </cell>
          <cell r="BK235">
            <v>0.83333333333333337</v>
          </cell>
          <cell r="BL235" t="str">
            <v>EN RIESGO</v>
          </cell>
        </row>
        <row r="236">
          <cell r="C236" t="str">
            <v>MPM1-02 Casanare</v>
          </cell>
          <cell r="D236">
            <v>69</v>
          </cell>
          <cell r="E236">
            <v>0</v>
          </cell>
          <cell r="F236">
            <v>0</v>
          </cell>
          <cell r="G236" t="str">
            <v>NA</v>
          </cell>
          <cell r="H236" t="str">
            <v>NA</v>
          </cell>
          <cell r="I236" t="str">
            <v>NA</v>
          </cell>
          <cell r="J236">
            <v>0</v>
          </cell>
          <cell r="K236">
            <v>0</v>
          </cell>
          <cell r="L236" t="str">
            <v>NA</v>
          </cell>
          <cell r="M236" t="str">
            <v>NA</v>
          </cell>
          <cell r="N236" t="str">
            <v>NA</v>
          </cell>
          <cell r="O236">
            <v>0</v>
          </cell>
          <cell r="P236">
            <v>0</v>
          </cell>
          <cell r="Q236" t="str">
            <v>NA</v>
          </cell>
          <cell r="R236" t="str">
            <v>NA</v>
          </cell>
          <cell r="S236" t="str">
            <v>NA</v>
          </cell>
          <cell r="T236">
            <v>0</v>
          </cell>
          <cell r="U236">
            <v>0</v>
          </cell>
          <cell r="V236" t="str">
            <v>NA</v>
          </cell>
          <cell r="W236" t="str">
            <v>NA</v>
          </cell>
          <cell r="X236" t="str">
            <v>NA</v>
          </cell>
          <cell r="Y236">
            <v>0</v>
          </cell>
          <cell r="Z236">
            <v>0</v>
          </cell>
          <cell r="AA236" t="str">
            <v>NA</v>
          </cell>
          <cell r="AB236" t="str">
            <v>NA</v>
          </cell>
          <cell r="AC236" t="str">
            <v>NA</v>
          </cell>
          <cell r="AD236">
            <v>0</v>
          </cell>
          <cell r="AE236">
            <v>69</v>
          </cell>
          <cell r="AF236">
            <v>0</v>
          </cell>
          <cell r="AG236">
            <v>0</v>
          </cell>
          <cell r="AH236" t="str">
            <v>NA</v>
          </cell>
          <cell r="AI236">
            <v>0</v>
          </cell>
          <cell r="AJ236">
            <v>69</v>
          </cell>
          <cell r="AK236">
            <v>0</v>
          </cell>
          <cell r="AL236">
            <v>0</v>
          </cell>
          <cell r="AM236" t="str">
            <v>NA</v>
          </cell>
          <cell r="AN236">
            <v>0</v>
          </cell>
          <cell r="AO236">
            <v>69</v>
          </cell>
          <cell r="AP236">
            <v>0</v>
          </cell>
          <cell r="AQ236">
            <v>0</v>
          </cell>
          <cell r="AR236" t="str">
            <v>NA</v>
          </cell>
          <cell r="AS236">
            <v>0</v>
          </cell>
          <cell r="AT236">
            <v>69</v>
          </cell>
          <cell r="AU236">
            <v>0</v>
          </cell>
          <cell r="AV236">
            <v>0</v>
          </cell>
          <cell r="AW236" t="str">
            <v>NA</v>
          </cell>
          <cell r="AX236">
            <v>3</v>
          </cell>
          <cell r="AY236">
            <v>69</v>
          </cell>
          <cell r="AZ236">
            <v>3</v>
          </cell>
          <cell r="BA236">
            <v>4.3478260869565216E-2</v>
          </cell>
          <cell r="BB236" t="str">
            <v>CRITICO</v>
          </cell>
          <cell r="BC236">
            <v>68</v>
          </cell>
          <cell r="BD236">
            <v>69</v>
          </cell>
          <cell r="BE236">
            <v>68</v>
          </cell>
          <cell r="BF236">
            <v>0.98550724637681164</v>
          </cell>
          <cell r="BG236" t="str">
            <v>OPTIMO</v>
          </cell>
          <cell r="BH236">
            <v>71</v>
          </cell>
          <cell r="BI236">
            <v>69</v>
          </cell>
          <cell r="BJ236">
            <v>71</v>
          </cell>
          <cell r="BK236">
            <v>1.0289855072463767</v>
          </cell>
          <cell r="BL236" t="str">
            <v>OPTIMO</v>
          </cell>
        </row>
        <row r="237">
          <cell r="C237" t="str">
            <v>MPM1-02 Putumayo</v>
          </cell>
          <cell r="D237">
            <v>55</v>
          </cell>
          <cell r="E237">
            <v>0</v>
          </cell>
          <cell r="F237">
            <v>0</v>
          </cell>
          <cell r="G237" t="str">
            <v>NA</v>
          </cell>
          <cell r="H237" t="str">
            <v>NA</v>
          </cell>
          <cell r="I237" t="str">
            <v>NA</v>
          </cell>
          <cell r="J237">
            <v>0</v>
          </cell>
          <cell r="K237">
            <v>0</v>
          </cell>
          <cell r="L237" t="str">
            <v>NA</v>
          </cell>
          <cell r="M237" t="str">
            <v>NA</v>
          </cell>
          <cell r="N237" t="str">
            <v>NA</v>
          </cell>
          <cell r="O237">
            <v>0</v>
          </cell>
          <cell r="P237">
            <v>0</v>
          </cell>
          <cell r="Q237" t="str">
            <v>NA</v>
          </cell>
          <cell r="R237" t="str">
            <v>NA</v>
          </cell>
          <cell r="S237" t="str">
            <v>NA</v>
          </cell>
          <cell r="T237">
            <v>0</v>
          </cell>
          <cell r="U237">
            <v>0</v>
          </cell>
          <cell r="V237" t="str">
            <v>NA</v>
          </cell>
          <cell r="W237" t="str">
            <v>NA</v>
          </cell>
          <cell r="X237" t="str">
            <v>NA</v>
          </cell>
          <cell r="Y237">
            <v>0</v>
          </cell>
          <cell r="Z237">
            <v>0</v>
          </cell>
          <cell r="AA237" t="str">
            <v>NA</v>
          </cell>
          <cell r="AB237" t="str">
            <v>NA</v>
          </cell>
          <cell r="AC237" t="str">
            <v>NA</v>
          </cell>
          <cell r="AD237">
            <v>0</v>
          </cell>
          <cell r="AE237">
            <v>55</v>
          </cell>
          <cell r="AF237">
            <v>0</v>
          </cell>
          <cell r="AG237">
            <v>0</v>
          </cell>
          <cell r="AH237" t="str">
            <v>NA</v>
          </cell>
          <cell r="AI237">
            <v>0</v>
          </cell>
          <cell r="AJ237">
            <v>55</v>
          </cell>
          <cell r="AK237">
            <v>0</v>
          </cell>
          <cell r="AL237">
            <v>0</v>
          </cell>
          <cell r="AM237" t="str">
            <v>NA</v>
          </cell>
          <cell r="AN237">
            <v>0</v>
          </cell>
          <cell r="AO237">
            <v>55</v>
          </cell>
          <cell r="AP237">
            <v>0</v>
          </cell>
          <cell r="AQ237">
            <v>0</v>
          </cell>
          <cell r="AR237" t="str">
            <v>NA</v>
          </cell>
          <cell r="AS237">
            <v>0</v>
          </cell>
          <cell r="AT237">
            <v>55</v>
          </cell>
          <cell r="AU237">
            <v>0</v>
          </cell>
          <cell r="AV237">
            <v>0</v>
          </cell>
          <cell r="AW237" t="str">
            <v>NA</v>
          </cell>
          <cell r="AX237">
            <v>0</v>
          </cell>
          <cell r="AY237">
            <v>55</v>
          </cell>
          <cell r="AZ237">
            <v>0</v>
          </cell>
          <cell r="BA237">
            <v>0</v>
          </cell>
          <cell r="BB237" t="str">
            <v>CRITICO</v>
          </cell>
          <cell r="BC237">
            <v>54</v>
          </cell>
          <cell r="BD237">
            <v>55</v>
          </cell>
          <cell r="BE237">
            <v>54</v>
          </cell>
          <cell r="BF237">
            <v>0.98181818181818181</v>
          </cell>
          <cell r="BG237" t="str">
            <v>OPTIMO</v>
          </cell>
          <cell r="BH237">
            <v>54</v>
          </cell>
          <cell r="BI237">
            <v>55</v>
          </cell>
          <cell r="BJ237">
            <v>54</v>
          </cell>
          <cell r="BK237">
            <v>0.98181818181818181</v>
          </cell>
          <cell r="BL237" t="str">
            <v>ADECUADO</v>
          </cell>
        </row>
        <row r="238">
          <cell r="C238" t="str">
            <v>MPM1-02 San Andrés</v>
          </cell>
          <cell r="D238">
            <v>9</v>
          </cell>
          <cell r="E238">
            <v>0</v>
          </cell>
          <cell r="F238">
            <v>0</v>
          </cell>
          <cell r="G238" t="str">
            <v>NA</v>
          </cell>
          <cell r="H238" t="str">
            <v>NA</v>
          </cell>
          <cell r="I238" t="str">
            <v>NA</v>
          </cell>
          <cell r="J238">
            <v>0</v>
          </cell>
          <cell r="K238">
            <v>0</v>
          </cell>
          <cell r="L238" t="str">
            <v>NA</v>
          </cell>
          <cell r="M238" t="str">
            <v>NA</v>
          </cell>
          <cell r="N238" t="str">
            <v>NA</v>
          </cell>
          <cell r="O238">
            <v>0</v>
          </cell>
          <cell r="P238">
            <v>0</v>
          </cell>
          <cell r="Q238" t="str">
            <v>NA</v>
          </cell>
          <cell r="R238" t="str">
            <v>NA</v>
          </cell>
          <cell r="S238" t="str">
            <v>NA</v>
          </cell>
          <cell r="T238">
            <v>0</v>
          </cell>
          <cell r="U238">
            <v>0</v>
          </cell>
          <cell r="V238" t="str">
            <v>NA</v>
          </cell>
          <cell r="W238" t="str">
            <v>NA</v>
          </cell>
          <cell r="X238" t="str">
            <v>NA</v>
          </cell>
          <cell r="Y238">
            <v>0</v>
          </cell>
          <cell r="Z238">
            <v>0</v>
          </cell>
          <cell r="AA238" t="str">
            <v>NA</v>
          </cell>
          <cell r="AB238" t="str">
            <v>NA</v>
          </cell>
          <cell r="AC238" t="str">
            <v>NA</v>
          </cell>
          <cell r="AD238">
            <v>0</v>
          </cell>
          <cell r="AE238">
            <v>9</v>
          </cell>
          <cell r="AF238">
            <v>0</v>
          </cell>
          <cell r="AG238">
            <v>0</v>
          </cell>
          <cell r="AH238" t="str">
            <v>NA</v>
          </cell>
          <cell r="AI238">
            <v>0</v>
          </cell>
          <cell r="AJ238">
            <v>9</v>
          </cell>
          <cell r="AK238">
            <v>0</v>
          </cell>
          <cell r="AL238">
            <v>0</v>
          </cell>
          <cell r="AM238" t="str">
            <v>NA</v>
          </cell>
          <cell r="AN238">
            <v>0</v>
          </cell>
          <cell r="AO238">
            <v>9</v>
          </cell>
          <cell r="AP238">
            <v>0</v>
          </cell>
          <cell r="AQ238">
            <v>0</v>
          </cell>
          <cell r="AR238" t="str">
            <v>NA</v>
          </cell>
          <cell r="AS238">
            <v>0</v>
          </cell>
          <cell r="AT238">
            <v>9</v>
          </cell>
          <cell r="AU238">
            <v>0</v>
          </cell>
          <cell r="AV238">
            <v>0</v>
          </cell>
          <cell r="AW238" t="str">
            <v>NA</v>
          </cell>
          <cell r="AX238">
            <v>4</v>
          </cell>
          <cell r="AY238">
            <v>9</v>
          </cell>
          <cell r="AZ238">
            <v>4</v>
          </cell>
          <cell r="BA238">
            <v>0.44444444444444442</v>
          </cell>
          <cell r="BB238" t="str">
            <v>CRITICO</v>
          </cell>
          <cell r="BC238">
            <v>4</v>
          </cell>
          <cell r="BD238">
            <v>9</v>
          </cell>
          <cell r="BE238">
            <v>4</v>
          </cell>
          <cell r="BF238">
            <v>0.44444444444444442</v>
          </cell>
          <cell r="BG238" t="str">
            <v>NA</v>
          </cell>
          <cell r="BH238">
            <v>10</v>
          </cell>
          <cell r="BI238">
            <v>9</v>
          </cell>
          <cell r="BJ238">
            <v>10</v>
          </cell>
          <cell r="BK238">
            <v>1.1111111111111112</v>
          </cell>
          <cell r="BL238" t="str">
            <v>OPTIMO</v>
          </cell>
        </row>
        <row r="239">
          <cell r="C239" t="str">
            <v>MPM1-02 Amazonas</v>
          </cell>
          <cell r="D239">
            <v>13</v>
          </cell>
          <cell r="E239">
            <v>0</v>
          </cell>
          <cell r="F239">
            <v>0</v>
          </cell>
          <cell r="G239" t="str">
            <v>NA</v>
          </cell>
          <cell r="H239" t="str">
            <v>NA</v>
          </cell>
          <cell r="I239" t="str">
            <v>NA</v>
          </cell>
          <cell r="J239">
            <v>0</v>
          </cell>
          <cell r="K239">
            <v>0</v>
          </cell>
          <cell r="L239" t="str">
            <v>NA</v>
          </cell>
          <cell r="M239" t="str">
            <v>NA</v>
          </cell>
          <cell r="N239" t="str">
            <v>NA</v>
          </cell>
          <cell r="O239">
            <v>0</v>
          </cell>
          <cell r="P239">
            <v>0</v>
          </cell>
          <cell r="Q239" t="str">
            <v>NA</v>
          </cell>
          <cell r="R239" t="str">
            <v>NA</v>
          </cell>
          <cell r="S239" t="str">
            <v>NA</v>
          </cell>
          <cell r="T239">
            <v>0</v>
          </cell>
          <cell r="U239">
            <v>0</v>
          </cell>
          <cell r="V239" t="str">
            <v>NA</v>
          </cell>
          <cell r="W239" t="str">
            <v>NA</v>
          </cell>
          <cell r="X239" t="str">
            <v>NA</v>
          </cell>
          <cell r="Y239">
            <v>0</v>
          </cell>
          <cell r="Z239">
            <v>0</v>
          </cell>
          <cell r="AA239" t="str">
            <v>NA</v>
          </cell>
          <cell r="AB239" t="str">
            <v>NA</v>
          </cell>
          <cell r="AC239" t="str">
            <v>NA</v>
          </cell>
          <cell r="AD239">
            <v>0</v>
          </cell>
          <cell r="AE239">
            <v>13</v>
          </cell>
          <cell r="AF239">
            <v>0</v>
          </cell>
          <cell r="AG239">
            <v>0</v>
          </cell>
          <cell r="AH239" t="str">
            <v>NA</v>
          </cell>
          <cell r="AI239">
            <v>0</v>
          </cell>
          <cell r="AJ239">
            <v>13</v>
          </cell>
          <cell r="AK239">
            <v>0</v>
          </cell>
          <cell r="AL239">
            <v>0</v>
          </cell>
          <cell r="AM239" t="str">
            <v>NA</v>
          </cell>
          <cell r="AN239">
            <v>0</v>
          </cell>
          <cell r="AO239">
            <v>13</v>
          </cell>
          <cell r="AP239">
            <v>0</v>
          </cell>
          <cell r="AQ239">
            <v>0</v>
          </cell>
          <cell r="AR239" t="str">
            <v>NA</v>
          </cell>
          <cell r="AS239">
            <v>0</v>
          </cell>
          <cell r="AT239">
            <v>13</v>
          </cell>
          <cell r="AU239">
            <v>0</v>
          </cell>
          <cell r="AV239">
            <v>0</v>
          </cell>
          <cell r="AW239" t="str">
            <v>NA</v>
          </cell>
          <cell r="AX239">
            <v>0</v>
          </cell>
          <cell r="AY239">
            <v>13</v>
          </cell>
          <cell r="AZ239">
            <v>0</v>
          </cell>
          <cell r="BA239">
            <v>0</v>
          </cell>
          <cell r="BB239" t="str">
            <v>CRITICO</v>
          </cell>
          <cell r="BC239">
            <v>0</v>
          </cell>
          <cell r="BD239">
            <v>13</v>
          </cell>
          <cell r="BE239">
            <v>0</v>
          </cell>
          <cell r="BF239">
            <v>0</v>
          </cell>
          <cell r="BG239" t="str">
            <v>NA</v>
          </cell>
          <cell r="BH239">
            <v>13</v>
          </cell>
          <cell r="BI239">
            <v>13</v>
          </cell>
          <cell r="BJ239">
            <v>13</v>
          </cell>
          <cell r="BK239">
            <v>1</v>
          </cell>
          <cell r="BL239" t="str">
            <v>OPTIMO</v>
          </cell>
        </row>
        <row r="240">
          <cell r="C240" t="str">
            <v>MPM1-02 Guainia</v>
          </cell>
          <cell r="D240">
            <v>19</v>
          </cell>
          <cell r="E240">
            <v>0</v>
          </cell>
          <cell r="F240">
            <v>0</v>
          </cell>
          <cell r="G240" t="str">
            <v>NA</v>
          </cell>
          <cell r="H240" t="str">
            <v>NA</v>
          </cell>
          <cell r="I240" t="str">
            <v>NA</v>
          </cell>
          <cell r="J240">
            <v>0</v>
          </cell>
          <cell r="K240">
            <v>0</v>
          </cell>
          <cell r="L240" t="str">
            <v>NA</v>
          </cell>
          <cell r="M240" t="str">
            <v>NA</v>
          </cell>
          <cell r="N240" t="str">
            <v>NA</v>
          </cell>
          <cell r="O240">
            <v>0</v>
          </cell>
          <cell r="P240">
            <v>0</v>
          </cell>
          <cell r="Q240" t="str">
            <v>NA</v>
          </cell>
          <cell r="R240" t="str">
            <v>NA</v>
          </cell>
          <cell r="S240" t="str">
            <v>NA</v>
          </cell>
          <cell r="T240">
            <v>0</v>
          </cell>
          <cell r="U240">
            <v>0</v>
          </cell>
          <cell r="V240" t="str">
            <v>NA</v>
          </cell>
          <cell r="W240" t="str">
            <v>NA</v>
          </cell>
          <cell r="X240" t="str">
            <v>NA</v>
          </cell>
          <cell r="Y240">
            <v>0</v>
          </cell>
          <cell r="Z240">
            <v>0</v>
          </cell>
          <cell r="AA240" t="str">
            <v>NA</v>
          </cell>
          <cell r="AB240" t="str">
            <v>NA</v>
          </cell>
          <cell r="AC240" t="str">
            <v>NA</v>
          </cell>
          <cell r="AD240">
            <v>0</v>
          </cell>
          <cell r="AE240">
            <v>19</v>
          </cell>
          <cell r="AF240">
            <v>0</v>
          </cell>
          <cell r="AG240">
            <v>0</v>
          </cell>
          <cell r="AH240" t="str">
            <v>NA</v>
          </cell>
          <cell r="AI240">
            <v>0</v>
          </cell>
          <cell r="AJ240">
            <v>19</v>
          </cell>
          <cell r="AK240">
            <v>0</v>
          </cell>
          <cell r="AL240">
            <v>0</v>
          </cell>
          <cell r="AM240" t="str">
            <v>NA</v>
          </cell>
          <cell r="AN240">
            <v>0</v>
          </cell>
          <cell r="AO240">
            <v>19</v>
          </cell>
          <cell r="AP240">
            <v>0</v>
          </cell>
          <cell r="AQ240">
            <v>0</v>
          </cell>
          <cell r="AR240" t="str">
            <v>NA</v>
          </cell>
          <cell r="AS240">
            <v>0</v>
          </cell>
          <cell r="AT240">
            <v>19</v>
          </cell>
          <cell r="AU240">
            <v>0</v>
          </cell>
          <cell r="AV240">
            <v>0</v>
          </cell>
          <cell r="AW240" t="str">
            <v>NA</v>
          </cell>
          <cell r="AX240">
            <v>0</v>
          </cell>
          <cell r="AY240">
            <v>19</v>
          </cell>
          <cell r="AZ240">
            <v>0</v>
          </cell>
          <cell r="BA240">
            <v>0</v>
          </cell>
          <cell r="BB240" t="str">
            <v>CRITICO</v>
          </cell>
          <cell r="BC240">
            <v>0</v>
          </cell>
          <cell r="BD240">
            <v>19</v>
          </cell>
          <cell r="BE240">
            <v>0</v>
          </cell>
          <cell r="BF240">
            <v>0</v>
          </cell>
          <cell r="BG240" t="str">
            <v>NA</v>
          </cell>
          <cell r="BH240">
            <v>7</v>
          </cell>
          <cell r="BI240">
            <v>19</v>
          </cell>
          <cell r="BJ240">
            <v>7</v>
          </cell>
          <cell r="BK240">
            <v>0.36842105263157893</v>
          </cell>
          <cell r="BL240" t="str">
            <v>CRITICO</v>
          </cell>
        </row>
        <row r="241">
          <cell r="C241" t="str">
            <v>MPM1-02 Guaviare</v>
          </cell>
          <cell r="D241">
            <v>17</v>
          </cell>
          <cell r="E241">
            <v>0</v>
          </cell>
          <cell r="F241">
            <v>0</v>
          </cell>
          <cell r="G241" t="str">
            <v>NA</v>
          </cell>
          <cell r="H241" t="str">
            <v>NA</v>
          </cell>
          <cell r="I241" t="str">
            <v>NA</v>
          </cell>
          <cell r="J241">
            <v>0</v>
          </cell>
          <cell r="K241">
            <v>0</v>
          </cell>
          <cell r="L241" t="str">
            <v>NA</v>
          </cell>
          <cell r="M241" t="str">
            <v>NA</v>
          </cell>
          <cell r="N241" t="str">
            <v>NA</v>
          </cell>
          <cell r="O241">
            <v>0</v>
          </cell>
          <cell r="P241">
            <v>0</v>
          </cell>
          <cell r="Q241" t="str">
            <v>NA</v>
          </cell>
          <cell r="R241" t="str">
            <v>NA</v>
          </cell>
          <cell r="S241" t="str">
            <v>NA</v>
          </cell>
          <cell r="T241">
            <v>0</v>
          </cell>
          <cell r="U241">
            <v>0</v>
          </cell>
          <cell r="V241" t="str">
            <v>NA</v>
          </cell>
          <cell r="W241" t="str">
            <v>NA</v>
          </cell>
          <cell r="X241" t="str">
            <v>NA</v>
          </cell>
          <cell r="Y241">
            <v>0</v>
          </cell>
          <cell r="Z241">
            <v>0</v>
          </cell>
          <cell r="AA241" t="str">
            <v>NA</v>
          </cell>
          <cell r="AB241" t="str">
            <v>NA</v>
          </cell>
          <cell r="AC241" t="str">
            <v>NA</v>
          </cell>
          <cell r="AD241">
            <v>0</v>
          </cell>
          <cell r="AE241">
            <v>17</v>
          </cell>
          <cell r="AF241">
            <v>0</v>
          </cell>
          <cell r="AG241">
            <v>0</v>
          </cell>
          <cell r="AH241" t="str">
            <v>NA</v>
          </cell>
          <cell r="AI241">
            <v>0</v>
          </cell>
          <cell r="AJ241">
            <v>17</v>
          </cell>
          <cell r="AK241">
            <v>0</v>
          </cell>
          <cell r="AL241">
            <v>0</v>
          </cell>
          <cell r="AM241" t="str">
            <v>NA</v>
          </cell>
          <cell r="AN241">
            <v>0</v>
          </cell>
          <cell r="AO241">
            <v>17</v>
          </cell>
          <cell r="AP241">
            <v>0</v>
          </cell>
          <cell r="AQ241">
            <v>0</v>
          </cell>
          <cell r="AR241" t="str">
            <v>NA</v>
          </cell>
          <cell r="AS241">
            <v>0</v>
          </cell>
          <cell r="AT241">
            <v>17</v>
          </cell>
          <cell r="AU241">
            <v>0</v>
          </cell>
          <cell r="AV241">
            <v>0</v>
          </cell>
          <cell r="AW241" t="str">
            <v>NA</v>
          </cell>
          <cell r="AX241">
            <v>0</v>
          </cell>
          <cell r="AY241">
            <v>17</v>
          </cell>
          <cell r="AZ241">
            <v>0</v>
          </cell>
          <cell r="BA241">
            <v>0</v>
          </cell>
          <cell r="BB241" t="str">
            <v>CRITICO</v>
          </cell>
          <cell r="BC241">
            <v>0</v>
          </cell>
          <cell r="BD241">
            <v>17</v>
          </cell>
          <cell r="BE241">
            <v>0</v>
          </cell>
          <cell r="BF241">
            <v>0</v>
          </cell>
          <cell r="BG241" t="str">
            <v>NA</v>
          </cell>
          <cell r="BH241">
            <v>17</v>
          </cell>
          <cell r="BI241">
            <v>17</v>
          </cell>
          <cell r="BJ241">
            <v>17</v>
          </cell>
          <cell r="BK241">
            <v>1</v>
          </cell>
          <cell r="BL241" t="str">
            <v>OPTIMO</v>
          </cell>
        </row>
        <row r="242">
          <cell r="C242" t="str">
            <v>MPM1-02 Vaupes</v>
          </cell>
          <cell r="D242">
            <v>4</v>
          </cell>
          <cell r="E242">
            <v>0</v>
          </cell>
          <cell r="F242">
            <v>0</v>
          </cell>
          <cell r="G242" t="str">
            <v>NA</v>
          </cell>
          <cell r="H242" t="str">
            <v>NA</v>
          </cell>
          <cell r="I242" t="str">
            <v>NA</v>
          </cell>
          <cell r="J242">
            <v>0</v>
          </cell>
          <cell r="K242">
            <v>0</v>
          </cell>
          <cell r="L242" t="str">
            <v>NA</v>
          </cell>
          <cell r="M242" t="str">
            <v>NA</v>
          </cell>
          <cell r="N242" t="str">
            <v>NA</v>
          </cell>
          <cell r="O242">
            <v>0</v>
          </cell>
          <cell r="P242">
            <v>0</v>
          </cell>
          <cell r="Q242" t="str">
            <v>NA</v>
          </cell>
          <cell r="R242" t="str">
            <v>NA</v>
          </cell>
          <cell r="S242" t="str">
            <v>NA</v>
          </cell>
          <cell r="T242">
            <v>0</v>
          </cell>
          <cell r="U242">
            <v>0</v>
          </cell>
          <cell r="V242" t="str">
            <v>NA</v>
          </cell>
          <cell r="W242" t="str">
            <v>NA</v>
          </cell>
          <cell r="X242" t="str">
            <v>NA</v>
          </cell>
          <cell r="Y242">
            <v>0</v>
          </cell>
          <cell r="Z242">
            <v>0</v>
          </cell>
          <cell r="AA242" t="str">
            <v>NA</v>
          </cell>
          <cell r="AB242" t="str">
            <v>NA</v>
          </cell>
          <cell r="AC242" t="str">
            <v>NA</v>
          </cell>
          <cell r="AD242">
            <v>0</v>
          </cell>
          <cell r="AE242">
            <v>4</v>
          </cell>
          <cell r="AF242">
            <v>0</v>
          </cell>
          <cell r="AG242">
            <v>0</v>
          </cell>
          <cell r="AH242" t="str">
            <v>NA</v>
          </cell>
          <cell r="AI242">
            <v>0</v>
          </cell>
          <cell r="AJ242">
            <v>4</v>
          </cell>
          <cell r="AK242">
            <v>0</v>
          </cell>
          <cell r="AL242">
            <v>0</v>
          </cell>
          <cell r="AM242" t="str">
            <v>NA</v>
          </cell>
          <cell r="AN242">
            <v>0</v>
          </cell>
          <cell r="AO242">
            <v>4</v>
          </cell>
          <cell r="AP242">
            <v>0</v>
          </cell>
          <cell r="AQ242">
            <v>0</v>
          </cell>
          <cell r="AR242" t="str">
            <v>NA</v>
          </cell>
          <cell r="AS242">
            <v>0</v>
          </cell>
          <cell r="AT242">
            <v>4</v>
          </cell>
          <cell r="AU242">
            <v>0</v>
          </cell>
          <cell r="AV242">
            <v>0</v>
          </cell>
          <cell r="AW242" t="str">
            <v>NA</v>
          </cell>
          <cell r="AX242">
            <v>2</v>
          </cell>
          <cell r="AY242">
            <v>4</v>
          </cell>
          <cell r="AZ242">
            <v>2</v>
          </cell>
          <cell r="BA242">
            <v>0.5</v>
          </cell>
          <cell r="BB242" t="str">
            <v>EN RIESGO</v>
          </cell>
          <cell r="BC242">
            <v>2</v>
          </cell>
          <cell r="BD242">
            <v>4</v>
          </cell>
          <cell r="BE242">
            <v>2</v>
          </cell>
          <cell r="BF242">
            <v>0.5</v>
          </cell>
          <cell r="BG242" t="str">
            <v>EN RIESGO</v>
          </cell>
          <cell r="BH242">
            <v>44</v>
          </cell>
          <cell r="BI242">
            <v>4</v>
          </cell>
          <cell r="BJ242">
            <v>44</v>
          </cell>
          <cell r="BK242">
            <v>11</v>
          </cell>
          <cell r="BL242" t="str">
            <v>OPTIMO</v>
          </cell>
        </row>
        <row r="243">
          <cell r="C243" t="str">
            <v>MPM1-02 Vichada</v>
          </cell>
          <cell r="D243">
            <v>16</v>
          </cell>
          <cell r="E243">
            <v>0</v>
          </cell>
          <cell r="F243">
            <v>0</v>
          </cell>
          <cell r="G243" t="str">
            <v>NA</v>
          </cell>
          <cell r="H243" t="str">
            <v>NA</v>
          </cell>
          <cell r="I243" t="str">
            <v>NA</v>
          </cell>
          <cell r="J243">
            <v>0</v>
          </cell>
          <cell r="K243">
            <v>0</v>
          </cell>
          <cell r="L243" t="str">
            <v>NA</v>
          </cell>
          <cell r="M243" t="str">
            <v>NA</v>
          </cell>
          <cell r="N243" t="str">
            <v>NA</v>
          </cell>
          <cell r="O243">
            <v>0</v>
          </cell>
          <cell r="P243">
            <v>0</v>
          </cell>
          <cell r="Q243" t="str">
            <v>NA</v>
          </cell>
          <cell r="R243" t="str">
            <v>NA</v>
          </cell>
          <cell r="S243" t="str">
            <v>NA</v>
          </cell>
          <cell r="T243">
            <v>0</v>
          </cell>
          <cell r="U243">
            <v>0</v>
          </cell>
          <cell r="V243" t="str">
            <v>NA</v>
          </cell>
          <cell r="W243" t="str">
            <v>NA</v>
          </cell>
          <cell r="X243" t="str">
            <v>NA</v>
          </cell>
          <cell r="Y243">
            <v>0</v>
          </cell>
          <cell r="Z243">
            <v>0</v>
          </cell>
          <cell r="AA243" t="str">
            <v>NA</v>
          </cell>
          <cell r="AB243" t="str">
            <v>NA</v>
          </cell>
          <cell r="AC243" t="str">
            <v>NA</v>
          </cell>
          <cell r="AD243">
            <v>0</v>
          </cell>
          <cell r="AE243">
            <v>16</v>
          </cell>
          <cell r="AF243">
            <v>0</v>
          </cell>
          <cell r="AG243">
            <v>0</v>
          </cell>
          <cell r="AH243" t="str">
            <v>NA</v>
          </cell>
          <cell r="AI243">
            <v>0</v>
          </cell>
          <cell r="AJ243">
            <v>16</v>
          </cell>
          <cell r="AK243">
            <v>0</v>
          </cell>
          <cell r="AL243">
            <v>0</v>
          </cell>
          <cell r="AM243" t="str">
            <v>NA</v>
          </cell>
          <cell r="AN243">
            <v>0</v>
          </cell>
          <cell r="AO243">
            <v>16</v>
          </cell>
          <cell r="AP243">
            <v>0</v>
          </cell>
          <cell r="AQ243">
            <v>0</v>
          </cell>
          <cell r="AR243" t="str">
            <v>NA</v>
          </cell>
          <cell r="AS243">
            <v>0</v>
          </cell>
          <cell r="AT243">
            <v>16</v>
          </cell>
          <cell r="AU243">
            <v>0</v>
          </cell>
          <cell r="AV243">
            <v>0</v>
          </cell>
          <cell r="AW243" t="str">
            <v>NA</v>
          </cell>
          <cell r="AX243">
            <v>0</v>
          </cell>
          <cell r="AY243">
            <v>16</v>
          </cell>
          <cell r="AZ243">
            <v>0</v>
          </cell>
          <cell r="BA243">
            <v>0</v>
          </cell>
          <cell r="BB243" t="str">
            <v>CRITICO</v>
          </cell>
          <cell r="BC243">
            <v>0</v>
          </cell>
          <cell r="BD243">
            <v>16</v>
          </cell>
          <cell r="BE243">
            <v>0</v>
          </cell>
          <cell r="BF243">
            <v>0</v>
          </cell>
          <cell r="BG243" t="str">
            <v>NA</v>
          </cell>
          <cell r="BH243">
            <v>15</v>
          </cell>
          <cell r="BI243">
            <v>16</v>
          </cell>
          <cell r="BJ243">
            <v>15</v>
          </cell>
          <cell r="BK243">
            <v>0.9375</v>
          </cell>
          <cell r="BL243" t="str">
            <v>EN RIESGO</v>
          </cell>
        </row>
        <row r="244">
          <cell r="C244" t="str">
            <v>MPM1-02 Sede Nacional</v>
          </cell>
          <cell r="D244">
            <v>773</v>
          </cell>
          <cell r="E244">
            <v>0</v>
          </cell>
          <cell r="F244">
            <v>0</v>
          </cell>
          <cell r="G244" t="str">
            <v>NA</v>
          </cell>
          <cell r="H244" t="str">
            <v>NA</v>
          </cell>
          <cell r="I244" t="str">
            <v>NA</v>
          </cell>
          <cell r="J244">
            <v>0</v>
          </cell>
          <cell r="K244">
            <v>0</v>
          </cell>
          <cell r="L244" t="str">
            <v>NA</v>
          </cell>
          <cell r="M244" t="str">
            <v>NA</v>
          </cell>
          <cell r="N244" t="str">
            <v>NA</v>
          </cell>
          <cell r="O244">
            <v>0</v>
          </cell>
          <cell r="P244">
            <v>0</v>
          </cell>
          <cell r="Q244" t="str">
            <v>NA</v>
          </cell>
          <cell r="R244" t="str">
            <v>NA</v>
          </cell>
          <cell r="S244" t="str">
            <v>NA</v>
          </cell>
          <cell r="T244">
            <v>0</v>
          </cell>
          <cell r="U244">
            <v>0</v>
          </cell>
          <cell r="V244" t="str">
            <v>NA</v>
          </cell>
          <cell r="W244" t="str">
            <v>NA</v>
          </cell>
          <cell r="X244" t="str">
            <v>NA</v>
          </cell>
          <cell r="Y244">
            <v>0</v>
          </cell>
          <cell r="Z244">
            <v>0</v>
          </cell>
          <cell r="AA244" t="str">
            <v>NA</v>
          </cell>
          <cell r="AB244" t="str">
            <v>NA</v>
          </cell>
          <cell r="AC244" t="str">
            <v>NA</v>
          </cell>
          <cell r="AD244">
            <v>0</v>
          </cell>
          <cell r="AE244">
            <v>773</v>
          </cell>
          <cell r="AF244">
            <v>0</v>
          </cell>
          <cell r="AG244">
            <v>0</v>
          </cell>
          <cell r="AH244" t="str">
            <v>NA</v>
          </cell>
          <cell r="AI244">
            <v>0</v>
          </cell>
          <cell r="AJ244">
            <v>773</v>
          </cell>
          <cell r="AK244">
            <v>0</v>
          </cell>
          <cell r="AL244">
            <v>0</v>
          </cell>
          <cell r="AM244" t="str">
            <v>NA</v>
          </cell>
          <cell r="AN244">
            <v>0</v>
          </cell>
          <cell r="AO244">
            <v>773</v>
          </cell>
          <cell r="AP244">
            <v>0</v>
          </cell>
          <cell r="AQ244">
            <v>0</v>
          </cell>
          <cell r="AR244" t="str">
            <v>NA</v>
          </cell>
          <cell r="AS244">
            <v>0</v>
          </cell>
          <cell r="AT244">
            <v>773</v>
          </cell>
          <cell r="AU244">
            <v>0</v>
          </cell>
          <cell r="AV244">
            <v>0</v>
          </cell>
          <cell r="AW244" t="str">
            <v>NA</v>
          </cell>
          <cell r="AX244">
            <v>0</v>
          </cell>
          <cell r="AY244">
            <v>773</v>
          </cell>
          <cell r="AZ244">
            <v>0</v>
          </cell>
          <cell r="BA244">
            <v>0</v>
          </cell>
          <cell r="BB244" t="str">
            <v>CRITICO</v>
          </cell>
          <cell r="BC244">
            <v>0</v>
          </cell>
          <cell r="BD244">
            <v>773</v>
          </cell>
          <cell r="BE244">
            <v>0</v>
          </cell>
          <cell r="BF244">
            <v>0</v>
          </cell>
          <cell r="BG244" t="str">
            <v>NA</v>
          </cell>
          <cell r="BH244">
            <v>0</v>
          </cell>
          <cell r="BI244">
            <v>773</v>
          </cell>
          <cell r="BJ244">
            <v>0</v>
          </cell>
          <cell r="BK244">
            <v>0</v>
          </cell>
          <cell r="BL244" t="str">
            <v>CRITICO</v>
          </cell>
        </row>
        <row r="245">
          <cell r="C245" t="str">
            <v>MPM1-02 Otros</v>
          </cell>
          <cell r="E245">
            <v>0</v>
          </cell>
          <cell r="F245">
            <v>0</v>
          </cell>
          <cell r="G245" t="str">
            <v>NA</v>
          </cell>
          <cell r="H245" t="str">
            <v>NA</v>
          </cell>
          <cell r="I245" t="str">
            <v>NA</v>
          </cell>
          <cell r="J245">
            <v>0</v>
          </cell>
          <cell r="K245">
            <v>0</v>
          </cell>
          <cell r="L245" t="str">
            <v>NA</v>
          </cell>
          <cell r="M245" t="str">
            <v>NA</v>
          </cell>
          <cell r="N245" t="str">
            <v>NA</v>
          </cell>
          <cell r="O245">
            <v>0</v>
          </cell>
          <cell r="P245">
            <v>0</v>
          </cell>
          <cell r="Q245" t="str">
            <v>NA</v>
          </cell>
          <cell r="R245" t="str">
            <v>NA</v>
          </cell>
          <cell r="S245" t="str">
            <v>NA</v>
          </cell>
          <cell r="T245">
            <v>0</v>
          </cell>
          <cell r="U245">
            <v>0</v>
          </cell>
          <cell r="V245" t="str">
            <v>NA</v>
          </cell>
          <cell r="W245" t="str">
            <v>NA</v>
          </cell>
          <cell r="X245" t="str">
            <v>NA</v>
          </cell>
          <cell r="Y245">
            <v>0</v>
          </cell>
          <cell r="Z245">
            <v>0</v>
          </cell>
          <cell r="AA245" t="str">
            <v>NA</v>
          </cell>
          <cell r="AB245" t="str">
            <v>NA</v>
          </cell>
          <cell r="AC245" t="str">
            <v>NA</v>
          </cell>
          <cell r="AD245">
            <v>0</v>
          </cell>
          <cell r="AE245">
            <v>0</v>
          </cell>
          <cell r="AF245">
            <v>0</v>
          </cell>
          <cell r="AG245" t="str">
            <v>NA</v>
          </cell>
          <cell r="AH245" t="str">
            <v>NA</v>
          </cell>
          <cell r="AI245">
            <v>0</v>
          </cell>
          <cell r="AJ245">
            <v>0</v>
          </cell>
          <cell r="AK245">
            <v>0</v>
          </cell>
          <cell r="AL245" t="str">
            <v>NA</v>
          </cell>
          <cell r="AM245" t="str">
            <v>NA</v>
          </cell>
          <cell r="AN245">
            <v>0</v>
          </cell>
          <cell r="AO245">
            <v>0</v>
          </cell>
          <cell r="AP245">
            <v>0</v>
          </cell>
          <cell r="AQ245" t="str">
            <v>NA</v>
          </cell>
          <cell r="AR245" t="str">
            <v>NA</v>
          </cell>
          <cell r="AS245">
            <v>0</v>
          </cell>
          <cell r="AT245">
            <v>0</v>
          </cell>
          <cell r="AU245">
            <v>0</v>
          </cell>
          <cell r="AV245" t="str">
            <v>NA</v>
          </cell>
          <cell r="AW245" t="str">
            <v>NA</v>
          </cell>
          <cell r="AX245">
            <v>0</v>
          </cell>
          <cell r="AY245">
            <v>0</v>
          </cell>
          <cell r="AZ245">
            <v>0</v>
          </cell>
          <cell r="BA245" t="str">
            <v>NA</v>
          </cell>
          <cell r="BB245" t="str">
            <v>NA</v>
          </cell>
          <cell r="BC245">
            <v>0</v>
          </cell>
          <cell r="BD245">
            <v>0</v>
          </cell>
          <cell r="BE245">
            <v>0</v>
          </cell>
          <cell r="BF245" t="str">
            <v>NA</v>
          </cell>
          <cell r="BG245" t="str">
            <v>NA</v>
          </cell>
          <cell r="BH245">
            <v>0</v>
          </cell>
          <cell r="BI245">
            <v>0</v>
          </cell>
          <cell r="BJ245">
            <v>0</v>
          </cell>
          <cell r="BK245" t="str">
            <v>NA</v>
          </cell>
          <cell r="BL245" t="str">
            <v>NA</v>
          </cell>
        </row>
        <row r="246">
          <cell r="C246" t="str">
            <v>MPM1-02 Total</v>
          </cell>
          <cell r="D246">
            <v>8500</v>
          </cell>
          <cell r="E246">
            <v>0</v>
          </cell>
          <cell r="F246">
            <v>0</v>
          </cell>
          <cell r="G246" t="str">
            <v>NA</v>
          </cell>
          <cell r="H246" t="str">
            <v>NA</v>
          </cell>
          <cell r="I246" t="str">
            <v>NA</v>
          </cell>
          <cell r="J246">
            <v>0</v>
          </cell>
          <cell r="K246">
            <v>0</v>
          </cell>
          <cell r="L246" t="str">
            <v>NA</v>
          </cell>
          <cell r="M246" t="str">
            <v>NA</v>
          </cell>
          <cell r="N246" t="str">
            <v>NA</v>
          </cell>
          <cell r="O246">
            <v>0</v>
          </cell>
          <cell r="P246">
            <v>0</v>
          </cell>
          <cell r="Q246" t="str">
            <v>NA</v>
          </cell>
          <cell r="R246" t="str">
            <v>NA</v>
          </cell>
          <cell r="S246" t="str">
            <v>NA</v>
          </cell>
          <cell r="T246">
            <v>0</v>
          </cell>
          <cell r="U246">
            <v>0</v>
          </cell>
          <cell r="V246" t="str">
            <v>NA</v>
          </cell>
          <cell r="W246" t="str">
            <v>NA</v>
          </cell>
          <cell r="X246" t="str">
            <v>NA</v>
          </cell>
          <cell r="Y246">
            <v>0</v>
          </cell>
          <cell r="Z246">
            <v>0</v>
          </cell>
          <cell r="AA246" t="str">
            <v>NA</v>
          </cell>
          <cell r="AB246" t="str">
            <v>NA</v>
          </cell>
          <cell r="AC246" t="str">
            <v>NA</v>
          </cell>
          <cell r="AD246">
            <v>0</v>
          </cell>
          <cell r="AE246">
            <v>8500</v>
          </cell>
          <cell r="AF246">
            <v>0</v>
          </cell>
          <cell r="AG246">
            <v>0</v>
          </cell>
          <cell r="AH246" t="str">
            <v>CRITICO</v>
          </cell>
          <cell r="AI246">
            <v>0</v>
          </cell>
          <cell r="AJ246">
            <v>8500</v>
          </cell>
          <cell r="AK246">
            <v>0</v>
          </cell>
          <cell r="AL246">
            <v>0</v>
          </cell>
          <cell r="AM246" t="str">
            <v>CRITICO</v>
          </cell>
          <cell r="AN246">
            <v>0</v>
          </cell>
          <cell r="AO246">
            <v>8500</v>
          </cell>
          <cell r="AP246">
            <v>0</v>
          </cell>
          <cell r="AQ246">
            <v>0</v>
          </cell>
          <cell r="AR246" t="str">
            <v>CRITICO</v>
          </cell>
          <cell r="AS246">
            <v>0</v>
          </cell>
          <cell r="AT246">
            <v>8500</v>
          </cell>
          <cell r="AU246">
            <v>0</v>
          </cell>
          <cell r="AV246">
            <v>0</v>
          </cell>
          <cell r="AW246" t="str">
            <v>CRITICO</v>
          </cell>
          <cell r="AX246">
            <v>716</v>
          </cell>
          <cell r="AY246">
            <v>8500</v>
          </cell>
          <cell r="AZ246">
            <v>716</v>
          </cell>
          <cell r="BA246">
            <v>8.4235294117647061E-2</v>
          </cell>
          <cell r="BB246" t="str">
            <v>CRITICO</v>
          </cell>
          <cell r="BC246">
            <v>8479</v>
          </cell>
          <cell r="BD246">
            <v>8500</v>
          </cell>
          <cell r="BE246">
            <v>8479</v>
          </cell>
          <cell r="BF246">
            <v>0.99752941176470589</v>
          </cell>
          <cell r="BG246" t="str">
            <v>OPTIMO</v>
          </cell>
          <cell r="BH246">
            <v>9596</v>
          </cell>
          <cell r="BI246">
            <v>8500</v>
          </cell>
          <cell r="BJ246">
            <v>9596</v>
          </cell>
          <cell r="BK246">
            <v>1.1289411764705883</v>
          </cell>
          <cell r="BL246" t="str">
            <v>OPTIMO</v>
          </cell>
        </row>
        <row r="248">
          <cell r="D248" t="str">
            <v>MPM1-03</v>
          </cell>
          <cell r="E248" t="str">
            <v>Niños y niñas en primera infancia en familias que participan en procesos de formación</v>
          </cell>
        </row>
        <row r="249">
          <cell r="E249" t="str">
            <v>Enero</v>
          </cell>
          <cell r="J249" t="str">
            <v>Febrero</v>
          </cell>
          <cell r="O249" t="str">
            <v>Marzo</v>
          </cell>
          <cell r="T249" t="str">
            <v>Abril</v>
          </cell>
          <cell r="Y249" t="str">
            <v>Mayo</v>
          </cell>
          <cell r="AD249" t="str">
            <v>Junio</v>
          </cell>
          <cell r="AI249" t="str">
            <v>Julio</v>
          </cell>
          <cell r="AN249" t="str">
            <v>Agosto</v>
          </cell>
          <cell r="AS249" t="str">
            <v>Septiembre</v>
          </cell>
          <cell r="AX249" t="str">
            <v>Octubre</v>
          </cell>
          <cell r="BC249" t="str">
            <v>Noviembre</v>
          </cell>
          <cell r="BH249" t="str">
            <v>Diciembre</v>
          </cell>
        </row>
        <row r="250">
          <cell r="D250" t="str">
            <v>meta</v>
          </cell>
          <cell r="E250" t="str">
            <v>num</v>
          </cell>
          <cell r="F250" t="str">
            <v>den</v>
          </cell>
          <cell r="G250" t="str">
            <v>resultado</v>
          </cell>
          <cell r="H250" t="str">
            <v>% avance</v>
          </cell>
          <cell r="I250" t="str">
            <v>rango</v>
          </cell>
          <cell r="J250" t="str">
            <v>num</v>
          </cell>
          <cell r="K250" t="str">
            <v>den</v>
          </cell>
          <cell r="L250" t="str">
            <v>resultado</v>
          </cell>
          <cell r="M250" t="str">
            <v>% avance</v>
          </cell>
          <cell r="N250" t="str">
            <v>rango</v>
          </cell>
          <cell r="O250" t="str">
            <v>num</v>
          </cell>
          <cell r="P250" t="str">
            <v>den</v>
          </cell>
          <cell r="Q250" t="str">
            <v>resultado</v>
          </cell>
          <cell r="R250" t="str">
            <v>% avance</v>
          </cell>
          <cell r="S250" t="str">
            <v>rango</v>
          </cell>
          <cell r="T250" t="str">
            <v>num</v>
          </cell>
          <cell r="U250" t="str">
            <v>den</v>
          </cell>
          <cell r="V250" t="str">
            <v>resultado</v>
          </cell>
          <cell r="W250" t="str">
            <v>% avance</v>
          </cell>
          <cell r="X250" t="str">
            <v>rango</v>
          </cell>
          <cell r="Y250" t="str">
            <v>num</v>
          </cell>
          <cell r="Z250" t="str">
            <v>den</v>
          </cell>
          <cell r="AA250" t="str">
            <v>resultado</v>
          </cell>
          <cell r="AB250" t="str">
            <v>% avance</v>
          </cell>
          <cell r="AC250" t="str">
            <v>rango</v>
          </cell>
          <cell r="AD250" t="str">
            <v>num</v>
          </cell>
          <cell r="AE250" t="str">
            <v>den</v>
          </cell>
          <cell r="AF250" t="str">
            <v>resultado</v>
          </cell>
          <cell r="AG250" t="str">
            <v>% avance</v>
          </cell>
          <cell r="AH250" t="str">
            <v>rango</v>
          </cell>
          <cell r="AI250" t="str">
            <v>num</v>
          </cell>
          <cell r="AJ250" t="str">
            <v>den</v>
          </cell>
          <cell r="AK250" t="str">
            <v>resultado</v>
          </cell>
          <cell r="AL250" t="str">
            <v>% avance</v>
          </cell>
          <cell r="AM250" t="str">
            <v>rango</v>
          </cell>
          <cell r="AN250" t="str">
            <v>num</v>
          </cell>
          <cell r="AO250" t="str">
            <v>den</v>
          </cell>
          <cell r="AP250" t="str">
            <v>resultado</v>
          </cell>
          <cell r="AQ250" t="str">
            <v>% avance</v>
          </cell>
          <cell r="AR250" t="str">
            <v>rango</v>
          </cell>
          <cell r="AS250" t="str">
            <v>num</v>
          </cell>
          <cell r="AT250" t="str">
            <v>den</v>
          </cell>
          <cell r="AU250" t="str">
            <v>resultado</v>
          </cell>
          <cell r="AV250" t="str">
            <v>% avance</v>
          </cell>
          <cell r="AW250" t="str">
            <v>rango</v>
          </cell>
          <cell r="AX250" t="str">
            <v>num</v>
          </cell>
          <cell r="AY250" t="str">
            <v>den</v>
          </cell>
          <cell r="AZ250" t="str">
            <v>resultado</v>
          </cell>
          <cell r="BA250" t="str">
            <v>% avance</v>
          </cell>
          <cell r="BB250" t="str">
            <v>rango</v>
          </cell>
          <cell r="BC250" t="str">
            <v>num</v>
          </cell>
          <cell r="BD250" t="str">
            <v>den</v>
          </cell>
          <cell r="BE250" t="str">
            <v>resultado</v>
          </cell>
          <cell r="BF250" t="str">
            <v>% avance</v>
          </cell>
          <cell r="BG250" t="str">
            <v>rango</v>
          </cell>
          <cell r="BH250" t="str">
            <v>num</v>
          </cell>
          <cell r="BI250" t="str">
            <v>den</v>
          </cell>
          <cell r="BJ250" t="str">
            <v>resultado</v>
          </cell>
          <cell r="BK250" t="str">
            <v>% avance</v>
          </cell>
          <cell r="BL250" t="str">
            <v>rango</v>
          </cell>
        </row>
        <row r="251">
          <cell r="C251" t="str">
            <v>MPM1-03 Antioquia</v>
          </cell>
          <cell r="D251">
            <v>154844</v>
          </cell>
          <cell r="E251">
            <v>0</v>
          </cell>
          <cell r="F251">
            <v>0</v>
          </cell>
          <cell r="G251" t="str">
            <v>NA</v>
          </cell>
          <cell r="H251" t="str">
            <v>NA</v>
          </cell>
          <cell r="I251" t="str">
            <v>NA</v>
          </cell>
          <cell r="J251">
            <v>0</v>
          </cell>
          <cell r="K251">
            <v>0</v>
          </cell>
          <cell r="L251" t="str">
            <v>NA</v>
          </cell>
          <cell r="M251" t="str">
            <v>NA</v>
          </cell>
          <cell r="N251" t="str">
            <v>NA</v>
          </cell>
          <cell r="O251">
            <v>0</v>
          </cell>
          <cell r="P251">
            <v>0</v>
          </cell>
          <cell r="Q251" t="str">
            <v>NA</v>
          </cell>
          <cell r="R251" t="str">
            <v>NA</v>
          </cell>
          <cell r="S251" t="str">
            <v>NA</v>
          </cell>
          <cell r="T251">
            <v>0</v>
          </cell>
          <cell r="U251">
            <v>0</v>
          </cell>
          <cell r="V251" t="str">
            <v>NA</v>
          </cell>
          <cell r="W251" t="str">
            <v>NA</v>
          </cell>
          <cell r="X251" t="str">
            <v>NA</v>
          </cell>
          <cell r="Y251">
            <v>103977</v>
          </cell>
          <cell r="Z251">
            <v>152915</v>
          </cell>
          <cell r="AA251">
            <v>103977</v>
          </cell>
          <cell r="AB251">
            <v>0.6799659941797731</v>
          </cell>
          <cell r="AC251" t="str">
            <v>OPTIMO</v>
          </cell>
          <cell r="AD251">
            <v>106719</v>
          </cell>
          <cell r="AE251">
            <v>152992</v>
          </cell>
          <cell r="AF251">
            <v>106719</v>
          </cell>
          <cell r="AG251">
            <v>0.69754627692951265</v>
          </cell>
          <cell r="AH251" t="str">
            <v>OPTIMO</v>
          </cell>
          <cell r="AI251">
            <v>101447</v>
          </cell>
          <cell r="AJ251">
            <v>153283</v>
          </cell>
          <cell r="AK251">
            <v>101447</v>
          </cell>
          <cell r="AL251">
            <v>0.66182812183999529</v>
          </cell>
          <cell r="AM251" t="str">
            <v>OPTIMO</v>
          </cell>
          <cell r="AN251">
            <v>160232</v>
          </cell>
          <cell r="AO251">
            <v>153737</v>
          </cell>
          <cell r="AP251">
            <v>160232</v>
          </cell>
          <cell r="AQ251">
            <v>1.0422474745832169</v>
          </cell>
          <cell r="AR251" t="str">
            <v>OPTIMO</v>
          </cell>
          <cell r="AS251">
            <v>155928</v>
          </cell>
          <cell r="AT251">
            <v>154320</v>
          </cell>
          <cell r="AU251">
            <v>155928</v>
          </cell>
          <cell r="AV251">
            <v>1.0104199066874029</v>
          </cell>
          <cell r="AW251" t="str">
            <v>OPTIMO</v>
          </cell>
          <cell r="AX251">
            <v>151335</v>
          </cell>
          <cell r="AY251">
            <v>156870</v>
          </cell>
          <cell r="AZ251">
            <v>151335</v>
          </cell>
          <cell r="BA251">
            <v>0.96471600688468162</v>
          </cell>
          <cell r="BB251" t="str">
            <v>OPTIMO</v>
          </cell>
          <cell r="BC251">
            <v>156881</v>
          </cell>
          <cell r="BD251">
            <v>156881</v>
          </cell>
          <cell r="BE251">
            <v>156881</v>
          </cell>
          <cell r="BF251">
            <v>1</v>
          </cell>
          <cell r="BG251" t="str">
            <v>OPTIMO</v>
          </cell>
          <cell r="BH251">
            <v>134625</v>
          </cell>
          <cell r="BI251">
            <v>78956</v>
          </cell>
          <cell r="BJ251">
            <v>134625</v>
          </cell>
          <cell r="BK251">
            <v>1.7050635797152844</v>
          </cell>
          <cell r="BL251" t="str">
            <v>OPTIMO</v>
          </cell>
        </row>
        <row r="252">
          <cell r="C252" t="str">
            <v>MPM1-03 Atlántico</v>
          </cell>
          <cell r="D252">
            <v>41327</v>
          </cell>
          <cell r="E252">
            <v>0</v>
          </cell>
          <cell r="F252">
            <v>0</v>
          </cell>
          <cell r="G252" t="str">
            <v>NA</v>
          </cell>
          <cell r="H252" t="str">
            <v>NA</v>
          </cell>
          <cell r="I252" t="str">
            <v>NA</v>
          </cell>
          <cell r="J252">
            <v>0</v>
          </cell>
          <cell r="K252">
            <v>0</v>
          </cell>
          <cell r="L252" t="str">
            <v>NA</v>
          </cell>
          <cell r="M252" t="str">
            <v>NA</v>
          </cell>
          <cell r="N252" t="str">
            <v>NA</v>
          </cell>
          <cell r="O252">
            <v>0</v>
          </cell>
          <cell r="P252">
            <v>0</v>
          </cell>
          <cell r="Q252" t="str">
            <v>NA</v>
          </cell>
          <cell r="R252" t="str">
            <v>NA</v>
          </cell>
          <cell r="S252" t="str">
            <v>NA</v>
          </cell>
          <cell r="T252">
            <v>0</v>
          </cell>
          <cell r="U252">
            <v>0</v>
          </cell>
          <cell r="V252" t="str">
            <v>NA</v>
          </cell>
          <cell r="W252" t="str">
            <v>NA</v>
          </cell>
          <cell r="X252" t="str">
            <v>NA</v>
          </cell>
          <cell r="Y252">
            <v>27458</v>
          </cell>
          <cell r="Z252">
            <v>47356</v>
          </cell>
          <cell r="AA252">
            <v>27458</v>
          </cell>
          <cell r="AB252">
            <v>0.57982093082185993</v>
          </cell>
          <cell r="AC252" t="str">
            <v>OPTIMO</v>
          </cell>
          <cell r="AD252">
            <v>35229</v>
          </cell>
          <cell r="AE252">
            <v>47263</v>
          </cell>
          <cell r="AF252">
            <v>35229</v>
          </cell>
          <cell r="AG252">
            <v>0.74538222288047729</v>
          </cell>
          <cell r="AH252" t="str">
            <v>OPTIMO</v>
          </cell>
          <cell r="AI252">
            <v>34448</v>
          </cell>
          <cell r="AJ252">
            <v>47284</v>
          </cell>
          <cell r="AK252">
            <v>34448</v>
          </cell>
          <cell r="AL252">
            <v>0.72853396497758227</v>
          </cell>
          <cell r="AM252" t="str">
            <v>OPTIMO</v>
          </cell>
          <cell r="AN252">
            <v>38901</v>
          </cell>
          <cell r="AO252">
            <v>47315</v>
          </cell>
          <cell r="AP252">
            <v>38901</v>
          </cell>
          <cell r="AQ252">
            <v>0.82217055901933844</v>
          </cell>
          <cell r="AR252" t="str">
            <v>OPTIMO</v>
          </cell>
          <cell r="AS252">
            <v>38443</v>
          </cell>
          <cell r="AT252">
            <v>47417</v>
          </cell>
          <cell r="AU252">
            <v>38443</v>
          </cell>
          <cell r="AV252">
            <v>0.81074298247463994</v>
          </cell>
          <cell r="AW252" t="str">
            <v>OPTIMO</v>
          </cell>
          <cell r="AX252">
            <v>38867</v>
          </cell>
          <cell r="AY252">
            <v>48718</v>
          </cell>
          <cell r="AZ252">
            <v>38867</v>
          </cell>
          <cell r="BA252">
            <v>0.79779547600476208</v>
          </cell>
          <cell r="BB252" t="str">
            <v>OPTIMO</v>
          </cell>
          <cell r="BC252">
            <v>39696</v>
          </cell>
          <cell r="BD252">
            <v>48792</v>
          </cell>
          <cell r="BE252">
            <v>39696</v>
          </cell>
          <cell r="BF252">
            <v>0.8135759960649287</v>
          </cell>
          <cell r="BG252" t="str">
            <v>OPTIMO</v>
          </cell>
          <cell r="BH252">
            <v>40525</v>
          </cell>
          <cell r="BI252">
            <v>26117</v>
          </cell>
          <cell r="BJ252">
            <v>40525</v>
          </cell>
          <cell r="BK252">
            <v>1.551671325190489</v>
          </cell>
          <cell r="BL252" t="str">
            <v>OPTIMO</v>
          </cell>
        </row>
        <row r="253">
          <cell r="C253" t="str">
            <v>MPM1-03 Bogotá</v>
          </cell>
          <cell r="D253">
            <v>58072</v>
          </cell>
          <cell r="E253">
            <v>0</v>
          </cell>
          <cell r="F253">
            <v>0</v>
          </cell>
          <cell r="G253" t="str">
            <v>NA</v>
          </cell>
          <cell r="H253" t="str">
            <v>NA</v>
          </cell>
          <cell r="I253" t="str">
            <v>NA</v>
          </cell>
          <cell r="J253">
            <v>0</v>
          </cell>
          <cell r="K253">
            <v>0</v>
          </cell>
          <cell r="L253" t="str">
            <v>NA</v>
          </cell>
          <cell r="M253" t="str">
            <v>NA</v>
          </cell>
          <cell r="N253" t="str">
            <v>NA</v>
          </cell>
          <cell r="O253">
            <v>0</v>
          </cell>
          <cell r="P253">
            <v>0</v>
          </cell>
          <cell r="Q253" t="str">
            <v>NA</v>
          </cell>
          <cell r="R253" t="str">
            <v>NA</v>
          </cell>
          <cell r="S253" t="str">
            <v>NA</v>
          </cell>
          <cell r="T253">
            <v>0</v>
          </cell>
          <cell r="U253">
            <v>0</v>
          </cell>
          <cell r="V253" t="str">
            <v>NA</v>
          </cell>
          <cell r="W253" t="str">
            <v>NA</v>
          </cell>
          <cell r="X253" t="str">
            <v>NA</v>
          </cell>
          <cell r="Y253">
            <v>40573</v>
          </cell>
          <cell r="Z253">
            <v>51049</v>
          </cell>
          <cell r="AA253">
            <v>40573</v>
          </cell>
          <cell r="AB253">
            <v>0.79478540226057315</v>
          </cell>
          <cell r="AC253" t="str">
            <v>OPTIMO</v>
          </cell>
          <cell r="AD253">
            <v>32500</v>
          </cell>
          <cell r="AE253">
            <v>51044</v>
          </cell>
          <cell r="AF253">
            <v>32500</v>
          </cell>
          <cell r="AG253">
            <v>0.63670558733641569</v>
          </cell>
          <cell r="AH253" t="str">
            <v>OPTIMO</v>
          </cell>
          <cell r="AI253">
            <v>43296</v>
          </cell>
          <cell r="AJ253">
            <v>59435</v>
          </cell>
          <cell r="AK253">
            <v>43296</v>
          </cell>
          <cell r="AL253">
            <v>0.72845966181542865</v>
          </cell>
          <cell r="AM253" t="str">
            <v>OPTIMO</v>
          </cell>
          <cell r="AN253">
            <v>46862</v>
          </cell>
          <cell r="AO253">
            <v>60483</v>
          </cell>
          <cell r="AP253">
            <v>46862</v>
          </cell>
          <cell r="AQ253">
            <v>0.7747962237322884</v>
          </cell>
          <cell r="AR253" t="str">
            <v>OPTIMO</v>
          </cell>
          <cell r="AS253">
            <v>48592</v>
          </cell>
          <cell r="AT253">
            <v>60779</v>
          </cell>
          <cell r="AU253">
            <v>48592</v>
          </cell>
          <cell r="AV253">
            <v>0.79948666480198749</v>
          </cell>
          <cell r="AW253" t="str">
            <v>OPTIMO</v>
          </cell>
          <cell r="AX253">
            <v>48716</v>
          </cell>
          <cell r="AY253">
            <v>60743</v>
          </cell>
          <cell r="AZ253">
            <v>48716</v>
          </cell>
          <cell r="BA253">
            <v>0.802001876759462</v>
          </cell>
          <cell r="BB253" t="str">
            <v>OPTIMO</v>
          </cell>
          <cell r="BC253">
            <v>49527</v>
          </cell>
          <cell r="BD253">
            <v>61350</v>
          </cell>
          <cell r="BE253">
            <v>49527</v>
          </cell>
          <cell r="BF253">
            <v>0.80728606356968213</v>
          </cell>
          <cell r="BG253" t="str">
            <v>OPTIMO</v>
          </cell>
          <cell r="BH253">
            <v>49633</v>
          </cell>
          <cell r="BI253">
            <v>28002</v>
          </cell>
          <cell r="BJ253">
            <v>49633</v>
          </cell>
          <cell r="BK253">
            <v>1.7724805371044925</v>
          </cell>
          <cell r="BL253" t="str">
            <v>OPTIMO</v>
          </cell>
        </row>
        <row r="254">
          <cell r="C254" t="str">
            <v>MPM1-03 Bolivar</v>
          </cell>
          <cell r="D254">
            <v>48057</v>
          </cell>
          <cell r="E254">
            <v>0</v>
          </cell>
          <cell r="F254">
            <v>0</v>
          </cell>
          <cell r="G254" t="str">
            <v>NA</v>
          </cell>
          <cell r="H254" t="str">
            <v>NA</v>
          </cell>
          <cell r="I254" t="str">
            <v>NA</v>
          </cell>
          <cell r="J254">
            <v>0</v>
          </cell>
          <cell r="K254">
            <v>0</v>
          </cell>
          <cell r="L254" t="str">
            <v>NA</v>
          </cell>
          <cell r="M254" t="str">
            <v>NA</v>
          </cell>
          <cell r="N254" t="str">
            <v>NA</v>
          </cell>
          <cell r="O254">
            <v>0</v>
          </cell>
          <cell r="P254">
            <v>0</v>
          </cell>
          <cell r="Q254" t="str">
            <v>NA</v>
          </cell>
          <cell r="R254" t="str">
            <v>NA</v>
          </cell>
          <cell r="S254" t="str">
            <v>NA</v>
          </cell>
          <cell r="T254">
            <v>0</v>
          </cell>
          <cell r="U254">
            <v>0</v>
          </cell>
          <cell r="V254" t="str">
            <v>NA</v>
          </cell>
          <cell r="W254" t="str">
            <v>NA</v>
          </cell>
          <cell r="X254" t="str">
            <v>NA</v>
          </cell>
          <cell r="Y254">
            <v>19297</v>
          </cell>
          <cell r="Z254">
            <v>48966</v>
          </cell>
          <cell r="AA254">
            <v>19297</v>
          </cell>
          <cell r="AB254">
            <v>0.39408977657966754</v>
          </cell>
          <cell r="AC254" t="str">
            <v>OPTIMO</v>
          </cell>
          <cell r="AD254">
            <v>19525</v>
          </cell>
          <cell r="AE254">
            <v>48966</v>
          </cell>
          <cell r="AF254">
            <v>19525</v>
          </cell>
          <cell r="AG254">
            <v>0.39874606870073109</v>
          </cell>
          <cell r="AH254" t="str">
            <v>OPTIMO</v>
          </cell>
          <cell r="AI254">
            <v>19807</v>
          </cell>
          <cell r="AJ254">
            <v>52771</v>
          </cell>
          <cell r="AK254">
            <v>19807</v>
          </cell>
          <cell r="AL254">
            <v>0.37533872771029542</v>
          </cell>
          <cell r="AM254" t="str">
            <v>EN RIESGO</v>
          </cell>
          <cell r="AN254">
            <v>29555</v>
          </cell>
          <cell r="AO254">
            <v>49082</v>
          </cell>
          <cell r="AP254">
            <v>29555</v>
          </cell>
          <cell r="AQ254">
            <v>0.60215557638238049</v>
          </cell>
          <cell r="AR254" t="str">
            <v>OPTIMO</v>
          </cell>
          <cell r="AS254">
            <v>30197</v>
          </cell>
          <cell r="AT254">
            <v>49590</v>
          </cell>
          <cell r="AU254">
            <v>30197</v>
          </cell>
          <cell r="AV254">
            <v>0.60893325267190967</v>
          </cell>
          <cell r="AW254" t="str">
            <v>OPTIMO</v>
          </cell>
          <cell r="AX254">
            <v>37936</v>
          </cell>
          <cell r="AY254">
            <v>49569</v>
          </cell>
          <cell r="AZ254">
            <v>37936</v>
          </cell>
          <cell r="BA254">
            <v>0.76531703282293373</v>
          </cell>
          <cell r="BB254" t="str">
            <v>OPTIMO</v>
          </cell>
          <cell r="BC254">
            <v>46400</v>
          </cell>
          <cell r="BD254">
            <v>49580</v>
          </cell>
          <cell r="BE254">
            <v>46400</v>
          </cell>
          <cell r="BF254">
            <v>0.93586123436869706</v>
          </cell>
          <cell r="BG254" t="str">
            <v>OPTIMO</v>
          </cell>
          <cell r="BH254">
            <v>46819</v>
          </cell>
          <cell r="BI254">
            <v>45825</v>
          </cell>
          <cell r="BJ254">
            <v>46819</v>
          </cell>
          <cell r="BK254">
            <v>1.0216912165848335</v>
          </cell>
          <cell r="BL254" t="str">
            <v>OPTIMO</v>
          </cell>
        </row>
        <row r="255">
          <cell r="C255" t="str">
            <v>MPM1-03 Boyacá</v>
          </cell>
          <cell r="D255">
            <v>16266</v>
          </cell>
          <cell r="E255">
            <v>0</v>
          </cell>
          <cell r="F255">
            <v>0</v>
          </cell>
          <cell r="G255" t="str">
            <v>NA</v>
          </cell>
          <cell r="H255" t="str">
            <v>NA</v>
          </cell>
          <cell r="I255" t="str">
            <v>NA</v>
          </cell>
          <cell r="J255">
            <v>0</v>
          </cell>
          <cell r="K255">
            <v>0</v>
          </cell>
          <cell r="L255" t="str">
            <v>NA</v>
          </cell>
          <cell r="M255" t="str">
            <v>NA</v>
          </cell>
          <cell r="N255" t="str">
            <v>NA</v>
          </cell>
          <cell r="O255">
            <v>0</v>
          </cell>
          <cell r="P255">
            <v>0</v>
          </cell>
          <cell r="Q255" t="str">
            <v>NA</v>
          </cell>
          <cell r="R255" t="str">
            <v>NA</v>
          </cell>
          <cell r="S255" t="str">
            <v>NA</v>
          </cell>
          <cell r="T255">
            <v>0</v>
          </cell>
          <cell r="U255">
            <v>0</v>
          </cell>
          <cell r="V255" t="str">
            <v>NA</v>
          </cell>
          <cell r="W255" t="str">
            <v>NA</v>
          </cell>
          <cell r="X255" t="str">
            <v>NA</v>
          </cell>
          <cell r="Y255">
            <v>13671</v>
          </cell>
          <cell r="Z255">
            <v>16281</v>
          </cell>
          <cell r="AA255">
            <v>13671</v>
          </cell>
          <cell r="AB255">
            <v>0.83969043670536203</v>
          </cell>
          <cell r="AC255" t="str">
            <v>OPTIMO</v>
          </cell>
          <cell r="AD255">
            <v>14253</v>
          </cell>
          <cell r="AE255">
            <v>16277</v>
          </cell>
          <cell r="AF255">
            <v>14253</v>
          </cell>
          <cell r="AG255">
            <v>0.87565276156539906</v>
          </cell>
          <cell r="AH255" t="str">
            <v>OPTIMO</v>
          </cell>
          <cell r="AI255">
            <v>14203</v>
          </cell>
          <cell r="AJ255">
            <v>16279</v>
          </cell>
          <cell r="AK255">
            <v>14203</v>
          </cell>
          <cell r="AL255">
            <v>0.87247373917316784</v>
          </cell>
          <cell r="AM255" t="str">
            <v>OPTIMO</v>
          </cell>
          <cell r="AN255">
            <v>15974</v>
          </cell>
          <cell r="AO255">
            <v>16330</v>
          </cell>
          <cell r="AP255">
            <v>15974</v>
          </cell>
          <cell r="AQ255">
            <v>0.97819963257807718</v>
          </cell>
          <cell r="AR255" t="str">
            <v>OPTIMO</v>
          </cell>
          <cell r="AS255">
            <v>15993</v>
          </cell>
          <cell r="AT255">
            <v>16364</v>
          </cell>
          <cell r="AU255">
            <v>15993</v>
          </cell>
          <cell r="AV255">
            <v>0.97732828159374241</v>
          </cell>
          <cell r="AW255" t="str">
            <v>OPTIMO</v>
          </cell>
          <cell r="AX255">
            <v>15580</v>
          </cell>
          <cell r="AY255">
            <v>16672</v>
          </cell>
          <cell r="AZ255">
            <v>15580</v>
          </cell>
          <cell r="BA255">
            <v>0.93450095969289826</v>
          </cell>
          <cell r="BB255" t="str">
            <v>OPTIMO</v>
          </cell>
          <cell r="BC255">
            <v>15846</v>
          </cell>
          <cell r="BD255">
            <v>16993</v>
          </cell>
          <cell r="BE255">
            <v>15846</v>
          </cell>
          <cell r="BF255">
            <v>0.93250161831342315</v>
          </cell>
          <cell r="BG255" t="str">
            <v>OPTIMO</v>
          </cell>
          <cell r="BH255">
            <v>16117</v>
          </cell>
          <cell r="BI255">
            <v>13591</v>
          </cell>
          <cell r="BJ255">
            <v>16117</v>
          </cell>
          <cell r="BK255">
            <v>1.1858582885733207</v>
          </cell>
          <cell r="BL255" t="str">
            <v>OPTIMO</v>
          </cell>
        </row>
        <row r="256">
          <cell r="C256" t="str">
            <v>MPM1-03 Caldas</v>
          </cell>
          <cell r="D256">
            <v>29693</v>
          </cell>
          <cell r="E256">
            <v>0</v>
          </cell>
          <cell r="F256">
            <v>0</v>
          </cell>
          <cell r="G256" t="str">
            <v>NA</v>
          </cell>
          <cell r="H256" t="str">
            <v>NA</v>
          </cell>
          <cell r="I256" t="str">
            <v>NA</v>
          </cell>
          <cell r="J256">
            <v>0</v>
          </cell>
          <cell r="K256">
            <v>0</v>
          </cell>
          <cell r="L256" t="str">
            <v>NA</v>
          </cell>
          <cell r="M256" t="str">
            <v>NA</v>
          </cell>
          <cell r="N256" t="str">
            <v>NA</v>
          </cell>
          <cell r="O256">
            <v>0</v>
          </cell>
          <cell r="P256">
            <v>0</v>
          </cell>
          <cell r="Q256" t="str">
            <v>NA</v>
          </cell>
          <cell r="R256" t="str">
            <v>NA</v>
          </cell>
          <cell r="S256" t="str">
            <v>NA</v>
          </cell>
          <cell r="T256">
            <v>0</v>
          </cell>
          <cell r="U256">
            <v>0</v>
          </cell>
          <cell r="V256" t="str">
            <v>NA</v>
          </cell>
          <cell r="W256" t="str">
            <v>NA</v>
          </cell>
          <cell r="X256" t="str">
            <v>NA</v>
          </cell>
          <cell r="Y256">
            <v>26543</v>
          </cell>
          <cell r="Z256">
            <v>29451</v>
          </cell>
          <cell r="AA256">
            <v>26543</v>
          </cell>
          <cell r="AB256">
            <v>0.90125971953414141</v>
          </cell>
          <cell r="AC256" t="str">
            <v>OPTIMO</v>
          </cell>
          <cell r="AD256">
            <v>30284</v>
          </cell>
          <cell r="AE256">
            <v>31633</v>
          </cell>
          <cell r="AF256">
            <v>30284</v>
          </cell>
          <cell r="AG256">
            <v>0.95735466127145707</v>
          </cell>
          <cell r="AH256" t="str">
            <v>OPTIMO</v>
          </cell>
          <cell r="AI256">
            <v>24460</v>
          </cell>
          <cell r="AJ256">
            <v>30145</v>
          </cell>
          <cell r="AK256">
            <v>24460</v>
          </cell>
          <cell r="AL256">
            <v>0.81141151103002152</v>
          </cell>
          <cell r="AM256" t="str">
            <v>OPTIMO</v>
          </cell>
          <cell r="AN256">
            <v>28285</v>
          </cell>
          <cell r="AO256">
            <v>30795</v>
          </cell>
          <cell r="AP256">
            <v>28285</v>
          </cell>
          <cell r="AQ256">
            <v>0.91849326189316449</v>
          </cell>
          <cell r="AR256" t="str">
            <v>OPTIMO</v>
          </cell>
          <cell r="AS256">
            <v>29521</v>
          </cell>
          <cell r="AT256">
            <v>30827</v>
          </cell>
          <cell r="AU256">
            <v>29521</v>
          </cell>
          <cell r="AV256">
            <v>0.95763454114899271</v>
          </cell>
          <cell r="AW256" t="str">
            <v>OPTIMO</v>
          </cell>
          <cell r="AX256">
            <v>29839</v>
          </cell>
          <cell r="AY256">
            <v>32057</v>
          </cell>
          <cell r="AZ256">
            <v>29839</v>
          </cell>
          <cell r="BA256">
            <v>0.93081074336338399</v>
          </cell>
          <cell r="BB256" t="str">
            <v>OPTIMO</v>
          </cell>
          <cell r="BC256">
            <v>29952</v>
          </cell>
          <cell r="BD256">
            <v>32406</v>
          </cell>
          <cell r="BE256">
            <v>29952</v>
          </cell>
          <cell r="BF256">
            <v>0.9242732827254212</v>
          </cell>
          <cell r="BG256" t="str">
            <v>OPTIMO</v>
          </cell>
          <cell r="BH256">
            <v>31064</v>
          </cell>
          <cell r="BI256">
            <v>31259</v>
          </cell>
          <cell r="BJ256">
            <v>31064</v>
          </cell>
          <cell r="BK256">
            <v>0.99376179660257846</v>
          </cell>
          <cell r="BL256" t="str">
            <v>ADECUADO</v>
          </cell>
        </row>
        <row r="257">
          <cell r="C257" t="str">
            <v>MPM1-03 Caquetá</v>
          </cell>
          <cell r="D257">
            <v>11938</v>
          </cell>
          <cell r="E257">
            <v>0</v>
          </cell>
          <cell r="F257">
            <v>0</v>
          </cell>
          <cell r="G257" t="str">
            <v>NA</v>
          </cell>
          <cell r="H257" t="str">
            <v>NA</v>
          </cell>
          <cell r="I257" t="str">
            <v>NA</v>
          </cell>
          <cell r="J257">
            <v>0</v>
          </cell>
          <cell r="K257">
            <v>0</v>
          </cell>
          <cell r="L257" t="str">
            <v>NA</v>
          </cell>
          <cell r="M257" t="str">
            <v>NA</v>
          </cell>
          <cell r="N257" t="str">
            <v>NA</v>
          </cell>
          <cell r="O257">
            <v>0</v>
          </cell>
          <cell r="P257">
            <v>0</v>
          </cell>
          <cell r="Q257" t="str">
            <v>NA</v>
          </cell>
          <cell r="R257" t="str">
            <v>NA</v>
          </cell>
          <cell r="S257" t="str">
            <v>NA</v>
          </cell>
          <cell r="T257">
            <v>0</v>
          </cell>
          <cell r="U257">
            <v>0</v>
          </cell>
          <cell r="V257" t="str">
            <v>NA</v>
          </cell>
          <cell r="W257" t="str">
            <v>NA</v>
          </cell>
          <cell r="X257" t="str">
            <v>NA</v>
          </cell>
          <cell r="Y257">
            <v>11133</v>
          </cell>
          <cell r="Z257">
            <v>11918</v>
          </cell>
          <cell r="AA257">
            <v>11133</v>
          </cell>
          <cell r="AB257">
            <v>0.9341332438328579</v>
          </cell>
          <cell r="AC257" t="str">
            <v>OPTIMO</v>
          </cell>
          <cell r="AD257">
            <v>9944</v>
          </cell>
          <cell r="AE257">
            <v>11907</v>
          </cell>
          <cell r="AF257">
            <v>9944</v>
          </cell>
          <cell r="AG257">
            <v>0.83513899386915258</v>
          </cell>
          <cell r="AH257" t="str">
            <v>OPTIMO</v>
          </cell>
          <cell r="AI257">
            <v>9898</v>
          </cell>
          <cell r="AJ257">
            <v>11907</v>
          </cell>
          <cell r="AK257">
            <v>9898</v>
          </cell>
          <cell r="AL257">
            <v>0.83127572016460904</v>
          </cell>
          <cell r="AM257" t="str">
            <v>OPTIMO</v>
          </cell>
          <cell r="AN257">
            <v>11308</v>
          </cell>
          <cell r="AO257">
            <v>12018</v>
          </cell>
          <cell r="AP257">
            <v>11308</v>
          </cell>
          <cell r="AQ257">
            <v>0.94092195040772175</v>
          </cell>
          <cell r="AR257" t="str">
            <v>OPTIMO</v>
          </cell>
          <cell r="AS257">
            <v>12066</v>
          </cell>
          <cell r="AT257">
            <v>12018</v>
          </cell>
          <cell r="AU257">
            <v>12066</v>
          </cell>
          <cell r="AV257">
            <v>1.0039940089865202</v>
          </cell>
          <cell r="AW257" t="str">
            <v>OPTIMO</v>
          </cell>
          <cell r="AX257">
            <v>12012</v>
          </cell>
          <cell r="AY257">
            <v>12012</v>
          </cell>
          <cell r="AZ257">
            <v>12012</v>
          </cell>
          <cell r="BA257">
            <v>1</v>
          </cell>
          <cell r="BB257" t="str">
            <v>OPTIMO</v>
          </cell>
          <cell r="BC257">
            <v>12009</v>
          </cell>
          <cell r="BD257">
            <v>12009</v>
          </cell>
          <cell r="BE257">
            <v>12009</v>
          </cell>
          <cell r="BF257">
            <v>1</v>
          </cell>
          <cell r="BG257" t="str">
            <v>OPTIMO</v>
          </cell>
          <cell r="BH257">
            <v>12772</v>
          </cell>
          <cell r="BI257">
            <v>11338</v>
          </cell>
          <cell r="BJ257">
            <v>12772</v>
          </cell>
          <cell r="BK257">
            <v>1.1264773328629387</v>
          </cell>
          <cell r="BL257" t="str">
            <v>OPTIMO</v>
          </cell>
        </row>
        <row r="258">
          <cell r="C258" t="str">
            <v>MPM1-03 Cauca</v>
          </cell>
          <cell r="D258">
            <v>40504</v>
          </cell>
          <cell r="E258">
            <v>0</v>
          </cell>
          <cell r="F258">
            <v>0</v>
          </cell>
          <cell r="G258" t="str">
            <v>NA</v>
          </cell>
          <cell r="H258" t="str">
            <v>NA</v>
          </cell>
          <cell r="I258" t="str">
            <v>NA</v>
          </cell>
          <cell r="J258">
            <v>0</v>
          </cell>
          <cell r="K258">
            <v>0</v>
          </cell>
          <cell r="L258" t="str">
            <v>NA</v>
          </cell>
          <cell r="M258" t="str">
            <v>NA</v>
          </cell>
          <cell r="N258" t="str">
            <v>NA</v>
          </cell>
          <cell r="O258">
            <v>0</v>
          </cell>
          <cell r="P258">
            <v>0</v>
          </cell>
          <cell r="Q258" t="str">
            <v>NA</v>
          </cell>
          <cell r="R258" t="str">
            <v>NA</v>
          </cell>
          <cell r="S258" t="str">
            <v>NA</v>
          </cell>
          <cell r="T258">
            <v>0</v>
          </cell>
          <cell r="U258">
            <v>0</v>
          </cell>
          <cell r="V258" t="str">
            <v>NA</v>
          </cell>
          <cell r="W258" t="str">
            <v>NA</v>
          </cell>
          <cell r="X258" t="str">
            <v>NA</v>
          </cell>
          <cell r="Y258">
            <v>38033</v>
          </cell>
          <cell r="Z258">
            <v>40464</v>
          </cell>
          <cell r="AA258">
            <v>38033</v>
          </cell>
          <cell r="AB258">
            <v>0.93992190589165681</v>
          </cell>
          <cell r="AC258" t="str">
            <v>OPTIMO</v>
          </cell>
          <cell r="AD258">
            <v>33484</v>
          </cell>
          <cell r="AE258">
            <v>40461</v>
          </cell>
          <cell r="AF258">
            <v>33484</v>
          </cell>
          <cell r="AG258">
            <v>0.82756234398556638</v>
          </cell>
          <cell r="AH258" t="str">
            <v>OPTIMO</v>
          </cell>
          <cell r="AI258">
            <v>33214</v>
          </cell>
          <cell r="AJ258">
            <v>40619</v>
          </cell>
          <cell r="AK258">
            <v>33214</v>
          </cell>
          <cell r="AL258">
            <v>0.81769615204707158</v>
          </cell>
          <cell r="AM258" t="str">
            <v>OPTIMO</v>
          </cell>
          <cell r="AN258">
            <v>38313</v>
          </cell>
          <cell r="AO258">
            <v>40529</v>
          </cell>
          <cell r="AP258">
            <v>38313</v>
          </cell>
          <cell r="AQ258">
            <v>0.9453231019763626</v>
          </cell>
          <cell r="AR258" t="str">
            <v>OPTIMO</v>
          </cell>
          <cell r="AS258">
            <v>40023</v>
          </cell>
          <cell r="AT258">
            <v>39912</v>
          </cell>
          <cell r="AU258">
            <v>40023</v>
          </cell>
          <cell r="AV258">
            <v>1.0027811184606132</v>
          </cell>
          <cell r="AW258" t="str">
            <v>OPTIMO</v>
          </cell>
          <cell r="AX258">
            <v>39817</v>
          </cell>
          <cell r="AY258">
            <v>39960</v>
          </cell>
          <cell r="AZ258">
            <v>39817</v>
          </cell>
          <cell r="BA258">
            <v>0.99642142142142143</v>
          </cell>
          <cell r="BB258" t="str">
            <v>OPTIMO</v>
          </cell>
          <cell r="BC258">
            <v>39852</v>
          </cell>
          <cell r="BD258">
            <v>39956</v>
          </cell>
          <cell r="BE258">
            <v>39852</v>
          </cell>
          <cell r="BF258">
            <v>0.99739713685053555</v>
          </cell>
          <cell r="BG258" t="str">
            <v>OPTIMO</v>
          </cell>
          <cell r="BH258">
            <v>40458</v>
          </cell>
          <cell r="BI258">
            <v>38439</v>
          </cell>
          <cell r="BJ258">
            <v>40458</v>
          </cell>
          <cell r="BK258">
            <v>1.0525247795207993</v>
          </cell>
          <cell r="BL258" t="str">
            <v>OPTIMO</v>
          </cell>
        </row>
        <row r="259">
          <cell r="C259" t="str">
            <v>MPM1-03 Cesar</v>
          </cell>
          <cell r="D259">
            <v>32665</v>
          </cell>
          <cell r="E259">
            <v>0</v>
          </cell>
          <cell r="F259">
            <v>0</v>
          </cell>
          <cell r="G259" t="str">
            <v>NA</v>
          </cell>
          <cell r="H259" t="str">
            <v>NA</v>
          </cell>
          <cell r="I259" t="str">
            <v>NA</v>
          </cell>
          <cell r="J259">
            <v>0</v>
          </cell>
          <cell r="K259">
            <v>0</v>
          </cell>
          <cell r="L259" t="str">
            <v>NA</v>
          </cell>
          <cell r="M259" t="str">
            <v>NA</v>
          </cell>
          <cell r="N259" t="str">
            <v>NA</v>
          </cell>
          <cell r="O259">
            <v>0</v>
          </cell>
          <cell r="P259">
            <v>0</v>
          </cell>
          <cell r="Q259" t="str">
            <v>NA</v>
          </cell>
          <cell r="R259" t="str">
            <v>NA</v>
          </cell>
          <cell r="S259" t="str">
            <v>NA</v>
          </cell>
          <cell r="T259">
            <v>0</v>
          </cell>
          <cell r="U259">
            <v>0</v>
          </cell>
          <cell r="V259" t="str">
            <v>NA</v>
          </cell>
          <cell r="W259" t="str">
            <v>NA</v>
          </cell>
          <cell r="X259" t="str">
            <v>NA</v>
          </cell>
          <cell r="Y259">
            <v>30149</v>
          </cell>
          <cell r="Z259">
            <v>33250</v>
          </cell>
          <cell r="AA259">
            <v>30149</v>
          </cell>
          <cell r="AB259">
            <v>0.90673684210526317</v>
          </cell>
          <cell r="AC259" t="str">
            <v>OPTIMO</v>
          </cell>
          <cell r="AD259">
            <v>27689</v>
          </cell>
          <cell r="AE259">
            <v>33250</v>
          </cell>
          <cell r="AF259">
            <v>27689</v>
          </cell>
          <cell r="AG259">
            <v>0.83275187969924813</v>
          </cell>
          <cell r="AH259" t="str">
            <v>OPTIMO</v>
          </cell>
          <cell r="AI259">
            <v>26516</v>
          </cell>
          <cell r="AJ259">
            <v>33250</v>
          </cell>
          <cell r="AK259">
            <v>26516</v>
          </cell>
          <cell r="AL259">
            <v>0.79747368421052633</v>
          </cell>
          <cell r="AM259" t="str">
            <v>OPTIMO</v>
          </cell>
          <cell r="AN259">
            <v>31157</v>
          </cell>
          <cell r="AO259">
            <v>33345</v>
          </cell>
          <cell r="AP259">
            <v>31157</v>
          </cell>
          <cell r="AQ259">
            <v>0.93438296596191328</v>
          </cell>
          <cell r="AR259" t="str">
            <v>OPTIMO</v>
          </cell>
          <cell r="AS259">
            <v>30914</v>
          </cell>
          <cell r="AT259">
            <v>33345</v>
          </cell>
          <cell r="AU259">
            <v>30914</v>
          </cell>
          <cell r="AV259">
            <v>0.92709551656920075</v>
          </cell>
          <cell r="AW259" t="str">
            <v>OPTIMO</v>
          </cell>
          <cell r="AX259">
            <v>30572</v>
          </cell>
          <cell r="AY259">
            <v>33775</v>
          </cell>
          <cell r="AZ259">
            <v>30572</v>
          </cell>
          <cell r="BA259">
            <v>0.90516654330125834</v>
          </cell>
          <cell r="BB259" t="str">
            <v>OPTIMO</v>
          </cell>
          <cell r="BC259">
            <v>31515</v>
          </cell>
          <cell r="BD259">
            <v>33857</v>
          </cell>
          <cell r="BE259">
            <v>31515</v>
          </cell>
          <cell r="BF259">
            <v>0.93082671234899728</v>
          </cell>
          <cell r="BG259" t="str">
            <v>OPTIMO</v>
          </cell>
          <cell r="BH259">
            <v>31996</v>
          </cell>
          <cell r="BI259">
            <v>31225</v>
          </cell>
          <cell r="BJ259">
            <v>31996</v>
          </cell>
          <cell r="BK259">
            <v>1.0246917534027222</v>
          </cell>
          <cell r="BL259" t="str">
            <v>OPTIMO</v>
          </cell>
        </row>
        <row r="260">
          <cell r="C260" t="str">
            <v>MPM1-03 Cordoba</v>
          </cell>
          <cell r="D260">
            <v>44038</v>
          </cell>
          <cell r="E260">
            <v>0</v>
          </cell>
          <cell r="F260">
            <v>0</v>
          </cell>
          <cell r="G260" t="str">
            <v>NA</v>
          </cell>
          <cell r="H260" t="str">
            <v>NA</v>
          </cell>
          <cell r="I260" t="str">
            <v>NA</v>
          </cell>
          <cell r="J260">
            <v>0</v>
          </cell>
          <cell r="K260">
            <v>0</v>
          </cell>
          <cell r="L260" t="str">
            <v>NA</v>
          </cell>
          <cell r="M260" t="str">
            <v>NA</v>
          </cell>
          <cell r="N260" t="str">
            <v>NA</v>
          </cell>
          <cell r="O260">
            <v>0</v>
          </cell>
          <cell r="P260">
            <v>0</v>
          </cell>
          <cell r="Q260" t="str">
            <v>NA</v>
          </cell>
          <cell r="R260" t="str">
            <v>NA</v>
          </cell>
          <cell r="S260" t="str">
            <v>NA</v>
          </cell>
          <cell r="T260">
            <v>0</v>
          </cell>
          <cell r="U260">
            <v>0</v>
          </cell>
          <cell r="V260" t="str">
            <v>NA</v>
          </cell>
          <cell r="W260" t="str">
            <v>NA</v>
          </cell>
          <cell r="X260" t="str">
            <v>NA</v>
          </cell>
          <cell r="Y260">
            <v>11630</v>
          </cell>
          <cell r="Z260">
            <v>44790</v>
          </cell>
          <cell r="AA260">
            <v>11630</v>
          </cell>
          <cell r="AB260">
            <v>0.25965617325295826</v>
          </cell>
          <cell r="AC260" t="str">
            <v>OPTIMO</v>
          </cell>
          <cell r="AD260">
            <v>17157</v>
          </cell>
          <cell r="AE260">
            <v>45310</v>
          </cell>
          <cell r="AF260">
            <v>17157</v>
          </cell>
          <cell r="AG260">
            <v>0.37865813286250277</v>
          </cell>
          <cell r="AH260" t="str">
            <v>OPTIMO</v>
          </cell>
          <cell r="AI260">
            <v>33426</v>
          </cell>
          <cell r="AJ260">
            <v>45373</v>
          </cell>
          <cell r="AK260">
            <v>33426</v>
          </cell>
          <cell r="AL260">
            <v>0.73669362836929453</v>
          </cell>
          <cell r="AM260" t="str">
            <v>OPTIMO</v>
          </cell>
          <cell r="AN260">
            <v>40190</v>
          </cell>
          <cell r="AO260">
            <v>44863</v>
          </cell>
          <cell r="AP260">
            <v>40190</v>
          </cell>
          <cell r="AQ260">
            <v>0.89583844147738667</v>
          </cell>
          <cell r="AR260" t="str">
            <v>OPTIMO</v>
          </cell>
          <cell r="AS260">
            <v>39300</v>
          </cell>
          <cell r="AT260">
            <v>45137</v>
          </cell>
          <cell r="AU260">
            <v>39300</v>
          </cell>
          <cell r="AV260">
            <v>0.87068258856370606</v>
          </cell>
          <cell r="AW260" t="str">
            <v>OPTIMO</v>
          </cell>
          <cell r="AX260">
            <v>39870</v>
          </cell>
          <cell r="AY260">
            <v>45307</v>
          </cell>
          <cell r="AZ260">
            <v>39870</v>
          </cell>
          <cell r="BA260">
            <v>0.87999646853687064</v>
          </cell>
          <cell r="BB260" t="str">
            <v>OPTIMO</v>
          </cell>
          <cell r="BC260">
            <v>41176</v>
          </cell>
          <cell r="BD260">
            <v>45147</v>
          </cell>
          <cell r="BE260">
            <v>41176</v>
          </cell>
          <cell r="BF260">
            <v>0.91204288214056306</v>
          </cell>
          <cell r="BG260" t="str">
            <v>OPTIMO</v>
          </cell>
          <cell r="BH260">
            <v>41306</v>
          </cell>
          <cell r="BI260">
            <v>42017</v>
          </cell>
          <cell r="BJ260">
            <v>41306</v>
          </cell>
          <cell r="BK260">
            <v>0.98307827783992197</v>
          </cell>
          <cell r="BL260" t="str">
            <v>ADECUADO</v>
          </cell>
        </row>
        <row r="261">
          <cell r="C261" t="str">
            <v>MPM1-03 Cundinamarca</v>
          </cell>
          <cell r="D261">
            <v>37589</v>
          </cell>
          <cell r="E261">
            <v>0</v>
          </cell>
          <cell r="F261">
            <v>0</v>
          </cell>
          <cell r="G261" t="str">
            <v>NA</v>
          </cell>
          <cell r="H261" t="str">
            <v>NA</v>
          </cell>
          <cell r="I261" t="str">
            <v>NA</v>
          </cell>
          <cell r="J261">
            <v>0</v>
          </cell>
          <cell r="K261">
            <v>0</v>
          </cell>
          <cell r="L261" t="str">
            <v>NA</v>
          </cell>
          <cell r="M261" t="str">
            <v>NA</v>
          </cell>
          <cell r="N261" t="str">
            <v>NA</v>
          </cell>
          <cell r="O261">
            <v>0</v>
          </cell>
          <cell r="P261">
            <v>0</v>
          </cell>
          <cell r="Q261" t="str">
            <v>NA</v>
          </cell>
          <cell r="R261" t="str">
            <v>NA</v>
          </cell>
          <cell r="S261" t="str">
            <v>NA</v>
          </cell>
          <cell r="T261">
            <v>0</v>
          </cell>
          <cell r="U261">
            <v>0</v>
          </cell>
          <cell r="V261" t="str">
            <v>NA</v>
          </cell>
          <cell r="W261" t="str">
            <v>NA</v>
          </cell>
          <cell r="X261" t="str">
            <v>NA</v>
          </cell>
          <cell r="Y261">
            <v>32166</v>
          </cell>
          <cell r="Z261">
            <v>37563</v>
          </cell>
          <cell r="AA261">
            <v>32166</v>
          </cell>
          <cell r="AB261">
            <v>0.85632138008146319</v>
          </cell>
          <cell r="AC261" t="str">
            <v>OPTIMO</v>
          </cell>
          <cell r="AD261">
            <v>32351</v>
          </cell>
          <cell r="AE261">
            <v>37621</v>
          </cell>
          <cell r="AF261">
            <v>32351</v>
          </cell>
          <cell r="AG261">
            <v>0.85991866244916404</v>
          </cell>
          <cell r="AH261" t="str">
            <v>OPTIMO</v>
          </cell>
          <cell r="AI261">
            <v>32368</v>
          </cell>
          <cell r="AJ261">
            <v>37610</v>
          </cell>
          <cell r="AK261">
            <v>32368</v>
          </cell>
          <cell r="AL261">
            <v>0.86062217495346982</v>
          </cell>
          <cell r="AM261" t="str">
            <v>OPTIMO</v>
          </cell>
          <cell r="AN261">
            <v>36072</v>
          </cell>
          <cell r="AO261">
            <v>37757</v>
          </cell>
          <cell r="AP261">
            <v>36072</v>
          </cell>
          <cell r="AQ261">
            <v>0.95537251370606779</v>
          </cell>
          <cell r="AR261" t="str">
            <v>OPTIMO</v>
          </cell>
          <cell r="AS261">
            <v>36174</v>
          </cell>
          <cell r="AT261">
            <v>37737</v>
          </cell>
          <cell r="AU261">
            <v>36174</v>
          </cell>
          <cell r="AV261">
            <v>0.95858176325622069</v>
          </cell>
          <cell r="AW261" t="str">
            <v>OPTIMO</v>
          </cell>
          <cell r="AX261">
            <v>36424</v>
          </cell>
          <cell r="AY261">
            <v>37961</v>
          </cell>
          <cell r="AZ261">
            <v>36424</v>
          </cell>
          <cell r="BA261">
            <v>0.95951107715813599</v>
          </cell>
          <cell r="BB261" t="str">
            <v>OPTIMO</v>
          </cell>
          <cell r="BC261">
            <v>36973</v>
          </cell>
          <cell r="BD261">
            <v>38034</v>
          </cell>
          <cell r="BE261">
            <v>36973</v>
          </cell>
          <cell r="BF261">
            <v>0.97210390703055161</v>
          </cell>
          <cell r="BG261" t="str">
            <v>OPTIMO</v>
          </cell>
          <cell r="BH261">
            <v>37465</v>
          </cell>
          <cell r="BI261">
            <v>33295</v>
          </cell>
          <cell r="BJ261">
            <v>37465</v>
          </cell>
          <cell r="BK261">
            <v>1.1252440306352305</v>
          </cell>
          <cell r="BL261" t="str">
            <v>OPTIMO</v>
          </cell>
        </row>
        <row r="262">
          <cell r="C262" t="str">
            <v>MPM1-03 Choco</v>
          </cell>
          <cell r="D262">
            <v>43995</v>
          </cell>
          <cell r="E262">
            <v>0</v>
          </cell>
          <cell r="F262">
            <v>0</v>
          </cell>
          <cell r="G262" t="str">
            <v>NA</v>
          </cell>
          <cell r="H262" t="str">
            <v>NA</v>
          </cell>
          <cell r="I262" t="str">
            <v>NA</v>
          </cell>
          <cell r="J262">
            <v>0</v>
          </cell>
          <cell r="K262">
            <v>0</v>
          </cell>
          <cell r="L262" t="str">
            <v>NA</v>
          </cell>
          <cell r="M262" t="str">
            <v>NA</v>
          </cell>
          <cell r="N262" t="str">
            <v>NA</v>
          </cell>
          <cell r="O262">
            <v>0</v>
          </cell>
          <cell r="P262">
            <v>0</v>
          </cell>
          <cell r="Q262" t="str">
            <v>NA</v>
          </cell>
          <cell r="R262" t="str">
            <v>NA</v>
          </cell>
          <cell r="S262" t="str">
            <v>NA</v>
          </cell>
          <cell r="T262">
            <v>0</v>
          </cell>
          <cell r="U262">
            <v>0</v>
          </cell>
          <cell r="V262" t="str">
            <v>NA</v>
          </cell>
          <cell r="W262" t="str">
            <v>NA</v>
          </cell>
          <cell r="X262" t="str">
            <v>NA</v>
          </cell>
          <cell r="Y262">
            <v>15803</v>
          </cell>
          <cell r="Z262">
            <v>43567</v>
          </cell>
          <cell r="AA262">
            <v>15803</v>
          </cell>
          <cell r="AB262">
            <v>0.36272867078293203</v>
          </cell>
          <cell r="AC262" t="str">
            <v>OPTIMO</v>
          </cell>
          <cell r="AD262">
            <v>30307</v>
          </cell>
          <cell r="AE262">
            <v>43679</v>
          </cell>
          <cell r="AF262">
            <v>30307</v>
          </cell>
          <cell r="AG262">
            <v>0.69385746010668747</v>
          </cell>
          <cell r="AH262" t="str">
            <v>OPTIMO</v>
          </cell>
          <cell r="AI262">
            <v>28840</v>
          </cell>
          <cell r="AJ262">
            <v>43721</v>
          </cell>
          <cell r="AK262">
            <v>28840</v>
          </cell>
          <cell r="AL262">
            <v>0.65963724525971501</v>
          </cell>
          <cell r="AM262" t="str">
            <v>OPTIMO</v>
          </cell>
          <cell r="AN262">
            <v>37632</v>
          </cell>
          <cell r="AO262">
            <v>43744</v>
          </cell>
          <cell r="AP262">
            <v>37632</v>
          </cell>
          <cell r="AQ262">
            <v>0.86027798098024877</v>
          </cell>
          <cell r="AR262" t="str">
            <v>OPTIMO</v>
          </cell>
          <cell r="AS262">
            <v>39320</v>
          </cell>
          <cell r="AT262">
            <v>43998</v>
          </cell>
          <cell r="AU262">
            <v>39320</v>
          </cell>
          <cell r="AV262">
            <v>0.89367698531751438</v>
          </cell>
          <cell r="AW262" t="str">
            <v>OPTIMO</v>
          </cell>
          <cell r="AX262">
            <v>39594</v>
          </cell>
          <cell r="AY262">
            <v>43712</v>
          </cell>
          <cell r="AZ262">
            <v>39594</v>
          </cell>
          <cell r="BA262">
            <v>0.90579245973645683</v>
          </cell>
          <cell r="BB262" t="str">
            <v>OPTIMO</v>
          </cell>
          <cell r="BC262">
            <v>39922</v>
          </cell>
          <cell r="BD262">
            <v>43718</v>
          </cell>
          <cell r="BE262">
            <v>39922</v>
          </cell>
          <cell r="BF262">
            <v>0.91317077633926524</v>
          </cell>
          <cell r="BG262" t="str">
            <v>OPTIMO</v>
          </cell>
          <cell r="BH262">
            <v>38014</v>
          </cell>
          <cell r="BI262">
            <v>18595</v>
          </cell>
          <cell r="BJ262">
            <v>38014</v>
          </cell>
          <cell r="BK262">
            <v>2.0443129873621944</v>
          </cell>
          <cell r="BL262" t="str">
            <v>OPTIMO</v>
          </cell>
        </row>
        <row r="263">
          <cell r="C263" t="str">
            <v>MPM1-03 Huila</v>
          </cell>
          <cell r="D263">
            <v>24049</v>
          </cell>
          <cell r="E263">
            <v>0</v>
          </cell>
          <cell r="F263">
            <v>0</v>
          </cell>
          <cell r="G263" t="str">
            <v>NA</v>
          </cell>
          <cell r="H263" t="str">
            <v>NA</v>
          </cell>
          <cell r="I263" t="str">
            <v>NA</v>
          </cell>
          <cell r="J263">
            <v>0</v>
          </cell>
          <cell r="K263">
            <v>0</v>
          </cell>
          <cell r="L263" t="str">
            <v>NA</v>
          </cell>
          <cell r="M263" t="str">
            <v>NA</v>
          </cell>
          <cell r="N263" t="str">
            <v>NA</v>
          </cell>
          <cell r="O263">
            <v>0</v>
          </cell>
          <cell r="P263">
            <v>0</v>
          </cell>
          <cell r="Q263" t="str">
            <v>NA</v>
          </cell>
          <cell r="R263" t="str">
            <v>NA</v>
          </cell>
          <cell r="S263" t="str">
            <v>NA</v>
          </cell>
          <cell r="T263">
            <v>0</v>
          </cell>
          <cell r="U263">
            <v>0</v>
          </cell>
          <cell r="V263" t="str">
            <v>NA</v>
          </cell>
          <cell r="W263" t="str">
            <v>NA</v>
          </cell>
          <cell r="X263" t="str">
            <v>NA</v>
          </cell>
          <cell r="Y263">
            <v>22808</v>
          </cell>
          <cell r="Z263">
            <v>23982</v>
          </cell>
          <cell r="AA263">
            <v>22808</v>
          </cell>
          <cell r="AB263">
            <v>0.95104661829705617</v>
          </cell>
          <cell r="AC263" t="str">
            <v>OPTIMO</v>
          </cell>
          <cell r="AD263">
            <v>19320</v>
          </cell>
          <cell r="AE263">
            <v>23983</v>
          </cell>
          <cell r="AF263">
            <v>19320</v>
          </cell>
          <cell r="AG263">
            <v>0.80557061251719964</v>
          </cell>
          <cell r="AH263" t="str">
            <v>OPTIMO</v>
          </cell>
          <cell r="AI263">
            <v>19419</v>
          </cell>
          <cell r="AJ263">
            <v>24055</v>
          </cell>
          <cell r="AK263">
            <v>19419</v>
          </cell>
          <cell r="AL263">
            <v>0.80727499480357512</v>
          </cell>
          <cell r="AM263" t="str">
            <v>OPTIMO</v>
          </cell>
          <cell r="AN263">
            <v>22951</v>
          </cell>
          <cell r="AO263">
            <v>24053</v>
          </cell>
          <cell r="AP263">
            <v>22951</v>
          </cell>
          <cell r="AQ263">
            <v>0.95418450920883047</v>
          </cell>
          <cell r="AR263" t="str">
            <v>OPTIMO</v>
          </cell>
          <cell r="AS263">
            <v>23557</v>
          </cell>
          <cell r="AT263">
            <v>24047</v>
          </cell>
          <cell r="AU263">
            <v>23557</v>
          </cell>
          <cell r="AV263">
            <v>0.9796232378259242</v>
          </cell>
          <cell r="AW263" t="str">
            <v>OPTIMO</v>
          </cell>
          <cell r="AX263">
            <v>23566</v>
          </cell>
          <cell r="AY263">
            <v>24102</v>
          </cell>
          <cell r="AZ263">
            <v>23566</v>
          </cell>
          <cell r="BA263">
            <v>0.97776118164467674</v>
          </cell>
          <cell r="BB263" t="str">
            <v>OPTIMO</v>
          </cell>
          <cell r="BC263">
            <v>23768</v>
          </cell>
          <cell r="BD263">
            <v>24102</v>
          </cell>
          <cell r="BE263">
            <v>23768</v>
          </cell>
          <cell r="BF263">
            <v>0.98614222886067548</v>
          </cell>
          <cell r="BG263" t="str">
            <v>OPTIMO</v>
          </cell>
          <cell r="BH263">
            <v>24237</v>
          </cell>
          <cell r="BI263">
            <v>24110</v>
          </cell>
          <cell r="BJ263">
            <v>24237</v>
          </cell>
          <cell r="BK263">
            <v>1.0052675238490254</v>
          </cell>
          <cell r="BL263" t="str">
            <v>OPTIMO</v>
          </cell>
        </row>
        <row r="264">
          <cell r="C264" t="str">
            <v>MPM1-03 Guajira</v>
          </cell>
          <cell r="D264">
            <v>43368</v>
          </cell>
          <cell r="E264">
            <v>0</v>
          </cell>
          <cell r="F264">
            <v>0</v>
          </cell>
          <cell r="G264" t="str">
            <v>NA</v>
          </cell>
          <cell r="H264" t="str">
            <v>NA</v>
          </cell>
          <cell r="I264" t="str">
            <v>NA</v>
          </cell>
          <cell r="J264">
            <v>0</v>
          </cell>
          <cell r="K264">
            <v>0</v>
          </cell>
          <cell r="L264" t="str">
            <v>NA</v>
          </cell>
          <cell r="M264" t="str">
            <v>NA</v>
          </cell>
          <cell r="N264" t="str">
            <v>NA</v>
          </cell>
          <cell r="O264">
            <v>0</v>
          </cell>
          <cell r="P264">
            <v>0</v>
          </cell>
          <cell r="Q264" t="str">
            <v>NA</v>
          </cell>
          <cell r="R264" t="str">
            <v>NA</v>
          </cell>
          <cell r="S264" t="str">
            <v>NA</v>
          </cell>
          <cell r="T264">
            <v>0</v>
          </cell>
          <cell r="U264">
            <v>0</v>
          </cell>
          <cell r="V264" t="str">
            <v>NA</v>
          </cell>
          <cell r="W264" t="str">
            <v>NA</v>
          </cell>
          <cell r="X264" t="str">
            <v>NA</v>
          </cell>
          <cell r="Y264">
            <v>38198</v>
          </cell>
          <cell r="Z264">
            <v>43008</v>
          </cell>
          <cell r="AA264">
            <v>38198</v>
          </cell>
          <cell r="AB264">
            <v>0.88816034226190477</v>
          </cell>
          <cell r="AC264" t="str">
            <v>OPTIMO</v>
          </cell>
          <cell r="AD264">
            <v>40419</v>
          </cell>
          <cell r="AE264">
            <v>43008</v>
          </cell>
          <cell r="AF264">
            <v>40419</v>
          </cell>
          <cell r="AG264">
            <v>0.9398018973214286</v>
          </cell>
          <cell r="AH264" t="str">
            <v>OPTIMO</v>
          </cell>
          <cell r="AI264">
            <v>37063</v>
          </cell>
          <cell r="AJ264">
            <v>43007</v>
          </cell>
          <cell r="AK264">
            <v>37063</v>
          </cell>
          <cell r="AL264">
            <v>0.86178994117236729</v>
          </cell>
          <cell r="AM264" t="str">
            <v>OPTIMO</v>
          </cell>
          <cell r="AN264">
            <v>39518</v>
          </cell>
          <cell r="AO264">
            <v>43022</v>
          </cell>
          <cell r="AP264">
            <v>39518</v>
          </cell>
          <cell r="AQ264">
            <v>0.91855329831249133</v>
          </cell>
          <cell r="AR264" t="str">
            <v>OPTIMO</v>
          </cell>
          <cell r="AS264">
            <v>39803</v>
          </cell>
          <cell r="AT264">
            <v>43073</v>
          </cell>
          <cell r="AU264">
            <v>39803</v>
          </cell>
          <cell r="AV264">
            <v>0.92408237178743069</v>
          </cell>
          <cell r="AW264" t="str">
            <v>OPTIMO</v>
          </cell>
          <cell r="AX264">
            <v>39274</v>
          </cell>
          <cell r="AY264">
            <v>45202</v>
          </cell>
          <cell r="AZ264">
            <v>39274</v>
          </cell>
          <cell r="BA264">
            <v>0.86885536038228395</v>
          </cell>
          <cell r="BB264" t="str">
            <v>OPTIMO</v>
          </cell>
          <cell r="BC264">
            <v>41855</v>
          </cell>
          <cell r="BD264">
            <v>46718</v>
          </cell>
          <cell r="BE264">
            <v>41855</v>
          </cell>
          <cell r="BF264">
            <v>0.89590735904790442</v>
          </cell>
          <cell r="BG264" t="str">
            <v>OPTIMO</v>
          </cell>
          <cell r="BH264">
            <v>42941</v>
          </cell>
          <cell r="BI264">
            <v>43978</v>
          </cell>
          <cell r="BJ264">
            <v>42941</v>
          </cell>
          <cell r="BK264">
            <v>0.97642002819591611</v>
          </cell>
          <cell r="BL264" t="str">
            <v>ADECUADO</v>
          </cell>
        </row>
        <row r="265">
          <cell r="C265" t="str">
            <v>MPM1-03 Magdalena</v>
          </cell>
          <cell r="D265">
            <v>37641</v>
          </cell>
          <cell r="E265">
            <v>0</v>
          </cell>
          <cell r="F265">
            <v>0</v>
          </cell>
          <cell r="G265" t="str">
            <v>NA</v>
          </cell>
          <cell r="H265" t="str">
            <v>NA</v>
          </cell>
          <cell r="I265" t="str">
            <v>NA</v>
          </cell>
          <cell r="J265">
            <v>0</v>
          </cell>
          <cell r="K265">
            <v>0</v>
          </cell>
          <cell r="L265" t="str">
            <v>NA</v>
          </cell>
          <cell r="M265" t="str">
            <v>NA</v>
          </cell>
          <cell r="N265" t="str">
            <v>NA</v>
          </cell>
          <cell r="O265">
            <v>0</v>
          </cell>
          <cell r="P265">
            <v>0</v>
          </cell>
          <cell r="Q265" t="str">
            <v>NA</v>
          </cell>
          <cell r="R265" t="str">
            <v>NA</v>
          </cell>
          <cell r="S265" t="str">
            <v>NA</v>
          </cell>
          <cell r="T265">
            <v>0</v>
          </cell>
          <cell r="U265">
            <v>0</v>
          </cell>
          <cell r="V265" t="str">
            <v>NA</v>
          </cell>
          <cell r="W265" t="str">
            <v>NA</v>
          </cell>
          <cell r="X265" t="str">
            <v>NA</v>
          </cell>
          <cell r="Y265">
            <v>34440</v>
          </cell>
          <cell r="Z265">
            <v>38505</v>
          </cell>
          <cell r="AA265">
            <v>34440</v>
          </cell>
          <cell r="AB265">
            <v>0.8944292948967667</v>
          </cell>
          <cell r="AC265" t="str">
            <v>OPTIMO</v>
          </cell>
          <cell r="AD265">
            <v>30296</v>
          </cell>
          <cell r="AE265">
            <v>38488</v>
          </cell>
          <cell r="AF265">
            <v>30296</v>
          </cell>
          <cell r="AG265">
            <v>0.78715443774683014</v>
          </cell>
          <cell r="AH265" t="str">
            <v>OPTIMO</v>
          </cell>
          <cell r="AI265">
            <v>29836</v>
          </cell>
          <cell r="AJ265">
            <v>38537</v>
          </cell>
          <cell r="AK265">
            <v>29836</v>
          </cell>
          <cell r="AL265">
            <v>0.77421698627293256</v>
          </cell>
          <cell r="AM265" t="str">
            <v>OPTIMO</v>
          </cell>
          <cell r="AN265">
            <v>35187</v>
          </cell>
          <cell r="AO265">
            <v>38672</v>
          </cell>
          <cell r="AP265">
            <v>35187</v>
          </cell>
          <cell r="AQ265">
            <v>0.90988311956971457</v>
          </cell>
          <cell r="AR265" t="str">
            <v>OPTIMO</v>
          </cell>
          <cell r="AS265">
            <v>35177</v>
          </cell>
          <cell r="AT265">
            <v>38619</v>
          </cell>
          <cell r="AU265">
            <v>35177</v>
          </cell>
          <cell r="AV265">
            <v>0.91087288640306585</v>
          </cell>
          <cell r="AW265" t="str">
            <v>OPTIMO</v>
          </cell>
          <cell r="AX265">
            <v>35792</v>
          </cell>
          <cell r="AY265">
            <v>38606</v>
          </cell>
          <cell r="AZ265">
            <v>35792</v>
          </cell>
          <cell r="BA265">
            <v>0.92710977568253639</v>
          </cell>
          <cell r="BB265" t="str">
            <v>OPTIMO</v>
          </cell>
          <cell r="BC265">
            <v>36327</v>
          </cell>
          <cell r="BD265">
            <v>39775</v>
          </cell>
          <cell r="BE265">
            <v>36327</v>
          </cell>
          <cell r="BF265">
            <v>0.91331238214959143</v>
          </cell>
          <cell r="BG265" t="str">
            <v>OPTIMO</v>
          </cell>
          <cell r="BH265">
            <v>37940</v>
          </cell>
          <cell r="BI265">
            <v>38841</v>
          </cell>
          <cell r="BJ265">
            <v>37940</v>
          </cell>
          <cell r="BK265">
            <v>0.97680286295409491</v>
          </cell>
          <cell r="BL265" t="str">
            <v>ADECUADO</v>
          </cell>
        </row>
        <row r="266">
          <cell r="C266" t="str">
            <v>MPM1-03 Meta</v>
          </cell>
          <cell r="D266">
            <v>14514</v>
          </cell>
          <cell r="E266">
            <v>0</v>
          </cell>
          <cell r="F266">
            <v>0</v>
          </cell>
          <cell r="G266" t="str">
            <v>NA</v>
          </cell>
          <cell r="H266" t="str">
            <v>NA</v>
          </cell>
          <cell r="I266" t="str">
            <v>NA</v>
          </cell>
          <cell r="J266">
            <v>0</v>
          </cell>
          <cell r="K266">
            <v>0</v>
          </cell>
          <cell r="L266" t="str">
            <v>NA</v>
          </cell>
          <cell r="M266" t="str">
            <v>NA</v>
          </cell>
          <cell r="N266" t="str">
            <v>NA</v>
          </cell>
          <cell r="O266">
            <v>0</v>
          </cell>
          <cell r="P266">
            <v>0</v>
          </cell>
          <cell r="Q266" t="str">
            <v>NA</v>
          </cell>
          <cell r="R266" t="str">
            <v>NA</v>
          </cell>
          <cell r="S266" t="str">
            <v>NA</v>
          </cell>
          <cell r="T266">
            <v>0</v>
          </cell>
          <cell r="U266">
            <v>0</v>
          </cell>
          <cell r="V266" t="str">
            <v>NA</v>
          </cell>
          <cell r="W266" t="str">
            <v>NA</v>
          </cell>
          <cell r="X266" t="str">
            <v>NA</v>
          </cell>
          <cell r="Y266">
            <v>14805</v>
          </cell>
          <cell r="Z266">
            <v>14487</v>
          </cell>
          <cell r="AA266">
            <v>14805</v>
          </cell>
          <cell r="AB266">
            <v>1.0219507144336302</v>
          </cell>
          <cell r="AC266" t="str">
            <v>OPTIMO</v>
          </cell>
          <cell r="AD266">
            <v>13703</v>
          </cell>
          <cell r="AE266">
            <v>14477</v>
          </cell>
          <cell r="AF266">
            <v>13703</v>
          </cell>
          <cell r="AG266">
            <v>0.94653588450645854</v>
          </cell>
          <cell r="AH266" t="str">
            <v>OPTIMO</v>
          </cell>
          <cell r="AI266">
            <v>13922</v>
          </cell>
          <cell r="AJ266">
            <v>14867</v>
          </cell>
          <cell r="AK266">
            <v>13922</v>
          </cell>
          <cell r="AL266">
            <v>0.9364364027712383</v>
          </cell>
          <cell r="AM266" t="str">
            <v>OPTIMO</v>
          </cell>
          <cell r="AN266">
            <v>15291</v>
          </cell>
          <cell r="AO266">
            <v>15008</v>
          </cell>
          <cell r="AP266">
            <v>15291</v>
          </cell>
          <cell r="AQ266">
            <v>1.0188566098081024</v>
          </cell>
          <cell r="AR266" t="str">
            <v>OPTIMO</v>
          </cell>
          <cell r="AS266">
            <v>15766</v>
          </cell>
          <cell r="AT266">
            <v>14904</v>
          </cell>
          <cell r="AU266">
            <v>15766</v>
          </cell>
          <cell r="AV266">
            <v>1.057836822329576</v>
          </cell>
          <cell r="AW266" t="str">
            <v>OPTIMO</v>
          </cell>
          <cell r="AX266">
            <v>14908</v>
          </cell>
          <cell r="AY266">
            <v>14908</v>
          </cell>
          <cell r="AZ266">
            <v>14908</v>
          </cell>
          <cell r="BA266">
            <v>1</v>
          </cell>
          <cell r="BB266" t="str">
            <v>OPTIMO</v>
          </cell>
          <cell r="BC266">
            <v>14994</v>
          </cell>
          <cell r="BD266">
            <v>14994</v>
          </cell>
          <cell r="BE266">
            <v>14994</v>
          </cell>
          <cell r="BF266">
            <v>1</v>
          </cell>
          <cell r="BG266" t="str">
            <v>OPTIMO</v>
          </cell>
          <cell r="BH266">
            <v>16059</v>
          </cell>
          <cell r="BI266">
            <v>13274</v>
          </cell>
          <cell r="BJ266">
            <v>16059</v>
          </cell>
          <cell r="BK266">
            <v>1.2098086484857615</v>
          </cell>
          <cell r="BL266" t="str">
            <v>OPTIMO</v>
          </cell>
        </row>
        <row r="267">
          <cell r="C267" t="str">
            <v>MPM1-03 Nariño</v>
          </cell>
          <cell r="D267">
            <v>40351</v>
          </cell>
          <cell r="E267">
            <v>0</v>
          </cell>
          <cell r="F267">
            <v>0</v>
          </cell>
          <cell r="G267" t="str">
            <v>NA</v>
          </cell>
          <cell r="H267" t="str">
            <v>NA</v>
          </cell>
          <cell r="I267" t="str">
            <v>NA</v>
          </cell>
          <cell r="J267">
            <v>0</v>
          </cell>
          <cell r="K267">
            <v>0</v>
          </cell>
          <cell r="L267" t="str">
            <v>NA</v>
          </cell>
          <cell r="M267" t="str">
            <v>NA</v>
          </cell>
          <cell r="N267" t="str">
            <v>NA</v>
          </cell>
          <cell r="O267">
            <v>0</v>
          </cell>
          <cell r="P267">
            <v>0</v>
          </cell>
          <cell r="Q267" t="str">
            <v>NA</v>
          </cell>
          <cell r="R267" t="str">
            <v>NA</v>
          </cell>
          <cell r="S267" t="str">
            <v>NA</v>
          </cell>
          <cell r="T267">
            <v>0</v>
          </cell>
          <cell r="U267">
            <v>0</v>
          </cell>
          <cell r="V267" t="str">
            <v>NA</v>
          </cell>
          <cell r="W267" t="str">
            <v>NA</v>
          </cell>
          <cell r="X267" t="str">
            <v>NA</v>
          </cell>
          <cell r="Y267">
            <v>38233</v>
          </cell>
          <cell r="Z267">
            <v>41167</v>
          </cell>
          <cell r="AA267">
            <v>38233</v>
          </cell>
          <cell r="AB267">
            <v>0.92872932202978109</v>
          </cell>
          <cell r="AC267" t="str">
            <v>OPTIMO</v>
          </cell>
          <cell r="AD267">
            <v>35958</v>
          </cell>
          <cell r="AE267">
            <v>40977</v>
          </cell>
          <cell r="AF267">
            <v>35958</v>
          </cell>
          <cell r="AG267">
            <v>0.87751665568489645</v>
          </cell>
          <cell r="AH267" t="str">
            <v>OPTIMO</v>
          </cell>
          <cell r="AI267">
            <v>35030</v>
          </cell>
          <cell r="AJ267">
            <v>40919</v>
          </cell>
          <cell r="AK267">
            <v>35030</v>
          </cell>
          <cell r="AL267">
            <v>0.85608152691903516</v>
          </cell>
          <cell r="AM267" t="str">
            <v>OPTIMO</v>
          </cell>
          <cell r="AN267">
            <v>29005</v>
          </cell>
          <cell r="AO267">
            <v>41560</v>
          </cell>
          <cell r="AP267">
            <v>29005</v>
          </cell>
          <cell r="AQ267">
            <v>0.69790664100096245</v>
          </cell>
          <cell r="AR267" t="str">
            <v>OPTIMO</v>
          </cell>
          <cell r="AS267">
            <v>34947</v>
          </cell>
          <cell r="AT267">
            <v>41659</v>
          </cell>
          <cell r="AU267">
            <v>34947</v>
          </cell>
          <cell r="AV267">
            <v>0.83888235435320102</v>
          </cell>
          <cell r="AW267" t="str">
            <v>OPTIMO</v>
          </cell>
          <cell r="AX267">
            <v>37818</v>
          </cell>
          <cell r="AY267">
            <v>41370</v>
          </cell>
          <cell r="AZ267">
            <v>37818</v>
          </cell>
          <cell r="BA267">
            <v>0.91414068165337203</v>
          </cell>
          <cell r="BB267" t="str">
            <v>OPTIMO</v>
          </cell>
          <cell r="BC267">
            <v>36249</v>
          </cell>
          <cell r="BD267">
            <v>41322</v>
          </cell>
          <cell r="BE267">
            <v>36249</v>
          </cell>
          <cell r="BF267">
            <v>0.87723246696674895</v>
          </cell>
          <cell r="BG267" t="str">
            <v>OPTIMO</v>
          </cell>
          <cell r="BH267">
            <v>38357</v>
          </cell>
          <cell r="BI267">
            <v>39120</v>
          </cell>
          <cell r="BJ267">
            <v>38357</v>
          </cell>
          <cell r="BK267">
            <v>0.98049591002044989</v>
          </cell>
          <cell r="BL267" t="str">
            <v>ADECUADO</v>
          </cell>
        </row>
        <row r="268">
          <cell r="C268" t="str">
            <v>MPM1-03 N Santander</v>
          </cell>
          <cell r="D268">
            <v>22318</v>
          </cell>
          <cell r="E268">
            <v>0</v>
          </cell>
          <cell r="F268">
            <v>0</v>
          </cell>
          <cell r="G268" t="str">
            <v>NA</v>
          </cell>
          <cell r="H268" t="str">
            <v>NA</v>
          </cell>
          <cell r="I268" t="str">
            <v>NA</v>
          </cell>
          <cell r="J268">
            <v>0</v>
          </cell>
          <cell r="K268">
            <v>0</v>
          </cell>
          <cell r="L268" t="str">
            <v>NA</v>
          </cell>
          <cell r="M268" t="str">
            <v>NA</v>
          </cell>
          <cell r="N268" t="str">
            <v>NA</v>
          </cell>
          <cell r="O268">
            <v>0</v>
          </cell>
          <cell r="P268">
            <v>0</v>
          </cell>
          <cell r="Q268" t="str">
            <v>NA</v>
          </cell>
          <cell r="R268" t="str">
            <v>NA</v>
          </cell>
          <cell r="S268" t="str">
            <v>NA</v>
          </cell>
          <cell r="T268">
            <v>0</v>
          </cell>
          <cell r="U268">
            <v>0</v>
          </cell>
          <cell r="V268" t="str">
            <v>NA</v>
          </cell>
          <cell r="W268" t="str">
            <v>NA</v>
          </cell>
          <cell r="X268" t="str">
            <v>NA</v>
          </cell>
          <cell r="Y268">
            <v>20715</v>
          </cell>
          <cell r="Z268">
            <v>22801</v>
          </cell>
          <cell r="AA268">
            <v>20715</v>
          </cell>
          <cell r="AB268">
            <v>0.90851278452699447</v>
          </cell>
          <cell r="AC268" t="str">
            <v>OPTIMO</v>
          </cell>
          <cell r="AD268">
            <v>20948</v>
          </cell>
          <cell r="AE268">
            <v>22813</v>
          </cell>
          <cell r="AF268">
            <v>20948</v>
          </cell>
          <cell r="AG268">
            <v>0.91824836715907598</v>
          </cell>
          <cell r="AH268" t="str">
            <v>OPTIMO</v>
          </cell>
          <cell r="AI268">
            <v>21394</v>
          </cell>
          <cell r="AJ268">
            <v>22835</v>
          </cell>
          <cell r="AK268">
            <v>21394</v>
          </cell>
          <cell r="AL268">
            <v>0.93689511714473395</v>
          </cell>
          <cell r="AM268" t="str">
            <v>OPTIMO</v>
          </cell>
          <cell r="AN268">
            <v>23607</v>
          </cell>
          <cell r="AO268">
            <v>23266</v>
          </cell>
          <cell r="AP268">
            <v>23607</v>
          </cell>
          <cell r="AQ268">
            <v>1.014656580417777</v>
          </cell>
          <cell r="AR268" t="str">
            <v>OPTIMO</v>
          </cell>
          <cell r="AS268">
            <v>23028</v>
          </cell>
          <cell r="AT268">
            <v>23323</v>
          </cell>
          <cell r="AU268">
            <v>23028</v>
          </cell>
          <cell r="AV268">
            <v>0.9873515413969044</v>
          </cell>
          <cell r="AW268" t="str">
            <v>OPTIMO</v>
          </cell>
          <cell r="AX268">
            <v>23337</v>
          </cell>
          <cell r="AY268">
            <v>23337</v>
          </cell>
          <cell r="AZ268">
            <v>23337</v>
          </cell>
          <cell r="BA268">
            <v>1</v>
          </cell>
          <cell r="BB268" t="str">
            <v>OPTIMO</v>
          </cell>
          <cell r="BC268">
            <v>23372</v>
          </cell>
          <cell r="BD268">
            <v>23419</v>
          </cell>
          <cell r="BE268">
            <v>23372</v>
          </cell>
          <cell r="BF268">
            <v>0.99799308253981811</v>
          </cell>
          <cell r="BG268" t="str">
            <v>OPTIMO</v>
          </cell>
          <cell r="BH268">
            <v>24293</v>
          </cell>
          <cell r="BI268">
            <v>20951</v>
          </cell>
          <cell r="BJ268">
            <v>24293</v>
          </cell>
          <cell r="BK268">
            <v>1.1595150589470669</v>
          </cell>
          <cell r="BL268" t="str">
            <v>OPTIMO</v>
          </cell>
        </row>
        <row r="269">
          <cell r="C269" t="str">
            <v>MPM1-03 Quindío</v>
          </cell>
          <cell r="D269">
            <v>6387</v>
          </cell>
          <cell r="E269">
            <v>0</v>
          </cell>
          <cell r="F269">
            <v>0</v>
          </cell>
          <cell r="G269" t="str">
            <v>NA</v>
          </cell>
          <cell r="H269" t="str">
            <v>NA</v>
          </cell>
          <cell r="I269" t="str">
            <v>NA</v>
          </cell>
          <cell r="J269">
            <v>0</v>
          </cell>
          <cell r="K269">
            <v>0</v>
          </cell>
          <cell r="L269" t="str">
            <v>NA</v>
          </cell>
          <cell r="M269" t="str">
            <v>NA</v>
          </cell>
          <cell r="N269" t="str">
            <v>NA</v>
          </cell>
          <cell r="O269">
            <v>0</v>
          </cell>
          <cell r="P269">
            <v>0</v>
          </cell>
          <cell r="Q269" t="str">
            <v>NA</v>
          </cell>
          <cell r="R269" t="str">
            <v>NA</v>
          </cell>
          <cell r="S269" t="str">
            <v>NA</v>
          </cell>
          <cell r="T269">
            <v>0</v>
          </cell>
          <cell r="U269">
            <v>0</v>
          </cell>
          <cell r="V269" t="str">
            <v>NA</v>
          </cell>
          <cell r="W269" t="str">
            <v>NA</v>
          </cell>
          <cell r="X269" t="str">
            <v>NA</v>
          </cell>
          <cell r="Y269">
            <v>5459</v>
          </cell>
          <cell r="Z269">
            <v>6378</v>
          </cell>
          <cell r="AA269">
            <v>5459</v>
          </cell>
          <cell r="AB269">
            <v>0.85591094386955158</v>
          </cell>
          <cell r="AC269" t="str">
            <v>OPTIMO</v>
          </cell>
          <cell r="AD269">
            <v>5138</v>
          </cell>
          <cell r="AE269">
            <v>6385</v>
          </cell>
          <cell r="AF269">
            <v>5138</v>
          </cell>
          <cell r="AG269">
            <v>0.80469851213782306</v>
          </cell>
          <cell r="AH269" t="str">
            <v>OPTIMO</v>
          </cell>
          <cell r="AI269">
            <v>5630</v>
          </cell>
          <cell r="AJ269">
            <v>6385</v>
          </cell>
          <cell r="AK269">
            <v>5630</v>
          </cell>
          <cell r="AL269">
            <v>0.88175411119812064</v>
          </cell>
          <cell r="AM269" t="str">
            <v>OPTIMO</v>
          </cell>
          <cell r="AN269">
            <v>5763</v>
          </cell>
          <cell r="AO269">
            <v>6380</v>
          </cell>
          <cell r="AP269">
            <v>5763</v>
          </cell>
          <cell r="AQ269">
            <v>0.90329153605015677</v>
          </cell>
          <cell r="AR269" t="str">
            <v>OPTIMO</v>
          </cell>
          <cell r="AS269">
            <v>6290</v>
          </cell>
          <cell r="AT269">
            <v>6383</v>
          </cell>
          <cell r="AU269">
            <v>6290</v>
          </cell>
          <cell r="AV269">
            <v>0.98543004856650473</v>
          </cell>
          <cell r="AW269" t="str">
            <v>OPTIMO</v>
          </cell>
          <cell r="AX269">
            <v>6243</v>
          </cell>
          <cell r="AY269">
            <v>6385</v>
          </cell>
          <cell r="AZ269">
            <v>6243</v>
          </cell>
          <cell r="BA269">
            <v>0.97776037588097098</v>
          </cell>
          <cell r="BB269" t="str">
            <v>OPTIMO</v>
          </cell>
          <cell r="BC269">
            <v>6293</v>
          </cell>
          <cell r="BD269">
            <v>6577</v>
          </cell>
          <cell r="BE269">
            <v>6293</v>
          </cell>
          <cell r="BF269">
            <v>0.95681921848867268</v>
          </cell>
          <cell r="BG269" t="str">
            <v>OPTIMO</v>
          </cell>
          <cell r="BH269">
            <v>6309</v>
          </cell>
          <cell r="BI269">
            <v>6582</v>
          </cell>
          <cell r="BJ269">
            <v>6309</v>
          </cell>
          <cell r="BK269">
            <v>0.95852324521422061</v>
          </cell>
          <cell r="BL269" t="str">
            <v>ADECUADO</v>
          </cell>
        </row>
        <row r="270">
          <cell r="C270" t="str">
            <v>MPM1-03 Risaralda</v>
          </cell>
          <cell r="D270">
            <v>14208</v>
          </cell>
          <cell r="E270">
            <v>0</v>
          </cell>
          <cell r="F270">
            <v>0</v>
          </cell>
          <cell r="G270" t="str">
            <v>NA</v>
          </cell>
          <cell r="H270" t="str">
            <v>NA</v>
          </cell>
          <cell r="I270" t="str">
            <v>NA</v>
          </cell>
          <cell r="J270">
            <v>0</v>
          </cell>
          <cell r="K270">
            <v>0</v>
          </cell>
          <cell r="L270" t="str">
            <v>NA</v>
          </cell>
          <cell r="M270" t="str">
            <v>NA</v>
          </cell>
          <cell r="N270" t="str">
            <v>NA</v>
          </cell>
          <cell r="O270">
            <v>0</v>
          </cell>
          <cell r="P270">
            <v>0</v>
          </cell>
          <cell r="Q270" t="str">
            <v>NA</v>
          </cell>
          <cell r="R270" t="str">
            <v>NA</v>
          </cell>
          <cell r="S270" t="str">
            <v>NA</v>
          </cell>
          <cell r="T270">
            <v>0</v>
          </cell>
          <cell r="U270">
            <v>0</v>
          </cell>
          <cell r="V270" t="str">
            <v>NA</v>
          </cell>
          <cell r="W270" t="str">
            <v>NA</v>
          </cell>
          <cell r="X270" t="str">
            <v>NA</v>
          </cell>
          <cell r="Y270">
            <v>13527</v>
          </cell>
          <cell r="Z270">
            <v>14724</v>
          </cell>
          <cell r="AA270">
            <v>13527</v>
          </cell>
          <cell r="AB270">
            <v>0.91870415647921755</v>
          </cell>
          <cell r="AC270" t="str">
            <v>OPTIMO</v>
          </cell>
          <cell r="AD270">
            <v>11586</v>
          </cell>
          <cell r="AE270">
            <v>14741</v>
          </cell>
          <cell r="AF270">
            <v>11586</v>
          </cell>
          <cell r="AG270">
            <v>0.78597110101078627</v>
          </cell>
          <cell r="AH270" t="str">
            <v>OPTIMO</v>
          </cell>
          <cell r="AI270">
            <v>11918</v>
          </cell>
          <cell r="AJ270">
            <v>14802</v>
          </cell>
          <cell r="AK270">
            <v>11918</v>
          </cell>
          <cell r="AL270">
            <v>0.80516146466693694</v>
          </cell>
          <cell r="AM270" t="str">
            <v>OPTIMO</v>
          </cell>
          <cell r="AN270">
            <v>14284</v>
          </cell>
          <cell r="AO270">
            <v>14828</v>
          </cell>
          <cell r="AP270">
            <v>14284</v>
          </cell>
          <cell r="AQ270">
            <v>0.9633126517399514</v>
          </cell>
          <cell r="AR270" t="str">
            <v>OPTIMO</v>
          </cell>
          <cell r="AS270">
            <v>14701</v>
          </cell>
          <cell r="AT270">
            <v>14796</v>
          </cell>
          <cell r="AU270">
            <v>14701</v>
          </cell>
          <cell r="AV270">
            <v>0.99357934576912676</v>
          </cell>
          <cell r="AW270" t="str">
            <v>OPTIMO</v>
          </cell>
          <cell r="AX270">
            <v>14529</v>
          </cell>
          <cell r="AY270">
            <v>14787</v>
          </cell>
          <cell r="AZ270">
            <v>14529</v>
          </cell>
          <cell r="BA270">
            <v>0.98255224183404344</v>
          </cell>
          <cell r="BB270" t="str">
            <v>OPTIMO</v>
          </cell>
          <cell r="BC270">
            <v>14842</v>
          </cell>
          <cell r="BD270">
            <v>14791</v>
          </cell>
          <cell r="BE270">
            <v>14842</v>
          </cell>
          <cell r="BF270">
            <v>1.0034480427286863</v>
          </cell>
          <cell r="BG270" t="str">
            <v>OPTIMO</v>
          </cell>
          <cell r="BH270">
            <v>15315</v>
          </cell>
          <cell r="BI270">
            <v>13528</v>
          </cell>
          <cell r="BJ270">
            <v>15315</v>
          </cell>
          <cell r="BK270">
            <v>1.1320963926670609</v>
          </cell>
          <cell r="BL270" t="str">
            <v>OPTIMO</v>
          </cell>
        </row>
        <row r="271">
          <cell r="C271" t="str">
            <v>MPM1-03 Santander</v>
          </cell>
          <cell r="D271">
            <v>29271</v>
          </cell>
          <cell r="E271">
            <v>0</v>
          </cell>
          <cell r="F271">
            <v>0</v>
          </cell>
          <cell r="G271" t="str">
            <v>NA</v>
          </cell>
          <cell r="H271" t="str">
            <v>NA</v>
          </cell>
          <cell r="I271" t="str">
            <v>NA</v>
          </cell>
          <cell r="J271">
            <v>0</v>
          </cell>
          <cell r="K271">
            <v>0</v>
          </cell>
          <cell r="L271" t="str">
            <v>NA</v>
          </cell>
          <cell r="M271" t="str">
            <v>NA</v>
          </cell>
          <cell r="N271" t="str">
            <v>NA</v>
          </cell>
          <cell r="O271">
            <v>0</v>
          </cell>
          <cell r="P271">
            <v>0</v>
          </cell>
          <cell r="Q271" t="str">
            <v>NA</v>
          </cell>
          <cell r="R271" t="str">
            <v>NA</v>
          </cell>
          <cell r="S271" t="str">
            <v>NA</v>
          </cell>
          <cell r="T271">
            <v>0</v>
          </cell>
          <cell r="U271">
            <v>0</v>
          </cell>
          <cell r="V271" t="str">
            <v>NA</v>
          </cell>
          <cell r="W271" t="str">
            <v>NA</v>
          </cell>
          <cell r="X271" t="str">
            <v>NA</v>
          </cell>
          <cell r="Y271">
            <v>5335</v>
          </cell>
          <cell r="Z271">
            <v>29624</v>
          </cell>
          <cell r="AA271">
            <v>5335</v>
          </cell>
          <cell r="AB271">
            <v>0.18009046718876587</v>
          </cell>
          <cell r="AC271" t="str">
            <v>OPTIMO</v>
          </cell>
          <cell r="AD271">
            <v>21730</v>
          </cell>
          <cell r="AE271">
            <v>29546</v>
          </cell>
          <cell r="AF271">
            <v>21730</v>
          </cell>
          <cell r="AG271">
            <v>0.7354633452920869</v>
          </cell>
          <cell r="AH271" t="str">
            <v>OPTIMO</v>
          </cell>
          <cell r="AI271">
            <v>22771</v>
          </cell>
          <cell r="AJ271">
            <v>29589</v>
          </cell>
          <cell r="AK271">
            <v>22771</v>
          </cell>
          <cell r="AL271">
            <v>0.76957653181925711</v>
          </cell>
          <cell r="AM271" t="str">
            <v>OPTIMO</v>
          </cell>
          <cell r="AN271">
            <v>26220</v>
          </cell>
          <cell r="AO271">
            <v>29999</v>
          </cell>
          <cell r="AP271">
            <v>26220</v>
          </cell>
          <cell r="AQ271">
            <v>0.87402913430447682</v>
          </cell>
          <cell r="AR271" t="str">
            <v>OPTIMO</v>
          </cell>
          <cell r="AS271">
            <v>26625</v>
          </cell>
          <cell r="AT271">
            <v>29945</v>
          </cell>
          <cell r="AU271">
            <v>26625</v>
          </cell>
          <cell r="AV271">
            <v>0.88913007179829684</v>
          </cell>
          <cell r="AW271" t="str">
            <v>OPTIMO</v>
          </cell>
          <cell r="AX271">
            <v>27428</v>
          </cell>
          <cell r="AY271">
            <v>29757</v>
          </cell>
          <cell r="AZ271">
            <v>27428</v>
          </cell>
          <cell r="BA271">
            <v>0.92173270154921527</v>
          </cell>
          <cell r="BB271" t="str">
            <v>OPTIMO</v>
          </cell>
          <cell r="BC271">
            <v>29136</v>
          </cell>
          <cell r="BD271">
            <v>29767</v>
          </cell>
          <cell r="BE271">
            <v>29136</v>
          </cell>
          <cell r="BF271">
            <v>0.97880202909261937</v>
          </cell>
          <cell r="BG271" t="str">
            <v>OPTIMO</v>
          </cell>
          <cell r="BH271">
            <v>30108</v>
          </cell>
          <cell r="BI271">
            <v>29266</v>
          </cell>
          <cell r="BJ271">
            <v>30108</v>
          </cell>
          <cell r="BK271">
            <v>1.0287705870293173</v>
          </cell>
          <cell r="BL271" t="str">
            <v>OPTIMO</v>
          </cell>
        </row>
        <row r="272">
          <cell r="C272" t="str">
            <v>MPM1-03 Sucre</v>
          </cell>
          <cell r="D272">
            <v>20359</v>
          </cell>
          <cell r="E272">
            <v>0</v>
          </cell>
          <cell r="F272">
            <v>0</v>
          </cell>
          <cell r="G272" t="str">
            <v>NA</v>
          </cell>
          <cell r="H272" t="str">
            <v>NA</v>
          </cell>
          <cell r="I272" t="str">
            <v>NA</v>
          </cell>
          <cell r="J272">
            <v>0</v>
          </cell>
          <cell r="K272">
            <v>0</v>
          </cell>
          <cell r="L272" t="str">
            <v>NA</v>
          </cell>
          <cell r="M272" t="str">
            <v>NA</v>
          </cell>
          <cell r="N272" t="str">
            <v>NA</v>
          </cell>
          <cell r="O272">
            <v>0</v>
          </cell>
          <cell r="P272">
            <v>0</v>
          </cell>
          <cell r="Q272" t="str">
            <v>NA</v>
          </cell>
          <cell r="R272" t="str">
            <v>NA</v>
          </cell>
          <cell r="S272" t="str">
            <v>NA</v>
          </cell>
          <cell r="T272">
            <v>0</v>
          </cell>
          <cell r="U272">
            <v>0</v>
          </cell>
          <cell r="V272" t="str">
            <v>NA</v>
          </cell>
          <cell r="W272" t="str">
            <v>NA</v>
          </cell>
          <cell r="X272" t="str">
            <v>NA</v>
          </cell>
          <cell r="Y272">
            <v>18918</v>
          </cell>
          <cell r="Z272">
            <v>20404</v>
          </cell>
          <cell r="AA272">
            <v>18918</v>
          </cell>
          <cell r="AB272">
            <v>0.92717114291315428</v>
          </cell>
          <cell r="AC272" t="str">
            <v>OPTIMO</v>
          </cell>
          <cell r="AD272">
            <v>17053</v>
          </cell>
          <cell r="AE272">
            <v>20404</v>
          </cell>
          <cell r="AF272">
            <v>17053</v>
          </cell>
          <cell r="AG272">
            <v>0.83576749656930016</v>
          </cell>
          <cell r="AH272" t="str">
            <v>OPTIMO</v>
          </cell>
          <cell r="AI272">
            <v>16969</v>
          </cell>
          <cell r="AJ272">
            <v>20404</v>
          </cell>
          <cell r="AK272">
            <v>16969</v>
          </cell>
          <cell r="AL272">
            <v>0.83165065673397376</v>
          </cell>
          <cell r="AM272" t="str">
            <v>OPTIMO</v>
          </cell>
          <cell r="AN272">
            <v>19723</v>
          </cell>
          <cell r="AO272">
            <v>20459</v>
          </cell>
          <cell r="AP272">
            <v>19723</v>
          </cell>
          <cell r="AQ272">
            <v>0.96402561220000982</v>
          </cell>
          <cell r="AR272" t="str">
            <v>OPTIMO</v>
          </cell>
          <cell r="AS272">
            <v>19143</v>
          </cell>
          <cell r="AT272">
            <v>20459</v>
          </cell>
          <cell r="AU272">
            <v>19143</v>
          </cell>
          <cell r="AV272">
            <v>0.93567623050980009</v>
          </cell>
          <cell r="AW272" t="str">
            <v>OPTIMO</v>
          </cell>
          <cell r="AX272">
            <v>19117</v>
          </cell>
          <cell r="AY272">
            <v>21203</v>
          </cell>
          <cell r="AZ272">
            <v>19117</v>
          </cell>
          <cell r="BA272">
            <v>0.90161769560911187</v>
          </cell>
          <cell r="BB272" t="str">
            <v>OPTIMO</v>
          </cell>
          <cell r="BC272">
            <v>19313</v>
          </cell>
          <cell r="BD272">
            <v>21203</v>
          </cell>
          <cell r="BE272">
            <v>19313</v>
          </cell>
          <cell r="BF272">
            <v>0.9108616705183229</v>
          </cell>
          <cell r="BG272" t="str">
            <v>OPTIMO</v>
          </cell>
          <cell r="BH272">
            <v>19658</v>
          </cell>
          <cell r="BI272">
            <v>21159</v>
          </cell>
          <cell r="BJ272">
            <v>19658</v>
          </cell>
          <cell r="BK272">
            <v>0.92906091970319959</v>
          </cell>
          <cell r="BL272" t="str">
            <v>ADECUADO</v>
          </cell>
        </row>
        <row r="273">
          <cell r="C273" t="str">
            <v>MPM1-03 Tolima</v>
          </cell>
          <cell r="D273">
            <v>36648</v>
          </cell>
          <cell r="E273">
            <v>0</v>
          </cell>
          <cell r="F273">
            <v>0</v>
          </cell>
          <cell r="G273" t="str">
            <v>NA</v>
          </cell>
          <cell r="H273" t="str">
            <v>NA</v>
          </cell>
          <cell r="I273" t="str">
            <v>NA</v>
          </cell>
          <cell r="J273">
            <v>0</v>
          </cell>
          <cell r="K273">
            <v>0</v>
          </cell>
          <cell r="L273" t="str">
            <v>NA</v>
          </cell>
          <cell r="M273" t="str">
            <v>NA</v>
          </cell>
          <cell r="N273" t="str">
            <v>NA</v>
          </cell>
          <cell r="O273">
            <v>0</v>
          </cell>
          <cell r="P273">
            <v>0</v>
          </cell>
          <cell r="Q273" t="str">
            <v>NA</v>
          </cell>
          <cell r="R273" t="str">
            <v>NA</v>
          </cell>
          <cell r="S273" t="str">
            <v>NA</v>
          </cell>
          <cell r="T273">
            <v>0</v>
          </cell>
          <cell r="U273">
            <v>0</v>
          </cell>
          <cell r="V273" t="str">
            <v>NA</v>
          </cell>
          <cell r="W273" t="str">
            <v>NA</v>
          </cell>
          <cell r="X273" t="str">
            <v>NA</v>
          </cell>
          <cell r="Y273">
            <v>32559</v>
          </cell>
          <cell r="Z273">
            <v>36460</v>
          </cell>
          <cell r="AA273">
            <v>32559</v>
          </cell>
          <cell r="AB273">
            <v>0.89300603400987388</v>
          </cell>
          <cell r="AC273" t="str">
            <v>OPTIMO</v>
          </cell>
          <cell r="AD273">
            <v>33142</v>
          </cell>
          <cell r="AE273">
            <v>36273</v>
          </cell>
          <cell r="AF273">
            <v>33142</v>
          </cell>
          <cell r="AG273">
            <v>0.91368235326551428</v>
          </cell>
          <cell r="AH273" t="str">
            <v>OPTIMO</v>
          </cell>
          <cell r="AI273">
            <v>32386</v>
          </cell>
          <cell r="AJ273">
            <v>36383</v>
          </cell>
          <cell r="AK273">
            <v>32386</v>
          </cell>
          <cell r="AL273">
            <v>0.89014099991754392</v>
          </cell>
          <cell r="AM273" t="str">
            <v>OPTIMO</v>
          </cell>
          <cell r="AN273">
            <v>36866</v>
          </cell>
          <cell r="AO273">
            <v>36371</v>
          </cell>
          <cell r="AP273">
            <v>36866</v>
          </cell>
          <cell r="AQ273">
            <v>1.0136097440268346</v>
          </cell>
          <cell r="AR273" t="str">
            <v>OPTIMO</v>
          </cell>
          <cell r="AS273">
            <v>38302</v>
          </cell>
          <cell r="AT273">
            <v>36324</v>
          </cell>
          <cell r="AU273">
            <v>38302</v>
          </cell>
          <cell r="AV273">
            <v>1.0544543552472194</v>
          </cell>
          <cell r="AW273" t="str">
            <v>OPTIMO</v>
          </cell>
          <cell r="AX273">
            <v>36279</v>
          </cell>
          <cell r="AY273">
            <v>36279</v>
          </cell>
          <cell r="AZ273">
            <v>36279</v>
          </cell>
          <cell r="BA273">
            <v>1</v>
          </cell>
          <cell r="BB273" t="str">
            <v>OPTIMO</v>
          </cell>
          <cell r="BC273">
            <v>36295</v>
          </cell>
          <cell r="BD273">
            <v>36295</v>
          </cell>
          <cell r="BE273">
            <v>36295</v>
          </cell>
          <cell r="BF273">
            <v>1</v>
          </cell>
          <cell r="BG273" t="str">
            <v>OPTIMO</v>
          </cell>
          <cell r="BH273">
            <v>40939</v>
          </cell>
          <cell r="BI273">
            <v>33350</v>
          </cell>
          <cell r="BJ273">
            <v>40939</v>
          </cell>
          <cell r="BK273">
            <v>1.2275562218890554</v>
          </cell>
          <cell r="BL273" t="str">
            <v>OPTIMO</v>
          </cell>
        </row>
        <row r="274">
          <cell r="C274" t="str">
            <v>MPM1-03 Valle</v>
          </cell>
          <cell r="D274">
            <v>53502</v>
          </cell>
          <cell r="E274">
            <v>0</v>
          </cell>
          <cell r="F274">
            <v>0</v>
          </cell>
          <cell r="G274" t="str">
            <v>NA</v>
          </cell>
          <cell r="H274" t="str">
            <v>NA</v>
          </cell>
          <cell r="I274" t="str">
            <v>NA</v>
          </cell>
          <cell r="J274">
            <v>0</v>
          </cell>
          <cell r="K274">
            <v>0</v>
          </cell>
          <cell r="L274" t="str">
            <v>NA</v>
          </cell>
          <cell r="M274" t="str">
            <v>NA</v>
          </cell>
          <cell r="N274" t="str">
            <v>NA</v>
          </cell>
          <cell r="O274">
            <v>0</v>
          </cell>
          <cell r="P274">
            <v>0</v>
          </cell>
          <cell r="Q274" t="str">
            <v>NA</v>
          </cell>
          <cell r="R274" t="str">
            <v>NA</v>
          </cell>
          <cell r="S274" t="str">
            <v>NA</v>
          </cell>
          <cell r="T274">
            <v>0</v>
          </cell>
          <cell r="U274">
            <v>0</v>
          </cell>
          <cell r="V274" t="str">
            <v>NA</v>
          </cell>
          <cell r="W274" t="str">
            <v>NA</v>
          </cell>
          <cell r="X274" t="str">
            <v>NA</v>
          </cell>
          <cell r="Y274">
            <v>48433</v>
          </cell>
          <cell r="Z274">
            <v>56090</v>
          </cell>
          <cell r="AA274">
            <v>48433</v>
          </cell>
          <cell r="AB274">
            <v>0.86348725262970227</v>
          </cell>
          <cell r="AC274" t="str">
            <v>OPTIMO</v>
          </cell>
          <cell r="AD274">
            <v>53427</v>
          </cell>
          <cell r="AE274">
            <v>56089</v>
          </cell>
          <cell r="AF274">
            <v>53427</v>
          </cell>
          <cell r="AG274">
            <v>0.95253971366934698</v>
          </cell>
          <cell r="AH274" t="str">
            <v>OPTIMO</v>
          </cell>
          <cell r="AI274">
            <v>53319</v>
          </cell>
          <cell r="AJ274">
            <v>56487</v>
          </cell>
          <cell r="AK274">
            <v>53319</v>
          </cell>
          <cell r="AL274">
            <v>0.94391629932550858</v>
          </cell>
          <cell r="AM274" t="str">
            <v>OPTIMO</v>
          </cell>
          <cell r="AN274">
            <v>55702</v>
          </cell>
          <cell r="AO274">
            <v>56953</v>
          </cell>
          <cell r="AP274">
            <v>55702</v>
          </cell>
          <cell r="AQ274">
            <v>0.97803451969167554</v>
          </cell>
          <cell r="AR274" t="str">
            <v>OPTIMO</v>
          </cell>
          <cell r="AS274">
            <v>55450</v>
          </cell>
          <cell r="AT274">
            <v>57003</v>
          </cell>
          <cell r="AU274">
            <v>55450</v>
          </cell>
          <cell r="AV274">
            <v>0.97275581986912973</v>
          </cell>
          <cell r="AW274" t="str">
            <v>OPTIMO</v>
          </cell>
          <cell r="AX274">
            <v>56913</v>
          </cell>
          <cell r="AY274">
            <v>56913</v>
          </cell>
          <cell r="AZ274">
            <v>56913</v>
          </cell>
          <cell r="BA274">
            <v>1</v>
          </cell>
          <cell r="BB274" t="str">
            <v>OPTIMO</v>
          </cell>
          <cell r="BC274">
            <v>54801</v>
          </cell>
          <cell r="BD274">
            <v>54801</v>
          </cell>
          <cell r="BE274">
            <v>54801</v>
          </cell>
          <cell r="BF274">
            <v>1</v>
          </cell>
          <cell r="BG274" t="str">
            <v>OPTIMO</v>
          </cell>
          <cell r="BH274">
            <v>59912</v>
          </cell>
          <cell r="BI274">
            <v>47283</v>
          </cell>
          <cell r="BJ274">
            <v>59912</v>
          </cell>
          <cell r="BK274">
            <v>1.2670938815218999</v>
          </cell>
          <cell r="BL274" t="str">
            <v>OPTIMO</v>
          </cell>
        </row>
        <row r="275">
          <cell r="C275" t="str">
            <v>MPM1-03 Arauca</v>
          </cell>
          <cell r="D275">
            <v>10345</v>
          </cell>
          <cell r="E275">
            <v>0</v>
          </cell>
          <cell r="F275">
            <v>0</v>
          </cell>
          <cell r="G275" t="str">
            <v>NA</v>
          </cell>
          <cell r="H275" t="str">
            <v>NA</v>
          </cell>
          <cell r="I275" t="str">
            <v>NA</v>
          </cell>
          <cell r="J275">
            <v>0</v>
          </cell>
          <cell r="K275">
            <v>0</v>
          </cell>
          <cell r="L275" t="str">
            <v>NA</v>
          </cell>
          <cell r="M275" t="str">
            <v>NA</v>
          </cell>
          <cell r="N275" t="str">
            <v>NA</v>
          </cell>
          <cell r="O275">
            <v>0</v>
          </cell>
          <cell r="P275">
            <v>0</v>
          </cell>
          <cell r="Q275" t="str">
            <v>NA</v>
          </cell>
          <cell r="R275" t="str">
            <v>NA</v>
          </cell>
          <cell r="S275" t="str">
            <v>NA</v>
          </cell>
          <cell r="T275">
            <v>0</v>
          </cell>
          <cell r="U275">
            <v>0</v>
          </cell>
          <cell r="V275" t="str">
            <v>NA</v>
          </cell>
          <cell r="W275" t="str">
            <v>NA</v>
          </cell>
          <cell r="X275" t="str">
            <v>NA</v>
          </cell>
          <cell r="Y275">
            <v>9880</v>
          </cell>
          <cell r="Z275">
            <v>10230</v>
          </cell>
          <cell r="AA275">
            <v>9880</v>
          </cell>
          <cell r="AB275">
            <v>0.96578690127077227</v>
          </cell>
          <cell r="AC275" t="str">
            <v>OPTIMO</v>
          </cell>
          <cell r="AD275">
            <v>9190</v>
          </cell>
          <cell r="AE275">
            <v>10236</v>
          </cell>
          <cell r="AF275">
            <v>9190</v>
          </cell>
          <cell r="AG275">
            <v>0.897811645173896</v>
          </cell>
          <cell r="AH275" t="str">
            <v>OPTIMO</v>
          </cell>
          <cell r="AI275">
            <v>8844</v>
          </cell>
          <cell r="AJ275">
            <v>10327</v>
          </cell>
          <cell r="AK275">
            <v>8844</v>
          </cell>
          <cell r="AL275">
            <v>0.8563958555243536</v>
          </cell>
          <cell r="AM275" t="str">
            <v>OPTIMO</v>
          </cell>
          <cell r="AN275">
            <v>10183</v>
          </cell>
          <cell r="AO275">
            <v>10574</v>
          </cell>
          <cell r="AP275">
            <v>10183</v>
          </cell>
          <cell r="AQ275">
            <v>0.96302250803858525</v>
          </cell>
          <cell r="AR275" t="str">
            <v>OPTIMO</v>
          </cell>
          <cell r="AS275">
            <v>10602</v>
          </cell>
          <cell r="AT275">
            <v>10494</v>
          </cell>
          <cell r="AU275">
            <v>10602</v>
          </cell>
          <cell r="AV275">
            <v>1.0102915951972555</v>
          </cell>
          <cell r="AW275" t="str">
            <v>OPTIMO</v>
          </cell>
          <cell r="AX275">
            <v>10494</v>
          </cell>
          <cell r="AY275">
            <v>10494</v>
          </cell>
          <cell r="AZ275">
            <v>10494</v>
          </cell>
          <cell r="BA275">
            <v>1</v>
          </cell>
          <cell r="BB275" t="str">
            <v>OPTIMO</v>
          </cell>
          <cell r="BC275">
            <v>10491</v>
          </cell>
          <cell r="BD275">
            <v>10491</v>
          </cell>
          <cell r="BE275">
            <v>10491</v>
          </cell>
          <cell r="BF275">
            <v>1</v>
          </cell>
          <cell r="BG275" t="str">
            <v>OPTIMO</v>
          </cell>
          <cell r="BH275">
            <v>10818</v>
          </cell>
          <cell r="BI275">
            <v>9815</v>
          </cell>
          <cell r="BJ275">
            <v>10818</v>
          </cell>
          <cell r="BK275">
            <v>1.1021905247070809</v>
          </cell>
          <cell r="BL275" t="str">
            <v>OPTIMO</v>
          </cell>
        </row>
        <row r="276">
          <cell r="C276" t="str">
            <v>MPM1-03 Casanare</v>
          </cell>
          <cell r="D276">
            <v>9476</v>
          </cell>
          <cell r="E276">
            <v>0</v>
          </cell>
          <cell r="F276">
            <v>0</v>
          </cell>
          <cell r="G276" t="str">
            <v>NA</v>
          </cell>
          <cell r="H276" t="str">
            <v>NA</v>
          </cell>
          <cell r="I276" t="str">
            <v>NA</v>
          </cell>
          <cell r="J276">
            <v>0</v>
          </cell>
          <cell r="K276">
            <v>0</v>
          </cell>
          <cell r="L276" t="str">
            <v>NA</v>
          </cell>
          <cell r="M276" t="str">
            <v>NA</v>
          </cell>
          <cell r="N276" t="str">
            <v>NA</v>
          </cell>
          <cell r="O276">
            <v>0</v>
          </cell>
          <cell r="P276">
            <v>0</v>
          </cell>
          <cell r="Q276" t="str">
            <v>NA</v>
          </cell>
          <cell r="R276" t="str">
            <v>NA</v>
          </cell>
          <cell r="S276" t="str">
            <v>NA</v>
          </cell>
          <cell r="T276">
            <v>0</v>
          </cell>
          <cell r="U276">
            <v>0</v>
          </cell>
          <cell r="V276" t="str">
            <v>NA</v>
          </cell>
          <cell r="W276" t="str">
            <v>NA</v>
          </cell>
          <cell r="X276" t="str">
            <v>NA</v>
          </cell>
          <cell r="Y276">
            <v>7946</v>
          </cell>
          <cell r="Z276">
            <v>9439</v>
          </cell>
          <cell r="AA276">
            <v>7946</v>
          </cell>
          <cell r="AB276">
            <v>0.84182646466786737</v>
          </cell>
          <cell r="AC276" t="str">
            <v>OPTIMO</v>
          </cell>
          <cell r="AD276">
            <v>8005</v>
          </cell>
          <cell r="AE276">
            <v>9433</v>
          </cell>
          <cell r="AF276">
            <v>8005</v>
          </cell>
          <cell r="AG276">
            <v>0.84861655888900667</v>
          </cell>
          <cell r="AH276" t="str">
            <v>OPTIMO</v>
          </cell>
          <cell r="AI276">
            <v>8230</v>
          </cell>
          <cell r="AJ276">
            <v>9463</v>
          </cell>
          <cell r="AK276">
            <v>8230</v>
          </cell>
          <cell r="AL276">
            <v>0.86970305399978864</v>
          </cell>
          <cell r="AM276" t="str">
            <v>OPTIMO</v>
          </cell>
          <cell r="AN276">
            <v>8911</v>
          </cell>
          <cell r="AO276">
            <v>9470</v>
          </cell>
          <cell r="AP276">
            <v>8911</v>
          </cell>
          <cell r="AQ276">
            <v>0.94097148891235483</v>
          </cell>
          <cell r="AR276" t="str">
            <v>OPTIMO</v>
          </cell>
          <cell r="AS276">
            <v>9008</v>
          </cell>
          <cell r="AT276">
            <v>9512</v>
          </cell>
          <cell r="AU276">
            <v>9008</v>
          </cell>
          <cell r="AV276">
            <v>0.94701429772918422</v>
          </cell>
          <cell r="AW276" t="str">
            <v>OPTIMO</v>
          </cell>
          <cell r="AX276">
            <v>9178</v>
          </cell>
          <cell r="AY276">
            <v>9473</v>
          </cell>
          <cell r="AZ276">
            <v>9178</v>
          </cell>
          <cell r="BA276">
            <v>0.96885886202892435</v>
          </cell>
          <cell r="BB276" t="str">
            <v>OPTIMO</v>
          </cell>
          <cell r="BC276">
            <v>9191</v>
          </cell>
          <cell r="BD276">
            <v>9575</v>
          </cell>
          <cell r="BE276">
            <v>9191</v>
          </cell>
          <cell r="BF276">
            <v>0.95989556135770238</v>
          </cell>
          <cell r="BG276" t="str">
            <v>OPTIMO</v>
          </cell>
          <cell r="BH276">
            <v>9404</v>
          </cell>
          <cell r="BI276">
            <v>9236</v>
          </cell>
          <cell r="BJ276">
            <v>9404</v>
          </cell>
          <cell r="BK276">
            <v>1.0181896925075791</v>
          </cell>
          <cell r="BL276" t="str">
            <v>OPTIMO</v>
          </cell>
        </row>
        <row r="277">
          <cell r="C277" t="str">
            <v>MPM1-03 Putumayo</v>
          </cell>
          <cell r="D277">
            <v>9132</v>
          </cell>
          <cell r="E277">
            <v>0</v>
          </cell>
          <cell r="F277">
            <v>0</v>
          </cell>
          <cell r="G277" t="str">
            <v>NA</v>
          </cell>
          <cell r="H277" t="str">
            <v>NA</v>
          </cell>
          <cell r="I277" t="str">
            <v>NA</v>
          </cell>
          <cell r="J277">
            <v>0</v>
          </cell>
          <cell r="K277">
            <v>0</v>
          </cell>
          <cell r="L277" t="str">
            <v>NA</v>
          </cell>
          <cell r="M277" t="str">
            <v>NA</v>
          </cell>
          <cell r="N277" t="str">
            <v>NA</v>
          </cell>
          <cell r="O277">
            <v>0</v>
          </cell>
          <cell r="P277">
            <v>0</v>
          </cell>
          <cell r="Q277" t="str">
            <v>NA</v>
          </cell>
          <cell r="R277" t="str">
            <v>NA</v>
          </cell>
          <cell r="S277" t="str">
            <v>NA</v>
          </cell>
          <cell r="T277">
            <v>0</v>
          </cell>
          <cell r="U277">
            <v>0</v>
          </cell>
          <cell r="V277" t="str">
            <v>NA</v>
          </cell>
          <cell r="W277" t="str">
            <v>NA</v>
          </cell>
          <cell r="X277" t="str">
            <v>NA</v>
          </cell>
          <cell r="Y277">
            <v>9224</v>
          </cell>
          <cell r="Z277">
            <v>9389</v>
          </cell>
          <cell r="AA277">
            <v>9224</v>
          </cell>
          <cell r="AB277">
            <v>0.98242624347640861</v>
          </cell>
          <cell r="AC277" t="str">
            <v>OPTIMO</v>
          </cell>
          <cell r="AD277">
            <v>9155</v>
          </cell>
          <cell r="AE277">
            <v>9389</v>
          </cell>
          <cell r="AF277">
            <v>9155</v>
          </cell>
          <cell r="AG277">
            <v>0.97507721802108849</v>
          </cell>
          <cell r="AH277" t="str">
            <v>OPTIMO</v>
          </cell>
          <cell r="AI277">
            <v>8282</v>
          </cell>
          <cell r="AJ277">
            <v>9389</v>
          </cell>
          <cell r="AK277">
            <v>8282</v>
          </cell>
          <cell r="AL277">
            <v>0.88209606986899558</v>
          </cell>
          <cell r="AM277" t="str">
            <v>OPTIMO</v>
          </cell>
          <cell r="AN277">
            <v>8698</v>
          </cell>
          <cell r="AO277">
            <v>9389</v>
          </cell>
          <cell r="AP277">
            <v>8698</v>
          </cell>
          <cell r="AQ277">
            <v>0.92640323783150491</v>
          </cell>
          <cell r="AR277" t="str">
            <v>OPTIMO</v>
          </cell>
          <cell r="AS277">
            <v>9359</v>
          </cell>
          <cell r="AT277">
            <v>9414</v>
          </cell>
          <cell r="AU277">
            <v>9359</v>
          </cell>
          <cell r="AV277">
            <v>0.99415763756107922</v>
          </cell>
          <cell r="AW277" t="str">
            <v>OPTIMO</v>
          </cell>
          <cell r="AX277">
            <v>9414</v>
          </cell>
          <cell r="AY277">
            <v>9414</v>
          </cell>
          <cell r="AZ277">
            <v>9414</v>
          </cell>
          <cell r="BA277">
            <v>1</v>
          </cell>
          <cell r="BB277" t="str">
            <v>OPTIMO</v>
          </cell>
          <cell r="BC277">
            <v>7072</v>
          </cell>
          <cell r="BD277">
            <v>9469</v>
          </cell>
          <cell r="BE277">
            <v>7072</v>
          </cell>
          <cell r="BF277">
            <v>0.7468581687612208</v>
          </cell>
          <cell r="BG277" t="str">
            <v>ADECUADO</v>
          </cell>
          <cell r="BH277">
            <v>7522</v>
          </cell>
          <cell r="BI277">
            <v>8799</v>
          </cell>
          <cell r="BJ277">
            <v>7522</v>
          </cell>
          <cell r="BK277">
            <v>0.85486987157631544</v>
          </cell>
          <cell r="BL277" t="str">
            <v>ADECUADO</v>
          </cell>
        </row>
        <row r="278">
          <cell r="C278" t="str">
            <v>MPM1-03 San Andrés</v>
          </cell>
          <cell r="D278">
            <v>1451</v>
          </cell>
          <cell r="E278">
            <v>0</v>
          </cell>
          <cell r="F278">
            <v>0</v>
          </cell>
          <cell r="G278" t="str">
            <v>NA</v>
          </cell>
          <cell r="H278" t="str">
            <v>NA</v>
          </cell>
          <cell r="I278" t="str">
            <v>NA</v>
          </cell>
          <cell r="J278">
            <v>0</v>
          </cell>
          <cell r="K278">
            <v>0</v>
          </cell>
          <cell r="L278" t="str">
            <v>NA</v>
          </cell>
          <cell r="M278" t="str">
            <v>NA</v>
          </cell>
          <cell r="N278" t="str">
            <v>NA</v>
          </cell>
          <cell r="O278">
            <v>0</v>
          </cell>
          <cell r="P278">
            <v>0</v>
          </cell>
          <cell r="Q278" t="str">
            <v>NA</v>
          </cell>
          <cell r="R278" t="str">
            <v>NA</v>
          </cell>
          <cell r="S278" t="str">
            <v>NA</v>
          </cell>
          <cell r="T278">
            <v>0</v>
          </cell>
          <cell r="U278">
            <v>0</v>
          </cell>
          <cell r="V278" t="str">
            <v>NA</v>
          </cell>
          <cell r="W278" t="str">
            <v>NA</v>
          </cell>
          <cell r="X278" t="str">
            <v>NA</v>
          </cell>
          <cell r="Y278">
            <v>1272</v>
          </cell>
          <cell r="Z278">
            <v>1436</v>
          </cell>
          <cell r="AA278">
            <v>1272</v>
          </cell>
          <cell r="AB278">
            <v>0.88579387186629521</v>
          </cell>
          <cell r="AC278" t="str">
            <v>OPTIMO</v>
          </cell>
          <cell r="AD278">
            <v>1323</v>
          </cell>
          <cell r="AE278">
            <v>1441</v>
          </cell>
          <cell r="AF278">
            <v>1323</v>
          </cell>
          <cell r="AG278">
            <v>0.91811242192921583</v>
          </cell>
          <cell r="AH278" t="str">
            <v>OPTIMO</v>
          </cell>
          <cell r="AI278">
            <v>1336</v>
          </cell>
          <cell r="AJ278">
            <v>1451</v>
          </cell>
          <cell r="AK278">
            <v>1336</v>
          </cell>
          <cell r="AL278">
            <v>0.92074431426602343</v>
          </cell>
          <cell r="AM278" t="str">
            <v>OPTIMO</v>
          </cell>
          <cell r="AN278">
            <v>1046</v>
          </cell>
          <cell r="AO278">
            <v>1451</v>
          </cell>
          <cell r="AP278">
            <v>1046</v>
          </cell>
          <cell r="AQ278">
            <v>0.72088215024121294</v>
          </cell>
          <cell r="AR278" t="str">
            <v>OPTIMO</v>
          </cell>
          <cell r="AS278">
            <v>1370</v>
          </cell>
          <cell r="AT278">
            <v>1451</v>
          </cell>
          <cell r="AU278">
            <v>1370</v>
          </cell>
          <cell r="AV278">
            <v>0.94417643004824259</v>
          </cell>
          <cell r="AW278" t="str">
            <v>OPTIMO</v>
          </cell>
          <cell r="AX278">
            <v>1431</v>
          </cell>
          <cell r="AY278">
            <v>1451</v>
          </cell>
          <cell r="AZ278">
            <v>1431</v>
          </cell>
          <cell r="BA278">
            <v>0.98621640248104758</v>
          </cell>
          <cell r="BB278" t="str">
            <v>OPTIMO</v>
          </cell>
          <cell r="BC278">
            <v>1285</v>
          </cell>
          <cell r="BD278">
            <v>1451</v>
          </cell>
          <cell r="BE278">
            <v>1285</v>
          </cell>
          <cell r="BF278">
            <v>0.88559614059269465</v>
          </cell>
          <cell r="BG278" t="str">
            <v>OPTIMO</v>
          </cell>
          <cell r="BH278">
            <v>1489</v>
          </cell>
          <cell r="BI278">
            <v>1451</v>
          </cell>
          <cell r="BJ278">
            <v>1489</v>
          </cell>
          <cell r="BK278">
            <v>1.0261888352860096</v>
          </cell>
          <cell r="BL278" t="str">
            <v>OPTIMO</v>
          </cell>
        </row>
        <row r="279">
          <cell r="C279" t="str">
            <v>MPM1-03 Amazonas</v>
          </cell>
          <cell r="D279">
            <v>2820</v>
          </cell>
          <cell r="E279">
            <v>0</v>
          </cell>
          <cell r="F279">
            <v>0</v>
          </cell>
          <cell r="G279" t="str">
            <v>NA</v>
          </cell>
          <cell r="H279" t="str">
            <v>NA</v>
          </cell>
          <cell r="I279" t="str">
            <v>NA</v>
          </cell>
          <cell r="J279">
            <v>0</v>
          </cell>
          <cell r="K279">
            <v>0</v>
          </cell>
          <cell r="L279" t="str">
            <v>NA</v>
          </cell>
          <cell r="M279" t="str">
            <v>NA</v>
          </cell>
          <cell r="N279" t="str">
            <v>NA</v>
          </cell>
          <cell r="O279">
            <v>0</v>
          </cell>
          <cell r="P279">
            <v>0</v>
          </cell>
          <cell r="Q279" t="str">
            <v>NA</v>
          </cell>
          <cell r="R279" t="str">
            <v>NA</v>
          </cell>
          <cell r="S279" t="str">
            <v>NA</v>
          </cell>
          <cell r="T279">
            <v>0</v>
          </cell>
          <cell r="U279">
            <v>0</v>
          </cell>
          <cell r="V279" t="str">
            <v>NA</v>
          </cell>
          <cell r="W279" t="str">
            <v>NA</v>
          </cell>
          <cell r="X279" t="str">
            <v>NA</v>
          </cell>
          <cell r="Y279">
            <v>2908</v>
          </cell>
          <cell r="Z279">
            <v>2974</v>
          </cell>
          <cell r="AA279">
            <v>2908</v>
          </cell>
          <cell r="AB279">
            <v>0.97780766644250172</v>
          </cell>
          <cell r="AC279" t="str">
            <v>OPTIMO</v>
          </cell>
          <cell r="AD279">
            <v>2660</v>
          </cell>
          <cell r="AE279">
            <v>2975</v>
          </cell>
          <cell r="AF279">
            <v>2660</v>
          </cell>
          <cell r="AG279">
            <v>0.89411764705882357</v>
          </cell>
          <cell r="AH279" t="str">
            <v>OPTIMO</v>
          </cell>
          <cell r="AI279">
            <v>2617</v>
          </cell>
          <cell r="AJ279">
            <v>2970</v>
          </cell>
          <cell r="AK279">
            <v>2617</v>
          </cell>
          <cell r="AL279">
            <v>0.88114478114478112</v>
          </cell>
          <cell r="AM279" t="str">
            <v>OPTIMO</v>
          </cell>
          <cell r="AN279">
            <v>2837</v>
          </cell>
          <cell r="AO279">
            <v>2971</v>
          </cell>
          <cell r="AP279">
            <v>2837</v>
          </cell>
          <cell r="AQ279">
            <v>0.9548973409626389</v>
          </cell>
          <cell r="AR279" t="str">
            <v>OPTIMO</v>
          </cell>
          <cell r="AS279">
            <v>2903</v>
          </cell>
          <cell r="AT279">
            <v>2973</v>
          </cell>
          <cell r="AU279">
            <v>2903</v>
          </cell>
          <cell r="AV279">
            <v>0.9764547595021863</v>
          </cell>
          <cell r="AW279" t="str">
            <v>OPTIMO</v>
          </cell>
          <cell r="AX279">
            <v>2927</v>
          </cell>
          <cell r="AY279">
            <v>2979</v>
          </cell>
          <cell r="AZ279">
            <v>2927</v>
          </cell>
          <cell r="BA279">
            <v>0.98254447801275591</v>
          </cell>
          <cell r="BB279" t="str">
            <v>OPTIMO</v>
          </cell>
          <cell r="BC279">
            <v>2939</v>
          </cell>
          <cell r="BD279">
            <v>3004</v>
          </cell>
          <cell r="BE279">
            <v>2939</v>
          </cell>
          <cell r="BF279">
            <v>0.9783621837549934</v>
          </cell>
          <cell r="BG279" t="str">
            <v>OPTIMO</v>
          </cell>
          <cell r="BH279">
            <v>2944</v>
          </cell>
          <cell r="BI279">
            <v>3032</v>
          </cell>
          <cell r="BJ279">
            <v>2944</v>
          </cell>
          <cell r="BK279">
            <v>0.97097625329815307</v>
          </cell>
          <cell r="BL279" t="str">
            <v>ADECUADO</v>
          </cell>
        </row>
        <row r="280">
          <cell r="C280" t="str">
            <v>MPM1-03 Guainia</v>
          </cell>
          <cell r="D280">
            <v>1121</v>
          </cell>
          <cell r="E280">
            <v>0</v>
          </cell>
          <cell r="F280">
            <v>0</v>
          </cell>
          <cell r="G280" t="str">
            <v>NA</v>
          </cell>
          <cell r="H280" t="str">
            <v>NA</v>
          </cell>
          <cell r="I280" t="str">
            <v>NA</v>
          </cell>
          <cell r="J280">
            <v>0</v>
          </cell>
          <cell r="K280">
            <v>0</v>
          </cell>
          <cell r="L280" t="str">
            <v>NA</v>
          </cell>
          <cell r="M280" t="str">
            <v>NA</v>
          </cell>
          <cell r="N280" t="str">
            <v>NA</v>
          </cell>
          <cell r="O280">
            <v>0</v>
          </cell>
          <cell r="P280">
            <v>0</v>
          </cell>
          <cell r="Q280" t="str">
            <v>NA</v>
          </cell>
          <cell r="R280" t="str">
            <v>NA</v>
          </cell>
          <cell r="S280" t="str">
            <v>NA</v>
          </cell>
          <cell r="T280">
            <v>0</v>
          </cell>
          <cell r="U280">
            <v>0</v>
          </cell>
          <cell r="V280" t="str">
            <v>NA</v>
          </cell>
          <cell r="W280" t="str">
            <v>NA</v>
          </cell>
          <cell r="X280" t="str">
            <v>NA</v>
          </cell>
          <cell r="Y280">
            <v>988</v>
          </cell>
          <cell r="Z280">
            <v>1031</v>
          </cell>
          <cell r="AA280">
            <v>988</v>
          </cell>
          <cell r="AB280">
            <v>0.95829291949563533</v>
          </cell>
          <cell r="AC280" t="str">
            <v>OPTIMO</v>
          </cell>
          <cell r="AD280">
            <v>1013</v>
          </cell>
          <cell r="AE280">
            <v>1031</v>
          </cell>
          <cell r="AF280">
            <v>1013</v>
          </cell>
          <cell r="AG280">
            <v>0.98254122211445194</v>
          </cell>
          <cell r="AH280" t="str">
            <v>OPTIMO</v>
          </cell>
          <cell r="AI280">
            <v>1083</v>
          </cell>
          <cell r="AJ280">
            <v>1031</v>
          </cell>
          <cell r="AK280">
            <v>1083</v>
          </cell>
          <cell r="AL280">
            <v>1.0504364694471386</v>
          </cell>
          <cell r="AM280" t="str">
            <v>OPTIMO</v>
          </cell>
          <cell r="AN280">
            <v>1237</v>
          </cell>
          <cell r="AO280">
            <v>1121</v>
          </cell>
          <cell r="AP280">
            <v>1237</v>
          </cell>
          <cell r="AQ280">
            <v>1.1034790365744871</v>
          </cell>
          <cell r="AR280" t="str">
            <v>OPTIMO</v>
          </cell>
          <cell r="AS280">
            <v>1209</v>
          </cell>
          <cell r="AT280">
            <v>1121</v>
          </cell>
          <cell r="AU280">
            <v>1209</v>
          </cell>
          <cell r="AV280">
            <v>1.0785013380909902</v>
          </cell>
          <cell r="AW280" t="str">
            <v>OPTIMO</v>
          </cell>
          <cell r="AX280">
            <v>1121</v>
          </cell>
          <cell r="AY280">
            <v>1121</v>
          </cell>
          <cell r="AZ280">
            <v>1121</v>
          </cell>
          <cell r="BA280">
            <v>1</v>
          </cell>
          <cell r="BB280" t="str">
            <v>OPTIMO</v>
          </cell>
          <cell r="BC280">
            <v>1121</v>
          </cell>
          <cell r="BD280">
            <v>1121</v>
          </cell>
          <cell r="BE280">
            <v>1121</v>
          </cell>
          <cell r="BF280">
            <v>1</v>
          </cell>
          <cell r="BG280" t="str">
            <v>OPTIMO</v>
          </cell>
          <cell r="BH280">
            <v>1172</v>
          </cell>
          <cell r="BI280">
            <v>1121</v>
          </cell>
          <cell r="BJ280">
            <v>1172</v>
          </cell>
          <cell r="BK280">
            <v>1.0454950936663694</v>
          </cell>
          <cell r="BL280" t="str">
            <v>OPTIMO</v>
          </cell>
        </row>
        <row r="281">
          <cell r="C281" t="str">
            <v>MPM1-03 Guaviare</v>
          </cell>
          <cell r="D281">
            <v>3737</v>
          </cell>
          <cell r="E281">
            <v>0</v>
          </cell>
          <cell r="F281">
            <v>0</v>
          </cell>
          <cell r="G281" t="str">
            <v>NA</v>
          </cell>
          <cell r="H281" t="str">
            <v>NA</v>
          </cell>
          <cell r="I281" t="str">
            <v>NA</v>
          </cell>
          <cell r="J281">
            <v>0</v>
          </cell>
          <cell r="K281">
            <v>0</v>
          </cell>
          <cell r="L281" t="str">
            <v>NA</v>
          </cell>
          <cell r="M281" t="str">
            <v>NA</v>
          </cell>
          <cell r="N281" t="str">
            <v>NA</v>
          </cell>
          <cell r="O281">
            <v>0</v>
          </cell>
          <cell r="P281">
            <v>0</v>
          </cell>
          <cell r="Q281" t="str">
            <v>NA</v>
          </cell>
          <cell r="R281" t="str">
            <v>NA</v>
          </cell>
          <cell r="S281" t="str">
            <v>NA</v>
          </cell>
          <cell r="T281">
            <v>0</v>
          </cell>
          <cell r="U281">
            <v>0</v>
          </cell>
          <cell r="V281" t="str">
            <v>NA</v>
          </cell>
          <cell r="W281" t="str">
            <v>NA</v>
          </cell>
          <cell r="X281" t="str">
            <v>NA</v>
          </cell>
          <cell r="Y281">
            <v>3658</v>
          </cell>
          <cell r="Z281">
            <v>3721</v>
          </cell>
          <cell r="AA281">
            <v>3658</v>
          </cell>
          <cell r="AB281">
            <v>0.98306906745498523</v>
          </cell>
          <cell r="AC281" t="str">
            <v>OPTIMO</v>
          </cell>
          <cell r="AD281">
            <v>2483</v>
          </cell>
          <cell r="AE281">
            <v>3721</v>
          </cell>
          <cell r="AF281">
            <v>2483</v>
          </cell>
          <cell r="AG281">
            <v>0.66729373824240801</v>
          </cell>
          <cell r="AH281" t="str">
            <v>OPTIMO</v>
          </cell>
          <cell r="AI281">
            <v>2784</v>
          </cell>
          <cell r="AJ281">
            <v>3721</v>
          </cell>
          <cell r="AK281">
            <v>2784</v>
          </cell>
          <cell r="AL281">
            <v>0.74818597151303412</v>
          </cell>
          <cell r="AM281" t="str">
            <v>OPTIMO</v>
          </cell>
          <cell r="AN281">
            <v>3506</v>
          </cell>
          <cell r="AO281">
            <v>5317</v>
          </cell>
          <cell r="AP281">
            <v>3506</v>
          </cell>
          <cell r="AQ281">
            <v>0.65939439533571564</v>
          </cell>
          <cell r="AR281" t="str">
            <v>OPTIMO</v>
          </cell>
          <cell r="AS281">
            <v>1979</v>
          </cell>
          <cell r="AT281">
            <v>3727</v>
          </cell>
          <cell r="AU281">
            <v>1979</v>
          </cell>
          <cell r="AV281">
            <v>0.53099007244432517</v>
          </cell>
          <cell r="AW281" t="str">
            <v>ADECUADO</v>
          </cell>
          <cell r="AX281">
            <v>2203</v>
          </cell>
          <cell r="AY281">
            <v>3727</v>
          </cell>
          <cell r="AZ281">
            <v>2203</v>
          </cell>
          <cell r="BA281">
            <v>0.59109203112422859</v>
          </cell>
          <cell r="BB281" t="str">
            <v>EN RIESGO</v>
          </cell>
          <cell r="BC281">
            <v>3605</v>
          </cell>
          <cell r="BD281">
            <v>3727</v>
          </cell>
          <cell r="BE281">
            <v>3605</v>
          </cell>
          <cell r="BF281">
            <v>0.96726589750469549</v>
          </cell>
          <cell r="BG281" t="str">
            <v>OPTIMO</v>
          </cell>
          <cell r="BH281">
            <v>3665</v>
          </cell>
          <cell r="BI281">
            <v>3737</v>
          </cell>
          <cell r="BJ281">
            <v>3665</v>
          </cell>
          <cell r="BK281">
            <v>0.98073320845598078</v>
          </cell>
          <cell r="BL281" t="str">
            <v>ADECUADO</v>
          </cell>
        </row>
        <row r="282">
          <cell r="C282" t="str">
            <v>MPM1-03 Vaupes</v>
          </cell>
          <cell r="D282">
            <v>971</v>
          </cell>
          <cell r="E282">
            <v>0</v>
          </cell>
          <cell r="F282">
            <v>0</v>
          </cell>
          <cell r="G282" t="str">
            <v>NA</v>
          </cell>
          <cell r="H282" t="str">
            <v>NA</v>
          </cell>
          <cell r="I282" t="str">
            <v>NA</v>
          </cell>
          <cell r="J282">
            <v>0</v>
          </cell>
          <cell r="K282">
            <v>0</v>
          </cell>
          <cell r="L282" t="str">
            <v>NA</v>
          </cell>
          <cell r="M282" t="str">
            <v>NA</v>
          </cell>
          <cell r="N282" t="str">
            <v>NA</v>
          </cell>
          <cell r="O282">
            <v>0</v>
          </cell>
          <cell r="P282">
            <v>0</v>
          </cell>
          <cell r="Q282" t="str">
            <v>NA</v>
          </cell>
          <cell r="R282" t="str">
            <v>NA</v>
          </cell>
          <cell r="S282" t="str">
            <v>NA</v>
          </cell>
          <cell r="T282">
            <v>0</v>
          </cell>
          <cell r="U282">
            <v>0</v>
          </cell>
          <cell r="V282" t="str">
            <v>NA</v>
          </cell>
          <cell r="W282" t="str">
            <v>NA</v>
          </cell>
          <cell r="X282" t="str">
            <v>NA</v>
          </cell>
          <cell r="Y282">
            <v>75</v>
          </cell>
          <cell r="Z282">
            <v>845</v>
          </cell>
          <cell r="AA282">
            <v>75</v>
          </cell>
          <cell r="AB282">
            <v>8.8757396449704137E-2</v>
          </cell>
          <cell r="AC282" t="str">
            <v>EN RIESGO</v>
          </cell>
          <cell r="AD282">
            <v>71</v>
          </cell>
          <cell r="AE282">
            <v>845</v>
          </cell>
          <cell r="AF282">
            <v>71</v>
          </cell>
          <cell r="AG282">
            <v>8.4023668639053251E-2</v>
          </cell>
          <cell r="AH282" t="str">
            <v>CRITICO</v>
          </cell>
          <cell r="AI282">
            <v>71</v>
          </cell>
          <cell r="AJ282">
            <v>845</v>
          </cell>
          <cell r="AK282">
            <v>71</v>
          </cell>
          <cell r="AL282">
            <v>8.4023668639053251E-2</v>
          </cell>
          <cell r="AM282" t="str">
            <v>CRITICO</v>
          </cell>
          <cell r="AN282">
            <v>717</v>
          </cell>
          <cell r="AO282">
            <v>845</v>
          </cell>
          <cell r="AP282">
            <v>717</v>
          </cell>
          <cell r="AQ282">
            <v>0.84852071005917162</v>
          </cell>
          <cell r="AR282" t="str">
            <v>OPTIMO</v>
          </cell>
          <cell r="AS282">
            <v>761</v>
          </cell>
          <cell r="AT282">
            <v>845</v>
          </cell>
          <cell r="AU282">
            <v>761</v>
          </cell>
          <cell r="AV282">
            <v>0.90059171597633136</v>
          </cell>
          <cell r="AW282" t="str">
            <v>OPTIMO</v>
          </cell>
          <cell r="AX282">
            <v>727</v>
          </cell>
          <cell r="AY282">
            <v>845</v>
          </cell>
          <cell r="AZ282">
            <v>727</v>
          </cell>
          <cell r="BA282">
            <v>0.86035502958579879</v>
          </cell>
          <cell r="BB282" t="str">
            <v>OPTIMO</v>
          </cell>
          <cell r="BC282">
            <v>683</v>
          </cell>
          <cell r="BD282">
            <v>845</v>
          </cell>
          <cell r="BE282">
            <v>683</v>
          </cell>
          <cell r="BF282">
            <v>0.80828402366863905</v>
          </cell>
          <cell r="BG282" t="str">
            <v>OPTIMO</v>
          </cell>
          <cell r="BH282">
            <v>738</v>
          </cell>
          <cell r="BI282">
            <v>845</v>
          </cell>
          <cell r="BJ282">
            <v>738</v>
          </cell>
          <cell r="BK282">
            <v>0.87337278106508875</v>
          </cell>
          <cell r="BL282" t="str">
            <v>ADECUADO</v>
          </cell>
        </row>
        <row r="283">
          <cell r="C283" t="str">
            <v>MPM1-03 Vichada</v>
          </cell>
          <cell r="D283">
            <v>960</v>
          </cell>
          <cell r="E283">
            <v>0</v>
          </cell>
          <cell r="F283">
            <v>0</v>
          </cell>
          <cell r="G283" t="str">
            <v>NA</v>
          </cell>
          <cell r="H283" t="str">
            <v>NA</v>
          </cell>
          <cell r="I283" t="str">
            <v>NA</v>
          </cell>
          <cell r="J283">
            <v>0</v>
          </cell>
          <cell r="K283">
            <v>0</v>
          </cell>
          <cell r="L283" t="str">
            <v>NA</v>
          </cell>
          <cell r="M283" t="str">
            <v>NA</v>
          </cell>
          <cell r="N283" t="str">
            <v>NA</v>
          </cell>
          <cell r="O283">
            <v>0</v>
          </cell>
          <cell r="P283">
            <v>0</v>
          </cell>
          <cell r="Q283" t="str">
            <v>NA</v>
          </cell>
          <cell r="R283" t="str">
            <v>NA</v>
          </cell>
          <cell r="S283" t="str">
            <v>NA</v>
          </cell>
          <cell r="T283">
            <v>0</v>
          </cell>
          <cell r="U283">
            <v>0</v>
          </cell>
          <cell r="V283" t="str">
            <v>NA</v>
          </cell>
          <cell r="W283" t="str">
            <v>NA</v>
          </cell>
          <cell r="X283" t="str">
            <v>NA</v>
          </cell>
          <cell r="Y283">
            <v>809</v>
          </cell>
          <cell r="Z283">
            <v>835</v>
          </cell>
          <cell r="AA283">
            <v>809</v>
          </cell>
          <cell r="AB283">
            <v>0.96886227544910175</v>
          </cell>
          <cell r="AC283" t="str">
            <v>OPTIMO</v>
          </cell>
          <cell r="AD283">
            <v>653</v>
          </cell>
          <cell r="AE283">
            <v>835</v>
          </cell>
          <cell r="AF283">
            <v>653</v>
          </cell>
          <cell r="AG283">
            <v>0.78203592814371259</v>
          </cell>
          <cell r="AH283" t="str">
            <v>OPTIMO</v>
          </cell>
          <cell r="AI283">
            <v>649</v>
          </cell>
          <cell r="AJ283">
            <v>835</v>
          </cell>
          <cell r="AK283">
            <v>649</v>
          </cell>
          <cell r="AL283">
            <v>0.77724550898203593</v>
          </cell>
          <cell r="AM283" t="str">
            <v>OPTIMO</v>
          </cell>
          <cell r="AN283">
            <v>863</v>
          </cell>
          <cell r="AO283">
            <v>835</v>
          </cell>
          <cell r="AP283">
            <v>863</v>
          </cell>
          <cell r="AQ283">
            <v>1.0335329341317365</v>
          </cell>
          <cell r="AR283" t="str">
            <v>OPTIMO</v>
          </cell>
          <cell r="AS283">
            <v>874</v>
          </cell>
          <cell r="AT283">
            <v>835</v>
          </cell>
          <cell r="AU283">
            <v>874</v>
          </cell>
          <cell r="AV283">
            <v>1.0467065868263472</v>
          </cell>
          <cell r="AW283" t="str">
            <v>OPTIMO</v>
          </cell>
          <cell r="AX283">
            <v>835</v>
          </cell>
          <cell r="AY283">
            <v>835</v>
          </cell>
          <cell r="AZ283">
            <v>835</v>
          </cell>
          <cell r="BA283">
            <v>1</v>
          </cell>
          <cell r="BB283" t="str">
            <v>OPTIMO</v>
          </cell>
          <cell r="BC283">
            <v>817</v>
          </cell>
          <cell r="BD283">
            <v>835</v>
          </cell>
          <cell r="BE283">
            <v>817</v>
          </cell>
          <cell r="BF283">
            <v>0.97844311377245508</v>
          </cell>
          <cell r="BG283" t="str">
            <v>OPTIMO</v>
          </cell>
          <cell r="BH283">
            <v>845</v>
          </cell>
          <cell r="BI283">
            <v>960</v>
          </cell>
          <cell r="BJ283">
            <v>845</v>
          </cell>
          <cell r="BK283">
            <v>0.88020833333333337</v>
          </cell>
          <cell r="BL283" t="str">
            <v>ADECUADO</v>
          </cell>
        </row>
        <row r="284">
          <cell r="C284" t="str">
            <v>MPM1-03 Sede Nacional</v>
          </cell>
          <cell r="D284">
            <v>180383</v>
          </cell>
          <cell r="E284">
            <v>0</v>
          </cell>
          <cell r="F284">
            <v>0</v>
          </cell>
          <cell r="G284" t="str">
            <v>NA</v>
          </cell>
          <cell r="H284" t="str">
            <v>NA</v>
          </cell>
          <cell r="I284" t="str">
            <v>NA</v>
          </cell>
          <cell r="J284">
            <v>0</v>
          </cell>
          <cell r="K284">
            <v>0</v>
          </cell>
          <cell r="L284" t="str">
            <v>NA</v>
          </cell>
          <cell r="M284" t="str">
            <v>NA</v>
          </cell>
          <cell r="N284" t="str">
            <v>NA</v>
          </cell>
          <cell r="O284">
            <v>0</v>
          </cell>
          <cell r="P284">
            <v>0</v>
          </cell>
          <cell r="Q284" t="str">
            <v>NA</v>
          </cell>
          <cell r="R284" t="str">
            <v>NA</v>
          </cell>
          <cell r="S284" t="str">
            <v>NA</v>
          </cell>
          <cell r="T284">
            <v>0</v>
          </cell>
          <cell r="U284">
            <v>0</v>
          </cell>
          <cell r="V284" t="str">
            <v>NA</v>
          </cell>
          <cell r="W284" t="str">
            <v>NA</v>
          </cell>
          <cell r="X284" t="str">
            <v>NA</v>
          </cell>
          <cell r="Y284">
            <v>0</v>
          </cell>
          <cell r="Z284">
            <v>0</v>
          </cell>
          <cell r="AA284">
            <v>0</v>
          </cell>
          <cell r="AB284" t="str">
            <v>NA</v>
          </cell>
          <cell r="AC284" t="str">
            <v>NA</v>
          </cell>
          <cell r="AD284">
            <v>0</v>
          </cell>
          <cell r="AE284">
            <v>0</v>
          </cell>
          <cell r="AF284">
            <v>0</v>
          </cell>
          <cell r="AG284" t="str">
            <v>NA</v>
          </cell>
          <cell r="AH284" t="str">
            <v>NA</v>
          </cell>
          <cell r="AI284">
            <v>0</v>
          </cell>
          <cell r="AJ284">
            <v>0</v>
          </cell>
          <cell r="AK284">
            <v>0</v>
          </cell>
          <cell r="AL284" t="str">
            <v>NA</v>
          </cell>
          <cell r="AM284" t="str">
            <v>NA</v>
          </cell>
          <cell r="AN284">
            <v>0</v>
          </cell>
          <cell r="AO284">
            <v>0</v>
          </cell>
          <cell r="AP284">
            <v>0</v>
          </cell>
          <cell r="AQ284" t="str">
            <v>NA</v>
          </cell>
          <cell r="AR284" t="str">
            <v>NA</v>
          </cell>
          <cell r="AS284">
            <v>0</v>
          </cell>
          <cell r="AT284">
            <v>159649</v>
          </cell>
          <cell r="AU284">
            <v>0</v>
          </cell>
          <cell r="AV284" t="str">
            <v>NA</v>
          </cell>
          <cell r="AW284" t="str">
            <v>CRITICO</v>
          </cell>
          <cell r="AX284">
            <v>0</v>
          </cell>
          <cell r="AY284">
            <v>151456</v>
          </cell>
          <cell r="AZ284">
            <v>0</v>
          </cell>
          <cell r="BA284" t="str">
            <v>NA</v>
          </cell>
          <cell r="BB284" t="str">
            <v>NA</v>
          </cell>
          <cell r="BC284">
            <v>0</v>
          </cell>
          <cell r="BD284">
            <v>148995</v>
          </cell>
          <cell r="BE284">
            <v>0</v>
          </cell>
          <cell r="BF284" t="str">
            <v>NA</v>
          </cell>
          <cell r="BG284" t="str">
            <v>NA</v>
          </cell>
          <cell r="BH284">
            <v>0</v>
          </cell>
          <cell r="BI284">
            <v>352903</v>
          </cell>
          <cell r="BJ284">
            <v>0</v>
          </cell>
          <cell r="BK284" t="str">
            <v>NA</v>
          </cell>
          <cell r="BL284" t="str">
            <v>NA</v>
          </cell>
        </row>
        <row r="285">
          <cell r="C285" t="str">
            <v>MPM1-03 Otros</v>
          </cell>
          <cell r="D285">
            <v>78000</v>
          </cell>
          <cell r="E285">
            <v>0</v>
          </cell>
          <cell r="F285">
            <v>0</v>
          </cell>
          <cell r="G285" t="str">
            <v>NA</v>
          </cell>
          <cell r="H285" t="str">
            <v>NA</v>
          </cell>
          <cell r="I285" t="str">
            <v>NA</v>
          </cell>
          <cell r="J285">
            <v>0</v>
          </cell>
          <cell r="K285">
            <v>0</v>
          </cell>
          <cell r="L285" t="str">
            <v>NA</v>
          </cell>
          <cell r="M285" t="str">
            <v>NA</v>
          </cell>
          <cell r="N285" t="str">
            <v>NA</v>
          </cell>
          <cell r="O285">
            <v>0</v>
          </cell>
          <cell r="P285">
            <v>0</v>
          </cell>
          <cell r="Q285" t="str">
            <v>NA</v>
          </cell>
          <cell r="R285" t="str">
            <v>NA</v>
          </cell>
          <cell r="S285" t="str">
            <v>NA</v>
          </cell>
          <cell r="T285">
            <v>0</v>
          </cell>
          <cell r="U285">
            <v>0</v>
          </cell>
          <cell r="V285" t="str">
            <v>NA</v>
          </cell>
          <cell r="W285" t="str">
            <v>NA</v>
          </cell>
          <cell r="X285" t="str">
            <v>NA</v>
          </cell>
          <cell r="Y285">
            <v>0</v>
          </cell>
          <cell r="Z285">
            <v>0</v>
          </cell>
          <cell r="AA285">
            <v>0</v>
          </cell>
          <cell r="AB285" t="str">
            <v>NA</v>
          </cell>
          <cell r="AC285" t="str">
            <v>NA</v>
          </cell>
          <cell r="AD285">
            <v>0</v>
          </cell>
          <cell r="AE285">
            <v>0</v>
          </cell>
          <cell r="AF285">
            <v>0</v>
          </cell>
          <cell r="AG285" t="str">
            <v>NA</v>
          </cell>
          <cell r="AH285" t="str">
            <v>NA</v>
          </cell>
          <cell r="AI285">
            <v>0</v>
          </cell>
          <cell r="AJ285">
            <v>0</v>
          </cell>
          <cell r="AK285">
            <v>0</v>
          </cell>
          <cell r="AL285" t="str">
            <v>NA</v>
          </cell>
          <cell r="AM285" t="str">
            <v>NA</v>
          </cell>
          <cell r="AN285">
            <v>0</v>
          </cell>
          <cell r="AO285">
            <v>0</v>
          </cell>
          <cell r="AP285">
            <v>0</v>
          </cell>
          <cell r="AQ285" t="str">
            <v>NA</v>
          </cell>
          <cell r="AR285" t="str">
            <v>NA</v>
          </cell>
          <cell r="AS285">
            <v>0</v>
          </cell>
          <cell r="AT285">
            <v>0</v>
          </cell>
          <cell r="AU285">
            <v>0</v>
          </cell>
          <cell r="AV285" t="str">
            <v>NA</v>
          </cell>
          <cell r="AW285" t="str">
            <v>NA</v>
          </cell>
          <cell r="AX285">
            <v>0</v>
          </cell>
          <cell r="AY285">
            <v>0</v>
          </cell>
          <cell r="AZ285">
            <v>0</v>
          </cell>
          <cell r="BA285" t="str">
            <v>NA</v>
          </cell>
          <cell r="BB285" t="str">
            <v>NA</v>
          </cell>
          <cell r="BD285">
            <v>0</v>
          </cell>
          <cell r="BE285">
            <v>0</v>
          </cell>
          <cell r="BF285" t="str">
            <v>NA</v>
          </cell>
          <cell r="BG285" t="str">
            <v>NA</v>
          </cell>
          <cell r="BH285">
            <v>0</v>
          </cell>
          <cell r="BI285">
            <v>0</v>
          </cell>
          <cell r="BJ285">
            <v>0</v>
          </cell>
          <cell r="BK285" t="str">
            <v>NA</v>
          </cell>
          <cell r="BL285" t="str">
            <v>NA</v>
          </cell>
        </row>
        <row r="286">
          <cell r="C286" t="str">
            <v>MPM1-03 Total</v>
          </cell>
          <cell r="D286">
            <v>1200000</v>
          </cell>
          <cell r="E286">
            <v>0</v>
          </cell>
          <cell r="F286">
            <v>0</v>
          </cell>
          <cell r="G286" t="str">
            <v>NA</v>
          </cell>
          <cell r="H286" t="str">
            <v>NA</v>
          </cell>
          <cell r="I286" t="str">
            <v>NA</v>
          </cell>
          <cell r="J286">
            <v>0</v>
          </cell>
          <cell r="K286">
            <v>0</v>
          </cell>
          <cell r="L286" t="str">
            <v>NA</v>
          </cell>
          <cell r="M286" t="str">
            <v>NA</v>
          </cell>
          <cell r="N286" t="str">
            <v>NA</v>
          </cell>
          <cell r="O286">
            <v>0</v>
          </cell>
          <cell r="P286">
            <v>0</v>
          </cell>
          <cell r="Q286" t="str">
            <v>NA</v>
          </cell>
          <cell r="R286" t="str">
            <v>NA</v>
          </cell>
          <cell r="S286" t="str">
            <v>NA</v>
          </cell>
          <cell r="T286">
            <v>0</v>
          </cell>
          <cell r="U286">
            <v>0</v>
          </cell>
          <cell r="V286" t="str">
            <v>NA</v>
          </cell>
          <cell r="W286" t="str">
            <v>NA</v>
          </cell>
          <cell r="X286" t="str">
            <v>NA</v>
          </cell>
          <cell r="Y286">
            <v>700623</v>
          </cell>
          <cell r="Z286">
            <v>945100</v>
          </cell>
          <cell r="AA286">
            <v>700623</v>
          </cell>
          <cell r="AB286">
            <v>0.74132155327478577</v>
          </cell>
          <cell r="AC286" t="str">
            <v>OPTIMO</v>
          </cell>
          <cell r="AD286">
            <v>726715</v>
          </cell>
          <cell r="AE286">
            <v>947493</v>
          </cell>
          <cell r="AF286">
            <v>726715</v>
          </cell>
          <cell r="AG286">
            <v>0.76698719673918436</v>
          </cell>
          <cell r="AH286" t="str">
            <v>OPTIMO</v>
          </cell>
          <cell r="AI286">
            <v>735476</v>
          </cell>
          <cell r="AJ286">
            <v>959979</v>
          </cell>
          <cell r="AK286">
            <v>735476</v>
          </cell>
          <cell r="AL286">
            <v>0.76613759259317127</v>
          </cell>
          <cell r="AM286" t="str">
            <v>OPTIMO</v>
          </cell>
          <cell r="AN286">
            <v>876596</v>
          </cell>
          <cell r="AO286">
            <v>962542</v>
          </cell>
          <cell r="AP286">
            <v>876596</v>
          </cell>
          <cell r="AQ286">
            <v>0.91070935086468952</v>
          </cell>
          <cell r="AR286" t="str">
            <v>OPTIMO</v>
          </cell>
          <cell r="AS286">
            <v>887325</v>
          </cell>
          <cell r="AT286">
            <v>1122000</v>
          </cell>
          <cell r="AU286">
            <v>887325</v>
          </cell>
          <cell r="AV286">
            <v>0.79084224598930486</v>
          </cell>
          <cell r="AW286" t="str">
            <v>OPTIMO</v>
          </cell>
          <cell r="AX286">
            <v>894096</v>
          </cell>
          <cell r="AY286">
            <v>1122000</v>
          </cell>
          <cell r="AZ286">
            <v>894096</v>
          </cell>
          <cell r="BA286">
            <v>0.79687700534759354</v>
          </cell>
          <cell r="BB286" t="str">
            <v>OPTIMO</v>
          </cell>
          <cell r="BC286">
            <v>914198</v>
          </cell>
          <cell r="BD286">
            <v>1122000</v>
          </cell>
          <cell r="BE286">
            <v>914198</v>
          </cell>
          <cell r="BF286">
            <v>0.81479322638146168</v>
          </cell>
          <cell r="BG286" t="str">
            <v>OPTIMO</v>
          </cell>
          <cell r="BH286">
            <v>915459</v>
          </cell>
          <cell r="BI286">
            <v>1122000</v>
          </cell>
          <cell r="BJ286">
            <v>915459</v>
          </cell>
          <cell r="BK286">
            <v>0.81591711229946529</v>
          </cell>
          <cell r="BL286" t="str">
            <v>EN RIESGO</v>
          </cell>
        </row>
        <row r="288">
          <cell r="D288" t="str">
            <v>MPM1-04</v>
          </cell>
          <cell r="E288" t="str">
            <v xml:space="preserve">Niños y niñas atendidos integralmente que cuentan con registro civil </v>
          </cell>
        </row>
        <row r="289">
          <cell r="E289" t="str">
            <v>Enero</v>
          </cell>
          <cell r="J289" t="str">
            <v>Febrero</v>
          </cell>
          <cell r="O289" t="str">
            <v>Marzo</v>
          </cell>
          <cell r="T289" t="str">
            <v>Abril</v>
          </cell>
          <cell r="Y289" t="str">
            <v>Mayo</v>
          </cell>
          <cell r="AD289" t="str">
            <v>Junio</v>
          </cell>
          <cell r="AI289" t="str">
            <v>Julio</v>
          </cell>
          <cell r="AN289" t="str">
            <v>Agosto</v>
          </cell>
          <cell r="AS289" t="str">
            <v>Septiembre</v>
          </cell>
          <cell r="AX289" t="str">
            <v>Octubre</v>
          </cell>
          <cell r="BC289" t="str">
            <v>Noviembre</v>
          </cell>
          <cell r="BH289" t="str">
            <v>Diciembre</v>
          </cell>
        </row>
        <row r="290">
          <cell r="D290" t="str">
            <v>meta</v>
          </cell>
          <cell r="E290" t="str">
            <v>num</v>
          </cell>
          <cell r="F290" t="str">
            <v>den</v>
          </cell>
          <cell r="G290" t="str">
            <v>resultado</v>
          </cell>
          <cell r="H290" t="str">
            <v>% avance</v>
          </cell>
          <cell r="I290" t="str">
            <v>rango</v>
          </cell>
          <cell r="J290" t="str">
            <v>num</v>
          </cell>
          <cell r="K290" t="str">
            <v>den</v>
          </cell>
          <cell r="L290" t="str">
            <v>resultado</v>
          </cell>
          <cell r="M290" t="str">
            <v>% avance</v>
          </cell>
          <cell r="N290" t="str">
            <v>rango</v>
          </cell>
          <cell r="O290" t="str">
            <v>num</v>
          </cell>
          <cell r="P290" t="str">
            <v>den</v>
          </cell>
          <cell r="Q290" t="str">
            <v>resultado</v>
          </cell>
          <cell r="R290" t="str">
            <v>% avance</v>
          </cell>
          <cell r="S290" t="str">
            <v>rango</v>
          </cell>
          <cell r="T290" t="str">
            <v>num</v>
          </cell>
          <cell r="U290" t="str">
            <v>den</v>
          </cell>
          <cell r="V290" t="str">
            <v>resultado</v>
          </cell>
          <cell r="W290" t="str">
            <v>% avance</v>
          </cell>
          <cell r="X290" t="str">
            <v>rango</v>
          </cell>
          <cell r="Y290" t="str">
            <v>num</v>
          </cell>
          <cell r="Z290" t="str">
            <v>den</v>
          </cell>
          <cell r="AA290" t="str">
            <v>resultado</v>
          </cell>
          <cell r="AB290" t="str">
            <v>% avance</v>
          </cell>
          <cell r="AC290" t="str">
            <v>rango</v>
          </cell>
          <cell r="AD290" t="str">
            <v>num</v>
          </cell>
          <cell r="AE290" t="str">
            <v>den</v>
          </cell>
          <cell r="AF290" t="str">
            <v>resultado</v>
          </cell>
          <cell r="AG290" t="str">
            <v>% avance</v>
          </cell>
          <cell r="AH290" t="str">
            <v>rango</v>
          </cell>
          <cell r="AI290" t="str">
            <v>num</v>
          </cell>
          <cell r="AJ290" t="str">
            <v>den</v>
          </cell>
          <cell r="AK290" t="str">
            <v>resultado</v>
          </cell>
          <cell r="AL290" t="str">
            <v>% avance</v>
          </cell>
          <cell r="AM290" t="str">
            <v>rango</v>
          </cell>
          <cell r="AN290" t="str">
            <v>num</v>
          </cell>
          <cell r="AO290" t="str">
            <v>den</v>
          </cell>
          <cell r="AP290" t="str">
            <v>resultado</v>
          </cell>
          <cell r="AQ290" t="str">
            <v>% avance</v>
          </cell>
          <cell r="AR290" t="str">
            <v>rango</v>
          </cell>
          <cell r="AS290" t="str">
            <v>num</v>
          </cell>
          <cell r="AT290" t="str">
            <v>den</v>
          </cell>
          <cell r="AU290" t="str">
            <v>resultado</v>
          </cell>
          <cell r="AV290" t="str">
            <v>% avance</v>
          </cell>
          <cell r="AW290" t="str">
            <v>rango</v>
          </cell>
          <cell r="AX290" t="str">
            <v>num</v>
          </cell>
          <cell r="AY290" t="str">
            <v>den</v>
          </cell>
          <cell r="AZ290" t="str">
            <v>resultado</v>
          </cell>
          <cell r="BA290" t="str">
            <v>% avance</v>
          </cell>
          <cell r="BB290" t="str">
            <v>rango</v>
          </cell>
          <cell r="BC290" t="str">
            <v>num</v>
          </cell>
          <cell r="BD290" t="str">
            <v>den</v>
          </cell>
          <cell r="BE290" t="str">
            <v>resultado</v>
          </cell>
          <cell r="BF290" t="str">
            <v>% avance</v>
          </cell>
          <cell r="BG290" t="str">
            <v>rango</v>
          </cell>
          <cell r="BH290" t="str">
            <v>num</v>
          </cell>
          <cell r="BI290" t="str">
            <v>den</v>
          </cell>
          <cell r="BJ290" t="str">
            <v>resultado</v>
          </cell>
          <cell r="BK290" t="str">
            <v>% avance</v>
          </cell>
          <cell r="BL290" t="str">
            <v>rango</v>
          </cell>
        </row>
        <row r="291">
          <cell r="C291" t="str">
            <v>MPM1-04 Antioquia</v>
          </cell>
          <cell r="D291">
            <v>154844</v>
          </cell>
          <cell r="E291">
            <v>0</v>
          </cell>
          <cell r="F291">
            <v>0</v>
          </cell>
          <cell r="G291" t="str">
            <v>NA</v>
          </cell>
          <cell r="H291" t="str">
            <v>NA</v>
          </cell>
          <cell r="I291" t="str">
            <v>NA</v>
          </cell>
          <cell r="J291">
            <v>0</v>
          </cell>
          <cell r="K291">
            <v>0</v>
          </cell>
          <cell r="L291" t="str">
            <v>NA</v>
          </cell>
          <cell r="M291" t="str">
            <v>NA</v>
          </cell>
          <cell r="N291" t="str">
            <v>NA</v>
          </cell>
          <cell r="O291">
            <v>0</v>
          </cell>
          <cell r="P291">
            <v>0</v>
          </cell>
          <cell r="Q291" t="str">
            <v>NA</v>
          </cell>
          <cell r="R291" t="str">
            <v>NA</v>
          </cell>
          <cell r="S291" t="str">
            <v>NA</v>
          </cell>
          <cell r="T291">
            <v>0</v>
          </cell>
          <cell r="U291">
            <v>0</v>
          </cell>
          <cell r="V291" t="str">
            <v>NA</v>
          </cell>
          <cell r="W291" t="str">
            <v>NA</v>
          </cell>
          <cell r="X291" t="str">
            <v>NA</v>
          </cell>
          <cell r="Y291">
            <v>103977</v>
          </cell>
          <cell r="Z291">
            <v>152915</v>
          </cell>
          <cell r="AA291">
            <v>103977</v>
          </cell>
          <cell r="AB291">
            <v>0.6799659941797731</v>
          </cell>
          <cell r="AC291" t="str">
            <v>OPTIMO</v>
          </cell>
          <cell r="AD291">
            <v>106719</v>
          </cell>
          <cell r="AE291">
            <v>152992</v>
          </cell>
          <cell r="AF291">
            <v>106719</v>
          </cell>
          <cell r="AG291">
            <v>0.69754627692951265</v>
          </cell>
          <cell r="AH291" t="str">
            <v>OPTIMO</v>
          </cell>
          <cell r="AI291">
            <v>101447</v>
          </cell>
          <cell r="AJ291">
            <v>153283</v>
          </cell>
          <cell r="AK291">
            <v>101447</v>
          </cell>
          <cell r="AL291">
            <v>0.66182812183999529</v>
          </cell>
          <cell r="AM291" t="str">
            <v>OPTIMO</v>
          </cell>
          <cell r="AN291">
            <v>147546</v>
          </cell>
          <cell r="AO291">
            <v>153737</v>
          </cell>
          <cell r="AP291">
            <v>147546</v>
          </cell>
          <cell r="AQ291">
            <v>0.95972992838418858</v>
          </cell>
          <cell r="AR291" t="str">
            <v>OPTIMO</v>
          </cell>
          <cell r="AS291">
            <v>141306</v>
          </cell>
          <cell r="AT291">
            <v>154320</v>
          </cell>
          <cell r="AU291">
            <v>141306</v>
          </cell>
          <cell r="AV291">
            <v>0.91566874027993783</v>
          </cell>
          <cell r="AW291" t="str">
            <v>OPTIMO</v>
          </cell>
          <cell r="AX291">
            <v>135856</v>
          </cell>
          <cell r="AY291">
            <v>156870</v>
          </cell>
          <cell r="AZ291">
            <v>135856</v>
          </cell>
          <cell r="BA291">
            <v>0.8660419455600179</v>
          </cell>
          <cell r="BB291" t="str">
            <v>OPTIMO</v>
          </cell>
          <cell r="BC291">
            <v>135856</v>
          </cell>
          <cell r="BD291">
            <v>156881</v>
          </cell>
          <cell r="BE291">
            <v>135856</v>
          </cell>
          <cell r="BF291">
            <v>0.8659812214353555</v>
          </cell>
          <cell r="BG291" t="str">
            <v>OPTIMO</v>
          </cell>
          <cell r="BH291">
            <v>156053</v>
          </cell>
          <cell r="BI291">
            <v>78956</v>
          </cell>
          <cell r="BJ291">
            <v>156053</v>
          </cell>
          <cell r="BK291">
            <v>1.9764552408936622</v>
          </cell>
          <cell r="BL291" t="str">
            <v>OPTIMO</v>
          </cell>
        </row>
        <row r="292">
          <cell r="C292" t="str">
            <v>MPM1-04 Atlántico</v>
          </cell>
          <cell r="D292">
            <v>41327</v>
          </cell>
          <cell r="E292">
            <v>0</v>
          </cell>
          <cell r="F292">
            <v>0</v>
          </cell>
          <cell r="G292" t="str">
            <v>NA</v>
          </cell>
          <cell r="H292" t="str">
            <v>NA</v>
          </cell>
          <cell r="I292" t="str">
            <v>NA</v>
          </cell>
          <cell r="J292">
            <v>0</v>
          </cell>
          <cell r="K292">
            <v>0</v>
          </cell>
          <cell r="L292" t="str">
            <v>NA</v>
          </cell>
          <cell r="M292" t="str">
            <v>NA</v>
          </cell>
          <cell r="N292" t="str">
            <v>NA</v>
          </cell>
          <cell r="O292">
            <v>0</v>
          </cell>
          <cell r="P292">
            <v>0</v>
          </cell>
          <cell r="Q292" t="str">
            <v>NA</v>
          </cell>
          <cell r="R292" t="str">
            <v>NA</v>
          </cell>
          <cell r="S292" t="str">
            <v>NA</v>
          </cell>
          <cell r="T292">
            <v>0</v>
          </cell>
          <cell r="U292">
            <v>0</v>
          </cell>
          <cell r="V292" t="str">
            <v>NA</v>
          </cell>
          <cell r="W292" t="str">
            <v>NA</v>
          </cell>
          <cell r="X292" t="str">
            <v>NA</v>
          </cell>
          <cell r="Y292">
            <v>27458</v>
          </cell>
          <cell r="Z292">
            <v>47356</v>
          </cell>
          <cell r="AA292">
            <v>27458</v>
          </cell>
          <cell r="AB292">
            <v>0.57982093082185993</v>
          </cell>
          <cell r="AC292" t="str">
            <v>OPTIMO</v>
          </cell>
          <cell r="AD292">
            <v>35229</v>
          </cell>
          <cell r="AE292">
            <v>47263</v>
          </cell>
          <cell r="AF292">
            <v>35229</v>
          </cell>
          <cell r="AG292">
            <v>0.74538222288047729</v>
          </cell>
          <cell r="AH292" t="str">
            <v>OPTIMO</v>
          </cell>
          <cell r="AI292">
            <v>34448</v>
          </cell>
          <cell r="AJ292">
            <v>47284</v>
          </cell>
          <cell r="AK292">
            <v>34448</v>
          </cell>
          <cell r="AL292">
            <v>0.72853396497758227</v>
          </cell>
          <cell r="AM292" t="str">
            <v>OPTIMO</v>
          </cell>
          <cell r="AN292">
            <v>35426</v>
          </cell>
          <cell r="AO292">
            <v>47315</v>
          </cell>
          <cell r="AP292">
            <v>35426</v>
          </cell>
          <cell r="AQ292">
            <v>0.74872661946528585</v>
          </cell>
          <cell r="AR292" t="str">
            <v>OPTIMO</v>
          </cell>
          <cell r="AS292">
            <v>34149</v>
          </cell>
          <cell r="AT292">
            <v>47417</v>
          </cell>
          <cell r="AU292">
            <v>34149</v>
          </cell>
          <cell r="AV292">
            <v>0.72018474386823295</v>
          </cell>
          <cell r="AW292" t="str">
            <v>OPTIMO</v>
          </cell>
          <cell r="AX292">
            <v>34651</v>
          </cell>
          <cell r="AY292">
            <v>48718</v>
          </cell>
          <cell r="AZ292">
            <v>34651</v>
          </cell>
          <cell r="BA292">
            <v>0.71125661972987397</v>
          </cell>
          <cell r="BB292" t="str">
            <v>OPTIMO</v>
          </cell>
          <cell r="BC292">
            <v>34651</v>
          </cell>
          <cell r="BD292">
            <v>48792</v>
          </cell>
          <cell r="BE292">
            <v>34651</v>
          </cell>
          <cell r="BF292">
            <v>0.71017789801606823</v>
          </cell>
          <cell r="BG292" t="str">
            <v>ADECUADO</v>
          </cell>
          <cell r="BH292">
            <v>36498</v>
          </cell>
          <cell r="BI292">
            <v>26117</v>
          </cell>
          <cell r="BJ292">
            <v>36498</v>
          </cell>
          <cell r="BK292">
            <v>1.3974805682122755</v>
          </cell>
          <cell r="BL292" t="str">
            <v>OPTIMO</v>
          </cell>
        </row>
        <row r="293">
          <cell r="C293" t="str">
            <v>MPM1-04 Bogotá</v>
          </cell>
          <cell r="D293">
            <v>58072</v>
          </cell>
          <cell r="E293">
            <v>0</v>
          </cell>
          <cell r="F293">
            <v>0</v>
          </cell>
          <cell r="G293" t="str">
            <v>NA</v>
          </cell>
          <cell r="H293" t="str">
            <v>NA</v>
          </cell>
          <cell r="I293" t="str">
            <v>NA</v>
          </cell>
          <cell r="J293">
            <v>0</v>
          </cell>
          <cell r="K293">
            <v>0</v>
          </cell>
          <cell r="L293" t="str">
            <v>NA</v>
          </cell>
          <cell r="M293" t="str">
            <v>NA</v>
          </cell>
          <cell r="N293" t="str">
            <v>NA</v>
          </cell>
          <cell r="O293">
            <v>0</v>
          </cell>
          <cell r="P293">
            <v>0</v>
          </cell>
          <cell r="Q293" t="str">
            <v>NA</v>
          </cell>
          <cell r="R293" t="str">
            <v>NA</v>
          </cell>
          <cell r="S293" t="str">
            <v>NA</v>
          </cell>
          <cell r="T293">
            <v>0</v>
          </cell>
          <cell r="U293">
            <v>0</v>
          </cell>
          <cell r="V293" t="str">
            <v>NA</v>
          </cell>
          <cell r="W293" t="str">
            <v>NA</v>
          </cell>
          <cell r="X293" t="str">
            <v>NA</v>
          </cell>
          <cell r="Y293">
            <v>40573</v>
          </cell>
          <cell r="Z293">
            <v>51049</v>
          </cell>
          <cell r="AA293">
            <v>40573</v>
          </cell>
          <cell r="AB293">
            <v>0.79478540226057315</v>
          </cell>
          <cell r="AC293" t="str">
            <v>OPTIMO</v>
          </cell>
          <cell r="AD293">
            <v>32500</v>
          </cell>
          <cell r="AE293">
            <v>51044</v>
          </cell>
          <cell r="AF293">
            <v>32500</v>
          </cell>
          <cell r="AG293">
            <v>0.63670558733641569</v>
          </cell>
          <cell r="AH293" t="str">
            <v>OPTIMO</v>
          </cell>
          <cell r="AI293">
            <v>43296</v>
          </cell>
          <cell r="AJ293">
            <v>59435</v>
          </cell>
          <cell r="AK293">
            <v>43296</v>
          </cell>
          <cell r="AL293">
            <v>0.72845966181542865</v>
          </cell>
          <cell r="AM293" t="str">
            <v>OPTIMO</v>
          </cell>
          <cell r="AN293">
            <v>46620</v>
          </cell>
          <cell r="AO293">
            <v>60483</v>
          </cell>
          <cell r="AP293">
            <v>46620</v>
          </cell>
          <cell r="AQ293">
            <v>0.77079509944943203</v>
          </cell>
          <cell r="AR293" t="str">
            <v>OPTIMO</v>
          </cell>
          <cell r="AS293">
            <v>48275</v>
          </cell>
          <cell r="AT293">
            <v>60779</v>
          </cell>
          <cell r="AU293">
            <v>48275</v>
          </cell>
          <cell r="AV293">
            <v>0.79427104756577105</v>
          </cell>
          <cell r="AW293" t="str">
            <v>OPTIMO</v>
          </cell>
          <cell r="AX293">
            <v>48399</v>
          </cell>
          <cell r="AY293">
            <v>60743</v>
          </cell>
          <cell r="AZ293">
            <v>48399</v>
          </cell>
          <cell r="BA293">
            <v>0.79678316843093033</v>
          </cell>
          <cell r="BB293" t="str">
            <v>OPTIMO</v>
          </cell>
          <cell r="BC293">
            <v>48399</v>
          </cell>
          <cell r="BD293">
            <v>61350</v>
          </cell>
          <cell r="BE293">
            <v>48399</v>
          </cell>
          <cell r="BF293">
            <v>0.78889975550122249</v>
          </cell>
          <cell r="BG293" t="str">
            <v>ADECUADO</v>
          </cell>
          <cell r="BH293">
            <v>49329</v>
          </cell>
          <cell r="BI293">
            <v>28002</v>
          </cell>
          <cell r="BJ293">
            <v>49329</v>
          </cell>
          <cell r="BK293">
            <v>1.7616241697021642</v>
          </cell>
          <cell r="BL293" t="str">
            <v>OPTIMO</v>
          </cell>
        </row>
        <row r="294">
          <cell r="C294" t="str">
            <v>MPM1-04 Bolivar</v>
          </cell>
          <cell r="D294">
            <v>48057</v>
          </cell>
          <cell r="E294">
            <v>0</v>
          </cell>
          <cell r="F294">
            <v>0</v>
          </cell>
          <cell r="G294" t="str">
            <v>NA</v>
          </cell>
          <cell r="H294" t="str">
            <v>NA</v>
          </cell>
          <cell r="I294" t="str">
            <v>NA</v>
          </cell>
          <cell r="J294">
            <v>0</v>
          </cell>
          <cell r="K294">
            <v>0</v>
          </cell>
          <cell r="L294" t="str">
            <v>NA</v>
          </cell>
          <cell r="M294" t="str">
            <v>NA</v>
          </cell>
          <cell r="N294" t="str">
            <v>NA</v>
          </cell>
          <cell r="O294">
            <v>0</v>
          </cell>
          <cell r="P294">
            <v>0</v>
          </cell>
          <cell r="Q294" t="str">
            <v>NA</v>
          </cell>
          <cell r="R294" t="str">
            <v>NA</v>
          </cell>
          <cell r="S294" t="str">
            <v>NA</v>
          </cell>
          <cell r="T294">
            <v>0</v>
          </cell>
          <cell r="U294">
            <v>0</v>
          </cell>
          <cell r="V294" t="str">
            <v>NA</v>
          </cell>
          <cell r="W294" t="str">
            <v>NA</v>
          </cell>
          <cell r="X294" t="str">
            <v>NA</v>
          </cell>
          <cell r="Y294">
            <v>19297</v>
          </cell>
          <cell r="Z294">
            <v>48966</v>
          </cell>
          <cell r="AA294">
            <v>19297</v>
          </cell>
          <cell r="AB294">
            <v>0.39408977657966754</v>
          </cell>
          <cell r="AC294" t="str">
            <v>OPTIMO</v>
          </cell>
          <cell r="AD294">
            <v>19525</v>
          </cell>
          <cell r="AE294">
            <v>48966</v>
          </cell>
          <cell r="AF294">
            <v>19525</v>
          </cell>
          <cell r="AG294">
            <v>0.39874606870073109</v>
          </cell>
          <cell r="AH294" t="str">
            <v>OPTIMO</v>
          </cell>
          <cell r="AI294">
            <v>19807</v>
          </cell>
          <cell r="AJ294">
            <v>52771</v>
          </cell>
          <cell r="AK294">
            <v>19807</v>
          </cell>
          <cell r="AL294">
            <v>0.37533872771029542</v>
          </cell>
          <cell r="AM294" t="str">
            <v>EN RIESGO</v>
          </cell>
          <cell r="AN294">
            <v>26297</v>
          </cell>
          <cell r="AO294">
            <v>49082</v>
          </cell>
          <cell r="AP294">
            <v>26297</v>
          </cell>
          <cell r="AQ294">
            <v>0.53577686320850826</v>
          </cell>
          <cell r="AR294" t="str">
            <v>ADECUADO</v>
          </cell>
          <cell r="AS294">
            <v>26373</v>
          </cell>
          <cell r="AT294">
            <v>49590</v>
          </cell>
          <cell r="AU294">
            <v>26373</v>
          </cell>
          <cell r="AV294">
            <v>0.53182093163944344</v>
          </cell>
          <cell r="AW294" t="str">
            <v>EN RIESGO</v>
          </cell>
          <cell r="AX294">
            <v>32934</v>
          </cell>
          <cell r="AY294">
            <v>49569</v>
          </cell>
          <cell r="AZ294">
            <v>32934</v>
          </cell>
          <cell r="BA294">
            <v>0.66440718997760695</v>
          </cell>
          <cell r="BB294" t="str">
            <v>ADECUADO</v>
          </cell>
          <cell r="BC294">
            <v>32934</v>
          </cell>
          <cell r="BD294">
            <v>49580</v>
          </cell>
          <cell r="BE294">
            <v>32934</v>
          </cell>
          <cell r="BF294">
            <v>0.66425978217022996</v>
          </cell>
          <cell r="BG294" t="str">
            <v>ADECUADO</v>
          </cell>
          <cell r="BH294">
            <v>43121</v>
          </cell>
          <cell r="BI294">
            <v>45825</v>
          </cell>
          <cell r="BJ294">
            <v>43121</v>
          </cell>
          <cell r="BK294">
            <v>0.94099290780141842</v>
          </cell>
          <cell r="BL294" t="str">
            <v>ADECUADO</v>
          </cell>
        </row>
        <row r="295">
          <cell r="C295" t="str">
            <v>MPM1-04 Boyacá</v>
          </cell>
          <cell r="D295">
            <v>16266</v>
          </cell>
          <cell r="E295">
            <v>0</v>
          </cell>
          <cell r="F295">
            <v>0</v>
          </cell>
          <cell r="G295" t="str">
            <v>NA</v>
          </cell>
          <cell r="H295" t="str">
            <v>NA</v>
          </cell>
          <cell r="I295" t="str">
            <v>NA</v>
          </cell>
          <cell r="J295">
            <v>0</v>
          </cell>
          <cell r="K295">
            <v>0</v>
          </cell>
          <cell r="L295" t="str">
            <v>NA</v>
          </cell>
          <cell r="M295" t="str">
            <v>NA</v>
          </cell>
          <cell r="N295" t="str">
            <v>NA</v>
          </cell>
          <cell r="O295">
            <v>0</v>
          </cell>
          <cell r="P295">
            <v>0</v>
          </cell>
          <cell r="Q295" t="str">
            <v>NA</v>
          </cell>
          <cell r="R295" t="str">
            <v>NA</v>
          </cell>
          <cell r="S295" t="str">
            <v>NA</v>
          </cell>
          <cell r="T295">
            <v>0</v>
          </cell>
          <cell r="U295">
            <v>0</v>
          </cell>
          <cell r="V295" t="str">
            <v>NA</v>
          </cell>
          <cell r="W295" t="str">
            <v>NA</v>
          </cell>
          <cell r="X295" t="str">
            <v>NA</v>
          </cell>
          <cell r="Y295">
            <v>13671</v>
          </cell>
          <cell r="Z295">
            <v>16281</v>
          </cell>
          <cell r="AA295">
            <v>13671</v>
          </cell>
          <cell r="AB295">
            <v>0.83969043670536203</v>
          </cell>
          <cell r="AC295" t="str">
            <v>OPTIMO</v>
          </cell>
          <cell r="AD295">
            <v>14253</v>
          </cell>
          <cell r="AE295">
            <v>16277</v>
          </cell>
          <cell r="AF295">
            <v>14253</v>
          </cell>
          <cell r="AG295">
            <v>0.87565276156539906</v>
          </cell>
          <cell r="AH295" t="str">
            <v>OPTIMO</v>
          </cell>
          <cell r="AI295">
            <v>14203</v>
          </cell>
          <cell r="AJ295">
            <v>16279</v>
          </cell>
          <cell r="AK295">
            <v>14203</v>
          </cell>
          <cell r="AL295">
            <v>0.87247373917316784</v>
          </cell>
          <cell r="AM295" t="str">
            <v>OPTIMO</v>
          </cell>
          <cell r="AN295">
            <v>14678</v>
          </cell>
          <cell r="AO295">
            <v>16330</v>
          </cell>
          <cell r="AP295">
            <v>14678</v>
          </cell>
          <cell r="AQ295">
            <v>0.89883649724433556</v>
          </cell>
          <cell r="AR295" t="str">
            <v>OPTIMO</v>
          </cell>
          <cell r="AS295">
            <v>14565</v>
          </cell>
          <cell r="AT295">
            <v>16364</v>
          </cell>
          <cell r="AU295">
            <v>14565</v>
          </cell>
          <cell r="AV295">
            <v>0.89006355414324123</v>
          </cell>
          <cell r="AW295" t="str">
            <v>OPTIMO</v>
          </cell>
          <cell r="AX295">
            <v>14223</v>
          </cell>
          <cell r="AY295">
            <v>16672</v>
          </cell>
          <cell r="AZ295">
            <v>14223</v>
          </cell>
          <cell r="BA295">
            <v>0.85310700575815734</v>
          </cell>
          <cell r="BB295" t="str">
            <v>OPTIMO</v>
          </cell>
          <cell r="BC295">
            <v>14223</v>
          </cell>
          <cell r="BD295">
            <v>16993</v>
          </cell>
          <cell r="BE295">
            <v>14223</v>
          </cell>
          <cell r="BF295">
            <v>0.83699170246572119</v>
          </cell>
          <cell r="BG295" t="str">
            <v>OPTIMO</v>
          </cell>
          <cell r="BH295">
            <v>16037</v>
          </cell>
          <cell r="BI295">
            <v>13591</v>
          </cell>
          <cell r="BJ295">
            <v>16037</v>
          </cell>
          <cell r="BK295">
            <v>1.1799720403208005</v>
          </cell>
          <cell r="BL295" t="str">
            <v>OPTIMO</v>
          </cell>
        </row>
        <row r="296">
          <cell r="C296" t="str">
            <v>MPM1-04 Caldas</v>
          </cell>
          <cell r="D296">
            <v>29693</v>
          </cell>
          <cell r="E296">
            <v>0</v>
          </cell>
          <cell r="F296">
            <v>0</v>
          </cell>
          <cell r="G296" t="str">
            <v>NA</v>
          </cell>
          <cell r="H296" t="str">
            <v>NA</v>
          </cell>
          <cell r="I296" t="str">
            <v>NA</v>
          </cell>
          <cell r="J296">
            <v>0</v>
          </cell>
          <cell r="K296">
            <v>0</v>
          </cell>
          <cell r="L296" t="str">
            <v>NA</v>
          </cell>
          <cell r="M296" t="str">
            <v>NA</v>
          </cell>
          <cell r="N296" t="str">
            <v>NA</v>
          </cell>
          <cell r="O296">
            <v>0</v>
          </cell>
          <cell r="P296">
            <v>0</v>
          </cell>
          <cell r="Q296" t="str">
            <v>NA</v>
          </cell>
          <cell r="R296" t="str">
            <v>NA</v>
          </cell>
          <cell r="S296" t="str">
            <v>NA</v>
          </cell>
          <cell r="T296">
            <v>0</v>
          </cell>
          <cell r="U296">
            <v>0</v>
          </cell>
          <cell r="V296" t="str">
            <v>NA</v>
          </cell>
          <cell r="W296" t="str">
            <v>NA</v>
          </cell>
          <cell r="X296" t="str">
            <v>NA</v>
          </cell>
          <cell r="Y296">
            <v>26543</v>
          </cell>
          <cell r="Z296">
            <v>29451</v>
          </cell>
          <cell r="AA296">
            <v>26543</v>
          </cell>
          <cell r="AB296">
            <v>0.90125971953414141</v>
          </cell>
          <cell r="AC296" t="str">
            <v>OPTIMO</v>
          </cell>
          <cell r="AD296">
            <v>30284</v>
          </cell>
          <cell r="AE296">
            <v>31633</v>
          </cell>
          <cell r="AF296">
            <v>30284</v>
          </cell>
          <cell r="AG296">
            <v>0.95735466127145707</v>
          </cell>
          <cell r="AH296" t="str">
            <v>OPTIMO</v>
          </cell>
          <cell r="AI296">
            <v>24460</v>
          </cell>
          <cell r="AJ296">
            <v>30145</v>
          </cell>
          <cell r="AK296">
            <v>24460</v>
          </cell>
          <cell r="AL296">
            <v>0.81141151103002152</v>
          </cell>
          <cell r="AM296" t="str">
            <v>OPTIMO</v>
          </cell>
          <cell r="AN296">
            <v>24426</v>
          </cell>
          <cell r="AO296">
            <v>30795</v>
          </cell>
          <cell r="AP296">
            <v>24426</v>
          </cell>
          <cell r="AQ296">
            <v>0.79318071115440814</v>
          </cell>
          <cell r="AR296" t="str">
            <v>OPTIMO</v>
          </cell>
          <cell r="AS296">
            <v>25022</v>
          </cell>
          <cell r="AT296">
            <v>30827</v>
          </cell>
          <cell r="AU296">
            <v>25022</v>
          </cell>
          <cell r="AV296">
            <v>0.81169105005352449</v>
          </cell>
          <cell r="AW296" t="str">
            <v>OPTIMO</v>
          </cell>
          <cell r="AX296">
            <v>25247</v>
          </cell>
          <cell r="AY296">
            <v>32057</v>
          </cell>
          <cell r="AZ296">
            <v>25247</v>
          </cell>
          <cell r="BA296">
            <v>0.78756589824375334</v>
          </cell>
          <cell r="BB296" t="str">
            <v>OPTIMO</v>
          </cell>
          <cell r="BC296">
            <v>25247</v>
          </cell>
          <cell r="BD296">
            <v>32406</v>
          </cell>
          <cell r="BE296">
            <v>25247</v>
          </cell>
          <cell r="BF296">
            <v>0.77908412022464979</v>
          </cell>
          <cell r="BG296" t="str">
            <v>ADECUADO</v>
          </cell>
          <cell r="BH296">
            <v>26698</v>
          </cell>
          <cell r="BI296">
            <v>31259</v>
          </cell>
          <cell r="BJ296">
            <v>26698</v>
          </cell>
          <cell r="BK296">
            <v>0.85409002207364282</v>
          </cell>
          <cell r="BL296" t="str">
            <v>ADECUADO</v>
          </cell>
        </row>
        <row r="297">
          <cell r="C297" t="str">
            <v>MPM1-04 Caquetá</v>
          </cell>
          <cell r="D297">
            <v>11938</v>
          </cell>
          <cell r="E297">
            <v>0</v>
          </cell>
          <cell r="F297">
            <v>0</v>
          </cell>
          <cell r="G297" t="str">
            <v>NA</v>
          </cell>
          <cell r="H297" t="str">
            <v>NA</v>
          </cell>
          <cell r="I297" t="str">
            <v>NA</v>
          </cell>
          <cell r="J297">
            <v>0</v>
          </cell>
          <cell r="K297">
            <v>0</v>
          </cell>
          <cell r="L297" t="str">
            <v>NA</v>
          </cell>
          <cell r="M297" t="str">
            <v>NA</v>
          </cell>
          <cell r="N297" t="str">
            <v>NA</v>
          </cell>
          <cell r="O297">
            <v>0</v>
          </cell>
          <cell r="P297">
            <v>0</v>
          </cell>
          <cell r="Q297" t="str">
            <v>NA</v>
          </cell>
          <cell r="R297" t="str">
            <v>NA</v>
          </cell>
          <cell r="S297" t="str">
            <v>NA</v>
          </cell>
          <cell r="T297">
            <v>0</v>
          </cell>
          <cell r="U297">
            <v>0</v>
          </cell>
          <cell r="V297" t="str">
            <v>NA</v>
          </cell>
          <cell r="W297" t="str">
            <v>NA</v>
          </cell>
          <cell r="X297" t="str">
            <v>NA</v>
          </cell>
          <cell r="Y297">
            <v>11133</v>
          </cell>
          <cell r="Z297">
            <v>11918</v>
          </cell>
          <cell r="AA297">
            <v>11133</v>
          </cell>
          <cell r="AB297">
            <v>0.9341332438328579</v>
          </cell>
          <cell r="AC297" t="str">
            <v>OPTIMO</v>
          </cell>
          <cell r="AD297">
            <v>9944</v>
          </cell>
          <cell r="AE297">
            <v>11907</v>
          </cell>
          <cell r="AF297">
            <v>9944</v>
          </cell>
          <cell r="AG297">
            <v>0.83513899386915258</v>
          </cell>
          <cell r="AH297" t="str">
            <v>OPTIMO</v>
          </cell>
          <cell r="AI297">
            <v>9898</v>
          </cell>
          <cell r="AJ297">
            <v>11907</v>
          </cell>
          <cell r="AK297">
            <v>9898</v>
          </cell>
          <cell r="AL297">
            <v>0.83127572016460904</v>
          </cell>
          <cell r="AM297" t="str">
            <v>OPTIMO</v>
          </cell>
          <cell r="AN297">
            <v>9674</v>
          </cell>
          <cell r="AO297">
            <v>12018</v>
          </cell>
          <cell r="AP297">
            <v>9674</v>
          </cell>
          <cell r="AQ297">
            <v>0.80495922782492924</v>
          </cell>
          <cell r="AR297" t="str">
            <v>OPTIMO</v>
          </cell>
          <cell r="AS297">
            <v>10017</v>
          </cell>
          <cell r="AT297">
            <v>12018</v>
          </cell>
          <cell r="AU297">
            <v>10017</v>
          </cell>
          <cell r="AV297">
            <v>0.83349975037443835</v>
          </cell>
          <cell r="AW297" t="str">
            <v>OPTIMO</v>
          </cell>
          <cell r="AX297">
            <v>10006</v>
          </cell>
          <cell r="AY297">
            <v>12012</v>
          </cell>
          <cell r="AZ297">
            <v>10006</v>
          </cell>
          <cell r="BA297">
            <v>0.83300033300033305</v>
          </cell>
          <cell r="BB297" t="str">
            <v>OPTIMO</v>
          </cell>
          <cell r="BC297">
            <v>10006</v>
          </cell>
          <cell r="BD297">
            <v>12009</v>
          </cell>
          <cell r="BE297">
            <v>10006</v>
          </cell>
          <cell r="BF297">
            <v>0.83320842701307352</v>
          </cell>
          <cell r="BG297" t="str">
            <v>OPTIMO</v>
          </cell>
          <cell r="BH297">
            <v>11682</v>
          </cell>
          <cell r="BI297">
            <v>11338</v>
          </cell>
          <cell r="BJ297">
            <v>11682</v>
          </cell>
          <cell r="BK297">
            <v>1.0303404480508027</v>
          </cell>
          <cell r="BL297" t="str">
            <v>OPTIMO</v>
          </cell>
        </row>
        <row r="298">
          <cell r="C298" t="str">
            <v>MPM1-04 Cauca</v>
          </cell>
          <cell r="D298">
            <v>40504</v>
          </cell>
          <cell r="E298">
            <v>0</v>
          </cell>
          <cell r="F298">
            <v>0</v>
          </cell>
          <cell r="G298" t="str">
            <v>NA</v>
          </cell>
          <cell r="H298" t="str">
            <v>NA</v>
          </cell>
          <cell r="I298" t="str">
            <v>NA</v>
          </cell>
          <cell r="J298">
            <v>0</v>
          </cell>
          <cell r="K298">
            <v>0</v>
          </cell>
          <cell r="L298" t="str">
            <v>NA</v>
          </cell>
          <cell r="M298" t="str">
            <v>NA</v>
          </cell>
          <cell r="N298" t="str">
            <v>NA</v>
          </cell>
          <cell r="O298">
            <v>0</v>
          </cell>
          <cell r="P298">
            <v>0</v>
          </cell>
          <cell r="Q298" t="str">
            <v>NA</v>
          </cell>
          <cell r="R298" t="str">
            <v>NA</v>
          </cell>
          <cell r="S298" t="str">
            <v>NA</v>
          </cell>
          <cell r="T298">
            <v>0</v>
          </cell>
          <cell r="U298">
            <v>0</v>
          </cell>
          <cell r="V298" t="str">
            <v>NA</v>
          </cell>
          <cell r="W298" t="str">
            <v>NA</v>
          </cell>
          <cell r="X298" t="str">
            <v>NA</v>
          </cell>
          <cell r="Y298">
            <v>38033</v>
          </cell>
          <cell r="Z298">
            <v>40464</v>
          </cell>
          <cell r="AA298">
            <v>38033</v>
          </cell>
          <cell r="AB298">
            <v>0.93992190589165681</v>
          </cell>
          <cell r="AC298" t="str">
            <v>OPTIMO</v>
          </cell>
          <cell r="AD298">
            <v>33484</v>
          </cell>
          <cell r="AE298">
            <v>40461</v>
          </cell>
          <cell r="AF298">
            <v>33484</v>
          </cell>
          <cell r="AG298">
            <v>0.82756234398556638</v>
          </cell>
          <cell r="AH298" t="str">
            <v>OPTIMO</v>
          </cell>
          <cell r="AI298">
            <v>33214</v>
          </cell>
          <cell r="AJ298">
            <v>40619</v>
          </cell>
          <cell r="AK298">
            <v>33214</v>
          </cell>
          <cell r="AL298">
            <v>0.81769615204707158</v>
          </cell>
          <cell r="AM298" t="str">
            <v>OPTIMO</v>
          </cell>
          <cell r="AN298">
            <v>32184</v>
          </cell>
          <cell r="AO298">
            <v>40529</v>
          </cell>
          <cell r="AP298">
            <v>32184</v>
          </cell>
          <cell r="AQ298">
            <v>0.79409805324582394</v>
          </cell>
          <cell r="AR298" t="str">
            <v>OPTIMO</v>
          </cell>
          <cell r="AS298">
            <v>32627</v>
          </cell>
          <cell r="AT298">
            <v>39912</v>
          </cell>
          <cell r="AU298">
            <v>32627</v>
          </cell>
          <cell r="AV298">
            <v>0.81747344157145718</v>
          </cell>
          <cell r="AW298" t="str">
            <v>OPTIMO</v>
          </cell>
          <cell r="AX298">
            <v>32556</v>
          </cell>
          <cell r="AY298">
            <v>39960</v>
          </cell>
          <cell r="AZ298">
            <v>32556</v>
          </cell>
          <cell r="BA298">
            <v>0.81471471471471468</v>
          </cell>
          <cell r="BB298" t="str">
            <v>OPTIMO</v>
          </cell>
          <cell r="BC298">
            <v>32556</v>
          </cell>
          <cell r="BD298">
            <v>39956</v>
          </cell>
          <cell r="BE298">
            <v>32556</v>
          </cell>
          <cell r="BF298">
            <v>0.81479627590349379</v>
          </cell>
          <cell r="BG298" t="str">
            <v>OPTIMO</v>
          </cell>
          <cell r="BH298">
            <v>37350</v>
          </cell>
          <cell r="BI298">
            <v>38439</v>
          </cell>
          <cell r="BJ298">
            <v>37350</v>
          </cell>
          <cell r="BK298">
            <v>0.97166939826738474</v>
          </cell>
          <cell r="BL298" t="str">
            <v>ADECUADO</v>
          </cell>
        </row>
        <row r="299">
          <cell r="C299" t="str">
            <v>MPM1-04 Cesar</v>
          </cell>
          <cell r="D299">
            <v>32665</v>
          </cell>
          <cell r="E299">
            <v>0</v>
          </cell>
          <cell r="F299">
            <v>0</v>
          </cell>
          <cell r="G299" t="str">
            <v>NA</v>
          </cell>
          <cell r="H299" t="str">
            <v>NA</v>
          </cell>
          <cell r="I299" t="str">
            <v>NA</v>
          </cell>
          <cell r="J299">
            <v>0</v>
          </cell>
          <cell r="K299">
            <v>0</v>
          </cell>
          <cell r="L299" t="str">
            <v>NA</v>
          </cell>
          <cell r="M299" t="str">
            <v>NA</v>
          </cell>
          <cell r="N299" t="str">
            <v>NA</v>
          </cell>
          <cell r="O299">
            <v>0</v>
          </cell>
          <cell r="P299">
            <v>0</v>
          </cell>
          <cell r="Q299" t="str">
            <v>NA</v>
          </cell>
          <cell r="R299" t="str">
            <v>NA</v>
          </cell>
          <cell r="S299" t="str">
            <v>NA</v>
          </cell>
          <cell r="T299">
            <v>0</v>
          </cell>
          <cell r="U299">
            <v>0</v>
          </cell>
          <cell r="V299" t="str">
            <v>NA</v>
          </cell>
          <cell r="W299" t="str">
            <v>NA</v>
          </cell>
          <cell r="X299" t="str">
            <v>NA</v>
          </cell>
          <cell r="Y299">
            <v>30149</v>
          </cell>
          <cell r="Z299">
            <v>33250</v>
          </cell>
          <cell r="AA299">
            <v>30149</v>
          </cell>
          <cell r="AB299">
            <v>0.90673684210526317</v>
          </cell>
          <cell r="AC299" t="str">
            <v>OPTIMO</v>
          </cell>
          <cell r="AD299">
            <v>27689</v>
          </cell>
          <cell r="AE299">
            <v>33250</v>
          </cell>
          <cell r="AF299">
            <v>27689</v>
          </cell>
          <cell r="AG299">
            <v>0.83275187969924813</v>
          </cell>
          <cell r="AH299" t="str">
            <v>OPTIMO</v>
          </cell>
          <cell r="AI299">
            <v>26516</v>
          </cell>
          <cell r="AJ299">
            <v>33250</v>
          </cell>
          <cell r="AK299">
            <v>26516</v>
          </cell>
          <cell r="AL299">
            <v>0.79747368421052633</v>
          </cell>
          <cell r="AM299" t="str">
            <v>OPTIMO</v>
          </cell>
          <cell r="AN299">
            <v>27809</v>
          </cell>
          <cell r="AO299">
            <v>33345</v>
          </cell>
          <cell r="AP299">
            <v>27809</v>
          </cell>
          <cell r="AQ299">
            <v>0.83397810766231817</v>
          </cell>
          <cell r="AR299" t="str">
            <v>OPTIMO</v>
          </cell>
          <cell r="AS299">
            <v>27055</v>
          </cell>
          <cell r="AT299">
            <v>33345</v>
          </cell>
          <cell r="AU299">
            <v>27055</v>
          </cell>
          <cell r="AV299">
            <v>0.81136602189233764</v>
          </cell>
          <cell r="AW299" t="str">
            <v>OPTIMO</v>
          </cell>
          <cell r="AX299">
            <v>26917</v>
          </cell>
          <cell r="AY299">
            <v>33775</v>
          </cell>
          <cell r="AZ299">
            <v>26917</v>
          </cell>
          <cell r="BA299">
            <v>0.79695040710584752</v>
          </cell>
          <cell r="BB299" t="str">
            <v>OPTIMO</v>
          </cell>
          <cell r="BC299">
            <v>26917</v>
          </cell>
          <cell r="BD299">
            <v>33857</v>
          </cell>
          <cell r="BE299">
            <v>26917</v>
          </cell>
          <cell r="BF299">
            <v>0.79502023215287831</v>
          </cell>
          <cell r="BG299" t="str">
            <v>OPTIMO</v>
          </cell>
          <cell r="BH299">
            <v>28841</v>
          </cell>
          <cell r="BI299">
            <v>31225</v>
          </cell>
          <cell r="BJ299">
            <v>28841</v>
          </cell>
          <cell r="BK299">
            <v>0.92365092073658928</v>
          </cell>
          <cell r="BL299" t="str">
            <v>ADECUADO</v>
          </cell>
        </row>
        <row r="300">
          <cell r="C300" t="str">
            <v>MPM1-04 Cordoba</v>
          </cell>
          <cell r="D300">
            <v>44038</v>
          </cell>
          <cell r="E300">
            <v>0</v>
          </cell>
          <cell r="F300">
            <v>0</v>
          </cell>
          <cell r="G300" t="str">
            <v>NA</v>
          </cell>
          <cell r="H300" t="str">
            <v>NA</v>
          </cell>
          <cell r="I300" t="str">
            <v>NA</v>
          </cell>
          <cell r="J300">
            <v>0</v>
          </cell>
          <cell r="K300">
            <v>0</v>
          </cell>
          <cell r="L300" t="str">
            <v>NA</v>
          </cell>
          <cell r="M300" t="str">
            <v>NA</v>
          </cell>
          <cell r="N300" t="str">
            <v>NA</v>
          </cell>
          <cell r="O300">
            <v>0</v>
          </cell>
          <cell r="P300">
            <v>0</v>
          </cell>
          <cell r="Q300" t="str">
            <v>NA</v>
          </cell>
          <cell r="R300" t="str">
            <v>NA</v>
          </cell>
          <cell r="S300" t="str">
            <v>NA</v>
          </cell>
          <cell r="T300">
            <v>0</v>
          </cell>
          <cell r="U300">
            <v>0</v>
          </cell>
          <cell r="V300" t="str">
            <v>NA</v>
          </cell>
          <cell r="W300" t="str">
            <v>NA</v>
          </cell>
          <cell r="X300" t="str">
            <v>NA</v>
          </cell>
          <cell r="Y300">
            <v>11630</v>
          </cell>
          <cell r="Z300">
            <v>44790</v>
          </cell>
          <cell r="AA300">
            <v>11630</v>
          </cell>
          <cell r="AB300">
            <v>0.25965617325295826</v>
          </cell>
          <cell r="AC300" t="str">
            <v>OPTIMO</v>
          </cell>
          <cell r="AD300">
            <v>17157</v>
          </cell>
          <cell r="AE300">
            <v>45310</v>
          </cell>
          <cell r="AF300">
            <v>17157</v>
          </cell>
          <cell r="AG300">
            <v>0.37865813286250277</v>
          </cell>
          <cell r="AH300" t="str">
            <v>OPTIMO</v>
          </cell>
          <cell r="AI300">
            <v>33426</v>
          </cell>
          <cell r="AJ300">
            <v>45373</v>
          </cell>
          <cell r="AK300">
            <v>33426</v>
          </cell>
          <cell r="AL300">
            <v>0.73669362836929453</v>
          </cell>
          <cell r="AM300" t="str">
            <v>OPTIMO</v>
          </cell>
          <cell r="AN300">
            <v>36238</v>
          </cell>
          <cell r="AO300">
            <v>44863</v>
          </cell>
          <cell r="AP300">
            <v>36238</v>
          </cell>
          <cell r="AQ300">
            <v>0.80774803290016273</v>
          </cell>
          <cell r="AR300" t="str">
            <v>OPTIMO</v>
          </cell>
          <cell r="AS300">
            <v>35246</v>
          </cell>
          <cell r="AT300">
            <v>45137</v>
          </cell>
          <cell r="AU300">
            <v>35246</v>
          </cell>
          <cell r="AV300">
            <v>0.7808671378248444</v>
          </cell>
          <cell r="AW300" t="str">
            <v>OPTIMO</v>
          </cell>
          <cell r="AX300">
            <v>35736</v>
          </cell>
          <cell r="AY300">
            <v>45307</v>
          </cell>
          <cell r="AZ300">
            <v>35736</v>
          </cell>
          <cell r="BA300">
            <v>0.78875228993312296</v>
          </cell>
          <cell r="BB300" t="str">
            <v>OPTIMO</v>
          </cell>
          <cell r="BC300">
            <v>35736</v>
          </cell>
          <cell r="BD300">
            <v>45147</v>
          </cell>
          <cell r="BE300">
            <v>35736</v>
          </cell>
          <cell r="BF300">
            <v>0.7915476111369526</v>
          </cell>
          <cell r="BG300" t="str">
            <v>ADECUADO</v>
          </cell>
          <cell r="BH300">
            <v>37209</v>
          </cell>
          <cell r="BI300">
            <v>42017</v>
          </cell>
          <cell r="BJ300">
            <v>37209</v>
          </cell>
          <cell r="BK300">
            <v>0.88557012637741861</v>
          </cell>
          <cell r="BL300" t="str">
            <v>ADECUADO</v>
          </cell>
        </row>
        <row r="301">
          <cell r="C301" t="str">
            <v>MPM1-04 Cundinamarca</v>
          </cell>
          <cell r="D301">
            <v>37589</v>
          </cell>
          <cell r="E301">
            <v>0</v>
          </cell>
          <cell r="F301">
            <v>0</v>
          </cell>
          <cell r="G301" t="str">
            <v>NA</v>
          </cell>
          <cell r="H301" t="str">
            <v>NA</v>
          </cell>
          <cell r="I301" t="str">
            <v>NA</v>
          </cell>
          <cell r="J301">
            <v>0</v>
          </cell>
          <cell r="K301">
            <v>0</v>
          </cell>
          <cell r="L301" t="str">
            <v>NA</v>
          </cell>
          <cell r="M301" t="str">
            <v>NA</v>
          </cell>
          <cell r="N301" t="str">
            <v>NA</v>
          </cell>
          <cell r="O301">
            <v>0</v>
          </cell>
          <cell r="P301">
            <v>0</v>
          </cell>
          <cell r="Q301" t="str">
            <v>NA</v>
          </cell>
          <cell r="R301" t="str">
            <v>NA</v>
          </cell>
          <cell r="S301" t="str">
            <v>NA</v>
          </cell>
          <cell r="T301">
            <v>0</v>
          </cell>
          <cell r="U301">
            <v>0</v>
          </cell>
          <cell r="V301" t="str">
            <v>NA</v>
          </cell>
          <cell r="W301" t="str">
            <v>NA</v>
          </cell>
          <cell r="X301" t="str">
            <v>NA</v>
          </cell>
          <cell r="Y301">
            <v>32166</v>
          </cell>
          <cell r="Z301">
            <v>37563</v>
          </cell>
          <cell r="AA301">
            <v>32166</v>
          </cell>
          <cell r="AB301">
            <v>0.85632138008146319</v>
          </cell>
          <cell r="AC301" t="str">
            <v>OPTIMO</v>
          </cell>
          <cell r="AD301">
            <v>32351</v>
          </cell>
          <cell r="AE301">
            <v>37621</v>
          </cell>
          <cell r="AF301">
            <v>32351</v>
          </cell>
          <cell r="AG301">
            <v>0.85991866244916404</v>
          </cell>
          <cell r="AH301" t="str">
            <v>OPTIMO</v>
          </cell>
          <cell r="AI301">
            <v>32368</v>
          </cell>
          <cell r="AJ301">
            <v>37610</v>
          </cell>
          <cell r="AK301">
            <v>32368</v>
          </cell>
          <cell r="AL301">
            <v>0.86062217495346982</v>
          </cell>
          <cell r="AM301" t="str">
            <v>OPTIMO</v>
          </cell>
          <cell r="AN301">
            <v>33736</v>
          </cell>
          <cell r="AO301">
            <v>37757</v>
          </cell>
          <cell r="AP301">
            <v>33736</v>
          </cell>
          <cell r="AQ301">
            <v>0.89350319146118595</v>
          </cell>
          <cell r="AR301" t="str">
            <v>OPTIMO</v>
          </cell>
          <cell r="AS301">
            <v>33488</v>
          </cell>
          <cell r="AT301">
            <v>37737</v>
          </cell>
          <cell r="AU301">
            <v>33488</v>
          </cell>
          <cell r="AV301">
            <v>0.8874049341495085</v>
          </cell>
          <cell r="AW301" t="str">
            <v>OPTIMO</v>
          </cell>
          <cell r="AX301">
            <v>33634</v>
          </cell>
          <cell r="AY301">
            <v>37961</v>
          </cell>
          <cell r="AZ301">
            <v>33634</v>
          </cell>
          <cell r="BA301">
            <v>0.88601459392534443</v>
          </cell>
          <cell r="BB301" t="str">
            <v>OPTIMO</v>
          </cell>
          <cell r="BC301">
            <v>33634</v>
          </cell>
          <cell r="BD301">
            <v>38034</v>
          </cell>
          <cell r="BE301">
            <v>33634</v>
          </cell>
          <cell r="BF301">
            <v>0.8843140348109586</v>
          </cell>
          <cell r="BG301" t="str">
            <v>OPTIMO</v>
          </cell>
          <cell r="BH301">
            <v>34944</v>
          </cell>
          <cell r="BI301">
            <v>33295</v>
          </cell>
          <cell r="BJ301">
            <v>34944</v>
          </cell>
          <cell r="BK301">
            <v>1.0495269559993994</v>
          </cell>
          <cell r="BL301" t="str">
            <v>OPTIMO</v>
          </cell>
        </row>
        <row r="302">
          <cell r="C302" t="str">
            <v>MPM1-04 Choco</v>
          </cell>
          <cell r="D302">
            <v>43995</v>
          </cell>
          <cell r="E302">
            <v>0</v>
          </cell>
          <cell r="F302">
            <v>0</v>
          </cell>
          <cell r="G302" t="str">
            <v>NA</v>
          </cell>
          <cell r="H302" t="str">
            <v>NA</v>
          </cell>
          <cell r="I302" t="str">
            <v>NA</v>
          </cell>
          <cell r="J302">
            <v>0</v>
          </cell>
          <cell r="K302">
            <v>0</v>
          </cell>
          <cell r="L302" t="str">
            <v>NA</v>
          </cell>
          <cell r="M302" t="str">
            <v>NA</v>
          </cell>
          <cell r="N302" t="str">
            <v>NA</v>
          </cell>
          <cell r="O302">
            <v>0</v>
          </cell>
          <cell r="P302">
            <v>0</v>
          </cell>
          <cell r="Q302" t="str">
            <v>NA</v>
          </cell>
          <cell r="R302" t="str">
            <v>NA</v>
          </cell>
          <cell r="S302" t="str">
            <v>NA</v>
          </cell>
          <cell r="T302">
            <v>0</v>
          </cell>
          <cell r="U302">
            <v>0</v>
          </cell>
          <cell r="V302" t="str">
            <v>NA</v>
          </cell>
          <cell r="W302" t="str">
            <v>NA</v>
          </cell>
          <cell r="X302" t="str">
            <v>NA</v>
          </cell>
          <cell r="Y302">
            <v>15803</v>
          </cell>
          <cell r="Z302">
            <v>43567</v>
          </cell>
          <cell r="AA302">
            <v>15803</v>
          </cell>
          <cell r="AB302">
            <v>0.36272867078293203</v>
          </cell>
          <cell r="AC302" t="str">
            <v>OPTIMO</v>
          </cell>
          <cell r="AD302">
            <v>30307</v>
          </cell>
          <cell r="AE302">
            <v>43679</v>
          </cell>
          <cell r="AF302">
            <v>30307</v>
          </cell>
          <cell r="AG302">
            <v>0.69385746010668747</v>
          </cell>
          <cell r="AH302" t="str">
            <v>OPTIMO</v>
          </cell>
          <cell r="AI302">
            <v>28840</v>
          </cell>
          <cell r="AJ302">
            <v>43721</v>
          </cell>
          <cell r="AK302">
            <v>28840</v>
          </cell>
          <cell r="AL302">
            <v>0.65963724525971501</v>
          </cell>
          <cell r="AM302" t="str">
            <v>OPTIMO</v>
          </cell>
          <cell r="AN302">
            <v>34239</v>
          </cell>
          <cell r="AO302">
            <v>43744</v>
          </cell>
          <cell r="AP302">
            <v>34239</v>
          </cell>
          <cell r="AQ302">
            <v>0.78271305779078271</v>
          </cell>
          <cell r="AR302" t="str">
            <v>OPTIMO</v>
          </cell>
          <cell r="AS302">
            <v>31839</v>
          </cell>
          <cell r="AT302">
            <v>43998</v>
          </cell>
          <cell r="AU302">
            <v>31839</v>
          </cell>
          <cell r="AV302">
            <v>0.72364652938769947</v>
          </cell>
          <cell r="AW302" t="str">
            <v>OPTIMO</v>
          </cell>
          <cell r="AX302">
            <v>32156</v>
          </cell>
          <cell r="AY302">
            <v>43712</v>
          </cell>
          <cell r="AZ302">
            <v>32156</v>
          </cell>
          <cell r="BA302">
            <v>0.73563323572474382</v>
          </cell>
          <cell r="BB302" t="str">
            <v>OPTIMO</v>
          </cell>
          <cell r="BC302">
            <v>32156</v>
          </cell>
          <cell r="BD302">
            <v>43718</v>
          </cell>
          <cell r="BE302">
            <v>32156</v>
          </cell>
          <cell r="BF302">
            <v>0.73553227503545449</v>
          </cell>
          <cell r="BG302" t="str">
            <v>ADECUADO</v>
          </cell>
          <cell r="BH302">
            <v>37679</v>
          </cell>
          <cell r="BI302">
            <v>18595</v>
          </cell>
          <cell r="BJ302">
            <v>37679</v>
          </cell>
          <cell r="BK302">
            <v>2.0262973917719815</v>
          </cell>
          <cell r="BL302" t="str">
            <v>OPTIMO</v>
          </cell>
        </row>
        <row r="303">
          <cell r="C303" t="str">
            <v>MPM1-04 Huila</v>
          </cell>
          <cell r="D303">
            <v>24049</v>
          </cell>
          <cell r="E303">
            <v>0</v>
          </cell>
          <cell r="F303">
            <v>0</v>
          </cell>
          <cell r="G303" t="str">
            <v>NA</v>
          </cell>
          <cell r="H303" t="str">
            <v>NA</v>
          </cell>
          <cell r="I303" t="str">
            <v>NA</v>
          </cell>
          <cell r="J303">
            <v>0</v>
          </cell>
          <cell r="K303">
            <v>0</v>
          </cell>
          <cell r="L303" t="str">
            <v>NA</v>
          </cell>
          <cell r="M303" t="str">
            <v>NA</v>
          </cell>
          <cell r="N303" t="str">
            <v>NA</v>
          </cell>
          <cell r="O303">
            <v>0</v>
          </cell>
          <cell r="P303">
            <v>0</v>
          </cell>
          <cell r="Q303" t="str">
            <v>NA</v>
          </cell>
          <cell r="R303" t="str">
            <v>NA</v>
          </cell>
          <cell r="S303" t="str">
            <v>NA</v>
          </cell>
          <cell r="T303">
            <v>0</v>
          </cell>
          <cell r="U303">
            <v>0</v>
          </cell>
          <cell r="V303" t="str">
            <v>NA</v>
          </cell>
          <cell r="W303" t="str">
            <v>NA</v>
          </cell>
          <cell r="X303" t="str">
            <v>NA</v>
          </cell>
          <cell r="Y303">
            <v>22808</v>
          </cell>
          <cell r="Z303">
            <v>23982</v>
          </cell>
          <cell r="AA303">
            <v>22808</v>
          </cell>
          <cell r="AB303">
            <v>0.95104661829705617</v>
          </cell>
          <cell r="AC303" t="str">
            <v>OPTIMO</v>
          </cell>
          <cell r="AD303">
            <v>19320</v>
          </cell>
          <cell r="AE303">
            <v>23983</v>
          </cell>
          <cell r="AF303">
            <v>19320</v>
          </cell>
          <cell r="AG303">
            <v>0.80557061251719964</v>
          </cell>
          <cell r="AH303" t="str">
            <v>OPTIMO</v>
          </cell>
          <cell r="AI303">
            <v>19419</v>
          </cell>
          <cell r="AJ303">
            <v>24055</v>
          </cell>
          <cell r="AK303">
            <v>19419</v>
          </cell>
          <cell r="AL303">
            <v>0.80727499480357512</v>
          </cell>
          <cell r="AM303" t="str">
            <v>OPTIMO</v>
          </cell>
          <cell r="AN303">
            <v>19699</v>
          </cell>
          <cell r="AO303">
            <v>24053</v>
          </cell>
          <cell r="AP303">
            <v>19699</v>
          </cell>
          <cell r="AQ303">
            <v>0.81898307903380041</v>
          </cell>
          <cell r="AR303" t="str">
            <v>OPTIMO</v>
          </cell>
          <cell r="AS303">
            <v>19776</v>
          </cell>
          <cell r="AT303">
            <v>24047</v>
          </cell>
          <cell r="AU303">
            <v>19776</v>
          </cell>
          <cell r="AV303">
            <v>0.8223894872541273</v>
          </cell>
          <cell r="AW303" t="str">
            <v>OPTIMO</v>
          </cell>
          <cell r="AX303">
            <v>19789</v>
          </cell>
          <cell r="AY303">
            <v>24102</v>
          </cell>
          <cell r="AZ303">
            <v>19789</v>
          </cell>
          <cell r="BA303">
            <v>0.82105219483860259</v>
          </cell>
          <cell r="BB303" t="str">
            <v>OPTIMO</v>
          </cell>
          <cell r="BC303">
            <v>19789</v>
          </cell>
          <cell r="BD303">
            <v>24102</v>
          </cell>
          <cell r="BE303">
            <v>19789</v>
          </cell>
          <cell r="BF303">
            <v>0.82105219483860259</v>
          </cell>
          <cell r="BG303" t="str">
            <v>OPTIMO</v>
          </cell>
          <cell r="BH303">
            <v>20610</v>
          </cell>
          <cell r="BI303">
            <v>24110</v>
          </cell>
          <cell r="BJ303">
            <v>20610</v>
          </cell>
          <cell r="BK303">
            <v>0.85483201990875157</v>
          </cell>
          <cell r="BL303" t="str">
            <v>ADECUADO</v>
          </cell>
        </row>
        <row r="304">
          <cell r="C304" t="str">
            <v>MPM1-04 Guajira</v>
          </cell>
          <cell r="D304">
            <v>43368</v>
          </cell>
          <cell r="E304">
            <v>0</v>
          </cell>
          <cell r="F304">
            <v>0</v>
          </cell>
          <cell r="G304" t="str">
            <v>NA</v>
          </cell>
          <cell r="H304" t="str">
            <v>NA</v>
          </cell>
          <cell r="I304" t="str">
            <v>NA</v>
          </cell>
          <cell r="J304">
            <v>0</v>
          </cell>
          <cell r="K304">
            <v>0</v>
          </cell>
          <cell r="L304" t="str">
            <v>NA</v>
          </cell>
          <cell r="M304" t="str">
            <v>NA</v>
          </cell>
          <cell r="N304" t="str">
            <v>NA</v>
          </cell>
          <cell r="O304">
            <v>0</v>
          </cell>
          <cell r="P304">
            <v>0</v>
          </cell>
          <cell r="Q304" t="str">
            <v>NA</v>
          </cell>
          <cell r="R304" t="str">
            <v>NA</v>
          </cell>
          <cell r="S304" t="str">
            <v>NA</v>
          </cell>
          <cell r="T304">
            <v>0</v>
          </cell>
          <cell r="U304">
            <v>0</v>
          </cell>
          <cell r="V304" t="str">
            <v>NA</v>
          </cell>
          <cell r="W304" t="str">
            <v>NA</v>
          </cell>
          <cell r="X304" t="str">
            <v>NA</v>
          </cell>
          <cell r="Y304">
            <v>38198</v>
          </cell>
          <cell r="Z304">
            <v>43008</v>
          </cell>
          <cell r="AA304">
            <v>38198</v>
          </cell>
          <cell r="AB304">
            <v>0.88816034226190477</v>
          </cell>
          <cell r="AC304" t="str">
            <v>OPTIMO</v>
          </cell>
          <cell r="AD304">
            <v>40419</v>
          </cell>
          <cell r="AE304">
            <v>43008</v>
          </cell>
          <cell r="AF304">
            <v>40419</v>
          </cell>
          <cell r="AG304">
            <v>0.9398018973214286</v>
          </cell>
          <cell r="AH304" t="str">
            <v>OPTIMO</v>
          </cell>
          <cell r="AI304">
            <v>37063</v>
          </cell>
          <cell r="AJ304">
            <v>43007</v>
          </cell>
          <cell r="AK304">
            <v>37063</v>
          </cell>
          <cell r="AL304">
            <v>0.86178994117236729</v>
          </cell>
          <cell r="AM304" t="str">
            <v>OPTIMO</v>
          </cell>
          <cell r="AN304">
            <v>35583</v>
          </cell>
          <cell r="AO304">
            <v>43022</v>
          </cell>
          <cell r="AP304">
            <v>35583</v>
          </cell>
          <cell r="AQ304">
            <v>0.82708846636604527</v>
          </cell>
          <cell r="AR304" t="str">
            <v>OPTIMO</v>
          </cell>
          <cell r="AS304">
            <v>35530</v>
          </cell>
          <cell r="AT304">
            <v>43073</v>
          </cell>
          <cell r="AU304">
            <v>35530</v>
          </cell>
          <cell r="AV304">
            <v>0.82487869430966032</v>
          </cell>
          <cell r="AW304" t="str">
            <v>OPTIMO</v>
          </cell>
          <cell r="AX304">
            <v>35431</v>
          </cell>
          <cell r="AY304">
            <v>45202</v>
          </cell>
          <cell r="AZ304">
            <v>35431</v>
          </cell>
          <cell r="BA304">
            <v>0.78383699836290432</v>
          </cell>
          <cell r="BB304" t="str">
            <v>OPTIMO</v>
          </cell>
          <cell r="BC304">
            <v>35431</v>
          </cell>
          <cell r="BD304">
            <v>46718</v>
          </cell>
          <cell r="BE304">
            <v>35431</v>
          </cell>
          <cell r="BF304">
            <v>0.75840147266578195</v>
          </cell>
          <cell r="BG304" t="str">
            <v>ADECUADO</v>
          </cell>
          <cell r="BH304">
            <v>38461</v>
          </cell>
          <cell r="BI304">
            <v>43978</v>
          </cell>
          <cell r="BJ304">
            <v>38461</v>
          </cell>
          <cell r="BK304">
            <v>0.87455091181954614</v>
          </cell>
          <cell r="BL304" t="str">
            <v>ADECUADO</v>
          </cell>
        </row>
        <row r="305">
          <cell r="C305" t="str">
            <v>MPM1-04 Magdalena</v>
          </cell>
          <cell r="D305">
            <v>37641</v>
          </cell>
          <cell r="E305">
            <v>0</v>
          </cell>
          <cell r="F305">
            <v>0</v>
          </cell>
          <cell r="G305" t="str">
            <v>NA</v>
          </cell>
          <cell r="H305" t="str">
            <v>NA</v>
          </cell>
          <cell r="I305" t="str">
            <v>NA</v>
          </cell>
          <cell r="J305">
            <v>0</v>
          </cell>
          <cell r="K305">
            <v>0</v>
          </cell>
          <cell r="L305" t="str">
            <v>NA</v>
          </cell>
          <cell r="M305" t="str">
            <v>NA</v>
          </cell>
          <cell r="N305" t="str">
            <v>NA</v>
          </cell>
          <cell r="O305">
            <v>0</v>
          </cell>
          <cell r="P305">
            <v>0</v>
          </cell>
          <cell r="Q305" t="str">
            <v>NA</v>
          </cell>
          <cell r="R305" t="str">
            <v>NA</v>
          </cell>
          <cell r="S305" t="str">
            <v>NA</v>
          </cell>
          <cell r="T305">
            <v>0</v>
          </cell>
          <cell r="U305">
            <v>0</v>
          </cell>
          <cell r="V305" t="str">
            <v>NA</v>
          </cell>
          <cell r="W305" t="str">
            <v>NA</v>
          </cell>
          <cell r="X305" t="str">
            <v>NA</v>
          </cell>
          <cell r="Y305">
            <v>34440</v>
          </cell>
          <cell r="Z305">
            <v>38505</v>
          </cell>
          <cell r="AA305">
            <v>34440</v>
          </cell>
          <cell r="AB305">
            <v>0.8944292948967667</v>
          </cell>
          <cell r="AC305" t="str">
            <v>OPTIMO</v>
          </cell>
          <cell r="AD305">
            <v>30296</v>
          </cell>
          <cell r="AE305">
            <v>38488</v>
          </cell>
          <cell r="AF305">
            <v>30296</v>
          </cell>
          <cell r="AG305">
            <v>0.78715443774683014</v>
          </cell>
          <cell r="AH305" t="str">
            <v>OPTIMO</v>
          </cell>
          <cell r="AI305">
            <v>29836</v>
          </cell>
          <cell r="AJ305">
            <v>38537</v>
          </cell>
          <cell r="AK305">
            <v>29836</v>
          </cell>
          <cell r="AL305">
            <v>0.77421698627293256</v>
          </cell>
          <cell r="AM305" t="str">
            <v>OPTIMO</v>
          </cell>
          <cell r="AN305">
            <v>30470</v>
          </cell>
          <cell r="AO305">
            <v>38672</v>
          </cell>
          <cell r="AP305">
            <v>30470</v>
          </cell>
          <cell r="AQ305">
            <v>0.78790856433595369</v>
          </cell>
          <cell r="AR305" t="str">
            <v>OPTIMO</v>
          </cell>
          <cell r="AS305">
            <v>29925</v>
          </cell>
          <cell r="AT305">
            <v>38619</v>
          </cell>
          <cell r="AU305">
            <v>29925</v>
          </cell>
          <cell r="AV305">
            <v>0.77487765089722671</v>
          </cell>
          <cell r="AW305" t="str">
            <v>OPTIMO</v>
          </cell>
          <cell r="AX305">
            <v>30590</v>
          </cell>
          <cell r="AY305">
            <v>38606</v>
          </cell>
          <cell r="AZ305">
            <v>30590</v>
          </cell>
          <cell r="BA305">
            <v>0.79236388126197999</v>
          </cell>
          <cell r="BB305" t="str">
            <v>OPTIMO</v>
          </cell>
          <cell r="BC305">
            <v>30590</v>
          </cell>
          <cell r="BD305">
            <v>39775</v>
          </cell>
          <cell r="BE305">
            <v>30590</v>
          </cell>
          <cell r="BF305">
            <v>0.76907605279698299</v>
          </cell>
          <cell r="BG305" t="str">
            <v>ADECUADO</v>
          </cell>
          <cell r="BH305">
            <v>33703</v>
          </cell>
          <cell r="BI305">
            <v>38841</v>
          </cell>
          <cell r="BJ305">
            <v>33703</v>
          </cell>
          <cell r="BK305">
            <v>0.8677171030611982</v>
          </cell>
          <cell r="BL305" t="str">
            <v>ADECUADO</v>
          </cell>
        </row>
        <row r="306">
          <cell r="C306" t="str">
            <v>MPM1-04 Meta</v>
          </cell>
          <cell r="D306">
            <v>14514</v>
          </cell>
          <cell r="E306">
            <v>0</v>
          </cell>
          <cell r="F306">
            <v>0</v>
          </cell>
          <cell r="G306" t="str">
            <v>NA</v>
          </cell>
          <cell r="H306" t="str">
            <v>NA</v>
          </cell>
          <cell r="I306" t="str">
            <v>NA</v>
          </cell>
          <cell r="J306">
            <v>0</v>
          </cell>
          <cell r="K306">
            <v>0</v>
          </cell>
          <cell r="L306" t="str">
            <v>NA</v>
          </cell>
          <cell r="M306" t="str">
            <v>NA</v>
          </cell>
          <cell r="N306" t="str">
            <v>NA</v>
          </cell>
          <cell r="O306">
            <v>0</v>
          </cell>
          <cell r="P306">
            <v>0</v>
          </cell>
          <cell r="Q306" t="str">
            <v>NA</v>
          </cell>
          <cell r="R306" t="str">
            <v>NA</v>
          </cell>
          <cell r="S306" t="str">
            <v>NA</v>
          </cell>
          <cell r="T306">
            <v>0</v>
          </cell>
          <cell r="U306">
            <v>0</v>
          </cell>
          <cell r="V306" t="str">
            <v>NA</v>
          </cell>
          <cell r="W306" t="str">
            <v>NA</v>
          </cell>
          <cell r="X306" t="str">
            <v>NA</v>
          </cell>
          <cell r="Y306">
            <v>14805</v>
          </cell>
          <cell r="Z306">
            <v>14487</v>
          </cell>
          <cell r="AA306">
            <v>14805</v>
          </cell>
          <cell r="AB306">
            <v>1.0219507144336302</v>
          </cell>
          <cell r="AC306" t="str">
            <v>OPTIMO</v>
          </cell>
          <cell r="AD306">
            <v>13703</v>
          </cell>
          <cell r="AE306">
            <v>14477</v>
          </cell>
          <cell r="AF306">
            <v>13703</v>
          </cell>
          <cell r="AG306">
            <v>0.94653588450645854</v>
          </cell>
          <cell r="AH306" t="str">
            <v>OPTIMO</v>
          </cell>
          <cell r="AI306">
            <v>13922</v>
          </cell>
          <cell r="AJ306">
            <v>14867</v>
          </cell>
          <cell r="AK306">
            <v>13922</v>
          </cell>
          <cell r="AL306">
            <v>0.9364364027712383</v>
          </cell>
          <cell r="AM306" t="str">
            <v>OPTIMO</v>
          </cell>
          <cell r="AN306">
            <v>13741</v>
          </cell>
          <cell r="AO306">
            <v>15008</v>
          </cell>
          <cell r="AP306">
            <v>13741</v>
          </cell>
          <cell r="AQ306">
            <v>0.91557835820895528</v>
          </cell>
          <cell r="AR306" t="str">
            <v>OPTIMO</v>
          </cell>
          <cell r="AS306">
            <v>13867</v>
          </cell>
          <cell r="AT306">
            <v>14904</v>
          </cell>
          <cell r="AU306">
            <v>13867</v>
          </cell>
          <cell r="AV306">
            <v>0.93042136339237791</v>
          </cell>
          <cell r="AW306" t="str">
            <v>OPTIMO</v>
          </cell>
          <cell r="AX306">
            <v>13970</v>
          </cell>
          <cell r="AY306">
            <v>14908</v>
          </cell>
          <cell r="AZ306">
            <v>13970</v>
          </cell>
          <cell r="BA306">
            <v>0.9370807620069761</v>
          </cell>
          <cell r="BB306" t="str">
            <v>OPTIMO</v>
          </cell>
          <cell r="BC306">
            <v>13970</v>
          </cell>
          <cell r="BD306">
            <v>14994</v>
          </cell>
          <cell r="BE306">
            <v>13970</v>
          </cell>
          <cell r="BF306">
            <v>0.93170601573962919</v>
          </cell>
          <cell r="BG306" t="str">
            <v>OPTIMO</v>
          </cell>
          <cell r="BH306">
            <v>14241</v>
          </cell>
          <cell r="BI306">
            <v>13274</v>
          </cell>
          <cell r="BJ306">
            <v>14241</v>
          </cell>
          <cell r="BK306">
            <v>1.0728491788458641</v>
          </cell>
          <cell r="BL306" t="str">
            <v>OPTIMO</v>
          </cell>
        </row>
        <row r="307">
          <cell r="C307" t="str">
            <v>MPM1-04 Nariño</v>
          </cell>
          <cell r="D307">
            <v>40351</v>
          </cell>
          <cell r="E307">
            <v>0</v>
          </cell>
          <cell r="F307">
            <v>0</v>
          </cell>
          <cell r="G307" t="str">
            <v>NA</v>
          </cell>
          <cell r="H307" t="str">
            <v>NA</v>
          </cell>
          <cell r="I307" t="str">
            <v>NA</v>
          </cell>
          <cell r="J307">
            <v>0</v>
          </cell>
          <cell r="K307">
            <v>0</v>
          </cell>
          <cell r="L307" t="str">
            <v>NA</v>
          </cell>
          <cell r="M307" t="str">
            <v>NA</v>
          </cell>
          <cell r="N307" t="str">
            <v>NA</v>
          </cell>
          <cell r="O307">
            <v>0</v>
          </cell>
          <cell r="P307">
            <v>0</v>
          </cell>
          <cell r="Q307" t="str">
            <v>NA</v>
          </cell>
          <cell r="R307" t="str">
            <v>NA</v>
          </cell>
          <cell r="S307" t="str">
            <v>NA</v>
          </cell>
          <cell r="T307">
            <v>0</v>
          </cell>
          <cell r="U307">
            <v>0</v>
          </cell>
          <cell r="V307" t="str">
            <v>NA</v>
          </cell>
          <cell r="W307" t="str">
            <v>NA</v>
          </cell>
          <cell r="X307" t="str">
            <v>NA</v>
          </cell>
          <cell r="Y307">
            <v>38233</v>
          </cell>
          <cell r="Z307">
            <v>41167</v>
          </cell>
          <cell r="AA307">
            <v>38233</v>
          </cell>
          <cell r="AB307">
            <v>0.92872932202978109</v>
          </cell>
          <cell r="AC307" t="str">
            <v>OPTIMO</v>
          </cell>
          <cell r="AD307">
            <v>35958</v>
          </cell>
          <cell r="AE307">
            <v>40977</v>
          </cell>
          <cell r="AF307">
            <v>35958</v>
          </cell>
          <cell r="AG307">
            <v>0.87751665568489645</v>
          </cell>
          <cell r="AH307" t="str">
            <v>OPTIMO</v>
          </cell>
          <cell r="AI307">
            <v>35030</v>
          </cell>
          <cell r="AJ307">
            <v>40919</v>
          </cell>
          <cell r="AK307">
            <v>35030</v>
          </cell>
          <cell r="AL307">
            <v>0.85608152691903516</v>
          </cell>
          <cell r="AM307" t="str">
            <v>OPTIMO</v>
          </cell>
          <cell r="AN307">
            <v>26696</v>
          </cell>
          <cell r="AO307">
            <v>41560</v>
          </cell>
          <cell r="AP307">
            <v>26696</v>
          </cell>
          <cell r="AQ307">
            <v>0.6423484119345525</v>
          </cell>
          <cell r="AR307" t="str">
            <v>OPTIMO</v>
          </cell>
          <cell r="AS307">
            <v>31003</v>
          </cell>
          <cell r="AT307">
            <v>41659</v>
          </cell>
          <cell r="AU307">
            <v>31003</v>
          </cell>
          <cell r="AV307">
            <v>0.74420893444393765</v>
          </cell>
          <cell r="AW307" t="str">
            <v>OPTIMO</v>
          </cell>
          <cell r="AX307">
            <v>32731</v>
          </cell>
          <cell r="AY307">
            <v>41370</v>
          </cell>
          <cell r="AZ307">
            <v>32731</v>
          </cell>
          <cell r="BA307">
            <v>0.79117718153251149</v>
          </cell>
          <cell r="BB307" t="str">
            <v>OPTIMO</v>
          </cell>
          <cell r="BC307">
            <v>32731</v>
          </cell>
          <cell r="BD307">
            <v>41322</v>
          </cell>
          <cell r="BE307">
            <v>32731</v>
          </cell>
          <cell r="BF307">
            <v>0.79209621993127144</v>
          </cell>
          <cell r="BG307" t="str">
            <v>ADECUADO</v>
          </cell>
          <cell r="BH307">
            <v>36058</v>
          </cell>
          <cell r="BI307">
            <v>39120</v>
          </cell>
          <cell r="BJ307">
            <v>36058</v>
          </cell>
          <cell r="BK307">
            <v>0.92172801635991819</v>
          </cell>
          <cell r="BL307" t="str">
            <v>ADECUADO</v>
          </cell>
        </row>
        <row r="308">
          <cell r="C308" t="str">
            <v>MPM1-04 N Santander</v>
          </cell>
          <cell r="D308">
            <v>22318</v>
          </cell>
          <cell r="E308">
            <v>0</v>
          </cell>
          <cell r="F308">
            <v>0</v>
          </cell>
          <cell r="G308" t="str">
            <v>NA</v>
          </cell>
          <cell r="H308" t="str">
            <v>NA</v>
          </cell>
          <cell r="I308" t="str">
            <v>NA</v>
          </cell>
          <cell r="J308">
            <v>0</v>
          </cell>
          <cell r="K308">
            <v>0</v>
          </cell>
          <cell r="L308" t="str">
            <v>NA</v>
          </cell>
          <cell r="M308" t="str">
            <v>NA</v>
          </cell>
          <cell r="N308" t="str">
            <v>NA</v>
          </cell>
          <cell r="O308">
            <v>0</v>
          </cell>
          <cell r="P308">
            <v>0</v>
          </cell>
          <cell r="Q308" t="str">
            <v>NA</v>
          </cell>
          <cell r="R308" t="str">
            <v>NA</v>
          </cell>
          <cell r="S308" t="str">
            <v>NA</v>
          </cell>
          <cell r="T308">
            <v>0</v>
          </cell>
          <cell r="U308">
            <v>0</v>
          </cell>
          <cell r="V308" t="str">
            <v>NA</v>
          </cell>
          <cell r="W308" t="str">
            <v>NA</v>
          </cell>
          <cell r="X308" t="str">
            <v>NA</v>
          </cell>
          <cell r="Y308">
            <v>20715</v>
          </cell>
          <cell r="Z308">
            <v>22801</v>
          </cell>
          <cell r="AA308">
            <v>20715</v>
          </cell>
          <cell r="AB308">
            <v>0.90851278452699447</v>
          </cell>
          <cell r="AC308" t="str">
            <v>OPTIMO</v>
          </cell>
          <cell r="AD308">
            <v>20948</v>
          </cell>
          <cell r="AE308">
            <v>22813</v>
          </cell>
          <cell r="AF308">
            <v>20948</v>
          </cell>
          <cell r="AG308">
            <v>0.91824836715907598</v>
          </cell>
          <cell r="AH308" t="str">
            <v>OPTIMO</v>
          </cell>
          <cell r="AI308">
            <v>21394</v>
          </cell>
          <cell r="AJ308">
            <v>22835</v>
          </cell>
          <cell r="AK308">
            <v>21394</v>
          </cell>
          <cell r="AL308">
            <v>0.93689511714473395</v>
          </cell>
          <cell r="AM308" t="str">
            <v>OPTIMO</v>
          </cell>
          <cell r="AN308">
            <v>21752</v>
          </cell>
          <cell r="AO308">
            <v>23266</v>
          </cell>
          <cell r="AP308">
            <v>21752</v>
          </cell>
          <cell r="AQ308">
            <v>0.93492650219203988</v>
          </cell>
          <cell r="AR308" t="str">
            <v>OPTIMO</v>
          </cell>
          <cell r="AS308">
            <v>21096</v>
          </cell>
          <cell r="AT308">
            <v>23323</v>
          </cell>
          <cell r="AU308">
            <v>21096</v>
          </cell>
          <cell r="AV308">
            <v>0.90451485657934227</v>
          </cell>
          <cell r="AW308" t="str">
            <v>OPTIMO</v>
          </cell>
          <cell r="AX308">
            <v>21339</v>
          </cell>
          <cell r="AY308">
            <v>23337</v>
          </cell>
          <cell r="AZ308">
            <v>21339</v>
          </cell>
          <cell r="BA308">
            <v>0.91438488237562665</v>
          </cell>
          <cell r="BB308" t="str">
            <v>OPTIMO</v>
          </cell>
          <cell r="BC308">
            <v>21339</v>
          </cell>
          <cell r="BD308">
            <v>23419</v>
          </cell>
          <cell r="BE308">
            <v>21339</v>
          </cell>
          <cell r="BF308">
            <v>0.91118322729407741</v>
          </cell>
          <cell r="BG308" t="str">
            <v>OPTIMO</v>
          </cell>
          <cell r="BH308">
            <v>23134</v>
          </cell>
          <cell r="BI308">
            <v>20951</v>
          </cell>
          <cell r="BJ308">
            <v>23134</v>
          </cell>
          <cell r="BK308">
            <v>1.1041955037945683</v>
          </cell>
          <cell r="BL308" t="str">
            <v>OPTIMO</v>
          </cell>
        </row>
        <row r="309">
          <cell r="C309" t="str">
            <v>MPM1-04 Quindío</v>
          </cell>
          <cell r="D309">
            <v>6387</v>
          </cell>
          <cell r="E309">
            <v>0</v>
          </cell>
          <cell r="F309">
            <v>0</v>
          </cell>
          <cell r="G309" t="str">
            <v>NA</v>
          </cell>
          <cell r="H309" t="str">
            <v>NA</v>
          </cell>
          <cell r="I309" t="str">
            <v>NA</v>
          </cell>
          <cell r="J309">
            <v>0</v>
          </cell>
          <cell r="K309">
            <v>0</v>
          </cell>
          <cell r="L309" t="str">
            <v>NA</v>
          </cell>
          <cell r="M309" t="str">
            <v>NA</v>
          </cell>
          <cell r="N309" t="str">
            <v>NA</v>
          </cell>
          <cell r="O309">
            <v>0</v>
          </cell>
          <cell r="P309">
            <v>0</v>
          </cell>
          <cell r="Q309" t="str">
            <v>NA</v>
          </cell>
          <cell r="R309" t="str">
            <v>NA</v>
          </cell>
          <cell r="S309" t="str">
            <v>NA</v>
          </cell>
          <cell r="T309">
            <v>0</v>
          </cell>
          <cell r="U309">
            <v>0</v>
          </cell>
          <cell r="V309" t="str">
            <v>NA</v>
          </cell>
          <cell r="W309" t="str">
            <v>NA</v>
          </cell>
          <cell r="X309" t="str">
            <v>NA</v>
          </cell>
          <cell r="Y309">
            <v>5459</v>
          </cell>
          <cell r="Z309">
            <v>6378</v>
          </cell>
          <cell r="AA309">
            <v>5459</v>
          </cell>
          <cell r="AB309">
            <v>0.85591094386955158</v>
          </cell>
          <cell r="AC309" t="str">
            <v>OPTIMO</v>
          </cell>
          <cell r="AD309">
            <v>5138</v>
          </cell>
          <cell r="AE309">
            <v>6385</v>
          </cell>
          <cell r="AF309">
            <v>5138</v>
          </cell>
          <cell r="AG309">
            <v>0.80469851213782306</v>
          </cell>
          <cell r="AH309" t="str">
            <v>OPTIMO</v>
          </cell>
          <cell r="AI309">
            <v>5630</v>
          </cell>
          <cell r="AJ309">
            <v>6385</v>
          </cell>
          <cell r="AK309">
            <v>5630</v>
          </cell>
          <cell r="AL309">
            <v>0.88175411119812064</v>
          </cell>
          <cell r="AM309" t="str">
            <v>OPTIMO</v>
          </cell>
          <cell r="AN309">
            <v>5355</v>
          </cell>
          <cell r="AO309">
            <v>6380</v>
          </cell>
          <cell r="AP309">
            <v>5355</v>
          </cell>
          <cell r="AQ309">
            <v>0.83934169278996862</v>
          </cell>
          <cell r="AR309" t="str">
            <v>OPTIMO</v>
          </cell>
          <cell r="AS309">
            <v>5682</v>
          </cell>
          <cell r="AT309">
            <v>6383</v>
          </cell>
          <cell r="AU309">
            <v>5682</v>
          </cell>
          <cell r="AV309">
            <v>0.89017703274322424</v>
          </cell>
          <cell r="AW309" t="str">
            <v>OPTIMO</v>
          </cell>
          <cell r="AX309">
            <v>5630</v>
          </cell>
          <cell r="AY309">
            <v>6385</v>
          </cell>
          <cell r="AZ309">
            <v>5630</v>
          </cell>
          <cell r="BA309">
            <v>0.88175411119812064</v>
          </cell>
          <cell r="BB309" t="str">
            <v>OPTIMO</v>
          </cell>
          <cell r="BC309">
            <v>5630</v>
          </cell>
          <cell r="BD309">
            <v>6577</v>
          </cell>
          <cell r="BE309">
            <v>5630</v>
          </cell>
          <cell r="BF309">
            <v>0.85601337996046833</v>
          </cell>
          <cell r="BG309" t="str">
            <v>OPTIMO</v>
          </cell>
          <cell r="BH309">
            <v>5797</v>
          </cell>
          <cell r="BI309">
            <v>6582</v>
          </cell>
          <cell r="BJ309">
            <v>5797</v>
          </cell>
          <cell r="BK309">
            <v>0.88073533880279553</v>
          </cell>
          <cell r="BL309" t="str">
            <v>ADECUADO</v>
          </cell>
        </row>
        <row r="310">
          <cell r="C310" t="str">
            <v>MPM1-04 Risaralda</v>
          </cell>
          <cell r="D310">
            <v>14208</v>
          </cell>
          <cell r="E310">
            <v>0</v>
          </cell>
          <cell r="F310">
            <v>0</v>
          </cell>
          <cell r="G310" t="str">
            <v>NA</v>
          </cell>
          <cell r="H310" t="str">
            <v>NA</v>
          </cell>
          <cell r="I310" t="str">
            <v>NA</v>
          </cell>
          <cell r="J310">
            <v>0</v>
          </cell>
          <cell r="K310">
            <v>0</v>
          </cell>
          <cell r="L310" t="str">
            <v>NA</v>
          </cell>
          <cell r="M310" t="str">
            <v>NA</v>
          </cell>
          <cell r="N310" t="str">
            <v>NA</v>
          </cell>
          <cell r="O310">
            <v>0</v>
          </cell>
          <cell r="P310">
            <v>0</v>
          </cell>
          <cell r="Q310" t="str">
            <v>NA</v>
          </cell>
          <cell r="R310" t="str">
            <v>NA</v>
          </cell>
          <cell r="S310" t="str">
            <v>NA</v>
          </cell>
          <cell r="T310">
            <v>0</v>
          </cell>
          <cell r="U310">
            <v>0</v>
          </cell>
          <cell r="V310" t="str">
            <v>NA</v>
          </cell>
          <cell r="W310" t="str">
            <v>NA</v>
          </cell>
          <cell r="X310" t="str">
            <v>NA</v>
          </cell>
          <cell r="Y310">
            <v>13527</v>
          </cell>
          <cell r="Z310">
            <v>14724</v>
          </cell>
          <cell r="AA310">
            <v>13527</v>
          </cell>
          <cell r="AB310">
            <v>0.91870415647921755</v>
          </cell>
          <cell r="AC310" t="str">
            <v>OPTIMO</v>
          </cell>
          <cell r="AD310">
            <v>11586</v>
          </cell>
          <cell r="AE310">
            <v>14741</v>
          </cell>
          <cell r="AF310">
            <v>11586</v>
          </cell>
          <cell r="AG310">
            <v>0.78597110101078627</v>
          </cell>
          <cell r="AH310" t="str">
            <v>OPTIMO</v>
          </cell>
          <cell r="AI310">
            <v>11918</v>
          </cell>
          <cell r="AJ310">
            <v>14802</v>
          </cell>
          <cell r="AK310">
            <v>11918</v>
          </cell>
          <cell r="AL310">
            <v>0.80516146466693694</v>
          </cell>
          <cell r="AM310" t="str">
            <v>OPTIMO</v>
          </cell>
          <cell r="AN310">
            <v>12128</v>
          </cell>
          <cell r="AO310">
            <v>14828</v>
          </cell>
          <cell r="AP310">
            <v>12128</v>
          </cell>
          <cell r="AQ310">
            <v>0.8179120582681414</v>
          </cell>
          <cell r="AR310" t="str">
            <v>OPTIMO</v>
          </cell>
          <cell r="AS310">
            <v>12113</v>
          </cell>
          <cell r="AT310">
            <v>14796</v>
          </cell>
          <cell r="AU310">
            <v>12113</v>
          </cell>
          <cell r="AV310">
            <v>0.81866720735333876</v>
          </cell>
          <cell r="AW310" t="str">
            <v>OPTIMO</v>
          </cell>
          <cell r="AX310">
            <v>12049</v>
          </cell>
          <cell r="AY310">
            <v>14787</v>
          </cell>
          <cell r="AZ310">
            <v>12049</v>
          </cell>
          <cell r="BA310">
            <v>0.81483735713802663</v>
          </cell>
          <cell r="BB310" t="str">
            <v>OPTIMO</v>
          </cell>
          <cell r="BC310">
            <v>12049</v>
          </cell>
          <cell r="BD310">
            <v>14791</v>
          </cell>
          <cell r="BE310">
            <v>12049</v>
          </cell>
          <cell r="BF310">
            <v>0.81461699682239197</v>
          </cell>
          <cell r="BG310" t="str">
            <v>OPTIMO</v>
          </cell>
          <cell r="BH310">
            <v>13350</v>
          </cell>
          <cell r="BI310">
            <v>13528</v>
          </cell>
          <cell r="BJ310">
            <v>13350</v>
          </cell>
          <cell r="BK310">
            <v>0.98684210526315785</v>
          </cell>
          <cell r="BL310" t="str">
            <v>ADECUADO</v>
          </cell>
        </row>
        <row r="311">
          <cell r="C311" t="str">
            <v>MPM1-04 Santander</v>
          </cell>
          <cell r="D311">
            <v>29271</v>
          </cell>
          <cell r="E311">
            <v>0</v>
          </cell>
          <cell r="F311">
            <v>0</v>
          </cell>
          <cell r="G311" t="str">
            <v>NA</v>
          </cell>
          <cell r="H311" t="str">
            <v>NA</v>
          </cell>
          <cell r="I311" t="str">
            <v>NA</v>
          </cell>
          <cell r="J311">
            <v>0</v>
          </cell>
          <cell r="K311">
            <v>0</v>
          </cell>
          <cell r="L311" t="str">
            <v>NA</v>
          </cell>
          <cell r="M311" t="str">
            <v>NA</v>
          </cell>
          <cell r="N311" t="str">
            <v>NA</v>
          </cell>
          <cell r="O311">
            <v>0</v>
          </cell>
          <cell r="P311">
            <v>0</v>
          </cell>
          <cell r="Q311" t="str">
            <v>NA</v>
          </cell>
          <cell r="R311" t="str">
            <v>NA</v>
          </cell>
          <cell r="S311" t="str">
            <v>NA</v>
          </cell>
          <cell r="T311">
            <v>0</v>
          </cell>
          <cell r="U311">
            <v>0</v>
          </cell>
          <cell r="V311" t="str">
            <v>NA</v>
          </cell>
          <cell r="W311" t="str">
            <v>NA</v>
          </cell>
          <cell r="X311" t="str">
            <v>NA</v>
          </cell>
          <cell r="Y311">
            <v>5335</v>
          </cell>
          <cell r="Z311">
            <v>29624</v>
          </cell>
          <cell r="AA311">
            <v>5335</v>
          </cell>
          <cell r="AB311">
            <v>0.18009046718876587</v>
          </cell>
          <cell r="AC311" t="str">
            <v>OPTIMO</v>
          </cell>
          <cell r="AD311">
            <v>21730</v>
          </cell>
          <cell r="AE311">
            <v>29546</v>
          </cell>
          <cell r="AF311">
            <v>21730</v>
          </cell>
          <cell r="AG311">
            <v>0.7354633452920869</v>
          </cell>
          <cell r="AH311" t="str">
            <v>OPTIMO</v>
          </cell>
          <cell r="AI311">
            <v>22771</v>
          </cell>
          <cell r="AJ311">
            <v>29589</v>
          </cell>
          <cell r="AK311">
            <v>22771</v>
          </cell>
          <cell r="AL311">
            <v>0.76957653181925711</v>
          </cell>
          <cell r="AM311" t="str">
            <v>OPTIMO</v>
          </cell>
          <cell r="AN311">
            <v>22661</v>
          </cell>
          <cell r="AO311">
            <v>29999</v>
          </cell>
          <cell r="AP311">
            <v>22661</v>
          </cell>
          <cell r="AQ311">
            <v>0.75539184639487988</v>
          </cell>
          <cell r="AR311" t="str">
            <v>OPTIMO</v>
          </cell>
          <cell r="AS311">
            <v>22343</v>
          </cell>
          <cell r="AT311">
            <v>29945</v>
          </cell>
          <cell r="AU311">
            <v>22343</v>
          </cell>
          <cell r="AV311">
            <v>0.74613458006344968</v>
          </cell>
          <cell r="AW311" t="str">
            <v>OPTIMO</v>
          </cell>
          <cell r="AX311">
            <v>22726</v>
          </cell>
          <cell r="AY311">
            <v>29757</v>
          </cell>
          <cell r="AZ311">
            <v>22726</v>
          </cell>
          <cell r="BA311">
            <v>0.76371946096716736</v>
          </cell>
          <cell r="BB311" t="str">
            <v>OPTIMO</v>
          </cell>
          <cell r="BC311">
            <v>22726</v>
          </cell>
          <cell r="BD311">
            <v>29767</v>
          </cell>
          <cell r="BE311">
            <v>22726</v>
          </cell>
          <cell r="BF311">
            <v>0.76346289515234989</v>
          </cell>
          <cell r="BG311" t="str">
            <v>ADECUADO</v>
          </cell>
          <cell r="BH311">
            <v>25604</v>
          </cell>
          <cell r="BI311">
            <v>29266</v>
          </cell>
          <cell r="BJ311">
            <v>25604</v>
          </cell>
          <cell r="BK311">
            <v>0.87487186496275537</v>
          </cell>
          <cell r="BL311" t="str">
            <v>ADECUADO</v>
          </cell>
        </row>
        <row r="312">
          <cell r="C312" t="str">
            <v>MPM1-04 Sucre</v>
          </cell>
          <cell r="D312">
            <v>20359</v>
          </cell>
          <cell r="E312">
            <v>0</v>
          </cell>
          <cell r="F312">
            <v>0</v>
          </cell>
          <cell r="G312" t="str">
            <v>NA</v>
          </cell>
          <cell r="H312" t="str">
            <v>NA</v>
          </cell>
          <cell r="I312" t="str">
            <v>NA</v>
          </cell>
          <cell r="J312">
            <v>0</v>
          </cell>
          <cell r="K312">
            <v>0</v>
          </cell>
          <cell r="L312" t="str">
            <v>NA</v>
          </cell>
          <cell r="M312" t="str">
            <v>NA</v>
          </cell>
          <cell r="N312" t="str">
            <v>NA</v>
          </cell>
          <cell r="O312">
            <v>0</v>
          </cell>
          <cell r="P312">
            <v>0</v>
          </cell>
          <cell r="Q312" t="str">
            <v>NA</v>
          </cell>
          <cell r="R312" t="str">
            <v>NA</v>
          </cell>
          <cell r="S312" t="str">
            <v>NA</v>
          </cell>
          <cell r="T312">
            <v>0</v>
          </cell>
          <cell r="U312">
            <v>0</v>
          </cell>
          <cell r="V312" t="str">
            <v>NA</v>
          </cell>
          <cell r="W312" t="str">
            <v>NA</v>
          </cell>
          <cell r="X312" t="str">
            <v>NA</v>
          </cell>
          <cell r="Y312">
            <v>18918</v>
          </cell>
          <cell r="Z312">
            <v>20404</v>
          </cell>
          <cell r="AA312">
            <v>18918</v>
          </cell>
          <cell r="AB312">
            <v>0.92717114291315428</v>
          </cell>
          <cell r="AC312" t="str">
            <v>OPTIMO</v>
          </cell>
          <cell r="AD312">
            <v>17053</v>
          </cell>
          <cell r="AE312">
            <v>20404</v>
          </cell>
          <cell r="AF312">
            <v>17053</v>
          </cell>
          <cell r="AG312">
            <v>0.83576749656930016</v>
          </cell>
          <cell r="AH312" t="str">
            <v>OPTIMO</v>
          </cell>
          <cell r="AI312">
            <v>16969</v>
          </cell>
          <cell r="AJ312">
            <v>20404</v>
          </cell>
          <cell r="AK312">
            <v>16969</v>
          </cell>
          <cell r="AL312">
            <v>0.83165065673397376</v>
          </cell>
          <cell r="AM312" t="str">
            <v>OPTIMO</v>
          </cell>
          <cell r="AN312">
            <v>17142</v>
          </cell>
          <cell r="AO312">
            <v>20459</v>
          </cell>
          <cell r="AP312">
            <v>17142</v>
          </cell>
          <cell r="AQ312">
            <v>0.83787086367857666</v>
          </cell>
          <cell r="AR312" t="str">
            <v>OPTIMO</v>
          </cell>
          <cell r="AS312">
            <v>16311</v>
          </cell>
          <cell r="AT312">
            <v>20459</v>
          </cell>
          <cell r="AU312">
            <v>16311</v>
          </cell>
          <cell r="AV312">
            <v>0.79725304267070729</v>
          </cell>
          <cell r="AW312" t="str">
            <v>OPTIMO</v>
          </cell>
          <cell r="AX312">
            <v>16347</v>
          </cell>
          <cell r="AY312">
            <v>21203</v>
          </cell>
          <cell r="AZ312">
            <v>16347</v>
          </cell>
          <cell r="BA312">
            <v>0.77097580531056931</v>
          </cell>
          <cell r="BB312" t="str">
            <v>OPTIMO</v>
          </cell>
          <cell r="BC312">
            <v>16347</v>
          </cell>
          <cell r="BD312">
            <v>21203</v>
          </cell>
          <cell r="BE312">
            <v>16347</v>
          </cell>
          <cell r="BF312">
            <v>0.77097580531056931</v>
          </cell>
          <cell r="BG312" t="str">
            <v>ADECUADO</v>
          </cell>
          <cell r="BH312">
            <v>18089</v>
          </cell>
          <cell r="BI312">
            <v>21159</v>
          </cell>
          <cell r="BJ312">
            <v>18089</v>
          </cell>
          <cell r="BK312">
            <v>0.85490807694125426</v>
          </cell>
          <cell r="BL312" t="str">
            <v>ADECUADO</v>
          </cell>
        </row>
        <row r="313">
          <cell r="C313" t="str">
            <v>MPM1-04 Tolima</v>
          </cell>
          <cell r="D313">
            <v>36648</v>
          </cell>
          <cell r="E313">
            <v>0</v>
          </cell>
          <cell r="F313">
            <v>0</v>
          </cell>
          <cell r="G313" t="str">
            <v>NA</v>
          </cell>
          <cell r="H313" t="str">
            <v>NA</v>
          </cell>
          <cell r="I313" t="str">
            <v>NA</v>
          </cell>
          <cell r="J313">
            <v>0</v>
          </cell>
          <cell r="K313">
            <v>0</v>
          </cell>
          <cell r="L313" t="str">
            <v>NA</v>
          </cell>
          <cell r="M313" t="str">
            <v>NA</v>
          </cell>
          <cell r="N313" t="str">
            <v>NA</v>
          </cell>
          <cell r="O313">
            <v>0</v>
          </cell>
          <cell r="P313">
            <v>0</v>
          </cell>
          <cell r="Q313" t="str">
            <v>NA</v>
          </cell>
          <cell r="R313" t="str">
            <v>NA</v>
          </cell>
          <cell r="S313" t="str">
            <v>NA</v>
          </cell>
          <cell r="T313">
            <v>0</v>
          </cell>
          <cell r="U313">
            <v>0</v>
          </cell>
          <cell r="V313" t="str">
            <v>NA</v>
          </cell>
          <cell r="W313" t="str">
            <v>NA</v>
          </cell>
          <cell r="X313" t="str">
            <v>NA</v>
          </cell>
          <cell r="Y313">
            <v>32559</v>
          </cell>
          <cell r="Z313">
            <v>36460</v>
          </cell>
          <cell r="AA313">
            <v>32559</v>
          </cell>
          <cell r="AB313">
            <v>0.89300603400987388</v>
          </cell>
          <cell r="AC313" t="str">
            <v>OPTIMO</v>
          </cell>
          <cell r="AD313">
            <v>33142</v>
          </cell>
          <cell r="AE313">
            <v>36273</v>
          </cell>
          <cell r="AF313">
            <v>33142</v>
          </cell>
          <cell r="AG313">
            <v>0.91368235326551428</v>
          </cell>
          <cell r="AH313" t="str">
            <v>OPTIMO</v>
          </cell>
          <cell r="AI313">
            <v>32386</v>
          </cell>
          <cell r="AJ313">
            <v>36383</v>
          </cell>
          <cell r="AK313">
            <v>32386</v>
          </cell>
          <cell r="AL313">
            <v>0.89014099991754392</v>
          </cell>
          <cell r="AM313" t="str">
            <v>OPTIMO</v>
          </cell>
          <cell r="AN313">
            <v>33028</v>
          </cell>
          <cell r="AO313">
            <v>36371</v>
          </cell>
          <cell r="AP313">
            <v>33028</v>
          </cell>
          <cell r="AQ313">
            <v>0.90808611256220617</v>
          </cell>
          <cell r="AR313" t="str">
            <v>OPTIMO</v>
          </cell>
          <cell r="AS313">
            <v>33774</v>
          </cell>
          <cell r="AT313">
            <v>36324</v>
          </cell>
          <cell r="AU313">
            <v>33774</v>
          </cell>
          <cell r="AV313">
            <v>0.92979848034357448</v>
          </cell>
          <cell r="AW313" t="str">
            <v>OPTIMO</v>
          </cell>
          <cell r="AX313">
            <v>34363</v>
          </cell>
          <cell r="AY313">
            <v>36279</v>
          </cell>
          <cell r="AZ313">
            <v>34363</v>
          </cell>
          <cell r="BA313">
            <v>0.9471870779238678</v>
          </cell>
          <cell r="BB313" t="str">
            <v>OPTIMO</v>
          </cell>
          <cell r="BC313">
            <v>34363</v>
          </cell>
          <cell r="BD313">
            <v>36295</v>
          </cell>
          <cell r="BE313">
            <v>34363</v>
          </cell>
          <cell r="BF313">
            <v>0.94676952748312437</v>
          </cell>
          <cell r="BG313" t="str">
            <v>OPTIMO</v>
          </cell>
          <cell r="BH313">
            <v>36564</v>
          </cell>
          <cell r="BI313">
            <v>33350</v>
          </cell>
          <cell r="BJ313">
            <v>36564</v>
          </cell>
          <cell r="BK313">
            <v>1.0963718140929535</v>
          </cell>
          <cell r="BL313" t="str">
            <v>OPTIMO</v>
          </cell>
        </row>
        <row r="314">
          <cell r="C314" t="str">
            <v>MPM1-04 Valle</v>
          </cell>
          <cell r="D314">
            <v>53502</v>
          </cell>
          <cell r="E314">
            <v>0</v>
          </cell>
          <cell r="F314">
            <v>0</v>
          </cell>
          <cell r="G314" t="str">
            <v>NA</v>
          </cell>
          <cell r="H314" t="str">
            <v>NA</v>
          </cell>
          <cell r="I314" t="str">
            <v>NA</v>
          </cell>
          <cell r="J314">
            <v>0</v>
          </cell>
          <cell r="K314">
            <v>0</v>
          </cell>
          <cell r="L314" t="str">
            <v>NA</v>
          </cell>
          <cell r="M314" t="str">
            <v>NA</v>
          </cell>
          <cell r="N314" t="str">
            <v>NA</v>
          </cell>
          <cell r="O314">
            <v>0</v>
          </cell>
          <cell r="P314">
            <v>0</v>
          </cell>
          <cell r="Q314" t="str">
            <v>NA</v>
          </cell>
          <cell r="R314" t="str">
            <v>NA</v>
          </cell>
          <cell r="S314" t="str">
            <v>NA</v>
          </cell>
          <cell r="T314">
            <v>0</v>
          </cell>
          <cell r="U314">
            <v>0</v>
          </cell>
          <cell r="V314" t="str">
            <v>NA</v>
          </cell>
          <cell r="W314" t="str">
            <v>NA</v>
          </cell>
          <cell r="X314" t="str">
            <v>NA</v>
          </cell>
          <cell r="Y314">
            <v>48433</v>
          </cell>
          <cell r="Z314">
            <v>56090</v>
          </cell>
          <cell r="AA314">
            <v>48433</v>
          </cell>
          <cell r="AB314">
            <v>0.86348725262970227</v>
          </cell>
          <cell r="AC314" t="str">
            <v>OPTIMO</v>
          </cell>
          <cell r="AD314">
            <v>53427</v>
          </cell>
          <cell r="AE314">
            <v>56089</v>
          </cell>
          <cell r="AF314">
            <v>53427</v>
          </cell>
          <cell r="AG314">
            <v>0.95253971366934698</v>
          </cell>
          <cell r="AH314" t="str">
            <v>OPTIMO</v>
          </cell>
          <cell r="AI314">
            <v>53319</v>
          </cell>
          <cell r="AJ314">
            <v>56487</v>
          </cell>
          <cell r="AK314">
            <v>53319</v>
          </cell>
          <cell r="AL314">
            <v>0.94391629932550858</v>
          </cell>
          <cell r="AM314" t="str">
            <v>OPTIMO</v>
          </cell>
          <cell r="AN314">
            <v>51918</v>
          </cell>
          <cell r="AO314">
            <v>56953</v>
          </cell>
          <cell r="AP314">
            <v>51918</v>
          </cell>
          <cell r="AQ314">
            <v>0.91159377030182787</v>
          </cell>
          <cell r="AR314" t="str">
            <v>OPTIMO</v>
          </cell>
          <cell r="AS314">
            <v>51078</v>
          </cell>
          <cell r="AT314">
            <v>57003</v>
          </cell>
          <cell r="AU314">
            <v>51078</v>
          </cell>
          <cell r="AV314">
            <v>0.89605810220514714</v>
          </cell>
          <cell r="AW314" t="str">
            <v>OPTIMO</v>
          </cell>
          <cell r="AX314">
            <v>52684</v>
          </cell>
          <cell r="AY314">
            <v>56913</v>
          </cell>
          <cell r="AZ314">
            <v>52684</v>
          </cell>
          <cell r="BA314">
            <v>0.92569360251612109</v>
          </cell>
          <cell r="BB314" t="str">
            <v>OPTIMO</v>
          </cell>
          <cell r="BC314">
            <v>52684</v>
          </cell>
          <cell r="BD314">
            <v>54801</v>
          </cell>
          <cell r="BE314">
            <v>52684</v>
          </cell>
          <cell r="BF314">
            <v>0.9613693180781373</v>
          </cell>
          <cell r="BG314" t="str">
            <v>OPTIMO</v>
          </cell>
          <cell r="BH314">
            <v>55251</v>
          </cell>
          <cell r="BI314">
            <v>47283</v>
          </cell>
          <cell r="BJ314">
            <v>55251</v>
          </cell>
          <cell r="BK314">
            <v>1.1685172260643359</v>
          </cell>
          <cell r="BL314" t="str">
            <v>OPTIMO</v>
          </cell>
        </row>
        <row r="315">
          <cell r="C315" t="str">
            <v>MPM1-04 Arauca</v>
          </cell>
          <cell r="D315">
            <v>10345</v>
          </cell>
          <cell r="E315">
            <v>0</v>
          </cell>
          <cell r="F315">
            <v>0</v>
          </cell>
          <cell r="G315" t="str">
            <v>NA</v>
          </cell>
          <cell r="H315" t="str">
            <v>NA</v>
          </cell>
          <cell r="I315" t="str">
            <v>NA</v>
          </cell>
          <cell r="J315">
            <v>0</v>
          </cell>
          <cell r="K315">
            <v>0</v>
          </cell>
          <cell r="L315" t="str">
            <v>NA</v>
          </cell>
          <cell r="M315" t="str">
            <v>NA</v>
          </cell>
          <cell r="N315" t="str">
            <v>NA</v>
          </cell>
          <cell r="O315">
            <v>0</v>
          </cell>
          <cell r="P315">
            <v>0</v>
          </cell>
          <cell r="Q315" t="str">
            <v>NA</v>
          </cell>
          <cell r="R315" t="str">
            <v>NA</v>
          </cell>
          <cell r="S315" t="str">
            <v>NA</v>
          </cell>
          <cell r="T315">
            <v>0</v>
          </cell>
          <cell r="U315">
            <v>0</v>
          </cell>
          <cell r="V315" t="str">
            <v>NA</v>
          </cell>
          <cell r="W315" t="str">
            <v>NA</v>
          </cell>
          <cell r="X315" t="str">
            <v>NA</v>
          </cell>
          <cell r="Y315">
            <v>9880</v>
          </cell>
          <cell r="Z315">
            <v>10230</v>
          </cell>
          <cell r="AA315">
            <v>9880</v>
          </cell>
          <cell r="AB315">
            <v>0.96578690127077227</v>
          </cell>
          <cell r="AC315" t="str">
            <v>OPTIMO</v>
          </cell>
          <cell r="AD315">
            <v>9190</v>
          </cell>
          <cell r="AE315">
            <v>10236</v>
          </cell>
          <cell r="AF315">
            <v>9190</v>
          </cell>
          <cell r="AG315">
            <v>0.897811645173896</v>
          </cell>
          <cell r="AH315" t="str">
            <v>OPTIMO</v>
          </cell>
          <cell r="AI315">
            <v>8844</v>
          </cell>
          <cell r="AJ315">
            <v>10327</v>
          </cell>
          <cell r="AK315">
            <v>8844</v>
          </cell>
          <cell r="AL315">
            <v>0.8563958555243536</v>
          </cell>
          <cell r="AM315" t="str">
            <v>OPTIMO</v>
          </cell>
          <cell r="AN315">
            <v>9008</v>
          </cell>
          <cell r="AO315">
            <v>10574</v>
          </cell>
          <cell r="AP315">
            <v>9008</v>
          </cell>
          <cell r="AQ315">
            <v>0.85190088897295257</v>
          </cell>
          <cell r="AR315" t="str">
            <v>OPTIMO</v>
          </cell>
          <cell r="AS315">
            <v>9098</v>
          </cell>
          <cell r="AT315">
            <v>10494</v>
          </cell>
          <cell r="AU315">
            <v>9098</v>
          </cell>
          <cell r="AV315">
            <v>0.86697160282065944</v>
          </cell>
          <cell r="AW315" t="str">
            <v>OPTIMO</v>
          </cell>
          <cell r="AX315">
            <v>9115</v>
          </cell>
          <cell r="AY315">
            <v>10494</v>
          </cell>
          <cell r="AZ315">
            <v>9115</v>
          </cell>
          <cell r="BA315">
            <v>0.86859157613874594</v>
          </cell>
          <cell r="BB315" t="str">
            <v>OPTIMO</v>
          </cell>
          <cell r="BC315">
            <v>9115</v>
          </cell>
          <cell r="BD315">
            <v>10491</v>
          </cell>
          <cell r="BE315">
            <v>9115</v>
          </cell>
          <cell r="BF315">
            <v>0.86883995805928893</v>
          </cell>
          <cell r="BG315" t="str">
            <v>OPTIMO</v>
          </cell>
          <cell r="BH315">
            <v>9444</v>
          </cell>
          <cell r="BI315">
            <v>9815</v>
          </cell>
          <cell r="BJ315">
            <v>9444</v>
          </cell>
          <cell r="BK315">
            <v>0.96220071319409073</v>
          </cell>
          <cell r="BL315" t="str">
            <v>ADECUADO</v>
          </cell>
        </row>
        <row r="316">
          <cell r="C316" t="str">
            <v>MPM1-04 Casanare</v>
          </cell>
          <cell r="D316">
            <v>9476</v>
          </cell>
          <cell r="E316">
            <v>0</v>
          </cell>
          <cell r="F316">
            <v>0</v>
          </cell>
          <cell r="G316" t="str">
            <v>NA</v>
          </cell>
          <cell r="H316" t="str">
            <v>NA</v>
          </cell>
          <cell r="I316" t="str">
            <v>NA</v>
          </cell>
          <cell r="J316">
            <v>0</v>
          </cell>
          <cell r="K316">
            <v>0</v>
          </cell>
          <cell r="L316" t="str">
            <v>NA</v>
          </cell>
          <cell r="M316" t="str">
            <v>NA</v>
          </cell>
          <cell r="N316" t="str">
            <v>NA</v>
          </cell>
          <cell r="O316">
            <v>0</v>
          </cell>
          <cell r="P316">
            <v>0</v>
          </cell>
          <cell r="Q316" t="str">
            <v>NA</v>
          </cell>
          <cell r="R316" t="str">
            <v>NA</v>
          </cell>
          <cell r="S316" t="str">
            <v>NA</v>
          </cell>
          <cell r="T316">
            <v>0</v>
          </cell>
          <cell r="U316">
            <v>0</v>
          </cell>
          <cell r="V316" t="str">
            <v>NA</v>
          </cell>
          <cell r="W316" t="str">
            <v>NA</v>
          </cell>
          <cell r="X316" t="str">
            <v>NA</v>
          </cell>
          <cell r="Y316">
            <v>7946</v>
          </cell>
          <cell r="Z316">
            <v>9439</v>
          </cell>
          <cell r="AA316">
            <v>7946</v>
          </cell>
          <cell r="AB316">
            <v>0.84182646466786737</v>
          </cell>
          <cell r="AC316" t="str">
            <v>OPTIMO</v>
          </cell>
          <cell r="AD316">
            <v>8005</v>
          </cell>
          <cell r="AE316">
            <v>9433</v>
          </cell>
          <cell r="AF316">
            <v>8005</v>
          </cell>
          <cell r="AG316">
            <v>0.84861655888900667</v>
          </cell>
          <cell r="AH316" t="str">
            <v>OPTIMO</v>
          </cell>
          <cell r="AI316">
            <v>8230</v>
          </cell>
          <cell r="AJ316">
            <v>9463</v>
          </cell>
          <cell r="AK316">
            <v>8230</v>
          </cell>
          <cell r="AL316">
            <v>0.86970305399978864</v>
          </cell>
          <cell r="AM316" t="str">
            <v>OPTIMO</v>
          </cell>
          <cell r="AN316">
            <v>8217</v>
          </cell>
          <cell r="AO316">
            <v>9470</v>
          </cell>
          <cell r="AP316">
            <v>8217</v>
          </cell>
          <cell r="AQ316">
            <v>0.8676874340021119</v>
          </cell>
          <cell r="AR316" t="str">
            <v>OPTIMO</v>
          </cell>
          <cell r="AS316">
            <v>8155</v>
          </cell>
          <cell r="AT316">
            <v>9512</v>
          </cell>
          <cell r="AU316">
            <v>8155</v>
          </cell>
          <cell r="AV316">
            <v>0.85733809924306137</v>
          </cell>
          <cell r="AW316" t="str">
            <v>OPTIMO</v>
          </cell>
          <cell r="AX316">
            <v>8296</v>
          </cell>
          <cell r="AY316">
            <v>9473</v>
          </cell>
          <cell r="AZ316">
            <v>8296</v>
          </cell>
          <cell r="BA316">
            <v>0.8757521376543862</v>
          </cell>
          <cell r="BB316" t="str">
            <v>OPTIMO</v>
          </cell>
          <cell r="BC316">
            <v>8296</v>
          </cell>
          <cell r="BD316">
            <v>9575</v>
          </cell>
          <cell r="BE316">
            <v>8296</v>
          </cell>
          <cell r="BF316">
            <v>0.86642297650130551</v>
          </cell>
          <cell r="BG316" t="str">
            <v>OPTIMO</v>
          </cell>
          <cell r="BH316">
            <v>8822</v>
          </cell>
          <cell r="BI316">
            <v>9236</v>
          </cell>
          <cell r="BJ316">
            <v>8822</v>
          </cell>
          <cell r="BK316">
            <v>0.95517540060632311</v>
          </cell>
          <cell r="BL316" t="str">
            <v>ADECUADO</v>
          </cell>
        </row>
        <row r="317">
          <cell r="C317" t="str">
            <v>MPM1-04 Putumayo</v>
          </cell>
          <cell r="D317">
            <v>9132</v>
          </cell>
          <cell r="E317">
            <v>0</v>
          </cell>
          <cell r="F317">
            <v>0</v>
          </cell>
          <cell r="G317" t="str">
            <v>NA</v>
          </cell>
          <cell r="H317" t="str">
            <v>NA</v>
          </cell>
          <cell r="I317" t="str">
            <v>NA</v>
          </cell>
          <cell r="J317">
            <v>0</v>
          </cell>
          <cell r="K317">
            <v>0</v>
          </cell>
          <cell r="L317" t="str">
            <v>NA</v>
          </cell>
          <cell r="M317" t="str">
            <v>NA</v>
          </cell>
          <cell r="N317" t="str">
            <v>NA</v>
          </cell>
          <cell r="O317">
            <v>0</v>
          </cell>
          <cell r="P317">
            <v>0</v>
          </cell>
          <cell r="Q317" t="str">
            <v>NA</v>
          </cell>
          <cell r="R317" t="str">
            <v>NA</v>
          </cell>
          <cell r="S317" t="str">
            <v>NA</v>
          </cell>
          <cell r="T317">
            <v>0</v>
          </cell>
          <cell r="U317">
            <v>0</v>
          </cell>
          <cell r="V317" t="str">
            <v>NA</v>
          </cell>
          <cell r="W317" t="str">
            <v>NA</v>
          </cell>
          <cell r="X317" t="str">
            <v>NA</v>
          </cell>
          <cell r="Y317">
            <v>9224</v>
          </cell>
          <cell r="Z317">
            <v>9389</v>
          </cell>
          <cell r="AA317">
            <v>9224</v>
          </cell>
          <cell r="AB317">
            <v>0.98242624347640861</v>
          </cell>
          <cell r="AC317" t="str">
            <v>OPTIMO</v>
          </cell>
          <cell r="AD317">
            <v>9155</v>
          </cell>
          <cell r="AE317">
            <v>9389</v>
          </cell>
          <cell r="AF317">
            <v>9155</v>
          </cell>
          <cell r="AG317">
            <v>0.97507721802108849</v>
          </cell>
          <cell r="AH317" t="str">
            <v>OPTIMO</v>
          </cell>
          <cell r="AI317">
            <v>8282</v>
          </cell>
          <cell r="AJ317">
            <v>9389</v>
          </cell>
          <cell r="AK317">
            <v>8282</v>
          </cell>
          <cell r="AL317">
            <v>0.88209606986899558</v>
          </cell>
          <cell r="AM317" t="str">
            <v>OPTIMO</v>
          </cell>
          <cell r="AN317">
            <v>7940</v>
          </cell>
          <cell r="AO317">
            <v>9389</v>
          </cell>
          <cell r="AP317">
            <v>7940</v>
          </cell>
          <cell r="AQ317">
            <v>0.84567046543827884</v>
          </cell>
          <cell r="AR317" t="str">
            <v>OPTIMO</v>
          </cell>
          <cell r="AS317">
            <v>8408</v>
          </cell>
          <cell r="AT317">
            <v>9414</v>
          </cell>
          <cell r="AU317">
            <v>8408</v>
          </cell>
          <cell r="AV317">
            <v>0.89313787975355852</v>
          </cell>
          <cell r="AW317" t="str">
            <v>OPTIMO</v>
          </cell>
          <cell r="AX317">
            <v>8541</v>
          </cell>
          <cell r="AY317">
            <v>9414</v>
          </cell>
          <cell r="AZ317">
            <v>8541</v>
          </cell>
          <cell r="BA317">
            <v>0.90726577437858513</v>
          </cell>
          <cell r="BB317" t="str">
            <v>OPTIMO</v>
          </cell>
          <cell r="BC317">
            <v>8541</v>
          </cell>
          <cell r="BD317">
            <v>9469</v>
          </cell>
          <cell r="BE317">
            <v>8541</v>
          </cell>
          <cell r="BF317">
            <v>0.90199598690463623</v>
          </cell>
          <cell r="BG317" t="str">
            <v>OPTIMO</v>
          </cell>
          <cell r="BH317">
            <v>7370</v>
          </cell>
          <cell r="BI317">
            <v>8799</v>
          </cell>
          <cell r="BJ317">
            <v>7370</v>
          </cell>
          <cell r="BK317">
            <v>0.83759518127059895</v>
          </cell>
          <cell r="BL317" t="str">
            <v>EN RIESGO</v>
          </cell>
        </row>
        <row r="318">
          <cell r="C318" t="str">
            <v>MPM1-04 San Andrés</v>
          </cell>
          <cell r="D318">
            <v>1451</v>
          </cell>
          <cell r="E318">
            <v>0</v>
          </cell>
          <cell r="F318">
            <v>0</v>
          </cell>
          <cell r="G318" t="str">
            <v>NA</v>
          </cell>
          <cell r="H318" t="str">
            <v>NA</v>
          </cell>
          <cell r="I318" t="str">
            <v>NA</v>
          </cell>
          <cell r="J318">
            <v>0</v>
          </cell>
          <cell r="K318">
            <v>0</v>
          </cell>
          <cell r="L318" t="str">
            <v>NA</v>
          </cell>
          <cell r="M318" t="str">
            <v>NA</v>
          </cell>
          <cell r="N318" t="str">
            <v>NA</v>
          </cell>
          <cell r="O318">
            <v>0</v>
          </cell>
          <cell r="P318">
            <v>0</v>
          </cell>
          <cell r="Q318" t="str">
            <v>NA</v>
          </cell>
          <cell r="R318" t="str">
            <v>NA</v>
          </cell>
          <cell r="S318" t="str">
            <v>NA</v>
          </cell>
          <cell r="T318">
            <v>0</v>
          </cell>
          <cell r="U318">
            <v>0</v>
          </cell>
          <cell r="V318" t="str">
            <v>NA</v>
          </cell>
          <cell r="W318" t="str">
            <v>NA</v>
          </cell>
          <cell r="X318" t="str">
            <v>NA</v>
          </cell>
          <cell r="Y318">
            <v>1272</v>
          </cell>
          <cell r="Z318">
            <v>1436</v>
          </cell>
          <cell r="AA318">
            <v>1272</v>
          </cell>
          <cell r="AB318">
            <v>0.88579387186629521</v>
          </cell>
          <cell r="AC318" t="str">
            <v>OPTIMO</v>
          </cell>
          <cell r="AD318">
            <v>1323</v>
          </cell>
          <cell r="AE318">
            <v>1441</v>
          </cell>
          <cell r="AF318">
            <v>1323</v>
          </cell>
          <cell r="AG318">
            <v>0.91811242192921583</v>
          </cell>
          <cell r="AH318" t="str">
            <v>OPTIMO</v>
          </cell>
          <cell r="AI318">
            <v>1336</v>
          </cell>
          <cell r="AJ318">
            <v>1451</v>
          </cell>
          <cell r="AK318">
            <v>1336</v>
          </cell>
          <cell r="AL318">
            <v>0.92074431426602343</v>
          </cell>
          <cell r="AM318" t="str">
            <v>OPTIMO</v>
          </cell>
          <cell r="AN318">
            <v>983</v>
          </cell>
          <cell r="AO318">
            <v>1451</v>
          </cell>
          <cell r="AP318">
            <v>983</v>
          </cell>
          <cell r="AQ318">
            <v>0.67746381805651279</v>
          </cell>
          <cell r="AR318" t="str">
            <v>OPTIMO</v>
          </cell>
          <cell r="AS318">
            <v>1282</v>
          </cell>
          <cell r="AT318">
            <v>1451</v>
          </cell>
          <cell r="AU318">
            <v>1282</v>
          </cell>
          <cell r="AV318">
            <v>0.88352860096485186</v>
          </cell>
          <cell r="AW318" t="str">
            <v>OPTIMO</v>
          </cell>
          <cell r="AX318">
            <v>1332</v>
          </cell>
          <cell r="AY318">
            <v>1451</v>
          </cell>
          <cell r="AZ318">
            <v>1332</v>
          </cell>
          <cell r="BA318">
            <v>0.91798759476223291</v>
          </cell>
          <cell r="BB318" t="str">
            <v>OPTIMO</v>
          </cell>
          <cell r="BC318">
            <v>1332</v>
          </cell>
          <cell r="BD318">
            <v>1451</v>
          </cell>
          <cell r="BE318">
            <v>1332</v>
          </cell>
          <cell r="BF318">
            <v>0.91798759476223291</v>
          </cell>
          <cell r="BG318" t="str">
            <v>OPTIMO</v>
          </cell>
          <cell r="BH318">
            <v>1395</v>
          </cell>
          <cell r="BI318">
            <v>1451</v>
          </cell>
          <cell r="BJ318">
            <v>1395</v>
          </cell>
          <cell r="BK318">
            <v>0.96140592694693316</v>
          </cell>
          <cell r="BL318" t="str">
            <v>ADECUADO</v>
          </cell>
        </row>
        <row r="319">
          <cell r="C319" t="str">
            <v>MPM1-04 Amazonas</v>
          </cell>
          <cell r="D319">
            <v>2820</v>
          </cell>
          <cell r="E319">
            <v>0</v>
          </cell>
          <cell r="F319">
            <v>0</v>
          </cell>
          <cell r="G319" t="str">
            <v>NA</v>
          </cell>
          <cell r="H319" t="str">
            <v>NA</v>
          </cell>
          <cell r="I319" t="str">
            <v>NA</v>
          </cell>
          <cell r="J319">
            <v>0</v>
          </cell>
          <cell r="K319">
            <v>0</v>
          </cell>
          <cell r="L319" t="str">
            <v>NA</v>
          </cell>
          <cell r="M319" t="str">
            <v>NA</v>
          </cell>
          <cell r="N319" t="str">
            <v>NA</v>
          </cell>
          <cell r="O319">
            <v>0</v>
          </cell>
          <cell r="P319">
            <v>0</v>
          </cell>
          <cell r="Q319" t="str">
            <v>NA</v>
          </cell>
          <cell r="R319" t="str">
            <v>NA</v>
          </cell>
          <cell r="S319" t="str">
            <v>NA</v>
          </cell>
          <cell r="T319">
            <v>0</v>
          </cell>
          <cell r="U319">
            <v>0</v>
          </cell>
          <cell r="V319" t="str">
            <v>NA</v>
          </cell>
          <cell r="W319" t="str">
            <v>NA</v>
          </cell>
          <cell r="X319" t="str">
            <v>NA</v>
          </cell>
          <cell r="Y319">
            <v>2908</v>
          </cell>
          <cell r="Z319">
            <v>2974</v>
          </cell>
          <cell r="AA319">
            <v>2908</v>
          </cell>
          <cell r="AB319">
            <v>0.97780766644250172</v>
          </cell>
          <cell r="AC319" t="str">
            <v>OPTIMO</v>
          </cell>
          <cell r="AD319">
            <v>2660</v>
          </cell>
          <cell r="AE319">
            <v>2975</v>
          </cell>
          <cell r="AF319">
            <v>2660</v>
          </cell>
          <cell r="AG319">
            <v>0.89411764705882357</v>
          </cell>
          <cell r="AH319" t="str">
            <v>OPTIMO</v>
          </cell>
          <cell r="AI319">
            <v>2617</v>
          </cell>
          <cell r="AJ319">
            <v>2970</v>
          </cell>
          <cell r="AK319">
            <v>2617</v>
          </cell>
          <cell r="AL319">
            <v>0.88114478114478112</v>
          </cell>
          <cell r="AM319" t="str">
            <v>OPTIMO</v>
          </cell>
          <cell r="AN319">
            <v>2597</v>
          </cell>
          <cell r="AO319">
            <v>2971</v>
          </cell>
          <cell r="AP319">
            <v>2597</v>
          </cell>
          <cell r="AQ319">
            <v>0.87411645910467861</v>
          </cell>
          <cell r="AR319" t="str">
            <v>OPTIMO</v>
          </cell>
          <cell r="AS319">
            <v>2623</v>
          </cell>
          <cell r="AT319">
            <v>2973</v>
          </cell>
          <cell r="AU319">
            <v>2623</v>
          </cell>
          <cell r="AV319">
            <v>0.88227379751093171</v>
          </cell>
          <cell r="AW319" t="str">
            <v>OPTIMO</v>
          </cell>
          <cell r="AX319">
            <v>2639</v>
          </cell>
          <cell r="AY319">
            <v>2979</v>
          </cell>
          <cell r="AZ319">
            <v>2639</v>
          </cell>
          <cell r="BA319">
            <v>0.88586774085263509</v>
          </cell>
          <cell r="BB319" t="str">
            <v>OPTIMO</v>
          </cell>
          <cell r="BC319">
            <v>2639</v>
          </cell>
          <cell r="BD319">
            <v>3004</v>
          </cell>
          <cell r="BE319">
            <v>2639</v>
          </cell>
          <cell r="BF319">
            <v>0.87849533954727033</v>
          </cell>
          <cell r="BG319" t="str">
            <v>OPTIMO</v>
          </cell>
          <cell r="BH319">
            <v>2678</v>
          </cell>
          <cell r="BI319">
            <v>3032</v>
          </cell>
          <cell r="BJ319">
            <v>2678</v>
          </cell>
          <cell r="BK319">
            <v>0.88324538258575203</v>
          </cell>
          <cell r="BL319" t="str">
            <v>ADECUADO</v>
          </cell>
        </row>
        <row r="320">
          <cell r="C320" t="str">
            <v>MPM1-04 Guainia</v>
          </cell>
          <cell r="D320">
            <v>1121</v>
          </cell>
          <cell r="E320">
            <v>0</v>
          </cell>
          <cell r="F320">
            <v>0</v>
          </cell>
          <cell r="G320" t="str">
            <v>NA</v>
          </cell>
          <cell r="H320" t="str">
            <v>NA</v>
          </cell>
          <cell r="I320" t="str">
            <v>NA</v>
          </cell>
          <cell r="J320">
            <v>0</v>
          </cell>
          <cell r="K320">
            <v>0</v>
          </cell>
          <cell r="L320" t="str">
            <v>NA</v>
          </cell>
          <cell r="M320" t="str">
            <v>NA</v>
          </cell>
          <cell r="N320" t="str">
            <v>NA</v>
          </cell>
          <cell r="O320">
            <v>0</v>
          </cell>
          <cell r="P320">
            <v>0</v>
          </cell>
          <cell r="Q320" t="str">
            <v>NA</v>
          </cell>
          <cell r="R320" t="str">
            <v>NA</v>
          </cell>
          <cell r="S320" t="str">
            <v>NA</v>
          </cell>
          <cell r="T320">
            <v>0</v>
          </cell>
          <cell r="U320">
            <v>0</v>
          </cell>
          <cell r="V320" t="str">
            <v>NA</v>
          </cell>
          <cell r="W320" t="str">
            <v>NA</v>
          </cell>
          <cell r="X320" t="str">
            <v>NA</v>
          </cell>
          <cell r="Y320">
            <v>988</v>
          </cell>
          <cell r="Z320">
            <v>1031</v>
          </cell>
          <cell r="AA320">
            <v>988</v>
          </cell>
          <cell r="AB320">
            <v>0.95829291949563533</v>
          </cell>
          <cell r="AC320" t="str">
            <v>OPTIMO</v>
          </cell>
          <cell r="AD320">
            <v>1013</v>
          </cell>
          <cell r="AE320">
            <v>1031</v>
          </cell>
          <cell r="AF320">
            <v>1013</v>
          </cell>
          <cell r="AG320">
            <v>0.98254122211445194</v>
          </cell>
          <cell r="AH320" t="str">
            <v>OPTIMO</v>
          </cell>
          <cell r="AI320">
            <v>1083</v>
          </cell>
          <cell r="AJ320">
            <v>1031</v>
          </cell>
          <cell r="AK320">
            <v>1083</v>
          </cell>
          <cell r="AL320">
            <v>1.0504364694471386</v>
          </cell>
          <cell r="AM320" t="str">
            <v>OPTIMO</v>
          </cell>
          <cell r="AN320">
            <v>1221</v>
          </cell>
          <cell r="AO320">
            <v>1121</v>
          </cell>
          <cell r="AP320">
            <v>1221</v>
          </cell>
          <cell r="AQ320">
            <v>1.0892060660124889</v>
          </cell>
          <cell r="AR320" t="str">
            <v>OPTIMO</v>
          </cell>
          <cell r="AS320">
            <v>1157</v>
          </cell>
          <cell r="AT320">
            <v>1121</v>
          </cell>
          <cell r="AU320">
            <v>1157</v>
          </cell>
          <cell r="AV320">
            <v>1.032114183764496</v>
          </cell>
          <cell r="AW320" t="str">
            <v>OPTIMO</v>
          </cell>
          <cell r="AX320">
            <v>1107</v>
          </cell>
          <cell r="AY320">
            <v>1121</v>
          </cell>
          <cell r="AZ320">
            <v>1107</v>
          </cell>
          <cell r="BA320">
            <v>0.98751115075825158</v>
          </cell>
          <cell r="BB320" t="str">
            <v>OPTIMO</v>
          </cell>
          <cell r="BC320">
            <v>1107</v>
          </cell>
          <cell r="BD320">
            <v>1121</v>
          </cell>
          <cell r="BE320">
            <v>1107</v>
          </cell>
          <cell r="BF320">
            <v>0.98751115075825158</v>
          </cell>
          <cell r="BG320" t="str">
            <v>OPTIMO</v>
          </cell>
          <cell r="BH320">
            <v>1120</v>
          </cell>
          <cell r="BI320">
            <v>1121</v>
          </cell>
          <cell r="BJ320">
            <v>1120</v>
          </cell>
          <cell r="BK320">
            <v>0.99910793933987507</v>
          </cell>
          <cell r="BL320" t="str">
            <v>ADECUADO</v>
          </cell>
        </row>
        <row r="321">
          <cell r="C321" t="str">
            <v>MPM1-04 Guaviare</v>
          </cell>
          <cell r="D321">
            <v>3737</v>
          </cell>
          <cell r="E321">
            <v>0</v>
          </cell>
          <cell r="F321">
            <v>0</v>
          </cell>
          <cell r="G321" t="str">
            <v>NA</v>
          </cell>
          <cell r="H321" t="str">
            <v>NA</v>
          </cell>
          <cell r="I321" t="str">
            <v>NA</v>
          </cell>
          <cell r="J321">
            <v>0</v>
          </cell>
          <cell r="K321">
            <v>0</v>
          </cell>
          <cell r="L321" t="str">
            <v>NA</v>
          </cell>
          <cell r="M321" t="str">
            <v>NA</v>
          </cell>
          <cell r="N321" t="str">
            <v>NA</v>
          </cell>
          <cell r="O321">
            <v>0</v>
          </cell>
          <cell r="P321">
            <v>0</v>
          </cell>
          <cell r="Q321" t="str">
            <v>NA</v>
          </cell>
          <cell r="R321" t="str">
            <v>NA</v>
          </cell>
          <cell r="S321" t="str">
            <v>NA</v>
          </cell>
          <cell r="T321">
            <v>0</v>
          </cell>
          <cell r="U321">
            <v>0</v>
          </cell>
          <cell r="V321" t="str">
            <v>NA</v>
          </cell>
          <cell r="W321" t="str">
            <v>NA</v>
          </cell>
          <cell r="X321" t="str">
            <v>NA</v>
          </cell>
          <cell r="Y321">
            <v>3658</v>
          </cell>
          <cell r="Z321">
            <v>3721</v>
          </cell>
          <cell r="AA321">
            <v>3658</v>
          </cell>
          <cell r="AB321">
            <v>0.98306906745498523</v>
          </cell>
          <cell r="AC321" t="str">
            <v>OPTIMO</v>
          </cell>
          <cell r="AD321">
            <v>2483</v>
          </cell>
          <cell r="AE321">
            <v>3721</v>
          </cell>
          <cell r="AF321">
            <v>2483</v>
          </cell>
          <cell r="AG321">
            <v>0.66729373824240801</v>
          </cell>
          <cell r="AH321" t="str">
            <v>OPTIMO</v>
          </cell>
          <cell r="AI321">
            <v>2784</v>
          </cell>
          <cell r="AJ321">
            <v>3721</v>
          </cell>
          <cell r="AK321">
            <v>2784</v>
          </cell>
          <cell r="AL321">
            <v>0.74818597151303412</v>
          </cell>
          <cell r="AM321" t="str">
            <v>OPTIMO</v>
          </cell>
          <cell r="AN321">
            <v>3026</v>
          </cell>
          <cell r="AO321">
            <v>5317</v>
          </cell>
          <cell r="AP321">
            <v>3026</v>
          </cell>
          <cell r="AQ321">
            <v>0.56911792364115099</v>
          </cell>
          <cell r="AR321" t="str">
            <v>OPTIMO</v>
          </cell>
          <cell r="AS321">
            <v>1749</v>
          </cell>
          <cell r="AT321">
            <v>3727</v>
          </cell>
          <cell r="AU321">
            <v>1749</v>
          </cell>
          <cell r="AV321">
            <v>0.46927823987121009</v>
          </cell>
          <cell r="AW321" t="str">
            <v>EN RIESGO</v>
          </cell>
          <cell r="AX321">
            <v>1945</v>
          </cell>
          <cell r="AY321">
            <v>3727</v>
          </cell>
          <cell r="AZ321">
            <v>1945</v>
          </cell>
          <cell r="BA321">
            <v>0.52186745371612553</v>
          </cell>
          <cell r="BB321" t="str">
            <v>EN RIESGO</v>
          </cell>
          <cell r="BC321">
            <v>1945</v>
          </cell>
          <cell r="BD321">
            <v>3727</v>
          </cell>
          <cell r="BE321">
            <v>1945</v>
          </cell>
          <cell r="BF321">
            <v>0.52186745371612553</v>
          </cell>
          <cell r="BG321" t="str">
            <v>EN RIESGO</v>
          </cell>
          <cell r="BH321">
            <v>3899</v>
          </cell>
          <cell r="BI321">
            <v>3737</v>
          </cell>
          <cell r="BJ321">
            <v>3899</v>
          </cell>
          <cell r="BK321">
            <v>1.0433502809740434</v>
          </cell>
          <cell r="BL321" t="str">
            <v>OPTIMO</v>
          </cell>
        </row>
        <row r="322">
          <cell r="C322" t="str">
            <v>MPM1-04 Vaupes</v>
          </cell>
          <cell r="D322">
            <v>971</v>
          </cell>
          <cell r="E322">
            <v>0</v>
          </cell>
          <cell r="F322">
            <v>0</v>
          </cell>
          <cell r="G322" t="str">
            <v>NA</v>
          </cell>
          <cell r="H322" t="str">
            <v>NA</v>
          </cell>
          <cell r="I322" t="str">
            <v>NA</v>
          </cell>
          <cell r="J322">
            <v>0</v>
          </cell>
          <cell r="K322">
            <v>0</v>
          </cell>
          <cell r="L322" t="str">
            <v>NA</v>
          </cell>
          <cell r="M322" t="str">
            <v>NA</v>
          </cell>
          <cell r="N322" t="str">
            <v>NA</v>
          </cell>
          <cell r="O322">
            <v>0</v>
          </cell>
          <cell r="P322">
            <v>0</v>
          </cell>
          <cell r="Q322" t="str">
            <v>NA</v>
          </cell>
          <cell r="R322" t="str">
            <v>NA</v>
          </cell>
          <cell r="S322" t="str">
            <v>NA</v>
          </cell>
          <cell r="T322">
            <v>0</v>
          </cell>
          <cell r="U322">
            <v>0</v>
          </cell>
          <cell r="V322" t="str">
            <v>NA</v>
          </cell>
          <cell r="W322" t="str">
            <v>NA</v>
          </cell>
          <cell r="X322" t="str">
            <v>NA</v>
          </cell>
          <cell r="Y322">
            <v>75</v>
          </cell>
          <cell r="Z322">
            <v>845</v>
          </cell>
          <cell r="AA322">
            <v>75</v>
          </cell>
          <cell r="AB322">
            <v>8.8757396449704137E-2</v>
          </cell>
          <cell r="AC322" t="str">
            <v>EN RIESGO</v>
          </cell>
          <cell r="AD322">
            <v>71</v>
          </cell>
          <cell r="AE322">
            <v>845</v>
          </cell>
          <cell r="AF322">
            <v>71</v>
          </cell>
          <cell r="AG322">
            <v>8.4023668639053251E-2</v>
          </cell>
          <cell r="AH322" t="str">
            <v>CRITICO</v>
          </cell>
          <cell r="AI322">
            <v>71</v>
          </cell>
          <cell r="AJ322">
            <v>845</v>
          </cell>
          <cell r="AK322">
            <v>71</v>
          </cell>
          <cell r="AL322">
            <v>8.4023668639053251E-2</v>
          </cell>
          <cell r="AM322" t="str">
            <v>CRITICO</v>
          </cell>
          <cell r="AN322">
            <v>691</v>
          </cell>
          <cell r="AO322">
            <v>845</v>
          </cell>
          <cell r="AP322">
            <v>691</v>
          </cell>
          <cell r="AQ322">
            <v>0.81775147928994085</v>
          </cell>
          <cell r="AR322" t="str">
            <v>OPTIMO</v>
          </cell>
          <cell r="AS322">
            <v>729</v>
          </cell>
          <cell r="AT322">
            <v>845</v>
          </cell>
          <cell r="AU322">
            <v>729</v>
          </cell>
          <cell r="AV322">
            <v>0.86272189349112427</v>
          </cell>
          <cell r="AW322" t="str">
            <v>OPTIMO</v>
          </cell>
          <cell r="AX322">
            <v>701</v>
          </cell>
          <cell r="AY322">
            <v>845</v>
          </cell>
          <cell r="AZ322">
            <v>701</v>
          </cell>
          <cell r="BA322">
            <v>0.82958579881656802</v>
          </cell>
          <cell r="BB322" t="str">
            <v>OPTIMO</v>
          </cell>
          <cell r="BC322">
            <v>701</v>
          </cell>
          <cell r="BD322">
            <v>845</v>
          </cell>
          <cell r="BE322">
            <v>701</v>
          </cell>
          <cell r="BF322">
            <v>0.82958579881656802</v>
          </cell>
          <cell r="BG322" t="str">
            <v>OPTIMO</v>
          </cell>
          <cell r="BH322">
            <v>717</v>
          </cell>
          <cell r="BI322">
            <v>845</v>
          </cell>
          <cell r="BJ322">
            <v>717</v>
          </cell>
          <cell r="BK322">
            <v>0.84852071005917162</v>
          </cell>
          <cell r="BL322" t="str">
            <v>EN RIESGO</v>
          </cell>
        </row>
        <row r="323">
          <cell r="C323" t="str">
            <v>MPM1-04 Vichada</v>
          </cell>
          <cell r="D323">
            <v>960</v>
          </cell>
          <cell r="E323">
            <v>0</v>
          </cell>
          <cell r="F323">
            <v>0</v>
          </cell>
          <cell r="G323" t="str">
            <v>NA</v>
          </cell>
          <cell r="H323" t="str">
            <v>NA</v>
          </cell>
          <cell r="I323" t="str">
            <v>NA</v>
          </cell>
          <cell r="J323">
            <v>0</v>
          </cell>
          <cell r="K323">
            <v>0</v>
          </cell>
          <cell r="L323" t="str">
            <v>NA</v>
          </cell>
          <cell r="M323" t="str">
            <v>NA</v>
          </cell>
          <cell r="N323" t="str">
            <v>NA</v>
          </cell>
          <cell r="O323">
            <v>0</v>
          </cell>
          <cell r="P323">
            <v>0</v>
          </cell>
          <cell r="Q323" t="str">
            <v>NA</v>
          </cell>
          <cell r="R323" t="str">
            <v>NA</v>
          </cell>
          <cell r="S323" t="str">
            <v>NA</v>
          </cell>
          <cell r="T323">
            <v>0</v>
          </cell>
          <cell r="U323">
            <v>0</v>
          </cell>
          <cell r="V323" t="str">
            <v>NA</v>
          </cell>
          <cell r="W323" t="str">
            <v>NA</v>
          </cell>
          <cell r="X323" t="str">
            <v>NA</v>
          </cell>
          <cell r="Y323">
            <v>809</v>
          </cell>
          <cell r="Z323">
            <v>835</v>
          </cell>
          <cell r="AA323">
            <v>809</v>
          </cell>
          <cell r="AB323">
            <v>0.96886227544910175</v>
          </cell>
          <cell r="AC323" t="str">
            <v>OPTIMO</v>
          </cell>
          <cell r="AD323">
            <v>653</v>
          </cell>
          <cell r="AE323">
            <v>835</v>
          </cell>
          <cell r="AF323">
            <v>653</v>
          </cell>
          <cell r="AG323">
            <v>0.78203592814371259</v>
          </cell>
          <cell r="AH323" t="str">
            <v>OPTIMO</v>
          </cell>
          <cell r="AI323">
            <v>649</v>
          </cell>
          <cell r="AJ323">
            <v>835</v>
          </cell>
          <cell r="AK323">
            <v>649</v>
          </cell>
          <cell r="AL323">
            <v>0.77724550898203593</v>
          </cell>
          <cell r="AM323" t="str">
            <v>OPTIMO</v>
          </cell>
          <cell r="AN323">
            <v>707</v>
          </cell>
          <cell r="AO323">
            <v>835</v>
          </cell>
          <cell r="AP323">
            <v>707</v>
          </cell>
          <cell r="AQ323">
            <v>0.84670658682634725</v>
          </cell>
          <cell r="AR323" t="str">
            <v>OPTIMO</v>
          </cell>
          <cell r="AS323">
            <v>699</v>
          </cell>
          <cell r="AT323">
            <v>835</v>
          </cell>
          <cell r="AU323">
            <v>699</v>
          </cell>
          <cell r="AV323">
            <v>0.83712574850299404</v>
          </cell>
          <cell r="AW323" t="str">
            <v>OPTIMO</v>
          </cell>
          <cell r="AX323">
            <v>730</v>
          </cell>
          <cell r="AY323">
            <v>835</v>
          </cell>
          <cell r="AZ323">
            <v>730</v>
          </cell>
          <cell r="BA323">
            <v>0.87425149700598803</v>
          </cell>
          <cell r="BB323" t="str">
            <v>OPTIMO</v>
          </cell>
          <cell r="BC323">
            <v>730</v>
          </cell>
          <cell r="BD323">
            <v>835</v>
          </cell>
          <cell r="BE323">
            <v>730</v>
          </cell>
          <cell r="BF323">
            <v>0.87425149700598803</v>
          </cell>
          <cell r="BG323" t="str">
            <v>OPTIMO</v>
          </cell>
          <cell r="BH323">
            <v>717</v>
          </cell>
          <cell r="BI323">
            <v>960</v>
          </cell>
          <cell r="BJ323">
            <v>717</v>
          </cell>
          <cell r="BK323">
            <v>0.74687499999999996</v>
          </cell>
          <cell r="BL323" t="str">
            <v>CRITICO</v>
          </cell>
        </row>
        <row r="324">
          <cell r="C324" t="str">
            <v>MPM1-04 Sede Nacional</v>
          </cell>
          <cell r="D324">
            <v>180383</v>
          </cell>
          <cell r="E324">
            <v>0</v>
          </cell>
          <cell r="F324">
            <v>0</v>
          </cell>
          <cell r="G324" t="str">
            <v>NA</v>
          </cell>
          <cell r="H324" t="str">
            <v>NA</v>
          </cell>
          <cell r="I324" t="str">
            <v>NA</v>
          </cell>
          <cell r="J324">
            <v>0</v>
          </cell>
          <cell r="K324">
            <v>0</v>
          </cell>
          <cell r="L324" t="str">
            <v>NA</v>
          </cell>
          <cell r="M324" t="str">
            <v>NA</v>
          </cell>
          <cell r="N324" t="str">
            <v>NA</v>
          </cell>
          <cell r="O324">
            <v>0</v>
          </cell>
          <cell r="P324">
            <v>0</v>
          </cell>
          <cell r="Q324" t="str">
            <v>NA</v>
          </cell>
          <cell r="R324" t="str">
            <v>NA</v>
          </cell>
          <cell r="S324" t="str">
            <v>NA</v>
          </cell>
          <cell r="T324">
            <v>0</v>
          </cell>
          <cell r="U324">
            <v>0</v>
          </cell>
          <cell r="V324" t="str">
            <v>NA</v>
          </cell>
          <cell r="W324" t="str">
            <v>NA</v>
          </cell>
          <cell r="X324" t="str">
            <v>NA</v>
          </cell>
          <cell r="Y324">
            <v>0</v>
          </cell>
          <cell r="Z324">
            <v>0</v>
          </cell>
          <cell r="AA324">
            <v>0</v>
          </cell>
          <cell r="AB324" t="str">
            <v>NA</v>
          </cell>
          <cell r="AC324" t="str">
            <v>NA</v>
          </cell>
          <cell r="AD324">
            <v>0</v>
          </cell>
          <cell r="AE324">
            <v>0</v>
          </cell>
          <cell r="AF324">
            <v>0</v>
          </cell>
          <cell r="AG324" t="str">
            <v>NA</v>
          </cell>
          <cell r="AH324" t="str">
            <v>NA</v>
          </cell>
          <cell r="AI324">
            <v>0</v>
          </cell>
          <cell r="AJ324">
            <v>0</v>
          </cell>
          <cell r="AK324">
            <v>0</v>
          </cell>
          <cell r="AL324" t="str">
            <v>NA</v>
          </cell>
          <cell r="AM324" t="str">
            <v>NA</v>
          </cell>
          <cell r="AN324">
            <v>0</v>
          </cell>
          <cell r="AO324">
            <v>0</v>
          </cell>
          <cell r="AP324">
            <v>0</v>
          </cell>
          <cell r="AQ324" t="str">
            <v>NA</v>
          </cell>
          <cell r="AR324" t="str">
            <v>NA</v>
          </cell>
          <cell r="AS324">
            <v>0</v>
          </cell>
          <cell r="AT324">
            <v>159649</v>
          </cell>
          <cell r="AU324">
            <v>0</v>
          </cell>
          <cell r="AV324" t="str">
            <v>NA</v>
          </cell>
          <cell r="AW324" t="str">
            <v>CRITICO</v>
          </cell>
          <cell r="AX324">
            <v>0</v>
          </cell>
          <cell r="AY324">
            <v>151456</v>
          </cell>
          <cell r="AZ324">
            <v>0</v>
          </cell>
          <cell r="BA324" t="str">
            <v>NA</v>
          </cell>
          <cell r="BB324" t="str">
            <v>NA</v>
          </cell>
          <cell r="BC324">
            <v>0</v>
          </cell>
          <cell r="BD324">
            <v>148995</v>
          </cell>
          <cell r="BE324">
            <v>0</v>
          </cell>
          <cell r="BF324" t="str">
            <v>NA</v>
          </cell>
          <cell r="BG324" t="str">
            <v>NA</v>
          </cell>
          <cell r="BH324">
            <v>0</v>
          </cell>
          <cell r="BI324">
            <v>352903</v>
          </cell>
          <cell r="BJ324">
            <v>0</v>
          </cell>
          <cell r="BK324" t="str">
            <v>NA</v>
          </cell>
          <cell r="BL324" t="str">
            <v>NA</v>
          </cell>
        </row>
        <row r="325">
          <cell r="C325" t="str">
            <v>MPM1-04 Otros</v>
          </cell>
          <cell r="D325">
            <v>78000</v>
          </cell>
          <cell r="E325">
            <v>0</v>
          </cell>
          <cell r="F325">
            <v>0</v>
          </cell>
          <cell r="G325" t="str">
            <v>NA</v>
          </cell>
          <cell r="H325" t="str">
            <v>NA</v>
          </cell>
          <cell r="I325" t="str">
            <v>NA</v>
          </cell>
          <cell r="J325">
            <v>0</v>
          </cell>
          <cell r="K325">
            <v>0</v>
          </cell>
          <cell r="L325" t="str">
            <v>NA</v>
          </cell>
          <cell r="M325" t="str">
            <v>NA</v>
          </cell>
          <cell r="N325" t="str">
            <v>NA</v>
          </cell>
          <cell r="O325">
            <v>0</v>
          </cell>
          <cell r="P325">
            <v>0</v>
          </cell>
          <cell r="Q325" t="str">
            <v>NA</v>
          </cell>
          <cell r="R325" t="str">
            <v>NA</v>
          </cell>
          <cell r="S325" t="str">
            <v>NA</v>
          </cell>
          <cell r="T325">
            <v>0</v>
          </cell>
          <cell r="U325">
            <v>0</v>
          </cell>
          <cell r="V325" t="str">
            <v>NA</v>
          </cell>
          <cell r="W325" t="str">
            <v>NA</v>
          </cell>
          <cell r="X325" t="str">
            <v>NA</v>
          </cell>
          <cell r="Y325">
            <v>0</v>
          </cell>
          <cell r="Z325">
            <v>0</v>
          </cell>
          <cell r="AA325">
            <v>0</v>
          </cell>
          <cell r="AB325" t="str">
            <v>NA</v>
          </cell>
          <cell r="AC325" t="str">
            <v>NA</v>
          </cell>
          <cell r="AD325">
            <v>0</v>
          </cell>
          <cell r="AE325">
            <v>0</v>
          </cell>
          <cell r="AF325">
            <v>0</v>
          </cell>
          <cell r="AG325" t="str">
            <v>NA</v>
          </cell>
          <cell r="AH325" t="str">
            <v>NA</v>
          </cell>
          <cell r="AI325">
            <v>0</v>
          </cell>
          <cell r="AJ325">
            <v>0</v>
          </cell>
          <cell r="AK325">
            <v>0</v>
          </cell>
          <cell r="AL325" t="str">
            <v>NA</v>
          </cell>
          <cell r="AM325" t="str">
            <v>NA</v>
          </cell>
          <cell r="AN325">
            <v>0</v>
          </cell>
          <cell r="AO325">
            <v>0</v>
          </cell>
          <cell r="AP325">
            <v>0</v>
          </cell>
          <cell r="AQ325" t="str">
            <v>NA</v>
          </cell>
          <cell r="AR325" t="str">
            <v>NA</v>
          </cell>
          <cell r="AS325">
            <v>0</v>
          </cell>
          <cell r="AT325">
            <v>0</v>
          </cell>
          <cell r="AU325">
            <v>0</v>
          </cell>
          <cell r="AV325" t="str">
            <v>NA</v>
          </cell>
          <cell r="AW325" t="str">
            <v>NA</v>
          </cell>
          <cell r="AX325">
            <v>0</v>
          </cell>
          <cell r="AY325">
            <v>0</v>
          </cell>
          <cell r="AZ325">
            <v>0</v>
          </cell>
          <cell r="BA325" t="str">
            <v>NA</v>
          </cell>
          <cell r="BB325" t="str">
            <v>NA</v>
          </cell>
          <cell r="BC325">
            <v>0</v>
          </cell>
          <cell r="BD325">
            <v>0</v>
          </cell>
          <cell r="BE325">
            <v>0</v>
          </cell>
          <cell r="BF325" t="str">
            <v>NA</v>
          </cell>
          <cell r="BG325" t="str">
            <v>NA</v>
          </cell>
          <cell r="BH325">
            <v>0</v>
          </cell>
          <cell r="BI325">
            <v>0</v>
          </cell>
          <cell r="BJ325">
            <v>0</v>
          </cell>
          <cell r="BK325" t="str">
            <v>NA</v>
          </cell>
          <cell r="BL325" t="str">
            <v>NA</v>
          </cell>
        </row>
        <row r="326">
          <cell r="C326" t="str">
            <v>MPM1-04 Total</v>
          </cell>
          <cell r="D326">
            <v>1200000</v>
          </cell>
          <cell r="E326">
            <v>0</v>
          </cell>
          <cell r="F326">
            <v>0</v>
          </cell>
          <cell r="G326" t="str">
            <v>NA</v>
          </cell>
          <cell r="H326" t="str">
            <v>NA</v>
          </cell>
          <cell r="I326" t="str">
            <v>NA</v>
          </cell>
          <cell r="J326">
            <v>0</v>
          </cell>
          <cell r="K326">
            <v>0</v>
          </cell>
          <cell r="L326" t="str">
            <v>NA</v>
          </cell>
          <cell r="M326" t="str">
            <v>NA</v>
          </cell>
          <cell r="N326" t="str">
            <v>NA</v>
          </cell>
          <cell r="O326">
            <v>0</v>
          </cell>
          <cell r="P326">
            <v>0</v>
          </cell>
          <cell r="Q326" t="str">
            <v>NA</v>
          </cell>
          <cell r="R326" t="str">
            <v>NA</v>
          </cell>
          <cell r="S326" t="str">
            <v>NA</v>
          </cell>
          <cell r="T326">
            <v>0</v>
          </cell>
          <cell r="U326">
            <v>0</v>
          </cell>
          <cell r="V326" t="str">
            <v>NA</v>
          </cell>
          <cell r="W326" t="str">
            <v>NA</v>
          </cell>
          <cell r="X326" t="str">
            <v>NA</v>
          </cell>
          <cell r="Y326">
            <v>700623</v>
          </cell>
          <cell r="Z326">
            <v>945100</v>
          </cell>
          <cell r="AA326">
            <v>700623</v>
          </cell>
          <cell r="AB326">
            <v>0.74132155327478577</v>
          </cell>
          <cell r="AC326" t="str">
            <v>OPTIMO</v>
          </cell>
          <cell r="AD326">
            <v>726715</v>
          </cell>
          <cell r="AE326">
            <v>947493</v>
          </cell>
          <cell r="AF326">
            <v>726715</v>
          </cell>
          <cell r="AG326">
            <v>0.76698719673918436</v>
          </cell>
          <cell r="AH326" t="str">
            <v>OPTIMO</v>
          </cell>
          <cell r="AI326">
            <v>735476</v>
          </cell>
          <cell r="AJ326">
            <v>959979</v>
          </cell>
          <cell r="AK326">
            <v>735476</v>
          </cell>
          <cell r="AL326">
            <v>0.76613759259317127</v>
          </cell>
          <cell r="AM326" t="str">
            <v>OPTIMO</v>
          </cell>
          <cell r="AN326">
            <v>793436</v>
          </cell>
          <cell r="AO326">
            <v>962542</v>
          </cell>
          <cell r="AP326">
            <v>793436</v>
          </cell>
          <cell r="AQ326">
            <v>0.82431312088199793</v>
          </cell>
          <cell r="AR326" t="str">
            <v>OPTIMO</v>
          </cell>
          <cell r="AS326">
            <v>786360</v>
          </cell>
          <cell r="AT326">
            <v>1122000</v>
          </cell>
          <cell r="AU326">
            <v>786360</v>
          </cell>
          <cell r="AV326">
            <v>0.70085561497326199</v>
          </cell>
          <cell r="AW326" t="str">
            <v>OPTIMO</v>
          </cell>
          <cell r="AX326">
            <v>794370</v>
          </cell>
          <cell r="AY326">
            <v>1122000</v>
          </cell>
          <cell r="AZ326">
            <v>794370</v>
          </cell>
          <cell r="BA326">
            <v>0.70799465240641712</v>
          </cell>
          <cell r="BB326" t="str">
            <v>OPTIMO</v>
          </cell>
          <cell r="BC326">
            <v>794370</v>
          </cell>
          <cell r="BD326">
            <v>1122000</v>
          </cell>
          <cell r="BE326">
            <v>794370</v>
          </cell>
          <cell r="BF326">
            <v>0.70799465240641712</v>
          </cell>
          <cell r="BG326" t="str">
            <v>ADECUADO</v>
          </cell>
          <cell r="BH326">
            <v>872465</v>
          </cell>
          <cell r="BI326">
            <v>1122000</v>
          </cell>
          <cell r="BJ326">
            <v>872465</v>
          </cell>
          <cell r="BK326">
            <v>0.77759803921568627</v>
          </cell>
          <cell r="BL326" t="str">
            <v>CRITICO</v>
          </cell>
        </row>
        <row r="328">
          <cell r="D328" t="str">
            <v>MPM1-05</v>
          </cell>
          <cell r="E328" t="str">
            <v xml:space="preserve">Porcentaje de niños y niñas de la Red Unidos con Atencion a la Primera Infancia de acuerdo a criterios ANSPE de atención integral </v>
          </cell>
        </row>
        <row r="329">
          <cell r="E329" t="str">
            <v>Enero</v>
          </cell>
          <cell r="J329" t="str">
            <v>Febrero</v>
          </cell>
          <cell r="O329" t="str">
            <v>Marzo</v>
          </cell>
          <cell r="T329" t="str">
            <v>Abril</v>
          </cell>
          <cell r="Y329" t="str">
            <v>Mayo</v>
          </cell>
          <cell r="AD329" t="str">
            <v>Junio</v>
          </cell>
          <cell r="AI329" t="str">
            <v>Julio</v>
          </cell>
          <cell r="AN329" t="str">
            <v>Agosto</v>
          </cell>
          <cell r="AS329" t="str">
            <v>Septiembre</v>
          </cell>
          <cell r="AX329" t="str">
            <v>Octubre</v>
          </cell>
          <cell r="BC329" t="str">
            <v>Noviembre</v>
          </cell>
          <cell r="BH329" t="str">
            <v>Diciembre</v>
          </cell>
        </row>
        <row r="330">
          <cell r="D330" t="str">
            <v>meta</v>
          </cell>
          <cell r="E330" t="str">
            <v>num</v>
          </cell>
          <cell r="F330" t="str">
            <v>den</v>
          </cell>
          <cell r="G330" t="str">
            <v>resultado</v>
          </cell>
          <cell r="H330" t="str">
            <v>% avance</v>
          </cell>
          <cell r="I330" t="str">
            <v>rango</v>
          </cell>
          <cell r="J330" t="str">
            <v>num</v>
          </cell>
          <cell r="K330" t="str">
            <v>den</v>
          </cell>
          <cell r="L330" t="str">
            <v>resultado</v>
          </cell>
          <cell r="M330" t="str">
            <v>% avance</v>
          </cell>
          <cell r="N330" t="str">
            <v>rango</v>
          </cell>
          <cell r="O330" t="str">
            <v>num</v>
          </cell>
          <cell r="P330" t="str">
            <v>den</v>
          </cell>
          <cell r="Q330" t="str">
            <v>resultado</v>
          </cell>
          <cell r="R330" t="str">
            <v>% avance</v>
          </cell>
          <cell r="S330" t="str">
            <v>rango</v>
          </cell>
          <cell r="T330" t="str">
            <v>num</v>
          </cell>
          <cell r="U330" t="str">
            <v>den</v>
          </cell>
          <cell r="V330" t="str">
            <v>resultado</v>
          </cell>
          <cell r="W330" t="str">
            <v>% avance</v>
          </cell>
          <cell r="X330" t="str">
            <v>rango</v>
          </cell>
          <cell r="Y330" t="str">
            <v>num</v>
          </cell>
          <cell r="Z330" t="str">
            <v>den</v>
          </cell>
          <cell r="AA330" t="str">
            <v>resultado</v>
          </cell>
          <cell r="AB330" t="str">
            <v>% avance</v>
          </cell>
          <cell r="AC330" t="str">
            <v>rango</v>
          </cell>
          <cell r="AD330" t="str">
            <v>num</v>
          </cell>
          <cell r="AE330" t="str">
            <v>den</v>
          </cell>
          <cell r="AF330" t="str">
            <v>resultado</v>
          </cell>
          <cell r="AG330" t="str">
            <v>% avance</v>
          </cell>
          <cell r="AH330" t="str">
            <v>rango</v>
          </cell>
          <cell r="AI330" t="str">
            <v>num</v>
          </cell>
          <cell r="AJ330" t="str">
            <v>den</v>
          </cell>
          <cell r="AK330" t="str">
            <v>resultado</v>
          </cell>
          <cell r="AL330" t="str">
            <v>% avance</v>
          </cell>
          <cell r="AM330" t="str">
            <v>rango</v>
          </cell>
          <cell r="AN330" t="str">
            <v>num</v>
          </cell>
          <cell r="AO330" t="str">
            <v>den</v>
          </cell>
          <cell r="AP330" t="str">
            <v>resultado</v>
          </cell>
          <cell r="AQ330" t="str">
            <v>% avance</v>
          </cell>
          <cell r="AR330" t="str">
            <v>rango</v>
          </cell>
          <cell r="AS330" t="str">
            <v>num</v>
          </cell>
          <cell r="AT330" t="str">
            <v>den</v>
          </cell>
          <cell r="AU330" t="str">
            <v>resultado</v>
          </cell>
          <cell r="AV330" t="str">
            <v>% avance</v>
          </cell>
          <cell r="AW330" t="str">
            <v>rango</v>
          </cell>
          <cell r="AX330" t="str">
            <v>num</v>
          </cell>
          <cell r="AY330" t="str">
            <v>den</v>
          </cell>
          <cell r="AZ330" t="str">
            <v>resultado</v>
          </cell>
          <cell r="BA330" t="str">
            <v>% avance</v>
          </cell>
          <cell r="BB330" t="str">
            <v>rango</v>
          </cell>
          <cell r="BC330" t="str">
            <v>num</v>
          </cell>
          <cell r="BD330" t="str">
            <v>den</v>
          </cell>
          <cell r="BE330" t="str">
            <v>resultado</v>
          </cell>
          <cell r="BF330" t="str">
            <v>% avance</v>
          </cell>
          <cell r="BG330" t="str">
            <v>rango</v>
          </cell>
          <cell r="BH330" t="str">
            <v>num</v>
          </cell>
          <cell r="BI330" t="str">
            <v>den</v>
          </cell>
          <cell r="BJ330" t="str">
            <v>resultado</v>
          </cell>
          <cell r="BK330" t="str">
            <v>% avance</v>
          </cell>
          <cell r="BL330" t="str">
            <v>rango</v>
          </cell>
        </row>
        <row r="331">
          <cell r="C331" t="str">
            <v>MPM1-05 Antioquia</v>
          </cell>
          <cell r="D331">
            <v>1</v>
          </cell>
          <cell r="E331">
            <v>0</v>
          </cell>
          <cell r="F331">
            <v>0</v>
          </cell>
          <cell r="G331" t="str">
            <v>NA</v>
          </cell>
          <cell r="H331" t="str">
            <v>NA</v>
          </cell>
          <cell r="I331" t="str">
            <v>NA</v>
          </cell>
          <cell r="J331">
            <v>0</v>
          </cell>
          <cell r="K331">
            <v>0</v>
          </cell>
          <cell r="L331" t="str">
            <v>NA</v>
          </cell>
          <cell r="M331" t="str">
            <v>NA</v>
          </cell>
          <cell r="N331" t="str">
            <v>NA</v>
          </cell>
          <cell r="O331">
            <v>0</v>
          </cell>
          <cell r="P331">
            <v>0</v>
          </cell>
          <cell r="Q331" t="str">
            <v>NA</v>
          </cell>
          <cell r="R331" t="str">
            <v>NA</v>
          </cell>
          <cell r="S331" t="str">
            <v>NA</v>
          </cell>
          <cell r="T331">
            <v>0</v>
          </cell>
          <cell r="U331">
            <v>0</v>
          </cell>
          <cell r="V331" t="str">
            <v>NA</v>
          </cell>
          <cell r="W331" t="str">
            <v>NA</v>
          </cell>
          <cell r="X331" t="str">
            <v>NA</v>
          </cell>
          <cell r="Y331">
            <v>0</v>
          </cell>
          <cell r="Z331">
            <v>0</v>
          </cell>
          <cell r="AA331" t="str">
            <v>NA</v>
          </cell>
          <cell r="AB331" t="str">
            <v>NA</v>
          </cell>
          <cell r="AC331" t="str">
            <v>NA</v>
          </cell>
          <cell r="AD331">
            <v>0</v>
          </cell>
          <cell r="AE331">
            <v>15499</v>
          </cell>
          <cell r="AF331">
            <v>0</v>
          </cell>
          <cell r="AG331">
            <v>0</v>
          </cell>
          <cell r="AH331" t="str">
            <v>NA</v>
          </cell>
          <cell r="AI331">
            <v>0</v>
          </cell>
          <cell r="AJ331">
            <v>15499</v>
          </cell>
          <cell r="AK331">
            <v>0</v>
          </cell>
          <cell r="AL331">
            <v>0</v>
          </cell>
          <cell r="AM331" t="str">
            <v>NA</v>
          </cell>
          <cell r="AN331">
            <v>13316</v>
          </cell>
          <cell r="AO331">
            <v>15499</v>
          </cell>
          <cell r="AP331">
            <v>0.85915220336795928</v>
          </cell>
          <cell r="AQ331">
            <v>0.85915220336795928</v>
          </cell>
          <cell r="AR331" t="str">
            <v>ADECUADO</v>
          </cell>
          <cell r="AS331">
            <v>13316</v>
          </cell>
          <cell r="AT331">
            <v>15499</v>
          </cell>
          <cell r="AU331">
            <v>0.85915220336795928</v>
          </cell>
          <cell r="AV331">
            <v>0.85915220336795928</v>
          </cell>
          <cell r="AW331" t="str">
            <v>ADECUADO</v>
          </cell>
          <cell r="AX331">
            <v>13316</v>
          </cell>
          <cell r="AY331">
            <v>15499</v>
          </cell>
          <cell r="AZ331">
            <v>0.85915220336795928</v>
          </cell>
          <cell r="BA331">
            <v>0.85915220336795928</v>
          </cell>
          <cell r="BB331" t="str">
            <v>ADECUADO</v>
          </cell>
          <cell r="BC331">
            <v>13316</v>
          </cell>
          <cell r="BD331">
            <v>15499</v>
          </cell>
          <cell r="BE331">
            <v>0.85915220336795928</v>
          </cell>
          <cell r="BF331">
            <v>0.85915220336795928</v>
          </cell>
          <cell r="BG331" t="str">
            <v>ADECUADO</v>
          </cell>
          <cell r="BH331">
            <v>15236</v>
          </cell>
          <cell r="BI331">
            <v>15499</v>
          </cell>
          <cell r="BJ331">
            <v>0.98303116330085816</v>
          </cell>
          <cell r="BK331">
            <v>0.98303116330085816</v>
          </cell>
          <cell r="BL331" t="str">
            <v>ADECUADO</v>
          </cell>
        </row>
        <row r="332">
          <cell r="C332" t="str">
            <v>MPM1-05 Atlántico</v>
          </cell>
          <cell r="D332">
            <v>1</v>
          </cell>
          <cell r="E332">
            <v>0</v>
          </cell>
          <cell r="F332">
            <v>0</v>
          </cell>
          <cell r="G332" t="str">
            <v>NA</v>
          </cell>
          <cell r="H332" t="str">
            <v>NA</v>
          </cell>
          <cell r="I332" t="str">
            <v>NA</v>
          </cell>
          <cell r="J332">
            <v>0</v>
          </cell>
          <cell r="K332">
            <v>0</v>
          </cell>
          <cell r="L332" t="str">
            <v>NA</v>
          </cell>
          <cell r="M332" t="str">
            <v>NA</v>
          </cell>
          <cell r="N332" t="str">
            <v>NA</v>
          </cell>
          <cell r="O332">
            <v>0</v>
          </cell>
          <cell r="P332">
            <v>0</v>
          </cell>
          <cell r="Q332" t="str">
            <v>NA</v>
          </cell>
          <cell r="R332" t="str">
            <v>NA</v>
          </cell>
          <cell r="S332" t="str">
            <v>NA</v>
          </cell>
          <cell r="T332">
            <v>0</v>
          </cell>
          <cell r="U332">
            <v>0</v>
          </cell>
          <cell r="V332" t="str">
            <v>NA</v>
          </cell>
          <cell r="W332" t="str">
            <v>NA</v>
          </cell>
          <cell r="X332" t="str">
            <v>NA</v>
          </cell>
          <cell r="Y332">
            <v>0</v>
          </cell>
          <cell r="Z332">
            <v>0</v>
          </cell>
          <cell r="AA332" t="str">
            <v>NA</v>
          </cell>
          <cell r="AB332" t="str">
            <v>NA</v>
          </cell>
          <cell r="AC332" t="str">
            <v>NA</v>
          </cell>
          <cell r="AD332">
            <v>0</v>
          </cell>
          <cell r="AE332">
            <v>4004</v>
          </cell>
          <cell r="AF332">
            <v>0</v>
          </cell>
          <cell r="AG332">
            <v>0</v>
          </cell>
          <cell r="AH332" t="str">
            <v>NA</v>
          </cell>
          <cell r="AI332">
            <v>0</v>
          </cell>
          <cell r="AJ332">
            <v>4004</v>
          </cell>
          <cell r="AK332">
            <v>0</v>
          </cell>
          <cell r="AL332">
            <v>0</v>
          </cell>
          <cell r="AM332" t="str">
            <v>NA</v>
          </cell>
          <cell r="AN332">
            <v>3629</v>
          </cell>
          <cell r="AO332">
            <v>4004</v>
          </cell>
          <cell r="AP332">
            <v>0.90634365634365632</v>
          </cell>
          <cell r="AQ332">
            <v>0.90634365634365632</v>
          </cell>
          <cell r="AR332" t="str">
            <v>ADECUADO</v>
          </cell>
          <cell r="AS332">
            <v>3629</v>
          </cell>
          <cell r="AT332">
            <v>4004</v>
          </cell>
          <cell r="AU332">
            <v>0.90634365634365632</v>
          </cell>
          <cell r="AV332">
            <v>0.90634365634365632</v>
          </cell>
          <cell r="AW332" t="str">
            <v>ADECUADO</v>
          </cell>
          <cell r="AX332">
            <v>3629</v>
          </cell>
          <cell r="AY332">
            <v>4004</v>
          </cell>
          <cell r="AZ332">
            <v>0.90634365634365632</v>
          </cell>
          <cell r="BA332">
            <v>0.90634365634365632</v>
          </cell>
          <cell r="BB332" t="str">
            <v>ADECUADO</v>
          </cell>
          <cell r="BC332">
            <v>3629</v>
          </cell>
          <cell r="BD332">
            <v>4004</v>
          </cell>
          <cell r="BE332">
            <v>0.90634365634365632</v>
          </cell>
          <cell r="BF332">
            <v>0.90634365634365632</v>
          </cell>
          <cell r="BG332" t="str">
            <v>ADECUADO</v>
          </cell>
          <cell r="BH332">
            <v>3413</v>
          </cell>
          <cell r="BI332">
            <v>4004</v>
          </cell>
          <cell r="BJ332">
            <v>0.85239760239760243</v>
          </cell>
          <cell r="BK332">
            <v>0.85239760239760243</v>
          </cell>
          <cell r="BL332" t="str">
            <v>ADECUADO</v>
          </cell>
        </row>
        <row r="333">
          <cell r="C333" t="str">
            <v>MPM1-05 Bogotá</v>
          </cell>
          <cell r="D333">
            <v>1</v>
          </cell>
          <cell r="E333">
            <v>0</v>
          </cell>
          <cell r="F333">
            <v>0</v>
          </cell>
          <cell r="G333" t="str">
            <v>NA</v>
          </cell>
          <cell r="H333" t="str">
            <v>NA</v>
          </cell>
          <cell r="I333" t="str">
            <v>NA</v>
          </cell>
          <cell r="J333">
            <v>0</v>
          </cell>
          <cell r="K333">
            <v>0</v>
          </cell>
          <cell r="L333" t="str">
            <v>NA</v>
          </cell>
          <cell r="M333" t="str">
            <v>NA</v>
          </cell>
          <cell r="N333" t="str">
            <v>NA</v>
          </cell>
          <cell r="O333">
            <v>0</v>
          </cell>
          <cell r="P333">
            <v>0</v>
          </cell>
          <cell r="Q333" t="str">
            <v>NA</v>
          </cell>
          <cell r="R333" t="str">
            <v>NA</v>
          </cell>
          <cell r="S333" t="str">
            <v>NA</v>
          </cell>
          <cell r="T333">
            <v>0</v>
          </cell>
          <cell r="U333">
            <v>0</v>
          </cell>
          <cell r="V333" t="str">
            <v>NA</v>
          </cell>
          <cell r="W333" t="str">
            <v>NA</v>
          </cell>
          <cell r="X333" t="str">
            <v>NA</v>
          </cell>
          <cell r="Y333">
            <v>0</v>
          </cell>
          <cell r="Z333">
            <v>0</v>
          </cell>
          <cell r="AA333" t="str">
            <v>NA</v>
          </cell>
          <cell r="AB333" t="str">
            <v>NA</v>
          </cell>
          <cell r="AC333" t="str">
            <v>NA</v>
          </cell>
          <cell r="AD333">
            <v>0</v>
          </cell>
          <cell r="AE333">
            <v>4102</v>
          </cell>
          <cell r="AF333">
            <v>0</v>
          </cell>
          <cell r="AG333">
            <v>0</v>
          </cell>
          <cell r="AH333" t="str">
            <v>NA</v>
          </cell>
          <cell r="AI333">
            <v>0</v>
          </cell>
          <cell r="AJ333">
            <v>4102</v>
          </cell>
          <cell r="AK333">
            <v>0</v>
          </cell>
          <cell r="AL333">
            <v>0</v>
          </cell>
          <cell r="AM333" t="str">
            <v>NA</v>
          </cell>
          <cell r="AN333">
            <v>2170</v>
          </cell>
          <cell r="AO333">
            <v>4102</v>
          </cell>
          <cell r="AP333">
            <v>0.52901023890784982</v>
          </cell>
          <cell r="AQ333">
            <v>0.52901023890784982</v>
          </cell>
          <cell r="AR333" t="str">
            <v>EN RIESGO</v>
          </cell>
          <cell r="AS333">
            <v>2170</v>
          </cell>
          <cell r="AT333">
            <v>4102</v>
          </cell>
          <cell r="AU333">
            <v>0.52901023890784982</v>
          </cell>
          <cell r="AV333">
            <v>0.52901023890784982</v>
          </cell>
          <cell r="AW333" t="str">
            <v>EN RIESGO</v>
          </cell>
          <cell r="AX333">
            <v>2170</v>
          </cell>
          <cell r="AY333">
            <v>4102</v>
          </cell>
          <cell r="AZ333">
            <v>0.52901023890784982</v>
          </cell>
          <cell r="BA333">
            <v>0.52901023890784982</v>
          </cell>
          <cell r="BB333" t="str">
            <v>EN RIESGO</v>
          </cell>
          <cell r="BC333">
            <v>2170</v>
          </cell>
          <cell r="BD333">
            <v>4102</v>
          </cell>
          <cell r="BE333">
            <v>0.52901023890784982</v>
          </cell>
          <cell r="BF333">
            <v>0.52901023890784982</v>
          </cell>
          <cell r="BG333" t="str">
            <v>EN RIESGO</v>
          </cell>
          <cell r="BH333">
            <v>3281</v>
          </cell>
          <cell r="BI333">
            <v>4102</v>
          </cell>
          <cell r="BJ333">
            <v>0.79985372988785963</v>
          </cell>
          <cell r="BK333">
            <v>0.79985372988785963</v>
          </cell>
          <cell r="BL333" t="str">
            <v>EN RIESGO</v>
          </cell>
        </row>
        <row r="334">
          <cell r="C334" t="str">
            <v>MPM1-05 Bolivar</v>
          </cell>
          <cell r="D334">
            <v>1</v>
          </cell>
          <cell r="E334">
            <v>0</v>
          </cell>
          <cell r="F334">
            <v>0</v>
          </cell>
          <cell r="G334" t="str">
            <v>NA</v>
          </cell>
          <cell r="H334" t="str">
            <v>NA</v>
          </cell>
          <cell r="I334" t="str">
            <v>NA</v>
          </cell>
          <cell r="J334">
            <v>0</v>
          </cell>
          <cell r="K334">
            <v>0</v>
          </cell>
          <cell r="L334" t="str">
            <v>NA</v>
          </cell>
          <cell r="M334" t="str">
            <v>NA</v>
          </cell>
          <cell r="N334" t="str">
            <v>NA</v>
          </cell>
          <cell r="O334">
            <v>0</v>
          </cell>
          <cell r="P334">
            <v>0</v>
          </cell>
          <cell r="Q334" t="str">
            <v>NA</v>
          </cell>
          <cell r="R334" t="str">
            <v>NA</v>
          </cell>
          <cell r="S334" t="str">
            <v>NA</v>
          </cell>
          <cell r="T334">
            <v>0</v>
          </cell>
          <cell r="U334">
            <v>0</v>
          </cell>
          <cell r="V334" t="str">
            <v>NA</v>
          </cell>
          <cell r="W334" t="str">
            <v>NA</v>
          </cell>
          <cell r="X334" t="str">
            <v>NA</v>
          </cell>
          <cell r="Y334">
            <v>0</v>
          </cell>
          <cell r="Z334">
            <v>0</v>
          </cell>
          <cell r="AA334" t="str">
            <v>NA</v>
          </cell>
          <cell r="AB334" t="str">
            <v>NA</v>
          </cell>
          <cell r="AC334" t="str">
            <v>NA</v>
          </cell>
          <cell r="AD334">
            <v>0</v>
          </cell>
          <cell r="AE334">
            <v>9916</v>
          </cell>
          <cell r="AF334">
            <v>0</v>
          </cell>
          <cell r="AG334">
            <v>0</v>
          </cell>
          <cell r="AH334" t="str">
            <v>NA</v>
          </cell>
          <cell r="AI334">
            <v>0</v>
          </cell>
          <cell r="AJ334">
            <v>9916</v>
          </cell>
          <cell r="AK334">
            <v>0</v>
          </cell>
          <cell r="AL334">
            <v>0</v>
          </cell>
          <cell r="AM334" t="str">
            <v>NA</v>
          </cell>
          <cell r="AN334">
            <v>4334</v>
          </cell>
          <cell r="AO334">
            <v>9916</v>
          </cell>
          <cell r="AP334">
            <v>0.43707139975796694</v>
          </cell>
          <cell r="AQ334">
            <v>0.43707139975796694</v>
          </cell>
          <cell r="AR334" t="str">
            <v>CRITICO</v>
          </cell>
          <cell r="AS334">
            <v>4334</v>
          </cell>
          <cell r="AT334">
            <v>9916</v>
          </cell>
          <cell r="AU334">
            <v>0.43707139975796694</v>
          </cell>
          <cell r="AV334">
            <v>0.43707139975796694</v>
          </cell>
          <cell r="AW334" t="str">
            <v>CRITICO</v>
          </cell>
          <cell r="AX334">
            <v>4334</v>
          </cell>
          <cell r="AY334">
            <v>9916</v>
          </cell>
          <cell r="AZ334">
            <v>0.43707139975796694</v>
          </cell>
          <cell r="BA334">
            <v>0.43707139975796694</v>
          </cell>
          <cell r="BB334" t="str">
            <v>CRITICO</v>
          </cell>
          <cell r="BC334">
            <v>4334</v>
          </cell>
          <cell r="BD334">
            <v>9916</v>
          </cell>
          <cell r="BE334">
            <v>0.43707139975796694</v>
          </cell>
          <cell r="BF334">
            <v>0.43707139975796694</v>
          </cell>
          <cell r="BG334" t="str">
            <v>CRITICO</v>
          </cell>
          <cell r="BH334">
            <v>7294</v>
          </cell>
          <cell r="BI334">
            <v>9916</v>
          </cell>
          <cell r="BJ334">
            <v>0.73557886244453408</v>
          </cell>
          <cell r="BK334">
            <v>0.73557886244453408</v>
          </cell>
          <cell r="BL334" t="str">
            <v>EN RIESGO</v>
          </cell>
        </row>
        <row r="335">
          <cell r="C335" t="str">
            <v>MPM1-05 Boyacá</v>
          </cell>
          <cell r="D335">
            <v>1</v>
          </cell>
          <cell r="E335">
            <v>0</v>
          </cell>
          <cell r="F335">
            <v>0</v>
          </cell>
          <cell r="G335" t="str">
            <v>NA</v>
          </cell>
          <cell r="H335" t="str">
            <v>NA</v>
          </cell>
          <cell r="I335" t="str">
            <v>NA</v>
          </cell>
          <cell r="J335">
            <v>0</v>
          </cell>
          <cell r="K335">
            <v>0</v>
          </cell>
          <cell r="L335" t="str">
            <v>NA</v>
          </cell>
          <cell r="M335" t="str">
            <v>NA</v>
          </cell>
          <cell r="N335" t="str">
            <v>NA</v>
          </cell>
          <cell r="O335">
            <v>0</v>
          </cell>
          <cell r="P335">
            <v>0</v>
          </cell>
          <cell r="Q335" t="str">
            <v>NA</v>
          </cell>
          <cell r="R335" t="str">
            <v>NA</v>
          </cell>
          <cell r="S335" t="str">
            <v>NA</v>
          </cell>
          <cell r="T335">
            <v>0</v>
          </cell>
          <cell r="U335">
            <v>0</v>
          </cell>
          <cell r="V335" t="str">
            <v>NA</v>
          </cell>
          <cell r="W335" t="str">
            <v>NA</v>
          </cell>
          <cell r="X335" t="str">
            <v>NA</v>
          </cell>
          <cell r="Y335">
            <v>0</v>
          </cell>
          <cell r="Z335">
            <v>0</v>
          </cell>
          <cell r="AA335" t="str">
            <v>NA</v>
          </cell>
          <cell r="AB335" t="str">
            <v>NA</v>
          </cell>
          <cell r="AC335" t="str">
            <v>NA</v>
          </cell>
          <cell r="AD335">
            <v>0</v>
          </cell>
          <cell r="AE335">
            <v>4427</v>
          </cell>
          <cell r="AF335">
            <v>0</v>
          </cell>
          <cell r="AG335">
            <v>0</v>
          </cell>
          <cell r="AH335" t="str">
            <v>NA</v>
          </cell>
          <cell r="AI335">
            <v>0</v>
          </cell>
          <cell r="AJ335">
            <v>4427</v>
          </cell>
          <cell r="AK335">
            <v>0</v>
          </cell>
          <cell r="AL335">
            <v>0</v>
          </cell>
          <cell r="AM335" t="str">
            <v>NA</v>
          </cell>
          <cell r="AN335">
            <v>2435</v>
          </cell>
          <cell r="AO335">
            <v>4427</v>
          </cell>
          <cell r="AP335">
            <v>0.55003388299073863</v>
          </cell>
          <cell r="AQ335">
            <v>0.55003388299073863</v>
          </cell>
          <cell r="AR335" t="str">
            <v>EN RIESGO</v>
          </cell>
          <cell r="AS335">
            <v>2435</v>
          </cell>
          <cell r="AT335">
            <v>4427</v>
          </cell>
          <cell r="AU335">
            <v>0.55003388299073863</v>
          </cell>
          <cell r="AV335">
            <v>0.55003388299073863</v>
          </cell>
          <cell r="AW335" t="str">
            <v>EN RIESGO</v>
          </cell>
          <cell r="AX335">
            <v>2435</v>
          </cell>
          <cell r="AY335">
            <v>4427</v>
          </cell>
          <cell r="AZ335">
            <v>0.55003388299073863</v>
          </cell>
          <cell r="BA335">
            <v>0.55003388299073863</v>
          </cell>
          <cell r="BB335" t="str">
            <v>EN RIESGO</v>
          </cell>
          <cell r="BC335">
            <v>2435</v>
          </cell>
          <cell r="BD335">
            <v>4427</v>
          </cell>
          <cell r="BE335">
            <v>0.55003388299073863</v>
          </cell>
          <cell r="BF335">
            <v>0.55003388299073863</v>
          </cell>
          <cell r="BG335" t="str">
            <v>EN RIESGO</v>
          </cell>
          <cell r="BH335">
            <v>3032</v>
          </cell>
          <cell r="BI335">
            <v>4427</v>
          </cell>
          <cell r="BJ335">
            <v>0.68488818613056246</v>
          </cell>
          <cell r="BK335">
            <v>0.68488818613056246</v>
          </cell>
          <cell r="BL335" t="str">
            <v>CRITICO</v>
          </cell>
        </row>
        <row r="336">
          <cell r="C336" t="str">
            <v>MPM1-05 Caldas</v>
          </cell>
          <cell r="D336">
            <v>1</v>
          </cell>
          <cell r="E336">
            <v>0</v>
          </cell>
          <cell r="F336">
            <v>0</v>
          </cell>
          <cell r="G336" t="str">
            <v>NA</v>
          </cell>
          <cell r="H336" t="str">
            <v>NA</v>
          </cell>
          <cell r="I336" t="str">
            <v>NA</v>
          </cell>
          <cell r="J336">
            <v>0</v>
          </cell>
          <cell r="K336">
            <v>0</v>
          </cell>
          <cell r="L336" t="str">
            <v>NA</v>
          </cell>
          <cell r="M336" t="str">
            <v>NA</v>
          </cell>
          <cell r="N336" t="str">
            <v>NA</v>
          </cell>
          <cell r="O336">
            <v>0</v>
          </cell>
          <cell r="P336">
            <v>0</v>
          </cell>
          <cell r="Q336" t="str">
            <v>NA</v>
          </cell>
          <cell r="R336" t="str">
            <v>NA</v>
          </cell>
          <cell r="S336" t="str">
            <v>NA</v>
          </cell>
          <cell r="T336">
            <v>0</v>
          </cell>
          <cell r="U336">
            <v>0</v>
          </cell>
          <cell r="V336" t="str">
            <v>NA</v>
          </cell>
          <cell r="W336" t="str">
            <v>NA</v>
          </cell>
          <cell r="X336" t="str">
            <v>NA</v>
          </cell>
          <cell r="Y336">
            <v>0</v>
          </cell>
          <cell r="Z336">
            <v>0</v>
          </cell>
          <cell r="AA336" t="str">
            <v>NA</v>
          </cell>
          <cell r="AB336" t="str">
            <v>NA</v>
          </cell>
          <cell r="AC336" t="str">
            <v>NA</v>
          </cell>
          <cell r="AD336">
            <v>0</v>
          </cell>
          <cell r="AE336">
            <v>2971</v>
          </cell>
          <cell r="AF336">
            <v>0</v>
          </cell>
          <cell r="AG336">
            <v>0</v>
          </cell>
          <cell r="AH336" t="str">
            <v>NA</v>
          </cell>
          <cell r="AI336">
            <v>0</v>
          </cell>
          <cell r="AJ336">
            <v>2971</v>
          </cell>
          <cell r="AK336">
            <v>0</v>
          </cell>
          <cell r="AL336">
            <v>0</v>
          </cell>
          <cell r="AM336" t="str">
            <v>NA</v>
          </cell>
          <cell r="AN336">
            <v>2125</v>
          </cell>
          <cell r="AO336">
            <v>2971</v>
          </cell>
          <cell r="AP336">
            <v>0.71524739145069005</v>
          </cell>
          <cell r="AQ336">
            <v>0.71524739145069005</v>
          </cell>
          <cell r="AR336" t="str">
            <v>EN RIESGO</v>
          </cell>
          <cell r="AS336">
            <v>2125</v>
          </cell>
          <cell r="AT336">
            <v>2971</v>
          </cell>
          <cell r="AU336">
            <v>0.71524739145069005</v>
          </cell>
          <cell r="AV336">
            <v>0.71524739145069005</v>
          </cell>
          <cell r="AW336" t="str">
            <v>EN RIESGO</v>
          </cell>
          <cell r="AX336">
            <v>2125</v>
          </cell>
          <cell r="AY336">
            <v>2971</v>
          </cell>
          <cell r="AZ336">
            <v>0.71524739145069005</v>
          </cell>
          <cell r="BA336">
            <v>0.71524739145069005</v>
          </cell>
          <cell r="BB336" t="str">
            <v>EN RIESGO</v>
          </cell>
          <cell r="BC336">
            <v>2125</v>
          </cell>
          <cell r="BD336">
            <v>2971</v>
          </cell>
          <cell r="BE336">
            <v>0.71524739145069005</v>
          </cell>
          <cell r="BF336">
            <v>0.71524739145069005</v>
          </cell>
          <cell r="BG336" t="str">
            <v>EN RIESGO</v>
          </cell>
          <cell r="BH336">
            <v>3506</v>
          </cell>
          <cell r="BI336">
            <v>2971</v>
          </cell>
          <cell r="BJ336">
            <v>1.1800740491417032</v>
          </cell>
          <cell r="BK336">
            <v>1.1800740491417032</v>
          </cell>
          <cell r="BL336" t="str">
            <v>OPTIMO</v>
          </cell>
        </row>
        <row r="337">
          <cell r="C337" t="str">
            <v>MPM1-05 Caquetá</v>
          </cell>
          <cell r="D337">
            <v>1</v>
          </cell>
          <cell r="E337">
            <v>0</v>
          </cell>
          <cell r="F337">
            <v>0</v>
          </cell>
          <cell r="G337" t="str">
            <v>NA</v>
          </cell>
          <cell r="H337" t="str">
            <v>NA</v>
          </cell>
          <cell r="I337" t="str">
            <v>NA</v>
          </cell>
          <cell r="J337">
            <v>0</v>
          </cell>
          <cell r="K337">
            <v>0</v>
          </cell>
          <cell r="L337" t="str">
            <v>NA</v>
          </cell>
          <cell r="M337" t="str">
            <v>NA</v>
          </cell>
          <cell r="N337" t="str">
            <v>NA</v>
          </cell>
          <cell r="O337">
            <v>0</v>
          </cell>
          <cell r="P337">
            <v>0</v>
          </cell>
          <cell r="Q337" t="str">
            <v>NA</v>
          </cell>
          <cell r="R337" t="str">
            <v>NA</v>
          </cell>
          <cell r="S337" t="str">
            <v>NA</v>
          </cell>
          <cell r="T337">
            <v>0</v>
          </cell>
          <cell r="U337">
            <v>0</v>
          </cell>
          <cell r="V337" t="str">
            <v>NA</v>
          </cell>
          <cell r="W337" t="str">
            <v>NA</v>
          </cell>
          <cell r="X337" t="str">
            <v>NA</v>
          </cell>
          <cell r="Y337">
            <v>0</v>
          </cell>
          <cell r="Z337">
            <v>0</v>
          </cell>
          <cell r="AA337" t="str">
            <v>NA</v>
          </cell>
          <cell r="AB337" t="str">
            <v>NA</v>
          </cell>
          <cell r="AC337" t="str">
            <v>NA</v>
          </cell>
          <cell r="AD337">
            <v>0</v>
          </cell>
          <cell r="AE337">
            <v>4475</v>
          </cell>
          <cell r="AF337">
            <v>0</v>
          </cell>
          <cell r="AG337">
            <v>0</v>
          </cell>
          <cell r="AH337" t="str">
            <v>NA</v>
          </cell>
          <cell r="AI337">
            <v>0</v>
          </cell>
          <cell r="AJ337">
            <v>4475</v>
          </cell>
          <cell r="AK337">
            <v>0</v>
          </cell>
          <cell r="AL337">
            <v>0</v>
          </cell>
          <cell r="AM337" t="str">
            <v>NA</v>
          </cell>
          <cell r="AN337">
            <v>2252</v>
          </cell>
          <cell r="AO337">
            <v>4475</v>
          </cell>
          <cell r="AP337">
            <v>0.50324022346368713</v>
          </cell>
          <cell r="AQ337">
            <v>0.50324022346368713</v>
          </cell>
          <cell r="AR337" t="str">
            <v>EN RIESGO</v>
          </cell>
          <cell r="AS337">
            <v>2252</v>
          </cell>
          <cell r="AT337">
            <v>4475</v>
          </cell>
          <cell r="AU337">
            <v>0.50324022346368713</v>
          </cell>
          <cell r="AV337">
            <v>0.50324022346368713</v>
          </cell>
          <cell r="AW337" t="str">
            <v>EN RIESGO</v>
          </cell>
          <cell r="AX337">
            <v>2252</v>
          </cell>
          <cell r="AY337">
            <v>4475</v>
          </cell>
          <cell r="AZ337">
            <v>0.50324022346368713</v>
          </cell>
          <cell r="BA337">
            <v>0.50324022346368713</v>
          </cell>
          <cell r="BB337" t="str">
            <v>EN RIESGO</v>
          </cell>
          <cell r="BC337">
            <v>2252</v>
          </cell>
          <cell r="BD337">
            <v>4475</v>
          </cell>
          <cell r="BE337">
            <v>0.50324022346368713</v>
          </cell>
          <cell r="BF337">
            <v>0.50324022346368713</v>
          </cell>
          <cell r="BG337" t="str">
            <v>EN RIESGO</v>
          </cell>
          <cell r="BH337">
            <v>2845</v>
          </cell>
          <cell r="BI337">
            <v>4475</v>
          </cell>
          <cell r="BJ337">
            <v>0.63575418994413413</v>
          </cell>
          <cell r="BK337">
            <v>0.63575418994413413</v>
          </cell>
          <cell r="BL337" t="str">
            <v>CRITICO</v>
          </cell>
        </row>
        <row r="338">
          <cell r="C338" t="str">
            <v>MPM1-05 Cauca</v>
          </cell>
          <cell r="D338">
            <v>1</v>
          </cell>
          <cell r="E338">
            <v>0</v>
          </cell>
          <cell r="F338">
            <v>0</v>
          </cell>
          <cell r="G338" t="str">
            <v>NA</v>
          </cell>
          <cell r="H338" t="str">
            <v>NA</v>
          </cell>
          <cell r="I338" t="str">
            <v>NA</v>
          </cell>
          <cell r="J338">
            <v>0</v>
          </cell>
          <cell r="K338">
            <v>0</v>
          </cell>
          <cell r="L338" t="str">
            <v>NA</v>
          </cell>
          <cell r="M338" t="str">
            <v>NA</v>
          </cell>
          <cell r="N338" t="str">
            <v>NA</v>
          </cell>
          <cell r="O338">
            <v>0</v>
          </cell>
          <cell r="P338">
            <v>0</v>
          </cell>
          <cell r="Q338" t="str">
            <v>NA</v>
          </cell>
          <cell r="R338" t="str">
            <v>NA</v>
          </cell>
          <cell r="S338" t="str">
            <v>NA</v>
          </cell>
          <cell r="T338">
            <v>0</v>
          </cell>
          <cell r="U338">
            <v>0</v>
          </cell>
          <cell r="V338" t="str">
            <v>NA</v>
          </cell>
          <cell r="W338" t="str">
            <v>NA</v>
          </cell>
          <cell r="X338" t="str">
            <v>NA</v>
          </cell>
          <cell r="Y338">
            <v>0</v>
          </cell>
          <cell r="Z338">
            <v>0</v>
          </cell>
          <cell r="AA338" t="str">
            <v>NA</v>
          </cell>
          <cell r="AB338" t="str">
            <v>NA</v>
          </cell>
          <cell r="AC338" t="str">
            <v>NA</v>
          </cell>
          <cell r="AD338">
            <v>0</v>
          </cell>
          <cell r="AE338">
            <v>10031</v>
          </cell>
          <cell r="AF338">
            <v>0</v>
          </cell>
          <cell r="AG338">
            <v>0</v>
          </cell>
          <cell r="AH338" t="str">
            <v>NA</v>
          </cell>
          <cell r="AI338">
            <v>0</v>
          </cell>
          <cell r="AJ338">
            <v>10031</v>
          </cell>
          <cell r="AK338">
            <v>0</v>
          </cell>
          <cell r="AL338">
            <v>0</v>
          </cell>
          <cell r="AM338" t="str">
            <v>NA</v>
          </cell>
          <cell r="AN338">
            <v>5986</v>
          </cell>
          <cell r="AO338">
            <v>10031</v>
          </cell>
          <cell r="AP338">
            <v>0.59675007476821851</v>
          </cell>
          <cell r="AQ338">
            <v>0.59675007476821851</v>
          </cell>
          <cell r="AR338" t="str">
            <v>EN RIESGO</v>
          </cell>
          <cell r="AS338">
            <v>5986</v>
          </cell>
          <cell r="AT338">
            <v>10031</v>
          </cell>
          <cell r="AU338">
            <v>0.59675007476821851</v>
          </cell>
          <cell r="AV338">
            <v>0.59675007476821851</v>
          </cell>
          <cell r="AW338" t="str">
            <v>EN RIESGO</v>
          </cell>
          <cell r="AX338">
            <v>5986</v>
          </cell>
          <cell r="AY338">
            <v>10031</v>
          </cell>
          <cell r="AZ338">
            <v>0.59675007476821851</v>
          </cell>
          <cell r="BA338">
            <v>0.59675007476821851</v>
          </cell>
          <cell r="BB338" t="str">
            <v>EN RIESGO</v>
          </cell>
          <cell r="BC338">
            <v>5986</v>
          </cell>
          <cell r="BD338">
            <v>10031</v>
          </cell>
          <cell r="BE338">
            <v>0.59675007476821851</v>
          </cell>
          <cell r="BF338">
            <v>0.59675007476821851</v>
          </cell>
          <cell r="BG338" t="str">
            <v>EN RIESGO</v>
          </cell>
          <cell r="BH338">
            <v>6669</v>
          </cell>
          <cell r="BI338">
            <v>10031</v>
          </cell>
          <cell r="BJ338">
            <v>0.66483899910278133</v>
          </cell>
          <cell r="BK338">
            <v>0.66483899910278133</v>
          </cell>
          <cell r="BL338" t="str">
            <v>CRITICO</v>
          </cell>
        </row>
        <row r="339">
          <cell r="C339" t="str">
            <v>MPM1-05 Cesar</v>
          </cell>
          <cell r="D339">
            <v>1</v>
          </cell>
          <cell r="E339">
            <v>0</v>
          </cell>
          <cell r="F339">
            <v>0</v>
          </cell>
          <cell r="G339" t="str">
            <v>NA</v>
          </cell>
          <cell r="H339" t="str">
            <v>NA</v>
          </cell>
          <cell r="I339" t="str">
            <v>NA</v>
          </cell>
          <cell r="J339">
            <v>0</v>
          </cell>
          <cell r="K339">
            <v>0</v>
          </cell>
          <cell r="L339" t="str">
            <v>NA</v>
          </cell>
          <cell r="M339" t="str">
            <v>NA</v>
          </cell>
          <cell r="N339" t="str">
            <v>NA</v>
          </cell>
          <cell r="O339">
            <v>0</v>
          </cell>
          <cell r="P339">
            <v>0</v>
          </cell>
          <cell r="Q339" t="str">
            <v>NA</v>
          </cell>
          <cell r="R339" t="str">
            <v>NA</v>
          </cell>
          <cell r="S339" t="str">
            <v>NA</v>
          </cell>
          <cell r="T339">
            <v>0</v>
          </cell>
          <cell r="U339">
            <v>0</v>
          </cell>
          <cell r="V339" t="str">
            <v>NA</v>
          </cell>
          <cell r="W339" t="str">
            <v>NA</v>
          </cell>
          <cell r="X339" t="str">
            <v>NA</v>
          </cell>
          <cell r="Y339">
            <v>0</v>
          </cell>
          <cell r="Z339">
            <v>0</v>
          </cell>
          <cell r="AA339" t="str">
            <v>NA</v>
          </cell>
          <cell r="AB339" t="str">
            <v>NA</v>
          </cell>
          <cell r="AC339" t="str">
            <v>NA</v>
          </cell>
          <cell r="AD339">
            <v>0</v>
          </cell>
          <cell r="AE339">
            <v>5603</v>
          </cell>
          <cell r="AF339">
            <v>0</v>
          </cell>
          <cell r="AG339">
            <v>0</v>
          </cell>
          <cell r="AH339" t="str">
            <v>NA</v>
          </cell>
          <cell r="AI339">
            <v>0</v>
          </cell>
          <cell r="AJ339">
            <v>5603</v>
          </cell>
          <cell r="AK339">
            <v>0</v>
          </cell>
          <cell r="AL339">
            <v>0</v>
          </cell>
          <cell r="AM339" t="str">
            <v>NA</v>
          </cell>
          <cell r="AN339">
            <v>3825</v>
          </cell>
          <cell r="AO339">
            <v>5603</v>
          </cell>
          <cell r="AP339">
            <v>0.68266999821524188</v>
          </cell>
          <cell r="AQ339">
            <v>0.68266999821524188</v>
          </cell>
          <cell r="AR339" t="str">
            <v>EN RIESGO</v>
          </cell>
          <cell r="AS339">
            <v>3825</v>
          </cell>
          <cell r="AT339">
            <v>5603</v>
          </cell>
          <cell r="AU339">
            <v>0.68266999821524188</v>
          </cell>
          <cell r="AV339">
            <v>0.68266999821524188</v>
          </cell>
          <cell r="AW339" t="str">
            <v>EN RIESGO</v>
          </cell>
          <cell r="AX339">
            <v>3825</v>
          </cell>
          <cell r="AY339">
            <v>5603</v>
          </cell>
          <cell r="AZ339">
            <v>0.68266999821524188</v>
          </cell>
          <cell r="BA339">
            <v>0.68266999821524188</v>
          </cell>
          <cell r="BB339" t="str">
            <v>EN RIESGO</v>
          </cell>
          <cell r="BC339">
            <v>3825</v>
          </cell>
          <cell r="BD339">
            <v>5603</v>
          </cell>
          <cell r="BE339">
            <v>0.68266999821524188</v>
          </cell>
          <cell r="BF339">
            <v>0.68266999821524188</v>
          </cell>
          <cell r="BG339" t="str">
            <v>EN RIESGO</v>
          </cell>
          <cell r="BH339">
            <v>4279</v>
          </cell>
          <cell r="BI339">
            <v>5603</v>
          </cell>
          <cell r="BJ339">
            <v>0.76369801891843658</v>
          </cell>
          <cell r="BK339">
            <v>0.76369801891843658</v>
          </cell>
          <cell r="BL339" t="str">
            <v>EN RIESGO</v>
          </cell>
        </row>
        <row r="340">
          <cell r="C340" t="str">
            <v>MPM1-05 Cordoba</v>
          </cell>
          <cell r="D340">
            <v>1</v>
          </cell>
          <cell r="E340">
            <v>0</v>
          </cell>
          <cell r="F340">
            <v>0</v>
          </cell>
          <cell r="G340" t="str">
            <v>NA</v>
          </cell>
          <cell r="H340" t="str">
            <v>NA</v>
          </cell>
          <cell r="I340" t="str">
            <v>NA</v>
          </cell>
          <cell r="J340">
            <v>0</v>
          </cell>
          <cell r="K340">
            <v>0</v>
          </cell>
          <cell r="L340" t="str">
            <v>NA</v>
          </cell>
          <cell r="M340" t="str">
            <v>NA</v>
          </cell>
          <cell r="N340" t="str">
            <v>NA</v>
          </cell>
          <cell r="O340">
            <v>0</v>
          </cell>
          <cell r="P340">
            <v>0</v>
          </cell>
          <cell r="Q340" t="str">
            <v>NA</v>
          </cell>
          <cell r="R340" t="str">
            <v>NA</v>
          </cell>
          <cell r="S340" t="str">
            <v>NA</v>
          </cell>
          <cell r="T340">
            <v>0</v>
          </cell>
          <cell r="U340">
            <v>0</v>
          </cell>
          <cell r="V340" t="str">
            <v>NA</v>
          </cell>
          <cell r="W340" t="str">
            <v>NA</v>
          </cell>
          <cell r="X340" t="str">
            <v>NA</v>
          </cell>
          <cell r="Y340">
            <v>0</v>
          </cell>
          <cell r="Z340">
            <v>0</v>
          </cell>
          <cell r="AA340" t="str">
            <v>NA</v>
          </cell>
          <cell r="AB340" t="str">
            <v>NA</v>
          </cell>
          <cell r="AC340" t="str">
            <v>NA</v>
          </cell>
          <cell r="AD340">
            <v>0</v>
          </cell>
          <cell r="AE340">
            <v>3703</v>
          </cell>
          <cell r="AF340">
            <v>0</v>
          </cell>
          <cell r="AG340">
            <v>0</v>
          </cell>
          <cell r="AH340" t="str">
            <v>NA</v>
          </cell>
          <cell r="AI340">
            <v>0</v>
          </cell>
          <cell r="AJ340">
            <v>3703</v>
          </cell>
          <cell r="AK340">
            <v>0</v>
          </cell>
          <cell r="AL340">
            <v>0</v>
          </cell>
          <cell r="AM340" t="str">
            <v>NA</v>
          </cell>
          <cell r="AN340">
            <v>3628</v>
          </cell>
          <cell r="AO340">
            <v>3703</v>
          </cell>
          <cell r="AP340">
            <v>0.97974615176883606</v>
          </cell>
          <cell r="AQ340">
            <v>0.97974615176883606</v>
          </cell>
          <cell r="AR340" t="str">
            <v>ADECUADO</v>
          </cell>
          <cell r="AS340">
            <v>3628</v>
          </cell>
          <cell r="AT340">
            <v>3703</v>
          </cell>
          <cell r="AU340">
            <v>0.97974615176883606</v>
          </cell>
          <cell r="AV340">
            <v>0.97974615176883606</v>
          </cell>
          <cell r="AW340" t="str">
            <v>ADECUADO</v>
          </cell>
          <cell r="AX340">
            <v>3628</v>
          </cell>
          <cell r="AY340">
            <v>3703</v>
          </cell>
          <cell r="AZ340">
            <v>0.97974615176883606</v>
          </cell>
          <cell r="BA340">
            <v>0.97974615176883606</v>
          </cell>
          <cell r="BB340" t="str">
            <v>ADECUADO</v>
          </cell>
          <cell r="BC340">
            <v>3628</v>
          </cell>
          <cell r="BD340">
            <v>3703</v>
          </cell>
          <cell r="BE340">
            <v>0.97974615176883606</v>
          </cell>
          <cell r="BF340">
            <v>0.97974615176883606</v>
          </cell>
          <cell r="BG340" t="str">
            <v>ADECUADO</v>
          </cell>
          <cell r="BH340">
            <v>3865</v>
          </cell>
          <cell r="BI340">
            <v>3703</v>
          </cell>
          <cell r="BJ340">
            <v>1.0437483121793141</v>
          </cell>
          <cell r="BK340">
            <v>1.0437483121793141</v>
          </cell>
          <cell r="BL340" t="str">
            <v>OPTIMO</v>
          </cell>
        </row>
        <row r="341">
          <cell r="C341" t="str">
            <v>MPM1-05 Cundinamarca</v>
          </cell>
          <cell r="D341">
            <v>1</v>
          </cell>
          <cell r="E341">
            <v>0</v>
          </cell>
          <cell r="F341">
            <v>0</v>
          </cell>
          <cell r="G341" t="str">
            <v>NA</v>
          </cell>
          <cell r="H341" t="str">
            <v>NA</v>
          </cell>
          <cell r="I341" t="str">
            <v>NA</v>
          </cell>
          <cell r="J341">
            <v>0</v>
          </cell>
          <cell r="K341">
            <v>0</v>
          </cell>
          <cell r="L341" t="str">
            <v>NA</v>
          </cell>
          <cell r="M341" t="str">
            <v>NA</v>
          </cell>
          <cell r="N341" t="str">
            <v>NA</v>
          </cell>
          <cell r="O341">
            <v>0</v>
          </cell>
          <cell r="P341">
            <v>0</v>
          </cell>
          <cell r="Q341" t="str">
            <v>NA</v>
          </cell>
          <cell r="R341" t="str">
            <v>NA</v>
          </cell>
          <cell r="S341" t="str">
            <v>NA</v>
          </cell>
          <cell r="T341">
            <v>0</v>
          </cell>
          <cell r="U341">
            <v>0</v>
          </cell>
          <cell r="V341" t="str">
            <v>NA</v>
          </cell>
          <cell r="W341" t="str">
            <v>NA</v>
          </cell>
          <cell r="X341" t="str">
            <v>NA</v>
          </cell>
          <cell r="Y341">
            <v>0</v>
          </cell>
          <cell r="Z341">
            <v>0</v>
          </cell>
          <cell r="AA341" t="str">
            <v>NA</v>
          </cell>
          <cell r="AB341" t="str">
            <v>NA</v>
          </cell>
          <cell r="AC341" t="str">
            <v>NA</v>
          </cell>
          <cell r="AD341">
            <v>0</v>
          </cell>
          <cell r="AE341">
            <v>4178</v>
          </cell>
          <cell r="AF341">
            <v>0</v>
          </cell>
          <cell r="AG341">
            <v>0</v>
          </cell>
          <cell r="AH341" t="str">
            <v>NA</v>
          </cell>
          <cell r="AI341">
            <v>0</v>
          </cell>
          <cell r="AJ341">
            <v>4178</v>
          </cell>
          <cell r="AK341">
            <v>0</v>
          </cell>
          <cell r="AL341">
            <v>0</v>
          </cell>
          <cell r="AM341" t="str">
            <v>NA</v>
          </cell>
          <cell r="AN341">
            <v>2756</v>
          </cell>
          <cell r="AO341">
            <v>4178</v>
          </cell>
          <cell r="AP341">
            <v>0.6596457635232168</v>
          </cell>
          <cell r="AQ341">
            <v>0.6596457635232168</v>
          </cell>
          <cell r="AR341" t="str">
            <v>EN RIESGO</v>
          </cell>
          <cell r="AS341">
            <v>2756</v>
          </cell>
          <cell r="AT341">
            <v>4178</v>
          </cell>
          <cell r="AU341">
            <v>0.6596457635232168</v>
          </cell>
          <cell r="AV341">
            <v>0.6596457635232168</v>
          </cell>
          <cell r="AW341" t="str">
            <v>EN RIESGO</v>
          </cell>
          <cell r="AX341">
            <v>2756</v>
          </cell>
          <cell r="AY341">
            <v>4178</v>
          </cell>
          <cell r="AZ341">
            <v>0.6596457635232168</v>
          </cell>
          <cell r="BA341">
            <v>0.6596457635232168</v>
          </cell>
          <cell r="BB341" t="str">
            <v>EN RIESGO</v>
          </cell>
          <cell r="BC341">
            <v>2756</v>
          </cell>
          <cell r="BD341">
            <v>4178</v>
          </cell>
          <cell r="BE341">
            <v>0.6596457635232168</v>
          </cell>
          <cell r="BF341">
            <v>0.6596457635232168</v>
          </cell>
          <cell r="BG341" t="str">
            <v>EN RIESGO</v>
          </cell>
          <cell r="BH341">
            <v>2760</v>
          </cell>
          <cell r="BI341">
            <v>4178</v>
          </cell>
          <cell r="BJ341">
            <v>0.66060315940641456</v>
          </cell>
          <cell r="BK341">
            <v>0.66060315940641456</v>
          </cell>
          <cell r="BL341" t="str">
            <v>CRITICO</v>
          </cell>
        </row>
        <row r="342">
          <cell r="C342" t="str">
            <v>MPM1-05 Choco</v>
          </cell>
          <cell r="D342">
            <v>1</v>
          </cell>
          <cell r="E342">
            <v>0</v>
          </cell>
          <cell r="F342">
            <v>0</v>
          </cell>
          <cell r="G342" t="str">
            <v>NA</v>
          </cell>
          <cell r="H342" t="str">
            <v>NA</v>
          </cell>
          <cell r="I342" t="str">
            <v>NA</v>
          </cell>
          <cell r="J342">
            <v>0</v>
          </cell>
          <cell r="K342">
            <v>0</v>
          </cell>
          <cell r="L342" t="str">
            <v>NA</v>
          </cell>
          <cell r="M342" t="str">
            <v>NA</v>
          </cell>
          <cell r="N342" t="str">
            <v>NA</v>
          </cell>
          <cell r="O342">
            <v>0</v>
          </cell>
          <cell r="P342">
            <v>0</v>
          </cell>
          <cell r="Q342" t="str">
            <v>NA</v>
          </cell>
          <cell r="R342" t="str">
            <v>NA</v>
          </cell>
          <cell r="S342" t="str">
            <v>NA</v>
          </cell>
          <cell r="T342">
            <v>0</v>
          </cell>
          <cell r="U342">
            <v>0</v>
          </cell>
          <cell r="V342" t="str">
            <v>NA</v>
          </cell>
          <cell r="W342" t="str">
            <v>NA</v>
          </cell>
          <cell r="X342" t="str">
            <v>NA</v>
          </cell>
          <cell r="Y342">
            <v>0</v>
          </cell>
          <cell r="Z342">
            <v>0</v>
          </cell>
          <cell r="AA342" t="str">
            <v>NA</v>
          </cell>
          <cell r="AB342" t="str">
            <v>NA</v>
          </cell>
          <cell r="AC342" t="str">
            <v>NA</v>
          </cell>
          <cell r="AD342">
            <v>0</v>
          </cell>
          <cell r="AE342">
            <v>2417</v>
          </cell>
          <cell r="AF342">
            <v>0</v>
          </cell>
          <cell r="AG342">
            <v>0</v>
          </cell>
          <cell r="AH342" t="str">
            <v>NA</v>
          </cell>
          <cell r="AI342">
            <v>0</v>
          </cell>
          <cell r="AJ342">
            <v>2417</v>
          </cell>
          <cell r="AK342">
            <v>0</v>
          </cell>
          <cell r="AL342">
            <v>0</v>
          </cell>
          <cell r="AM342" t="str">
            <v>NA</v>
          </cell>
          <cell r="AN342">
            <v>3519</v>
          </cell>
          <cell r="AO342">
            <v>3519</v>
          </cell>
          <cell r="AP342">
            <v>1</v>
          </cell>
          <cell r="AQ342">
            <v>1</v>
          </cell>
          <cell r="AR342" t="str">
            <v>OPTIMO</v>
          </cell>
          <cell r="AS342">
            <v>3519</v>
          </cell>
          <cell r="AT342">
            <v>3519</v>
          </cell>
          <cell r="AU342">
            <v>1</v>
          </cell>
          <cell r="AV342">
            <v>1</v>
          </cell>
          <cell r="AW342" t="str">
            <v>OPTIMO</v>
          </cell>
          <cell r="AX342">
            <v>3519</v>
          </cell>
          <cell r="AY342">
            <v>3519</v>
          </cell>
          <cell r="AZ342">
            <v>1</v>
          </cell>
          <cell r="BA342">
            <v>1</v>
          </cell>
          <cell r="BB342" t="str">
            <v>OPTIMO</v>
          </cell>
          <cell r="BC342">
            <v>3519</v>
          </cell>
          <cell r="BD342">
            <v>3519</v>
          </cell>
          <cell r="BE342">
            <v>1</v>
          </cell>
          <cell r="BF342">
            <v>1</v>
          </cell>
          <cell r="BG342" t="str">
            <v>OPTIMO</v>
          </cell>
          <cell r="BH342">
            <v>4016</v>
          </cell>
          <cell r="BI342">
            <v>3519</v>
          </cell>
          <cell r="BJ342">
            <v>1.1412333049161694</v>
          </cell>
          <cell r="BK342">
            <v>1.1412333049161694</v>
          </cell>
          <cell r="BL342" t="str">
            <v>OPTIMO</v>
          </cell>
        </row>
        <row r="343">
          <cell r="C343" t="str">
            <v>MPM1-05 Huila</v>
          </cell>
          <cell r="D343">
            <v>1</v>
          </cell>
          <cell r="E343">
            <v>0</v>
          </cell>
          <cell r="F343">
            <v>0</v>
          </cell>
          <cell r="G343" t="str">
            <v>NA</v>
          </cell>
          <cell r="H343" t="str">
            <v>NA</v>
          </cell>
          <cell r="I343" t="str">
            <v>NA</v>
          </cell>
          <cell r="J343">
            <v>0</v>
          </cell>
          <cell r="K343">
            <v>0</v>
          </cell>
          <cell r="L343" t="str">
            <v>NA</v>
          </cell>
          <cell r="M343" t="str">
            <v>NA</v>
          </cell>
          <cell r="N343" t="str">
            <v>NA</v>
          </cell>
          <cell r="O343">
            <v>0</v>
          </cell>
          <cell r="P343">
            <v>0</v>
          </cell>
          <cell r="Q343" t="str">
            <v>NA</v>
          </cell>
          <cell r="R343" t="str">
            <v>NA</v>
          </cell>
          <cell r="S343" t="str">
            <v>NA</v>
          </cell>
          <cell r="T343">
            <v>0</v>
          </cell>
          <cell r="U343">
            <v>0</v>
          </cell>
          <cell r="V343" t="str">
            <v>NA</v>
          </cell>
          <cell r="W343" t="str">
            <v>NA</v>
          </cell>
          <cell r="X343" t="str">
            <v>NA</v>
          </cell>
          <cell r="Y343">
            <v>0</v>
          </cell>
          <cell r="Z343">
            <v>0</v>
          </cell>
          <cell r="AA343" t="str">
            <v>NA</v>
          </cell>
          <cell r="AB343" t="str">
            <v>NA</v>
          </cell>
          <cell r="AC343" t="str">
            <v>NA</v>
          </cell>
          <cell r="AD343">
            <v>0</v>
          </cell>
          <cell r="AE343">
            <v>4531</v>
          </cell>
          <cell r="AF343">
            <v>0</v>
          </cell>
          <cell r="AG343">
            <v>0</v>
          </cell>
          <cell r="AH343" t="str">
            <v>NA</v>
          </cell>
          <cell r="AI343">
            <v>0</v>
          </cell>
          <cell r="AJ343">
            <v>4531</v>
          </cell>
          <cell r="AK343">
            <v>0</v>
          </cell>
          <cell r="AL343">
            <v>0</v>
          </cell>
          <cell r="AM343" t="str">
            <v>NA</v>
          </cell>
          <cell r="AN343">
            <v>1949</v>
          </cell>
          <cell r="AO343">
            <v>4531</v>
          </cell>
          <cell r="AP343">
            <v>0.43014787022732287</v>
          </cell>
          <cell r="AQ343">
            <v>0.43014787022732287</v>
          </cell>
          <cell r="AR343" t="str">
            <v>CRITICO</v>
          </cell>
          <cell r="AS343">
            <v>1949</v>
          </cell>
          <cell r="AT343">
            <v>4531</v>
          </cell>
          <cell r="AU343">
            <v>0.43014787022732287</v>
          </cell>
          <cell r="AV343">
            <v>0.43014787022732287</v>
          </cell>
          <cell r="AW343" t="str">
            <v>CRITICO</v>
          </cell>
          <cell r="AX343">
            <v>1949</v>
          </cell>
          <cell r="AY343">
            <v>4531</v>
          </cell>
          <cell r="AZ343">
            <v>0.43014787022732287</v>
          </cell>
          <cell r="BA343">
            <v>0.43014787022732287</v>
          </cell>
          <cell r="BB343" t="str">
            <v>CRITICO</v>
          </cell>
          <cell r="BC343">
            <v>1949</v>
          </cell>
          <cell r="BD343">
            <v>4531</v>
          </cell>
          <cell r="BE343">
            <v>0.43014787022732287</v>
          </cell>
          <cell r="BF343">
            <v>0.43014787022732287</v>
          </cell>
          <cell r="BG343" t="str">
            <v>CRITICO</v>
          </cell>
          <cell r="BH343">
            <v>2544</v>
          </cell>
          <cell r="BI343">
            <v>4531</v>
          </cell>
          <cell r="BJ343">
            <v>0.56146546016331933</v>
          </cell>
          <cell r="BK343">
            <v>0.56146546016331933</v>
          </cell>
          <cell r="BL343" t="str">
            <v>CRITICO</v>
          </cell>
        </row>
        <row r="344">
          <cell r="C344" t="str">
            <v>MPM1-05 Guajira</v>
          </cell>
          <cell r="D344">
            <v>1</v>
          </cell>
          <cell r="E344">
            <v>0</v>
          </cell>
          <cell r="F344">
            <v>0</v>
          </cell>
          <cell r="G344" t="str">
            <v>NA</v>
          </cell>
          <cell r="H344" t="str">
            <v>NA</v>
          </cell>
          <cell r="I344" t="str">
            <v>NA</v>
          </cell>
          <cell r="J344">
            <v>0</v>
          </cell>
          <cell r="K344">
            <v>0</v>
          </cell>
          <cell r="L344" t="str">
            <v>NA</v>
          </cell>
          <cell r="M344" t="str">
            <v>NA</v>
          </cell>
          <cell r="N344" t="str">
            <v>NA</v>
          </cell>
          <cell r="O344">
            <v>0</v>
          </cell>
          <cell r="P344">
            <v>0</v>
          </cell>
          <cell r="Q344" t="str">
            <v>NA</v>
          </cell>
          <cell r="R344" t="str">
            <v>NA</v>
          </cell>
          <cell r="S344" t="str">
            <v>NA</v>
          </cell>
          <cell r="T344">
            <v>0</v>
          </cell>
          <cell r="U344">
            <v>0</v>
          </cell>
          <cell r="V344" t="str">
            <v>NA</v>
          </cell>
          <cell r="W344" t="str">
            <v>NA</v>
          </cell>
          <cell r="X344" t="str">
            <v>NA</v>
          </cell>
          <cell r="Y344">
            <v>0</v>
          </cell>
          <cell r="Z344">
            <v>0</v>
          </cell>
          <cell r="AA344" t="str">
            <v>NA</v>
          </cell>
          <cell r="AB344" t="str">
            <v>NA</v>
          </cell>
          <cell r="AC344" t="str">
            <v>NA</v>
          </cell>
          <cell r="AD344">
            <v>0</v>
          </cell>
          <cell r="AE344">
            <v>2425</v>
          </cell>
          <cell r="AF344">
            <v>0</v>
          </cell>
          <cell r="AG344">
            <v>0</v>
          </cell>
          <cell r="AH344" t="str">
            <v>NA</v>
          </cell>
          <cell r="AI344">
            <v>0</v>
          </cell>
          <cell r="AJ344">
            <v>2425</v>
          </cell>
          <cell r="AK344">
            <v>0</v>
          </cell>
          <cell r="AL344">
            <v>0</v>
          </cell>
          <cell r="AM344" t="str">
            <v>NA</v>
          </cell>
          <cell r="AN344">
            <v>1757</v>
          </cell>
          <cell r="AO344">
            <v>2425</v>
          </cell>
          <cell r="AP344">
            <v>0.72453608247422685</v>
          </cell>
          <cell r="AQ344">
            <v>0.72453608247422685</v>
          </cell>
          <cell r="AR344" t="str">
            <v>EN RIESGO</v>
          </cell>
          <cell r="AS344">
            <v>1757</v>
          </cell>
          <cell r="AT344">
            <v>2425</v>
          </cell>
          <cell r="AU344">
            <v>0.72453608247422685</v>
          </cell>
          <cell r="AV344">
            <v>0.72453608247422685</v>
          </cell>
          <cell r="AW344" t="str">
            <v>EN RIESGO</v>
          </cell>
          <cell r="AX344">
            <v>1757</v>
          </cell>
          <cell r="AY344">
            <v>2425</v>
          </cell>
          <cell r="AZ344">
            <v>0.72453608247422685</v>
          </cell>
          <cell r="BA344">
            <v>0.72453608247422685</v>
          </cell>
          <cell r="BB344" t="str">
            <v>EN RIESGO</v>
          </cell>
          <cell r="BC344">
            <v>1757</v>
          </cell>
          <cell r="BD344">
            <v>2425</v>
          </cell>
          <cell r="BE344">
            <v>0.72453608247422685</v>
          </cell>
          <cell r="BF344">
            <v>0.72453608247422685</v>
          </cell>
          <cell r="BG344" t="str">
            <v>EN RIESGO</v>
          </cell>
          <cell r="BH344">
            <v>1893</v>
          </cell>
          <cell r="BI344">
            <v>2425</v>
          </cell>
          <cell r="BJ344">
            <v>0.78061855670103097</v>
          </cell>
          <cell r="BK344">
            <v>0.78061855670103097</v>
          </cell>
          <cell r="BL344" t="str">
            <v>EN RIESGO</v>
          </cell>
        </row>
        <row r="345">
          <cell r="C345" t="str">
            <v>MPM1-05 Magdalena</v>
          </cell>
          <cell r="D345">
            <v>1</v>
          </cell>
          <cell r="E345">
            <v>0</v>
          </cell>
          <cell r="F345">
            <v>0</v>
          </cell>
          <cell r="G345" t="str">
            <v>NA</v>
          </cell>
          <cell r="H345" t="str">
            <v>NA</v>
          </cell>
          <cell r="I345" t="str">
            <v>NA</v>
          </cell>
          <cell r="J345">
            <v>0</v>
          </cell>
          <cell r="K345">
            <v>0</v>
          </cell>
          <cell r="L345" t="str">
            <v>NA</v>
          </cell>
          <cell r="M345" t="str">
            <v>NA</v>
          </cell>
          <cell r="N345" t="str">
            <v>NA</v>
          </cell>
          <cell r="O345">
            <v>0</v>
          </cell>
          <cell r="P345">
            <v>0</v>
          </cell>
          <cell r="Q345" t="str">
            <v>NA</v>
          </cell>
          <cell r="R345" t="str">
            <v>NA</v>
          </cell>
          <cell r="S345" t="str">
            <v>NA</v>
          </cell>
          <cell r="T345">
            <v>0</v>
          </cell>
          <cell r="U345">
            <v>0</v>
          </cell>
          <cell r="V345" t="str">
            <v>NA</v>
          </cell>
          <cell r="W345" t="str">
            <v>NA</v>
          </cell>
          <cell r="X345" t="str">
            <v>NA</v>
          </cell>
          <cell r="Y345">
            <v>0</v>
          </cell>
          <cell r="Z345">
            <v>0</v>
          </cell>
          <cell r="AA345" t="str">
            <v>NA</v>
          </cell>
          <cell r="AB345" t="str">
            <v>NA</v>
          </cell>
          <cell r="AC345" t="str">
            <v>NA</v>
          </cell>
          <cell r="AD345">
            <v>0</v>
          </cell>
          <cell r="AE345">
            <v>6913</v>
          </cell>
          <cell r="AF345">
            <v>0</v>
          </cell>
          <cell r="AG345">
            <v>0</v>
          </cell>
          <cell r="AH345" t="str">
            <v>NA</v>
          </cell>
          <cell r="AI345">
            <v>0</v>
          </cell>
          <cell r="AJ345">
            <v>6913</v>
          </cell>
          <cell r="AK345">
            <v>0</v>
          </cell>
          <cell r="AL345">
            <v>0</v>
          </cell>
          <cell r="AM345" t="str">
            <v>NA</v>
          </cell>
          <cell r="AN345">
            <v>4794</v>
          </cell>
          <cell r="AO345">
            <v>6913</v>
          </cell>
          <cell r="AP345">
            <v>0.69347605959785907</v>
          </cell>
          <cell r="AQ345">
            <v>0.69347605959785907</v>
          </cell>
          <cell r="AR345" t="str">
            <v>EN RIESGO</v>
          </cell>
          <cell r="AS345">
            <v>4794</v>
          </cell>
          <cell r="AT345">
            <v>6913</v>
          </cell>
          <cell r="AU345">
            <v>0.69347605959785907</v>
          </cell>
          <cell r="AV345">
            <v>0.69347605959785907</v>
          </cell>
          <cell r="AW345" t="str">
            <v>EN RIESGO</v>
          </cell>
          <cell r="AX345">
            <v>4794</v>
          </cell>
          <cell r="AY345">
            <v>6913</v>
          </cell>
          <cell r="AZ345">
            <v>0.69347605959785907</v>
          </cell>
          <cell r="BA345">
            <v>0.69347605959785907</v>
          </cell>
          <cell r="BB345" t="str">
            <v>EN RIESGO</v>
          </cell>
          <cell r="BC345">
            <v>4794</v>
          </cell>
          <cell r="BD345">
            <v>6913</v>
          </cell>
          <cell r="BE345">
            <v>0.69347605959785907</v>
          </cell>
          <cell r="BF345">
            <v>0.69347605959785907</v>
          </cell>
          <cell r="BG345" t="str">
            <v>EN RIESGO</v>
          </cell>
          <cell r="BH345">
            <v>4958</v>
          </cell>
          <cell r="BI345">
            <v>6913</v>
          </cell>
          <cell r="BJ345">
            <v>0.71719947924200778</v>
          </cell>
          <cell r="BK345">
            <v>0.71719947924200778</v>
          </cell>
          <cell r="BL345" t="str">
            <v>EN RIESGO</v>
          </cell>
        </row>
        <row r="346">
          <cell r="C346" t="str">
            <v>MPM1-05 Meta</v>
          </cell>
          <cell r="D346">
            <v>1</v>
          </cell>
          <cell r="E346">
            <v>0</v>
          </cell>
          <cell r="F346">
            <v>0</v>
          </cell>
          <cell r="G346" t="str">
            <v>NA</v>
          </cell>
          <cell r="H346" t="str">
            <v>NA</v>
          </cell>
          <cell r="I346" t="str">
            <v>NA</v>
          </cell>
          <cell r="J346">
            <v>0</v>
          </cell>
          <cell r="K346">
            <v>0</v>
          </cell>
          <cell r="L346" t="str">
            <v>NA</v>
          </cell>
          <cell r="M346" t="str">
            <v>NA</v>
          </cell>
          <cell r="N346" t="str">
            <v>NA</v>
          </cell>
          <cell r="O346">
            <v>0</v>
          </cell>
          <cell r="P346">
            <v>0</v>
          </cell>
          <cell r="Q346" t="str">
            <v>NA</v>
          </cell>
          <cell r="R346" t="str">
            <v>NA</v>
          </cell>
          <cell r="S346" t="str">
            <v>NA</v>
          </cell>
          <cell r="T346">
            <v>0</v>
          </cell>
          <cell r="U346">
            <v>0</v>
          </cell>
          <cell r="V346" t="str">
            <v>NA</v>
          </cell>
          <cell r="W346" t="str">
            <v>NA</v>
          </cell>
          <cell r="X346" t="str">
            <v>NA</v>
          </cell>
          <cell r="Y346">
            <v>0</v>
          </cell>
          <cell r="Z346">
            <v>0</v>
          </cell>
          <cell r="AA346" t="str">
            <v>NA</v>
          </cell>
          <cell r="AB346" t="str">
            <v>NA</v>
          </cell>
          <cell r="AC346" t="str">
            <v>NA</v>
          </cell>
          <cell r="AD346">
            <v>0</v>
          </cell>
          <cell r="AE346">
            <v>2586</v>
          </cell>
          <cell r="AF346">
            <v>0</v>
          </cell>
          <cell r="AG346">
            <v>0</v>
          </cell>
          <cell r="AH346" t="str">
            <v>NA</v>
          </cell>
          <cell r="AI346">
            <v>0</v>
          </cell>
          <cell r="AJ346">
            <v>2586</v>
          </cell>
          <cell r="AK346">
            <v>0</v>
          </cell>
          <cell r="AL346">
            <v>0</v>
          </cell>
          <cell r="AM346" t="str">
            <v>NA</v>
          </cell>
          <cell r="AN346">
            <v>1325</v>
          </cell>
          <cell r="AO346">
            <v>2586</v>
          </cell>
          <cell r="AP346">
            <v>0.51237432327919563</v>
          </cell>
          <cell r="AQ346">
            <v>0.51237432327919563</v>
          </cell>
          <cell r="AR346" t="str">
            <v>EN RIESGO</v>
          </cell>
          <cell r="AS346">
            <v>1325</v>
          </cell>
          <cell r="AT346">
            <v>2586</v>
          </cell>
          <cell r="AU346">
            <v>0.51237432327919563</v>
          </cell>
          <cell r="AV346">
            <v>0.51237432327919563</v>
          </cell>
          <cell r="AW346" t="str">
            <v>EN RIESGO</v>
          </cell>
          <cell r="AX346">
            <v>1325</v>
          </cell>
          <cell r="AY346">
            <v>2586</v>
          </cell>
          <cell r="AZ346">
            <v>0.51237432327919563</v>
          </cell>
          <cell r="BA346">
            <v>0.51237432327919563</v>
          </cell>
          <cell r="BB346" t="str">
            <v>EN RIESGO</v>
          </cell>
          <cell r="BC346">
            <v>1325</v>
          </cell>
          <cell r="BD346">
            <v>2586</v>
          </cell>
          <cell r="BE346">
            <v>0.51237432327919563</v>
          </cell>
          <cell r="BF346">
            <v>0.51237432327919563</v>
          </cell>
          <cell r="BG346" t="str">
            <v>EN RIESGO</v>
          </cell>
          <cell r="BH346">
            <v>2284</v>
          </cell>
          <cell r="BI346">
            <v>2586</v>
          </cell>
          <cell r="BJ346">
            <v>0.8832173240525909</v>
          </cell>
          <cell r="BK346">
            <v>0.8832173240525909</v>
          </cell>
          <cell r="BL346" t="str">
            <v>ADECUADO</v>
          </cell>
        </row>
        <row r="347">
          <cell r="C347" t="str">
            <v>MPM1-05 Nariño</v>
          </cell>
          <cell r="D347">
            <v>1</v>
          </cell>
          <cell r="E347">
            <v>0</v>
          </cell>
          <cell r="F347">
            <v>0</v>
          </cell>
          <cell r="G347" t="str">
            <v>NA</v>
          </cell>
          <cell r="H347" t="str">
            <v>NA</v>
          </cell>
          <cell r="I347" t="str">
            <v>NA</v>
          </cell>
          <cell r="J347">
            <v>0</v>
          </cell>
          <cell r="K347">
            <v>0</v>
          </cell>
          <cell r="L347" t="str">
            <v>NA</v>
          </cell>
          <cell r="M347" t="str">
            <v>NA</v>
          </cell>
          <cell r="N347" t="str">
            <v>NA</v>
          </cell>
          <cell r="O347">
            <v>0</v>
          </cell>
          <cell r="P347">
            <v>0</v>
          </cell>
          <cell r="Q347" t="str">
            <v>NA</v>
          </cell>
          <cell r="R347" t="str">
            <v>NA</v>
          </cell>
          <cell r="S347" t="str">
            <v>NA</v>
          </cell>
          <cell r="T347">
            <v>0</v>
          </cell>
          <cell r="U347">
            <v>0</v>
          </cell>
          <cell r="V347" t="str">
            <v>NA</v>
          </cell>
          <cell r="W347" t="str">
            <v>NA</v>
          </cell>
          <cell r="X347" t="str">
            <v>NA</v>
          </cell>
          <cell r="Y347">
            <v>0</v>
          </cell>
          <cell r="Z347">
            <v>0</v>
          </cell>
          <cell r="AA347" t="str">
            <v>NA</v>
          </cell>
          <cell r="AB347" t="str">
            <v>NA</v>
          </cell>
          <cell r="AC347" t="str">
            <v>NA</v>
          </cell>
          <cell r="AD347">
            <v>0</v>
          </cell>
          <cell r="AE347">
            <v>10187</v>
          </cell>
          <cell r="AF347">
            <v>0</v>
          </cell>
          <cell r="AG347">
            <v>0</v>
          </cell>
          <cell r="AH347" t="str">
            <v>NA</v>
          </cell>
          <cell r="AI347">
            <v>0</v>
          </cell>
          <cell r="AJ347">
            <v>10187</v>
          </cell>
          <cell r="AK347">
            <v>0</v>
          </cell>
          <cell r="AL347">
            <v>0</v>
          </cell>
          <cell r="AM347" t="str">
            <v>NA</v>
          </cell>
          <cell r="AN347">
            <v>6337</v>
          </cell>
          <cell r="AO347">
            <v>10187</v>
          </cell>
          <cell r="AP347">
            <v>0.62206734072837933</v>
          </cell>
          <cell r="AQ347">
            <v>0.62206734072837933</v>
          </cell>
          <cell r="AR347" t="str">
            <v>EN RIESGO</v>
          </cell>
          <cell r="AS347">
            <v>6337</v>
          </cell>
          <cell r="AT347">
            <v>10187</v>
          </cell>
          <cell r="AU347">
            <v>0.62206734072837933</v>
          </cell>
          <cell r="AV347">
            <v>0.62206734072837933</v>
          </cell>
          <cell r="AW347" t="str">
            <v>EN RIESGO</v>
          </cell>
          <cell r="AX347">
            <v>6337</v>
          </cell>
          <cell r="AY347">
            <v>10187</v>
          </cell>
          <cell r="AZ347">
            <v>0.62206734072837933</v>
          </cell>
          <cell r="BA347">
            <v>0.62206734072837933</v>
          </cell>
          <cell r="BB347" t="str">
            <v>EN RIESGO</v>
          </cell>
          <cell r="BC347">
            <v>6337</v>
          </cell>
          <cell r="BD347">
            <v>10187</v>
          </cell>
          <cell r="BE347">
            <v>0.62206734072837933</v>
          </cell>
          <cell r="BF347">
            <v>0.62206734072837933</v>
          </cell>
          <cell r="BG347" t="str">
            <v>EN RIESGO</v>
          </cell>
          <cell r="BH347">
            <v>6610</v>
          </cell>
          <cell r="BI347">
            <v>10187</v>
          </cell>
          <cell r="BJ347">
            <v>0.64886620202218515</v>
          </cell>
          <cell r="BK347">
            <v>0.64886620202218515</v>
          </cell>
          <cell r="BL347" t="str">
            <v>CRITICO</v>
          </cell>
        </row>
        <row r="348">
          <cell r="C348" t="str">
            <v>MPM1-05 N Santander</v>
          </cell>
          <cell r="D348">
            <v>1</v>
          </cell>
          <cell r="E348">
            <v>0</v>
          </cell>
          <cell r="F348">
            <v>0</v>
          </cell>
          <cell r="G348" t="str">
            <v>NA</v>
          </cell>
          <cell r="H348" t="str">
            <v>NA</v>
          </cell>
          <cell r="I348" t="str">
            <v>NA</v>
          </cell>
          <cell r="J348">
            <v>0</v>
          </cell>
          <cell r="K348">
            <v>0</v>
          </cell>
          <cell r="L348" t="str">
            <v>NA</v>
          </cell>
          <cell r="M348" t="str">
            <v>NA</v>
          </cell>
          <cell r="N348" t="str">
            <v>NA</v>
          </cell>
          <cell r="O348">
            <v>0</v>
          </cell>
          <cell r="P348">
            <v>0</v>
          </cell>
          <cell r="Q348" t="str">
            <v>NA</v>
          </cell>
          <cell r="R348" t="str">
            <v>NA</v>
          </cell>
          <cell r="S348" t="str">
            <v>NA</v>
          </cell>
          <cell r="T348">
            <v>0</v>
          </cell>
          <cell r="U348">
            <v>0</v>
          </cell>
          <cell r="V348" t="str">
            <v>NA</v>
          </cell>
          <cell r="W348" t="str">
            <v>NA</v>
          </cell>
          <cell r="X348" t="str">
            <v>NA</v>
          </cell>
          <cell r="Y348">
            <v>0</v>
          </cell>
          <cell r="Z348">
            <v>0</v>
          </cell>
          <cell r="AA348" t="str">
            <v>NA</v>
          </cell>
          <cell r="AB348" t="str">
            <v>NA</v>
          </cell>
          <cell r="AC348" t="str">
            <v>NA</v>
          </cell>
          <cell r="AD348">
            <v>0</v>
          </cell>
          <cell r="AE348">
            <v>4598</v>
          </cell>
          <cell r="AF348">
            <v>0</v>
          </cell>
          <cell r="AG348">
            <v>0</v>
          </cell>
          <cell r="AH348" t="str">
            <v>NA</v>
          </cell>
          <cell r="AI348">
            <v>0</v>
          </cell>
          <cell r="AJ348">
            <v>4598</v>
          </cell>
          <cell r="AK348">
            <v>0</v>
          </cell>
          <cell r="AL348">
            <v>0</v>
          </cell>
          <cell r="AM348" t="str">
            <v>NA</v>
          </cell>
          <cell r="AN348">
            <v>3173</v>
          </cell>
          <cell r="AO348">
            <v>4598</v>
          </cell>
          <cell r="AP348">
            <v>0.69008264462809921</v>
          </cell>
          <cell r="AQ348">
            <v>0.69008264462809921</v>
          </cell>
          <cell r="AR348" t="str">
            <v>EN RIESGO</v>
          </cell>
          <cell r="AS348">
            <v>3173</v>
          </cell>
          <cell r="AT348">
            <v>4598</v>
          </cell>
          <cell r="AU348">
            <v>0.69008264462809921</v>
          </cell>
          <cell r="AV348">
            <v>0.69008264462809921</v>
          </cell>
          <cell r="AW348" t="str">
            <v>EN RIESGO</v>
          </cell>
          <cell r="AX348">
            <v>3173</v>
          </cell>
          <cell r="AY348">
            <v>4598</v>
          </cell>
          <cell r="AZ348">
            <v>0.69008264462809921</v>
          </cell>
          <cell r="BA348">
            <v>0.69008264462809921</v>
          </cell>
          <cell r="BB348" t="str">
            <v>EN RIESGO</v>
          </cell>
          <cell r="BC348">
            <v>3173</v>
          </cell>
          <cell r="BD348">
            <v>4598</v>
          </cell>
          <cell r="BE348">
            <v>0.69008264462809921</v>
          </cell>
          <cell r="BF348">
            <v>0.69008264462809921</v>
          </cell>
          <cell r="BG348" t="str">
            <v>EN RIESGO</v>
          </cell>
          <cell r="BH348">
            <v>3579</v>
          </cell>
          <cell r="BI348">
            <v>4598</v>
          </cell>
          <cell r="BJ348">
            <v>0.77838190517616357</v>
          </cell>
          <cell r="BK348">
            <v>0.77838190517616357</v>
          </cell>
          <cell r="BL348" t="str">
            <v>EN RIESGO</v>
          </cell>
        </row>
        <row r="349">
          <cell r="C349" t="str">
            <v>MPM1-05 Quindío</v>
          </cell>
          <cell r="D349">
            <v>1</v>
          </cell>
          <cell r="E349">
            <v>0</v>
          </cell>
          <cell r="F349">
            <v>0</v>
          </cell>
          <cell r="G349" t="str">
            <v>NA</v>
          </cell>
          <cell r="H349" t="str">
            <v>NA</v>
          </cell>
          <cell r="I349" t="str">
            <v>NA</v>
          </cell>
          <cell r="J349">
            <v>0</v>
          </cell>
          <cell r="K349">
            <v>0</v>
          </cell>
          <cell r="L349" t="str">
            <v>NA</v>
          </cell>
          <cell r="M349" t="str">
            <v>NA</v>
          </cell>
          <cell r="N349" t="str">
            <v>NA</v>
          </cell>
          <cell r="O349">
            <v>0</v>
          </cell>
          <cell r="P349">
            <v>0</v>
          </cell>
          <cell r="Q349" t="str">
            <v>NA</v>
          </cell>
          <cell r="R349" t="str">
            <v>NA</v>
          </cell>
          <cell r="S349" t="str">
            <v>NA</v>
          </cell>
          <cell r="T349">
            <v>0</v>
          </cell>
          <cell r="U349">
            <v>0</v>
          </cell>
          <cell r="V349" t="str">
            <v>NA</v>
          </cell>
          <cell r="W349" t="str">
            <v>NA</v>
          </cell>
          <cell r="X349" t="str">
            <v>NA</v>
          </cell>
          <cell r="Y349">
            <v>0</v>
          </cell>
          <cell r="Z349">
            <v>0</v>
          </cell>
          <cell r="AA349" t="str">
            <v>NA</v>
          </cell>
          <cell r="AB349" t="str">
            <v>NA</v>
          </cell>
          <cell r="AC349" t="str">
            <v>NA</v>
          </cell>
          <cell r="AD349">
            <v>0</v>
          </cell>
          <cell r="AE349">
            <v>1515</v>
          </cell>
          <cell r="AF349">
            <v>0</v>
          </cell>
          <cell r="AG349">
            <v>0</v>
          </cell>
          <cell r="AH349" t="str">
            <v>NA</v>
          </cell>
          <cell r="AI349">
            <v>0</v>
          </cell>
          <cell r="AJ349">
            <v>1515</v>
          </cell>
          <cell r="AK349">
            <v>0</v>
          </cell>
          <cell r="AL349">
            <v>0</v>
          </cell>
          <cell r="AM349" t="str">
            <v>NA</v>
          </cell>
          <cell r="AN349">
            <v>891</v>
          </cell>
          <cell r="AO349">
            <v>1515</v>
          </cell>
          <cell r="AP349">
            <v>0.58811881188118809</v>
          </cell>
          <cell r="AQ349">
            <v>0.58811881188118809</v>
          </cell>
          <cell r="AR349" t="str">
            <v>EN RIESGO</v>
          </cell>
          <cell r="AS349">
            <v>891</v>
          </cell>
          <cell r="AT349">
            <v>1515</v>
          </cell>
          <cell r="AU349">
            <v>0.58811881188118809</v>
          </cell>
          <cell r="AV349">
            <v>0.58811881188118809</v>
          </cell>
          <cell r="AW349" t="str">
            <v>EN RIESGO</v>
          </cell>
          <cell r="AX349">
            <v>891</v>
          </cell>
          <cell r="AY349">
            <v>1515</v>
          </cell>
          <cell r="AZ349">
            <v>0.58811881188118809</v>
          </cell>
          <cell r="BA349">
            <v>0.58811881188118809</v>
          </cell>
          <cell r="BB349" t="str">
            <v>EN RIESGO</v>
          </cell>
          <cell r="BC349">
            <v>891</v>
          </cell>
          <cell r="BD349">
            <v>1515</v>
          </cell>
          <cell r="BE349">
            <v>0.58811881188118809</v>
          </cell>
          <cell r="BF349">
            <v>0.58811881188118809</v>
          </cell>
          <cell r="BG349" t="str">
            <v>EN RIESGO</v>
          </cell>
          <cell r="BH349">
            <v>1065</v>
          </cell>
          <cell r="BI349">
            <v>1515</v>
          </cell>
          <cell r="BJ349">
            <v>0.70297029702970293</v>
          </cell>
          <cell r="BK349">
            <v>0.70297029702970293</v>
          </cell>
          <cell r="BL349" t="str">
            <v>EN RIESGO</v>
          </cell>
        </row>
        <row r="350">
          <cell r="C350" t="str">
            <v>MPM1-05 Risaralda</v>
          </cell>
          <cell r="D350">
            <v>1</v>
          </cell>
          <cell r="E350">
            <v>0</v>
          </cell>
          <cell r="F350">
            <v>0</v>
          </cell>
          <cell r="G350" t="str">
            <v>NA</v>
          </cell>
          <cell r="H350" t="str">
            <v>NA</v>
          </cell>
          <cell r="I350" t="str">
            <v>NA</v>
          </cell>
          <cell r="J350">
            <v>0</v>
          </cell>
          <cell r="K350">
            <v>0</v>
          </cell>
          <cell r="L350" t="str">
            <v>NA</v>
          </cell>
          <cell r="M350" t="str">
            <v>NA</v>
          </cell>
          <cell r="N350" t="str">
            <v>NA</v>
          </cell>
          <cell r="O350">
            <v>0</v>
          </cell>
          <cell r="P350">
            <v>0</v>
          </cell>
          <cell r="Q350" t="str">
            <v>NA</v>
          </cell>
          <cell r="R350" t="str">
            <v>NA</v>
          </cell>
          <cell r="S350" t="str">
            <v>NA</v>
          </cell>
          <cell r="T350">
            <v>0</v>
          </cell>
          <cell r="U350">
            <v>0</v>
          </cell>
          <cell r="V350" t="str">
            <v>NA</v>
          </cell>
          <cell r="W350" t="str">
            <v>NA</v>
          </cell>
          <cell r="X350" t="str">
            <v>NA</v>
          </cell>
          <cell r="Y350">
            <v>0</v>
          </cell>
          <cell r="Z350">
            <v>0</v>
          </cell>
          <cell r="AA350" t="str">
            <v>NA</v>
          </cell>
          <cell r="AB350" t="str">
            <v>NA</v>
          </cell>
          <cell r="AC350" t="str">
            <v>NA</v>
          </cell>
          <cell r="AD350">
            <v>0</v>
          </cell>
          <cell r="AE350">
            <v>2261</v>
          </cell>
          <cell r="AF350">
            <v>0</v>
          </cell>
          <cell r="AG350">
            <v>0</v>
          </cell>
          <cell r="AH350" t="str">
            <v>NA</v>
          </cell>
          <cell r="AI350">
            <v>0</v>
          </cell>
          <cell r="AJ350">
            <v>2261</v>
          </cell>
          <cell r="AK350">
            <v>0</v>
          </cell>
          <cell r="AL350">
            <v>0</v>
          </cell>
          <cell r="AM350" t="str">
            <v>NA</v>
          </cell>
          <cell r="AN350">
            <v>1453</v>
          </cell>
          <cell r="AO350">
            <v>2261</v>
          </cell>
          <cell r="AP350">
            <v>0.64263600176912872</v>
          </cell>
          <cell r="AQ350">
            <v>0.64263600176912872</v>
          </cell>
          <cell r="AR350" t="str">
            <v>EN RIESGO</v>
          </cell>
          <cell r="AS350">
            <v>1453</v>
          </cell>
          <cell r="AT350">
            <v>2261</v>
          </cell>
          <cell r="AU350">
            <v>0.64263600176912872</v>
          </cell>
          <cell r="AV350">
            <v>0.64263600176912872</v>
          </cell>
          <cell r="AW350" t="str">
            <v>EN RIESGO</v>
          </cell>
          <cell r="AX350">
            <v>1453</v>
          </cell>
          <cell r="AY350">
            <v>2261</v>
          </cell>
          <cell r="AZ350">
            <v>0.64263600176912872</v>
          </cell>
          <cell r="BA350">
            <v>0.64263600176912872</v>
          </cell>
          <cell r="BB350" t="str">
            <v>EN RIESGO</v>
          </cell>
          <cell r="BC350">
            <v>1453</v>
          </cell>
          <cell r="BD350">
            <v>2261</v>
          </cell>
          <cell r="BE350">
            <v>0.64263600176912872</v>
          </cell>
          <cell r="BF350">
            <v>0.64263600176912872</v>
          </cell>
          <cell r="BG350" t="str">
            <v>EN RIESGO</v>
          </cell>
          <cell r="BH350">
            <v>2468</v>
          </cell>
          <cell r="BI350">
            <v>2261</v>
          </cell>
          <cell r="BJ350">
            <v>1.0915524104378593</v>
          </cell>
          <cell r="BK350">
            <v>1.0915524104378593</v>
          </cell>
          <cell r="BL350" t="str">
            <v>OPTIMO</v>
          </cell>
        </row>
        <row r="351">
          <cell r="C351" t="str">
            <v>MPM1-05 Santander</v>
          </cell>
          <cell r="D351">
            <v>1</v>
          </cell>
          <cell r="E351">
            <v>0</v>
          </cell>
          <cell r="F351">
            <v>0</v>
          </cell>
          <cell r="G351" t="str">
            <v>NA</v>
          </cell>
          <cell r="H351" t="str">
            <v>NA</v>
          </cell>
          <cell r="I351" t="str">
            <v>NA</v>
          </cell>
          <cell r="J351">
            <v>0</v>
          </cell>
          <cell r="K351">
            <v>0</v>
          </cell>
          <cell r="L351" t="str">
            <v>NA</v>
          </cell>
          <cell r="M351" t="str">
            <v>NA</v>
          </cell>
          <cell r="N351" t="str">
            <v>NA</v>
          </cell>
          <cell r="O351">
            <v>0</v>
          </cell>
          <cell r="P351">
            <v>0</v>
          </cell>
          <cell r="Q351" t="str">
            <v>NA</v>
          </cell>
          <cell r="R351" t="str">
            <v>NA</v>
          </cell>
          <cell r="S351" t="str">
            <v>NA</v>
          </cell>
          <cell r="T351">
            <v>0</v>
          </cell>
          <cell r="U351">
            <v>0</v>
          </cell>
          <cell r="V351" t="str">
            <v>NA</v>
          </cell>
          <cell r="W351" t="str">
            <v>NA</v>
          </cell>
          <cell r="X351" t="str">
            <v>NA</v>
          </cell>
          <cell r="Y351">
            <v>0</v>
          </cell>
          <cell r="Z351">
            <v>0</v>
          </cell>
          <cell r="AA351" t="str">
            <v>NA</v>
          </cell>
          <cell r="AB351" t="str">
            <v>NA</v>
          </cell>
          <cell r="AC351" t="str">
            <v>NA</v>
          </cell>
          <cell r="AD351">
            <v>0</v>
          </cell>
          <cell r="AE351">
            <v>1773</v>
          </cell>
          <cell r="AF351">
            <v>0</v>
          </cell>
          <cell r="AG351">
            <v>0</v>
          </cell>
          <cell r="AH351" t="str">
            <v>NA</v>
          </cell>
          <cell r="AI351">
            <v>0</v>
          </cell>
          <cell r="AJ351">
            <v>1773</v>
          </cell>
          <cell r="AK351">
            <v>0</v>
          </cell>
          <cell r="AL351">
            <v>0</v>
          </cell>
          <cell r="AM351" t="str">
            <v>NA</v>
          </cell>
          <cell r="AN351">
            <v>2070</v>
          </cell>
          <cell r="AO351">
            <v>2070</v>
          </cell>
          <cell r="AP351">
            <v>1</v>
          </cell>
          <cell r="AQ351">
            <v>1</v>
          </cell>
          <cell r="AR351" t="str">
            <v>OPTIMO</v>
          </cell>
          <cell r="AS351">
            <v>2070</v>
          </cell>
          <cell r="AT351">
            <v>2070</v>
          </cell>
          <cell r="AU351">
            <v>1</v>
          </cell>
          <cell r="AV351">
            <v>1</v>
          </cell>
          <cell r="AW351" t="str">
            <v>OPTIMO</v>
          </cell>
          <cell r="AX351">
            <v>2070</v>
          </cell>
          <cell r="AY351">
            <v>2070</v>
          </cell>
          <cell r="AZ351">
            <v>1</v>
          </cell>
          <cell r="BA351">
            <v>1</v>
          </cell>
          <cell r="BB351" t="str">
            <v>OPTIMO</v>
          </cell>
          <cell r="BC351">
            <v>2070</v>
          </cell>
          <cell r="BD351">
            <v>2070</v>
          </cell>
          <cell r="BE351">
            <v>1</v>
          </cell>
          <cell r="BF351">
            <v>1</v>
          </cell>
          <cell r="BG351" t="str">
            <v>OPTIMO</v>
          </cell>
          <cell r="BH351">
            <v>2457</v>
          </cell>
          <cell r="BI351">
            <v>2070</v>
          </cell>
          <cell r="BJ351">
            <v>1.1869565217391305</v>
          </cell>
          <cell r="BK351">
            <v>1.1869565217391305</v>
          </cell>
          <cell r="BL351" t="str">
            <v>OPTIMO</v>
          </cell>
        </row>
        <row r="352">
          <cell r="C352" t="str">
            <v>MPM1-05 Sucre</v>
          </cell>
          <cell r="D352">
            <v>1</v>
          </cell>
          <cell r="E352">
            <v>0</v>
          </cell>
          <cell r="F352">
            <v>0</v>
          </cell>
          <cell r="G352" t="str">
            <v>NA</v>
          </cell>
          <cell r="H352" t="str">
            <v>NA</v>
          </cell>
          <cell r="I352" t="str">
            <v>NA</v>
          </cell>
          <cell r="J352">
            <v>0</v>
          </cell>
          <cell r="K352">
            <v>0</v>
          </cell>
          <cell r="L352" t="str">
            <v>NA</v>
          </cell>
          <cell r="M352" t="str">
            <v>NA</v>
          </cell>
          <cell r="N352" t="str">
            <v>NA</v>
          </cell>
          <cell r="O352">
            <v>0</v>
          </cell>
          <cell r="P352">
            <v>0</v>
          </cell>
          <cell r="Q352" t="str">
            <v>NA</v>
          </cell>
          <cell r="R352" t="str">
            <v>NA</v>
          </cell>
          <cell r="S352" t="str">
            <v>NA</v>
          </cell>
          <cell r="T352">
            <v>0</v>
          </cell>
          <cell r="U352">
            <v>0</v>
          </cell>
          <cell r="V352" t="str">
            <v>NA</v>
          </cell>
          <cell r="W352" t="str">
            <v>NA</v>
          </cell>
          <cell r="X352" t="str">
            <v>NA</v>
          </cell>
          <cell r="Y352">
            <v>0</v>
          </cell>
          <cell r="Z352">
            <v>0</v>
          </cell>
          <cell r="AA352" t="str">
            <v>NA</v>
          </cell>
          <cell r="AB352" t="str">
            <v>NA</v>
          </cell>
          <cell r="AC352" t="str">
            <v>NA</v>
          </cell>
          <cell r="AD352">
            <v>0</v>
          </cell>
          <cell r="AE352">
            <v>6098</v>
          </cell>
          <cell r="AF352">
            <v>0</v>
          </cell>
          <cell r="AG352">
            <v>0</v>
          </cell>
          <cell r="AH352" t="str">
            <v>NA</v>
          </cell>
          <cell r="AI352">
            <v>0</v>
          </cell>
          <cell r="AJ352">
            <v>6098</v>
          </cell>
          <cell r="AK352">
            <v>0</v>
          </cell>
          <cell r="AL352">
            <v>0</v>
          </cell>
          <cell r="AM352" t="str">
            <v>NA</v>
          </cell>
          <cell r="AN352">
            <v>2937</v>
          </cell>
          <cell r="AO352">
            <v>6098</v>
          </cell>
          <cell r="AP352">
            <v>0.48163332240078716</v>
          </cell>
          <cell r="AQ352">
            <v>0.48163332240078716</v>
          </cell>
          <cell r="AR352" t="str">
            <v>CRITICO</v>
          </cell>
          <cell r="AS352">
            <v>2937</v>
          </cell>
          <cell r="AT352">
            <v>6098</v>
          </cell>
          <cell r="AU352">
            <v>0.48163332240078716</v>
          </cell>
          <cell r="AV352">
            <v>0.48163332240078716</v>
          </cell>
          <cell r="AW352" t="str">
            <v>CRITICO</v>
          </cell>
          <cell r="AX352">
            <v>2937</v>
          </cell>
          <cell r="AY352">
            <v>6098</v>
          </cell>
          <cell r="AZ352">
            <v>0.48163332240078716</v>
          </cell>
          <cell r="BA352">
            <v>0.48163332240078716</v>
          </cell>
          <cell r="BB352" t="str">
            <v>CRITICO</v>
          </cell>
          <cell r="BC352">
            <v>2937</v>
          </cell>
          <cell r="BD352">
            <v>6098</v>
          </cell>
          <cell r="BE352">
            <v>0.48163332240078716</v>
          </cell>
          <cell r="BF352">
            <v>0.48163332240078716</v>
          </cell>
          <cell r="BG352" t="str">
            <v>CRITICO</v>
          </cell>
          <cell r="BH352">
            <v>3314</v>
          </cell>
          <cell r="BI352">
            <v>6098</v>
          </cell>
          <cell r="BJ352">
            <v>0.5434568711052804</v>
          </cell>
          <cell r="BK352">
            <v>0.5434568711052804</v>
          </cell>
          <cell r="BL352" t="str">
            <v>CRITICO</v>
          </cell>
        </row>
        <row r="353">
          <cell r="C353" t="str">
            <v>MPM1-05 Tolima</v>
          </cell>
          <cell r="D353">
            <v>1</v>
          </cell>
          <cell r="E353">
            <v>0</v>
          </cell>
          <cell r="F353">
            <v>0</v>
          </cell>
          <cell r="G353" t="str">
            <v>NA</v>
          </cell>
          <cell r="H353" t="str">
            <v>NA</v>
          </cell>
          <cell r="I353" t="str">
            <v>NA</v>
          </cell>
          <cell r="J353">
            <v>0</v>
          </cell>
          <cell r="K353">
            <v>0</v>
          </cell>
          <cell r="L353" t="str">
            <v>NA</v>
          </cell>
          <cell r="M353" t="str">
            <v>NA</v>
          </cell>
          <cell r="N353" t="str">
            <v>NA</v>
          </cell>
          <cell r="O353">
            <v>0</v>
          </cell>
          <cell r="P353">
            <v>0</v>
          </cell>
          <cell r="Q353" t="str">
            <v>NA</v>
          </cell>
          <cell r="R353" t="str">
            <v>NA</v>
          </cell>
          <cell r="S353" t="str">
            <v>NA</v>
          </cell>
          <cell r="T353">
            <v>0</v>
          </cell>
          <cell r="U353">
            <v>0</v>
          </cell>
          <cell r="V353" t="str">
            <v>NA</v>
          </cell>
          <cell r="W353" t="str">
            <v>NA</v>
          </cell>
          <cell r="X353" t="str">
            <v>NA</v>
          </cell>
          <cell r="Y353">
            <v>0</v>
          </cell>
          <cell r="Z353">
            <v>0</v>
          </cell>
          <cell r="AA353" t="str">
            <v>NA</v>
          </cell>
          <cell r="AB353" t="str">
            <v>NA</v>
          </cell>
          <cell r="AC353" t="str">
            <v>NA</v>
          </cell>
          <cell r="AD353">
            <v>0</v>
          </cell>
          <cell r="AE353">
            <v>6996</v>
          </cell>
          <cell r="AF353">
            <v>0</v>
          </cell>
          <cell r="AG353">
            <v>0</v>
          </cell>
          <cell r="AH353" t="str">
            <v>NA</v>
          </cell>
          <cell r="AI353">
            <v>0</v>
          </cell>
          <cell r="AJ353">
            <v>6996</v>
          </cell>
          <cell r="AK353">
            <v>0</v>
          </cell>
          <cell r="AL353">
            <v>0</v>
          </cell>
          <cell r="AM353" t="str">
            <v>NA</v>
          </cell>
          <cell r="AN353">
            <v>4771</v>
          </cell>
          <cell r="AO353">
            <v>6996</v>
          </cell>
          <cell r="AP353">
            <v>0.68196112064036596</v>
          </cell>
          <cell r="AQ353">
            <v>0.68196112064036596</v>
          </cell>
          <cell r="AR353" t="str">
            <v>EN RIESGO</v>
          </cell>
          <cell r="AS353">
            <v>4771</v>
          </cell>
          <cell r="AT353">
            <v>6996</v>
          </cell>
          <cell r="AU353">
            <v>0.68196112064036596</v>
          </cell>
          <cell r="AV353">
            <v>0.68196112064036596</v>
          </cell>
          <cell r="AW353" t="str">
            <v>EN RIESGO</v>
          </cell>
          <cell r="AX353">
            <v>4771</v>
          </cell>
          <cell r="AY353">
            <v>6996</v>
          </cell>
          <cell r="AZ353">
            <v>0.68196112064036596</v>
          </cell>
          <cell r="BA353">
            <v>0.68196112064036596</v>
          </cell>
          <cell r="BB353" t="str">
            <v>EN RIESGO</v>
          </cell>
          <cell r="BC353">
            <v>4771</v>
          </cell>
          <cell r="BD353">
            <v>6996</v>
          </cell>
          <cell r="BE353">
            <v>0.68196112064036596</v>
          </cell>
          <cell r="BF353">
            <v>0.68196112064036596</v>
          </cell>
          <cell r="BG353" t="str">
            <v>EN RIESGO</v>
          </cell>
          <cell r="BH353">
            <v>6116</v>
          </cell>
          <cell r="BI353">
            <v>6996</v>
          </cell>
          <cell r="BJ353">
            <v>0.87421383647798745</v>
          </cell>
          <cell r="BK353">
            <v>0.87421383647798745</v>
          </cell>
          <cell r="BL353" t="str">
            <v>ADECUADO</v>
          </cell>
        </row>
        <row r="354">
          <cell r="C354" t="str">
            <v>MPM1-05 Valle</v>
          </cell>
          <cell r="D354">
            <v>1</v>
          </cell>
          <cell r="E354">
            <v>0</v>
          </cell>
          <cell r="F354">
            <v>0</v>
          </cell>
          <cell r="G354" t="str">
            <v>NA</v>
          </cell>
          <cell r="H354" t="str">
            <v>NA</v>
          </cell>
          <cell r="I354" t="str">
            <v>NA</v>
          </cell>
          <cell r="J354">
            <v>0</v>
          </cell>
          <cell r="K354">
            <v>0</v>
          </cell>
          <cell r="L354" t="str">
            <v>NA</v>
          </cell>
          <cell r="M354" t="str">
            <v>NA</v>
          </cell>
          <cell r="N354" t="str">
            <v>NA</v>
          </cell>
          <cell r="O354">
            <v>0</v>
          </cell>
          <cell r="P354">
            <v>0</v>
          </cell>
          <cell r="Q354" t="str">
            <v>NA</v>
          </cell>
          <cell r="R354" t="str">
            <v>NA</v>
          </cell>
          <cell r="S354" t="str">
            <v>NA</v>
          </cell>
          <cell r="T354">
            <v>0</v>
          </cell>
          <cell r="U354">
            <v>0</v>
          </cell>
          <cell r="V354" t="str">
            <v>NA</v>
          </cell>
          <cell r="W354" t="str">
            <v>NA</v>
          </cell>
          <cell r="X354" t="str">
            <v>NA</v>
          </cell>
          <cell r="Y354">
            <v>0</v>
          </cell>
          <cell r="Z354">
            <v>0</v>
          </cell>
          <cell r="AA354" t="str">
            <v>NA</v>
          </cell>
          <cell r="AB354" t="str">
            <v>NA</v>
          </cell>
          <cell r="AC354" t="str">
            <v>NA</v>
          </cell>
          <cell r="AD354">
            <v>0</v>
          </cell>
          <cell r="AE354">
            <v>6430</v>
          </cell>
          <cell r="AF354">
            <v>0</v>
          </cell>
          <cell r="AG354">
            <v>0</v>
          </cell>
          <cell r="AH354" t="str">
            <v>NA</v>
          </cell>
          <cell r="AI354">
            <v>0</v>
          </cell>
          <cell r="AJ354">
            <v>6430</v>
          </cell>
          <cell r="AK354">
            <v>0</v>
          </cell>
          <cell r="AL354">
            <v>0</v>
          </cell>
          <cell r="AM354" t="str">
            <v>NA</v>
          </cell>
          <cell r="AN354">
            <v>4218</v>
          </cell>
          <cell r="AO354">
            <v>6430</v>
          </cell>
          <cell r="AP354">
            <v>0.65598755832037325</v>
          </cell>
          <cell r="AQ354">
            <v>0.65598755832037325</v>
          </cell>
          <cell r="AR354" t="str">
            <v>EN RIESGO</v>
          </cell>
          <cell r="AS354">
            <v>4218</v>
          </cell>
          <cell r="AT354">
            <v>6430</v>
          </cell>
          <cell r="AU354">
            <v>0.65598755832037325</v>
          </cell>
          <cell r="AV354">
            <v>0.65598755832037325</v>
          </cell>
          <cell r="AW354" t="str">
            <v>EN RIESGO</v>
          </cell>
          <cell r="AX354">
            <v>4218</v>
          </cell>
          <cell r="AY354">
            <v>6430</v>
          </cell>
          <cell r="AZ354">
            <v>0.65598755832037325</v>
          </cell>
          <cell r="BA354">
            <v>0.65598755832037325</v>
          </cell>
          <cell r="BB354" t="str">
            <v>EN RIESGO</v>
          </cell>
          <cell r="BC354">
            <v>4218</v>
          </cell>
          <cell r="BD354">
            <v>6430</v>
          </cell>
          <cell r="BE354">
            <v>0.65598755832037325</v>
          </cell>
          <cell r="BF354">
            <v>0.65598755832037325</v>
          </cell>
          <cell r="BG354" t="str">
            <v>EN RIESGO</v>
          </cell>
          <cell r="BH354">
            <v>4377</v>
          </cell>
          <cell r="BI354">
            <v>6430</v>
          </cell>
          <cell r="BJ354">
            <v>0.68071539657853808</v>
          </cell>
          <cell r="BK354">
            <v>0.68071539657853808</v>
          </cell>
          <cell r="BL354" t="str">
            <v>CRITICO</v>
          </cell>
        </row>
        <row r="355">
          <cell r="C355" t="str">
            <v>MPM1-05 Arauca</v>
          </cell>
          <cell r="D355">
            <v>1</v>
          </cell>
          <cell r="E355">
            <v>0</v>
          </cell>
          <cell r="F355">
            <v>0</v>
          </cell>
          <cell r="G355" t="str">
            <v>NA</v>
          </cell>
          <cell r="H355" t="str">
            <v>NA</v>
          </cell>
          <cell r="I355" t="str">
            <v>NA</v>
          </cell>
          <cell r="J355">
            <v>0</v>
          </cell>
          <cell r="K355">
            <v>0</v>
          </cell>
          <cell r="L355" t="str">
            <v>NA</v>
          </cell>
          <cell r="M355" t="str">
            <v>NA</v>
          </cell>
          <cell r="N355" t="str">
            <v>NA</v>
          </cell>
          <cell r="O355">
            <v>0</v>
          </cell>
          <cell r="P355">
            <v>0</v>
          </cell>
          <cell r="Q355" t="str">
            <v>NA</v>
          </cell>
          <cell r="R355" t="str">
            <v>NA</v>
          </cell>
          <cell r="S355" t="str">
            <v>NA</v>
          </cell>
          <cell r="T355">
            <v>0</v>
          </cell>
          <cell r="U355">
            <v>0</v>
          </cell>
          <cell r="V355" t="str">
            <v>NA</v>
          </cell>
          <cell r="W355" t="str">
            <v>NA</v>
          </cell>
          <cell r="X355" t="str">
            <v>NA</v>
          </cell>
          <cell r="Y355">
            <v>0</v>
          </cell>
          <cell r="Z355">
            <v>0</v>
          </cell>
          <cell r="AA355" t="str">
            <v>NA</v>
          </cell>
          <cell r="AB355" t="str">
            <v>NA</v>
          </cell>
          <cell r="AC355" t="str">
            <v>NA</v>
          </cell>
          <cell r="AD355">
            <v>0</v>
          </cell>
          <cell r="AE355">
            <v>1590</v>
          </cell>
          <cell r="AF355">
            <v>0</v>
          </cell>
          <cell r="AG355">
            <v>0</v>
          </cell>
          <cell r="AH355" t="str">
            <v>NA</v>
          </cell>
          <cell r="AI355">
            <v>0</v>
          </cell>
          <cell r="AJ355">
            <v>1590</v>
          </cell>
          <cell r="AK355">
            <v>0</v>
          </cell>
          <cell r="AL355">
            <v>0</v>
          </cell>
          <cell r="AM355" t="str">
            <v>NA</v>
          </cell>
          <cell r="AN355">
            <v>1611</v>
          </cell>
          <cell r="AO355">
            <v>1611</v>
          </cell>
          <cell r="AP355">
            <v>1</v>
          </cell>
          <cell r="AQ355">
            <v>1</v>
          </cell>
          <cell r="AR355" t="str">
            <v>OPTIMO</v>
          </cell>
          <cell r="AS355">
            <v>1611</v>
          </cell>
          <cell r="AT355">
            <v>1611</v>
          </cell>
          <cell r="AU355">
            <v>1</v>
          </cell>
          <cell r="AV355">
            <v>1</v>
          </cell>
          <cell r="AW355" t="str">
            <v>OPTIMO</v>
          </cell>
          <cell r="AX355">
            <v>1611</v>
          </cell>
          <cell r="AY355">
            <v>1611</v>
          </cell>
          <cell r="AZ355">
            <v>1</v>
          </cell>
          <cell r="BA355">
            <v>1</v>
          </cell>
          <cell r="BB355" t="str">
            <v>OPTIMO</v>
          </cell>
          <cell r="BC355">
            <v>1611</v>
          </cell>
          <cell r="BD355">
            <v>1611</v>
          </cell>
          <cell r="BE355">
            <v>1</v>
          </cell>
          <cell r="BF355">
            <v>1</v>
          </cell>
          <cell r="BG355" t="str">
            <v>OPTIMO</v>
          </cell>
          <cell r="BH355">
            <v>1869</v>
          </cell>
          <cell r="BI355">
            <v>1611</v>
          </cell>
          <cell r="BJ355">
            <v>1.1601489757914338</v>
          </cell>
          <cell r="BK355">
            <v>1.1601489757914338</v>
          </cell>
          <cell r="BL355" t="str">
            <v>OPTIMO</v>
          </cell>
        </row>
        <row r="356">
          <cell r="C356" t="str">
            <v>MPM1-05 Casanare</v>
          </cell>
          <cell r="D356">
            <v>1</v>
          </cell>
          <cell r="E356">
            <v>0</v>
          </cell>
          <cell r="F356">
            <v>0</v>
          </cell>
          <cell r="G356" t="str">
            <v>NA</v>
          </cell>
          <cell r="H356" t="str">
            <v>NA</v>
          </cell>
          <cell r="I356" t="str">
            <v>NA</v>
          </cell>
          <cell r="J356">
            <v>0</v>
          </cell>
          <cell r="K356">
            <v>0</v>
          </cell>
          <cell r="L356" t="str">
            <v>NA</v>
          </cell>
          <cell r="M356" t="str">
            <v>NA</v>
          </cell>
          <cell r="N356" t="str">
            <v>NA</v>
          </cell>
          <cell r="O356">
            <v>0</v>
          </cell>
          <cell r="P356">
            <v>0</v>
          </cell>
          <cell r="Q356" t="str">
            <v>NA</v>
          </cell>
          <cell r="R356" t="str">
            <v>NA</v>
          </cell>
          <cell r="S356" t="str">
            <v>NA</v>
          </cell>
          <cell r="T356">
            <v>0</v>
          </cell>
          <cell r="U356">
            <v>0</v>
          </cell>
          <cell r="V356" t="str">
            <v>NA</v>
          </cell>
          <cell r="W356" t="str">
            <v>NA</v>
          </cell>
          <cell r="X356" t="str">
            <v>NA</v>
          </cell>
          <cell r="Y356">
            <v>0</v>
          </cell>
          <cell r="Z356">
            <v>0</v>
          </cell>
          <cell r="AA356" t="str">
            <v>NA</v>
          </cell>
          <cell r="AB356" t="str">
            <v>NA</v>
          </cell>
          <cell r="AC356" t="str">
            <v>NA</v>
          </cell>
          <cell r="AD356">
            <v>0</v>
          </cell>
          <cell r="AE356">
            <v>1306</v>
          </cell>
          <cell r="AF356">
            <v>0</v>
          </cell>
          <cell r="AG356">
            <v>0</v>
          </cell>
          <cell r="AH356" t="str">
            <v>NA</v>
          </cell>
          <cell r="AI356">
            <v>0</v>
          </cell>
          <cell r="AJ356">
            <v>1306</v>
          </cell>
          <cell r="AK356">
            <v>0</v>
          </cell>
          <cell r="AL356">
            <v>0</v>
          </cell>
          <cell r="AM356" t="str">
            <v>NA</v>
          </cell>
          <cell r="AN356">
            <v>826</v>
          </cell>
          <cell r="AO356">
            <v>1306</v>
          </cell>
          <cell r="AP356">
            <v>0.63246554364471674</v>
          </cell>
          <cell r="AQ356">
            <v>0.63246554364471674</v>
          </cell>
          <cell r="AR356" t="str">
            <v>EN RIESGO</v>
          </cell>
          <cell r="AS356">
            <v>826</v>
          </cell>
          <cell r="AT356">
            <v>1306</v>
          </cell>
          <cell r="AU356">
            <v>0.63246554364471674</v>
          </cell>
          <cell r="AV356">
            <v>0.63246554364471674</v>
          </cell>
          <cell r="AW356" t="str">
            <v>EN RIESGO</v>
          </cell>
          <cell r="AX356">
            <v>826</v>
          </cell>
          <cell r="AY356">
            <v>1306</v>
          </cell>
          <cell r="AZ356">
            <v>0.63246554364471674</v>
          </cell>
          <cell r="BA356">
            <v>0.63246554364471674</v>
          </cell>
          <cell r="BB356" t="str">
            <v>EN RIESGO</v>
          </cell>
          <cell r="BC356">
            <v>826</v>
          </cell>
          <cell r="BD356">
            <v>1306</v>
          </cell>
          <cell r="BE356">
            <v>0.63246554364471674</v>
          </cell>
          <cell r="BF356">
            <v>0.63246554364471674</v>
          </cell>
          <cell r="BG356" t="str">
            <v>EN RIESGO</v>
          </cell>
          <cell r="BH356">
            <v>1266</v>
          </cell>
          <cell r="BI356">
            <v>1306</v>
          </cell>
          <cell r="BJ356">
            <v>0.96937212863705968</v>
          </cell>
          <cell r="BK356">
            <v>0.96937212863705968</v>
          </cell>
          <cell r="BL356" t="str">
            <v>ADECUADO</v>
          </cell>
        </row>
        <row r="357">
          <cell r="C357" t="str">
            <v>MPM1-05 Putumayo</v>
          </cell>
          <cell r="D357">
            <v>1</v>
          </cell>
          <cell r="E357">
            <v>0</v>
          </cell>
          <cell r="F357">
            <v>0</v>
          </cell>
          <cell r="G357" t="str">
            <v>NA</v>
          </cell>
          <cell r="H357" t="str">
            <v>NA</v>
          </cell>
          <cell r="I357" t="str">
            <v>NA</v>
          </cell>
          <cell r="J357">
            <v>0</v>
          </cell>
          <cell r="K357">
            <v>0</v>
          </cell>
          <cell r="L357" t="str">
            <v>NA</v>
          </cell>
          <cell r="M357" t="str">
            <v>NA</v>
          </cell>
          <cell r="N357" t="str">
            <v>NA</v>
          </cell>
          <cell r="O357">
            <v>0</v>
          </cell>
          <cell r="P357">
            <v>0</v>
          </cell>
          <cell r="Q357" t="str">
            <v>NA</v>
          </cell>
          <cell r="R357" t="str">
            <v>NA</v>
          </cell>
          <cell r="S357" t="str">
            <v>NA</v>
          </cell>
          <cell r="T357">
            <v>0</v>
          </cell>
          <cell r="U357">
            <v>0</v>
          </cell>
          <cell r="V357" t="str">
            <v>NA</v>
          </cell>
          <cell r="W357" t="str">
            <v>NA</v>
          </cell>
          <cell r="X357" t="str">
            <v>NA</v>
          </cell>
          <cell r="Y357">
            <v>0</v>
          </cell>
          <cell r="Z357">
            <v>0</v>
          </cell>
          <cell r="AA357" t="str">
            <v>NA</v>
          </cell>
          <cell r="AB357" t="str">
            <v>NA</v>
          </cell>
          <cell r="AC357" t="str">
            <v>NA</v>
          </cell>
          <cell r="AD357">
            <v>0</v>
          </cell>
          <cell r="AE357">
            <v>2737</v>
          </cell>
          <cell r="AF357">
            <v>0</v>
          </cell>
          <cell r="AG357">
            <v>0</v>
          </cell>
          <cell r="AH357" t="str">
            <v>NA</v>
          </cell>
          <cell r="AI357">
            <v>0</v>
          </cell>
          <cell r="AJ357">
            <v>2737</v>
          </cell>
          <cell r="AK357">
            <v>0</v>
          </cell>
          <cell r="AL357">
            <v>0</v>
          </cell>
          <cell r="AM357" t="str">
            <v>NA</v>
          </cell>
          <cell r="AN357">
            <v>1413</v>
          </cell>
          <cell r="AO357">
            <v>2737</v>
          </cell>
          <cell r="AP357">
            <v>0.51625867738399711</v>
          </cell>
          <cell r="AQ357">
            <v>0.51625867738399711</v>
          </cell>
          <cell r="AR357" t="str">
            <v>EN RIESGO</v>
          </cell>
          <cell r="AS357">
            <v>1413</v>
          </cell>
          <cell r="AT357">
            <v>2737</v>
          </cell>
          <cell r="AU357">
            <v>0.51625867738399711</v>
          </cell>
          <cell r="AV357">
            <v>0.51625867738399711</v>
          </cell>
          <cell r="AW357" t="str">
            <v>EN RIESGO</v>
          </cell>
          <cell r="AX357">
            <v>1413</v>
          </cell>
          <cell r="AY357">
            <v>2737</v>
          </cell>
          <cell r="AZ357">
            <v>0.51625867738399711</v>
          </cell>
          <cell r="BA357">
            <v>0.51625867738399711</v>
          </cell>
          <cell r="BB357" t="str">
            <v>EN RIESGO</v>
          </cell>
          <cell r="BC357">
            <v>1413</v>
          </cell>
          <cell r="BD357">
            <v>2737</v>
          </cell>
          <cell r="BE357">
            <v>0.51625867738399711</v>
          </cell>
          <cell r="BF357">
            <v>0.51625867738399711</v>
          </cell>
          <cell r="BG357" t="str">
            <v>EN RIESGO</v>
          </cell>
          <cell r="BH357">
            <v>2033</v>
          </cell>
          <cell r="BI357">
            <v>2737</v>
          </cell>
          <cell r="BJ357">
            <v>0.74278407014979908</v>
          </cell>
          <cell r="BK357">
            <v>0.74278407014979908</v>
          </cell>
          <cell r="BL357" t="str">
            <v>EN RIESGO</v>
          </cell>
        </row>
        <row r="358">
          <cell r="C358" t="str">
            <v>MPM1-05 San Andrés</v>
          </cell>
          <cell r="D358">
            <v>1</v>
          </cell>
          <cell r="E358">
            <v>0</v>
          </cell>
          <cell r="F358">
            <v>0</v>
          </cell>
          <cell r="G358" t="str">
            <v>NA</v>
          </cell>
          <cell r="H358" t="str">
            <v>NA</v>
          </cell>
          <cell r="I358" t="str">
            <v>NA</v>
          </cell>
          <cell r="J358">
            <v>0</v>
          </cell>
          <cell r="K358">
            <v>0</v>
          </cell>
          <cell r="L358" t="str">
            <v>NA</v>
          </cell>
          <cell r="M358" t="str">
            <v>NA</v>
          </cell>
          <cell r="N358" t="str">
            <v>NA</v>
          </cell>
          <cell r="O358">
            <v>0</v>
          </cell>
          <cell r="P358">
            <v>0</v>
          </cell>
          <cell r="Q358" t="str">
            <v>NA</v>
          </cell>
          <cell r="R358" t="str">
            <v>NA</v>
          </cell>
          <cell r="S358" t="str">
            <v>NA</v>
          </cell>
          <cell r="T358">
            <v>0</v>
          </cell>
          <cell r="U358">
            <v>0</v>
          </cell>
          <cell r="V358" t="str">
            <v>NA</v>
          </cell>
          <cell r="W358" t="str">
            <v>NA</v>
          </cell>
          <cell r="X358" t="str">
            <v>NA</v>
          </cell>
          <cell r="Y358">
            <v>0</v>
          </cell>
          <cell r="Z358">
            <v>0</v>
          </cell>
          <cell r="AA358" t="str">
            <v>NA</v>
          </cell>
          <cell r="AB358" t="str">
            <v>NA</v>
          </cell>
          <cell r="AC358" t="str">
            <v>NA</v>
          </cell>
          <cell r="AD358">
            <v>0</v>
          </cell>
          <cell r="AE358">
            <v>225</v>
          </cell>
          <cell r="AF358">
            <v>0</v>
          </cell>
          <cell r="AG358">
            <v>0</v>
          </cell>
          <cell r="AH358" t="str">
            <v>NA</v>
          </cell>
          <cell r="AI358">
            <v>0</v>
          </cell>
          <cell r="AJ358">
            <v>225</v>
          </cell>
          <cell r="AK358">
            <v>0</v>
          </cell>
          <cell r="AL358">
            <v>0</v>
          </cell>
          <cell r="AM358" t="str">
            <v>NA</v>
          </cell>
          <cell r="AN358">
            <v>90</v>
          </cell>
          <cell r="AO358">
            <v>225</v>
          </cell>
          <cell r="AP358">
            <v>0.4</v>
          </cell>
          <cell r="AQ358">
            <v>0.4</v>
          </cell>
          <cell r="AR358" t="str">
            <v>CRITICO</v>
          </cell>
          <cell r="AS358">
            <v>90</v>
          </cell>
          <cell r="AT358">
            <v>225</v>
          </cell>
          <cell r="AU358">
            <v>0.4</v>
          </cell>
          <cell r="AV358">
            <v>0.4</v>
          </cell>
          <cell r="AW358" t="str">
            <v>CRITICO</v>
          </cell>
          <cell r="AX358">
            <v>90</v>
          </cell>
          <cell r="AY358">
            <v>225</v>
          </cell>
          <cell r="AZ358">
            <v>0.4</v>
          </cell>
          <cell r="BA358">
            <v>0.4</v>
          </cell>
          <cell r="BB358" t="str">
            <v>CRITICO</v>
          </cell>
          <cell r="BC358">
            <v>90</v>
          </cell>
          <cell r="BD358">
            <v>225</v>
          </cell>
          <cell r="BE358">
            <v>0.4</v>
          </cell>
          <cell r="BF358">
            <v>0.4</v>
          </cell>
          <cell r="BG358" t="str">
            <v>CRITICO</v>
          </cell>
          <cell r="BH358">
            <v>57</v>
          </cell>
          <cell r="BI358">
            <v>225</v>
          </cell>
          <cell r="BJ358">
            <v>0.25333333333333335</v>
          </cell>
          <cell r="BK358">
            <v>0.25333333333333335</v>
          </cell>
          <cell r="BL358" t="str">
            <v>CRITICO</v>
          </cell>
        </row>
        <row r="359">
          <cell r="C359" t="str">
            <v>MPM1-05 Amazonas</v>
          </cell>
          <cell r="D359">
            <v>1</v>
          </cell>
          <cell r="E359">
            <v>0</v>
          </cell>
          <cell r="F359">
            <v>0</v>
          </cell>
          <cell r="G359" t="str">
            <v>NA</v>
          </cell>
          <cell r="H359" t="str">
            <v>NA</v>
          </cell>
          <cell r="I359" t="str">
            <v>NA</v>
          </cell>
          <cell r="J359">
            <v>0</v>
          </cell>
          <cell r="K359">
            <v>0</v>
          </cell>
          <cell r="L359" t="str">
            <v>NA</v>
          </cell>
          <cell r="M359" t="str">
            <v>NA</v>
          </cell>
          <cell r="N359" t="str">
            <v>NA</v>
          </cell>
          <cell r="O359">
            <v>0</v>
          </cell>
          <cell r="P359">
            <v>0</v>
          </cell>
          <cell r="Q359" t="str">
            <v>NA</v>
          </cell>
          <cell r="R359" t="str">
            <v>NA</v>
          </cell>
          <cell r="S359" t="str">
            <v>NA</v>
          </cell>
          <cell r="T359">
            <v>0</v>
          </cell>
          <cell r="U359">
            <v>0</v>
          </cell>
          <cell r="V359" t="str">
            <v>NA</v>
          </cell>
          <cell r="W359" t="str">
            <v>NA</v>
          </cell>
          <cell r="X359" t="str">
            <v>NA</v>
          </cell>
          <cell r="Y359">
            <v>0</v>
          </cell>
          <cell r="Z359">
            <v>0</v>
          </cell>
          <cell r="AA359" t="str">
            <v>NA</v>
          </cell>
          <cell r="AB359" t="str">
            <v>NA</v>
          </cell>
          <cell r="AC359" t="str">
            <v>NA</v>
          </cell>
          <cell r="AD359">
            <v>0</v>
          </cell>
          <cell r="AE359">
            <v>385</v>
          </cell>
          <cell r="AF359">
            <v>0</v>
          </cell>
          <cell r="AG359">
            <v>0</v>
          </cell>
          <cell r="AH359" t="str">
            <v>NA</v>
          </cell>
          <cell r="AI359">
            <v>0</v>
          </cell>
          <cell r="AJ359">
            <v>385</v>
          </cell>
          <cell r="AK359">
            <v>0</v>
          </cell>
          <cell r="AL359">
            <v>0</v>
          </cell>
          <cell r="AM359" t="str">
            <v>NA</v>
          </cell>
          <cell r="AN359">
            <v>197</v>
          </cell>
          <cell r="AO359">
            <v>385</v>
          </cell>
          <cell r="AP359">
            <v>0.51168831168831164</v>
          </cell>
          <cell r="AQ359">
            <v>0.51168831168831164</v>
          </cell>
          <cell r="AR359" t="str">
            <v>EN RIESGO</v>
          </cell>
          <cell r="AS359">
            <v>197</v>
          </cell>
          <cell r="AT359">
            <v>385</v>
          </cell>
          <cell r="AU359">
            <v>0.51168831168831164</v>
          </cell>
          <cell r="AV359">
            <v>0.51168831168831164</v>
          </cell>
          <cell r="AW359" t="str">
            <v>EN RIESGO</v>
          </cell>
          <cell r="AX359">
            <v>197</v>
          </cell>
          <cell r="AY359">
            <v>385</v>
          </cell>
          <cell r="AZ359">
            <v>0.51168831168831164</v>
          </cell>
          <cell r="BA359">
            <v>0.51168831168831164</v>
          </cell>
          <cell r="BB359" t="str">
            <v>EN RIESGO</v>
          </cell>
          <cell r="BC359">
            <v>197</v>
          </cell>
          <cell r="BD359">
            <v>385</v>
          </cell>
          <cell r="BE359">
            <v>0.51168831168831164</v>
          </cell>
          <cell r="BF359">
            <v>0.51168831168831164</v>
          </cell>
          <cell r="BG359" t="str">
            <v>EN RIESGO</v>
          </cell>
          <cell r="BH359">
            <v>320</v>
          </cell>
          <cell r="BI359">
            <v>385</v>
          </cell>
          <cell r="BJ359">
            <v>0.83116883116883122</v>
          </cell>
          <cell r="BK359">
            <v>0.83116883116883122</v>
          </cell>
          <cell r="BL359" t="str">
            <v>EN RIESGO</v>
          </cell>
        </row>
        <row r="360">
          <cell r="C360" t="str">
            <v>MPM1-05 Guainia</v>
          </cell>
          <cell r="D360">
            <v>1</v>
          </cell>
          <cell r="E360">
            <v>0</v>
          </cell>
          <cell r="F360">
            <v>0</v>
          </cell>
          <cell r="G360" t="str">
            <v>NA</v>
          </cell>
          <cell r="H360" t="str">
            <v>NA</v>
          </cell>
          <cell r="I360" t="str">
            <v>NA</v>
          </cell>
          <cell r="J360">
            <v>0</v>
          </cell>
          <cell r="K360">
            <v>0</v>
          </cell>
          <cell r="L360" t="str">
            <v>NA</v>
          </cell>
          <cell r="M360" t="str">
            <v>NA</v>
          </cell>
          <cell r="N360" t="str">
            <v>NA</v>
          </cell>
          <cell r="O360">
            <v>0</v>
          </cell>
          <cell r="P360">
            <v>0</v>
          </cell>
          <cell r="Q360" t="str">
            <v>NA</v>
          </cell>
          <cell r="R360" t="str">
            <v>NA</v>
          </cell>
          <cell r="S360" t="str">
            <v>NA</v>
          </cell>
          <cell r="T360">
            <v>0</v>
          </cell>
          <cell r="U360">
            <v>0</v>
          </cell>
          <cell r="V360" t="str">
            <v>NA</v>
          </cell>
          <cell r="W360" t="str">
            <v>NA</v>
          </cell>
          <cell r="X360" t="str">
            <v>NA</v>
          </cell>
          <cell r="Y360">
            <v>0</v>
          </cell>
          <cell r="Z360">
            <v>0</v>
          </cell>
          <cell r="AA360" t="str">
            <v>NA</v>
          </cell>
          <cell r="AB360" t="str">
            <v>NA</v>
          </cell>
          <cell r="AC360" t="str">
            <v>NA</v>
          </cell>
          <cell r="AD360">
            <v>0</v>
          </cell>
          <cell r="AE360">
            <v>102</v>
          </cell>
          <cell r="AF360">
            <v>0</v>
          </cell>
          <cell r="AG360">
            <v>0</v>
          </cell>
          <cell r="AH360" t="str">
            <v>NA</v>
          </cell>
          <cell r="AI360">
            <v>0</v>
          </cell>
          <cell r="AJ360">
            <v>102</v>
          </cell>
          <cell r="AK360">
            <v>0</v>
          </cell>
          <cell r="AL360">
            <v>0</v>
          </cell>
          <cell r="AM360" t="str">
            <v>NA</v>
          </cell>
          <cell r="AN360">
            <v>50</v>
          </cell>
          <cell r="AO360">
            <v>102</v>
          </cell>
          <cell r="AP360">
            <v>0.49019607843137253</v>
          </cell>
          <cell r="AQ360">
            <v>0.49019607843137253</v>
          </cell>
          <cell r="AR360" t="str">
            <v>CRITICO</v>
          </cell>
          <cell r="AS360">
            <v>50</v>
          </cell>
          <cell r="AT360">
            <v>102</v>
          </cell>
          <cell r="AU360">
            <v>0.49019607843137253</v>
          </cell>
          <cell r="AV360">
            <v>0.49019607843137253</v>
          </cell>
          <cell r="AW360" t="str">
            <v>CRITICO</v>
          </cell>
          <cell r="AX360">
            <v>50</v>
          </cell>
          <cell r="AY360">
            <v>102</v>
          </cell>
          <cell r="AZ360">
            <v>0.49019607843137253</v>
          </cell>
          <cell r="BA360">
            <v>0.49019607843137253</v>
          </cell>
          <cell r="BB360" t="str">
            <v>CRITICO</v>
          </cell>
          <cell r="BC360">
            <v>50</v>
          </cell>
          <cell r="BD360">
            <v>102</v>
          </cell>
          <cell r="BE360">
            <v>0.49019607843137253</v>
          </cell>
          <cell r="BF360">
            <v>0.49019607843137253</v>
          </cell>
          <cell r="BG360" t="str">
            <v>CRITICO</v>
          </cell>
          <cell r="BH360">
            <v>67</v>
          </cell>
          <cell r="BI360">
            <v>102</v>
          </cell>
          <cell r="BJ360">
            <v>0.65686274509803921</v>
          </cell>
          <cell r="BK360">
            <v>0.65686274509803921</v>
          </cell>
          <cell r="BL360" t="str">
            <v>CRITICO</v>
          </cell>
        </row>
        <row r="361">
          <cell r="C361" t="str">
            <v>MPM1-05 Guaviare</v>
          </cell>
          <cell r="D361">
            <v>1</v>
          </cell>
          <cell r="E361">
            <v>0</v>
          </cell>
          <cell r="F361">
            <v>0</v>
          </cell>
          <cell r="G361" t="str">
            <v>NA</v>
          </cell>
          <cell r="H361" t="str">
            <v>NA</v>
          </cell>
          <cell r="I361" t="str">
            <v>NA</v>
          </cell>
          <cell r="J361">
            <v>0</v>
          </cell>
          <cell r="K361">
            <v>0</v>
          </cell>
          <cell r="L361" t="str">
            <v>NA</v>
          </cell>
          <cell r="M361" t="str">
            <v>NA</v>
          </cell>
          <cell r="N361" t="str">
            <v>NA</v>
          </cell>
          <cell r="O361">
            <v>0</v>
          </cell>
          <cell r="P361">
            <v>0</v>
          </cell>
          <cell r="Q361" t="str">
            <v>NA</v>
          </cell>
          <cell r="R361" t="str">
            <v>NA</v>
          </cell>
          <cell r="S361" t="str">
            <v>NA</v>
          </cell>
          <cell r="T361">
            <v>0</v>
          </cell>
          <cell r="U361">
            <v>0</v>
          </cell>
          <cell r="V361" t="str">
            <v>NA</v>
          </cell>
          <cell r="W361" t="str">
            <v>NA</v>
          </cell>
          <cell r="X361" t="str">
            <v>NA</v>
          </cell>
          <cell r="Y361">
            <v>0</v>
          </cell>
          <cell r="Z361">
            <v>0</v>
          </cell>
          <cell r="AA361" t="str">
            <v>NA</v>
          </cell>
          <cell r="AB361" t="str">
            <v>NA</v>
          </cell>
          <cell r="AC361" t="str">
            <v>NA</v>
          </cell>
          <cell r="AD361">
            <v>0</v>
          </cell>
          <cell r="AE361">
            <v>1069</v>
          </cell>
          <cell r="AF361">
            <v>0</v>
          </cell>
          <cell r="AG361">
            <v>0</v>
          </cell>
          <cell r="AH361" t="str">
            <v>NA</v>
          </cell>
          <cell r="AI361">
            <v>0</v>
          </cell>
          <cell r="AJ361">
            <v>1069</v>
          </cell>
          <cell r="AK361">
            <v>0</v>
          </cell>
          <cell r="AL361">
            <v>0</v>
          </cell>
          <cell r="AM361" t="str">
            <v>NA</v>
          </cell>
          <cell r="AN361">
            <v>602</v>
          </cell>
          <cell r="AO361">
            <v>1069</v>
          </cell>
          <cell r="AP361">
            <v>0.56314312441534142</v>
          </cell>
          <cell r="AQ361">
            <v>0.56314312441534142</v>
          </cell>
          <cell r="AR361" t="str">
            <v>EN RIESGO</v>
          </cell>
          <cell r="AS361">
            <v>602</v>
          </cell>
          <cell r="AT361">
            <v>1069</v>
          </cell>
          <cell r="AU361">
            <v>0.56314312441534142</v>
          </cell>
          <cell r="AV361">
            <v>0.56314312441534142</v>
          </cell>
          <cell r="AW361" t="str">
            <v>EN RIESGO</v>
          </cell>
          <cell r="AX361">
            <v>602</v>
          </cell>
          <cell r="AY361">
            <v>1069</v>
          </cell>
          <cell r="AZ361">
            <v>0.56314312441534142</v>
          </cell>
          <cell r="BA361">
            <v>0.56314312441534142</v>
          </cell>
          <cell r="BB361" t="str">
            <v>EN RIESGO</v>
          </cell>
          <cell r="BC361">
            <v>602</v>
          </cell>
          <cell r="BD361">
            <v>1069</v>
          </cell>
          <cell r="BE361">
            <v>0.56314312441534142</v>
          </cell>
          <cell r="BF361">
            <v>0.56314312441534142</v>
          </cell>
          <cell r="BG361" t="str">
            <v>EN RIESGO</v>
          </cell>
          <cell r="BH361">
            <v>475</v>
          </cell>
          <cell r="BI361">
            <v>1069</v>
          </cell>
          <cell r="BJ361">
            <v>0.44434050514499535</v>
          </cell>
          <cell r="BK361">
            <v>0.44434050514499535</v>
          </cell>
          <cell r="BL361" t="str">
            <v>CRITICO</v>
          </cell>
        </row>
        <row r="362">
          <cell r="C362" t="str">
            <v>MPM1-05 Vaupes</v>
          </cell>
          <cell r="D362">
            <v>1</v>
          </cell>
          <cell r="E362">
            <v>0</v>
          </cell>
          <cell r="F362">
            <v>0</v>
          </cell>
          <cell r="G362" t="str">
            <v>NA</v>
          </cell>
          <cell r="H362" t="str">
            <v>NA</v>
          </cell>
          <cell r="I362" t="str">
            <v>NA</v>
          </cell>
          <cell r="J362">
            <v>0</v>
          </cell>
          <cell r="K362">
            <v>0</v>
          </cell>
          <cell r="L362" t="str">
            <v>NA</v>
          </cell>
          <cell r="M362" t="str">
            <v>NA</v>
          </cell>
          <cell r="N362" t="str">
            <v>NA</v>
          </cell>
          <cell r="O362">
            <v>0</v>
          </cell>
          <cell r="P362">
            <v>0</v>
          </cell>
          <cell r="Q362" t="str">
            <v>NA</v>
          </cell>
          <cell r="R362" t="str">
            <v>NA</v>
          </cell>
          <cell r="S362" t="str">
            <v>NA</v>
          </cell>
          <cell r="T362">
            <v>0</v>
          </cell>
          <cell r="U362">
            <v>0</v>
          </cell>
          <cell r="V362" t="str">
            <v>NA</v>
          </cell>
          <cell r="W362" t="str">
            <v>NA</v>
          </cell>
          <cell r="X362" t="str">
            <v>NA</v>
          </cell>
          <cell r="Y362">
            <v>0</v>
          </cell>
          <cell r="Z362">
            <v>0</v>
          </cell>
          <cell r="AA362" t="str">
            <v>NA</v>
          </cell>
          <cell r="AB362" t="str">
            <v>NA</v>
          </cell>
          <cell r="AC362" t="str">
            <v>NA</v>
          </cell>
          <cell r="AD362">
            <v>0</v>
          </cell>
          <cell r="AE362">
            <v>27</v>
          </cell>
          <cell r="AF362">
            <v>0</v>
          </cell>
          <cell r="AG362">
            <v>0</v>
          </cell>
          <cell r="AH362" t="str">
            <v>NA</v>
          </cell>
          <cell r="AI362">
            <v>0</v>
          </cell>
          <cell r="AJ362">
            <v>27</v>
          </cell>
          <cell r="AK362">
            <v>0</v>
          </cell>
          <cell r="AL362">
            <v>0</v>
          </cell>
          <cell r="AM362" t="str">
            <v>NA</v>
          </cell>
          <cell r="AN362">
            <v>17</v>
          </cell>
          <cell r="AO362">
            <v>27</v>
          </cell>
          <cell r="AP362">
            <v>0.62962962962962965</v>
          </cell>
          <cell r="AQ362">
            <v>0.62962962962962965</v>
          </cell>
          <cell r="AR362" t="str">
            <v>EN RIESGO</v>
          </cell>
          <cell r="AS362">
            <v>17</v>
          </cell>
          <cell r="AT362">
            <v>27</v>
          </cell>
          <cell r="AU362">
            <v>0.62962962962962965</v>
          </cell>
          <cell r="AV362">
            <v>0.62962962962962965</v>
          </cell>
          <cell r="AW362" t="str">
            <v>EN RIESGO</v>
          </cell>
          <cell r="AX362">
            <v>17</v>
          </cell>
          <cell r="AY362">
            <v>27</v>
          </cell>
          <cell r="AZ362">
            <v>0.62962962962962965</v>
          </cell>
          <cell r="BA362">
            <v>0.62962962962962965</v>
          </cell>
          <cell r="BB362" t="str">
            <v>EN RIESGO</v>
          </cell>
          <cell r="BC362">
            <v>17</v>
          </cell>
          <cell r="BD362">
            <v>27</v>
          </cell>
          <cell r="BE362">
            <v>0.62962962962962965</v>
          </cell>
          <cell r="BF362">
            <v>0.62962962962962965</v>
          </cell>
          <cell r="BG362" t="str">
            <v>EN RIESGO</v>
          </cell>
          <cell r="BH362">
            <v>36</v>
          </cell>
          <cell r="BI362">
            <v>27</v>
          </cell>
          <cell r="BJ362">
            <v>1.3333333333333333</v>
          </cell>
          <cell r="BK362">
            <v>1.3333333333333333</v>
          </cell>
          <cell r="BL362" t="str">
            <v>OPTIMO</v>
          </cell>
        </row>
        <row r="363">
          <cell r="C363" t="str">
            <v>MPM1-05 Vichada</v>
          </cell>
          <cell r="D363">
            <v>1</v>
          </cell>
          <cell r="E363">
            <v>0</v>
          </cell>
          <cell r="F363">
            <v>0</v>
          </cell>
          <cell r="G363" t="str">
            <v>NA</v>
          </cell>
          <cell r="H363" t="str">
            <v>NA</v>
          </cell>
          <cell r="I363" t="str">
            <v>NA</v>
          </cell>
          <cell r="J363">
            <v>0</v>
          </cell>
          <cell r="K363">
            <v>0</v>
          </cell>
          <cell r="L363" t="str">
            <v>NA</v>
          </cell>
          <cell r="M363" t="str">
            <v>NA</v>
          </cell>
          <cell r="N363" t="str">
            <v>NA</v>
          </cell>
          <cell r="O363">
            <v>0</v>
          </cell>
          <cell r="P363">
            <v>0</v>
          </cell>
          <cell r="Q363" t="str">
            <v>NA</v>
          </cell>
          <cell r="R363" t="str">
            <v>NA</v>
          </cell>
          <cell r="S363" t="str">
            <v>NA</v>
          </cell>
          <cell r="T363">
            <v>0</v>
          </cell>
          <cell r="U363">
            <v>0</v>
          </cell>
          <cell r="V363" t="str">
            <v>NA</v>
          </cell>
          <cell r="W363" t="str">
            <v>NA</v>
          </cell>
          <cell r="X363" t="str">
            <v>NA</v>
          </cell>
          <cell r="Y363">
            <v>0</v>
          </cell>
          <cell r="Z363">
            <v>0</v>
          </cell>
          <cell r="AA363" t="str">
            <v>NA</v>
          </cell>
          <cell r="AB363" t="str">
            <v>NA</v>
          </cell>
          <cell r="AC363" t="str">
            <v>NA</v>
          </cell>
          <cell r="AD363">
            <v>0</v>
          </cell>
          <cell r="AE363">
            <v>187</v>
          </cell>
          <cell r="AF363">
            <v>0</v>
          </cell>
          <cell r="AG363">
            <v>0</v>
          </cell>
          <cell r="AH363" t="str">
            <v>NA</v>
          </cell>
          <cell r="AI363">
            <v>0</v>
          </cell>
          <cell r="AJ363">
            <v>187</v>
          </cell>
          <cell r="AK363">
            <v>0</v>
          </cell>
          <cell r="AL363">
            <v>0</v>
          </cell>
          <cell r="AM363" t="str">
            <v>NA</v>
          </cell>
          <cell r="AN363">
            <v>122</v>
          </cell>
          <cell r="AO363">
            <v>187</v>
          </cell>
          <cell r="AP363">
            <v>0.65240641711229952</v>
          </cell>
          <cell r="AQ363">
            <v>0.65240641711229952</v>
          </cell>
          <cell r="AR363" t="str">
            <v>EN RIESGO</v>
          </cell>
          <cell r="AS363">
            <v>122</v>
          </cell>
          <cell r="AT363">
            <v>187</v>
          </cell>
          <cell r="AU363">
            <v>0.65240641711229952</v>
          </cell>
          <cell r="AV363">
            <v>0.65240641711229952</v>
          </cell>
          <cell r="AW363" t="str">
            <v>EN RIESGO</v>
          </cell>
          <cell r="AX363">
            <v>122</v>
          </cell>
          <cell r="AY363">
            <v>187</v>
          </cell>
          <cell r="AZ363">
            <v>0.65240641711229952</v>
          </cell>
          <cell r="BA363">
            <v>0.65240641711229952</v>
          </cell>
          <cell r="BB363" t="str">
            <v>EN RIESGO</v>
          </cell>
          <cell r="BC363">
            <v>122</v>
          </cell>
          <cell r="BD363">
            <v>187</v>
          </cell>
          <cell r="BE363">
            <v>0.65240641711229952</v>
          </cell>
          <cell r="BF363">
            <v>0.65240641711229952</v>
          </cell>
          <cell r="BG363" t="str">
            <v>EN RIESGO</v>
          </cell>
          <cell r="BH363">
            <v>114</v>
          </cell>
          <cell r="BI363">
            <v>187</v>
          </cell>
          <cell r="BJ363">
            <v>0.60962566844919786</v>
          </cell>
          <cell r="BK363">
            <v>0.60962566844919786</v>
          </cell>
          <cell r="BL363" t="str">
            <v>CRITICO</v>
          </cell>
        </row>
        <row r="364">
          <cell r="C364" t="str">
            <v>MPM1-05 Sede Nacional</v>
          </cell>
          <cell r="D364">
            <v>1</v>
          </cell>
          <cell r="E364">
            <v>0</v>
          </cell>
          <cell r="F364">
            <v>0</v>
          </cell>
          <cell r="G364" t="str">
            <v>NA</v>
          </cell>
          <cell r="H364" t="str">
            <v>NA</v>
          </cell>
          <cell r="I364" t="str">
            <v>NA</v>
          </cell>
          <cell r="J364">
            <v>0</v>
          </cell>
          <cell r="K364">
            <v>0</v>
          </cell>
          <cell r="L364" t="str">
            <v>NA</v>
          </cell>
          <cell r="M364" t="str">
            <v>NA</v>
          </cell>
          <cell r="N364" t="str">
            <v>NA</v>
          </cell>
          <cell r="O364">
            <v>0</v>
          </cell>
          <cell r="P364">
            <v>0</v>
          </cell>
          <cell r="Q364" t="str">
            <v>NA</v>
          </cell>
          <cell r="R364" t="str">
            <v>NA</v>
          </cell>
          <cell r="S364" t="str">
            <v>NA</v>
          </cell>
          <cell r="T364">
            <v>0</v>
          </cell>
          <cell r="U364">
            <v>0</v>
          </cell>
          <cell r="V364" t="str">
            <v>NA</v>
          </cell>
          <cell r="W364" t="str">
            <v>NA</v>
          </cell>
          <cell r="X364" t="str">
            <v>NA</v>
          </cell>
          <cell r="Y364">
            <v>0</v>
          </cell>
          <cell r="Z364">
            <v>0</v>
          </cell>
          <cell r="AA364" t="str">
            <v>NA</v>
          </cell>
          <cell r="AB364" t="str">
            <v>NA</v>
          </cell>
          <cell r="AC364" t="str">
            <v>NA</v>
          </cell>
          <cell r="AD364">
            <v>0</v>
          </cell>
          <cell r="AE364">
            <v>4147</v>
          </cell>
          <cell r="AF364">
            <v>0</v>
          </cell>
          <cell r="AG364">
            <v>0</v>
          </cell>
          <cell r="AH364" t="str">
            <v>NA</v>
          </cell>
          <cell r="AI364">
            <v>0</v>
          </cell>
          <cell r="AJ364">
            <v>4147</v>
          </cell>
          <cell r="AK364">
            <v>0</v>
          </cell>
          <cell r="AL364">
            <v>0</v>
          </cell>
          <cell r="AM364" t="str">
            <v>NA</v>
          </cell>
          <cell r="AN364">
            <v>0</v>
          </cell>
          <cell r="AO364">
            <v>2727</v>
          </cell>
          <cell r="AP364">
            <v>0</v>
          </cell>
          <cell r="AQ364">
            <v>0</v>
          </cell>
          <cell r="AR364" t="str">
            <v>CRITICO</v>
          </cell>
          <cell r="AS364">
            <v>0</v>
          </cell>
          <cell r="AT364">
            <v>2727</v>
          </cell>
          <cell r="AU364">
            <v>0</v>
          </cell>
          <cell r="AV364">
            <v>0</v>
          </cell>
          <cell r="AW364" t="str">
            <v>CRITICO</v>
          </cell>
          <cell r="AX364">
            <v>0</v>
          </cell>
          <cell r="AY364">
            <v>2727</v>
          </cell>
          <cell r="AZ364">
            <v>0</v>
          </cell>
          <cell r="BA364">
            <v>0</v>
          </cell>
          <cell r="BB364" t="str">
            <v>CRITICO</v>
          </cell>
          <cell r="BC364">
            <v>0</v>
          </cell>
          <cell r="BD364">
            <v>2727</v>
          </cell>
          <cell r="BE364">
            <v>0</v>
          </cell>
          <cell r="BF364">
            <v>0</v>
          </cell>
          <cell r="BG364" t="str">
            <v>CRITICO</v>
          </cell>
          <cell r="BH364">
            <v>0</v>
          </cell>
          <cell r="BI364">
            <v>2727</v>
          </cell>
          <cell r="BJ364">
            <v>0</v>
          </cell>
          <cell r="BK364">
            <v>0</v>
          </cell>
          <cell r="BL364" t="str">
            <v>CRITICO</v>
          </cell>
        </row>
        <row r="365">
          <cell r="C365" t="str">
            <v>MPM1-05 Otros</v>
          </cell>
          <cell r="D365">
            <v>1</v>
          </cell>
          <cell r="E365">
            <v>0</v>
          </cell>
          <cell r="F365">
            <v>0</v>
          </cell>
          <cell r="G365" t="str">
            <v>NA</v>
          </cell>
          <cell r="H365" t="str">
            <v>NA</v>
          </cell>
          <cell r="I365" t="str">
            <v>NA</v>
          </cell>
          <cell r="J365">
            <v>0</v>
          </cell>
          <cell r="K365">
            <v>0</v>
          </cell>
          <cell r="L365" t="str">
            <v>NA</v>
          </cell>
          <cell r="M365" t="str">
            <v>NA</v>
          </cell>
          <cell r="N365" t="str">
            <v>NA</v>
          </cell>
          <cell r="O365">
            <v>0</v>
          </cell>
          <cell r="P365">
            <v>0</v>
          </cell>
          <cell r="Q365" t="str">
            <v>NA</v>
          </cell>
          <cell r="R365" t="str">
            <v>NA</v>
          </cell>
          <cell r="S365" t="str">
            <v>NA</v>
          </cell>
          <cell r="T365">
            <v>0</v>
          </cell>
          <cell r="U365">
            <v>0</v>
          </cell>
          <cell r="V365" t="str">
            <v>NA</v>
          </cell>
          <cell r="W365" t="str">
            <v>NA</v>
          </cell>
          <cell r="X365" t="str">
            <v>NA</v>
          </cell>
          <cell r="Y365">
            <v>0</v>
          </cell>
          <cell r="Z365">
            <v>0</v>
          </cell>
          <cell r="AA365" t="str">
            <v>NA</v>
          </cell>
          <cell r="AB365" t="str">
            <v>NA</v>
          </cell>
          <cell r="AC365" t="str">
            <v>NA</v>
          </cell>
          <cell r="AD365">
            <v>0</v>
          </cell>
          <cell r="AE365">
            <v>0</v>
          </cell>
          <cell r="AF365" t="str">
            <v>NA</v>
          </cell>
          <cell r="AG365" t="str">
            <v>NA</v>
          </cell>
          <cell r="AH365" t="str">
            <v>NA</v>
          </cell>
          <cell r="AI365">
            <v>0</v>
          </cell>
          <cell r="AJ365">
            <v>0</v>
          </cell>
          <cell r="AK365" t="str">
            <v>NA</v>
          </cell>
          <cell r="AL365" t="str">
            <v>NA</v>
          </cell>
          <cell r="AM365" t="str">
            <v>NA</v>
          </cell>
          <cell r="AN365">
            <v>0</v>
          </cell>
          <cell r="AO365">
            <v>0</v>
          </cell>
          <cell r="AP365" t="str">
            <v>NA</v>
          </cell>
          <cell r="AQ365" t="str">
            <v>NA</v>
          </cell>
          <cell r="AR365" t="str">
            <v>NA</v>
          </cell>
          <cell r="AS365">
            <v>0</v>
          </cell>
          <cell r="AT365">
            <v>0</v>
          </cell>
          <cell r="AU365" t="str">
            <v>NA</v>
          </cell>
          <cell r="AV365" t="str">
            <v>NA</v>
          </cell>
          <cell r="AW365" t="str">
            <v>NA</v>
          </cell>
          <cell r="AX365">
            <v>0</v>
          </cell>
          <cell r="AY365">
            <v>0</v>
          </cell>
          <cell r="AZ365" t="str">
            <v>NA</v>
          </cell>
          <cell r="BA365" t="str">
            <v>NA</v>
          </cell>
          <cell r="BB365" t="str">
            <v>NA</v>
          </cell>
          <cell r="BC365">
            <v>0</v>
          </cell>
          <cell r="BD365">
            <v>0</v>
          </cell>
          <cell r="BE365" t="str">
            <v>NA</v>
          </cell>
          <cell r="BF365" t="str">
            <v>NA</v>
          </cell>
          <cell r="BG365" t="str">
            <v>NA</v>
          </cell>
          <cell r="BH365">
            <v>0</v>
          </cell>
          <cell r="BI365">
            <v>0</v>
          </cell>
          <cell r="BJ365" t="str">
            <v>NA</v>
          </cell>
          <cell r="BK365" t="str">
            <v>NA</v>
          </cell>
          <cell r="BL365" t="str">
            <v>NA</v>
          </cell>
        </row>
        <row r="366">
          <cell r="C366" t="str">
            <v>MPM1-05 Total</v>
          </cell>
          <cell r="D366">
            <v>1</v>
          </cell>
          <cell r="E366">
            <v>0</v>
          </cell>
          <cell r="F366">
            <v>0</v>
          </cell>
          <cell r="G366" t="str">
            <v>NA</v>
          </cell>
          <cell r="H366" t="str">
            <v>NA</v>
          </cell>
          <cell r="I366" t="str">
            <v>NA</v>
          </cell>
          <cell r="J366">
            <v>0</v>
          </cell>
          <cell r="K366">
            <v>0</v>
          </cell>
          <cell r="L366" t="str">
            <v>NA</v>
          </cell>
          <cell r="M366" t="str">
            <v>NA</v>
          </cell>
          <cell r="N366" t="str">
            <v>NA</v>
          </cell>
          <cell r="O366">
            <v>0</v>
          </cell>
          <cell r="P366">
            <v>0</v>
          </cell>
          <cell r="Q366" t="str">
            <v>NA</v>
          </cell>
          <cell r="R366" t="str">
            <v>NA</v>
          </cell>
          <cell r="S366" t="str">
            <v>NA</v>
          </cell>
          <cell r="T366">
            <v>0</v>
          </cell>
          <cell r="U366">
            <v>0</v>
          </cell>
          <cell r="V366" t="str">
            <v>NA</v>
          </cell>
          <cell r="W366" t="str">
            <v>NA</v>
          </cell>
          <cell r="X366" t="str">
            <v>NA</v>
          </cell>
          <cell r="Y366">
            <v>0</v>
          </cell>
          <cell r="Z366">
            <v>0</v>
          </cell>
          <cell r="AA366" t="str">
            <v>NA</v>
          </cell>
          <cell r="AB366" t="str">
            <v>NA</v>
          </cell>
          <cell r="AC366" t="str">
            <v>NA</v>
          </cell>
          <cell r="AD366">
            <v>0</v>
          </cell>
          <cell r="AE366">
            <v>139414</v>
          </cell>
          <cell r="AF366">
            <v>0</v>
          </cell>
          <cell r="AG366">
            <v>0</v>
          </cell>
          <cell r="AH366" t="str">
            <v>CRITICO</v>
          </cell>
          <cell r="AI366">
            <v>0</v>
          </cell>
          <cell r="AJ366">
            <v>139414</v>
          </cell>
          <cell r="AK366">
            <v>0</v>
          </cell>
          <cell r="AL366">
            <v>0</v>
          </cell>
          <cell r="AM366" t="str">
            <v>CRITICO</v>
          </cell>
          <cell r="AN366">
            <v>90578</v>
          </cell>
          <cell r="AO366">
            <v>139414</v>
          </cell>
          <cell r="AP366">
            <v>0.64970519460025533</v>
          </cell>
          <cell r="AQ366">
            <v>0.64970519460025533</v>
          </cell>
          <cell r="AR366" t="str">
            <v>EN RIESGO</v>
          </cell>
          <cell r="AS366">
            <v>90578</v>
          </cell>
          <cell r="AT366">
            <v>139414</v>
          </cell>
          <cell r="AU366">
            <v>0.64970519460025533</v>
          </cell>
          <cell r="AV366">
            <v>0.64970519460025533</v>
          </cell>
          <cell r="AW366" t="str">
            <v>EN RIESGO</v>
          </cell>
          <cell r="AX366">
            <v>90578</v>
          </cell>
          <cell r="AY366">
            <v>139414</v>
          </cell>
          <cell r="AZ366">
            <v>0.64970519460025533</v>
          </cell>
          <cell r="BA366">
            <v>0.64970519460025533</v>
          </cell>
          <cell r="BB366" t="str">
            <v>EN RIESGO</v>
          </cell>
          <cell r="BC366">
            <v>90578</v>
          </cell>
          <cell r="BD366">
            <v>139414</v>
          </cell>
          <cell r="BE366">
            <v>0.64970519460025533</v>
          </cell>
          <cell r="BF366">
            <v>0.64970519460025533</v>
          </cell>
          <cell r="BG366" t="str">
            <v>EN RIESGO</v>
          </cell>
          <cell r="BH366">
            <v>108098</v>
          </cell>
          <cell r="BI366">
            <v>139414</v>
          </cell>
          <cell r="BJ366">
            <v>0.7753740657322794</v>
          </cell>
          <cell r="BK366">
            <v>0.7753740657322794</v>
          </cell>
          <cell r="BL366" t="str">
            <v>EN RIESGO</v>
          </cell>
        </row>
        <row r="368">
          <cell r="D368" t="str">
            <v>MPM1-06</v>
          </cell>
          <cell r="E368" t="str">
            <v>Porcentaje de niños y niñas de la Red Unidos atendidos en modalidades FAMI y DIA.</v>
          </cell>
        </row>
        <row r="369">
          <cell r="E369" t="str">
            <v>Enero</v>
          </cell>
          <cell r="J369" t="str">
            <v>Febrero</v>
          </cell>
          <cell r="O369" t="str">
            <v>Marzo</v>
          </cell>
          <cell r="T369" t="str">
            <v>Abril</v>
          </cell>
          <cell r="Y369" t="str">
            <v>Mayo</v>
          </cell>
          <cell r="AD369" t="str">
            <v>Junio</v>
          </cell>
          <cell r="AI369" t="str">
            <v>Julio</v>
          </cell>
          <cell r="AN369" t="str">
            <v>Agosto</v>
          </cell>
          <cell r="AS369" t="str">
            <v>Septiembre</v>
          </cell>
          <cell r="AX369" t="str">
            <v>Octubre</v>
          </cell>
          <cell r="BC369" t="str">
            <v>Noviembre</v>
          </cell>
          <cell r="BH369" t="str">
            <v>Diciembre</v>
          </cell>
        </row>
        <row r="370">
          <cell r="D370" t="str">
            <v>meta</v>
          </cell>
          <cell r="E370" t="str">
            <v>num</v>
          </cell>
          <cell r="F370" t="str">
            <v>den</v>
          </cell>
          <cell r="G370" t="str">
            <v>resultado</v>
          </cell>
          <cell r="H370" t="str">
            <v>% avance</v>
          </cell>
          <cell r="I370" t="str">
            <v>rango</v>
          </cell>
          <cell r="J370" t="str">
            <v>num</v>
          </cell>
          <cell r="K370" t="str">
            <v>den</v>
          </cell>
          <cell r="L370" t="str">
            <v>resultado</v>
          </cell>
          <cell r="M370" t="str">
            <v>% avance</v>
          </cell>
          <cell r="N370" t="str">
            <v>rango</v>
          </cell>
          <cell r="O370" t="str">
            <v>num</v>
          </cell>
          <cell r="P370" t="str">
            <v>den</v>
          </cell>
          <cell r="Q370" t="str">
            <v>resultado</v>
          </cell>
          <cell r="R370" t="str">
            <v>% avance</v>
          </cell>
          <cell r="S370" t="str">
            <v>rango</v>
          </cell>
          <cell r="T370" t="str">
            <v>num</v>
          </cell>
          <cell r="U370" t="str">
            <v>den</v>
          </cell>
          <cell r="V370" t="str">
            <v>resultado</v>
          </cell>
          <cell r="W370" t="str">
            <v>% avance</v>
          </cell>
          <cell r="X370" t="str">
            <v>rango</v>
          </cell>
          <cell r="Y370" t="str">
            <v>num</v>
          </cell>
          <cell r="Z370" t="str">
            <v>den</v>
          </cell>
          <cell r="AA370" t="str">
            <v>resultado</v>
          </cell>
          <cell r="AB370" t="str">
            <v>% avance</v>
          </cell>
          <cell r="AC370" t="str">
            <v>rango</v>
          </cell>
          <cell r="AD370" t="str">
            <v>num</v>
          </cell>
          <cell r="AE370" t="str">
            <v>den</v>
          </cell>
          <cell r="AF370" t="str">
            <v>resultado</v>
          </cell>
          <cell r="AG370" t="str">
            <v>% avance</v>
          </cell>
          <cell r="AH370" t="str">
            <v>rango</v>
          </cell>
          <cell r="AI370" t="str">
            <v>num</v>
          </cell>
          <cell r="AJ370" t="str">
            <v>den</v>
          </cell>
          <cell r="AK370" t="str">
            <v>resultado</v>
          </cell>
          <cell r="AL370" t="str">
            <v>% avance</v>
          </cell>
          <cell r="AM370" t="str">
            <v>rango</v>
          </cell>
          <cell r="AN370" t="str">
            <v>num</v>
          </cell>
          <cell r="AO370" t="str">
            <v>den</v>
          </cell>
          <cell r="AP370" t="str">
            <v>resultado</v>
          </cell>
          <cell r="AQ370" t="str">
            <v>% avance</v>
          </cell>
          <cell r="AR370" t="str">
            <v>rango</v>
          </cell>
          <cell r="AS370" t="str">
            <v>num</v>
          </cell>
          <cell r="AT370" t="str">
            <v>den</v>
          </cell>
          <cell r="AU370" t="str">
            <v>resultado</v>
          </cell>
          <cell r="AV370" t="str">
            <v>% avance</v>
          </cell>
          <cell r="AW370" t="str">
            <v>rango</v>
          </cell>
          <cell r="AX370" t="str">
            <v>num</v>
          </cell>
          <cell r="AY370" t="str">
            <v>den</v>
          </cell>
          <cell r="AZ370" t="str">
            <v>resultado</v>
          </cell>
          <cell r="BA370" t="str">
            <v>% avance</v>
          </cell>
          <cell r="BB370" t="str">
            <v>rango</v>
          </cell>
          <cell r="BC370" t="str">
            <v>num</v>
          </cell>
          <cell r="BD370" t="str">
            <v>den</v>
          </cell>
          <cell r="BE370" t="str">
            <v>resultado</v>
          </cell>
          <cell r="BF370" t="str">
            <v>% avance</v>
          </cell>
          <cell r="BG370" t="str">
            <v>rango</v>
          </cell>
          <cell r="BH370" t="str">
            <v>num</v>
          </cell>
          <cell r="BI370" t="str">
            <v>den</v>
          </cell>
          <cell r="BJ370" t="str">
            <v>resultado</v>
          </cell>
          <cell r="BK370" t="str">
            <v>% avance</v>
          </cell>
          <cell r="BL370" t="str">
            <v>rango</v>
          </cell>
        </row>
        <row r="371">
          <cell r="C371" t="str">
            <v>MPM1-06 Antioquia</v>
          </cell>
          <cell r="D371">
            <v>1</v>
          </cell>
          <cell r="E371">
            <v>0</v>
          </cell>
          <cell r="F371">
            <v>0</v>
          </cell>
          <cell r="G371" t="str">
            <v>NA</v>
          </cell>
          <cell r="H371" t="str">
            <v>NA</v>
          </cell>
          <cell r="I371" t="str">
            <v>NA</v>
          </cell>
          <cell r="J371">
            <v>0</v>
          </cell>
          <cell r="K371">
            <v>0</v>
          </cell>
          <cell r="L371" t="str">
            <v>NA</v>
          </cell>
          <cell r="M371" t="str">
            <v>NA</v>
          </cell>
          <cell r="N371" t="str">
            <v>NA</v>
          </cell>
          <cell r="O371">
            <v>0</v>
          </cell>
          <cell r="P371">
            <v>0</v>
          </cell>
          <cell r="Q371" t="str">
            <v>NA</v>
          </cell>
          <cell r="R371" t="str">
            <v>NA</v>
          </cell>
          <cell r="S371" t="str">
            <v>NA</v>
          </cell>
          <cell r="T371">
            <v>0</v>
          </cell>
          <cell r="U371">
            <v>0</v>
          </cell>
          <cell r="V371" t="str">
            <v>NA</v>
          </cell>
          <cell r="W371" t="str">
            <v>NA</v>
          </cell>
          <cell r="X371" t="str">
            <v>NA</v>
          </cell>
          <cell r="Y371">
            <v>0</v>
          </cell>
          <cell r="Z371">
            <v>0</v>
          </cell>
          <cell r="AA371" t="str">
            <v>NA</v>
          </cell>
          <cell r="AB371" t="str">
            <v>NA</v>
          </cell>
          <cell r="AC371" t="str">
            <v>NA</v>
          </cell>
          <cell r="AD371">
            <v>0</v>
          </cell>
          <cell r="AE371">
            <v>289</v>
          </cell>
          <cell r="AF371">
            <v>0</v>
          </cell>
          <cell r="AG371">
            <v>0</v>
          </cell>
          <cell r="AH371" t="str">
            <v>NA</v>
          </cell>
          <cell r="AI371">
            <v>0</v>
          </cell>
          <cell r="AJ371">
            <v>289</v>
          </cell>
          <cell r="AK371">
            <v>0</v>
          </cell>
          <cell r="AL371">
            <v>0</v>
          </cell>
          <cell r="AM371" t="str">
            <v>NA</v>
          </cell>
          <cell r="AN371">
            <v>376</v>
          </cell>
          <cell r="AO371">
            <v>376</v>
          </cell>
          <cell r="AP371">
            <v>1</v>
          </cell>
          <cell r="AQ371">
            <v>1</v>
          </cell>
          <cell r="AR371" t="str">
            <v>OPTIMO</v>
          </cell>
          <cell r="AS371">
            <v>376</v>
          </cell>
          <cell r="AT371">
            <v>376</v>
          </cell>
          <cell r="AU371">
            <v>1</v>
          </cell>
          <cell r="AV371">
            <v>1</v>
          </cell>
          <cell r="AW371" t="str">
            <v>OPTIMO</v>
          </cell>
          <cell r="AX371">
            <v>376</v>
          </cell>
          <cell r="AY371">
            <v>376</v>
          </cell>
          <cell r="AZ371">
            <v>1</v>
          </cell>
          <cell r="BA371">
            <v>1</v>
          </cell>
          <cell r="BB371" t="str">
            <v>OPTIMO</v>
          </cell>
          <cell r="BC371">
            <v>376</v>
          </cell>
          <cell r="BD371">
            <v>376</v>
          </cell>
          <cell r="BE371">
            <v>1</v>
          </cell>
          <cell r="BF371">
            <v>1</v>
          </cell>
          <cell r="BG371" t="str">
            <v>OPTIMO</v>
          </cell>
          <cell r="BH371">
            <v>460</v>
          </cell>
          <cell r="BI371">
            <v>376</v>
          </cell>
          <cell r="BJ371">
            <v>1.2234042553191489</v>
          </cell>
          <cell r="BK371">
            <v>1.2234042553191489</v>
          </cell>
          <cell r="BL371" t="str">
            <v>OPTIMO</v>
          </cell>
        </row>
        <row r="372">
          <cell r="C372" t="str">
            <v>MPM1-06 Atlántico</v>
          </cell>
          <cell r="D372">
            <v>1</v>
          </cell>
          <cell r="E372">
            <v>0</v>
          </cell>
          <cell r="F372">
            <v>0</v>
          </cell>
          <cell r="G372" t="str">
            <v>NA</v>
          </cell>
          <cell r="H372" t="str">
            <v>NA</v>
          </cell>
          <cell r="I372" t="str">
            <v>NA</v>
          </cell>
          <cell r="J372">
            <v>0</v>
          </cell>
          <cell r="K372">
            <v>0</v>
          </cell>
          <cell r="L372" t="str">
            <v>NA</v>
          </cell>
          <cell r="M372" t="str">
            <v>NA</v>
          </cell>
          <cell r="N372" t="str">
            <v>NA</v>
          </cell>
          <cell r="O372">
            <v>0</v>
          </cell>
          <cell r="P372">
            <v>0</v>
          </cell>
          <cell r="Q372" t="str">
            <v>NA</v>
          </cell>
          <cell r="R372" t="str">
            <v>NA</v>
          </cell>
          <cell r="S372" t="str">
            <v>NA</v>
          </cell>
          <cell r="T372">
            <v>0</v>
          </cell>
          <cell r="U372">
            <v>0</v>
          </cell>
          <cell r="V372" t="str">
            <v>NA</v>
          </cell>
          <cell r="W372" t="str">
            <v>NA</v>
          </cell>
          <cell r="X372" t="str">
            <v>NA</v>
          </cell>
          <cell r="Y372">
            <v>0</v>
          </cell>
          <cell r="Z372">
            <v>0</v>
          </cell>
          <cell r="AA372" t="str">
            <v>NA</v>
          </cell>
          <cell r="AB372" t="str">
            <v>NA</v>
          </cell>
          <cell r="AC372" t="str">
            <v>NA</v>
          </cell>
          <cell r="AD372">
            <v>0</v>
          </cell>
          <cell r="AE372">
            <v>763</v>
          </cell>
          <cell r="AF372">
            <v>0</v>
          </cell>
          <cell r="AG372">
            <v>0</v>
          </cell>
          <cell r="AH372" t="str">
            <v>NA</v>
          </cell>
          <cell r="AI372">
            <v>0</v>
          </cell>
          <cell r="AJ372">
            <v>763</v>
          </cell>
          <cell r="AK372">
            <v>0</v>
          </cell>
          <cell r="AL372">
            <v>0</v>
          </cell>
          <cell r="AM372" t="str">
            <v>NA</v>
          </cell>
          <cell r="AN372">
            <v>587</v>
          </cell>
          <cell r="AO372">
            <v>763</v>
          </cell>
          <cell r="AP372">
            <v>0.76933158584534733</v>
          </cell>
          <cell r="AQ372">
            <v>0.76933158584534733</v>
          </cell>
          <cell r="AR372" t="str">
            <v>ADECUADO</v>
          </cell>
          <cell r="AS372">
            <v>587</v>
          </cell>
          <cell r="AT372">
            <v>763</v>
          </cell>
          <cell r="AU372">
            <v>0.76933158584534733</v>
          </cell>
          <cell r="AV372">
            <v>0.76933158584534733</v>
          </cell>
          <cell r="AW372" t="str">
            <v>ADECUADO</v>
          </cell>
          <cell r="AX372">
            <v>587</v>
          </cell>
          <cell r="AY372">
            <v>763</v>
          </cell>
          <cell r="AZ372">
            <v>0.76933158584534733</v>
          </cell>
          <cell r="BA372">
            <v>0.76933158584534733</v>
          </cell>
          <cell r="BB372" t="str">
            <v>ADECUADO</v>
          </cell>
          <cell r="BC372">
            <v>587</v>
          </cell>
          <cell r="BD372">
            <v>763</v>
          </cell>
          <cell r="BE372">
            <v>0.76933158584534733</v>
          </cell>
          <cell r="BF372">
            <v>0.76933158584534733</v>
          </cell>
          <cell r="BG372" t="str">
            <v>ADECUADO</v>
          </cell>
          <cell r="BH372">
            <v>658</v>
          </cell>
          <cell r="BI372">
            <v>763</v>
          </cell>
          <cell r="BJ372">
            <v>0.86238532110091748</v>
          </cell>
          <cell r="BK372">
            <v>0.86238532110091748</v>
          </cell>
          <cell r="BL372" t="str">
            <v>ADECUADO</v>
          </cell>
        </row>
        <row r="373">
          <cell r="C373" t="str">
            <v>MPM1-06 Bogotá</v>
          </cell>
          <cell r="D373">
            <v>1</v>
          </cell>
          <cell r="E373">
            <v>0</v>
          </cell>
          <cell r="F373">
            <v>0</v>
          </cell>
          <cell r="G373" t="str">
            <v>NA</v>
          </cell>
          <cell r="H373" t="str">
            <v>NA</v>
          </cell>
          <cell r="I373" t="str">
            <v>NA</v>
          </cell>
          <cell r="J373">
            <v>0</v>
          </cell>
          <cell r="K373">
            <v>0</v>
          </cell>
          <cell r="L373" t="str">
            <v>NA</v>
          </cell>
          <cell r="M373" t="str">
            <v>NA</v>
          </cell>
          <cell r="N373" t="str">
            <v>NA</v>
          </cell>
          <cell r="O373">
            <v>0</v>
          </cell>
          <cell r="P373">
            <v>0</v>
          </cell>
          <cell r="Q373" t="str">
            <v>NA</v>
          </cell>
          <cell r="R373" t="str">
            <v>NA</v>
          </cell>
          <cell r="S373" t="str">
            <v>NA</v>
          </cell>
          <cell r="T373">
            <v>0</v>
          </cell>
          <cell r="U373">
            <v>0</v>
          </cell>
          <cell r="V373" t="str">
            <v>NA</v>
          </cell>
          <cell r="W373" t="str">
            <v>NA</v>
          </cell>
          <cell r="X373" t="str">
            <v>NA</v>
          </cell>
          <cell r="Y373">
            <v>0</v>
          </cell>
          <cell r="Z373">
            <v>0</v>
          </cell>
          <cell r="AA373" t="str">
            <v>NA</v>
          </cell>
          <cell r="AB373" t="str">
            <v>NA</v>
          </cell>
          <cell r="AC373" t="str">
            <v>NA</v>
          </cell>
          <cell r="AD373">
            <v>0</v>
          </cell>
          <cell r="AE373">
            <v>217</v>
          </cell>
          <cell r="AF373">
            <v>0</v>
          </cell>
          <cell r="AG373">
            <v>0</v>
          </cell>
          <cell r="AH373" t="str">
            <v>NA</v>
          </cell>
          <cell r="AI373">
            <v>0</v>
          </cell>
          <cell r="AJ373">
            <v>217</v>
          </cell>
          <cell r="AK373">
            <v>0</v>
          </cell>
          <cell r="AL373">
            <v>0</v>
          </cell>
          <cell r="AM373" t="str">
            <v>NA</v>
          </cell>
          <cell r="AN373">
            <v>175</v>
          </cell>
          <cell r="AO373">
            <v>217</v>
          </cell>
          <cell r="AP373">
            <v>0.80645161290322576</v>
          </cell>
          <cell r="AQ373">
            <v>0.80645161290322576</v>
          </cell>
          <cell r="AR373" t="str">
            <v>ADECUADO</v>
          </cell>
          <cell r="AS373">
            <v>175</v>
          </cell>
          <cell r="AT373">
            <v>217</v>
          </cell>
          <cell r="AU373">
            <v>0.80645161290322576</v>
          </cell>
          <cell r="AV373">
            <v>0.80645161290322576</v>
          </cell>
          <cell r="AW373" t="str">
            <v>ADECUADO</v>
          </cell>
          <cell r="AX373">
            <v>175</v>
          </cell>
          <cell r="AY373">
            <v>217</v>
          </cell>
          <cell r="AZ373">
            <v>0.80645161290322576</v>
          </cell>
          <cell r="BA373">
            <v>0.80645161290322576</v>
          </cell>
          <cell r="BB373" t="str">
            <v>ADECUADO</v>
          </cell>
          <cell r="BC373">
            <v>175</v>
          </cell>
          <cell r="BD373">
            <v>217</v>
          </cell>
          <cell r="BE373">
            <v>0.80645161290322576</v>
          </cell>
          <cell r="BF373">
            <v>0.80645161290322576</v>
          </cell>
          <cell r="BG373" t="str">
            <v>ADECUADO</v>
          </cell>
          <cell r="BH373">
            <v>247</v>
          </cell>
          <cell r="BI373">
            <v>217</v>
          </cell>
          <cell r="BJ373">
            <v>1.1382488479262673</v>
          </cell>
          <cell r="BK373">
            <v>1.1382488479262673</v>
          </cell>
          <cell r="BL373" t="str">
            <v>OPTIMO</v>
          </cell>
        </row>
        <row r="374">
          <cell r="C374" t="str">
            <v>MPM1-06 Bolivar</v>
          </cell>
          <cell r="D374">
            <v>1</v>
          </cell>
          <cell r="E374">
            <v>0</v>
          </cell>
          <cell r="F374">
            <v>0</v>
          </cell>
          <cell r="G374" t="str">
            <v>NA</v>
          </cell>
          <cell r="H374" t="str">
            <v>NA</v>
          </cell>
          <cell r="I374" t="str">
            <v>NA</v>
          </cell>
          <cell r="J374">
            <v>0</v>
          </cell>
          <cell r="K374">
            <v>0</v>
          </cell>
          <cell r="L374" t="str">
            <v>NA</v>
          </cell>
          <cell r="M374" t="str">
            <v>NA</v>
          </cell>
          <cell r="N374" t="str">
            <v>NA</v>
          </cell>
          <cell r="O374">
            <v>0</v>
          </cell>
          <cell r="P374">
            <v>0</v>
          </cell>
          <cell r="Q374" t="str">
            <v>NA</v>
          </cell>
          <cell r="R374" t="str">
            <v>NA</v>
          </cell>
          <cell r="S374" t="str">
            <v>NA</v>
          </cell>
          <cell r="T374">
            <v>0</v>
          </cell>
          <cell r="U374">
            <v>0</v>
          </cell>
          <cell r="V374" t="str">
            <v>NA</v>
          </cell>
          <cell r="W374" t="str">
            <v>NA</v>
          </cell>
          <cell r="X374" t="str">
            <v>NA</v>
          </cell>
          <cell r="Y374">
            <v>0</v>
          </cell>
          <cell r="Z374">
            <v>0</v>
          </cell>
          <cell r="AA374" t="str">
            <v>NA</v>
          </cell>
          <cell r="AB374" t="str">
            <v>NA</v>
          </cell>
          <cell r="AC374" t="str">
            <v>NA</v>
          </cell>
          <cell r="AD374">
            <v>0</v>
          </cell>
          <cell r="AE374">
            <v>736</v>
          </cell>
          <cell r="AF374">
            <v>0</v>
          </cell>
          <cell r="AG374">
            <v>0</v>
          </cell>
          <cell r="AH374" t="str">
            <v>NA</v>
          </cell>
          <cell r="AI374">
            <v>0</v>
          </cell>
          <cell r="AJ374">
            <v>736</v>
          </cell>
          <cell r="AK374">
            <v>0</v>
          </cell>
          <cell r="AL374">
            <v>0</v>
          </cell>
          <cell r="AM374" t="str">
            <v>NA</v>
          </cell>
          <cell r="AN374">
            <v>467</v>
          </cell>
          <cell r="AO374">
            <v>736</v>
          </cell>
          <cell r="AP374">
            <v>0.63451086956521741</v>
          </cell>
          <cell r="AQ374">
            <v>0.63451086956521741</v>
          </cell>
          <cell r="AR374" t="str">
            <v>EN RIESGO</v>
          </cell>
          <cell r="AS374">
            <v>467</v>
          </cell>
          <cell r="AT374">
            <v>736</v>
          </cell>
          <cell r="AU374">
            <v>0.63451086956521741</v>
          </cell>
          <cell r="AV374">
            <v>0.63451086956521741</v>
          </cell>
          <cell r="AW374" t="str">
            <v>EN RIESGO</v>
          </cell>
          <cell r="AX374">
            <v>467</v>
          </cell>
          <cell r="AY374">
            <v>736</v>
          </cell>
          <cell r="AZ374">
            <v>0.63451086956521741</v>
          </cell>
          <cell r="BA374">
            <v>0.63451086956521741</v>
          </cell>
          <cell r="BB374" t="str">
            <v>EN RIESGO</v>
          </cell>
          <cell r="BC374">
            <v>467</v>
          </cell>
          <cell r="BD374">
            <v>736</v>
          </cell>
          <cell r="BE374">
            <v>0.63451086956521741</v>
          </cell>
          <cell r="BF374">
            <v>0.63451086956521741</v>
          </cell>
          <cell r="BG374" t="str">
            <v>EN RIESGO</v>
          </cell>
          <cell r="BH374">
            <v>506</v>
          </cell>
          <cell r="BI374">
            <v>736</v>
          </cell>
          <cell r="BJ374">
            <v>0.6875</v>
          </cell>
          <cell r="BK374">
            <v>0.6875</v>
          </cell>
          <cell r="BL374" t="str">
            <v>CRITICO</v>
          </cell>
        </row>
        <row r="375">
          <cell r="C375" t="str">
            <v>MPM1-06 Boyacá</v>
          </cell>
          <cell r="D375">
            <v>1</v>
          </cell>
          <cell r="E375">
            <v>0</v>
          </cell>
          <cell r="F375">
            <v>0</v>
          </cell>
          <cell r="G375" t="str">
            <v>NA</v>
          </cell>
          <cell r="H375" t="str">
            <v>NA</v>
          </cell>
          <cell r="I375" t="str">
            <v>NA</v>
          </cell>
          <cell r="J375">
            <v>0</v>
          </cell>
          <cell r="K375">
            <v>0</v>
          </cell>
          <cell r="L375" t="str">
            <v>NA</v>
          </cell>
          <cell r="M375" t="str">
            <v>NA</v>
          </cell>
          <cell r="N375" t="str">
            <v>NA</v>
          </cell>
          <cell r="O375">
            <v>0</v>
          </cell>
          <cell r="P375">
            <v>0</v>
          </cell>
          <cell r="Q375" t="str">
            <v>NA</v>
          </cell>
          <cell r="R375" t="str">
            <v>NA</v>
          </cell>
          <cell r="S375" t="str">
            <v>NA</v>
          </cell>
          <cell r="T375">
            <v>0</v>
          </cell>
          <cell r="U375">
            <v>0</v>
          </cell>
          <cell r="V375" t="str">
            <v>NA</v>
          </cell>
          <cell r="W375" t="str">
            <v>NA</v>
          </cell>
          <cell r="X375" t="str">
            <v>NA</v>
          </cell>
          <cell r="Y375">
            <v>0</v>
          </cell>
          <cell r="Z375">
            <v>0</v>
          </cell>
          <cell r="AA375" t="str">
            <v>NA</v>
          </cell>
          <cell r="AB375" t="str">
            <v>NA</v>
          </cell>
          <cell r="AC375" t="str">
            <v>NA</v>
          </cell>
          <cell r="AD375">
            <v>0</v>
          </cell>
          <cell r="AE375">
            <v>552</v>
          </cell>
          <cell r="AF375">
            <v>0</v>
          </cell>
          <cell r="AG375">
            <v>0</v>
          </cell>
          <cell r="AH375" t="str">
            <v>NA</v>
          </cell>
          <cell r="AI375">
            <v>0</v>
          </cell>
          <cell r="AJ375">
            <v>552</v>
          </cell>
          <cell r="AK375">
            <v>0</v>
          </cell>
          <cell r="AL375">
            <v>0</v>
          </cell>
          <cell r="AM375" t="str">
            <v>NA</v>
          </cell>
          <cell r="AN375">
            <v>265</v>
          </cell>
          <cell r="AO375">
            <v>552</v>
          </cell>
          <cell r="AP375">
            <v>0.48007246376811596</v>
          </cell>
          <cell r="AQ375">
            <v>0.48007246376811596</v>
          </cell>
          <cell r="AR375" t="str">
            <v>CRITICO</v>
          </cell>
          <cell r="AS375">
            <v>265</v>
          </cell>
          <cell r="AT375">
            <v>552</v>
          </cell>
          <cell r="AU375">
            <v>0.48007246376811596</v>
          </cell>
          <cell r="AV375">
            <v>0.48007246376811596</v>
          </cell>
          <cell r="AW375" t="str">
            <v>CRITICO</v>
          </cell>
          <cell r="AX375">
            <v>265</v>
          </cell>
          <cell r="AY375">
            <v>552</v>
          </cell>
          <cell r="AZ375">
            <v>0.48007246376811596</v>
          </cell>
          <cell r="BA375">
            <v>0.48007246376811596</v>
          </cell>
          <cell r="BB375" t="str">
            <v>CRITICO</v>
          </cell>
          <cell r="BC375">
            <v>265</v>
          </cell>
          <cell r="BD375">
            <v>552</v>
          </cell>
          <cell r="BE375">
            <v>0.48007246376811596</v>
          </cell>
          <cell r="BF375">
            <v>0.48007246376811596</v>
          </cell>
          <cell r="BG375" t="str">
            <v>CRITICO</v>
          </cell>
          <cell r="BH375">
            <v>460</v>
          </cell>
          <cell r="BI375">
            <v>552</v>
          </cell>
          <cell r="BJ375">
            <v>0.83333333333333337</v>
          </cell>
          <cell r="BK375">
            <v>0.83333333333333337</v>
          </cell>
          <cell r="BL375" t="str">
            <v>EN RIESGO</v>
          </cell>
        </row>
        <row r="376">
          <cell r="C376" t="str">
            <v>MPM1-06 Caldas</v>
          </cell>
          <cell r="D376">
            <v>1</v>
          </cell>
          <cell r="E376">
            <v>0</v>
          </cell>
          <cell r="F376">
            <v>0</v>
          </cell>
          <cell r="G376" t="str">
            <v>NA</v>
          </cell>
          <cell r="H376" t="str">
            <v>NA</v>
          </cell>
          <cell r="I376" t="str">
            <v>NA</v>
          </cell>
          <cell r="J376">
            <v>0</v>
          </cell>
          <cell r="K376">
            <v>0</v>
          </cell>
          <cell r="L376" t="str">
            <v>NA</v>
          </cell>
          <cell r="M376" t="str">
            <v>NA</v>
          </cell>
          <cell r="N376" t="str">
            <v>NA</v>
          </cell>
          <cell r="O376">
            <v>0</v>
          </cell>
          <cell r="P376">
            <v>0</v>
          </cell>
          <cell r="Q376" t="str">
            <v>NA</v>
          </cell>
          <cell r="R376" t="str">
            <v>NA</v>
          </cell>
          <cell r="S376" t="str">
            <v>NA</v>
          </cell>
          <cell r="T376">
            <v>0</v>
          </cell>
          <cell r="U376">
            <v>0</v>
          </cell>
          <cell r="V376" t="str">
            <v>NA</v>
          </cell>
          <cell r="W376" t="str">
            <v>NA</v>
          </cell>
          <cell r="X376" t="str">
            <v>NA</v>
          </cell>
          <cell r="Y376">
            <v>0</v>
          </cell>
          <cell r="Z376">
            <v>0</v>
          </cell>
          <cell r="AA376" t="str">
            <v>NA</v>
          </cell>
          <cell r="AB376" t="str">
            <v>NA</v>
          </cell>
          <cell r="AC376" t="str">
            <v>NA</v>
          </cell>
          <cell r="AD376">
            <v>0</v>
          </cell>
          <cell r="AE376">
            <v>10</v>
          </cell>
          <cell r="AF376">
            <v>0</v>
          </cell>
          <cell r="AG376">
            <v>0</v>
          </cell>
          <cell r="AH376" t="str">
            <v>NA</v>
          </cell>
          <cell r="AI376">
            <v>0</v>
          </cell>
          <cell r="AJ376">
            <v>10</v>
          </cell>
          <cell r="AK376">
            <v>0</v>
          </cell>
          <cell r="AL376">
            <v>0</v>
          </cell>
          <cell r="AM376" t="str">
            <v>NA</v>
          </cell>
          <cell r="AN376">
            <v>6</v>
          </cell>
          <cell r="AO376">
            <v>10</v>
          </cell>
          <cell r="AP376">
            <v>0.6</v>
          </cell>
          <cell r="AQ376">
            <v>0.6</v>
          </cell>
          <cell r="AR376" t="str">
            <v>EN RIESGO</v>
          </cell>
          <cell r="AS376">
            <v>6</v>
          </cell>
          <cell r="AT376">
            <v>10</v>
          </cell>
          <cell r="AU376">
            <v>0.6</v>
          </cell>
          <cell r="AV376">
            <v>0.6</v>
          </cell>
          <cell r="AW376" t="str">
            <v>EN RIESGO</v>
          </cell>
          <cell r="AX376">
            <v>6</v>
          </cell>
          <cell r="AY376">
            <v>10</v>
          </cell>
          <cell r="AZ376">
            <v>0.6</v>
          </cell>
          <cell r="BA376">
            <v>0.6</v>
          </cell>
          <cell r="BB376" t="str">
            <v>EN RIESGO</v>
          </cell>
          <cell r="BC376">
            <v>6</v>
          </cell>
          <cell r="BD376">
            <v>10</v>
          </cell>
          <cell r="BE376">
            <v>0.6</v>
          </cell>
          <cell r="BF376">
            <v>0.6</v>
          </cell>
          <cell r="BG376" t="str">
            <v>EN RIESGO</v>
          </cell>
          <cell r="BH376">
            <v>28</v>
          </cell>
          <cell r="BI376">
            <v>10</v>
          </cell>
          <cell r="BJ376">
            <v>2.8</v>
          </cell>
          <cell r="BK376">
            <v>2.8</v>
          </cell>
          <cell r="BL376" t="str">
            <v>OPTIMO</v>
          </cell>
        </row>
        <row r="377">
          <cell r="C377" t="str">
            <v>MPM1-06 Caquetá</v>
          </cell>
          <cell r="D377">
            <v>1</v>
          </cell>
          <cell r="E377">
            <v>0</v>
          </cell>
          <cell r="F377">
            <v>0</v>
          </cell>
          <cell r="G377" t="str">
            <v>NA</v>
          </cell>
          <cell r="H377" t="str">
            <v>NA</v>
          </cell>
          <cell r="I377" t="str">
            <v>NA</v>
          </cell>
          <cell r="J377">
            <v>0</v>
          </cell>
          <cell r="K377">
            <v>0</v>
          </cell>
          <cell r="L377" t="str">
            <v>NA</v>
          </cell>
          <cell r="M377" t="str">
            <v>NA</v>
          </cell>
          <cell r="N377" t="str">
            <v>NA</v>
          </cell>
          <cell r="O377">
            <v>0</v>
          </cell>
          <cell r="P377">
            <v>0</v>
          </cell>
          <cell r="Q377" t="str">
            <v>NA</v>
          </cell>
          <cell r="R377" t="str">
            <v>NA</v>
          </cell>
          <cell r="S377" t="str">
            <v>NA</v>
          </cell>
          <cell r="T377">
            <v>0</v>
          </cell>
          <cell r="U377">
            <v>0</v>
          </cell>
          <cell r="V377" t="str">
            <v>NA</v>
          </cell>
          <cell r="W377" t="str">
            <v>NA</v>
          </cell>
          <cell r="X377" t="str">
            <v>NA</v>
          </cell>
          <cell r="Y377">
            <v>0</v>
          </cell>
          <cell r="Z377">
            <v>0</v>
          </cell>
          <cell r="AA377" t="str">
            <v>NA</v>
          </cell>
          <cell r="AB377" t="str">
            <v>NA</v>
          </cell>
          <cell r="AC377" t="str">
            <v>NA</v>
          </cell>
          <cell r="AD377">
            <v>0</v>
          </cell>
          <cell r="AE377">
            <v>137</v>
          </cell>
          <cell r="AF377">
            <v>0</v>
          </cell>
          <cell r="AG377">
            <v>0</v>
          </cell>
          <cell r="AH377" t="str">
            <v>NA</v>
          </cell>
          <cell r="AI377">
            <v>0</v>
          </cell>
          <cell r="AJ377">
            <v>137</v>
          </cell>
          <cell r="AK377">
            <v>0</v>
          </cell>
          <cell r="AL377">
            <v>0</v>
          </cell>
          <cell r="AM377" t="str">
            <v>NA</v>
          </cell>
          <cell r="AN377">
            <v>6</v>
          </cell>
          <cell r="AO377">
            <v>137</v>
          </cell>
          <cell r="AP377">
            <v>4.3795620437956206E-2</v>
          </cell>
          <cell r="AQ377">
            <v>4.3795620437956206E-2</v>
          </cell>
          <cell r="AR377" t="str">
            <v>CRITICO</v>
          </cell>
          <cell r="AS377">
            <v>6</v>
          </cell>
          <cell r="AT377">
            <v>137</v>
          </cell>
          <cell r="AU377">
            <v>4.3795620437956206E-2</v>
          </cell>
          <cell r="AV377">
            <v>4.3795620437956206E-2</v>
          </cell>
          <cell r="AW377" t="str">
            <v>CRITICO</v>
          </cell>
          <cell r="AX377">
            <v>6</v>
          </cell>
          <cell r="AY377">
            <v>137</v>
          </cell>
          <cell r="AZ377">
            <v>4.3795620437956206E-2</v>
          </cell>
          <cell r="BA377">
            <v>4.3795620437956206E-2</v>
          </cell>
          <cell r="BB377" t="str">
            <v>CRITICO</v>
          </cell>
          <cell r="BC377">
            <v>6</v>
          </cell>
          <cell r="BD377">
            <v>137</v>
          </cell>
          <cell r="BE377">
            <v>4.3795620437956206E-2</v>
          </cell>
          <cell r="BF377">
            <v>4.3795620437956206E-2</v>
          </cell>
          <cell r="BG377" t="str">
            <v>CRITICO</v>
          </cell>
          <cell r="BH377">
            <v>3</v>
          </cell>
          <cell r="BI377">
            <v>137</v>
          </cell>
          <cell r="BJ377">
            <v>2.1897810218978103E-2</v>
          </cell>
          <cell r="BK377">
            <v>2.1897810218978103E-2</v>
          </cell>
          <cell r="BL377" t="str">
            <v>CRITICO</v>
          </cell>
        </row>
        <row r="378">
          <cell r="C378" t="str">
            <v>MPM1-06 Cauca</v>
          </cell>
          <cell r="D378">
            <v>1</v>
          </cell>
          <cell r="E378">
            <v>0</v>
          </cell>
          <cell r="F378">
            <v>0</v>
          </cell>
          <cell r="G378" t="str">
            <v>NA</v>
          </cell>
          <cell r="H378" t="str">
            <v>NA</v>
          </cell>
          <cell r="I378" t="str">
            <v>NA</v>
          </cell>
          <cell r="J378">
            <v>0</v>
          </cell>
          <cell r="K378">
            <v>0</v>
          </cell>
          <cell r="L378" t="str">
            <v>NA</v>
          </cell>
          <cell r="M378" t="str">
            <v>NA</v>
          </cell>
          <cell r="N378" t="str">
            <v>NA</v>
          </cell>
          <cell r="O378">
            <v>0</v>
          </cell>
          <cell r="P378">
            <v>0</v>
          </cell>
          <cell r="Q378" t="str">
            <v>NA</v>
          </cell>
          <cell r="R378" t="str">
            <v>NA</v>
          </cell>
          <cell r="S378" t="str">
            <v>NA</v>
          </cell>
          <cell r="T378">
            <v>0</v>
          </cell>
          <cell r="U378">
            <v>0</v>
          </cell>
          <cell r="V378" t="str">
            <v>NA</v>
          </cell>
          <cell r="W378" t="str">
            <v>NA</v>
          </cell>
          <cell r="X378" t="str">
            <v>NA</v>
          </cell>
          <cell r="Y378">
            <v>0</v>
          </cell>
          <cell r="Z378">
            <v>0</v>
          </cell>
          <cell r="AA378" t="str">
            <v>NA</v>
          </cell>
          <cell r="AB378" t="str">
            <v>NA</v>
          </cell>
          <cell r="AC378" t="str">
            <v>NA</v>
          </cell>
          <cell r="AD378">
            <v>0</v>
          </cell>
          <cell r="AE378">
            <v>359</v>
          </cell>
          <cell r="AF378">
            <v>0</v>
          </cell>
          <cell r="AG378">
            <v>0</v>
          </cell>
          <cell r="AH378" t="str">
            <v>NA</v>
          </cell>
          <cell r="AI378">
            <v>0</v>
          </cell>
          <cell r="AJ378">
            <v>359</v>
          </cell>
          <cell r="AK378">
            <v>0</v>
          </cell>
          <cell r="AL378">
            <v>0</v>
          </cell>
          <cell r="AM378" t="str">
            <v>NA</v>
          </cell>
          <cell r="AN378">
            <v>286</v>
          </cell>
          <cell r="AO378">
            <v>359</v>
          </cell>
          <cell r="AP378">
            <v>0.79665738161559885</v>
          </cell>
          <cell r="AQ378">
            <v>0.79665738161559885</v>
          </cell>
          <cell r="AR378" t="str">
            <v>ADECUADO</v>
          </cell>
          <cell r="AS378">
            <v>286</v>
          </cell>
          <cell r="AT378">
            <v>359</v>
          </cell>
          <cell r="AU378">
            <v>0.79665738161559885</v>
          </cell>
          <cell r="AV378">
            <v>0.79665738161559885</v>
          </cell>
          <cell r="AW378" t="str">
            <v>ADECUADO</v>
          </cell>
          <cell r="AX378">
            <v>286</v>
          </cell>
          <cell r="AY378">
            <v>359</v>
          </cell>
          <cell r="AZ378">
            <v>0.79665738161559885</v>
          </cell>
          <cell r="BA378">
            <v>0.79665738161559885</v>
          </cell>
          <cell r="BB378" t="str">
            <v>ADECUADO</v>
          </cell>
          <cell r="BC378">
            <v>286</v>
          </cell>
          <cell r="BD378">
            <v>359</v>
          </cell>
          <cell r="BE378">
            <v>0.79665738161559885</v>
          </cell>
          <cell r="BF378">
            <v>0.79665738161559885</v>
          </cell>
          <cell r="BG378" t="str">
            <v>ADECUADO</v>
          </cell>
          <cell r="BH378">
            <v>410</v>
          </cell>
          <cell r="BI378">
            <v>359</v>
          </cell>
          <cell r="BJ378">
            <v>1.1420612813370474</v>
          </cell>
          <cell r="BK378">
            <v>1.1420612813370474</v>
          </cell>
          <cell r="BL378" t="str">
            <v>OPTIMO</v>
          </cell>
        </row>
        <row r="379">
          <cell r="C379" t="str">
            <v>MPM1-06 Cesar</v>
          </cell>
          <cell r="D379">
            <v>1</v>
          </cell>
          <cell r="E379">
            <v>0</v>
          </cell>
          <cell r="F379">
            <v>0</v>
          </cell>
          <cell r="G379" t="str">
            <v>NA</v>
          </cell>
          <cell r="H379" t="str">
            <v>NA</v>
          </cell>
          <cell r="I379" t="str">
            <v>NA</v>
          </cell>
          <cell r="J379">
            <v>0</v>
          </cell>
          <cell r="K379">
            <v>0</v>
          </cell>
          <cell r="L379" t="str">
            <v>NA</v>
          </cell>
          <cell r="M379" t="str">
            <v>NA</v>
          </cell>
          <cell r="N379" t="str">
            <v>NA</v>
          </cell>
          <cell r="O379">
            <v>0</v>
          </cell>
          <cell r="P379">
            <v>0</v>
          </cell>
          <cell r="Q379" t="str">
            <v>NA</v>
          </cell>
          <cell r="R379" t="str">
            <v>NA</v>
          </cell>
          <cell r="S379" t="str">
            <v>NA</v>
          </cell>
          <cell r="T379">
            <v>0</v>
          </cell>
          <cell r="U379">
            <v>0</v>
          </cell>
          <cell r="V379" t="str">
            <v>NA</v>
          </cell>
          <cell r="W379" t="str">
            <v>NA</v>
          </cell>
          <cell r="X379" t="str">
            <v>NA</v>
          </cell>
          <cell r="Y379">
            <v>0</v>
          </cell>
          <cell r="Z379">
            <v>0</v>
          </cell>
          <cell r="AA379" t="str">
            <v>NA</v>
          </cell>
          <cell r="AB379" t="str">
            <v>NA</v>
          </cell>
          <cell r="AC379" t="str">
            <v>NA</v>
          </cell>
          <cell r="AD379">
            <v>0</v>
          </cell>
          <cell r="AE379">
            <v>554</v>
          </cell>
          <cell r="AF379">
            <v>0</v>
          </cell>
          <cell r="AG379">
            <v>0</v>
          </cell>
          <cell r="AH379" t="str">
            <v>NA</v>
          </cell>
          <cell r="AI379">
            <v>0</v>
          </cell>
          <cell r="AJ379">
            <v>554</v>
          </cell>
          <cell r="AK379">
            <v>0</v>
          </cell>
          <cell r="AL379">
            <v>0</v>
          </cell>
          <cell r="AM379" t="str">
            <v>NA</v>
          </cell>
          <cell r="AN379">
            <v>468</v>
          </cell>
          <cell r="AO379">
            <v>554</v>
          </cell>
          <cell r="AP379">
            <v>0.84476534296028882</v>
          </cell>
          <cell r="AQ379">
            <v>0.84476534296028882</v>
          </cell>
          <cell r="AR379" t="str">
            <v>ADECUADO</v>
          </cell>
          <cell r="AS379">
            <v>468</v>
          </cell>
          <cell r="AT379">
            <v>554</v>
          </cell>
          <cell r="AU379">
            <v>0.84476534296028882</v>
          </cell>
          <cell r="AV379">
            <v>0.84476534296028882</v>
          </cell>
          <cell r="AW379" t="str">
            <v>ADECUADO</v>
          </cell>
          <cell r="AX379">
            <v>468</v>
          </cell>
          <cell r="AY379">
            <v>554</v>
          </cell>
          <cell r="AZ379">
            <v>0.84476534296028882</v>
          </cell>
          <cell r="BA379">
            <v>0.84476534296028882</v>
          </cell>
          <cell r="BB379" t="str">
            <v>ADECUADO</v>
          </cell>
          <cell r="BC379">
            <v>468</v>
          </cell>
          <cell r="BD379">
            <v>554</v>
          </cell>
          <cell r="BE379">
            <v>0.84476534296028882</v>
          </cell>
          <cell r="BF379">
            <v>0.84476534296028882</v>
          </cell>
          <cell r="BG379" t="str">
            <v>ADECUADO</v>
          </cell>
          <cell r="BH379">
            <v>603</v>
          </cell>
          <cell r="BI379">
            <v>554</v>
          </cell>
          <cell r="BJ379">
            <v>1.0884476534296028</v>
          </cell>
          <cell r="BK379">
            <v>1.0884476534296028</v>
          </cell>
          <cell r="BL379" t="str">
            <v>OPTIMO</v>
          </cell>
        </row>
        <row r="380">
          <cell r="C380" t="str">
            <v>MPM1-06 Cordoba</v>
          </cell>
          <cell r="D380">
            <v>1</v>
          </cell>
          <cell r="E380">
            <v>0</v>
          </cell>
          <cell r="F380">
            <v>0</v>
          </cell>
          <cell r="G380" t="str">
            <v>NA</v>
          </cell>
          <cell r="H380" t="str">
            <v>NA</v>
          </cell>
          <cell r="I380" t="str">
            <v>NA</v>
          </cell>
          <cell r="J380">
            <v>0</v>
          </cell>
          <cell r="K380">
            <v>0</v>
          </cell>
          <cell r="L380" t="str">
            <v>NA</v>
          </cell>
          <cell r="M380" t="str">
            <v>NA</v>
          </cell>
          <cell r="N380" t="str">
            <v>NA</v>
          </cell>
          <cell r="O380">
            <v>0</v>
          </cell>
          <cell r="P380">
            <v>0</v>
          </cell>
          <cell r="Q380" t="str">
            <v>NA</v>
          </cell>
          <cell r="R380" t="str">
            <v>NA</v>
          </cell>
          <cell r="S380" t="str">
            <v>NA</v>
          </cell>
          <cell r="T380">
            <v>0</v>
          </cell>
          <cell r="U380">
            <v>0</v>
          </cell>
          <cell r="V380" t="str">
            <v>NA</v>
          </cell>
          <cell r="W380" t="str">
            <v>NA</v>
          </cell>
          <cell r="X380" t="str">
            <v>NA</v>
          </cell>
          <cell r="Y380">
            <v>0</v>
          </cell>
          <cell r="Z380">
            <v>0</v>
          </cell>
          <cell r="AA380" t="str">
            <v>NA</v>
          </cell>
          <cell r="AB380" t="str">
            <v>NA</v>
          </cell>
          <cell r="AC380" t="str">
            <v>NA</v>
          </cell>
          <cell r="AD380">
            <v>0</v>
          </cell>
          <cell r="AE380">
            <v>869</v>
          </cell>
          <cell r="AF380">
            <v>0</v>
          </cell>
          <cell r="AG380">
            <v>0</v>
          </cell>
          <cell r="AH380" t="str">
            <v>NA</v>
          </cell>
          <cell r="AI380">
            <v>0</v>
          </cell>
          <cell r="AJ380">
            <v>869</v>
          </cell>
          <cell r="AK380">
            <v>0</v>
          </cell>
          <cell r="AL380">
            <v>0</v>
          </cell>
          <cell r="AM380" t="str">
            <v>NA</v>
          </cell>
          <cell r="AN380">
            <v>522</v>
          </cell>
          <cell r="AO380">
            <v>869</v>
          </cell>
          <cell r="AP380">
            <v>0.60069044879171463</v>
          </cell>
          <cell r="AQ380">
            <v>0.60069044879171463</v>
          </cell>
          <cell r="AR380" t="str">
            <v>EN RIESGO</v>
          </cell>
          <cell r="AS380">
            <v>522</v>
          </cell>
          <cell r="AT380">
            <v>869</v>
          </cell>
          <cell r="AU380">
            <v>0.60069044879171463</v>
          </cell>
          <cell r="AV380">
            <v>0.60069044879171463</v>
          </cell>
          <cell r="AW380" t="str">
            <v>EN RIESGO</v>
          </cell>
          <cell r="AX380">
            <v>522</v>
          </cell>
          <cell r="AY380">
            <v>869</v>
          </cell>
          <cell r="AZ380">
            <v>0.60069044879171463</v>
          </cell>
          <cell r="BA380">
            <v>0.60069044879171463</v>
          </cell>
          <cell r="BB380" t="str">
            <v>EN RIESGO</v>
          </cell>
          <cell r="BC380">
            <v>522</v>
          </cell>
          <cell r="BD380">
            <v>869</v>
          </cell>
          <cell r="BE380">
            <v>0.60069044879171463</v>
          </cell>
          <cell r="BF380">
            <v>0.60069044879171463</v>
          </cell>
          <cell r="BG380" t="str">
            <v>EN RIESGO</v>
          </cell>
          <cell r="BH380">
            <v>1210</v>
          </cell>
          <cell r="BI380">
            <v>869</v>
          </cell>
          <cell r="BJ380">
            <v>1.3924050632911393</v>
          </cell>
          <cell r="BK380">
            <v>1.3924050632911393</v>
          </cell>
          <cell r="BL380" t="str">
            <v>OPTIMO</v>
          </cell>
        </row>
        <row r="381">
          <cell r="C381" t="str">
            <v>MPM1-06 Cundinamarca</v>
          </cell>
          <cell r="D381">
            <v>1</v>
          </cell>
          <cell r="E381">
            <v>0</v>
          </cell>
          <cell r="F381">
            <v>0</v>
          </cell>
          <cell r="G381" t="str">
            <v>NA</v>
          </cell>
          <cell r="H381" t="str">
            <v>NA</v>
          </cell>
          <cell r="I381" t="str">
            <v>NA</v>
          </cell>
          <cell r="J381">
            <v>0</v>
          </cell>
          <cell r="K381">
            <v>0</v>
          </cell>
          <cell r="L381" t="str">
            <v>NA</v>
          </cell>
          <cell r="M381" t="str">
            <v>NA</v>
          </cell>
          <cell r="N381" t="str">
            <v>NA</v>
          </cell>
          <cell r="O381">
            <v>0</v>
          </cell>
          <cell r="P381">
            <v>0</v>
          </cell>
          <cell r="Q381" t="str">
            <v>NA</v>
          </cell>
          <cell r="R381" t="str">
            <v>NA</v>
          </cell>
          <cell r="S381" t="str">
            <v>NA</v>
          </cell>
          <cell r="T381">
            <v>0</v>
          </cell>
          <cell r="U381">
            <v>0</v>
          </cell>
          <cell r="V381" t="str">
            <v>NA</v>
          </cell>
          <cell r="W381" t="str">
            <v>NA</v>
          </cell>
          <cell r="X381" t="str">
            <v>NA</v>
          </cell>
          <cell r="Y381">
            <v>0</v>
          </cell>
          <cell r="Z381">
            <v>0</v>
          </cell>
          <cell r="AA381" t="str">
            <v>NA</v>
          </cell>
          <cell r="AB381" t="str">
            <v>NA</v>
          </cell>
          <cell r="AC381" t="str">
            <v>NA</v>
          </cell>
          <cell r="AD381">
            <v>0</v>
          </cell>
          <cell r="AE381">
            <v>213</v>
          </cell>
          <cell r="AF381">
            <v>0</v>
          </cell>
          <cell r="AG381">
            <v>0</v>
          </cell>
          <cell r="AH381" t="str">
            <v>NA</v>
          </cell>
          <cell r="AI381">
            <v>0</v>
          </cell>
          <cell r="AJ381">
            <v>213</v>
          </cell>
          <cell r="AK381">
            <v>0</v>
          </cell>
          <cell r="AL381">
            <v>0</v>
          </cell>
          <cell r="AM381" t="str">
            <v>NA</v>
          </cell>
          <cell r="AN381">
            <v>280</v>
          </cell>
          <cell r="AO381">
            <v>280</v>
          </cell>
          <cell r="AP381">
            <v>1</v>
          </cell>
          <cell r="AQ381">
            <v>1</v>
          </cell>
          <cell r="AR381" t="str">
            <v>OPTIMO</v>
          </cell>
          <cell r="AS381">
            <v>280</v>
          </cell>
          <cell r="AT381">
            <v>280</v>
          </cell>
          <cell r="AU381">
            <v>1</v>
          </cell>
          <cell r="AV381">
            <v>1</v>
          </cell>
          <cell r="AW381" t="str">
            <v>OPTIMO</v>
          </cell>
          <cell r="AX381">
            <v>280</v>
          </cell>
          <cell r="AY381">
            <v>280</v>
          </cell>
          <cell r="AZ381">
            <v>1</v>
          </cell>
          <cell r="BA381">
            <v>1</v>
          </cell>
          <cell r="BB381" t="str">
            <v>OPTIMO</v>
          </cell>
          <cell r="BC381">
            <v>280</v>
          </cell>
          <cell r="BD381">
            <v>280</v>
          </cell>
          <cell r="BE381">
            <v>1</v>
          </cell>
          <cell r="BF381">
            <v>1</v>
          </cell>
          <cell r="BG381" t="str">
            <v>OPTIMO</v>
          </cell>
          <cell r="BH381">
            <v>282</v>
          </cell>
          <cell r="BI381">
            <v>282</v>
          </cell>
          <cell r="BJ381">
            <v>1</v>
          </cell>
          <cell r="BK381">
            <v>1</v>
          </cell>
          <cell r="BL381" t="str">
            <v>OPTIMO</v>
          </cell>
        </row>
        <row r="382">
          <cell r="C382" t="str">
            <v>MPM1-06 Choco</v>
          </cell>
          <cell r="D382">
            <v>1</v>
          </cell>
          <cell r="E382">
            <v>0</v>
          </cell>
          <cell r="F382">
            <v>0</v>
          </cell>
          <cell r="G382" t="str">
            <v>NA</v>
          </cell>
          <cell r="H382" t="str">
            <v>NA</v>
          </cell>
          <cell r="I382" t="str">
            <v>NA</v>
          </cell>
          <cell r="J382">
            <v>0</v>
          </cell>
          <cell r="K382">
            <v>0</v>
          </cell>
          <cell r="L382" t="str">
            <v>NA</v>
          </cell>
          <cell r="M382" t="str">
            <v>NA</v>
          </cell>
          <cell r="N382" t="str">
            <v>NA</v>
          </cell>
          <cell r="O382">
            <v>0</v>
          </cell>
          <cell r="P382">
            <v>0</v>
          </cell>
          <cell r="Q382" t="str">
            <v>NA</v>
          </cell>
          <cell r="R382" t="str">
            <v>NA</v>
          </cell>
          <cell r="S382" t="str">
            <v>NA</v>
          </cell>
          <cell r="T382">
            <v>0</v>
          </cell>
          <cell r="U382">
            <v>0</v>
          </cell>
          <cell r="V382" t="str">
            <v>NA</v>
          </cell>
          <cell r="W382" t="str">
            <v>NA</v>
          </cell>
          <cell r="X382" t="str">
            <v>NA</v>
          </cell>
          <cell r="Y382">
            <v>0</v>
          </cell>
          <cell r="Z382">
            <v>0</v>
          </cell>
          <cell r="AA382" t="str">
            <v>NA</v>
          </cell>
          <cell r="AB382" t="str">
            <v>NA</v>
          </cell>
          <cell r="AC382" t="str">
            <v>NA</v>
          </cell>
          <cell r="AD382">
            <v>0</v>
          </cell>
          <cell r="AE382">
            <v>324</v>
          </cell>
          <cell r="AF382">
            <v>0</v>
          </cell>
          <cell r="AG382">
            <v>0</v>
          </cell>
          <cell r="AH382" t="str">
            <v>NA</v>
          </cell>
          <cell r="AI382">
            <v>0</v>
          </cell>
          <cell r="AJ382">
            <v>324</v>
          </cell>
          <cell r="AK382">
            <v>0</v>
          </cell>
          <cell r="AL382">
            <v>0</v>
          </cell>
          <cell r="AM382" t="str">
            <v>NA</v>
          </cell>
          <cell r="AN382">
            <v>222</v>
          </cell>
          <cell r="AO382">
            <v>324</v>
          </cell>
          <cell r="AP382">
            <v>0.68518518518518523</v>
          </cell>
          <cell r="AQ382">
            <v>0.68518518518518523</v>
          </cell>
          <cell r="AR382" t="str">
            <v>EN RIESGO</v>
          </cell>
          <cell r="AS382">
            <v>222</v>
          </cell>
          <cell r="AT382">
            <v>324</v>
          </cell>
          <cell r="AU382">
            <v>0.68518518518518523</v>
          </cell>
          <cell r="AV382">
            <v>0.68518518518518523</v>
          </cell>
          <cell r="AW382" t="str">
            <v>EN RIESGO</v>
          </cell>
          <cell r="AX382">
            <v>222</v>
          </cell>
          <cell r="AY382">
            <v>324</v>
          </cell>
          <cell r="AZ382">
            <v>0.68518518518518523</v>
          </cell>
          <cell r="BA382">
            <v>0.68518518518518523</v>
          </cell>
          <cell r="BB382" t="str">
            <v>EN RIESGO</v>
          </cell>
          <cell r="BC382">
            <v>222</v>
          </cell>
          <cell r="BD382">
            <v>324</v>
          </cell>
          <cell r="BE382">
            <v>0.68518518518518523</v>
          </cell>
          <cell r="BF382">
            <v>0.68518518518518523</v>
          </cell>
          <cell r="BG382" t="str">
            <v>EN RIESGO</v>
          </cell>
          <cell r="BH382">
            <v>295</v>
          </cell>
          <cell r="BI382">
            <v>324</v>
          </cell>
          <cell r="BJ382">
            <v>0.91049382716049387</v>
          </cell>
          <cell r="BK382">
            <v>0.91049382716049387</v>
          </cell>
          <cell r="BL382" t="str">
            <v>ADECUADO</v>
          </cell>
        </row>
        <row r="383">
          <cell r="C383" t="str">
            <v>MPM1-06 Huila</v>
          </cell>
          <cell r="D383">
            <v>1</v>
          </cell>
          <cell r="E383">
            <v>0</v>
          </cell>
          <cell r="F383">
            <v>0</v>
          </cell>
          <cell r="G383" t="str">
            <v>NA</v>
          </cell>
          <cell r="H383" t="str">
            <v>NA</v>
          </cell>
          <cell r="I383" t="str">
            <v>NA</v>
          </cell>
          <cell r="J383">
            <v>0</v>
          </cell>
          <cell r="K383">
            <v>0</v>
          </cell>
          <cell r="L383" t="str">
            <v>NA</v>
          </cell>
          <cell r="M383" t="str">
            <v>NA</v>
          </cell>
          <cell r="N383" t="str">
            <v>NA</v>
          </cell>
          <cell r="O383">
            <v>0</v>
          </cell>
          <cell r="P383">
            <v>0</v>
          </cell>
          <cell r="Q383" t="str">
            <v>NA</v>
          </cell>
          <cell r="R383" t="str">
            <v>NA</v>
          </cell>
          <cell r="S383" t="str">
            <v>NA</v>
          </cell>
          <cell r="T383">
            <v>0</v>
          </cell>
          <cell r="U383">
            <v>0</v>
          </cell>
          <cell r="V383" t="str">
            <v>NA</v>
          </cell>
          <cell r="W383" t="str">
            <v>NA</v>
          </cell>
          <cell r="X383" t="str">
            <v>NA</v>
          </cell>
          <cell r="Y383">
            <v>0</v>
          </cell>
          <cell r="Z383">
            <v>0</v>
          </cell>
          <cell r="AA383" t="str">
            <v>NA</v>
          </cell>
          <cell r="AB383" t="str">
            <v>NA</v>
          </cell>
          <cell r="AC383" t="str">
            <v>NA</v>
          </cell>
          <cell r="AD383">
            <v>0</v>
          </cell>
          <cell r="AE383">
            <v>437</v>
          </cell>
          <cell r="AF383">
            <v>0</v>
          </cell>
          <cell r="AG383">
            <v>0</v>
          </cell>
          <cell r="AH383" t="str">
            <v>NA</v>
          </cell>
          <cell r="AI383">
            <v>0</v>
          </cell>
          <cell r="AJ383">
            <v>437</v>
          </cell>
          <cell r="AK383">
            <v>0</v>
          </cell>
          <cell r="AL383">
            <v>0</v>
          </cell>
          <cell r="AM383" t="str">
            <v>NA</v>
          </cell>
          <cell r="AN383">
            <v>107</v>
          </cell>
          <cell r="AO383">
            <v>107</v>
          </cell>
          <cell r="AP383">
            <v>1</v>
          </cell>
          <cell r="AQ383">
            <v>1</v>
          </cell>
          <cell r="AR383" t="str">
            <v>OPTIMO</v>
          </cell>
          <cell r="AS383">
            <v>107</v>
          </cell>
          <cell r="AT383">
            <v>107</v>
          </cell>
          <cell r="AU383">
            <v>1</v>
          </cell>
          <cell r="AV383">
            <v>1</v>
          </cell>
          <cell r="AW383" t="str">
            <v>OPTIMO</v>
          </cell>
          <cell r="AX383">
            <v>107</v>
          </cell>
          <cell r="AY383">
            <v>107</v>
          </cell>
          <cell r="AZ383">
            <v>1</v>
          </cell>
          <cell r="BA383">
            <v>1</v>
          </cell>
          <cell r="BB383" t="str">
            <v>OPTIMO</v>
          </cell>
          <cell r="BC383">
            <v>107</v>
          </cell>
          <cell r="BD383">
            <v>107</v>
          </cell>
          <cell r="BE383">
            <v>1</v>
          </cell>
          <cell r="BF383">
            <v>1</v>
          </cell>
          <cell r="BG383" t="str">
            <v>OPTIMO</v>
          </cell>
          <cell r="BH383">
            <v>335</v>
          </cell>
          <cell r="BI383">
            <v>335</v>
          </cell>
          <cell r="BJ383">
            <v>1</v>
          </cell>
          <cell r="BK383">
            <v>1</v>
          </cell>
          <cell r="BL383" t="str">
            <v>OPTIMO</v>
          </cell>
        </row>
        <row r="384">
          <cell r="C384" t="str">
            <v>MPM1-06 Guajira</v>
          </cell>
          <cell r="D384">
            <v>1</v>
          </cell>
          <cell r="E384">
            <v>0</v>
          </cell>
          <cell r="F384">
            <v>0</v>
          </cell>
          <cell r="G384" t="str">
            <v>NA</v>
          </cell>
          <cell r="H384" t="str">
            <v>NA</v>
          </cell>
          <cell r="I384" t="str">
            <v>NA</v>
          </cell>
          <cell r="J384">
            <v>0</v>
          </cell>
          <cell r="K384">
            <v>0</v>
          </cell>
          <cell r="L384" t="str">
            <v>NA</v>
          </cell>
          <cell r="M384" t="str">
            <v>NA</v>
          </cell>
          <cell r="N384" t="str">
            <v>NA</v>
          </cell>
          <cell r="O384">
            <v>0</v>
          </cell>
          <cell r="P384">
            <v>0</v>
          </cell>
          <cell r="Q384" t="str">
            <v>NA</v>
          </cell>
          <cell r="R384" t="str">
            <v>NA</v>
          </cell>
          <cell r="S384" t="str">
            <v>NA</v>
          </cell>
          <cell r="T384">
            <v>0</v>
          </cell>
          <cell r="U384">
            <v>0</v>
          </cell>
          <cell r="V384" t="str">
            <v>NA</v>
          </cell>
          <cell r="W384" t="str">
            <v>NA</v>
          </cell>
          <cell r="X384" t="str">
            <v>NA</v>
          </cell>
          <cell r="Y384">
            <v>0</v>
          </cell>
          <cell r="Z384">
            <v>0</v>
          </cell>
          <cell r="AA384" t="str">
            <v>NA</v>
          </cell>
          <cell r="AB384" t="str">
            <v>NA</v>
          </cell>
          <cell r="AC384" t="str">
            <v>NA</v>
          </cell>
          <cell r="AD384">
            <v>0</v>
          </cell>
          <cell r="AE384">
            <v>85</v>
          </cell>
          <cell r="AF384">
            <v>0</v>
          </cell>
          <cell r="AG384">
            <v>0</v>
          </cell>
          <cell r="AH384" t="str">
            <v>NA</v>
          </cell>
          <cell r="AI384">
            <v>0</v>
          </cell>
          <cell r="AJ384">
            <v>85</v>
          </cell>
          <cell r="AK384">
            <v>0</v>
          </cell>
          <cell r="AL384">
            <v>0</v>
          </cell>
          <cell r="AM384" t="str">
            <v>NA</v>
          </cell>
          <cell r="AN384">
            <v>0</v>
          </cell>
          <cell r="AO384">
            <v>0</v>
          </cell>
          <cell r="AP384" t="str">
            <v>NA</v>
          </cell>
          <cell r="AQ384" t="str">
            <v>NA</v>
          </cell>
          <cell r="AR384" t="str">
            <v>NA</v>
          </cell>
          <cell r="AS384">
            <v>0</v>
          </cell>
          <cell r="AT384">
            <v>0</v>
          </cell>
          <cell r="AU384" t="str">
            <v>NA</v>
          </cell>
          <cell r="AV384" t="str">
            <v>NA</v>
          </cell>
          <cell r="AW384" t="str">
            <v>NA</v>
          </cell>
          <cell r="AX384">
            <v>0</v>
          </cell>
          <cell r="AY384">
            <v>0</v>
          </cell>
          <cell r="AZ384" t="str">
            <v>NA</v>
          </cell>
          <cell r="BA384" t="str">
            <v>NA</v>
          </cell>
          <cell r="BB384" t="str">
            <v>NA</v>
          </cell>
          <cell r="BC384">
            <v>0</v>
          </cell>
          <cell r="BD384">
            <v>0</v>
          </cell>
          <cell r="BE384" t="str">
            <v>NA</v>
          </cell>
          <cell r="BF384" t="str">
            <v>NA</v>
          </cell>
          <cell r="BG384" t="str">
            <v>NA</v>
          </cell>
          <cell r="BH384">
            <v>126</v>
          </cell>
          <cell r="BI384">
            <v>85</v>
          </cell>
          <cell r="BJ384" t="str">
            <v>NA</v>
          </cell>
          <cell r="BK384" t="str">
            <v>NA</v>
          </cell>
          <cell r="BL384" t="str">
            <v>NA</v>
          </cell>
        </row>
        <row r="385">
          <cell r="C385" t="str">
            <v>MPM1-06 Magdalena</v>
          </cell>
          <cell r="D385">
            <v>1</v>
          </cell>
          <cell r="E385">
            <v>0</v>
          </cell>
          <cell r="F385">
            <v>0</v>
          </cell>
          <cell r="G385" t="str">
            <v>NA</v>
          </cell>
          <cell r="H385" t="str">
            <v>NA</v>
          </cell>
          <cell r="I385" t="str">
            <v>NA</v>
          </cell>
          <cell r="J385">
            <v>0</v>
          </cell>
          <cell r="K385">
            <v>0</v>
          </cell>
          <cell r="L385" t="str">
            <v>NA</v>
          </cell>
          <cell r="M385" t="str">
            <v>NA</v>
          </cell>
          <cell r="N385" t="str">
            <v>NA</v>
          </cell>
          <cell r="O385">
            <v>0</v>
          </cell>
          <cell r="P385">
            <v>0</v>
          </cell>
          <cell r="Q385" t="str">
            <v>NA</v>
          </cell>
          <cell r="R385" t="str">
            <v>NA</v>
          </cell>
          <cell r="S385" t="str">
            <v>NA</v>
          </cell>
          <cell r="T385">
            <v>0</v>
          </cell>
          <cell r="U385">
            <v>0</v>
          </cell>
          <cell r="V385" t="str">
            <v>NA</v>
          </cell>
          <cell r="W385" t="str">
            <v>NA</v>
          </cell>
          <cell r="X385" t="str">
            <v>NA</v>
          </cell>
          <cell r="Y385">
            <v>0</v>
          </cell>
          <cell r="Z385">
            <v>0</v>
          </cell>
          <cell r="AA385" t="str">
            <v>NA</v>
          </cell>
          <cell r="AB385" t="str">
            <v>NA</v>
          </cell>
          <cell r="AC385" t="str">
            <v>NA</v>
          </cell>
          <cell r="AD385">
            <v>0</v>
          </cell>
          <cell r="AE385">
            <v>1029</v>
          </cell>
          <cell r="AF385">
            <v>0</v>
          </cell>
          <cell r="AG385">
            <v>0</v>
          </cell>
          <cell r="AH385" t="str">
            <v>NA</v>
          </cell>
          <cell r="AI385">
            <v>0</v>
          </cell>
          <cell r="AJ385">
            <v>1029</v>
          </cell>
          <cell r="AK385">
            <v>0</v>
          </cell>
          <cell r="AL385">
            <v>0</v>
          </cell>
          <cell r="AM385" t="str">
            <v>NA</v>
          </cell>
          <cell r="AN385">
            <v>682</v>
          </cell>
          <cell r="AO385">
            <v>1029</v>
          </cell>
          <cell r="AP385">
            <v>0.66277939747327508</v>
          </cell>
          <cell r="AQ385">
            <v>0.66277939747327508</v>
          </cell>
          <cell r="AR385" t="str">
            <v>EN RIESGO</v>
          </cell>
          <cell r="AS385">
            <v>682</v>
          </cell>
          <cell r="AT385">
            <v>1029</v>
          </cell>
          <cell r="AU385">
            <v>0.66277939747327508</v>
          </cell>
          <cell r="AV385">
            <v>0.66277939747327508</v>
          </cell>
          <cell r="AW385" t="str">
            <v>EN RIESGO</v>
          </cell>
          <cell r="AX385">
            <v>682</v>
          </cell>
          <cell r="AY385">
            <v>1029</v>
          </cell>
          <cell r="AZ385">
            <v>0.66277939747327508</v>
          </cell>
          <cell r="BA385">
            <v>0.66277939747327508</v>
          </cell>
          <cell r="BB385" t="str">
            <v>EN RIESGO</v>
          </cell>
          <cell r="BC385">
            <v>682</v>
          </cell>
          <cell r="BD385">
            <v>1029</v>
          </cell>
          <cell r="BE385">
            <v>0.66277939747327508</v>
          </cell>
          <cell r="BF385">
            <v>0.66277939747327508</v>
          </cell>
          <cell r="BG385" t="str">
            <v>EN RIESGO</v>
          </cell>
          <cell r="BH385">
            <v>661</v>
          </cell>
          <cell r="BI385">
            <v>1029</v>
          </cell>
          <cell r="BJ385">
            <v>0.64237123420796893</v>
          </cell>
          <cell r="BK385">
            <v>0.64237123420796893</v>
          </cell>
          <cell r="BL385" t="str">
            <v>CRITICO</v>
          </cell>
        </row>
        <row r="386">
          <cell r="C386" t="str">
            <v>MPM1-06 Meta</v>
          </cell>
          <cell r="D386">
            <v>1</v>
          </cell>
          <cell r="E386">
            <v>0</v>
          </cell>
          <cell r="F386">
            <v>0</v>
          </cell>
          <cell r="G386" t="str">
            <v>NA</v>
          </cell>
          <cell r="H386" t="str">
            <v>NA</v>
          </cell>
          <cell r="I386" t="str">
            <v>NA</v>
          </cell>
          <cell r="J386">
            <v>0</v>
          </cell>
          <cell r="K386">
            <v>0</v>
          </cell>
          <cell r="L386" t="str">
            <v>NA</v>
          </cell>
          <cell r="M386" t="str">
            <v>NA</v>
          </cell>
          <cell r="N386" t="str">
            <v>NA</v>
          </cell>
          <cell r="O386">
            <v>0</v>
          </cell>
          <cell r="P386">
            <v>0</v>
          </cell>
          <cell r="Q386" t="str">
            <v>NA</v>
          </cell>
          <cell r="R386" t="str">
            <v>NA</v>
          </cell>
          <cell r="S386" t="str">
            <v>NA</v>
          </cell>
          <cell r="T386">
            <v>0</v>
          </cell>
          <cell r="U386">
            <v>0</v>
          </cell>
          <cell r="V386" t="str">
            <v>NA</v>
          </cell>
          <cell r="W386" t="str">
            <v>NA</v>
          </cell>
          <cell r="X386" t="str">
            <v>NA</v>
          </cell>
          <cell r="Y386">
            <v>0</v>
          </cell>
          <cell r="Z386">
            <v>0</v>
          </cell>
          <cell r="AA386" t="str">
            <v>NA</v>
          </cell>
          <cell r="AB386" t="str">
            <v>NA</v>
          </cell>
          <cell r="AC386" t="str">
            <v>NA</v>
          </cell>
          <cell r="AD386">
            <v>0</v>
          </cell>
          <cell r="AE386">
            <v>240</v>
          </cell>
          <cell r="AF386">
            <v>0</v>
          </cell>
          <cell r="AG386">
            <v>0</v>
          </cell>
          <cell r="AH386" t="str">
            <v>NA</v>
          </cell>
          <cell r="AI386">
            <v>0</v>
          </cell>
          <cell r="AJ386">
            <v>240</v>
          </cell>
          <cell r="AK386">
            <v>0</v>
          </cell>
          <cell r="AL386">
            <v>0</v>
          </cell>
          <cell r="AM386" t="str">
            <v>NA</v>
          </cell>
          <cell r="AN386">
            <v>184</v>
          </cell>
          <cell r="AO386">
            <v>240</v>
          </cell>
          <cell r="AP386">
            <v>0.76666666666666672</v>
          </cell>
          <cell r="AQ386">
            <v>0.76666666666666672</v>
          </cell>
          <cell r="AR386" t="str">
            <v>ADECUADO</v>
          </cell>
          <cell r="AS386">
            <v>184</v>
          </cell>
          <cell r="AT386">
            <v>240</v>
          </cell>
          <cell r="AU386">
            <v>0.76666666666666672</v>
          </cell>
          <cell r="AV386">
            <v>0.76666666666666672</v>
          </cell>
          <cell r="AW386" t="str">
            <v>ADECUADO</v>
          </cell>
          <cell r="AX386">
            <v>184</v>
          </cell>
          <cell r="AY386">
            <v>240</v>
          </cell>
          <cell r="AZ386">
            <v>0.76666666666666672</v>
          </cell>
          <cell r="BA386">
            <v>0.76666666666666672</v>
          </cell>
          <cell r="BB386" t="str">
            <v>ADECUADO</v>
          </cell>
          <cell r="BC386">
            <v>184</v>
          </cell>
          <cell r="BD386">
            <v>240</v>
          </cell>
          <cell r="BE386">
            <v>0.76666666666666672</v>
          </cell>
          <cell r="BF386">
            <v>0.76666666666666672</v>
          </cell>
          <cell r="BG386" t="str">
            <v>ADECUADO</v>
          </cell>
          <cell r="BH386">
            <v>253</v>
          </cell>
          <cell r="BI386">
            <v>253</v>
          </cell>
          <cell r="BJ386">
            <v>1</v>
          </cell>
          <cell r="BK386">
            <v>1</v>
          </cell>
          <cell r="BL386" t="str">
            <v>OPTIMO</v>
          </cell>
        </row>
        <row r="387">
          <cell r="C387" t="str">
            <v>MPM1-06 Nariño</v>
          </cell>
          <cell r="D387">
            <v>1</v>
          </cell>
          <cell r="E387">
            <v>0</v>
          </cell>
          <cell r="F387">
            <v>0</v>
          </cell>
          <cell r="G387" t="str">
            <v>NA</v>
          </cell>
          <cell r="H387" t="str">
            <v>NA</v>
          </cell>
          <cell r="I387" t="str">
            <v>NA</v>
          </cell>
          <cell r="J387">
            <v>0</v>
          </cell>
          <cell r="K387">
            <v>0</v>
          </cell>
          <cell r="L387" t="str">
            <v>NA</v>
          </cell>
          <cell r="M387" t="str">
            <v>NA</v>
          </cell>
          <cell r="N387" t="str">
            <v>NA</v>
          </cell>
          <cell r="O387">
            <v>0</v>
          </cell>
          <cell r="P387">
            <v>0</v>
          </cell>
          <cell r="Q387" t="str">
            <v>NA</v>
          </cell>
          <cell r="R387" t="str">
            <v>NA</v>
          </cell>
          <cell r="S387" t="str">
            <v>NA</v>
          </cell>
          <cell r="T387">
            <v>0</v>
          </cell>
          <cell r="U387">
            <v>0</v>
          </cell>
          <cell r="V387" t="str">
            <v>NA</v>
          </cell>
          <cell r="W387" t="str">
            <v>NA</v>
          </cell>
          <cell r="X387" t="str">
            <v>NA</v>
          </cell>
          <cell r="Y387">
            <v>0</v>
          </cell>
          <cell r="Z387">
            <v>0</v>
          </cell>
          <cell r="AA387" t="str">
            <v>NA</v>
          </cell>
          <cell r="AB387" t="str">
            <v>NA</v>
          </cell>
          <cell r="AC387" t="str">
            <v>NA</v>
          </cell>
          <cell r="AD387">
            <v>0</v>
          </cell>
          <cell r="AE387">
            <v>1521</v>
          </cell>
          <cell r="AF387">
            <v>0</v>
          </cell>
          <cell r="AG387">
            <v>0</v>
          </cell>
          <cell r="AH387" t="str">
            <v>NA</v>
          </cell>
          <cell r="AI387">
            <v>0</v>
          </cell>
          <cell r="AJ387">
            <v>1521</v>
          </cell>
          <cell r="AK387">
            <v>0</v>
          </cell>
          <cell r="AL387">
            <v>0</v>
          </cell>
          <cell r="AM387" t="str">
            <v>NA</v>
          </cell>
          <cell r="AN387">
            <v>1359</v>
          </cell>
          <cell r="AO387">
            <v>1521</v>
          </cell>
          <cell r="AP387">
            <v>0.89349112426035504</v>
          </cell>
          <cell r="AQ387">
            <v>0.89349112426035504</v>
          </cell>
          <cell r="AR387" t="str">
            <v>ADECUADO</v>
          </cell>
          <cell r="AS387">
            <v>1359</v>
          </cell>
          <cell r="AT387">
            <v>1521</v>
          </cell>
          <cell r="AU387">
            <v>0.89349112426035504</v>
          </cell>
          <cell r="AV387">
            <v>0.89349112426035504</v>
          </cell>
          <cell r="AW387" t="str">
            <v>ADECUADO</v>
          </cell>
          <cell r="AX387">
            <v>1359</v>
          </cell>
          <cell r="AY387">
            <v>1521</v>
          </cell>
          <cell r="AZ387">
            <v>0.89349112426035504</v>
          </cell>
          <cell r="BA387">
            <v>0.89349112426035504</v>
          </cell>
          <cell r="BB387" t="str">
            <v>ADECUADO</v>
          </cell>
          <cell r="BC387">
            <v>1359</v>
          </cell>
          <cell r="BD387">
            <v>1521</v>
          </cell>
          <cell r="BE387">
            <v>0.89349112426035504</v>
          </cell>
          <cell r="BF387">
            <v>0.89349112426035504</v>
          </cell>
          <cell r="BG387" t="str">
            <v>ADECUADO</v>
          </cell>
          <cell r="BH387">
            <v>1828</v>
          </cell>
          <cell r="BI387">
            <v>1521</v>
          </cell>
          <cell r="BJ387">
            <v>1.2018408941485865</v>
          </cell>
          <cell r="BK387">
            <v>1.2018408941485865</v>
          </cell>
          <cell r="BL387" t="str">
            <v>OPTIMO</v>
          </cell>
        </row>
        <row r="388">
          <cell r="C388" t="str">
            <v>MPM1-06 N Santander</v>
          </cell>
          <cell r="D388">
            <v>1</v>
          </cell>
          <cell r="E388">
            <v>0</v>
          </cell>
          <cell r="F388">
            <v>0</v>
          </cell>
          <cell r="G388" t="str">
            <v>NA</v>
          </cell>
          <cell r="H388" t="str">
            <v>NA</v>
          </cell>
          <cell r="I388" t="str">
            <v>NA</v>
          </cell>
          <cell r="J388">
            <v>0</v>
          </cell>
          <cell r="K388">
            <v>0</v>
          </cell>
          <cell r="L388" t="str">
            <v>NA</v>
          </cell>
          <cell r="M388" t="str">
            <v>NA</v>
          </cell>
          <cell r="N388" t="str">
            <v>NA</v>
          </cell>
          <cell r="O388">
            <v>0</v>
          </cell>
          <cell r="P388">
            <v>0</v>
          </cell>
          <cell r="Q388" t="str">
            <v>NA</v>
          </cell>
          <cell r="R388" t="str">
            <v>NA</v>
          </cell>
          <cell r="S388" t="str">
            <v>NA</v>
          </cell>
          <cell r="T388">
            <v>0</v>
          </cell>
          <cell r="U388">
            <v>0</v>
          </cell>
          <cell r="V388" t="str">
            <v>NA</v>
          </cell>
          <cell r="W388" t="str">
            <v>NA</v>
          </cell>
          <cell r="X388" t="str">
            <v>NA</v>
          </cell>
          <cell r="Y388">
            <v>0</v>
          </cell>
          <cell r="Z388">
            <v>0</v>
          </cell>
          <cell r="AA388" t="str">
            <v>NA</v>
          </cell>
          <cell r="AB388" t="str">
            <v>NA</v>
          </cell>
          <cell r="AC388" t="str">
            <v>NA</v>
          </cell>
          <cell r="AD388">
            <v>0</v>
          </cell>
          <cell r="AE388">
            <v>936</v>
          </cell>
          <cell r="AF388">
            <v>0</v>
          </cell>
          <cell r="AG388">
            <v>0</v>
          </cell>
          <cell r="AH388" t="str">
            <v>NA</v>
          </cell>
          <cell r="AI388">
            <v>0</v>
          </cell>
          <cell r="AJ388">
            <v>936</v>
          </cell>
          <cell r="AK388">
            <v>0</v>
          </cell>
          <cell r="AL388">
            <v>0</v>
          </cell>
          <cell r="AM388" t="str">
            <v>NA</v>
          </cell>
          <cell r="AN388">
            <v>529</v>
          </cell>
          <cell r="AO388">
            <v>936</v>
          </cell>
          <cell r="AP388">
            <v>0.56517094017094016</v>
          </cell>
          <cell r="AQ388">
            <v>0.56517094017094016</v>
          </cell>
          <cell r="AR388" t="str">
            <v>EN RIESGO</v>
          </cell>
          <cell r="AS388">
            <v>529</v>
          </cell>
          <cell r="AT388">
            <v>936</v>
          </cell>
          <cell r="AU388">
            <v>0.56517094017094016</v>
          </cell>
          <cell r="AV388">
            <v>0.56517094017094016</v>
          </cell>
          <cell r="AW388" t="str">
            <v>EN RIESGO</v>
          </cell>
          <cell r="AX388">
            <v>529</v>
          </cell>
          <cell r="AY388">
            <v>936</v>
          </cell>
          <cell r="AZ388">
            <v>0.56517094017094016</v>
          </cell>
          <cell r="BA388">
            <v>0.56517094017094016</v>
          </cell>
          <cell r="BB388" t="str">
            <v>EN RIESGO</v>
          </cell>
          <cell r="BC388">
            <v>529</v>
          </cell>
          <cell r="BD388">
            <v>936</v>
          </cell>
          <cell r="BE388">
            <v>0.56517094017094016</v>
          </cell>
          <cell r="BF388">
            <v>0.56517094017094016</v>
          </cell>
          <cell r="BG388" t="str">
            <v>EN RIESGO</v>
          </cell>
          <cell r="BH388">
            <v>789</v>
          </cell>
          <cell r="BI388">
            <v>936</v>
          </cell>
          <cell r="BJ388">
            <v>0.84294871794871795</v>
          </cell>
          <cell r="BK388">
            <v>0.84294871794871795</v>
          </cell>
          <cell r="BL388" t="str">
            <v>EN RIESGO</v>
          </cell>
        </row>
        <row r="389">
          <cell r="C389" t="str">
            <v>MPM1-06 Quindío</v>
          </cell>
          <cell r="D389">
            <v>1</v>
          </cell>
          <cell r="E389">
            <v>0</v>
          </cell>
          <cell r="F389">
            <v>0</v>
          </cell>
          <cell r="G389" t="str">
            <v>NA</v>
          </cell>
          <cell r="H389" t="str">
            <v>NA</v>
          </cell>
          <cell r="I389" t="str">
            <v>NA</v>
          </cell>
          <cell r="J389">
            <v>0</v>
          </cell>
          <cell r="K389">
            <v>0</v>
          </cell>
          <cell r="L389" t="str">
            <v>NA</v>
          </cell>
          <cell r="M389" t="str">
            <v>NA</v>
          </cell>
          <cell r="N389" t="str">
            <v>NA</v>
          </cell>
          <cell r="O389">
            <v>0</v>
          </cell>
          <cell r="P389">
            <v>0</v>
          </cell>
          <cell r="Q389" t="str">
            <v>NA</v>
          </cell>
          <cell r="R389" t="str">
            <v>NA</v>
          </cell>
          <cell r="S389" t="str">
            <v>NA</v>
          </cell>
          <cell r="T389">
            <v>0</v>
          </cell>
          <cell r="U389">
            <v>0</v>
          </cell>
          <cell r="V389" t="str">
            <v>NA</v>
          </cell>
          <cell r="W389" t="str">
            <v>NA</v>
          </cell>
          <cell r="X389" t="str">
            <v>NA</v>
          </cell>
          <cell r="Y389">
            <v>0</v>
          </cell>
          <cell r="Z389">
            <v>0</v>
          </cell>
          <cell r="AA389" t="str">
            <v>NA</v>
          </cell>
          <cell r="AB389" t="str">
            <v>NA</v>
          </cell>
          <cell r="AC389" t="str">
            <v>NA</v>
          </cell>
          <cell r="AD389">
            <v>0</v>
          </cell>
          <cell r="AE389">
            <v>268</v>
          </cell>
          <cell r="AF389">
            <v>0</v>
          </cell>
          <cell r="AG389">
            <v>0</v>
          </cell>
          <cell r="AH389" t="str">
            <v>NA</v>
          </cell>
          <cell r="AI389">
            <v>0</v>
          </cell>
          <cell r="AJ389">
            <v>268</v>
          </cell>
          <cell r="AK389">
            <v>0</v>
          </cell>
          <cell r="AL389">
            <v>0</v>
          </cell>
          <cell r="AM389" t="str">
            <v>NA</v>
          </cell>
          <cell r="AN389">
            <v>156</v>
          </cell>
          <cell r="AO389">
            <v>268</v>
          </cell>
          <cell r="AP389">
            <v>0.58208955223880599</v>
          </cell>
          <cell r="AQ389">
            <v>0.58208955223880599</v>
          </cell>
          <cell r="AR389" t="str">
            <v>EN RIESGO</v>
          </cell>
          <cell r="AS389">
            <v>156</v>
          </cell>
          <cell r="AT389">
            <v>268</v>
          </cell>
          <cell r="AU389">
            <v>0.58208955223880599</v>
          </cell>
          <cell r="AV389">
            <v>0.58208955223880599</v>
          </cell>
          <cell r="AW389" t="str">
            <v>EN RIESGO</v>
          </cell>
          <cell r="AX389">
            <v>156</v>
          </cell>
          <cell r="AY389">
            <v>268</v>
          </cell>
          <cell r="AZ389">
            <v>0.58208955223880599</v>
          </cell>
          <cell r="BA389">
            <v>0.58208955223880599</v>
          </cell>
          <cell r="BB389" t="str">
            <v>EN RIESGO</v>
          </cell>
          <cell r="BC389">
            <v>156</v>
          </cell>
          <cell r="BD389">
            <v>268</v>
          </cell>
          <cell r="BE389">
            <v>0.58208955223880599</v>
          </cell>
          <cell r="BF389">
            <v>0.58208955223880599</v>
          </cell>
          <cell r="BG389" t="str">
            <v>EN RIESGO</v>
          </cell>
          <cell r="BH389">
            <v>227</v>
          </cell>
          <cell r="BI389">
            <v>268</v>
          </cell>
          <cell r="BJ389">
            <v>0.84701492537313428</v>
          </cell>
          <cell r="BK389">
            <v>0.84701492537313428</v>
          </cell>
          <cell r="BL389" t="str">
            <v>EN RIESGO</v>
          </cell>
        </row>
        <row r="390">
          <cell r="C390" t="str">
            <v>MPM1-06 Risaralda</v>
          </cell>
          <cell r="D390">
            <v>1</v>
          </cell>
          <cell r="E390">
            <v>0</v>
          </cell>
          <cell r="F390">
            <v>0</v>
          </cell>
          <cell r="G390" t="str">
            <v>NA</v>
          </cell>
          <cell r="H390" t="str">
            <v>NA</v>
          </cell>
          <cell r="I390" t="str">
            <v>NA</v>
          </cell>
          <cell r="J390">
            <v>0</v>
          </cell>
          <cell r="K390">
            <v>0</v>
          </cell>
          <cell r="L390" t="str">
            <v>NA</v>
          </cell>
          <cell r="M390" t="str">
            <v>NA</v>
          </cell>
          <cell r="N390" t="str">
            <v>NA</v>
          </cell>
          <cell r="O390">
            <v>0</v>
          </cell>
          <cell r="P390">
            <v>0</v>
          </cell>
          <cell r="Q390" t="str">
            <v>NA</v>
          </cell>
          <cell r="R390" t="str">
            <v>NA</v>
          </cell>
          <cell r="S390" t="str">
            <v>NA</v>
          </cell>
          <cell r="T390">
            <v>0</v>
          </cell>
          <cell r="U390">
            <v>0</v>
          </cell>
          <cell r="V390" t="str">
            <v>NA</v>
          </cell>
          <cell r="W390" t="str">
            <v>NA</v>
          </cell>
          <cell r="X390" t="str">
            <v>NA</v>
          </cell>
          <cell r="Y390">
            <v>0</v>
          </cell>
          <cell r="Z390">
            <v>0</v>
          </cell>
          <cell r="AA390" t="str">
            <v>NA</v>
          </cell>
          <cell r="AB390" t="str">
            <v>NA</v>
          </cell>
          <cell r="AC390" t="str">
            <v>NA</v>
          </cell>
          <cell r="AD390">
            <v>0</v>
          </cell>
          <cell r="AE390">
            <v>54</v>
          </cell>
          <cell r="AF390">
            <v>0</v>
          </cell>
          <cell r="AG390">
            <v>0</v>
          </cell>
          <cell r="AH390" t="str">
            <v>NA</v>
          </cell>
          <cell r="AI390">
            <v>0</v>
          </cell>
          <cell r="AJ390">
            <v>54</v>
          </cell>
          <cell r="AK390">
            <v>0</v>
          </cell>
          <cell r="AL390">
            <v>0</v>
          </cell>
          <cell r="AM390" t="str">
            <v>NA</v>
          </cell>
          <cell r="AN390">
            <v>27</v>
          </cell>
          <cell r="AO390">
            <v>54</v>
          </cell>
          <cell r="AP390">
            <v>0.5</v>
          </cell>
          <cell r="AQ390">
            <v>0.5</v>
          </cell>
          <cell r="AR390" t="str">
            <v>EN RIESGO</v>
          </cell>
          <cell r="AS390">
            <v>27</v>
          </cell>
          <cell r="AT390">
            <v>54</v>
          </cell>
          <cell r="AU390">
            <v>0.5</v>
          </cell>
          <cell r="AV390">
            <v>0.5</v>
          </cell>
          <cell r="AW390" t="str">
            <v>EN RIESGO</v>
          </cell>
          <cell r="AX390">
            <v>27</v>
          </cell>
          <cell r="AY390">
            <v>54</v>
          </cell>
          <cell r="AZ390">
            <v>0.5</v>
          </cell>
          <cell r="BA390">
            <v>0.5</v>
          </cell>
          <cell r="BB390" t="str">
            <v>EN RIESGO</v>
          </cell>
          <cell r="BC390">
            <v>27</v>
          </cell>
          <cell r="BD390">
            <v>54</v>
          </cell>
          <cell r="BE390">
            <v>0.5</v>
          </cell>
          <cell r="BF390">
            <v>0.5</v>
          </cell>
          <cell r="BG390" t="str">
            <v>EN RIESGO</v>
          </cell>
          <cell r="BH390">
            <v>52</v>
          </cell>
          <cell r="BI390">
            <v>54</v>
          </cell>
          <cell r="BJ390">
            <v>0.96296296296296291</v>
          </cell>
          <cell r="BK390">
            <v>0.96296296296296291</v>
          </cell>
          <cell r="BL390" t="str">
            <v>ADECUADO</v>
          </cell>
        </row>
        <row r="391">
          <cell r="C391" t="str">
            <v>MPM1-06 Santander</v>
          </cell>
          <cell r="D391">
            <v>1</v>
          </cell>
          <cell r="E391">
            <v>0</v>
          </cell>
          <cell r="F391">
            <v>0</v>
          </cell>
          <cell r="G391" t="str">
            <v>NA</v>
          </cell>
          <cell r="H391" t="str">
            <v>NA</v>
          </cell>
          <cell r="I391" t="str">
            <v>NA</v>
          </cell>
          <cell r="J391">
            <v>0</v>
          </cell>
          <cell r="K391">
            <v>0</v>
          </cell>
          <cell r="L391" t="str">
            <v>NA</v>
          </cell>
          <cell r="M391" t="str">
            <v>NA</v>
          </cell>
          <cell r="N391" t="str">
            <v>NA</v>
          </cell>
          <cell r="O391">
            <v>0</v>
          </cell>
          <cell r="P391">
            <v>0</v>
          </cell>
          <cell r="Q391" t="str">
            <v>NA</v>
          </cell>
          <cell r="R391" t="str">
            <v>NA</v>
          </cell>
          <cell r="S391" t="str">
            <v>NA</v>
          </cell>
          <cell r="T391">
            <v>0</v>
          </cell>
          <cell r="U391">
            <v>0</v>
          </cell>
          <cell r="V391" t="str">
            <v>NA</v>
          </cell>
          <cell r="W391" t="str">
            <v>NA</v>
          </cell>
          <cell r="X391" t="str">
            <v>NA</v>
          </cell>
          <cell r="Y391">
            <v>0</v>
          </cell>
          <cell r="Z391">
            <v>0</v>
          </cell>
          <cell r="AA391" t="str">
            <v>NA</v>
          </cell>
          <cell r="AB391" t="str">
            <v>NA</v>
          </cell>
          <cell r="AC391" t="str">
            <v>NA</v>
          </cell>
          <cell r="AD391">
            <v>0</v>
          </cell>
          <cell r="AE391">
            <v>32</v>
          </cell>
          <cell r="AF391">
            <v>0</v>
          </cell>
          <cell r="AG391">
            <v>0</v>
          </cell>
          <cell r="AH391" t="str">
            <v>NA</v>
          </cell>
          <cell r="AI391">
            <v>0</v>
          </cell>
          <cell r="AJ391">
            <v>32</v>
          </cell>
          <cell r="AK391">
            <v>0</v>
          </cell>
          <cell r="AL391">
            <v>0</v>
          </cell>
          <cell r="AM391" t="str">
            <v>NA</v>
          </cell>
          <cell r="AN391">
            <v>307</v>
          </cell>
          <cell r="AO391">
            <v>307</v>
          </cell>
          <cell r="AP391">
            <v>1</v>
          </cell>
          <cell r="AQ391">
            <v>1</v>
          </cell>
          <cell r="AR391" t="str">
            <v>OPTIMO</v>
          </cell>
          <cell r="AS391">
            <v>307</v>
          </cell>
          <cell r="AT391">
            <v>307</v>
          </cell>
          <cell r="AU391">
            <v>1</v>
          </cell>
          <cell r="AV391">
            <v>1</v>
          </cell>
          <cell r="AW391" t="str">
            <v>OPTIMO</v>
          </cell>
          <cell r="AX391">
            <v>307</v>
          </cell>
          <cell r="AY391">
            <v>307</v>
          </cell>
          <cell r="AZ391">
            <v>1</v>
          </cell>
          <cell r="BA391">
            <v>1</v>
          </cell>
          <cell r="BB391" t="str">
            <v>OPTIMO</v>
          </cell>
          <cell r="BC391">
            <v>307</v>
          </cell>
          <cell r="BD391">
            <v>307</v>
          </cell>
          <cell r="BE391">
            <v>1</v>
          </cell>
          <cell r="BF391">
            <v>1</v>
          </cell>
          <cell r="BG391" t="str">
            <v>OPTIMO</v>
          </cell>
          <cell r="BH391">
            <v>355</v>
          </cell>
          <cell r="BI391">
            <v>307</v>
          </cell>
          <cell r="BJ391">
            <v>1.1563517915309447</v>
          </cell>
          <cell r="BK391">
            <v>1.1563517915309447</v>
          </cell>
          <cell r="BL391" t="str">
            <v>OPTIMO</v>
          </cell>
        </row>
        <row r="392">
          <cell r="C392" t="str">
            <v>MPM1-06 Sucre</v>
          </cell>
          <cell r="D392">
            <v>1</v>
          </cell>
          <cell r="E392">
            <v>0</v>
          </cell>
          <cell r="F392">
            <v>0</v>
          </cell>
          <cell r="G392" t="str">
            <v>NA</v>
          </cell>
          <cell r="H392" t="str">
            <v>NA</v>
          </cell>
          <cell r="I392" t="str">
            <v>NA</v>
          </cell>
          <cell r="J392">
            <v>0</v>
          </cell>
          <cell r="K392">
            <v>0</v>
          </cell>
          <cell r="L392" t="str">
            <v>NA</v>
          </cell>
          <cell r="M392" t="str">
            <v>NA</v>
          </cell>
          <cell r="N392" t="str">
            <v>NA</v>
          </cell>
          <cell r="O392">
            <v>0</v>
          </cell>
          <cell r="P392">
            <v>0</v>
          </cell>
          <cell r="Q392" t="str">
            <v>NA</v>
          </cell>
          <cell r="R392" t="str">
            <v>NA</v>
          </cell>
          <cell r="S392" t="str">
            <v>NA</v>
          </cell>
          <cell r="T392">
            <v>0</v>
          </cell>
          <cell r="U392">
            <v>0</v>
          </cell>
          <cell r="V392" t="str">
            <v>NA</v>
          </cell>
          <cell r="W392" t="str">
            <v>NA</v>
          </cell>
          <cell r="X392" t="str">
            <v>NA</v>
          </cell>
          <cell r="Y392">
            <v>0</v>
          </cell>
          <cell r="Z392">
            <v>0</v>
          </cell>
          <cell r="AA392" t="str">
            <v>NA</v>
          </cell>
          <cell r="AB392" t="str">
            <v>NA</v>
          </cell>
          <cell r="AC392" t="str">
            <v>NA</v>
          </cell>
          <cell r="AD392">
            <v>0</v>
          </cell>
          <cell r="AE392">
            <v>929</v>
          </cell>
          <cell r="AF392">
            <v>0</v>
          </cell>
          <cell r="AG392">
            <v>0</v>
          </cell>
          <cell r="AH392" t="str">
            <v>NA</v>
          </cell>
          <cell r="AI392">
            <v>0</v>
          </cell>
          <cell r="AJ392">
            <v>929</v>
          </cell>
          <cell r="AK392">
            <v>0</v>
          </cell>
          <cell r="AL392">
            <v>0</v>
          </cell>
          <cell r="AM392" t="str">
            <v>NA</v>
          </cell>
          <cell r="AN392">
            <v>84</v>
          </cell>
          <cell r="AO392">
            <v>429</v>
          </cell>
          <cell r="AP392">
            <v>0.19580419580419581</v>
          </cell>
          <cell r="AQ392">
            <v>0.19580419580419581</v>
          </cell>
          <cell r="AR392" t="str">
            <v>CRITICO</v>
          </cell>
          <cell r="AS392">
            <v>84</v>
          </cell>
          <cell r="AT392">
            <v>429</v>
          </cell>
          <cell r="AU392">
            <v>0.19580419580419581</v>
          </cell>
          <cell r="AV392">
            <v>0.19580419580419581</v>
          </cell>
          <cell r="AW392" t="str">
            <v>CRITICO</v>
          </cell>
          <cell r="AX392">
            <v>84</v>
          </cell>
          <cell r="AY392">
            <v>429</v>
          </cell>
          <cell r="AZ392">
            <v>0.19580419580419581</v>
          </cell>
          <cell r="BA392">
            <v>0.19580419580419581</v>
          </cell>
          <cell r="BB392" t="str">
            <v>CRITICO</v>
          </cell>
          <cell r="BC392">
            <v>84</v>
          </cell>
          <cell r="BD392">
            <v>429</v>
          </cell>
          <cell r="BE392">
            <v>0.19580419580419581</v>
          </cell>
          <cell r="BF392">
            <v>0.19580419580419581</v>
          </cell>
          <cell r="BG392" t="str">
            <v>CRITICO</v>
          </cell>
          <cell r="BH392">
            <v>736</v>
          </cell>
          <cell r="BI392">
            <v>929</v>
          </cell>
          <cell r="BJ392">
            <v>0.79224973089343376</v>
          </cell>
          <cell r="BK392">
            <v>0.79224973089343376</v>
          </cell>
          <cell r="BL392" t="str">
            <v>EN RIESGO</v>
          </cell>
        </row>
        <row r="393">
          <cell r="C393" t="str">
            <v>MPM1-06 Tolima</v>
          </cell>
          <cell r="D393">
            <v>1</v>
          </cell>
          <cell r="E393">
            <v>0</v>
          </cell>
          <cell r="F393">
            <v>0</v>
          </cell>
          <cell r="G393" t="str">
            <v>NA</v>
          </cell>
          <cell r="H393" t="str">
            <v>NA</v>
          </cell>
          <cell r="I393" t="str">
            <v>NA</v>
          </cell>
          <cell r="J393">
            <v>0</v>
          </cell>
          <cell r="K393">
            <v>0</v>
          </cell>
          <cell r="L393" t="str">
            <v>NA</v>
          </cell>
          <cell r="M393" t="str">
            <v>NA</v>
          </cell>
          <cell r="N393" t="str">
            <v>NA</v>
          </cell>
          <cell r="O393">
            <v>0</v>
          </cell>
          <cell r="P393">
            <v>0</v>
          </cell>
          <cell r="Q393" t="str">
            <v>NA</v>
          </cell>
          <cell r="R393" t="str">
            <v>NA</v>
          </cell>
          <cell r="S393" t="str">
            <v>NA</v>
          </cell>
          <cell r="T393">
            <v>0</v>
          </cell>
          <cell r="U393">
            <v>0</v>
          </cell>
          <cell r="V393" t="str">
            <v>NA</v>
          </cell>
          <cell r="W393" t="str">
            <v>NA</v>
          </cell>
          <cell r="X393" t="str">
            <v>NA</v>
          </cell>
          <cell r="Y393">
            <v>0</v>
          </cell>
          <cell r="Z393">
            <v>0</v>
          </cell>
          <cell r="AA393" t="str">
            <v>NA</v>
          </cell>
          <cell r="AB393" t="str">
            <v>NA</v>
          </cell>
          <cell r="AC393" t="str">
            <v>NA</v>
          </cell>
          <cell r="AD393">
            <v>0</v>
          </cell>
          <cell r="AE393">
            <v>429</v>
          </cell>
          <cell r="AF393">
            <v>0</v>
          </cell>
          <cell r="AG393">
            <v>0</v>
          </cell>
          <cell r="AH393" t="str">
            <v>NA</v>
          </cell>
          <cell r="AI393">
            <v>0</v>
          </cell>
          <cell r="AJ393">
            <v>429</v>
          </cell>
          <cell r="AK393">
            <v>0</v>
          </cell>
          <cell r="AL393">
            <v>0</v>
          </cell>
          <cell r="AM393" t="str">
            <v>NA</v>
          </cell>
          <cell r="AN393">
            <v>317</v>
          </cell>
          <cell r="AO393">
            <v>652</v>
          </cell>
          <cell r="AP393">
            <v>0.48619631901840493</v>
          </cell>
          <cell r="AQ393">
            <v>0.48619631901840493</v>
          </cell>
          <cell r="AR393" t="str">
            <v>CRITICO</v>
          </cell>
          <cell r="AS393">
            <v>317</v>
          </cell>
          <cell r="AT393">
            <v>652</v>
          </cell>
          <cell r="AU393">
            <v>0.48619631901840493</v>
          </cell>
          <cell r="AV393">
            <v>0.48619631901840493</v>
          </cell>
          <cell r="AW393" t="str">
            <v>CRITICO</v>
          </cell>
          <cell r="AX393">
            <v>317</v>
          </cell>
          <cell r="AY393">
            <v>652</v>
          </cell>
          <cell r="AZ393">
            <v>0.48619631901840493</v>
          </cell>
          <cell r="BA393">
            <v>0.48619631901840493</v>
          </cell>
          <cell r="BB393" t="str">
            <v>CRITICO</v>
          </cell>
          <cell r="BC393">
            <v>317</v>
          </cell>
          <cell r="BD393">
            <v>652</v>
          </cell>
          <cell r="BE393">
            <v>0.48619631901840493</v>
          </cell>
          <cell r="BF393">
            <v>0.48619631901840493</v>
          </cell>
          <cell r="BG393" t="str">
            <v>CRITICO</v>
          </cell>
          <cell r="BH393">
            <v>113</v>
          </cell>
          <cell r="BI393">
            <v>429</v>
          </cell>
          <cell r="BJ393">
            <v>0.26340326340326342</v>
          </cell>
          <cell r="BK393">
            <v>0.26340326340326342</v>
          </cell>
          <cell r="BL393" t="str">
            <v>CRITICO</v>
          </cell>
        </row>
        <row r="394">
          <cell r="C394" t="str">
            <v>MPM1-06 Valle</v>
          </cell>
          <cell r="D394">
            <v>1</v>
          </cell>
          <cell r="E394">
            <v>0</v>
          </cell>
          <cell r="F394">
            <v>0</v>
          </cell>
          <cell r="G394" t="str">
            <v>NA</v>
          </cell>
          <cell r="H394" t="str">
            <v>NA</v>
          </cell>
          <cell r="I394" t="str">
            <v>NA</v>
          </cell>
          <cell r="J394">
            <v>0</v>
          </cell>
          <cell r="K394">
            <v>0</v>
          </cell>
          <cell r="L394" t="str">
            <v>NA</v>
          </cell>
          <cell r="M394" t="str">
            <v>NA</v>
          </cell>
          <cell r="N394" t="str">
            <v>NA</v>
          </cell>
          <cell r="O394">
            <v>0</v>
          </cell>
          <cell r="P394">
            <v>0</v>
          </cell>
          <cell r="Q394" t="str">
            <v>NA</v>
          </cell>
          <cell r="R394" t="str">
            <v>NA</v>
          </cell>
          <cell r="S394" t="str">
            <v>NA</v>
          </cell>
          <cell r="T394">
            <v>0</v>
          </cell>
          <cell r="U394">
            <v>0</v>
          </cell>
          <cell r="V394" t="str">
            <v>NA</v>
          </cell>
          <cell r="W394" t="str">
            <v>NA</v>
          </cell>
          <cell r="X394" t="str">
            <v>NA</v>
          </cell>
          <cell r="Y394">
            <v>0</v>
          </cell>
          <cell r="Z394">
            <v>0</v>
          </cell>
          <cell r="AA394" t="str">
            <v>NA</v>
          </cell>
          <cell r="AB394" t="str">
            <v>NA</v>
          </cell>
          <cell r="AC394" t="str">
            <v>NA</v>
          </cell>
          <cell r="AD394">
            <v>0</v>
          </cell>
          <cell r="AE394">
            <v>652</v>
          </cell>
          <cell r="AF394">
            <v>0</v>
          </cell>
          <cell r="AG394">
            <v>0</v>
          </cell>
          <cell r="AH394" t="str">
            <v>NA</v>
          </cell>
          <cell r="AI394">
            <v>0</v>
          </cell>
          <cell r="AJ394">
            <v>652</v>
          </cell>
          <cell r="AK394">
            <v>0</v>
          </cell>
          <cell r="AL394">
            <v>0</v>
          </cell>
          <cell r="AM394" t="str">
            <v>NA</v>
          </cell>
          <cell r="AN394">
            <v>17</v>
          </cell>
          <cell r="AO394">
            <v>22</v>
          </cell>
          <cell r="AP394">
            <v>0.77272727272727271</v>
          </cell>
          <cell r="AQ394">
            <v>0.77272727272727271</v>
          </cell>
          <cell r="AR394" t="str">
            <v>ADECUADO</v>
          </cell>
          <cell r="AS394">
            <v>17</v>
          </cell>
          <cell r="AT394">
            <v>22</v>
          </cell>
          <cell r="AU394">
            <v>0.77272727272727271</v>
          </cell>
          <cell r="AV394">
            <v>0.77272727272727271</v>
          </cell>
          <cell r="AW394" t="str">
            <v>ADECUADO</v>
          </cell>
          <cell r="AX394">
            <v>17</v>
          </cell>
          <cell r="AY394">
            <v>22</v>
          </cell>
          <cell r="AZ394">
            <v>0.77272727272727271</v>
          </cell>
          <cell r="BA394">
            <v>0.77272727272727271</v>
          </cell>
          <cell r="BB394" t="str">
            <v>ADECUADO</v>
          </cell>
          <cell r="BC394">
            <v>17</v>
          </cell>
          <cell r="BD394">
            <v>22</v>
          </cell>
          <cell r="BE394">
            <v>0.77272727272727271</v>
          </cell>
          <cell r="BF394">
            <v>0.77272727272727271</v>
          </cell>
          <cell r="BG394" t="str">
            <v>ADECUADO</v>
          </cell>
          <cell r="BH394">
            <v>426</v>
          </cell>
          <cell r="BI394">
            <v>652</v>
          </cell>
          <cell r="BJ394">
            <v>0.65337423312883436</v>
          </cell>
          <cell r="BK394">
            <v>0.65337423312883436</v>
          </cell>
          <cell r="BL394" t="str">
            <v>CRITICO</v>
          </cell>
        </row>
        <row r="395">
          <cell r="C395" t="str">
            <v>MPM1-06 Arauca</v>
          </cell>
          <cell r="D395">
            <v>1</v>
          </cell>
          <cell r="E395">
            <v>0</v>
          </cell>
          <cell r="F395">
            <v>0</v>
          </cell>
          <cell r="G395" t="str">
            <v>NA</v>
          </cell>
          <cell r="H395" t="str">
            <v>NA</v>
          </cell>
          <cell r="I395" t="str">
            <v>NA</v>
          </cell>
          <cell r="J395">
            <v>0</v>
          </cell>
          <cell r="K395">
            <v>0</v>
          </cell>
          <cell r="L395" t="str">
            <v>NA</v>
          </cell>
          <cell r="M395" t="str">
            <v>NA</v>
          </cell>
          <cell r="N395" t="str">
            <v>NA</v>
          </cell>
          <cell r="O395">
            <v>0</v>
          </cell>
          <cell r="P395">
            <v>0</v>
          </cell>
          <cell r="Q395" t="str">
            <v>NA</v>
          </cell>
          <cell r="R395" t="str">
            <v>NA</v>
          </cell>
          <cell r="S395" t="str">
            <v>NA</v>
          </cell>
          <cell r="T395">
            <v>0</v>
          </cell>
          <cell r="U395">
            <v>0</v>
          </cell>
          <cell r="V395" t="str">
            <v>NA</v>
          </cell>
          <cell r="W395" t="str">
            <v>NA</v>
          </cell>
          <cell r="X395" t="str">
            <v>NA</v>
          </cell>
          <cell r="Y395">
            <v>0</v>
          </cell>
          <cell r="Z395">
            <v>0</v>
          </cell>
          <cell r="AA395" t="str">
            <v>NA</v>
          </cell>
          <cell r="AB395" t="str">
            <v>NA</v>
          </cell>
          <cell r="AC395" t="str">
            <v>NA</v>
          </cell>
          <cell r="AD395">
            <v>0</v>
          </cell>
          <cell r="AE395">
            <v>73</v>
          </cell>
          <cell r="AF395">
            <v>0</v>
          </cell>
          <cell r="AG395">
            <v>0</v>
          </cell>
          <cell r="AH395" t="str">
            <v>NA</v>
          </cell>
          <cell r="AI395">
            <v>0</v>
          </cell>
          <cell r="AJ395">
            <v>73</v>
          </cell>
          <cell r="AK395">
            <v>0</v>
          </cell>
          <cell r="AL395">
            <v>0</v>
          </cell>
          <cell r="AM395" t="str">
            <v>NA</v>
          </cell>
          <cell r="AN395">
            <v>35</v>
          </cell>
          <cell r="AO395">
            <v>73</v>
          </cell>
          <cell r="AP395">
            <v>0.47945205479452052</v>
          </cell>
          <cell r="AQ395">
            <v>0.47945205479452052</v>
          </cell>
          <cell r="AR395" t="str">
            <v>CRITICO</v>
          </cell>
          <cell r="AS395">
            <v>35</v>
          </cell>
          <cell r="AT395">
            <v>73</v>
          </cell>
          <cell r="AU395">
            <v>0.47945205479452052</v>
          </cell>
          <cell r="AV395">
            <v>0.47945205479452052</v>
          </cell>
          <cell r="AW395" t="str">
            <v>CRITICO</v>
          </cell>
          <cell r="AX395">
            <v>35</v>
          </cell>
          <cell r="AY395">
            <v>73</v>
          </cell>
          <cell r="AZ395">
            <v>0.47945205479452052</v>
          </cell>
          <cell r="BA395">
            <v>0.47945205479452052</v>
          </cell>
          <cell r="BB395" t="str">
            <v>CRITICO</v>
          </cell>
          <cell r="BC395">
            <v>35</v>
          </cell>
          <cell r="BD395">
            <v>73</v>
          </cell>
          <cell r="BE395">
            <v>0.47945205479452052</v>
          </cell>
          <cell r="BF395">
            <v>0.47945205479452052</v>
          </cell>
          <cell r="BG395" t="str">
            <v>CRITICO</v>
          </cell>
          <cell r="BH395">
            <v>60</v>
          </cell>
          <cell r="BI395">
            <v>73</v>
          </cell>
          <cell r="BJ395">
            <v>0.82191780821917804</v>
          </cell>
          <cell r="BK395">
            <v>0.82191780821917804</v>
          </cell>
          <cell r="BL395" t="str">
            <v>EN RIESGO</v>
          </cell>
        </row>
        <row r="396">
          <cell r="C396" t="str">
            <v>MPM1-06 Casanare</v>
          </cell>
          <cell r="D396">
            <v>1</v>
          </cell>
          <cell r="E396">
            <v>0</v>
          </cell>
          <cell r="F396">
            <v>0</v>
          </cell>
          <cell r="G396" t="str">
            <v>NA</v>
          </cell>
          <cell r="H396" t="str">
            <v>NA</v>
          </cell>
          <cell r="I396" t="str">
            <v>NA</v>
          </cell>
          <cell r="J396">
            <v>0</v>
          </cell>
          <cell r="K396">
            <v>0</v>
          </cell>
          <cell r="L396" t="str">
            <v>NA</v>
          </cell>
          <cell r="M396" t="str">
            <v>NA</v>
          </cell>
          <cell r="N396" t="str">
            <v>NA</v>
          </cell>
          <cell r="O396">
            <v>0</v>
          </cell>
          <cell r="P396">
            <v>0</v>
          </cell>
          <cell r="Q396" t="str">
            <v>NA</v>
          </cell>
          <cell r="R396" t="str">
            <v>NA</v>
          </cell>
          <cell r="S396" t="str">
            <v>NA</v>
          </cell>
          <cell r="T396">
            <v>0</v>
          </cell>
          <cell r="U396">
            <v>0</v>
          </cell>
          <cell r="V396" t="str">
            <v>NA</v>
          </cell>
          <cell r="W396" t="str">
            <v>NA</v>
          </cell>
          <cell r="X396" t="str">
            <v>NA</v>
          </cell>
          <cell r="Y396">
            <v>0</v>
          </cell>
          <cell r="Z396">
            <v>0</v>
          </cell>
          <cell r="AA396" t="str">
            <v>NA</v>
          </cell>
          <cell r="AB396" t="str">
            <v>NA</v>
          </cell>
          <cell r="AC396" t="str">
            <v>NA</v>
          </cell>
          <cell r="AD396">
            <v>0</v>
          </cell>
          <cell r="AE396">
            <v>3</v>
          </cell>
          <cell r="AF396">
            <v>0</v>
          </cell>
          <cell r="AG396">
            <v>0</v>
          </cell>
          <cell r="AH396" t="str">
            <v>NA</v>
          </cell>
          <cell r="AI396">
            <v>0</v>
          </cell>
          <cell r="AJ396">
            <v>3</v>
          </cell>
          <cell r="AK396">
            <v>0</v>
          </cell>
          <cell r="AL396">
            <v>0</v>
          </cell>
          <cell r="AM396" t="str">
            <v>NA</v>
          </cell>
          <cell r="AN396">
            <v>0</v>
          </cell>
          <cell r="AO396">
            <v>3</v>
          </cell>
          <cell r="AP396">
            <v>0</v>
          </cell>
          <cell r="AQ396">
            <v>0</v>
          </cell>
          <cell r="AR396" t="str">
            <v>CRITICO</v>
          </cell>
          <cell r="AS396">
            <v>0</v>
          </cell>
          <cell r="AT396">
            <v>3</v>
          </cell>
          <cell r="AU396">
            <v>0</v>
          </cell>
          <cell r="AV396">
            <v>0</v>
          </cell>
          <cell r="AW396" t="str">
            <v>CRITICO</v>
          </cell>
          <cell r="AX396">
            <v>0</v>
          </cell>
          <cell r="AY396">
            <v>3</v>
          </cell>
          <cell r="AZ396">
            <v>0</v>
          </cell>
          <cell r="BA396">
            <v>0</v>
          </cell>
          <cell r="BB396" t="str">
            <v>CRITICO</v>
          </cell>
          <cell r="BC396">
            <v>0</v>
          </cell>
          <cell r="BD396">
            <v>3</v>
          </cell>
          <cell r="BE396">
            <v>0</v>
          </cell>
          <cell r="BF396">
            <v>0</v>
          </cell>
          <cell r="BG396" t="str">
            <v>CRITICO</v>
          </cell>
          <cell r="BH396">
            <v>4</v>
          </cell>
          <cell r="BI396">
            <v>4</v>
          </cell>
          <cell r="BJ396">
            <v>1</v>
          </cell>
          <cell r="BK396">
            <v>1</v>
          </cell>
          <cell r="BL396" t="str">
            <v>OPTIMO</v>
          </cell>
        </row>
        <row r="397">
          <cell r="C397" t="str">
            <v>MPM1-06 Putumayo</v>
          </cell>
          <cell r="D397">
            <v>1</v>
          </cell>
          <cell r="E397">
            <v>0</v>
          </cell>
          <cell r="F397">
            <v>0</v>
          </cell>
          <cell r="G397" t="str">
            <v>NA</v>
          </cell>
          <cell r="H397" t="str">
            <v>NA</v>
          </cell>
          <cell r="I397" t="str">
            <v>NA</v>
          </cell>
          <cell r="J397">
            <v>0</v>
          </cell>
          <cell r="K397">
            <v>0</v>
          </cell>
          <cell r="L397" t="str">
            <v>NA</v>
          </cell>
          <cell r="M397" t="str">
            <v>NA</v>
          </cell>
          <cell r="N397" t="str">
            <v>NA</v>
          </cell>
          <cell r="O397">
            <v>0</v>
          </cell>
          <cell r="P397">
            <v>0</v>
          </cell>
          <cell r="Q397" t="str">
            <v>NA</v>
          </cell>
          <cell r="R397" t="str">
            <v>NA</v>
          </cell>
          <cell r="S397" t="str">
            <v>NA</v>
          </cell>
          <cell r="T397">
            <v>0</v>
          </cell>
          <cell r="U397">
            <v>0</v>
          </cell>
          <cell r="V397" t="str">
            <v>NA</v>
          </cell>
          <cell r="W397" t="str">
            <v>NA</v>
          </cell>
          <cell r="X397" t="str">
            <v>NA</v>
          </cell>
          <cell r="Y397">
            <v>0</v>
          </cell>
          <cell r="Z397">
            <v>0</v>
          </cell>
          <cell r="AA397" t="str">
            <v>NA</v>
          </cell>
          <cell r="AB397" t="str">
            <v>NA</v>
          </cell>
          <cell r="AC397" t="str">
            <v>NA</v>
          </cell>
          <cell r="AD397">
            <v>0</v>
          </cell>
          <cell r="AE397">
            <v>167</v>
          </cell>
          <cell r="AF397">
            <v>0</v>
          </cell>
          <cell r="AG397">
            <v>0</v>
          </cell>
          <cell r="AH397" t="str">
            <v>NA</v>
          </cell>
          <cell r="AI397">
            <v>0</v>
          </cell>
          <cell r="AJ397">
            <v>167</v>
          </cell>
          <cell r="AK397">
            <v>0</v>
          </cell>
          <cell r="AL397">
            <v>0</v>
          </cell>
          <cell r="AM397" t="str">
            <v>NA</v>
          </cell>
          <cell r="AN397">
            <v>208</v>
          </cell>
          <cell r="AO397">
            <v>208</v>
          </cell>
          <cell r="AP397">
            <v>1</v>
          </cell>
          <cell r="AQ397">
            <v>1</v>
          </cell>
          <cell r="AR397" t="str">
            <v>OPTIMO</v>
          </cell>
          <cell r="AS397">
            <v>208</v>
          </cell>
          <cell r="AT397">
            <v>208</v>
          </cell>
          <cell r="AU397">
            <v>1</v>
          </cell>
          <cell r="AV397">
            <v>1</v>
          </cell>
          <cell r="AW397" t="str">
            <v>OPTIMO</v>
          </cell>
          <cell r="AX397">
            <v>208</v>
          </cell>
          <cell r="AY397">
            <v>208</v>
          </cell>
          <cell r="AZ397">
            <v>1</v>
          </cell>
          <cell r="BA397">
            <v>1</v>
          </cell>
          <cell r="BB397" t="str">
            <v>OPTIMO</v>
          </cell>
          <cell r="BC397">
            <v>208</v>
          </cell>
          <cell r="BD397">
            <v>208</v>
          </cell>
          <cell r="BE397">
            <v>1</v>
          </cell>
          <cell r="BF397">
            <v>1</v>
          </cell>
          <cell r="BG397" t="str">
            <v>OPTIMO</v>
          </cell>
          <cell r="BH397">
            <v>261</v>
          </cell>
          <cell r="BI397">
            <v>208</v>
          </cell>
          <cell r="BJ397">
            <v>1.2548076923076923</v>
          </cell>
          <cell r="BK397">
            <v>1.2548076923076923</v>
          </cell>
          <cell r="BL397" t="str">
            <v>OPTIMO</v>
          </cell>
        </row>
        <row r="398">
          <cell r="C398" t="str">
            <v>MPM1-06 San Andrés</v>
          </cell>
          <cell r="D398">
            <v>1</v>
          </cell>
          <cell r="E398">
            <v>0</v>
          </cell>
          <cell r="F398">
            <v>0</v>
          </cell>
          <cell r="G398" t="str">
            <v>NA</v>
          </cell>
          <cell r="H398" t="str">
            <v>NA</v>
          </cell>
          <cell r="I398" t="str">
            <v>NA</v>
          </cell>
          <cell r="J398">
            <v>0</v>
          </cell>
          <cell r="K398">
            <v>0</v>
          </cell>
          <cell r="L398" t="str">
            <v>NA</v>
          </cell>
          <cell r="M398" t="str">
            <v>NA</v>
          </cell>
          <cell r="N398" t="str">
            <v>NA</v>
          </cell>
          <cell r="O398">
            <v>0</v>
          </cell>
          <cell r="P398">
            <v>0</v>
          </cell>
          <cell r="Q398" t="str">
            <v>NA</v>
          </cell>
          <cell r="R398" t="str">
            <v>NA</v>
          </cell>
          <cell r="S398" t="str">
            <v>NA</v>
          </cell>
          <cell r="T398">
            <v>0</v>
          </cell>
          <cell r="U398">
            <v>0</v>
          </cell>
          <cell r="V398" t="str">
            <v>NA</v>
          </cell>
          <cell r="W398" t="str">
            <v>NA</v>
          </cell>
          <cell r="X398" t="str">
            <v>NA</v>
          </cell>
          <cell r="Y398">
            <v>0</v>
          </cell>
          <cell r="Z398">
            <v>0</v>
          </cell>
          <cell r="AA398" t="str">
            <v>NA</v>
          </cell>
          <cell r="AB398" t="str">
            <v>NA</v>
          </cell>
          <cell r="AC398" t="str">
            <v>NA</v>
          </cell>
          <cell r="AD398">
            <v>0</v>
          </cell>
          <cell r="AE398">
            <v>0</v>
          </cell>
          <cell r="AF398" t="str">
            <v>NA</v>
          </cell>
          <cell r="AG398" t="str">
            <v>NA</v>
          </cell>
          <cell r="AH398" t="str">
            <v>NA</v>
          </cell>
          <cell r="AI398">
            <v>0</v>
          </cell>
          <cell r="AJ398">
            <v>0</v>
          </cell>
          <cell r="AK398" t="str">
            <v>NA</v>
          </cell>
          <cell r="AL398" t="str">
            <v>NA</v>
          </cell>
          <cell r="AM398" t="str">
            <v>NA</v>
          </cell>
          <cell r="AN398">
            <v>0</v>
          </cell>
          <cell r="AO398">
            <v>0</v>
          </cell>
          <cell r="AP398" t="str">
            <v>NA</v>
          </cell>
          <cell r="AQ398" t="str">
            <v>NA</v>
          </cell>
          <cell r="AR398" t="str">
            <v>NA</v>
          </cell>
          <cell r="AS398">
            <v>0</v>
          </cell>
          <cell r="AT398">
            <v>0</v>
          </cell>
          <cell r="AU398" t="str">
            <v>NA</v>
          </cell>
          <cell r="AV398" t="str">
            <v>NA</v>
          </cell>
          <cell r="AW398" t="str">
            <v>NA</v>
          </cell>
          <cell r="AX398">
            <v>0</v>
          </cell>
          <cell r="AY398">
            <v>0</v>
          </cell>
          <cell r="AZ398" t="str">
            <v>NA</v>
          </cell>
          <cell r="BA398" t="str">
            <v>NA</v>
          </cell>
          <cell r="BB398" t="str">
            <v>NA</v>
          </cell>
          <cell r="BC398">
            <v>0</v>
          </cell>
          <cell r="BD398">
            <v>0</v>
          </cell>
          <cell r="BE398" t="str">
            <v>NA</v>
          </cell>
          <cell r="BF398" t="str">
            <v>NA</v>
          </cell>
          <cell r="BG398" t="str">
            <v>NA</v>
          </cell>
          <cell r="BH398">
            <v>0</v>
          </cell>
          <cell r="BI398">
            <v>0</v>
          </cell>
          <cell r="BJ398" t="str">
            <v>NA</v>
          </cell>
          <cell r="BK398" t="str">
            <v>NA</v>
          </cell>
          <cell r="BL398" t="str">
            <v>NA</v>
          </cell>
        </row>
        <row r="399">
          <cell r="C399" t="str">
            <v>MPM1-06 Amazonas</v>
          </cell>
          <cell r="D399">
            <v>1</v>
          </cell>
          <cell r="E399">
            <v>0</v>
          </cell>
          <cell r="F399">
            <v>0</v>
          </cell>
          <cell r="G399" t="str">
            <v>NA</v>
          </cell>
          <cell r="H399" t="str">
            <v>NA</v>
          </cell>
          <cell r="I399" t="str">
            <v>NA</v>
          </cell>
          <cell r="J399">
            <v>0</v>
          </cell>
          <cell r="K399">
            <v>0</v>
          </cell>
          <cell r="L399" t="str">
            <v>NA</v>
          </cell>
          <cell r="M399" t="str">
            <v>NA</v>
          </cell>
          <cell r="N399" t="str">
            <v>NA</v>
          </cell>
          <cell r="O399">
            <v>0</v>
          </cell>
          <cell r="P399">
            <v>0</v>
          </cell>
          <cell r="Q399" t="str">
            <v>NA</v>
          </cell>
          <cell r="R399" t="str">
            <v>NA</v>
          </cell>
          <cell r="S399" t="str">
            <v>NA</v>
          </cell>
          <cell r="T399">
            <v>0</v>
          </cell>
          <cell r="U399">
            <v>0</v>
          </cell>
          <cell r="V399" t="str">
            <v>NA</v>
          </cell>
          <cell r="W399" t="str">
            <v>NA</v>
          </cell>
          <cell r="X399" t="str">
            <v>NA</v>
          </cell>
          <cell r="Y399">
            <v>0</v>
          </cell>
          <cell r="Z399">
            <v>0</v>
          </cell>
          <cell r="AA399" t="str">
            <v>NA</v>
          </cell>
          <cell r="AB399" t="str">
            <v>NA</v>
          </cell>
          <cell r="AC399" t="str">
            <v>NA</v>
          </cell>
          <cell r="AD399">
            <v>0</v>
          </cell>
          <cell r="AE399">
            <v>0</v>
          </cell>
          <cell r="AF399" t="str">
            <v>NA</v>
          </cell>
          <cell r="AG399" t="str">
            <v>NA</v>
          </cell>
          <cell r="AH399" t="str">
            <v>NA</v>
          </cell>
          <cell r="AI399">
            <v>0</v>
          </cell>
          <cell r="AJ399">
            <v>0</v>
          </cell>
          <cell r="AK399" t="str">
            <v>NA</v>
          </cell>
          <cell r="AL399" t="str">
            <v>NA</v>
          </cell>
          <cell r="AM399" t="str">
            <v>NA</v>
          </cell>
          <cell r="AN399">
            <v>0</v>
          </cell>
          <cell r="AO399">
            <v>0</v>
          </cell>
          <cell r="AP399" t="str">
            <v>NA</v>
          </cell>
          <cell r="AQ399" t="str">
            <v>NA</v>
          </cell>
          <cell r="AR399" t="str">
            <v>NA</v>
          </cell>
          <cell r="AS399">
            <v>0</v>
          </cell>
          <cell r="AT399">
            <v>0</v>
          </cell>
          <cell r="AU399" t="str">
            <v>NA</v>
          </cell>
          <cell r="AV399" t="str">
            <v>NA</v>
          </cell>
          <cell r="AW399" t="str">
            <v>NA</v>
          </cell>
          <cell r="AX399">
            <v>0</v>
          </cell>
          <cell r="AY399">
            <v>0</v>
          </cell>
          <cell r="AZ399" t="str">
            <v>NA</v>
          </cell>
          <cell r="BA399" t="str">
            <v>NA</v>
          </cell>
          <cell r="BB399" t="str">
            <v>NA</v>
          </cell>
          <cell r="BC399">
            <v>0</v>
          </cell>
          <cell r="BD399">
            <v>0</v>
          </cell>
          <cell r="BE399" t="str">
            <v>NA</v>
          </cell>
          <cell r="BF399" t="str">
            <v>NA</v>
          </cell>
          <cell r="BG399" t="str">
            <v>NA</v>
          </cell>
          <cell r="BH399">
            <v>0</v>
          </cell>
          <cell r="BI399">
            <v>0</v>
          </cell>
          <cell r="BJ399" t="str">
            <v>NA</v>
          </cell>
          <cell r="BK399" t="str">
            <v>NA</v>
          </cell>
          <cell r="BL399" t="str">
            <v>NA</v>
          </cell>
        </row>
        <row r="400">
          <cell r="C400" t="str">
            <v>MPM1-06 Guainia</v>
          </cell>
          <cell r="D400">
            <v>1</v>
          </cell>
          <cell r="E400">
            <v>0</v>
          </cell>
          <cell r="F400">
            <v>0</v>
          </cell>
          <cell r="G400" t="str">
            <v>NA</v>
          </cell>
          <cell r="H400" t="str">
            <v>NA</v>
          </cell>
          <cell r="I400" t="str">
            <v>NA</v>
          </cell>
          <cell r="J400">
            <v>0</v>
          </cell>
          <cell r="K400">
            <v>0</v>
          </cell>
          <cell r="L400" t="str">
            <v>NA</v>
          </cell>
          <cell r="M400" t="str">
            <v>NA</v>
          </cell>
          <cell r="N400" t="str">
            <v>NA</v>
          </cell>
          <cell r="O400">
            <v>0</v>
          </cell>
          <cell r="P400">
            <v>0</v>
          </cell>
          <cell r="Q400" t="str">
            <v>NA</v>
          </cell>
          <cell r="R400" t="str">
            <v>NA</v>
          </cell>
          <cell r="S400" t="str">
            <v>NA</v>
          </cell>
          <cell r="T400">
            <v>0</v>
          </cell>
          <cell r="U400">
            <v>0</v>
          </cell>
          <cell r="V400" t="str">
            <v>NA</v>
          </cell>
          <cell r="W400" t="str">
            <v>NA</v>
          </cell>
          <cell r="X400" t="str">
            <v>NA</v>
          </cell>
          <cell r="Y400">
            <v>0</v>
          </cell>
          <cell r="Z400">
            <v>0</v>
          </cell>
          <cell r="AA400" t="str">
            <v>NA</v>
          </cell>
          <cell r="AB400" t="str">
            <v>NA</v>
          </cell>
          <cell r="AC400" t="str">
            <v>NA</v>
          </cell>
          <cell r="AD400">
            <v>0</v>
          </cell>
          <cell r="AE400">
            <v>15</v>
          </cell>
          <cell r="AF400">
            <v>0</v>
          </cell>
          <cell r="AG400">
            <v>0</v>
          </cell>
          <cell r="AH400" t="str">
            <v>NA</v>
          </cell>
          <cell r="AI400">
            <v>0</v>
          </cell>
          <cell r="AJ400">
            <v>15</v>
          </cell>
          <cell r="AK400">
            <v>0</v>
          </cell>
          <cell r="AL400">
            <v>0</v>
          </cell>
          <cell r="AM400" t="str">
            <v>NA</v>
          </cell>
          <cell r="AN400">
            <v>0</v>
          </cell>
          <cell r="AO400">
            <v>15</v>
          </cell>
          <cell r="AP400">
            <v>0</v>
          </cell>
          <cell r="AQ400">
            <v>0</v>
          </cell>
          <cell r="AR400" t="str">
            <v>CRITICO</v>
          </cell>
          <cell r="AS400">
            <v>0</v>
          </cell>
          <cell r="AT400">
            <v>15</v>
          </cell>
          <cell r="AU400">
            <v>0</v>
          </cell>
          <cell r="AV400">
            <v>0</v>
          </cell>
          <cell r="AW400" t="str">
            <v>CRITICO</v>
          </cell>
          <cell r="AX400">
            <v>0</v>
          </cell>
          <cell r="AY400">
            <v>15</v>
          </cell>
          <cell r="AZ400">
            <v>0</v>
          </cell>
          <cell r="BA400">
            <v>0</v>
          </cell>
          <cell r="BB400" t="str">
            <v>CRITICO</v>
          </cell>
          <cell r="BC400">
            <v>0</v>
          </cell>
          <cell r="BD400">
            <v>15</v>
          </cell>
          <cell r="BE400">
            <v>0</v>
          </cell>
          <cell r="BF400">
            <v>0</v>
          </cell>
          <cell r="BG400" t="str">
            <v>CRITICO</v>
          </cell>
          <cell r="BH400">
            <v>0</v>
          </cell>
          <cell r="BI400">
            <v>15</v>
          </cell>
          <cell r="BJ400">
            <v>0</v>
          </cell>
          <cell r="BK400">
            <v>0</v>
          </cell>
          <cell r="BL400" t="str">
            <v>CRITICO</v>
          </cell>
        </row>
        <row r="401">
          <cell r="C401" t="str">
            <v>MPM1-06 Guaviare</v>
          </cell>
          <cell r="D401">
            <v>1</v>
          </cell>
          <cell r="E401">
            <v>0</v>
          </cell>
          <cell r="F401">
            <v>0</v>
          </cell>
          <cell r="G401" t="str">
            <v>NA</v>
          </cell>
          <cell r="H401" t="str">
            <v>NA</v>
          </cell>
          <cell r="I401" t="str">
            <v>NA</v>
          </cell>
          <cell r="J401">
            <v>0</v>
          </cell>
          <cell r="K401">
            <v>0</v>
          </cell>
          <cell r="L401" t="str">
            <v>NA</v>
          </cell>
          <cell r="M401" t="str">
            <v>NA</v>
          </cell>
          <cell r="N401" t="str">
            <v>NA</v>
          </cell>
          <cell r="O401">
            <v>0</v>
          </cell>
          <cell r="P401">
            <v>0</v>
          </cell>
          <cell r="Q401" t="str">
            <v>NA</v>
          </cell>
          <cell r="R401" t="str">
            <v>NA</v>
          </cell>
          <cell r="S401" t="str">
            <v>NA</v>
          </cell>
          <cell r="T401">
            <v>0</v>
          </cell>
          <cell r="U401">
            <v>0</v>
          </cell>
          <cell r="V401" t="str">
            <v>NA</v>
          </cell>
          <cell r="W401" t="str">
            <v>NA</v>
          </cell>
          <cell r="X401" t="str">
            <v>NA</v>
          </cell>
          <cell r="Y401">
            <v>0</v>
          </cell>
          <cell r="Z401">
            <v>0</v>
          </cell>
          <cell r="AA401" t="str">
            <v>NA</v>
          </cell>
          <cell r="AB401" t="str">
            <v>NA</v>
          </cell>
          <cell r="AC401" t="str">
            <v>NA</v>
          </cell>
          <cell r="AD401">
            <v>0</v>
          </cell>
          <cell r="AE401">
            <v>0</v>
          </cell>
          <cell r="AF401" t="str">
            <v>NA</v>
          </cell>
          <cell r="AG401" t="str">
            <v>NA</v>
          </cell>
          <cell r="AH401" t="str">
            <v>NA</v>
          </cell>
          <cell r="AI401">
            <v>0</v>
          </cell>
          <cell r="AJ401">
            <v>0</v>
          </cell>
          <cell r="AK401" t="str">
            <v>NA</v>
          </cell>
          <cell r="AL401" t="str">
            <v>NA</v>
          </cell>
          <cell r="AM401" t="str">
            <v>NA</v>
          </cell>
          <cell r="AN401">
            <v>216</v>
          </cell>
          <cell r="AO401">
            <v>437</v>
          </cell>
          <cell r="AP401" t="str">
            <v>NA</v>
          </cell>
          <cell r="AQ401" t="str">
            <v>NA</v>
          </cell>
          <cell r="AR401" t="str">
            <v>NA</v>
          </cell>
          <cell r="AS401">
            <v>216</v>
          </cell>
          <cell r="AT401">
            <v>437</v>
          </cell>
          <cell r="AU401" t="str">
            <v>NA</v>
          </cell>
          <cell r="AV401" t="str">
            <v>NA</v>
          </cell>
          <cell r="AW401" t="str">
            <v>NA</v>
          </cell>
          <cell r="AX401">
            <v>216</v>
          </cell>
          <cell r="AY401">
            <v>437</v>
          </cell>
          <cell r="AZ401" t="str">
            <v>NA</v>
          </cell>
          <cell r="BA401" t="str">
            <v>NA</v>
          </cell>
          <cell r="BB401" t="str">
            <v>NA</v>
          </cell>
          <cell r="BC401">
            <v>216</v>
          </cell>
          <cell r="BD401">
            <v>437</v>
          </cell>
          <cell r="BE401" t="str">
            <v>NA</v>
          </cell>
          <cell r="BF401" t="str">
            <v>NA</v>
          </cell>
          <cell r="BG401" t="str">
            <v>NA</v>
          </cell>
          <cell r="BH401">
            <v>0</v>
          </cell>
          <cell r="BI401">
            <v>0</v>
          </cell>
          <cell r="BJ401" t="str">
            <v>NA</v>
          </cell>
          <cell r="BK401" t="str">
            <v>NA</v>
          </cell>
          <cell r="BL401" t="str">
            <v>NA</v>
          </cell>
        </row>
        <row r="402">
          <cell r="C402" t="str">
            <v>MPM1-06 Vaupes</v>
          </cell>
          <cell r="D402">
            <v>1</v>
          </cell>
          <cell r="E402">
            <v>0</v>
          </cell>
          <cell r="F402">
            <v>0</v>
          </cell>
          <cell r="G402" t="str">
            <v>NA</v>
          </cell>
          <cell r="H402" t="str">
            <v>NA</v>
          </cell>
          <cell r="I402" t="str">
            <v>NA</v>
          </cell>
          <cell r="J402">
            <v>0</v>
          </cell>
          <cell r="K402">
            <v>0</v>
          </cell>
          <cell r="L402" t="str">
            <v>NA</v>
          </cell>
          <cell r="M402" t="str">
            <v>NA</v>
          </cell>
          <cell r="N402" t="str">
            <v>NA</v>
          </cell>
          <cell r="O402">
            <v>0</v>
          </cell>
          <cell r="P402">
            <v>0</v>
          </cell>
          <cell r="Q402" t="str">
            <v>NA</v>
          </cell>
          <cell r="R402" t="str">
            <v>NA</v>
          </cell>
          <cell r="S402" t="str">
            <v>NA</v>
          </cell>
          <cell r="T402">
            <v>0</v>
          </cell>
          <cell r="U402">
            <v>0</v>
          </cell>
          <cell r="V402" t="str">
            <v>NA</v>
          </cell>
          <cell r="W402" t="str">
            <v>NA</v>
          </cell>
          <cell r="X402" t="str">
            <v>NA</v>
          </cell>
          <cell r="Y402">
            <v>0</v>
          </cell>
          <cell r="Z402">
            <v>0</v>
          </cell>
          <cell r="AA402" t="str">
            <v>NA</v>
          </cell>
          <cell r="AB402" t="str">
            <v>NA</v>
          </cell>
          <cell r="AC402" t="str">
            <v>NA</v>
          </cell>
          <cell r="AD402">
            <v>0</v>
          </cell>
          <cell r="AE402">
            <v>22</v>
          </cell>
          <cell r="AF402">
            <v>0</v>
          </cell>
          <cell r="AG402">
            <v>0</v>
          </cell>
          <cell r="AH402" t="str">
            <v>NA</v>
          </cell>
          <cell r="AI402">
            <v>0</v>
          </cell>
          <cell r="AJ402">
            <v>22</v>
          </cell>
          <cell r="AK402">
            <v>0</v>
          </cell>
          <cell r="AL402">
            <v>0</v>
          </cell>
          <cell r="AM402" t="str">
            <v>NA</v>
          </cell>
          <cell r="AN402">
            <v>17</v>
          </cell>
          <cell r="AO402">
            <v>27</v>
          </cell>
          <cell r="AP402">
            <v>0.62962962962962965</v>
          </cell>
          <cell r="AQ402">
            <v>0.62962962962962965</v>
          </cell>
          <cell r="AR402" t="str">
            <v>EN RIESGO</v>
          </cell>
          <cell r="AS402">
            <v>17</v>
          </cell>
          <cell r="AT402">
            <v>27</v>
          </cell>
          <cell r="AU402">
            <v>0.62962962962962965</v>
          </cell>
          <cell r="AV402">
            <v>0.62962962962962965</v>
          </cell>
          <cell r="AW402" t="str">
            <v>EN RIESGO</v>
          </cell>
          <cell r="AX402">
            <v>17</v>
          </cell>
          <cell r="AY402">
            <v>27</v>
          </cell>
          <cell r="AZ402">
            <v>0.62962962962962965</v>
          </cell>
          <cell r="BA402">
            <v>0.62962962962962965</v>
          </cell>
          <cell r="BB402" t="str">
            <v>EN RIESGO</v>
          </cell>
          <cell r="BC402">
            <v>17</v>
          </cell>
          <cell r="BD402">
            <v>27</v>
          </cell>
          <cell r="BE402">
            <v>0.62962962962962965</v>
          </cell>
          <cell r="BF402">
            <v>0.62962962962962965</v>
          </cell>
          <cell r="BG402" t="str">
            <v>EN RIESGO</v>
          </cell>
          <cell r="BH402">
            <v>0</v>
          </cell>
          <cell r="BI402">
            <v>22</v>
          </cell>
          <cell r="BJ402">
            <v>0</v>
          </cell>
          <cell r="BK402">
            <v>0</v>
          </cell>
          <cell r="BL402" t="str">
            <v>CRITICO</v>
          </cell>
        </row>
        <row r="403">
          <cell r="C403" t="str">
            <v>MPM1-06 Vichada</v>
          </cell>
          <cell r="D403">
            <v>1</v>
          </cell>
          <cell r="E403">
            <v>0</v>
          </cell>
          <cell r="F403">
            <v>0</v>
          </cell>
          <cell r="G403" t="str">
            <v>NA</v>
          </cell>
          <cell r="H403" t="str">
            <v>NA</v>
          </cell>
          <cell r="I403" t="str">
            <v>NA</v>
          </cell>
          <cell r="J403">
            <v>0</v>
          </cell>
          <cell r="K403">
            <v>0</v>
          </cell>
          <cell r="L403" t="str">
            <v>NA</v>
          </cell>
          <cell r="M403" t="str">
            <v>NA</v>
          </cell>
          <cell r="N403" t="str">
            <v>NA</v>
          </cell>
          <cell r="O403">
            <v>0</v>
          </cell>
          <cell r="P403">
            <v>0</v>
          </cell>
          <cell r="Q403" t="str">
            <v>NA</v>
          </cell>
          <cell r="R403" t="str">
            <v>NA</v>
          </cell>
          <cell r="S403" t="str">
            <v>NA</v>
          </cell>
          <cell r="T403">
            <v>0</v>
          </cell>
          <cell r="U403">
            <v>0</v>
          </cell>
          <cell r="V403" t="str">
            <v>NA</v>
          </cell>
          <cell r="W403" t="str">
            <v>NA</v>
          </cell>
          <cell r="X403" t="str">
            <v>NA</v>
          </cell>
          <cell r="Y403">
            <v>0</v>
          </cell>
          <cell r="Z403">
            <v>0</v>
          </cell>
          <cell r="AA403" t="str">
            <v>NA</v>
          </cell>
          <cell r="AB403" t="str">
            <v>NA</v>
          </cell>
          <cell r="AC403" t="str">
            <v>NA</v>
          </cell>
          <cell r="AD403">
            <v>0</v>
          </cell>
          <cell r="AE403">
            <v>27</v>
          </cell>
          <cell r="AF403">
            <v>0</v>
          </cell>
          <cell r="AG403">
            <v>0</v>
          </cell>
          <cell r="AH403" t="str">
            <v>NA</v>
          </cell>
          <cell r="AI403">
            <v>0</v>
          </cell>
          <cell r="AJ403">
            <v>27</v>
          </cell>
          <cell r="AK403">
            <v>0</v>
          </cell>
          <cell r="AL403">
            <v>0</v>
          </cell>
          <cell r="AM403" t="str">
            <v>NA</v>
          </cell>
          <cell r="AN403">
            <v>0</v>
          </cell>
          <cell r="AO403">
            <v>2240</v>
          </cell>
          <cell r="AP403">
            <v>0</v>
          </cell>
          <cell r="AQ403">
            <v>0</v>
          </cell>
          <cell r="AR403" t="str">
            <v>CRITICO</v>
          </cell>
          <cell r="AS403">
            <v>0</v>
          </cell>
          <cell r="AT403">
            <v>2240</v>
          </cell>
          <cell r="AU403">
            <v>0</v>
          </cell>
          <cell r="AV403">
            <v>0</v>
          </cell>
          <cell r="AW403" t="str">
            <v>CRITICO</v>
          </cell>
          <cell r="AX403">
            <v>0</v>
          </cell>
          <cell r="AY403">
            <v>2240</v>
          </cell>
          <cell r="AZ403">
            <v>0</v>
          </cell>
          <cell r="BA403">
            <v>0</v>
          </cell>
          <cell r="BB403" t="str">
            <v>CRITICO</v>
          </cell>
          <cell r="BC403">
            <v>0</v>
          </cell>
          <cell r="BD403">
            <v>2240</v>
          </cell>
          <cell r="BE403">
            <v>0</v>
          </cell>
          <cell r="BF403">
            <v>0</v>
          </cell>
          <cell r="BG403" t="str">
            <v>CRITICO</v>
          </cell>
          <cell r="BH403">
            <v>18</v>
          </cell>
          <cell r="BI403">
            <v>27</v>
          </cell>
          <cell r="BJ403">
            <v>0.66666666666666663</v>
          </cell>
          <cell r="BK403">
            <v>0.66666666666666663</v>
          </cell>
          <cell r="BL403" t="str">
            <v>CRITICO</v>
          </cell>
        </row>
        <row r="404">
          <cell r="C404" t="str">
            <v>MPM1-06 Sede Nacional</v>
          </cell>
          <cell r="D404">
            <v>1</v>
          </cell>
          <cell r="E404">
            <v>0</v>
          </cell>
          <cell r="F404">
            <v>0</v>
          </cell>
          <cell r="G404" t="str">
            <v>NA</v>
          </cell>
          <cell r="H404" t="str">
            <v>NA</v>
          </cell>
          <cell r="I404" t="str">
            <v>NA</v>
          </cell>
          <cell r="J404">
            <v>0</v>
          </cell>
          <cell r="K404">
            <v>0</v>
          </cell>
          <cell r="L404" t="str">
            <v>NA</v>
          </cell>
          <cell r="M404" t="str">
            <v>NA</v>
          </cell>
          <cell r="N404" t="str">
            <v>NA</v>
          </cell>
          <cell r="O404">
            <v>0</v>
          </cell>
          <cell r="P404">
            <v>0</v>
          </cell>
          <cell r="Q404" t="str">
            <v>NA</v>
          </cell>
          <cell r="R404" t="str">
            <v>NA</v>
          </cell>
          <cell r="S404" t="str">
            <v>NA</v>
          </cell>
          <cell r="T404">
            <v>0</v>
          </cell>
          <cell r="U404">
            <v>0</v>
          </cell>
          <cell r="V404" t="str">
            <v>NA</v>
          </cell>
          <cell r="W404" t="str">
            <v>NA</v>
          </cell>
          <cell r="X404" t="str">
            <v>NA</v>
          </cell>
          <cell r="Y404">
            <v>0</v>
          </cell>
          <cell r="Z404">
            <v>0</v>
          </cell>
          <cell r="AA404" t="str">
            <v>NA</v>
          </cell>
          <cell r="AB404" t="str">
            <v>NA</v>
          </cell>
          <cell r="AC404" t="str">
            <v>NA</v>
          </cell>
          <cell r="AD404">
            <v>0</v>
          </cell>
          <cell r="AE404">
            <v>2240</v>
          </cell>
          <cell r="AF404">
            <v>0</v>
          </cell>
          <cell r="AG404">
            <v>0</v>
          </cell>
          <cell r="AH404" t="str">
            <v>NA</v>
          </cell>
          <cell r="AI404">
            <v>0</v>
          </cell>
          <cell r="AJ404">
            <v>2240</v>
          </cell>
          <cell r="AK404">
            <v>0</v>
          </cell>
          <cell r="AL404">
            <v>0</v>
          </cell>
          <cell r="AM404" t="str">
            <v>NA</v>
          </cell>
          <cell r="AN404">
            <v>686</v>
          </cell>
          <cell r="AO404">
            <v>929</v>
          </cell>
          <cell r="AP404">
            <v>0.73842841765339073</v>
          </cell>
          <cell r="AQ404">
            <v>0.73842841765339073</v>
          </cell>
          <cell r="AR404" t="str">
            <v>ADECUADO</v>
          </cell>
          <cell r="AS404">
            <v>686</v>
          </cell>
          <cell r="AT404">
            <v>929</v>
          </cell>
          <cell r="AU404">
            <v>0.73842841765339073</v>
          </cell>
          <cell r="AV404">
            <v>0.73842841765339073</v>
          </cell>
          <cell r="AW404" t="str">
            <v>ADECUADO</v>
          </cell>
          <cell r="AX404">
            <v>686</v>
          </cell>
          <cell r="AY404">
            <v>929</v>
          </cell>
          <cell r="AZ404">
            <v>0.73842841765339073</v>
          </cell>
          <cell r="BA404">
            <v>0.73842841765339073</v>
          </cell>
          <cell r="BB404" t="str">
            <v>ADECUADO</v>
          </cell>
          <cell r="BC404">
            <v>686</v>
          </cell>
          <cell r="BD404">
            <v>929</v>
          </cell>
          <cell r="BE404">
            <v>0.73842841765339073</v>
          </cell>
          <cell r="BF404">
            <v>0.73842841765339073</v>
          </cell>
          <cell r="BG404" t="str">
            <v>ADECUADO</v>
          </cell>
          <cell r="BH404">
            <v>0</v>
          </cell>
          <cell r="BI404">
            <v>1856</v>
          </cell>
          <cell r="BJ404">
            <v>0</v>
          </cell>
          <cell r="BK404">
            <v>0</v>
          </cell>
          <cell r="BL404" t="str">
            <v>CRITICO</v>
          </cell>
        </row>
        <row r="405">
          <cell r="C405" t="str">
            <v>MPM1-06 Otros</v>
          </cell>
          <cell r="D405">
            <v>1</v>
          </cell>
          <cell r="E405">
            <v>0</v>
          </cell>
          <cell r="F405">
            <v>0</v>
          </cell>
          <cell r="G405" t="str">
            <v>NA</v>
          </cell>
          <cell r="H405" t="str">
            <v>NA</v>
          </cell>
          <cell r="I405" t="str">
            <v>NA</v>
          </cell>
          <cell r="J405">
            <v>0</v>
          </cell>
          <cell r="K405">
            <v>0</v>
          </cell>
          <cell r="L405" t="str">
            <v>NA</v>
          </cell>
          <cell r="M405" t="str">
            <v>NA</v>
          </cell>
          <cell r="N405" t="str">
            <v>NA</v>
          </cell>
          <cell r="O405">
            <v>0</v>
          </cell>
          <cell r="P405">
            <v>0</v>
          </cell>
          <cell r="Q405" t="str">
            <v>NA</v>
          </cell>
          <cell r="R405" t="str">
            <v>NA</v>
          </cell>
          <cell r="S405" t="str">
            <v>NA</v>
          </cell>
          <cell r="T405">
            <v>0</v>
          </cell>
          <cell r="U405">
            <v>0</v>
          </cell>
          <cell r="V405" t="str">
            <v>NA</v>
          </cell>
          <cell r="W405" t="str">
            <v>NA</v>
          </cell>
          <cell r="X405" t="str">
            <v>NA</v>
          </cell>
          <cell r="Y405">
            <v>0</v>
          </cell>
          <cell r="Z405">
            <v>0</v>
          </cell>
          <cell r="AA405" t="str">
            <v>NA</v>
          </cell>
          <cell r="AB405" t="str">
            <v>NA</v>
          </cell>
          <cell r="AC405" t="str">
            <v>NA</v>
          </cell>
          <cell r="AD405">
            <v>0</v>
          </cell>
          <cell r="AE405">
            <v>0</v>
          </cell>
          <cell r="AF405" t="str">
            <v>NA</v>
          </cell>
          <cell r="AG405" t="str">
            <v>NA</v>
          </cell>
          <cell r="AH405" t="str">
            <v>NA</v>
          </cell>
          <cell r="AI405">
            <v>0</v>
          </cell>
          <cell r="AJ405">
            <v>0</v>
          </cell>
          <cell r="AK405" t="str">
            <v>NA</v>
          </cell>
          <cell r="AL405" t="str">
            <v>NA</v>
          </cell>
          <cell r="AM405" t="str">
            <v>NA</v>
          </cell>
          <cell r="AN405">
            <v>0</v>
          </cell>
          <cell r="AO405">
            <v>0</v>
          </cell>
          <cell r="AP405" t="str">
            <v>NA</v>
          </cell>
          <cell r="AQ405" t="str">
            <v>NA</v>
          </cell>
          <cell r="AR405" t="str">
            <v>NA</v>
          </cell>
          <cell r="AS405">
            <v>0</v>
          </cell>
          <cell r="AT405">
            <v>0</v>
          </cell>
          <cell r="AU405" t="str">
            <v>NA</v>
          </cell>
          <cell r="AV405" t="str">
            <v>NA</v>
          </cell>
          <cell r="AW405" t="str">
            <v>NA</v>
          </cell>
          <cell r="AX405">
            <v>0</v>
          </cell>
          <cell r="AY405">
            <v>0</v>
          </cell>
          <cell r="AZ405" t="str">
            <v>NA</v>
          </cell>
          <cell r="BA405" t="str">
            <v>NA</v>
          </cell>
          <cell r="BB405" t="str">
            <v>NA</v>
          </cell>
          <cell r="BC405">
            <v>0</v>
          </cell>
          <cell r="BD405">
            <v>0</v>
          </cell>
          <cell r="BE405" t="str">
            <v>NA</v>
          </cell>
          <cell r="BF405" t="str">
            <v>NA</v>
          </cell>
          <cell r="BG405" t="str">
            <v>NA</v>
          </cell>
          <cell r="BH405">
            <v>0</v>
          </cell>
          <cell r="BI405">
            <v>0</v>
          </cell>
          <cell r="BJ405" t="str">
            <v>NA</v>
          </cell>
          <cell r="BK405" t="str">
            <v>NA</v>
          </cell>
          <cell r="BL405" t="str">
            <v>NA</v>
          </cell>
        </row>
        <row r="406">
          <cell r="C406" t="str">
            <v>MPM1-06 Total</v>
          </cell>
          <cell r="D406">
            <v>1</v>
          </cell>
          <cell r="E406">
            <v>0</v>
          </cell>
          <cell r="F406">
            <v>0</v>
          </cell>
          <cell r="G406" t="str">
            <v>NA</v>
          </cell>
          <cell r="H406" t="str">
            <v>NA</v>
          </cell>
          <cell r="I406" t="str">
            <v>NA</v>
          </cell>
          <cell r="J406">
            <v>0</v>
          </cell>
          <cell r="K406">
            <v>0</v>
          </cell>
          <cell r="L406" t="str">
            <v>NA</v>
          </cell>
          <cell r="M406" t="str">
            <v>NA</v>
          </cell>
          <cell r="N406" t="str">
            <v>NA</v>
          </cell>
          <cell r="O406">
            <v>0</v>
          </cell>
          <cell r="P406">
            <v>0</v>
          </cell>
          <cell r="Q406" t="str">
            <v>NA</v>
          </cell>
          <cell r="R406" t="str">
            <v>NA</v>
          </cell>
          <cell r="S406" t="str">
            <v>NA</v>
          </cell>
          <cell r="T406">
            <v>0</v>
          </cell>
          <cell r="U406">
            <v>0</v>
          </cell>
          <cell r="V406" t="str">
            <v>NA</v>
          </cell>
          <cell r="W406" t="str">
            <v>NA</v>
          </cell>
          <cell r="X406" t="str">
            <v>NA</v>
          </cell>
          <cell r="Y406">
            <v>0</v>
          </cell>
          <cell r="Z406">
            <v>0</v>
          </cell>
          <cell r="AA406" t="str">
            <v>NA</v>
          </cell>
          <cell r="AB406" t="str">
            <v>NA</v>
          </cell>
          <cell r="AC406" t="str">
            <v>NA</v>
          </cell>
          <cell r="AD406">
            <v>0</v>
          </cell>
          <cell r="AE406">
            <v>14182</v>
          </cell>
          <cell r="AF406">
            <v>0</v>
          </cell>
          <cell r="AG406">
            <v>0</v>
          </cell>
          <cell r="AH406" t="str">
            <v>CRITICO</v>
          </cell>
          <cell r="AI406">
            <v>0</v>
          </cell>
          <cell r="AJ406">
            <v>14182</v>
          </cell>
          <cell r="AK406">
            <v>0</v>
          </cell>
          <cell r="AL406">
            <v>0</v>
          </cell>
          <cell r="AM406" t="str">
            <v>CRITICO</v>
          </cell>
          <cell r="AN406">
            <v>8591</v>
          </cell>
          <cell r="AO406">
            <v>14674</v>
          </cell>
          <cell r="AP406">
            <v>0.5854572713643178</v>
          </cell>
          <cell r="AQ406">
            <v>0.5854572713643178</v>
          </cell>
          <cell r="AR406" t="str">
            <v>EN RIESGO</v>
          </cell>
          <cell r="AS406">
            <v>8591</v>
          </cell>
          <cell r="AT406">
            <v>14674</v>
          </cell>
          <cell r="AU406">
            <v>0.5854572713643178</v>
          </cell>
          <cell r="AV406">
            <v>0.5854572713643178</v>
          </cell>
          <cell r="AW406" t="str">
            <v>EN RIESGO</v>
          </cell>
          <cell r="AX406">
            <v>8591</v>
          </cell>
          <cell r="AY406">
            <v>14674</v>
          </cell>
          <cell r="AZ406">
            <v>0.5854572713643178</v>
          </cell>
          <cell r="BA406">
            <v>0.5854572713643178</v>
          </cell>
          <cell r="BB406" t="str">
            <v>EN RIESGO</v>
          </cell>
          <cell r="BC406">
            <v>8591</v>
          </cell>
          <cell r="BD406">
            <v>14674</v>
          </cell>
          <cell r="BE406">
            <v>0.5854572713643178</v>
          </cell>
          <cell r="BF406">
            <v>0.5854572713643178</v>
          </cell>
          <cell r="BG406" t="str">
            <v>EN RIESGO</v>
          </cell>
          <cell r="BH406">
            <v>11406</v>
          </cell>
          <cell r="BI406">
            <v>14182</v>
          </cell>
          <cell r="BJ406">
            <v>0.80425891975743902</v>
          </cell>
          <cell r="BK406">
            <v>0.80425891975743902</v>
          </cell>
          <cell r="BL406" t="str">
            <v>EN RIESGO</v>
          </cell>
        </row>
        <row r="408">
          <cell r="D408" t="str">
            <v>MPM1-07</v>
          </cell>
          <cell r="E408" t="str">
            <v>Porcentaje de niños y niñas víctimas de conflicto armado  atendidos en las difentes modalidades de atención a la primera infancia.</v>
          </cell>
        </row>
        <row r="409">
          <cell r="E409" t="str">
            <v>Enero</v>
          </cell>
          <cell r="J409" t="str">
            <v>Febrero</v>
          </cell>
          <cell r="O409" t="str">
            <v>Marzo</v>
          </cell>
          <cell r="T409" t="str">
            <v>Abril</v>
          </cell>
          <cell r="Y409" t="str">
            <v>Mayo</v>
          </cell>
          <cell r="AD409" t="str">
            <v>Junio</v>
          </cell>
          <cell r="AI409" t="str">
            <v>Julio</v>
          </cell>
          <cell r="AN409" t="str">
            <v>Agosto</v>
          </cell>
          <cell r="AS409" t="str">
            <v>Septiembre</v>
          </cell>
          <cell r="AX409" t="str">
            <v>Octubre</v>
          </cell>
          <cell r="BC409" t="str">
            <v>Noviembre</v>
          </cell>
          <cell r="BH409" t="str">
            <v>Diciembre</v>
          </cell>
        </row>
        <row r="410">
          <cell r="D410" t="str">
            <v>meta</v>
          </cell>
          <cell r="E410" t="str">
            <v>num</v>
          </cell>
          <cell r="F410" t="str">
            <v>den</v>
          </cell>
          <cell r="G410" t="str">
            <v>resultado</v>
          </cell>
          <cell r="H410" t="str">
            <v>% avance</v>
          </cell>
          <cell r="I410" t="str">
            <v>rango</v>
          </cell>
          <cell r="J410" t="str">
            <v>num</v>
          </cell>
          <cell r="K410" t="str">
            <v>den</v>
          </cell>
          <cell r="L410" t="str">
            <v>resultado</v>
          </cell>
          <cell r="M410" t="str">
            <v>% avance</v>
          </cell>
          <cell r="N410" t="str">
            <v>rango</v>
          </cell>
          <cell r="O410" t="str">
            <v>num</v>
          </cell>
          <cell r="P410" t="str">
            <v>den</v>
          </cell>
          <cell r="Q410" t="str">
            <v>resultado</v>
          </cell>
          <cell r="R410" t="str">
            <v>% avance</v>
          </cell>
          <cell r="S410" t="str">
            <v>rango</v>
          </cell>
          <cell r="T410" t="str">
            <v>num</v>
          </cell>
          <cell r="U410" t="str">
            <v>den</v>
          </cell>
          <cell r="V410" t="str">
            <v>resultado</v>
          </cell>
          <cell r="W410" t="str">
            <v>% avance</v>
          </cell>
          <cell r="X410" t="str">
            <v>rango</v>
          </cell>
          <cell r="Y410" t="str">
            <v>num</v>
          </cell>
          <cell r="Z410" t="str">
            <v>den</v>
          </cell>
          <cell r="AA410" t="str">
            <v>resultado</v>
          </cell>
          <cell r="AB410" t="str">
            <v>% avance</v>
          </cell>
          <cell r="AC410" t="str">
            <v>rango</v>
          </cell>
          <cell r="AD410" t="str">
            <v>num</v>
          </cell>
          <cell r="AE410" t="str">
            <v>den</v>
          </cell>
          <cell r="AF410" t="str">
            <v>resultado</v>
          </cell>
          <cell r="AG410" t="str">
            <v>% avance</v>
          </cell>
          <cell r="AH410" t="str">
            <v>rango</v>
          </cell>
          <cell r="AI410" t="str">
            <v>num</v>
          </cell>
          <cell r="AJ410" t="str">
            <v>den</v>
          </cell>
          <cell r="AK410" t="str">
            <v>resultado</v>
          </cell>
          <cell r="AL410" t="str">
            <v>% avance</v>
          </cell>
          <cell r="AM410" t="str">
            <v>rango</v>
          </cell>
          <cell r="AN410" t="str">
            <v>num</v>
          </cell>
          <cell r="AO410" t="str">
            <v>den</v>
          </cell>
          <cell r="AP410" t="str">
            <v>resultado</v>
          </cell>
          <cell r="AQ410" t="str">
            <v>% avance</v>
          </cell>
          <cell r="AR410" t="str">
            <v>rango</v>
          </cell>
          <cell r="AS410" t="str">
            <v>num</v>
          </cell>
          <cell r="AT410" t="str">
            <v>den</v>
          </cell>
          <cell r="AU410" t="str">
            <v>resultado</v>
          </cell>
          <cell r="AV410" t="str">
            <v>% avance</v>
          </cell>
          <cell r="AW410" t="str">
            <v>rango</v>
          </cell>
          <cell r="AX410" t="str">
            <v>num</v>
          </cell>
          <cell r="AY410" t="str">
            <v>den</v>
          </cell>
          <cell r="AZ410" t="str">
            <v>resultado</v>
          </cell>
          <cell r="BA410" t="str">
            <v>% avance</v>
          </cell>
          <cell r="BB410" t="str">
            <v>rango</v>
          </cell>
          <cell r="BC410" t="str">
            <v>num</v>
          </cell>
          <cell r="BD410" t="str">
            <v>den</v>
          </cell>
          <cell r="BE410" t="str">
            <v>resultado</v>
          </cell>
          <cell r="BF410" t="str">
            <v>% avance</v>
          </cell>
          <cell r="BG410" t="str">
            <v>rango</v>
          </cell>
          <cell r="BH410" t="str">
            <v>num</v>
          </cell>
          <cell r="BI410" t="str">
            <v>den</v>
          </cell>
          <cell r="BJ410" t="str">
            <v>resultado</v>
          </cell>
          <cell r="BK410" t="str">
            <v>% avance</v>
          </cell>
          <cell r="BL410" t="str">
            <v>rango</v>
          </cell>
        </row>
        <row r="411">
          <cell r="C411" t="str">
            <v>MPM1-07 Antioquia</v>
          </cell>
          <cell r="D411">
            <v>1</v>
          </cell>
          <cell r="E411">
            <v>0</v>
          </cell>
          <cell r="F411">
            <v>0</v>
          </cell>
          <cell r="G411" t="str">
            <v>NA</v>
          </cell>
          <cell r="H411" t="str">
            <v>NA</v>
          </cell>
          <cell r="I411" t="str">
            <v>NA</v>
          </cell>
          <cell r="J411">
            <v>4379</v>
          </cell>
          <cell r="K411">
            <v>26683</v>
          </cell>
          <cell r="L411">
            <v>0.16411198141138553</v>
          </cell>
          <cell r="M411">
            <v>0.16411198141138553</v>
          </cell>
          <cell r="N411" t="str">
            <v>CRITICO</v>
          </cell>
          <cell r="O411">
            <v>5551</v>
          </cell>
          <cell r="P411">
            <v>26683</v>
          </cell>
          <cell r="Q411">
            <v>0.20803507851440992</v>
          </cell>
          <cell r="R411">
            <v>0.20803507851440992</v>
          </cell>
          <cell r="S411" t="str">
            <v>CRITICO</v>
          </cell>
          <cell r="T411">
            <v>6993</v>
          </cell>
          <cell r="U411">
            <v>26683</v>
          </cell>
          <cell r="V411">
            <v>0.26207697785106621</v>
          </cell>
          <cell r="W411">
            <v>0.26207697785106621</v>
          </cell>
          <cell r="X411" t="str">
            <v>CRITICO</v>
          </cell>
          <cell r="Y411">
            <v>11969</v>
          </cell>
          <cell r="Z411">
            <v>26683</v>
          </cell>
          <cell r="AA411">
            <v>0.44856275531237116</v>
          </cell>
          <cell r="AB411">
            <v>0.44856275531237116</v>
          </cell>
          <cell r="AC411" t="str">
            <v>EN RIESGO</v>
          </cell>
          <cell r="AD411">
            <v>13814</v>
          </cell>
          <cell r="AE411">
            <v>26683</v>
          </cell>
          <cell r="AF411">
            <v>0.51770790390885579</v>
          </cell>
          <cell r="AG411">
            <v>0.51770790390885579</v>
          </cell>
          <cell r="AH411" t="str">
            <v>EN RIESGO</v>
          </cell>
          <cell r="AI411">
            <v>14434</v>
          </cell>
          <cell r="AJ411">
            <v>26683</v>
          </cell>
          <cell r="AK411">
            <v>0.54094367200089943</v>
          </cell>
          <cell r="AL411">
            <v>0.54094367200089943</v>
          </cell>
          <cell r="AM411" t="str">
            <v>EN RIESGO</v>
          </cell>
          <cell r="AN411">
            <v>14530</v>
          </cell>
          <cell r="AO411">
            <v>26683</v>
          </cell>
          <cell r="AP411">
            <v>0.54454146835063522</v>
          </cell>
          <cell r="AQ411">
            <v>0.54454146835063522</v>
          </cell>
          <cell r="AR411" t="str">
            <v>EN RIESGO</v>
          </cell>
          <cell r="AS411">
            <v>17623</v>
          </cell>
          <cell r="AT411">
            <v>26683</v>
          </cell>
          <cell r="AU411">
            <v>0.66045796949368507</v>
          </cell>
          <cell r="AV411">
            <v>0.66045796949368507</v>
          </cell>
          <cell r="AW411" t="str">
            <v>EN RIESGO</v>
          </cell>
          <cell r="AX411">
            <v>17362</v>
          </cell>
          <cell r="AY411">
            <v>26683</v>
          </cell>
          <cell r="AZ411">
            <v>0.65067646066784091</v>
          </cell>
          <cell r="BA411">
            <v>0.65067646066784091</v>
          </cell>
          <cell r="BB411" t="str">
            <v>EN RIESGO</v>
          </cell>
          <cell r="BC411">
            <v>18193</v>
          </cell>
          <cell r="BD411">
            <v>26683</v>
          </cell>
          <cell r="BE411">
            <v>0.6818198853202414</v>
          </cell>
          <cell r="BF411">
            <v>0.6818198853202414</v>
          </cell>
          <cell r="BG411" t="str">
            <v>EN RIESGO</v>
          </cell>
          <cell r="BH411">
            <v>53491</v>
          </cell>
          <cell r="BI411">
            <v>26683</v>
          </cell>
          <cell r="BJ411">
            <v>2.0046846306637183</v>
          </cell>
          <cell r="BK411">
            <v>2.0046846306637183</v>
          </cell>
          <cell r="BL411" t="str">
            <v>OPTIMO</v>
          </cell>
        </row>
        <row r="412">
          <cell r="C412" t="str">
            <v>MPM1-07 Atlántico</v>
          </cell>
          <cell r="D412">
            <v>1</v>
          </cell>
          <cell r="E412">
            <v>0</v>
          </cell>
          <cell r="F412">
            <v>0</v>
          </cell>
          <cell r="G412" t="str">
            <v>NA</v>
          </cell>
          <cell r="H412" t="str">
            <v>NA</v>
          </cell>
          <cell r="I412" t="str">
            <v>NA</v>
          </cell>
          <cell r="J412">
            <v>46</v>
          </cell>
          <cell r="K412">
            <v>3007</v>
          </cell>
          <cell r="L412">
            <v>1.5297638842700367E-2</v>
          </cell>
          <cell r="M412">
            <v>1.5297638842700367E-2</v>
          </cell>
          <cell r="N412" t="str">
            <v>CRITICO</v>
          </cell>
          <cell r="O412">
            <v>0</v>
          </cell>
          <cell r="P412">
            <v>3007</v>
          </cell>
          <cell r="Q412">
            <v>0</v>
          </cell>
          <cell r="R412">
            <v>0</v>
          </cell>
          <cell r="S412" t="str">
            <v>CRITICO</v>
          </cell>
          <cell r="T412">
            <v>0</v>
          </cell>
          <cell r="U412">
            <v>3007</v>
          </cell>
          <cell r="V412">
            <v>0</v>
          </cell>
          <cell r="W412">
            <v>0</v>
          </cell>
          <cell r="X412" t="str">
            <v>CRITICO</v>
          </cell>
          <cell r="Y412">
            <v>403</v>
          </cell>
          <cell r="Z412">
            <v>3007</v>
          </cell>
          <cell r="AA412">
            <v>0.13402061855670103</v>
          </cell>
          <cell r="AB412">
            <v>0.13402061855670103</v>
          </cell>
          <cell r="AC412" t="str">
            <v>CRITICO</v>
          </cell>
          <cell r="AD412">
            <v>609</v>
          </cell>
          <cell r="AE412">
            <v>3007</v>
          </cell>
          <cell r="AF412">
            <v>0.202527435982707</v>
          </cell>
          <cell r="AG412">
            <v>0.202527435982707</v>
          </cell>
          <cell r="AH412" t="str">
            <v>CRITICO</v>
          </cell>
          <cell r="AI412">
            <v>860</v>
          </cell>
          <cell r="AJ412">
            <v>3007</v>
          </cell>
          <cell r="AK412">
            <v>0.28599933488526769</v>
          </cell>
          <cell r="AL412">
            <v>0.28599933488526769</v>
          </cell>
          <cell r="AM412" t="str">
            <v>CRITICO</v>
          </cell>
          <cell r="AN412">
            <v>951</v>
          </cell>
          <cell r="AO412">
            <v>3007</v>
          </cell>
          <cell r="AP412">
            <v>0.31626205520452277</v>
          </cell>
          <cell r="AQ412">
            <v>0.31626205520452277</v>
          </cell>
          <cell r="AR412" t="str">
            <v>CRITICO</v>
          </cell>
          <cell r="AS412">
            <v>2289</v>
          </cell>
          <cell r="AT412">
            <v>3007</v>
          </cell>
          <cell r="AU412">
            <v>0.76122381110741599</v>
          </cell>
          <cell r="AV412">
            <v>0.76122381110741599</v>
          </cell>
          <cell r="AW412" t="str">
            <v>EN RIESGO</v>
          </cell>
          <cell r="AX412">
            <v>3343</v>
          </cell>
          <cell r="AY412">
            <v>3007</v>
          </cell>
          <cell r="AZ412">
            <v>1.1117392750249417</v>
          </cell>
          <cell r="BA412">
            <v>1.1117392750249417</v>
          </cell>
          <cell r="BB412" t="str">
            <v>OPTIMO</v>
          </cell>
          <cell r="BC412">
            <v>3748</v>
          </cell>
          <cell r="BD412">
            <v>3007</v>
          </cell>
          <cell r="BE412">
            <v>1.2464250083139341</v>
          </cell>
          <cell r="BF412">
            <v>1.2464250083139341</v>
          </cell>
          <cell r="BG412" t="str">
            <v>OPTIMO</v>
          </cell>
          <cell r="BH412">
            <v>5858</v>
          </cell>
          <cell r="BI412">
            <v>3007</v>
          </cell>
          <cell r="BJ412">
            <v>1.948121050881277</v>
          </cell>
          <cell r="BK412">
            <v>1.948121050881277</v>
          </cell>
          <cell r="BL412" t="str">
            <v>OPTIMO</v>
          </cell>
        </row>
        <row r="413">
          <cell r="C413" t="str">
            <v>MPM1-07 Bogotá</v>
          </cell>
          <cell r="D413">
            <v>1</v>
          </cell>
          <cell r="E413">
            <v>0</v>
          </cell>
          <cell r="F413">
            <v>0</v>
          </cell>
          <cell r="G413" t="str">
            <v>NA</v>
          </cell>
          <cell r="H413" t="str">
            <v>NA</v>
          </cell>
          <cell r="I413" t="str">
            <v>NA</v>
          </cell>
          <cell r="J413">
            <v>790</v>
          </cell>
          <cell r="K413">
            <v>5656</v>
          </cell>
          <cell r="L413">
            <v>0.13967468175388967</v>
          </cell>
          <cell r="M413">
            <v>0.13967468175388967</v>
          </cell>
          <cell r="N413" t="str">
            <v>CRITICO</v>
          </cell>
          <cell r="O413">
            <v>1689</v>
          </cell>
          <cell r="P413">
            <v>5656</v>
          </cell>
          <cell r="Q413">
            <v>0.29862093352192365</v>
          </cell>
          <cell r="R413">
            <v>0.29862093352192365</v>
          </cell>
          <cell r="S413" t="str">
            <v>CRITICO</v>
          </cell>
          <cell r="T413">
            <v>2453</v>
          </cell>
          <cell r="U413">
            <v>5656</v>
          </cell>
          <cell r="V413">
            <v>0.43369872701555867</v>
          </cell>
          <cell r="W413">
            <v>0.43369872701555867</v>
          </cell>
          <cell r="X413" t="str">
            <v>EN RIESGO</v>
          </cell>
          <cell r="Y413">
            <v>1995</v>
          </cell>
          <cell r="Z413">
            <v>5656</v>
          </cell>
          <cell r="AA413">
            <v>0.3527227722772277</v>
          </cell>
          <cell r="AB413">
            <v>0.3527227722772277</v>
          </cell>
          <cell r="AC413" t="str">
            <v>CRITICO</v>
          </cell>
          <cell r="AD413">
            <v>1998</v>
          </cell>
          <cell r="AE413">
            <v>5656</v>
          </cell>
          <cell r="AF413">
            <v>0.35325318246110327</v>
          </cell>
          <cell r="AG413">
            <v>0.35325318246110327</v>
          </cell>
          <cell r="AH413" t="str">
            <v>CRITICO</v>
          </cell>
          <cell r="AI413">
            <v>5946</v>
          </cell>
          <cell r="AJ413">
            <v>5656</v>
          </cell>
          <cell r="AK413">
            <v>1.0512729844413014</v>
          </cell>
          <cell r="AL413">
            <v>1.0512729844413014</v>
          </cell>
          <cell r="AM413" t="str">
            <v>OPTIMO</v>
          </cell>
          <cell r="AN413">
            <v>7992</v>
          </cell>
          <cell r="AO413">
            <v>5656</v>
          </cell>
          <cell r="AP413">
            <v>1.4130127298444131</v>
          </cell>
          <cell r="AQ413">
            <v>1.4130127298444131</v>
          </cell>
          <cell r="AR413" t="str">
            <v>OPTIMO</v>
          </cell>
          <cell r="AS413">
            <v>8337</v>
          </cell>
          <cell r="AT413">
            <v>5656</v>
          </cell>
          <cell r="AU413">
            <v>1.4740099009900991</v>
          </cell>
          <cell r="AV413">
            <v>1.4740099009900991</v>
          </cell>
          <cell r="AW413" t="str">
            <v>OPTIMO</v>
          </cell>
          <cell r="AX413">
            <v>5726</v>
          </cell>
          <cell r="AY413">
            <v>5656</v>
          </cell>
          <cell r="AZ413">
            <v>1.0123762376237624</v>
          </cell>
          <cell r="BA413">
            <v>1.0123762376237624</v>
          </cell>
          <cell r="BB413" t="str">
            <v>OPTIMO</v>
          </cell>
          <cell r="BC413">
            <v>7361</v>
          </cell>
          <cell r="BD413">
            <v>5656</v>
          </cell>
          <cell r="BE413">
            <v>1.3014497878359264</v>
          </cell>
          <cell r="BF413">
            <v>1.3014497878359264</v>
          </cell>
          <cell r="BG413" t="str">
            <v>OPTIMO</v>
          </cell>
          <cell r="BH413">
            <v>7979</v>
          </cell>
          <cell r="BI413">
            <v>5656</v>
          </cell>
          <cell r="BJ413">
            <v>1.4107142857142858</v>
          </cell>
          <cell r="BK413">
            <v>1.4107142857142858</v>
          </cell>
          <cell r="BL413" t="str">
            <v>OPTIMO</v>
          </cell>
        </row>
        <row r="414">
          <cell r="C414" t="str">
            <v>MPM1-07 Bolivar</v>
          </cell>
          <cell r="D414">
            <v>1</v>
          </cell>
          <cell r="E414">
            <v>0</v>
          </cell>
          <cell r="F414">
            <v>0</v>
          </cell>
          <cell r="G414" t="str">
            <v>NA</v>
          </cell>
          <cell r="H414" t="str">
            <v>NA</v>
          </cell>
          <cell r="I414" t="str">
            <v>NA</v>
          </cell>
          <cell r="J414">
            <v>186</v>
          </cell>
          <cell r="K414">
            <v>7855</v>
          </cell>
          <cell r="L414">
            <v>2.3679185232336093E-2</v>
          </cell>
          <cell r="M414">
            <v>2.3679185232336093E-2</v>
          </cell>
          <cell r="N414" t="str">
            <v>CRITICO</v>
          </cell>
          <cell r="O414">
            <v>236</v>
          </cell>
          <cell r="P414">
            <v>7855</v>
          </cell>
          <cell r="Q414">
            <v>3.0044557606619986E-2</v>
          </cell>
          <cell r="R414">
            <v>3.0044557606619986E-2</v>
          </cell>
          <cell r="S414" t="str">
            <v>CRITICO</v>
          </cell>
          <cell r="T414">
            <v>114</v>
          </cell>
          <cell r="U414">
            <v>7855</v>
          </cell>
          <cell r="V414">
            <v>1.4513049013367281E-2</v>
          </cell>
          <cell r="W414">
            <v>1.4513049013367281E-2</v>
          </cell>
          <cell r="X414" t="str">
            <v>CRITICO</v>
          </cell>
          <cell r="Y414">
            <v>114</v>
          </cell>
          <cell r="Z414">
            <v>7855</v>
          </cell>
          <cell r="AA414">
            <v>1.4513049013367281E-2</v>
          </cell>
          <cell r="AB414">
            <v>1.4513049013367281E-2</v>
          </cell>
          <cell r="AC414" t="str">
            <v>CRITICO</v>
          </cell>
          <cell r="AD414">
            <v>3065</v>
          </cell>
          <cell r="AE414">
            <v>7855</v>
          </cell>
          <cell r="AF414">
            <v>0.39019732654360278</v>
          </cell>
          <cell r="AG414">
            <v>0.39019732654360278</v>
          </cell>
          <cell r="AH414" t="str">
            <v>CRITICO</v>
          </cell>
          <cell r="AI414">
            <v>4943</v>
          </cell>
          <cell r="AJ414">
            <v>7855</v>
          </cell>
          <cell r="AK414">
            <v>0.62928071292170595</v>
          </cell>
          <cell r="AL414">
            <v>0.62928071292170595</v>
          </cell>
          <cell r="AM414" t="str">
            <v>EN RIESGO</v>
          </cell>
          <cell r="AN414">
            <v>14909</v>
          </cell>
          <cell r="AO414">
            <v>7855</v>
          </cell>
          <cell r="AP414">
            <v>1.8980267345639721</v>
          </cell>
          <cell r="AQ414">
            <v>1.8980267345639721</v>
          </cell>
          <cell r="AR414" t="str">
            <v>OPTIMO</v>
          </cell>
          <cell r="AS414">
            <v>16563</v>
          </cell>
          <cell r="AT414">
            <v>7855</v>
          </cell>
          <cell r="AU414">
            <v>2.1085932527052833</v>
          </cell>
          <cell r="AV414">
            <v>2.1085932527052833</v>
          </cell>
          <cell r="AW414" t="str">
            <v>OPTIMO</v>
          </cell>
          <cell r="AX414">
            <v>16358</v>
          </cell>
          <cell r="AY414">
            <v>9319</v>
          </cell>
          <cell r="AZ414">
            <v>1.7553385556390171</v>
          </cell>
          <cell r="BA414">
            <v>1.7553385556390171</v>
          </cell>
          <cell r="BB414" t="str">
            <v>OPTIMO</v>
          </cell>
          <cell r="BC414">
            <v>17962</v>
          </cell>
          <cell r="BD414">
            <v>9319</v>
          </cell>
          <cell r="BE414">
            <v>1.9274600278999892</v>
          </cell>
          <cell r="BF414">
            <v>1.9274600278999892</v>
          </cell>
          <cell r="BG414" t="str">
            <v>OPTIMO</v>
          </cell>
          <cell r="BH414">
            <v>11786</v>
          </cell>
          <cell r="BI414">
            <v>9319</v>
          </cell>
          <cell r="BJ414">
            <v>1.264727975104625</v>
          </cell>
          <cell r="BK414">
            <v>1.264727975104625</v>
          </cell>
          <cell r="BL414" t="str">
            <v>OPTIMO</v>
          </cell>
        </row>
        <row r="415">
          <cell r="C415" t="str">
            <v>MPM1-07 Boyacá</v>
          </cell>
          <cell r="D415">
            <v>1</v>
          </cell>
          <cell r="E415">
            <v>0</v>
          </cell>
          <cell r="F415">
            <v>0</v>
          </cell>
          <cell r="G415" t="str">
            <v>NA</v>
          </cell>
          <cell r="H415" t="str">
            <v>NA</v>
          </cell>
          <cell r="I415" t="str">
            <v>NA</v>
          </cell>
          <cell r="J415">
            <v>68</v>
          </cell>
          <cell r="K415">
            <v>717</v>
          </cell>
          <cell r="L415">
            <v>9.4839609483960946E-2</v>
          </cell>
          <cell r="M415">
            <v>9.4839609483960946E-2</v>
          </cell>
          <cell r="N415" t="str">
            <v>CRITICO</v>
          </cell>
          <cell r="O415">
            <v>216</v>
          </cell>
          <cell r="P415">
            <v>717</v>
          </cell>
          <cell r="Q415">
            <v>0.30125523012552302</v>
          </cell>
          <cell r="R415">
            <v>0.30125523012552302</v>
          </cell>
          <cell r="S415" t="str">
            <v>CRITICO</v>
          </cell>
          <cell r="T415">
            <v>240</v>
          </cell>
          <cell r="U415">
            <v>717</v>
          </cell>
          <cell r="V415">
            <v>0.33472803347280333</v>
          </cell>
          <cell r="W415">
            <v>0.33472803347280333</v>
          </cell>
          <cell r="X415" t="str">
            <v>CRITICO</v>
          </cell>
          <cell r="Y415">
            <v>222</v>
          </cell>
          <cell r="Z415">
            <v>717</v>
          </cell>
          <cell r="AA415">
            <v>0.30962343096234307</v>
          </cell>
          <cell r="AB415">
            <v>0.30962343096234307</v>
          </cell>
          <cell r="AC415" t="str">
            <v>CRITICO</v>
          </cell>
          <cell r="AD415">
            <v>207</v>
          </cell>
          <cell r="AE415">
            <v>717</v>
          </cell>
          <cell r="AF415">
            <v>0.28870292887029286</v>
          </cell>
          <cell r="AG415">
            <v>0.28870292887029286</v>
          </cell>
          <cell r="AH415" t="str">
            <v>CRITICO</v>
          </cell>
          <cell r="AI415">
            <v>449</v>
          </cell>
          <cell r="AJ415">
            <v>717</v>
          </cell>
          <cell r="AK415">
            <v>0.62622036262203629</v>
          </cell>
          <cell r="AL415">
            <v>0.62622036262203629</v>
          </cell>
          <cell r="AM415" t="str">
            <v>EN RIESGO</v>
          </cell>
          <cell r="AN415">
            <v>612</v>
          </cell>
          <cell r="AO415">
            <v>717</v>
          </cell>
          <cell r="AP415">
            <v>0.85355648535564854</v>
          </cell>
          <cell r="AQ415">
            <v>0.85355648535564854</v>
          </cell>
          <cell r="AR415" t="str">
            <v>ADECUADO</v>
          </cell>
          <cell r="AS415">
            <v>576</v>
          </cell>
          <cell r="AT415">
            <v>717</v>
          </cell>
          <cell r="AU415">
            <v>0.80334728033472802</v>
          </cell>
          <cell r="AV415">
            <v>0.80334728033472802</v>
          </cell>
          <cell r="AW415" t="str">
            <v>EN RIESGO</v>
          </cell>
          <cell r="AX415">
            <v>707</v>
          </cell>
          <cell r="AY415">
            <v>717</v>
          </cell>
          <cell r="AZ415">
            <v>0.98605299860529982</v>
          </cell>
          <cell r="BA415">
            <v>0.98605299860529982</v>
          </cell>
          <cell r="BB415" t="str">
            <v>ADECUADO</v>
          </cell>
          <cell r="BC415">
            <v>927</v>
          </cell>
          <cell r="BD415">
            <v>717</v>
          </cell>
          <cell r="BE415">
            <v>1.2928870292887029</v>
          </cell>
          <cell r="BF415">
            <v>1.2928870292887029</v>
          </cell>
          <cell r="BG415" t="str">
            <v>OPTIMO</v>
          </cell>
          <cell r="BH415">
            <v>989</v>
          </cell>
          <cell r="BI415">
            <v>717</v>
          </cell>
          <cell r="BJ415">
            <v>1.3793584379358439</v>
          </cell>
          <cell r="BK415">
            <v>1.3793584379358439</v>
          </cell>
          <cell r="BL415" t="str">
            <v>OPTIMO</v>
          </cell>
        </row>
        <row r="416">
          <cell r="C416" t="str">
            <v>MPM1-07 Caldas</v>
          </cell>
          <cell r="D416">
            <v>1</v>
          </cell>
          <cell r="E416">
            <v>0</v>
          </cell>
          <cell r="F416">
            <v>0</v>
          </cell>
          <cell r="G416" t="str">
            <v>NA</v>
          </cell>
          <cell r="H416" t="str">
            <v>NA</v>
          </cell>
          <cell r="I416" t="str">
            <v>NA</v>
          </cell>
          <cell r="J416">
            <v>1836</v>
          </cell>
          <cell r="K416">
            <v>2813</v>
          </cell>
          <cell r="L416">
            <v>0.65268396729470313</v>
          </cell>
          <cell r="M416">
            <v>0.65268396729470313</v>
          </cell>
          <cell r="N416" t="str">
            <v>ADECUADO</v>
          </cell>
          <cell r="O416">
            <v>2016</v>
          </cell>
          <cell r="P416">
            <v>2813</v>
          </cell>
          <cell r="Q416">
            <v>0.71667259153928187</v>
          </cell>
          <cell r="R416">
            <v>0.71667259153928187</v>
          </cell>
          <cell r="S416" t="str">
            <v>ADECUADO</v>
          </cell>
          <cell r="T416">
            <v>2098</v>
          </cell>
          <cell r="U416">
            <v>2813</v>
          </cell>
          <cell r="V416">
            <v>0.74582296480625665</v>
          </cell>
          <cell r="W416">
            <v>0.74582296480625665</v>
          </cell>
          <cell r="X416" t="str">
            <v>OPTIMO</v>
          </cell>
          <cell r="Y416">
            <v>2021</v>
          </cell>
          <cell r="Z416">
            <v>2813</v>
          </cell>
          <cell r="AA416">
            <v>0.71845005332385359</v>
          </cell>
          <cell r="AB416">
            <v>0.71845005332385359</v>
          </cell>
          <cell r="AC416" t="str">
            <v>ADECUADO</v>
          </cell>
          <cell r="AD416">
            <v>2141</v>
          </cell>
          <cell r="AE416">
            <v>2813</v>
          </cell>
          <cell r="AF416">
            <v>0.76110913615357267</v>
          </cell>
          <cell r="AG416">
            <v>0.76110913615357267</v>
          </cell>
          <cell r="AH416" t="str">
            <v>ADECUADO</v>
          </cell>
          <cell r="AI416">
            <v>2098</v>
          </cell>
          <cell r="AJ416">
            <v>2813</v>
          </cell>
          <cell r="AK416">
            <v>0.74582296480625665</v>
          </cell>
          <cell r="AL416">
            <v>0.74582296480625665</v>
          </cell>
          <cell r="AM416" t="str">
            <v>ADECUADO</v>
          </cell>
          <cell r="AN416">
            <v>1957</v>
          </cell>
          <cell r="AO416">
            <v>2813</v>
          </cell>
          <cell r="AP416">
            <v>0.69569854248133667</v>
          </cell>
          <cell r="AQ416">
            <v>0.69569854248133667</v>
          </cell>
          <cell r="AR416" t="str">
            <v>EN RIESGO</v>
          </cell>
          <cell r="AS416">
            <v>2114</v>
          </cell>
          <cell r="AT416">
            <v>2813</v>
          </cell>
          <cell r="AU416">
            <v>0.75151084251688594</v>
          </cell>
          <cell r="AV416">
            <v>0.75151084251688594</v>
          </cell>
          <cell r="AW416" t="str">
            <v>EN RIESGO</v>
          </cell>
          <cell r="AX416">
            <v>2074</v>
          </cell>
          <cell r="AY416">
            <v>2813</v>
          </cell>
          <cell r="AZ416">
            <v>0.73729114824031283</v>
          </cell>
          <cell r="BA416">
            <v>0.73729114824031283</v>
          </cell>
          <cell r="BB416" t="str">
            <v>EN RIESGO</v>
          </cell>
          <cell r="BC416">
            <v>2126</v>
          </cell>
          <cell r="BD416">
            <v>2813</v>
          </cell>
          <cell r="BE416">
            <v>0.75577675079985784</v>
          </cell>
          <cell r="BF416">
            <v>0.75577675079985784</v>
          </cell>
          <cell r="BG416" t="str">
            <v>EN RIESGO</v>
          </cell>
          <cell r="BH416">
            <v>6122</v>
          </cell>
          <cell r="BI416">
            <v>2813</v>
          </cell>
          <cell r="BJ416">
            <v>2.1763242090295059</v>
          </cell>
          <cell r="BK416">
            <v>2.1763242090295059</v>
          </cell>
          <cell r="BL416" t="str">
            <v>OPTIMO</v>
          </cell>
        </row>
        <row r="417">
          <cell r="C417" t="str">
            <v>MPM1-07 Caquetá</v>
          </cell>
          <cell r="D417">
            <v>1</v>
          </cell>
          <cell r="E417">
            <v>0</v>
          </cell>
          <cell r="F417">
            <v>0</v>
          </cell>
          <cell r="G417" t="str">
            <v>NA</v>
          </cell>
          <cell r="H417" t="str">
            <v>NA</v>
          </cell>
          <cell r="I417" t="str">
            <v>NA</v>
          </cell>
          <cell r="J417">
            <v>5623</v>
          </cell>
          <cell r="K417">
            <v>7876</v>
          </cell>
          <cell r="L417">
            <v>0.71394108684611479</v>
          </cell>
          <cell r="M417">
            <v>0.71394108684611479</v>
          </cell>
          <cell r="N417" t="str">
            <v>ADECUADO</v>
          </cell>
          <cell r="O417">
            <v>5756</v>
          </cell>
          <cell r="P417">
            <v>7876</v>
          </cell>
          <cell r="Q417">
            <v>0.73082783138649066</v>
          </cell>
          <cell r="R417">
            <v>0.73082783138649066</v>
          </cell>
          <cell r="S417" t="str">
            <v>ADECUADO</v>
          </cell>
          <cell r="T417">
            <v>5807</v>
          </cell>
          <cell r="U417">
            <v>7876</v>
          </cell>
          <cell r="V417">
            <v>0.73730319959370239</v>
          </cell>
          <cell r="W417">
            <v>0.73730319959370239</v>
          </cell>
          <cell r="X417" t="str">
            <v>ADECUADO</v>
          </cell>
          <cell r="Y417">
            <v>5284</v>
          </cell>
          <cell r="Z417">
            <v>7876</v>
          </cell>
          <cell r="AA417">
            <v>0.67089893346876583</v>
          </cell>
          <cell r="AB417">
            <v>0.67089893346876583</v>
          </cell>
          <cell r="AC417" t="str">
            <v>ADECUADO</v>
          </cell>
          <cell r="AD417">
            <v>5261</v>
          </cell>
          <cell r="AE417">
            <v>7876</v>
          </cell>
          <cell r="AF417">
            <v>0.66797866937531747</v>
          </cell>
          <cell r="AG417">
            <v>0.66797866937531747</v>
          </cell>
          <cell r="AH417" t="str">
            <v>EN RIESGO</v>
          </cell>
          <cell r="AI417">
            <v>5245</v>
          </cell>
          <cell r="AJ417">
            <v>7876</v>
          </cell>
          <cell r="AK417">
            <v>0.66594718131030983</v>
          </cell>
          <cell r="AL417">
            <v>0.66594718131030983</v>
          </cell>
          <cell r="AM417" t="str">
            <v>EN RIESGO</v>
          </cell>
          <cell r="AN417">
            <v>6518</v>
          </cell>
          <cell r="AO417">
            <v>7876</v>
          </cell>
          <cell r="AP417">
            <v>0.82757745048247844</v>
          </cell>
          <cell r="AQ417">
            <v>0.82757745048247844</v>
          </cell>
          <cell r="AR417" t="str">
            <v>ADECUADO</v>
          </cell>
          <cell r="AS417">
            <v>6919</v>
          </cell>
          <cell r="AT417">
            <v>7876</v>
          </cell>
          <cell r="AU417">
            <v>0.87849162011173187</v>
          </cell>
          <cell r="AV417">
            <v>0.87849162011173187</v>
          </cell>
          <cell r="AW417" t="str">
            <v>ADECUADO</v>
          </cell>
          <cell r="AX417">
            <v>6119</v>
          </cell>
          <cell r="AY417">
            <v>7876</v>
          </cell>
          <cell r="AZ417">
            <v>0.77691721686135096</v>
          </cell>
          <cell r="BA417">
            <v>0.77691721686135096</v>
          </cell>
          <cell r="BB417" t="str">
            <v>EN RIESGO</v>
          </cell>
          <cell r="BC417">
            <v>7313</v>
          </cell>
          <cell r="BD417">
            <v>7876</v>
          </cell>
          <cell r="BE417">
            <v>0.92851701371254447</v>
          </cell>
          <cell r="BF417">
            <v>0.92851701371254447</v>
          </cell>
          <cell r="BG417" t="str">
            <v>ADECUADO</v>
          </cell>
          <cell r="BH417">
            <v>10027</v>
          </cell>
          <cell r="BI417">
            <v>7876</v>
          </cell>
          <cell r="BJ417">
            <v>1.2731081767394616</v>
          </cell>
          <cell r="BK417">
            <v>1.2731081767394616</v>
          </cell>
          <cell r="BL417" t="str">
            <v>OPTIMO</v>
          </cell>
        </row>
        <row r="418">
          <cell r="C418" t="str">
            <v>MPM1-07 Cauca</v>
          </cell>
          <cell r="D418">
            <v>1</v>
          </cell>
          <cell r="E418">
            <v>0</v>
          </cell>
          <cell r="F418">
            <v>0</v>
          </cell>
          <cell r="G418" t="str">
            <v>NA</v>
          </cell>
          <cell r="H418" t="str">
            <v>NA</v>
          </cell>
          <cell r="I418" t="str">
            <v>NA</v>
          </cell>
          <cell r="J418">
            <v>3077</v>
          </cell>
          <cell r="K418">
            <v>9217</v>
          </cell>
          <cell r="L418">
            <v>0.33383964413583594</v>
          </cell>
          <cell r="M418">
            <v>0.33383964413583594</v>
          </cell>
          <cell r="N418" t="str">
            <v>CRITICO</v>
          </cell>
          <cell r="O418">
            <v>3609</v>
          </cell>
          <cell r="P418">
            <v>9217</v>
          </cell>
          <cell r="Q418">
            <v>0.39155907562113484</v>
          </cell>
          <cell r="R418">
            <v>0.39155907562113484</v>
          </cell>
          <cell r="S418" t="str">
            <v>CRITICO</v>
          </cell>
          <cell r="T418">
            <v>3406</v>
          </cell>
          <cell r="U418">
            <v>9217</v>
          </cell>
          <cell r="V418">
            <v>0.36953455571227078</v>
          </cell>
          <cell r="W418">
            <v>0.36953455571227078</v>
          </cell>
          <cell r="X418" t="str">
            <v>CRITICO</v>
          </cell>
          <cell r="Y418">
            <v>3444</v>
          </cell>
          <cell r="Z418">
            <v>9217</v>
          </cell>
          <cell r="AA418">
            <v>0.37365737224693502</v>
          </cell>
          <cell r="AB418">
            <v>0.37365737224693502</v>
          </cell>
          <cell r="AC418" t="str">
            <v>CRITICO</v>
          </cell>
          <cell r="AD418">
            <v>3357</v>
          </cell>
          <cell r="AE418">
            <v>9217</v>
          </cell>
          <cell r="AF418">
            <v>0.36421829228599328</v>
          </cell>
          <cell r="AG418">
            <v>0.36421829228599328</v>
          </cell>
          <cell r="AH418" t="str">
            <v>CRITICO</v>
          </cell>
          <cell r="AI418">
            <v>3325</v>
          </cell>
          <cell r="AJ418">
            <v>9217</v>
          </cell>
          <cell r="AK418">
            <v>0.36074644678311812</v>
          </cell>
          <cell r="AL418">
            <v>0.36074644678311812</v>
          </cell>
          <cell r="AM418" t="str">
            <v>CRITICO</v>
          </cell>
          <cell r="AN418">
            <v>3261</v>
          </cell>
          <cell r="AO418">
            <v>9217</v>
          </cell>
          <cell r="AP418">
            <v>0.35380275577736792</v>
          </cell>
          <cell r="AQ418">
            <v>0.35380275577736792</v>
          </cell>
          <cell r="AR418" t="str">
            <v>CRITICO</v>
          </cell>
          <cell r="AS418">
            <v>10045</v>
          </cell>
          <cell r="AT418">
            <v>9217</v>
          </cell>
          <cell r="AU418">
            <v>1.0898340023868938</v>
          </cell>
          <cell r="AV418">
            <v>1.0898340023868938</v>
          </cell>
          <cell r="AW418" t="str">
            <v>OPTIMO</v>
          </cell>
          <cell r="AX418">
            <v>10398</v>
          </cell>
          <cell r="AY418">
            <v>10681</v>
          </cell>
          <cell r="AZ418">
            <v>0.97350435352495079</v>
          </cell>
          <cell r="BA418">
            <v>0.97350435352495079</v>
          </cell>
          <cell r="BB418" t="str">
            <v>ADECUADO</v>
          </cell>
          <cell r="BC418">
            <v>10462</v>
          </cell>
          <cell r="BD418">
            <v>10681</v>
          </cell>
          <cell r="BE418">
            <v>0.97949630184439662</v>
          </cell>
          <cell r="BF418">
            <v>0.97949630184439662</v>
          </cell>
          <cell r="BG418" t="str">
            <v>ADECUADO</v>
          </cell>
          <cell r="BH418">
            <v>14737</v>
          </cell>
          <cell r="BI418">
            <v>10681</v>
          </cell>
          <cell r="BJ418">
            <v>1.3797397247448742</v>
          </cell>
          <cell r="BK418">
            <v>1.3797397247448742</v>
          </cell>
          <cell r="BL418" t="str">
            <v>OPTIMO</v>
          </cell>
        </row>
        <row r="419">
          <cell r="C419" t="str">
            <v>MPM1-07 Cesar</v>
          </cell>
          <cell r="D419">
            <v>1</v>
          </cell>
          <cell r="E419">
            <v>0</v>
          </cell>
          <cell r="F419">
            <v>0</v>
          </cell>
          <cell r="G419" t="str">
            <v>NA</v>
          </cell>
          <cell r="H419" t="str">
            <v>NA</v>
          </cell>
          <cell r="I419" t="str">
            <v>NA</v>
          </cell>
          <cell r="J419">
            <v>3265</v>
          </cell>
          <cell r="K419">
            <v>10212</v>
          </cell>
          <cell r="L419">
            <v>0.31972189580885235</v>
          </cell>
          <cell r="M419">
            <v>0.31972189580885235</v>
          </cell>
          <cell r="N419" t="str">
            <v>CRITICO</v>
          </cell>
          <cell r="O419">
            <v>7744</v>
          </cell>
          <cell r="P419">
            <v>10212</v>
          </cell>
          <cell r="Q419">
            <v>0.75832354093223664</v>
          </cell>
          <cell r="R419">
            <v>0.75832354093223664</v>
          </cell>
          <cell r="S419" t="str">
            <v>OPTIMO</v>
          </cell>
          <cell r="T419">
            <v>4953</v>
          </cell>
          <cell r="U419">
            <v>10212</v>
          </cell>
          <cell r="V419">
            <v>0.48501762632197415</v>
          </cell>
          <cell r="W419">
            <v>0.48501762632197415</v>
          </cell>
          <cell r="X419" t="str">
            <v>EN RIESGO</v>
          </cell>
          <cell r="Y419">
            <v>4929</v>
          </cell>
          <cell r="Z419">
            <v>10212</v>
          </cell>
          <cell r="AA419">
            <v>0.48266745005875439</v>
          </cell>
          <cell r="AB419">
            <v>0.48266745005875439</v>
          </cell>
          <cell r="AC419" t="str">
            <v>EN RIESGO</v>
          </cell>
          <cell r="AD419">
            <v>4785</v>
          </cell>
          <cell r="AE419">
            <v>10212</v>
          </cell>
          <cell r="AF419">
            <v>0.46856639247943593</v>
          </cell>
          <cell r="AG419">
            <v>0.46856639247943593</v>
          </cell>
          <cell r="AH419" t="str">
            <v>CRITICO</v>
          </cell>
          <cell r="AI419">
            <v>4919</v>
          </cell>
          <cell r="AJ419">
            <v>10212</v>
          </cell>
          <cell r="AK419">
            <v>0.48168820994907952</v>
          </cell>
          <cell r="AL419">
            <v>0.48168820994907952</v>
          </cell>
          <cell r="AM419" t="str">
            <v>CRITICO</v>
          </cell>
          <cell r="AN419">
            <v>6491</v>
          </cell>
          <cell r="AO419">
            <v>10212</v>
          </cell>
          <cell r="AP419">
            <v>0.63562475518997263</v>
          </cell>
          <cell r="AQ419">
            <v>0.63562475518997263</v>
          </cell>
          <cell r="AR419" t="str">
            <v>EN RIESGO</v>
          </cell>
          <cell r="AS419">
            <v>6900</v>
          </cell>
          <cell r="AT419">
            <v>10212</v>
          </cell>
          <cell r="AU419">
            <v>0.67567567567567566</v>
          </cell>
          <cell r="AV419">
            <v>0.67567567567567566</v>
          </cell>
          <cell r="AW419" t="str">
            <v>EN RIESGO</v>
          </cell>
          <cell r="AX419">
            <v>8609</v>
          </cell>
          <cell r="AY419">
            <v>10212</v>
          </cell>
          <cell r="AZ419">
            <v>0.84302781041911479</v>
          </cell>
          <cell r="BA419">
            <v>0.84302781041911479</v>
          </cell>
          <cell r="BB419" t="str">
            <v>EN RIESGO</v>
          </cell>
          <cell r="BC419">
            <v>10744</v>
          </cell>
          <cell r="BD419">
            <v>10212</v>
          </cell>
          <cell r="BE419">
            <v>1.0520955738347042</v>
          </cell>
          <cell r="BF419">
            <v>1.0520955738347042</v>
          </cell>
          <cell r="BG419" t="str">
            <v>OPTIMO</v>
          </cell>
          <cell r="BH419">
            <v>15732</v>
          </cell>
          <cell r="BI419">
            <v>10212</v>
          </cell>
          <cell r="BJ419">
            <v>1.5405405405405406</v>
          </cell>
          <cell r="BK419">
            <v>1.5405405405405406</v>
          </cell>
          <cell r="BL419" t="str">
            <v>OPTIMO</v>
          </cell>
        </row>
        <row r="420">
          <cell r="C420" t="str">
            <v>MPM1-07 Cordoba</v>
          </cell>
          <cell r="D420">
            <v>1</v>
          </cell>
          <cell r="E420">
            <v>0</v>
          </cell>
          <cell r="F420">
            <v>0</v>
          </cell>
          <cell r="G420" t="str">
            <v>NA</v>
          </cell>
          <cell r="H420" t="str">
            <v>NA</v>
          </cell>
          <cell r="I420" t="str">
            <v>NA</v>
          </cell>
          <cell r="J420">
            <v>0</v>
          </cell>
          <cell r="K420">
            <v>2752</v>
          </cell>
          <cell r="L420">
            <v>0</v>
          </cell>
          <cell r="M420">
            <v>0</v>
          </cell>
          <cell r="N420" t="str">
            <v>CRITICO</v>
          </cell>
          <cell r="O420">
            <v>0</v>
          </cell>
          <cell r="P420">
            <v>2752</v>
          </cell>
          <cell r="Q420">
            <v>0</v>
          </cell>
          <cell r="R420">
            <v>0</v>
          </cell>
          <cell r="S420" t="str">
            <v>CRITICO</v>
          </cell>
          <cell r="T420">
            <v>0</v>
          </cell>
          <cell r="U420">
            <v>2752</v>
          </cell>
          <cell r="V420">
            <v>0</v>
          </cell>
          <cell r="W420">
            <v>0</v>
          </cell>
          <cell r="X420" t="str">
            <v>CRITICO</v>
          </cell>
          <cell r="Y420">
            <v>0</v>
          </cell>
          <cell r="Z420">
            <v>2752</v>
          </cell>
          <cell r="AA420">
            <v>0</v>
          </cell>
          <cell r="AB420">
            <v>0</v>
          </cell>
          <cell r="AC420" t="str">
            <v>CRITICO</v>
          </cell>
          <cell r="AD420">
            <v>0</v>
          </cell>
          <cell r="AE420">
            <v>2752</v>
          </cell>
          <cell r="AF420">
            <v>0</v>
          </cell>
          <cell r="AG420">
            <v>0</v>
          </cell>
          <cell r="AH420" t="str">
            <v>CRITICO</v>
          </cell>
          <cell r="AI420">
            <v>0</v>
          </cell>
          <cell r="AJ420">
            <v>2752</v>
          </cell>
          <cell r="AK420">
            <v>0</v>
          </cell>
          <cell r="AL420">
            <v>0</v>
          </cell>
          <cell r="AM420" t="str">
            <v>CRITICO</v>
          </cell>
          <cell r="AN420">
            <v>653</v>
          </cell>
          <cell r="AO420">
            <v>2752</v>
          </cell>
          <cell r="AP420">
            <v>0.23728197674418605</v>
          </cell>
          <cell r="AQ420">
            <v>0.23728197674418605</v>
          </cell>
          <cell r="AR420" t="str">
            <v>CRITICO</v>
          </cell>
          <cell r="AS420">
            <v>754</v>
          </cell>
          <cell r="AT420">
            <v>2752</v>
          </cell>
          <cell r="AU420">
            <v>0.27398255813953487</v>
          </cell>
          <cell r="AV420">
            <v>0.27398255813953487</v>
          </cell>
          <cell r="AW420" t="str">
            <v>CRITICO</v>
          </cell>
          <cell r="AX420">
            <v>956</v>
          </cell>
          <cell r="AY420">
            <v>2752</v>
          </cell>
          <cell r="AZ420">
            <v>0.34738372093023256</v>
          </cell>
          <cell r="BA420">
            <v>0.34738372093023256</v>
          </cell>
          <cell r="BB420" t="str">
            <v>CRITICO</v>
          </cell>
          <cell r="BC420">
            <v>1114</v>
          </cell>
          <cell r="BD420">
            <v>2752</v>
          </cell>
          <cell r="BE420">
            <v>0.40479651162790697</v>
          </cell>
          <cell r="BF420">
            <v>0.40479651162790697</v>
          </cell>
          <cell r="BG420" t="str">
            <v>CRITICO</v>
          </cell>
          <cell r="BH420">
            <v>9020</v>
          </cell>
          <cell r="BI420">
            <v>2752</v>
          </cell>
          <cell r="BJ420">
            <v>3.2776162790697674</v>
          </cell>
          <cell r="BK420">
            <v>3.2776162790697674</v>
          </cell>
          <cell r="BL420" t="str">
            <v>OPTIMO</v>
          </cell>
        </row>
        <row r="421">
          <cell r="C421" t="str">
            <v>MPM1-07 Cundinamarca</v>
          </cell>
          <cell r="D421">
            <v>1</v>
          </cell>
          <cell r="E421">
            <v>0</v>
          </cell>
          <cell r="F421">
            <v>0</v>
          </cell>
          <cell r="G421" t="str">
            <v>NA</v>
          </cell>
          <cell r="H421" t="str">
            <v>NA</v>
          </cell>
          <cell r="I421" t="str">
            <v>NA</v>
          </cell>
          <cell r="J421">
            <v>2244</v>
          </cell>
          <cell r="K421">
            <v>3377</v>
          </cell>
          <cell r="L421">
            <v>0.66449511400651462</v>
          </cell>
          <cell r="M421">
            <v>0.66449511400651462</v>
          </cell>
          <cell r="N421" t="str">
            <v>ADECUADO</v>
          </cell>
          <cell r="O421">
            <v>2709</v>
          </cell>
          <cell r="P421">
            <v>3377</v>
          </cell>
          <cell r="Q421">
            <v>0.80219129404797163</v>
          </cell>
          <cell r="R421">
            <v>0.80219129404797163</v>
          </cell>
          <cell r="S421" t="str">
            <v>OPTIMO</v>
          </cell>
          <cell r="T421">
            <v>2556</v>
          </cell>
          <cell r="U421">
            <v>3377</v>
          </cell>
          <cell r="V421">
            <v>0.75688480900207289</v>
          </cell>
          <cell r="W421">
            <v>0.75688480900207289</v>
          </cell>
          <cell r="X421" t="str">
            <v>OPTIMO</v>
          </cell>
          <cell r="Y421">
            <v>2586</v>
          </cell>
          <cell r="Z421">
            <v>3377</v>
          </cell>
          <cell r="AA421">
            <v>0.76576843352087653</v>
          </cell>
          <cell r="AB421">
            <v>0.76576843352087653</v>
          </cell>
          <cell r="AC421" t="str">
            <v>OPTIMO</v>
          </cell>
          <cell r="AD421">
            <v>2557</v>
          </cell>
          <cell r="AE421">
            <v>3377</v>
          </cell>
          <cell r="AF421">
            <v>0.75718092981936636</v>
          </cell>
          <cell r="AG421">
            <v>0.75718092981936636</v>
          </cell>
          <cell r="AH421" t="str">
            <v>ADECUADO</v>
          </cell>
          <cell r="AI421">
            <v>2559</v>
          </cell>
          <cell r="AJ421">
            <v>3377</v>
          </cell>
          <cell r="AK421">
            <v>0.75777317145395318</v>
          </cell>
          <cell r="AL421">
            <v>0.75777317145395318</v>
          </cell>
          <cell r="AM421" t="str">
            <v>ADECUADO</v>
          </cell>
          <cell r="AN421">
            <v>2678</v>
          </cell>
          <cell r="AO421">
            <v>3377</v>
          </cell>
          <cell r="AP421">
            <v>0.7930115487118744</v>
          </cell>
          <cell r="AQ421">
            <v>0.7930115487118744</v>
          </cell>
          <cell r="AR421" t="str">
            <v>ADECUADO</v>
          </cell>
          <cell r="AS421">
            <v>3168</v>
          </cell>
          <cell r="AT421">
            <v>3377</v>
          </cell>
          <cell r="AU421">
            <v>0.93811074918566772</v>
          </cell>
          <cell r="AV421">
            <v>0.93811074918566772</v>
          </cell>
          <cell r="AW421" t="str">
            <v>ADECUADO</v>
          </cell>
          <cell r="AX421">
            <v>2943</v>
          </cell>
          <cell r="AY421">
            <v>3377</v>
          </cell>
          <cell r="AZ421">
            <v>0.87148356529464022</v>
          </cell>
          <cell r="BA421">
            <v>0.87148356529464022</v>
          </cell>
          <cell r="BB421" t="str">
            <v>ADECUADO</v>
          </cell>
          <cell r="BC421">
            <v>3159</v>
          </cell>
          <cell r="BD421">
            <v>3377</v>
          </cell>
          <cell r="BE421">
            <v>0.93544566183002664</v>
          </cell>
          <cell r="BF421">
            <v>0.93544566183002664</v>
          </cell>
          <cell r="BG421" t="str">
            <v>ADECUADO</v>
          </cell>
          <cell r="BH421">
            <v>5389</v>
          </cell>
          <cell r="BI421">
            <v>3377</v>
          </cell>
          <cell r="BJ421">
            <v>1.5957950843944329</v>
          </cell>
          <cell r="BK421">
            <v>1.5957950843944329</v>
          </cell>
          <cell r="BL421" t="str">
            <v>OPTIMO</v>
          </cell>
        </row>
        <row r="422">
          <cell r="C422" t="str">
            <v>MPM1-07 Choco</v>
          </cell>
          <cell r="D422">
            <v>1</v>
          </cell>
          <cell r="E422">
            <v>0</v>
          </cell>
          <cell r="F422">
            <v>0</v>
          </cell>
          <cell r="G422" t="str">
            <v>NA</v>
          </cell>
          <cell r="H422" t="str">
            <v>NA</v>
          </cell>
          <cell r="I422" t="str">
            <v>NA</v>
          </cell>
          <cell r="J422">
            <v>1292</v>
          </cell>
          <cell r="K422">
            <v>5999</v>
          </cell>
          <cell r="L422">
            <v>0.21536922820470078</v>
          </cell>
          <cell r="M422">
            <v>0.21536922820470078</v>
          </cell>
          <cell r="N422" t="str">
            <v>CRITICO</v>
          </cell>
          <cell r="O422">
            <v>1686</v>
          </cell>
          <cell r="P422">
            <v>5999</v>
          </cell>
          <cell r="Q422">
            <v>0.28104684114019002</v>
          </cell>
          <cell r="R422">
            <v>0.28104684114019002</v>
          </cell>
          <cell r="S422" t="str">
            <v>CRITICO</v>
          </cell>
          <cell r="T422">
            <v>5971</v>
          </cell>
          <cell r="U422">
            <v>5999</v>
          </cell>
          <cell r="V422">
            <v>0.99533255542590426</v>
          </cell>
          <cell r="W422">
            <v>0.99533255542590426</v>
          </cell>
          <cell r="X422" t="str">
            <v>OPTIMO</v>
          </cell>
          <cell r="Y422">
            <v>6463</v>
          </cell>
          <cell r="Z422">
            <v>5999</v>
          </cell>
          <cell r="AA422">
            <v>1.0773462243707284</v>
          </cell>
          <cell r="AB422">
            <v>1.0773462243707284</v>
          </cell>
          <cell r="AC422" t="str">
            <v>OPTIMO</v>
          </cell>
          <cell r="AD422">
            <v>6217</v>
          </cell>
          <cell r="AE422">
            <v>5999</v>
          </cell>
          <cell r="AF422">
            <v>1.0363393898983164</v>
          </cell>
          <cell r="AG422">
            <v>1.0363393898983164</v>
          </cell>
          <cell r="AH422" t="str">
            <v>OPTIMO</v>
          </cell>
          <cell r="AI422">
            <v>1286</v>
          </cell>
          <cell r="AJ422">
            <v>5999</v>
          </cell>
          <cell r="AK422">
            <v>0.2143690615102517</v>
          </cell>
          <cell r="AL422">
            <v>0.2143690615102517</v>
          </cell>
          <cell r="AM422" t="str">
            <v>CRITICO</v>
          </cell>
          <cell r="AN422">
            <v>12446</v>
          </cell>
          <cell r="AO422">
            <v>5999</v>
          </cell>
          <cell r="AP422">
            <v>2.0746791131855309</v>
          </cell>
          <cell r="AQ422">
            <v>2.0746791131855309</v>
          </cell>
          <cell r="AR422" t="str">
            <v>OPTIMO</v>
          </cell>
          <cell r="AS422">
            <v>13043</v>
          </cell>
          <cell r="AT422">
            <v>5999</v>
          </cell>
          <cell r="AU422">
            <v>2.1741956992832137</v>
          </cell>
          <cell r="AV422">
            <v>2.1741956992832137</v>
          </cell>
          <cell r="AW422" t="str">
            <v>OPTIMO</v>
          </cell>
          <cell r="AX422">
            <v>9051</v>
          </cell>
          <cell r="AY422">
            <v>7463</v>
          </cell>
          <cell r="AZ422">
            <v>1.2127830631113494</v>
          </cell>
          <cell r="BA422">
            <v>1.2127830631113494</v>
          </cell>
          <cell r="BB422" t="str">
            <v>OPTIMO</v>
          </cell>
          <cell r="BC422">
            <v>12407</v>
          </cell>
          <cell r="BD422">
            <v>7463</v>
          </cell>
          <cell r="BE422">
            <v>1.6624681763365938</v>
          </cell>
          <cell r="BF422">
            <v>1.6624681763365938</v>
          </cell>
          <cell r="BG422" t="str">
            <v>OPTIMO</v>
          </cell>
          <cell r="BH422">
            <v>16530</v>
          </cell>
          <cell r="BI422">
            <v>7463</v>
          </cell>
          <cell r="BJ422">
            <v>2.214926973067131</v>
          </cell>
          <cell r="BK422">
            <v>2.214926973067131</v>
          </cell>
          <cell r="BL422" t="str">
            <v>OPTIMO</v>
          </cell>
        </row>
        <row r="423">
          <cell r="C423" t="str">
            <v>MPM1-07 Huila</v>
          </cell>
          <cell r="D423">
            <v>1</v>
          </cell>
          <cell r="E423">
            <v>0</v>
          </cell>
          <cell r="F423">
            <v>0</v>
          </cell>
          <cell r="G423" t="str">
            <v>NA</v>
          </cell>
          <cell r="H423" t="str">
            <v>NA</v>
          </cell>
          <cell r="I423" t="str">
            <v>NA</v>
          </cell>
          <cell r="J423">
            <v>6530</v>
          </cell>
          <cell r="K423">
            <v>7183</v>
          </cell>
          <cell r="L423">
            <v>0.90909090909090906</v>
          </cell>
          <cell r="M423">
            <v>0.90909090909090906</v>
          </cell>
          <cell r="N423" t="str">
            <v>OPTIMO</v>
          </cell>
          <cell r="O423">
            <v>6879</v>
          </cell>
          <cell r="P423">
            <v>7183</v>
          </cell>
          <cell r="Q423">
            <v>0.95767785048030074</v>
          </cell>
          <cell r="R423">
            <v>0.95767785048030074</v>
          </cell>
          <cell r="S423" t="str">
            <v>OPTIMO</v>
          </cell>
          <cell r="T423">
            <v>11384</v>
          </cell>
          <cell r="U423">
            <v>7183</v>
          </cell>
          <cell r="V423">
            <v>1.5848531254350551</v>
          </cell>
          <cell r="W423">
            <v>1.5848531254350551</v>
          </cell>
          <cell r="X423" t="str">
            <v>OPTIMO</v>
          </cell>
          <cell r="Y423">
            <v>7853</v>
          </cell>
          <cell r="Z423">
            <v>7853</v>
          </cell>
          <cell r="AA423">
            <v>1</v>
          </cell>
          <cell r="AB423">
            <v>1</v>
          </cell>
          <cell r="AC423" t="str">
            <v>OPTIMO</v>
          </cell>
          <cell r="AD423">
            <v>7743</v>
          </cell>
          <cell r="AE423">
            <v>7853</v>
          </cell>
          <cell r="AF423">
            <v>0.98599261428753338</v>
          </cell>
          <cell r="AG423">
            <v>0.98599261428753338</v>
          </cell>
          <cell r="AH423" t="str">
            <v>ADECUADO</v>
          </cell>
          <cell r="AI423">
            <v>7811</v>
          </cell>
          <cell r="AJ423">
            <v>7853</v>
          </cell>
          <cell r="AK423">
            <v>0.99465172545524005</v>
          </cell>
          <cell r="AL423">
            <v>0.99465172545524005</v>
          </cell>
          <cell r="AM423" t="str">
            <v>ADECUADO</v>
          </cell>
          <cell r="AN423">
            <v>7791</v>
          </cell>
          <cell r="AO423">
            <v>7853</v>
          </cell>
          <cell r="AP423">
            <v>0.99210492805297334</v>
          </cell>
          <cell r="AQ423">
            <v>0.99210492805297334</v>
          </cell>
          <cell r="AR423" t="str">
            <v>ADECUADO</v>
          </cell>
          <cell r="AS423">
            <v>7702</v>
          </cell>
          <cell r="AT423">
            <v>7853</v>
          </cell>
          <cell r="AU423">
            <v>0.9807716796128868</v>
          </cell>
          <cell r="AV423">
            <v>0.9807716796128868</v>
          </cell>
          <cell r="AW423" t="str">
            <v>ADECUADO</v>
          </cell>
          <cell r="AX423">
            <v>7158</v>
          </cell>
          <cell r="AY423">
            <v>7853</v>
          </cell>
          <cell r="AZ423">
            <v>0.91149879027123393</v>
          </cell>
          <cell r="BA423">
            <v>0.91149879027123393</v>
          </cell>
          <cell r="BB423" t="str">
            <v>ADECUADO</v>
          </cell>
          <cell r="BC423">
            <v>7937</v>
          </cell>
          <cell r="BD423">
            <v>7853</v>
          </cell>
          <cell r="BE423">
            <v>1.0106965490895199</v>
          </cell>
          <cell r="BF423">
            <v>1.0106965490895199</v>
          </cell>
          <cell r="BG423" t="str">
            <v>OPTIMO</v>
          </cell>
          <cell r="BH423">
            <v>9034</v>
          </cell>
          <cell r="BI423">
            <v>7853</v>
          </cell>
          <cell r="BJ423">
            <v>1.1503883866038456</v>
          </cell>
          <cell r="BK423">
            <v>1.1503883866038456</v>
          </cell>
          <cell r="BL423" t="str">
            <v>OPTIMO</v>
          </cell>
        </row>
        <row r="424">
          <cell r="C424" t="str">
            <v>MPM1-07 Guajira</v>
          </cell>
          <cell r="D424">
            <v>1</v>
          </cell>
          <cell r="E424">
            <v>0</v>
          </cell>
          <cell r="F424">
            <v>0</v>
          </cell>
          <cell r="G424" t="str">
            <v>NA</v>
          </cell>
          <cell r="H424" t="str">
            <v>NA</v>
          </cell>
          <cell r="I424" t="str">
            <v>NA</v>
          </cell>
          <cell r="J424">
            <v>2907</v>
          </cell>
          <cell r="K424">
            <v>5090</v>
          </cell>
          <cell r="L424">
            <v>0.57111984282907657</v>
          </cell>
          <cell r="M424">
            <v>0.57111984282907657</v>
          </cell>
          <cell r="N424" t="str">
            <v>EN RIESGO</v>
          </cell>
          <cell r="O424">
            <v>2928</v>
          </cell>
          <cell r="P424">
            <v>5090</v>
          </cell>
          <cell r="Q424">
            <v>0.57524557956778</v>
          </cell>
          <cell r="R424">
            <v>0.57524557956778</v>
          </cell>
          <cell r="S424" t="str">
            <v>EN RIESGO</v>
          </cell>
          <cell r="T424">
            <v>2874</v>
          </cell>
          <cell r="U424">
            <v>5090</v>
          </cell>
          <cell r="V424">
            <v>0.56463654223968562</v>
          </cell>
          <cell r="W424">
            <v>0.56463654223968562</v>
          </cell>
          <cell r="X424" t="str">
            <v>EN RIESGO</v>
          </cell>
          <cell r="Y424">
            <v>3213</v>
          </cell>
          <cell r="Z424">
            <v>5090</v>
          </cell>
          <cell r="AA424">
            <v>0.63123772102161102</v>
          </cell>
          <cell r="AB424">
            <v>0.63123772102161102</v>
          </cell>
          <cell r="AC424" t="str">
            <v>ADECUADO</v>
          </cell>
          <cell r="AD424">
            <v>3213</v>
          </cell>
          <cell r="AE424">
            <v>5090</v>
          </cell>
          <cell r="AF424">
            <v>0.63123772102161102</v>
          </cell>
          <cell r="AG424">
            <v>0.63123772102161102</v>
          </cell>
          <cell r="AH424" t="str">
            <v>EN RIESGO</v>
          </cell>
          <cell r="AI424">
            <v>3293</v>
          </cell>
          <cell r="AJ424">
            <v>5090</v>
          </cell>
          <cell r="AK424">
            <v>0.64695481335952854</v>
          </cell>
          <cell r="AL424">
            <v>0.64695481335952854</v>
          </cell>
          <cell r="AM424" t="str">
            <v>EN RIESGO</v>
          </cell>
          <cell r="AN424">
            <v>3246</v>
          </cell>
          <cell r="AO424">
            <v>5090</v>
          </cell>
          <cell r="AP424">
            <v>0.63772102161100197</v>
          </cell>
          <cell r="AQ424">
            <v>0.63772102161100197</v>
          </cell>
          <cell r="AR424" t="str">
            <v>EN RIESGO</v>
          </cell>
          <cell r="AS424">
            <v>3255</v>
          </cell>
          <cell r="AT424">
            <v>5090</v>
          </cell>
          <cell r="AU424">
            <v>0.63948919449901764</v>
          </cell>
          <cell r="AV424">
            <v>0.63948919449901764</v>
          </cell>
          <cell r="AW424" t="str">
            <v>EN RIESGO</v>
          </cell>
          <cell r="AX424">
            <v>3735</v>
          </cell>
          <cell r="AY424">
            <v>5090</v>
          </cell>
          <cell r="AZ424">
            <v>0.73379174852652262</v>
          </cell>
          <cell r="BA424">
            <v>0.73379174852652262</v>
          </cell>
          <cell r="BB424" t="str">
            <v>EN RIESGO</v>
          </cell>
          <cell r="BC424">
            <v>3755</v>
          </cell>
          <cell r="BD424">
            <v>5090</v>
          </cell>
          <cell r="BE424">
            <v>0.73772102161100195</v>
          </cell>
          <cell r="BF424">
            <v>0.73772102161100195</v>
          </cell>
          <cell r="BG424" t="str">
            <v>EN RIESGO</v>
          </cell>
          <cell r="BH424">
            <v>8220</v>
          </cell>
          <cell r="BI424">
            <v>5090</v>
          </cell>
          <cell r="BJ424">
            <v>1.6149312377210217</v>
          </cell>
          <cell r="BK424">
            <v>1.6149312377210217</v>
          </cell>
          <cell r="BL424" t="str">
            <v>OPTIMO</v>
          </cell>
        </row>
        <row r="425">
          <cell r="C425" t="str">
            <v>MPM1-07 Magdalena</v>
          </cell>
          <cell r="D425">
            <v>1</v>
          </cell>
          <cell r="E425">
            <v>0</v>
          </cell>
          <cell r="F425">
            <v>0</v>
          </cell>
          <cell r="G425" t="str">
            <v>NA</v>
          </cell>
          <cell r="H425" t="str">
            <v>NA</v>
          </cell>
          <cell r="I425" t="str">
            <v>NA</v>
          </cell>
          <cell r="J425">
            <v>7403</v>
          </cell>
          <cell r="K425">
            <v>7765</v>
          </cell>
          <cell r="L425">
            <v>0.95338055376690278</v>
          </cell>
          <cell r="M425">
            <v>0.95338055376690278</v>
          </cell>
          <cell r="N425" t="str">
            <v>OPTIMO</v>
          </cell>
          <cell r="O425">
            <v>7488</v>
          </cell>
          <cell r="P425">
            <v>7765</v>
          </cell>
          <cell r="Q425">
            <v>0.96432710882163553</v>
          </cell>
          <cell r="R425">
            <v>0.96432710882163553</v>
          </cell>
          <cell r="S425" t="str">
            <v>OPTIMO</v>
          </cell>
          <cell r="T425">
            <v>7659</v>
          </cell>
          <cell r="U425">
            <v>7765</v>
          </cell>
          <cell r="V425">
            <v>0.98634900193174502</v>
          </cell>
          <cell r="W425">
            <v>0.98634900193174502</v>
          </cell>
          <cell r="X425" t="str">
            <v>OPTIMO</v>
          </cell>
          <cell r="Y425">
            <v>8150</v>
          </cell>
          <cell r="Z425">
            <v>8150</v>
          </cell>
          <cell r="AA425">
            <v>1</v>
          </cell>
          <cell r="AB425">
            <v>1</v>
          </cell>
          <cell r="AC425" t="str">
            <v>OPTIMO</v>
          </cell>
          <cell r="AD425">
            <v>7891</v>
          </cell>
          <cell r="AE425">
            <v>8150</v>
          </cell>
          <cell r="AF425">
            <v>0.96822085889570553</v>
          </cell>
          <cell r="AG425">
            <v>0.96822085889570553</v>
          </cell>
          <cell r="AH425" t="str">
            <v>ADECUADO</v>
          </cell>
          <cell r="AI425">
            <v>7689</v>
          </cell>
          <cell r="AJ425">
            <v>8150</v>
          </cell>
          <cell r="AK425">
            <v>0.94343558282208584</v>
          </cell>
          <cell r="AL425">
            <v>0.94343558282208584</v>
          </cell>
          <cell r="AM425" t="str">
            <v>ADECUADO</v>
          </cell>
          <cell r="AN425">
            <v>7683</v>
          </cell>
          <cell r="AO425">
            <v>8150</v>
          </cell>
          <cell r="AP425">
            <v>0.9426993865030675</v>
          </cell>
          <cell r="AQ425">
            <v>0.9426993865030675</v>
          </cell>
          <cell r="AR425" t="str">
            <v>ADECUADO</v>
          </cell>
          <cell r="AS425">
            <v>7702</v>
          </cell>
          <cell r="AT425">
            <v>8150</v>
          </cell>
          <cell r="AU425">
            <v>0.94503067484662573</v>
          </cell>
          <cell r="AV425">
            <v>0.94503067484662573</v>
          </cell>
          <cell r="AW425" t="str">
            <v>ADECUADO</v>
          </cell>
          <cell r="AX425">
            <v>7920</v>
          </cell>
          <cell r="AY425">
            <v>8150</v>
          </cell>
          <cell r="AZ425">
            <v>0.97177914110429453</v>
          </cell>
          <cell r="BA425">
            <v>0.97177914110429453</v>
          </cell>
          <cell r="BB425" t="str">
            <v>ADECUADO</v>
          </cell>
          <cell r="BC425">
            <v>7920</v>
          </cell>
          <cell r="BD425">
            <v>8150</v>
          </cell>
          <cell r="BE425">
            <v>0.97177914110429453</v>
          </cell>
          <cell r="BF425">
            <v>0.97177914110429453</v>
          </cell>
          <cell r="BG425" t="str">
            <v>ADECUADO</v>
          </cell>
          <cell r="BH425">
            <v>11625</v>
          </cell>
          <cell r="BI425">
            <v>8150</v>
          </cell>
          <cell r="BJ425">
            <v>1.4263803680981595</v>
          </cell>
          <cell r="BK425">
            <v>1.4263803680981595</v>
          </cell>
          <cell r="BL425" t="str">
            <v>OPTIMO</v>
          </cell>
        </row>
        <row r="426">
          <cell r="C426" t="str">
            <v>MPM1-07 Meta</v>
          </cell>
          <cell r="D426">
            <v>1</v>
          </cell>
          <cell r="E426">
            <v>0</v>
          </cell>
          <cell r="F426">
            <v>0</v>
          </cell>
          <cell r="G426" t="str">
            <v>NA</v>
          </cell>
          <cell r="H426" t="str">
            <v>NA</v>
          </cell>
          <cell r="I426" t="str">
            <v>NA</v>
          </cell>
          <cell r="J426">
            <v>6756</v>
          </cell>
          <cell r="K426">
            <v>6280</v>
          </cell>
          <cell r="L426">
            <v>1.0757961783439491</v>
          </cell>
          <cell r="M426">
            <v>1.0757961783439491</v>
          </cell>
          <cell r="N426" t="str">
            <v>OPTIMO</v>
          </cell>
          <cell r="O426">
            <v>7053</v>
          </cell>
          <cell r="P426">
            <v>6280</v>
          </cell>
          <cell r="Q426">
            <v>1.1230891719745222</v>
          </cell>
          <cell r="R426">
            <v>1.1230891719745222</v>
          </cell>
          <cell r="S426" t="str">
            <v>OPTIMO</v>
          </cell>
          <cell r="T426">
            <v>6937</v>
          </cell>
          <cell r="U426">
            <v>6280</v>
          </cell>
          <cell r="V426">
            <v>1.1046178343949045</v>
          </cell>
          <cell r="W426">
            <v>1.1046178343949045</v>
          </cell>
          <cell r="X426" t="str">
            <v>OPTIMO</v>
          </cell>
          <cell r="Y426">
            <v>6894</v>
          </cell>
          <cell r="Z426">
            <v>6894</v>
          </cell>
          <cell r="AA426">
            <v>1</v>
          </cell>
          <cell r="AB426">
            <v>1</v>
          </cell>
          <cell r="AC426" t="str">
            <v>OPTIMO</v>
          </cell>
          <cell r="AD426">
            <v>6482</v>
          </cell>
          <cell r="AE426">
            <v>6894</v>
          </cell>
          <cell r="AF426">
            <v>0.94023788801856689</v>
          </cell>
          <cell r="AG426">
            <v>0.94023788801856689</v>
          </cell>
          <cell r="AH426" t="str">
            <v>ADECUADO</v>
          </cell>
          <cell r="AI426">
            <v>6575</v>
          </cell>
          <cell r="AJ426">
            <v>6894</v>
          </cell>
          <cell r="AK426">
            <v>0.95372787931534664</v>
          </cell>
          <cell r="AL426">
            <v>0.95372787931534664</v>
          </cell>
          <cell r="AM426" t="str">
            <v>ADECUADO</v>
          </cell>
          <cell r="AN426">
            <v>6577</v>
          </cell>
          <cell r="AO426">
            <v>6894</v>
          </cell>
          <cell r="AP426">
            <v>0.95401798665506232</v>
          </cell>
          <cell r="AQ426">
            <v>0.95401798665506232</v>
          </cell>
          <cell r="AR426" t="str">
            <v>ADECUADO</v>
          </cell>
          <cell r="AS426">
            <v>6275</v>
          </cell>
          <cell r="AT426">
            <v>6894</v>
          </cell>
          <cell r="AU426">
            <v>0.9102117783579925</v>
          </cell>
          <cell r="AV426">
            <v>0.9102117783579925</v>
          </cell>
          <cell r="AW426" t="str">
            <v>ADECUADO</v>
          </cell>
          <cell r="AX426">
            <v>6507</v>
          </cell>
          <cell r="AY426">
            <v>6894</v>
          </cell>
          <cell r="AZ426">
            <v>0.94386422976501305</v>
          </cell>
          <cell r="BA426">
            <v>0.94386422976501305</v>
          </cell>
          <cell r="BB426" t="str">
            <v>ADECUADO</v>
          </cell>
          <cell r="BC426">
            <v>6625</v>
          </cell>
          <cell r="BD426">
            <v>6894</v>
          </cell>
          <cell r="BE426">
            <v>0.96098056280823907</v>
          </cell>
          <cell r="BF426">
            <v>0.96098056280823907</v>
          </cell>
          <cell r="BG426" t="str">
            <v>ADECUADO</v>
          </cell>
          <cell r="BH426">
            <v>9940</v>
          </cell>
          <cell r="BI426">
            <v>6894</v>
          </cell>
          <cell r="BJ426">
            <v>1.4418334783870033</v>
          </cell>
          <cell r="BK426">
            <v>1.4418334783870033</v>
          </cell>
          <cell r="BL426" t="str">
            <v>OPTIMO</v>
          </cell>
        </row>
        <row r="427">
          <cell r="C427" t="str">
            <v>MPM1-07 Nariño</v>
          </cell>
          <cell r="D427">
            <v>1</v>
          </cell>
          <cell r="E427">
            <v>0</v>
          </cell>
          <cell r="F427">
            <v>0</v>
          </cell>
          <cell r="G427" t="str">
            <v>NA</v>
          </cell>
          <cell r="H427" t="str">
            <v>NA</v>
          </cell>
          <cell r="I427" t="str">
            <v>NA</v>
          </cell>
          <cell r="J427">
            <v>4213</v>
          </cell>
          <cell r="K427">
            <v>13524</v>
          </cell>
          <cell r="L427">
            <v>0.31152026027802426</v>
          </cell>
          <cell r="M427">
            <v>0.31152026027802426</v>
          </cell>
          <cell r="N427" t="str">
            <v>CRITICO</v>
          </cell>
          <cell r="O427">
            <v>5861</v>
          </cell>
          <cell r="P427">
            <v>13524</v>
          </cell>
          <cell r="Q427">
            <v>0.4333776989056492</v>
          </cell>
          <cell r="R427">
            <v>0.4333776989056492</v>
          </cell>
          <cell r="S427" t="str">
            <v>EN RIESGO</v>
          </cell>
          <cell r="T427">
            <v>5396</v>
          </cell>
          <cell r="U427">
            <v>13524</v>
          </cell>
          <cell r="V427">
            <v>0.39899438036084001</v>
          </cell>
          <cell r="W427">
            <v>0.39899438036084001</v>
          </cell>
          <cell r="X427" t="str">
            <v>EN RIESGO</v>
          </cell>
          <cell r="Y427">
            <v>5174</v>
          </cell>
          <cell r="Z427">
            <v>13524</v>
          </cell>
          <cell r="AA427">
            <v>0.38257911860396332</v>
          </cell>
          <cell r="AB427">
            <v>0.38257911860396332</v>
          </cell>
          <cell r="AC427" t="str">
            <v>CRITICO</v>
          </cell>
          <cell r="AD427">
            <v>5043</v>
          </cell>
          <cell r="AE427">
            <v>13524</v>
          </cell>
          <cell r="AF427">
            <v>0.37289263531499556</v>
          </cell>
          <cell r="AG427">
            <v>0.37289263531499556</v>
          </cell>
          <cell r="AH427" t="str">
            <v>CRITICO</v>
          </cell>
          <cell r="AI427">
            <v>5044</v>
          </cell>
          <cell r="AJ427">
            <v>13524</v>
          </cell>
          <cell r="AK427">
            <v>0.37296657793552201</v>
          </cell>
          <cell r="AL427">
            <v>0.37296657793552201</v>
          </cell>
          <cell r="AM427" t="str">
            <v>CRITICO</v>
          </cell>
          <cell r="AN427">
            <v>5402</v>
          </cell>
          <cell r="AO427">
            <v>13524</v>
          </cell>
          <cell r="AP427">
            <v>0.3994380360839988</v>
          </cell>
          <cell r="AQ427">
            <v>0.3994380360839988</v>
          </cell>
          <cell r="AR427" t="str">
            <v>CRITICO</v>
          </cell>
          <cell r="AS427">
            <v>5956</v>
          </cell>
          <cell r="AT427">
            <v>13524</v>
          </cell>
          <cell r="AU427">
            <v>0.44040224785566401</v>
          </cell>
          <cell r="AV427">
            <v>0.44040224785566401</v>
          </cell>
          <cell r="AW427" t="str">
            <v>CRITICO</v>
          </cell>
          <cell r="AX427">
            <v>5685</v>
          </cell>
          <cell r="AY427">
            <v>13524</v>
          </cell>
          <cell r="AZ427">
            <v>0.42036379769299026</v>
          </cell>
          <cell r="BA427">
            <v>0.42036379769299026</v>
          </cell>
          <cell r="BB427" t="str">
            <v>CRITICO</v>
          </cell>
          <cell r="BC427">
            <v>5817</v>
          </cell>
          <cell r="BD427">
            <v>13524</v>
          </cell>
          <cell r="BE427">
            <v>0.43012422360248448</v>
          </cell>
          <cell r="BF427">
            <v>0.43012422360248448</v>
          </cell>
          <cell r="BG427" t="str">
            <v>CRITICO</v>
          </cell>
          <cell r="BH427">
            <v>18139</v>
          </cell>
          <cell r="BI427">
            <v>13524</v>
          </cell>
          <cell r="BJ427">
            <v>1.3412451937296659</v>
          </cell>
          <cell r="BK427">
            <v>1.3412451937296659</v>
          </cell>
          <cell r="BL427" t="str">
            <v>OPTIMO</v>
          </cell>
        </row>
        <row r="428">
          <cell r="C428" t="str">
            <v>MPM1-07 N Santander</v>
          </cell>
          <cell r="D428">
            <v>1</v>
          </cell>
          <cell r="E428">
            <v>0</v>
          </cell>
          <cell r="F428">
            <v>0</v>
          </cell>
          <cell r="G428" t="str">
            <v>NA</v>
          </cell>
          <cell r="H428" t="str">
            <v>NA</v>
          </cell>
          <cell r="I428" t="str">
            <v>NA</v>
          </cell>
          <cell r="J428">
            <v>2135</v>
          </cell>
          <cell r="K428">
            <v>5322</v>
          </cell>
          <cell r="L428">
            <v>0.40116497557309283</v>
          </cell>
          <cell r="M428">
            <v>0.40116497557309283</v>
          </cell>
          <cell r="N428" t="str">
            <v>CRITICO</v>
          </cell>
          <cell r="O428">
            <v>3564</v>
          </cell>
          <cell r="P428">
            <v>5322</v>
          </cell>
          <cell r="Q428">
            <v>0.66967305524239007</v>
          </cell>
          <cell r="R428">
            <v>0.66967305524239007</v>
          </cell>
          <cell r="S428" t="str">
            <v>ADECUADO</v>
          </cell>
          <cell r="T428">
            <v>2475</v>
          </cell>
          <cell r="U428">
            <v>5322</v>
          </cell>
          <cell r="V428">
            <v>0.46505073280721532</v>
          </cell>
          <cell r="W428">
            <v>0.46505073280721532</v>
          </cell>
          <cell r="X428" t="str">
            <v>EN RIESGO</v>
          </cell>
          <cell r="Y428">
            <v>2832</v>
          </cell>
          <cell r="Z428">
            <v>5322</v>
          </cell>
          <cell r="AA428">
            <v>0.53213077790304397</v>
          </cell>
          <cell r="AB428">
            <v>0.53213077790304397</v>
          </cell>
          <cell r="AC428" t="str">
            <v>EN RIESGO</v>
          </cell>
          <cell r="AD428">
            <v>2826</v>
          </cell>
          <cell r="AE428">
            <v>5322</v>
          </cell>
          <cell r="AF428">
            <v>0.53100338218714771</v>
          </cell>
          <cell r="AG428">
            <v>0.53100338218714771</v>
          </cell>
          <cell r="AH428" t="str">
            <v>EN RIESGO</v>
          </cell>
          <cell r="AI428">
            <v>2999</v>
          </cell>
          <cell r="AJ428">
            <v>5322</v>
          </cell>
          <cell r="AK428">
            <v>0.56350995866215703</v>
          </cell>
          <cell r="AL428">
            <v>0.56350995866215703</v>
          </cell>
          <cell r="AM428" t="str">
            <v>EN RIESGO</v>
          </cell>
          <cell r="AN428">
            <v>3352</v>
          </cell>
          <cell r="AO428">
            <v>5322</v>
          </cell>
          <cell r="AP428">
            <v>0.62983840661405488</v>
          </cell>
          <cell r="AQ428">
            <v>0.62983840661405488</v>
          </cell>
          <cell r="AR428" t="str">
            <v>EN RIESGO</v>
          </cell>
          <cell r="AS428">
            <v>3021</v>
          </cell>
          <cell r="AT428">
            <v>5322</v>
          </cell>
          <cell r="AU428">
            <v>0.56764374295377673</v>
          </cell>
          <cell r="AV428">
            <v>0.56764374295377673</v>
          </cell>
          <cell r="AW428" t="str">
            <v>CRITICO</v>
          </cell>
          <cell r="AX428">
            <v>3051</v>
          </cell>
          <cell r="AY428">
            <v>5322</v>
          </cell>
          <cell r="AZ428">
            <v>0.57328072153325815</v>
          </cell>
          <cell r="BA428">
            <v>0.57328072153325815</v>
          </cell>
          <cell r="BB428" t="str">
            <v>CRITICO</v>
          </cell>
          <cell r="BC428">
            <v>3317</v>
          </cell>
          <cell r="BD428">
            <v>5322</v>
          </cell>
          <cell r="BE428">
            <v>0.62326193160465992</v>
          </cell>
          <cell r="BF428">
            <v>0.62326193160465992</v>
          </cell>
          <cell r="BG428" t="str">
            <v>EN RIESGO</v>
          </cell>
          <cell r="BH428">
            <v>8228</v>
          </cell>
          <cell r="BI428">
            <v>5322</v>
          </cell>
          <cell r="BJ428">
            <v>1.5460353250657648</v>
          </cell>
          <cell r="BK428">
            <v>1.5460353250657648</v>
          </cell>
          <cell r="BL428" t="str">
            <v>OPTIMO</v>
          </cell>
        </row>
        <row r="429">
          <cell r="C429" t="str">
            <v>MPM1-07 Quindío</v>
          </cell>
          <cell r="D429">
            <v>1</v>
          </cell>
          <cell r="E429">
            <v>0</v>
          </cell>
          <cell r="F429">
            <v>0</v>
          </cell>
          <cell r="G429" t="str">
            <v>NA</v>
          </cell>
          <cell r="H429" t="str">
            <v>NA</v>
          </cell>
          <cell r="I429" t="str">
            <v>NA</v>
          </cell>
          <cell r="J429">
            <v>725</v>
          </cell>
          <cell r="K429">
            <v>1357</v>
          </cell>
          <cell r="L429">
            <v>0.53426676492262348</v>
          </cell>
          <cell r="M429">
            <v>0.53426676492262348</v>
          </cell>
          <cell r="N429" t="str">
            <v>EN RIESGO</v>
          </cell>
          <cell r="O429">
            <v>1123</v>
          </cell>
          <cell r="P429">
            <v>1357</v>
          </cell>
          <cell r="Q429">
            <v>0.82756079587324982</v>
          </cell>
          <cell r="R429">
            <v>0.82756079587324982</v>
          </cell>
          <cell r="S429" t="str">
            <v>OPTIMO</v>
          </cell>
          <cell r="T429">
            <v>1148</v>
          </cell>
          <cell r="U429">
            <v>1357</v>
          </cell>
          <cell r="V429">
            <v>0.84598378776713334</v>
          </cell>
          <cell r="W429">
            <v>0.84598378776713334</v>
          </cell>
          <cell r="X429" t="str">
            <v>OPTIMO</v>
          </cell>
          <cell r="Y429">
            <v>1171</v>
          </cell>
          <cell r="Z429">
            <v>1357</v>
          </cell>
          <cell r="AA429">
            <v>0.86293294030950629</v>
          </cell>
          <cell r="AB429">
            <v>0.86293294030950629</v>
          </cell>
          <cell r="AC429" t="str">
            <v>OPTIMO</v>
          </cell>
          <cell r="AD429">
            <v>1164</v>
          </cell>
          <cell r="AE429">
            <v>1357</v>
          </cell>
          <cell r="AF429">
            <v>0.85777450257921883</v>
          </cell>
          <cell r="AG429">
            <v>0.85777450257921883</v>
          </cell>
          <cell r="AH429" t="str">
            <v>ADECUADO</v>
          </cell>
          <cell r="AI429">
            <v>1187</v>
          </cell>
          <cell r="AJ429">
            <v>1357</v>
          </cell>
          <cell r="AK429">
            <v>0.87472365512159178</v>
          </cell>
          <cell r="AL429">
            <v>0.87472365512159178</v>
          </cell>
          <cell r="AM429" t="str">
            <v>ADECUADO</v>
          </cell>
          <cell r="AN429">
            <v>1278</v>
          </cell>
          <cell r="AO429">
            <v>1357</v>
          </cell>
          <cell r="AP429">
            <v>0.94178334561532795</v>
          </cell>
          <cell r="AQ429">
            <v>0.94178334561532795</v>
          </cell>
          <cell r="AR429" t="str">
            <v>ADECUADO</v>
          </cell>
          <cell r="AS429">
            <v>1461</v>
          </cell>
          <cell r="AT429">
            <v>1357</v>
          </cell>
          <cell r="AU429">
            <v>1.0766396462785557</v>
          </cell>
          <cell r="AV429">
            <v>1.0766396462785557</v>
          </cell>
          <cell r="AW429" t="str">
            <v>OPTIMO</v>
          </cell>
          <cell r="AX429">
            <v>1487</v>
          </cell>
          <cell r="AY429">
            <v>1357</v>
          </cell>
          <cell r="AZ429">
            <v>1.0957995578481945</v>
          </cell>
          <cell r="BA429">
            <v>1.0957995578481945</v>
          </cell>
          <cell r="BB429" t="str">
            <v>OPTIMO</v>
          </cell>
          <cell r="BC429">
            <v>1582</v>
          </cell>
          <cell r="BD429">
            <v>1357</v>
          </cell>
          <cell r="BE429">
            <v>1.165806927044952</v>
          </cell>
          <cell r="BF429">
            <v>1.165806927044952</v>
          </cell>
          <cell r="BG429" t="str">
            <v>OPTIMO</v>
          </cell>
          <cell r="BH429">
            <v>2573</v>
          </cell>
          <cell r="BI429">
            <v>1357</v>
          </cell>
          <cell r="BJ429">
            <v>1.8960943257184968</v>
          </cell>
          <cell r="BK429">
            <v>1.8960943257184968</v>
          </cell>
          <cell r="BL429" t="str">
            <v>OPTIMO</v>
          </cell>
        </row>
        <row r="430">
          <cell r="C430" t="str">
            <v>MPM1-07 Risaralda</v>
          </cell>
          <cell r="D430">
            <v>1</v>
          </cell>
          <cell r="E430">
            <v>0</v>
          </cell>
          <cell r="F430">
            <v>0</v>
          </cell>
          <cell r="G430" t="str">
            <v>NA</v>
          </cell>
          <cell r="H430" t="str">
            <v>NA</v>
          </cell>
          <cell r="I430" t="str">
            <v>NA</v>
          </cell>
          <cell r="J430">
            <v>1635</v>
          </cell>
          <cell r="K430">
            <v>2261</v>
          </cell>
          <cell r="L430">
            <v>0.72313135780628046</v>
          </cell>
          <cell r="M430">
            <v>0.72313135780628046</v>
          </cell>
          <cell r="N430" t="str">
            <v>ADECUADO</v>
          </cell>
          <cell r="O430">
            <v>1750</v>
          </cell>
          <cell r="P430">
            <v>2261</v>
          </cell>
          <cell r="Q430">
            <v>0.77399380804953566</v>
          </cell>
          <cell r="R430">
            <v>0.77399380804953566</v>
          </cell>
          <cell r="S430" t="str">
            <v>OPTIMO</v>
          </cell>
          <cell r="T430">
            <v>2533</v>
          </cell>
          <cell r="U430">
            <v>2261</v>
          </cell>
          <cell r="V430">
            <v>1.1203007518796992</v>
          </cell>
          <cell r="W430">
            <v>1.1203007518796992</v>
          </cell>
          <cell r="X430" t="str">
            <v>OPTIMO</v>
          </cell>
          <cell r="Y430">
            <v>2288</v>
          </cell>
          <cell r="Z430">
            <v>2288</v>
          </cell>
          <cell r="AA430">
            <v>1</v>
          </cell>
          <cell r="AB430">
            <v>1</v>
          </cell>
          <cell r="AC430" t="str">
            <v>OPTIMO</v>
          </cell>
          <cell r="AD430">
            <v>1914</v>
          </cell>
          <cell r="AE430">
            <v>2288</v>
          </cell>
          <cell r="AF430">
            <v>0.83653846153846156</v>
          </cell>
          <cell r="AG430">
            <v>0.83653846153846156</v>
          </cell>
          <cell r="AH430" t="str">
            <v>ADECUADO</v>
          </cell>
          <cell r="AI430">
            <v>1996</v>
          </cell>
          <cell r="AJ430">
            <v>2288</v>
          </cell>
          <cell r="AK430">
            <v>0.8723776223776224</v>
          </cell>
          <cell r="AL430">
            <v>0.8723776223776224</v>
          </cell>
          <cell r="AM430" t="str">
            <v>ADECUADO</v>
          </cell>
          <cell r="AN430">
            <v>2110</v>
          </cell>
          <cell r="AO430">
            <v>2288</v>
          </cell>
          <cell r="AP430">
            <v>0.92220279720279719</v>
          </cell>
          <cell r="AQ430">
            <v>0.92220279720279719</v>
          </cell>
          <cell r="AR430" t="str">
            <v>ADECUADO</v>
          </cell>
          <cell r="AS430">
            <v>2104</v>
          </cell>
          <cell r="AT430">
            <v>2288</v>
          </cell>
          <cell r="AU430">
            <v>0.91958041958041958</v>
          </cell>
          <cell r="AV430">
            <v>0.91958041958041958</v>
          </cell>
          <cell r="AW430" t="str">
            <v>ADECUADO</v>
          </cell>
          <cell r="AX430">
            <v>2107</v>
          </cell>
          <cell r="AY430">
            <v>2288</v>
          </cell>
          <cell r="AZ430">
            <v>0.92089160839160844</v>
          </cell>
          <cell r="BA430">
            <v>0.92089160839160844</v>
          </cell>
          <cell r="BB430" t="str">
            <v>ADECUADO</v>
          </cell>
          <cell r="BC430">
            <v>2138</v>
          </cell>
          <cell r="BD430">
            <v>2288</v>
          </cell>
          <cell r="BE430">
            <v>0.93444055944055948</v>
          </cell>
          <cell r="BF430">
            <v>0.93444055944055948</v>
          </cell>
          <cell r="BG430" t="str">
            <v>ADECUADO</v>
          </cell>
          <cell r="BH430">
            <v>4540</v>
          </cell>
          <cell r="BI430">
            <v>2288</v>
          </cell>
          <cell r="BJ430">
            <v>1.9842657342657342</v>
          </cell>
          <cell r="BK430">
            <v>1.9842657342657342</v>
          </cell>
          <cell r="BL430" t="str">
            <v>OPTIMO</v>
          </cell>
        </row>
        <row r="431">
          <cell r="C431" t="str">
            <v>MPM1-07 Santander</v>
          </cell>
          <cell r="D431">
            <v>1</v>
          </cell>
          <cell r="E431">
            <v>0</v>
          </cell>
          <cell r="F431">
            <v>0</v>
          </cell>
          <cell r="G431" t="str">
            <v>NA</v>
          </cell>
          <cell r="H431" t="str">
            <v>NA</v>
          </cell>
          <cell r="I431" t="str">
            <v>NA</v>
          </cell>
          <cell r="J431">
            <v>1250</v>
          </cell>
          <cell r="K431">
            <v>2158</v>
          </cell>
          <cell r="L431">
            <v>0.5792400370713624</v>
          </cell>
          <cell r="M431">
            <v>0.5792400370713624</v>
          </cell>
          <cell r="N431" t="str">
            <v>EN RIESGO</v>
          </cell>
          <cell r="O431">
            <v>2647</v>
          </cell>
          <cell r="P431">
            <v>2158</v>
          </cell>
          <cell r="Q431">
            <v>1.2265987025023171</v>
          </cell>
          <cell r="R431">
            <v>1.2265987025023171</v>
          </cell>
          <cell r="S431" t="str">
            <v>OPTIMO</v>
          </cell>
          <cell r="T431">
            <v>2814</v>
          </cell>
          <cell r="U431">
            <v>2158</v>
          </cell>
          <cell r="V431">
            <v>1.303985171455051</v>
          </cell>
          <cell r="W431">
            <v>1.303985171455051</v>
          </cell>
          <cell r="X431" t="str">
            <v>OPTIMO</v>
          </cell>
          <cell r="Y431">
            <v>2877</v>
          </cell>
          <cell r="Z431">
            <v>2877</v>
          </cell>
          <cell r="AA431">
            <v>1</v>
          </cell>
          <cell r="AB431">
            <v>1</v>
          </cell>
          <cell r="AC431" t="str">
            <v>OPTIMO</v>
          </cell>
          <cell r="AD431">
            <v>2896</v>
          </cell>
          <cell r="AE431">
            <v>2877</v>
          </cell>
          <cell r="AF431">
            <v>1.0066041014946125</v>
          </cell>
          <cell r="AG431">
            <v>1.0066041014946125</v>
          </cell>
          <cell r="AH431" t="str">
            <v>OPTIMO</v>
          </cell>
          <cell r="AI431">
            <v>2871</v>
          </cell>
          <cell r="AJ431">
            <v>2877</v>
          </cell>
          <cell r="AK431">
            <v>0.99791449426485923</v>
          </cell>
          <cell r="AL431">
            <v>0.99791449426485923</v>
          </cell>
          <cell r="AM431" t="str">
            <v>OPTIMO</v>
          </cell>
          <cell r="AN431">
            <v>3112</v>
          </cell>
          <cell r="AO431">
            <v>2877</v>
          </cell>
          <cell r="AP431">
            <v>1.0816823079596802</v>
          </cell>
          <cell r="AQ431">
            <v>1.0816823079596802</v>
          </cell>
          <cell r="AR431" t="str">
            <v>OPTIMO</v>
          </cell>
          <cell r="AS431">
            <v>3210</v>
          </cell>
          <cell r="AT431">
            <v>2877</v>
          </cell>
          <cell r="AU431">
            <v>1.1157455683003128</v>
          </cell>
          <cell r="AV431">
            <v>1.1157455683003128</v>
          </cell>
          <cell r="AW431" t="str">
            <v>OPTIMO</v>
          </cell>
          <cell r="AX431">
            <v>3752</v>
          </cell>
          <cell r="AY431">
            <v>4341</v>
          </cell>
          <cell r="AZ431">
            <v>0.86431697765491822</v>
          </cell>
          <cell r="BA431">
            <v>0.86431697765491822</v>
          </cell>
          <cell r="BB431" t="str">
            <v>ADECUADO</v>
          </cell>
          <cell r="BC431">
            <v>3889</v>
          </cell>
          <cell r="BD431">
            <v>4341</v>
          </cell>
          <cell r="BE431">
            <v>0.89587652614604929</v>
          </cell>
          <cell r="BF431">
            <v>0.89587652614604929</v>
          </cell>
          <cell r="BG431" t="str">
            <v>ADECUADO</v>
          </cell>
          <cell r="BH431">
            <v>5813</v>
          </cell>
          <cell r="BI431">
            <v>4341</v>
          </cell>
          <cell r="BJ431">
            <v>1.3390923750287953</v>
          </cell>
          <cell r="BK431">
            <v>1.3390923750287953</v>
          </cell>
          <cell r="BL431" t="str">
            <v>OPTIMO</v>
          </cell>
        </row>
        <row r="432">
          <cell r="C432" t="str">
            <v>MPM1-07 Sucre</v>
          </cell>
          <cell r="D432">
            <v>1</v>
          </cell>
          <cell r="E432">
            <v>0</v>
          </cell>
          <cell r="F432">
            <v>0</v>
          </cell>
          <cell r="G432" t="str">
            <v>NA</v>
          </cell>
          <cell r="H432" t="str">
            <v>NA</v>
          </cell>
          <cell r="I432" t="str">
            <v>NA</v>
          </cell>
          <cell r="J432">
            <v>5528</v>
          </cell>
          <cell r="K432">
            <v>10445</v>
          </cell>
          <cell r="L432">
            <v>0.52924844423168982</v>
          </cell>
          <cell r="M432">
            <v>0.52924844423168982</v>
          </cell>
          <cell r="N432" t="str">
            <v>EN RIESGO</v>
          </cell>
          <cell r="O432">
            <v>5623</v>
          </cell>
          <cell r="P432">
            <v>10445</v>
          </cell>
          <cell r="Q432">
            <v>0.53834370512206797</v>
          </cell>
          <cell r="R432">
            <v>0.53834370512206797</v>
          </cell>
          <cell r="S432" t="str">
            <v>EN RIESGO</v>
          </cell>
          <cell r="T432">
            <v>5755</v>
          </cell>
          <cell r="U432">
            <v>10445</v>
          </cell>
          <cell r="V432">
            <v>0.55098133078027767</v>
          </cell>
          <cell r="W432">
            <v>0.55098133078027767</v>
          </cell>
          <cell r="X432" t="str">
            <v>EN RIESGO</v>
          </cell>
          <cell r="Y432">
            <v>5583</v>
          </cell>
          <cell r="Z432">
            <v>10445</v>
          </cell>
          <cell r="AA432">
            <v>0.53451412158927714</v>
          </cell>
          <cell r="AB432">
            <v>0.53451412158927714</v>
          </cell>
          <cell r="AC432" t="str">
            <v>EN RIESGO</v>
          </cell>
          <cell r="AD432">
            <v>5307</v>
          </cell>
          <cell r="AE432">
            <v>10445</v>
          </cell>
          <cell r="AF432">
            <v>0.50808999521302056</v>
          </cell>
          <cell r="AG432">
            <v>0.50808999521302056</v>
          </cell>
          <cell r="AH432" t="str">
            <v>EN RIESGO</v>
          </cell>
          <cell r="AI432">
            <v>5629</v>
          </cell>
          <cell r="AJ432">
            <v>10445</v>
          </cell>
          <cell r="AK432">
            <v>0.53891814265198656</v>
          </cell>
          <cell r="AL432">
            <v>0.53891814265198656</v>
          </cell>
          <cell r="AM432" t="str">
            <v>EN RIESGO</v>
          </cell>
          <cell r="AN432">
            <v>7734</v>
          </cell>
          <cell r="AO432">
            <v>10445</v>
          </cell>
          <cell r="AP432">
            <v>0.74044997606510288</v>
          </cell>
          <cell r="AQ432">
            <v>0.74044997606510288</v>
          </cell>
          <cell r="AR432" t="str">
            <v>EN RIESGO</v>
          </cell>
          <cell r="AS432">
            <v>7764</v>
          </cell>
          <cell r="AT432">
            <v>10445</v>
          </cell>
          <cell r="AU432">
            <v>0.74332216371469606</v>
          </cell>
          <cell r="AV432">
            <v>0.74332216371469606</v>
          </cell>
          <cell r="AW432" t="str">
            <v>EN RIESGO</v>
          </cell>
          <cell r="AX432">
            <v>8456</v>
          </cell>
          <cell r="AY432">
            <v>10445</v>
          </cell>
          <cell r="AZ432">
            <v>0.80957395883197703</v>
          </cell>
          <cell r="BA432">
            <v>0.80957395883197703</v>
          </cell>
          <cell r="BB432" t="str">
            <v>EN RIESGO</v>
          </cell>
          <cell r="BC432">
            <v>8833</v>
          </cell>
          <cell r="BD432">
            <v>10445</v>
          </cell>
          <cell r="BE432">
            <v>0.84566778362853035</v>
          </cell>
          <cell r="BF432">
            <v>0.84566778362853035</v>
          </cell>
          <cell r="BG432" t="str">
            <v>ADECUADO</v>
          </cell>
          <cell r="BH432">
            <v>12622</v>
          </cell>
          <cell r="BI432">
            <v>10445</v>
          </cell>
          <cell r="BJ432">
            <v>1.2084250837721398</v>
          </cell>
          <cell r="BK432">
            <v>1.2084250837721398</v>
          </cell>
          <cell r="BL432" t="str">
            <v>OPTIMO</v>
          </cell>
        </row>
        <row r="433">
          <cell r="C433" t="str">
            <v>MPM1-07 Tolima</v>
          </cell>
          <cell r="D433">
            <v>1</v>
          </cell>
          <cell r="E433">
            <v>0</v>
          </cell>
          <cell r="F433">
            <v>0</v>
          </cell>
          <cell r="G433" t="str">
            <v>NA</v>
          </cell>
          <cell r="H433" t="str">
            <v>NA</v>
          </cell>
          <cell r="I433" t="str">
            <v>NA</v>
          </cell>
          <cell r="J433">
            <v>3485</v>
          </cell>
          <cell r="K433">
            <v>5806</v>
          </cell>
          <cell r="L433">
            <v>0.60024112986565625</v>
          </cell>
          <cell r="M433">
            <v>0.60024112986565625</v>
          </cell>
          <cell r="N433" t="str">
            <v>ADECUADO</v>
          </cell>
          <cell r="O433">
            <v>3995</v>
          </cell>
          <cell r="P433">
            <v>5806</v>
          </cell>
          <cell r="Q433">
            <v>0.6880812952118498</v>
          </cell>
          <cell r="R433">
            <v>0.6880812952118498</v>
          </cell>
          <cell r="S433" t="str">
            <v>ADECUADO</v>
          </cell>
          <cell r="T433">
            <v>3933</v>
          </cell>
          <cell r="U433">
            <v>5806</v>
          </cell>
          <cell r="V433">
            <v>0.67740268687564587</v>
          </cell>
          <cell r="W433">
            <v>0.67740268687564587</v>
          </cell>
          <cell r="X433" t="str">
            <v>ADECUADO</v>
          </cell>
          <cell r="Y433">
            <v>3957</v>
          </cell>
          <cell r="Z433">
            <v>5806</v>
          </cell>
          <cell r="AA433">
            <v>0.68153634171546673</v>
          </cell>
          <cell r="AB433">
            <v>0.68153634171546673</v>
          </cell>
          <cell r="AC433" t="str">
            <v>ADECUADO</v>
          </cell>
          <cell r="AD433">
            <v>3977</v>
          </cell>
          <cell r="AE433">
            <v>5806</v>
          </cell>
          <cell r="AF433">
            <v>0.68498105408198418</v>
          </cell>
          <cell r="AG433">
            <v>0.68498105408198418</v>
          </cell>
          <cell r="AH433" t="str">
            <v>EN RIESGO</v>
          </cell>
          <cell r="AI433">
            <v>4090</v>
          </cell>
          <cell r="AJ433">
            <v>5806</v>
          </cell>
          <cell r="AK433">
            <v>0.70444367895280746</v>
          </cell>
          <cell r="AL433">
            <v>0.70444367895280746</v>
          </cell>
          <cell r="AM433" t="str">
            <v>EN RIESGO</v>
          </cell>
          <cell r="AN433">
            <v>4603</v>
          </cell>
          <cell r="AO433">
            <v>5806</v>
          </cell>
          <cell r="AP433">
            <v>0.79280055115397863</v>
          </cell>
          <cell r="AQ433">
            <v>0.79280055115397863</v>
          </cell>
          <cell r="AR433" t="str">
            <v>ADECUADO</v>
          </cell>
          <cell r="AS433">
            <v>4496</v>
          </cell>
          <cell r="AT433">
            <v>5806</v>
          </cell>
          <cell r="AU433">
            <v>0.77437133999311059</v>
          </cell>
          <cell r="AV433">
            <v>0.77437133999311059</v>
          </cell>
          <cell r="AW433" t="str">
            <v>EN RIESGO</v>
          </cell>
          <cell r="AX433">
            <v>5474</v>
          </cell>
          <cell r="AY433">
            <v>5806</v>
          </cell>
          <cell r="AZ433">
            <v>0.94281777471581119</v>
          </cell>
          <cell r="BA433">
            <v>0.94281777471581119</v>
          </cell>
          <cell r="BB433" t="str">
            <v>ADECUADO</v>
          </cell>
          <cell r="BC433">
            <v>5980</v>
          </cell>
          <cell r="BD433">
            <v>5806</v>
          </cell>
          <cell r="BE433">
            <v>1.0299689975887014</v>
          </cell>
          <cell r="BF433">
            <v>1.0299689975887014</v>
          </cell>
          <cell r="BG433" t="str">
            <v>OPTIMO</v>
          </cell>
          <cell r="BH433">
            <v>10159</v>
          </cell>
          <cell r="BI433">
            <v>5806</v>
          </cell>
          <cell r="BJ433">
            <v>1.7497416465725113</v>
          </cell>
          <cell r="BK433">
            <v>1.7497416465725113</v>
          </cell>
          <cell r="BL433" t="str">
            <v>OPTIMO</v>
          </cell>
        </row>
        <row r="434">
          <cell r="C434" t="str">
            <v>MPM1-07 Valle</v>
          </cell>
          <cell r="D434">
            <v>1</v>
          </cell>
          <cell r="E434">
            <v>0</v>
          </cell>
          <cell r="F434">
            <v>0</v>
          </cell>
          <cell r="G434" t="str">
            <v>NA</v>
          </cell>
          <cell r="H434" t="str">
            <v>NA</v>
          </cell>
          <cell r="I434" t="str">
            <v>NA</v>
          </cell>
          <cell r="J434">
            <v>3940</v>
          </cell>
          <cell r="K434">
            <v>9073</v>
          </cell>
          <cell r="L434">
            <v>0.43425548330210517</v>
          </cell>
          <cell r="M434">
            <v>0.43425548330210517</v>
          </cell>
          <cell r="N434" t="str">
            <v>CRITICO</v>
          </cell>
          <cell r="O434">
            <v>4994</v>
          </cell>
          <cell r="P434">
            <v>9073</v>
          </cell>
          <cell r="Q434">
            <v>0.5504243359418054</v>
          </cell>
          <cell r="R434">
            <v>0.5504243359418054</v>
          </cell>
          <cell r="S434" t="str">
            <v>EN RIESGO</v>
          </cell>
          <cell r="T434">
            <v>4400</v>
          </cell>
          <cell r="U434">
            <v>9073</v>
          </cell>
          <cell r="V434">
            <v>0.48495536206326462</v>
          </cell>
          <cell r="W434">
            <v>0.48495536206326462</v>
          </cell>
          <cell r="X434" t="str">
            <v>EN RIESGO</v>
          </cell>
          <cell r="Y434">
            <v>4421</v>
          </cell>
          <cell r="Z434">
            <v>9073</v>
          </cell>
          <cell r="AA434">
            <v>0.48726992174583933</v>
          </cell>
          <cell r="AB434">
            <v>0.48726992174583933</v>
          </cell>
          <cell r="AC434" t="str">
            <v>EN RIESGO</v>
          </cell>
          <cell r="AD434">
            <v>4486</v>
          </cell>
          <cell r="AE434">
            <v>9073</v>
          </cell>
          <cell r="AF434">
            <v>0.49443403504904665</v>
          </cell>
          <cell r="AG434">
            <v>0.49443403504904665</v>
          </cell>
          <cell r="AH434" t="str">
            <v>CRITICO</v>
          </cell>
          <cell r="AI434">
            <v>5409</v>
          </cell>
          <cell r="AJ434">
            <v>9073</v>
          </cell>
          <cell r="AK434">
            <v>0.59616444395459056</v>
          </cell>
          <cell r="AL434">
            <v>0.59616444395459056</v>
          </cell>
          <cell r="AM434" t="str">
            <v>EN RIESGO</v>
          </cell>
          <cell r="AN434">
            <v>6952</v>
          </cell>
          <cell r="AO434">
            <v>9073</v>
          </cell>
          <cell r="AP434">
            <v>0.76622947205995817</v>
          </cell>
          <cell r="AQ434">
            <v>0.76622947205995817</v>
          </cell>
          <cell r="AR434" t="str">
            <v>ADECUADO</v>
          </cell>
          <cell r="AS434">
            <v>8229</v>
          </cell>
          <cell r="AT434">
            <v>9073</v>
          </cell>
          <cell r="AU434">
            <v>0.90697674418604646</v>
          </cell>
          <cell r="AV434">
            <v>0.90697674418604646</v>
          </cell>
          <cell r="AW434" t="str">
            <v>ADECUADO</v>
          </cell>
          <cell r="AX434">
            <v>11171</v>
          </cell>
          <cell r="AY434">
            <v>10537</v>
          </cell>
          <cell r="AZ434">
            <v>1.0601689285375344</v>
          </cell>
          <cell r="BA434">
            <v>1.0601689285375344</v>
          </cell>
          <cell r="BB434" t="str">
            <v>OPTIMO</v>
          </cell>
          <cell r="BC434">
            <v>8965</v>
          </cell>
          <cell r="BD434">
            <v>10537</v>
          </cell>
          <cell r="BE434">
            <v>0.85081142640220175</v>
          </cell>
          <cell r="BF434">
            <v>0.85081142640220175</v>
          </cell>
          <cell r="BG434" t="str">
            <v>ADECUADO</v>
          </cell>
          <cell r="BH434">
            <v>12777</v>
          </cell>
          <cell r="BI434">
            <v>10537</v>
          </cell>
          <cell r="BJ434">
            <v>1.2125842270095852</v>
          </cell>
          <cell r="BK434">
            <v>1.2125842270095852</v>
          </cell>
          <cell r="BL434" t="str">
            <v>OPTIMO</v>
          </cell>
        </row>
        <row r="435">
          <cell r="C435" t="str">
            <v>MPM1-07 Arauca</v>
          </cell>
          <cell r="D435">
            <v>1</v>
          </cell>
          <cell r="E435">
            <v>0</v>
          </cell>
          <cell r="F435">
            <v>0</v>
          </cell>
          <cell r="G435" t="str">
            <v>NA</v>
          </cell>
          <cell r="H435" t="str">
            <v>NA</v>
          </cell>
          <cell r="I435" t="str">
            <v>NA</v>
          </cell>
          <cell r="J435">
            <v>2227</v>
          </cell>
          <cell r="K435">
            <v>2662</v>
          </cell>
          <cell r="L435">
            <v>0.83658903080390679</v>
          </cell>
          <cell r="M435">
            <v>0.83658903080390679</v>
          </cell>
          <cell r="N435" t="str">
            <v>OPTIMO</v>
          </cell>
          <cell r="O435">
            <v>2491</v>
          </cell>
          <cell r="P435">
            <v>2662</v>
          </cell>
          <cell r="Q435">
            <v>0.93576258452291505</v>
          </cell>
          <cell r="R435">
            <v>0.93576258452291505</v>
          </cell>
          <cell r="S435" t="str">
            <v>OPTIMO</v>
          </cell>
          <cell r="T435">
            <v>2517</v>
          </cell>
          <cell r="U435">
            <v>2662</v>
          </cell>
          <cell r="V435">
            <v>0.94552967693463563</v>
          </cell>
          <cell r="W435">
            <v>0.94552967693463563</v>
          </cell>
          <cell r="X435" t="str">
            <v>OPTIMO</v>
          </cell>
          <cell r="Y435">
            <v>2471</v>
          </cell>
          <cell r="Z435">
            <v>2662</v>
          </cell>
          <cell r="AA435">
            <v>0.92824943651389935</v>
          </cell>
          <cell r="AB435">
            <v>0.92824943651389935</v>
          </cell>
          <cell r="AC435" t="str">
            <v>OPTIMO</v>
          </cell>
          <cell r="AD435">
            <v>2474</v>
          </cell>
          <cell r="AE435">
            <v>2662</v>
          </cell>
          <cell r="AF435">
            <v>0.92937640871525173</v>
          </cell>
          <cell r="AG435">
            <v>0.92937640871525173</v>
          </cell>
          <cell r="AH435" t="str">
            <v>ADECUADO</v>
          </cell>
          <cell r="AI435">
            <v>2511</v>
          </cell>
          <cell r="AJ435">
            <v>2662</v>
          </cell>
          <cell r="AK435">
            <v>0.94327573253193087</v>
          </cell>
          <cell r="AL435">
            <v>0.94327573253193087</v>
          </cell>
          <cell r="AM435" t="str">
            <v>ADECUADO</v>
          </cell>
          <cell r="AN435">
            <v>2575</v>
          </cell>
          <cell r="AO435">
            <v>2662</v>
          </cell>
          <cell r="AP435">
            <v>0.96731780616078133</v>
          </cell>
          <cell r="AQ435">
            <v>0.96731780616078133</v>
          </cell>
          <cell r="AR435" t="str">
            <v>ADECUADO</v>
          </cell>
          <cell r="AS435">
            <v>2545</v>
          </cell>
          <cell r="AT435">
            <v>2662</v>
          </cell>
          <cell r="AU435">
            <v>0.95604808414725773</v>
          </cell>
          <cell r="AV435">
            <v>0.95604808414725773</v>
          </cell>
          <cell r="AW435" t="str">
            <v>ADECUADO</v>
          </cell>
          <cell r="AX435">
            <v>2507</v>
          </cell>
          <cell r="AY435">
            <v>2662</v>
          </cell>
          <cell r="AZ435">
            <v>0.94177310293012773</v>
          </cell>
          <cell r="BA435">
            <v>0.94177310293012773</v>
          </cell>
          <cell r="BB435" t="str">
            <v>ADECUADO</v>
          </cell>
          <cell r="BC435">
            <v>2552</v>
          </cell>
          <cell r="BD435">
            <v>2662</v>
          </cell>
          <cell r="BE435">
            <v>0.95867768595041325</v>
          </cell>
          <cell r="BF435">
            <v>0.95867768595041325</v>
          </cell>
          <cell r="BG435" t="str">
            <v>ADECUADO</v>
          </cell>
          <cell r="BH435">
            <v>5103</v>
          </cell>
          <cell r="BI435">
            <v>2662</v>
          </cell>
          <cell r="BJ435">
            <v>1.9169797145003757</v>
          </cell>
          <cell r="BK435">
            <v>1.9169797145003757</v>
          </cell>
          <cell r="BL435" t="str">
            <v>OPTIMO</v>
          </cell>
        </row>
        <row r="436">
          <cell r="C436" t="str">
            <v>MPM1-07 Casanare</v>
          </cell>
          <cell r="D436">
            <v>1</v>
          </cell>
          <cell r="E436">
            <v>0</v>
          </cell>
          <cell r="F436">
            <v>0</v>
          </cell>
          <cell r="G436" t="str">
            <v>NA</v>
          </cell>
          <cell r="H436" t="str">
            <v>NA</v>
          </cell>
          <cell r="I436" t="str">
            <v>NA</v>
          </cell>
          <cell r="J436">
            <v>857</v>
          </cell>
          <cell r="K436">
            <v>869</v>
          </cell>
          <cell r="L436">
            <v>0.9861910241657077</v>
          </cell>
          <cell r="M436">
            <v>0.9861910241657077</v>
          </cell>
          <cell r="N436" t="str">
            <v>OPTIMO</v>
          </cell>
          <cell r="O436">
            <v>991</v>
          </cell>
          <cell r="P436">
            <v>869</v>
          </cell>
          <cell r="Q436">
            <v>1.140391254315305</v>
          </cell>
          <cell r="R436">
            <v>1.140391254315305</v>
          </cell>
          <cell r="S436" t="str">
            <v>OPTIMO</v>
          </cell>
          <cell r="T436">
            <v>1108</v>
          </cell>
          <cell r="U436">
            <v>869</v>
          </cell>
          <cell r="V436">
            <v>1.2750287686996549</v>
          </cell>
          <cell r="W436">
            <v>1.2750287686996549</v>
          </cell>
          <cell r="X436" t="str">
            <v>OPTIMO</v>
          </cell>
          <cell r="Y436">
            <v>1111</v>
          </cell>
          <cell r="Z436">
            <v>1111</v>
          </cell>
          <cell r="AA436">
            <v>1</v>
          </cell>
          <cell r="AB436">
            <v>1</v>
          </cell>
          <cell r="AC436" t="str">
            <v>OPTIMO</v>
          </cell>
          <cell r="AD436">
            <v>970</v>
          </cell>
          <cell r="AE436">
            <v>1111</v>
          </cell>
          <cell r="AF436">
            <v>0.87308730873087304</v>
          </cell>
          <cell r="AG436">
            <v>0.87308730873087304</v>
          </cell>
          <cell r="AH436" t="str">
            <v>ADECUADO</v>
          </cell>
          <cell r="AI436">
            <v>981</v>
          </cell>
          <cell r="AJ436">
            <v>1111</v>
          </cell>
          <cell r="AK436">
            <v>0.88298829882988294</v>
          </cell>
          <cell r="AL436">
            <v>0.88298829882988294</v>
          </cell>
          <cell r="AM436" t="str">
            <v>ADECUADO</v>
          </cell>
          <cell r="AN436">
            <v>1038</v>
          </cell>
          <cell r="AO436">
            <v>1111</v>
          </cell>
          <cell r="AP436">
            <v>0.93429342934293425</v>
          </cell>
          <cell r="AQ436">
            <v>0.93429342934293425</v>
          </cell>
          <cell r="AR436" t="str">
            <v>ADECUADO</v>
          </cell>
          <cell r="AS436">
            <v>1108</v>
          </cell>
          <cell r="AT436">
            <v>1111</v>
          </cell>
          <cell r="AU436">
            <v>0.99729972997299732</v>
          </cell>
          <cell r="AV436">
            <v>0.99729972997299732</v>
          </cell>
          <cell r="AW436" t="str">
            <v>OPTIMO</v>
          </cell>
          <cell r="AX436">
            <v>1260</v>
          </cell>
          <cell r="AY436">
            <v>1111</v>
          </cell>
          <cell r="AZ436">
            <v>1.1341134113411342</v>
          </cell>
          <cell r="BA436">
            <v>1.1341134113411342</v>
          </cell>
          <cell r="BB436" t="str">
            <v>OPTIMO</v>
          </cell>
          <cell r="BC436">
            <v>1285</v>
          </cell>
          <cell r="BD436">
            <v>1111</v>
          </cell>
          <cell r="BE436">
            <v>1.1566156615661567</v>
          </cell>
          <cell r="BF436">
            <v>1.1566156615661567</v>
          </cell>
          <cell r="BG436" t="str">
            <v>OPTIMO</v>
          </cell>
          <cell r="BH436">
            <v>1913</v>
          </cell>
          <cell r="BI436">
            <v>1111</v>
          </cell>
          <cell r="BJ436">
            <v>1.7218721872187219</v>
          </cell>
          <cell r="BK436">
            <v>1.7218721872187219</v>
          </cell>
          <cell r="BL436" t="str">
            <v>OPTIMO</v>
          </cell>
        </row>
        <row r="437">
          <cell r="C437" t="str">
            <v>MPM1-07 Putumayo</v>
          </cell>
          <cell r="D437">
            <v>1</v>
          </cell>
          <cell r="E437">
            <v>0</v>
          </cell>
          <cell r="F437">
            <v>0</v>
          </cell>
          <cell r="G437" t="str">
            <v>NA</v>
          </cell>
          <cell r="H437" t="str">
            <v>NA</v>
          </cell>
          <cell r="I437" t="str">
            <v>NA</v>
          </cell>
          <cell r="J437">
            <v>3128</v>
          </cell>
          <cell r="K437">
            <v>3992</v>
          </cell>
          <cell r="L437">
            <v>0.78356713426853708</v>
          </cell>
          <cell r="M437">
            <v>0.78356713426853708</v>
          </cell>
          <cell r="N437" t="str">
            <v>OPTIMO</v>
          </cell>
          <cell r="O437">
            <v>3194</v>
          </cell>
          <cell r="P437">
            <v>3992</v>
          </cell>
          <cell r="Q437">
            <v>0.80010020040080165</v>
          </cell>
          <cell r="R437">
            <v>0.80010020040080165</v>
          </cell>
          <cell r="S437" t="str">
            <v>OPTIMO</v>
          </cell>
          <cell r="T437">
            <v>3126</v>
          </cell>
          <cell r="U437">
            <v>3992</v>
          </cell>
          <cell r="V437">
            <v>0.78306613226452904</v>
          </cell>
          <cell r="W437">
            <v>0.78306613226452904</v>
          </cell>
          <cell r="X437" t="str">
            <v>OPTIMO</v>
          </cell>
          <cell r="Y437">
            <v>3105</v>
          </cell>
          <cell r="Z437">
            <v>3992</v>
          </cell>
          <cell r="AA437">
            <v>0.77780561122244485</v>
          </cell>
          <cell r="AB437">
            <v>0.77780561122244485</v>
          </cell>
          <cell r="AC437" t="str">
            <v>OPTIMO</v>
          </cell>
          <cell r="AD437">
            <v>3049</v>
          </cell>
          <cell r="AE437">
            <v>3992</v>
          </cell>
          <cell r="AF437">
            <v>0.7637775551102205</v>
          </cell>
          <cell r="AG437">
            <v>0.7637775551102205</v>
          </cell>
          <cell r="AH437" t="str">
            <v>ADECUADO</v>
          </cell>
          <cell r="AI437">
            <v>3007</v>
          </cell>
          <cell r="AJ437">
            <v>3992</v>
          </cell>
          <cell r="AK437">
            <v>0.75325651302605212</v>
          </cell>
          <cell r="AL437">
            <v>0.75325651302605212</v>
          </cell>
          <cell r="AM437" t="str">
            <v>ADECUADO</v>
          </cell>
          <cell r="AN437">
            <v>4629</v>
          </cell>
          <cell r="AO437">
            <v>3992</v>
          </cell>
          <cell r="AP437">
            <v>1.1595691382765532</v>
          </cell>
          <cell r="AQ437">
            <v>1.1595691382765532</v>
          </cell>
          <cell r="AR437" t="str">
            <v>OPTIMO</v>
          </cell>
          <cell r="AS437">
            <v>4932</v>
          </cell>
          <cell r="AT437">
            <v>3992</v>
          </cell>
          <cell r="AU437">
            <v>1.2354709418837675</v>
          </cell>
          <cell r="AV437">
            <v>1.2354709418837675</v>
          </cell>
          <cell r="AW437" t="str">
            <v>OPTIMO</v>
          </cell>
          <cell r="AX437">
            <v>4800</v>
          </cell>
          <cell r="AY437">
            <v>3992</v>
          </cell>
          <cell r="AZ437">
            <v>1.2024048096192386</v>
          </cell>
          <cell r="BA437">
            <v>1.2024048096192386</v>
          </cell>
          <cell r="BB437" t="str">
            <v>OPTIMO</v>
          </cell>
          <cell r="BC437">
            <v>4839</v>
          </cell>
          <cell r="BD437">
            <v>3992</v>
          </cell>
          <cell r="BE437">
            <v>1.2121743486973948</v>
          </cell>
          <cell r="BF437">
            <v>1.2121743486973948</v>
          </cell>
          <cell r="BG437" t="str">
            <v>OPTIMO</v>
          </cell>
          <cell r="BH437">
            <v>6106</v>
          </cell>
          <cell r="BI437">
            <v>3992</v>
          </cell>
          <cell r="BJ437">
            <v>1.5295591182364729</v>
          </cell>
          <cell r="BK437">
            <v>1.5295591182364729</v>
          </cell>
          <cell r="BL437" t="str">
            <v>OPTIMO</v>
          </cell>
        </row>
        <row r="438">
          <cell r="C438" t="str">
            <v>MPM1-07 San Andrés</v>
          </cell>
          <cell r="D438">
            <v>1</v>
          </cell>
          <cell r="E438">
            <v>0</v>
          </cell>
          <cell r="F438">
            <v>0</v>
          </cell>
          <cell r="G438" t="str">
            <v>NA</v>
          </cell>
          <cell r="H438" t="str">
            <v>NA</v>
          </cell>
          <cell r="I438" t="str">
            <v>NA</v>
          </cell>
          <cell r="J438">
            <v>0</v>
          </cell>
          <cell r="K438">
            <v>3</v>
          </cell>
          <cell r="L438">
            <v>0</v>
          </cell>
          <cell r="M438">
            <v>0</v>
          </cell>
          <cell r="N438" t="str">
            <v>CRITICO</v>
          </cell>
          <cell r="O438">
            <v>0</v>
          </cell>
          <cell r="P438">
            <v>3</v>
          </cell>
          <cell r="Q438">
            <v>0</v>
          </cell>
          <cell r="R438">
            <v>0</v>
          </cell>
          <cell r="S438" t="str">
            <v>CRITICO</v>
          </cell>
          <cell r="T438">
            <v>0</v>
          </cell>
          <cell r="U438">
            <v>3</v>
          </cell>
          <cell r="V438">
            <v>0</v>
          </cell>
          <cell r="W438">
            <v>0</v>
          </cell>
          <cell r="X438" t="str">
            <v>CRITICO</v>
          </cell>
          <cell r="Y438">
            <v>0</v>
          </cell>
          <cell r="Z438">
            <v>3</v>
          </cell>
          <cell r="AA438">
            <v>0</v>
          </cell>
          <cell r="AB438">
            <v>0</v>
          </cell>
          <cell r="AC438" t="str">
            <v>CRITICO</v>
          </cell>
          <cell r="AD438">
            <v>0</v>
          </cell>
          <cell r="AE438">
            <v>3</v>
          </cell>
          <cell r="AF438">
            <v>0</v>
          </cell>
          <cell r="AG438">
            <v>0</v>
          </cell>
          <cell r="AH438" t="str">
            <v>CRITICO</v>
          </cell>
          <cell r="AI438">
            <v>0</v>
          </cell>
          <cell r="AJ438">
            <v>3</v>
          </cell>
          <cell r="AK438">
            <v>0</v>
          </cell>
          <cell r="AL438">
            <v>0</v>
          </cell>
          <cell r="AM438" t="str">
            <v>CRITICO</v>
          </cell>
          <cell r="AN438">
            <v>0</v>
          </cell>
          <cell r="AO438">
            <v>3</v>
          </cell>
          <cell r="AP438">
            <v>0</v>
          </cell>
          <cell r="AQ438">
            <v>0</v>
          </cell>
          <cell r="AR438" t="str">
            <v>CRITICO</v>
          </cell>
          <cell r="AS438">
            <v>45</v>
          </cell>
          <cell r="AT438">
            <v>4</v>
          </cell>
          <cell r="AU438">
            <v>11.25</v>
          </cell>
          <cell r="AV438">
            <v>11.25</v>
          </cell>
          <cell r="AW438" t="str">
            <v>OPTIMO</v>
          </cell>
          <cell r="AX438">
            <v>14</v>
          </cell>
          <cell r="AY438">
            <v>4</v>
          </cell>
          <cell r="AZ438">
            <v>3.5</v>
          </cell>
          <cell r="BA438">
            <v>3.5</v>
          </cell>
          <cell r="BB438" t="str">
            <v>OPTIMO</v>
          </cell>
          <cell r="BC438">
            <v>14</v>
          </cell>
          <cell r="BD438">
            <v>4</v>
          </cell>
          <cell r="BE438">
            <v>3.5</v>
          </cell>
          <cell r="BF438">
            <v>3.5</v>
          </cell>
          <cell r="BG438" t="str">
            <v>OPTIMO</v>
          </cell>
          <cell r="BH438">
            <v>4</v>
          </cell>
          <cell r="BI438">
            <v>4</v>
          </cell>
          <cell r="BJ438">
            <v>1</v>
          </cell>
          <cell r="BK438">
            <v>1</v>
          </cell>
          <cell r="BL438" t="str">
            <v>OPTIMO</v>
          </cell>
        </row>
        <row r="439">
          <cell r="C439" t="str">
            <v>MPM1-07 Amazonas</v>
          </cell>
          <cell r="D439">
            <v>1</v>
          </cell>
          <cell r="E439">
            <v>0</v>
          </cell>
          <cell r="F439">
            <v>0</v>
          </cell>
          <cell r="G439" t="str">
            <v>NA</v>
          </cell>
          <cell r="H439" t="str">
            <v>NA</v>
          </cell>
          <cell r="I439" t="str">
            <v>NA</v>
          </cell>
          <cell r="J439">
            <v>42</v>
          </cell>
          <cell r="K439">
            <v>66</v>
          </cell>
          <cell r="L439">
            <v>0.63636363636363635</v>
          </cell>
          <cell r="M439">
            <v>0.63636363636363635</v>
          </cell>
          <cell r="N439" t="str">
            <v>ADECUADO</v>
          </cell>
          <cell r="O439">
            <v>51</v>
          </cell>
          <cell r="P439">
            <v>66</v>
          </cell>
          <cell r="Q439">
            <v>0.77272727272727271</v>
          </cell>
          <cell r="R439">
            <v>0.77272727272727271</v>
          </cell>
          <cell r="S439" t="str">
            <v>OPTIMO</v>
          </cell>
          <cell r="T439">
            <v>53</v>
          </cell>
          <cell r="U439">
            <v>66</v>
          </cell>
          <cell r="V439">
            <v>0.80303030303030298</v>
          </cell>
          <cell r="W439">
            <v>0.80303030303030298</v>
          </cell>
          <cell r="X439" t="str">
            <v>OPTIMO</v>
          </cell>
          <cell r="Y439">
            <v>52</v>
          </cell>
          <cell r="Z439">
            <v>66</v>
          </cell>
          <cell r="AA439">
            <v>0.78787878787878785</v>
          </cell>
          <cell r="AB439">
            <v>0.78787878787878785</v>
          </cell>
          <cell r="AC439" t="str">
            <v>OPTIMO</v>
          </cell>
          <cell r="AD439">
            <v>58</v>
          </cell>
          <cell r="AE439">
            <v>66</v>
          </cell>
          <cell r="AF439">
            <v>0.87878787878787878</v>
          </cell>
          <cell r="AG439">
            <v>0.87878787878787878</v>
          </cell>
          <cell r="AH439" t="str">
            <v>ADECUADO</v>
          </cell>
          <cell r="AI439">
            <v>56</v>
          </cell>
          <cell r="AJ439">
            <v>66</v>
          </cell>
          <cell r="AK439">
            <v>0.84848484848484851</v>
          </cell>
          <cell r="AL439">
            <v>0.84848484848484851</v>
          </cell>
          <cell r="AM439" t="str">
            <v>ADECUADO</v>
          </cell>
          <cell r="AN439">
            <v>60</v>
          </cell>
          <cell r="AO439">
            <v>66</v>
          </cell>
          <cell r="AP439">
            <v>0.90909090909090906</v>
          </cell>
          <cell r="AQ439">
            <v>0.90909090909090906</v>
          </cell>
          <cell r="AR439" t="str">
            <v>ADECUADO</v>
          </cell>
          <cell r="AS439">
            <v>59</v>
          </cell>
          <cell r="AT439">
            <v>66</v>
          </cell>
          <cell r="AU439">
            <v>0.89393939393939392</v>
          </cell>
          <cell r="AV439">
            <v>0.89393939393939392</v>
          </cell>
          <cell r="AW439" t="str">
            <v>ADECUADO</v>
          </cell>
          <cell r="AX439">
            <v>58</v>
          </cell>
          <cell r="AY439">
            <v>66</v>
          </cell>
          <cell r="AZ439">
            <v>0.87878787878787878</v>
          </cell>
          <cell r="BA439">
            <v>0.87878787878787878</v>
          </cell>
          <cell r="BB439" t="str">
            <v>ADECUADO</v>
          </cell>
          <cell r="BC439">
            <v>60</v>
          </cell>
          <cell r="BD439">
            <v>66</v>
          </cell>
          <cell r="BE439">
            <v>0.90909090909090906</v>
          </cell>
          <cell r="BF439">
            <v>0.90909090909090906</v>
          </cell>
          <cell r="BG439" t="str">
            <v>ADECUADO</v>
          </cell>
          <cell r="BH439">
            <v>129</v>
          </cell>
          <cell r="BI439">
            <v>66</v>
          </cell>
          <cell r="BJ439">
            <v>1.9545454545454546</v>
          </cell>
          <cell r="BK439">
            <v>1.9545454545454546</v>
          </cell>
          <cell r="BL439" t="str">
            <v>OPTIMO</v>
          </cell>
        </row>
        <row r="440">
          <cell r="C440" t="str">
            <v>MPM1-07 Guainia</v>
          </cell>
          <cell r="D440">
            <v>1</v>
          </cell>
          <cell r="E440">
            <v>0</v>
          </cell>
          <cell r="F440">
            <v>0</v>
          </cell>
          <cell r="G440" t="str">
            <v>NA</v>
          </cell>
          <cell r="H440" t="str">
            <v>NA</v>
          </cell>
          <cell r="I440" t="str">
            <v>NA</v>
          </cell>
          <cell r="J440">
            <v>0</v>
          </cell>
          <cell r="K440">
            <v>169</v>
          </cell>
          <cell r="L440">
            <v>0</v>
          </cell>
          <cell r="M440">
            <v>0</v>
          </cell>
          <cell r="N440" t="str">
            <v>CRITICO</v>
          </cell>
          <cell r="O440">
            <v>14</v>
          </cell>
          <cell r="P440">
            <v>169</v>
          </cell>
          <cell r="Q440">
            <v>8.2840236686390539E-2</v>
          </cell>
          <cell r="R440">
            <v>8.2840236686390539E-2</v>
          </cell>
          <cell r="S440" t="str">
            <v>CRITICO</v>
          </cell>
          <cell r="T440">
            <v>17</v>
          </cell>
          <cell r="U440">
            <v>169</v>
          </cell>
          <cell r="V440">
            <v>0.10059171597633136</v>
          </cell>
          <cell r="W440">
            <v>0.10059171597633136</v>
          </cell>
          <cell r="X440" t="str">
            <v>CRITICO</v>
          </cell>
          <cell r="Y440">
            <v>73</v>
          </cell>
          <cell r="Z440">
            <v>169</v>
          </cell>
          <cell r="AA440">
            <v>0.43195266272189348</v>
          </cell>
          <cell r="AB440">
            <v>0.43195266272189348</v>
          </cell>
          <cell r="AC440" t="str">
            <v>EN RIESGO</v>
          </cell>
          <cell r="AD440">
            <v>73</v>
          </cell>
          <cell r="AE440">
            <v>169</v>
          </cell>
          <cell r="AF440">
            <v>0.43195266272189348</v>
          </cell>
          <cell r="AG440">
            <v>0.43195266272189348</v>
          </cell>
          <cell r="AH440" t="str">
            <v>CRITICO</v>
          </cell>
          <cell r="AI440">
            <v>73</v>
          </cell>
          <cell r="AJ440">
            <v>169</v>
          </cell>
          <cell r="AK440">
            <v>0.43195266272189348</v>
          </cell>
          <cell r="AL440">
            <v>0.43195266272189348</v>
          </cell>
          <cell r="AM440" t="str">
            <v>CRITICO</v>
          </cell>
          <cell r="AN440">
            <v>73</v>
          </cell>
          <cell r="AO440">
            <v>169</v>
          </cell>
          <cell r="AP440">
            <v>0.43195266272189348</v>
          </cell>
          <cell r="AQ440">
            <v>0.43195266272189348</v>
          </cell>
          <cell r="AR440" t="str">
            <v>CRITICO</v>
          </cell>
          <cell r="AS440">
            <v>73</v>
          </cell>
          <cell r="AT440">
            <v>169</v>
          </cell>
          <cell r="AU440">
            <v>0.43195266272189348</v>
          </cell>
          <cell r="AV440">
            <v>0.43195266272189348</v>
          </cell>
          <cell r="AW440" t="str">
            <v>CRITICO</v>
          </cell>
          <cell r="AX440">
            <v>73</v>
          </cell>
          <cell r="AY440">
            <v>169</v>
          </cell>
          <cell r="AZ440">
            <v>0.43195266272189348</v>
          </cell>
          <cell r="BA440">
            <v>0.43195266272189348</v>
          </cell>
          <cell r="BB440" t="str">
            <v>CRITICO</v>
          </cell>
          <cell r="BC440">
            <v>73</v>
          </cell>
          <cell r="BD440">
            <v>169</v>
          </cell>
          <cell r="BE440">
            <v>0.43195266272189348</v>
          </cell>
          <cell r="BF440">
            <v>0.43195266272189348</v>
          </cell>
          <cell r="BG440" t="str">
            <v>CRITICO</v>
          </cell>
          <cell r="BH440">
            <v>209</v>
          </cell>
          <cell r="BI440">
            <v>169</v>
          </cell>
          <cell r="BJ440">
            <v>1.2366863905325445</v>
          </cell>
          <cell r="BK440">
            <v>1.2366863905325445</v>
          </cell>
          <cell r="BL440" t="str">
            <v>OPTIMO</v>
          </cell>
        </row>
        <row r="441">
          <cell r="C441" t="str">
            <v>MPM1-07 Guaviare</v>
          </cell>
          <cell r="D441">
            <v>1</v>
          </cell>
          <cell r="E441">
            <v>0</v>
          </cell>
          <cell r="F441">
            <v>0</v>
          </cell>
          <cell r="G441" t="str">
            <v>NA</v>
          </cell>
          <cell r="H441" t="str">
            <v>NA</v>
          </cell>
          <cell r="I441" t="str">
            <v>NA</v>
          </cell>
          <cell r="J441">
            <v>1207</v>
          </cell>
          <cell r="K441">
            <v>1091</v>
          </cell>
          <cell r="L441">
            <v>1.1063244729605866</v>
          </cell>
          <cell r="M441">
            <v>1.1063244729605866</v>
          </cell>
          <cell r="N441" t="str">
            <v>OPTIMO</v>
          </cell>
          <cell r="O441">
            <v>1207</v>
          </cell>
          <cell r="P441">
            <v>1091</v>
          </cell>
          <cell r="Q441">
            <v>1.1063244729605866</v>
          </cell>
          <cell r="R441">
            <v>1.1063244729605866</v>
          </cell>
          <cell r="S441" t="str">
            <v>OPTIMO</v>
          </cell>
          <cell r="T441">
            <v>1199</v>
          </cell>
          <cell r="U441">
            <v>1091</v>
          </cell>
          <cell r="V441">
            <v>1.0989917506874427</v>
          </cell>
          <cell r="W441">
            <v>1.0989917506874427</v>
          </cell>
          <cell r="X441" t="str">
            <v>OPTIMO</v>
          </cell>
          <cell r="Y441">
            <v>1194</v>
          </cell>
          <cell r="Z441">
            <v>1194</v>
          </cell>
          <cell r="AA441">
            <v>1</v>
          </cell>
          <cell r="AB441">
            <v>1</v>
          </cell>
          <cell r="AC441" t="str">
            <v>OPTIMO</v>
          </cell>
          <cell r="AD441">
            <v>1195</v>
          </cell>
          <cell r="AE441">
            <v>1194</v>
          </cell>
          <cell r="AF441">
            <v>1.0008375209380234</v>
          </cell>
          <cell r="AG441">
            <v>1.0008375209380234</v>
          </cell>
          <cell r="AH441" t="str">
            <v>OPTIMO</v>
          </cell>
          <cell r="AI441">
            <v>1175</v>
          </cell>
          <cell r="AJ441">
            <v>1194</v>
          </cell>
          <cell r="AK441">
            <v>0.98408710217755446</v>
          </cell>
          <cell r="AL441">
            <v>0.98408710217755446</v>
          </cell>
          <cell r="AM441" t="str">
            <v>ADECUADO</v>
          </cell>
          <cell r="AN441">
            <v>1611</v>
          </cell>
          <cell r="AO441">
            <v>1194</v>
          </cell>
          <cell r="AP441">
            <v>1.3492462311557789</v>
          </cell>
          <cell r="AQ441">
            <v>1.3492462311557789</v>
          </cell>
          <cell r="AR441" t="str">
            <v>OPTIMO</v>
          </cell>
          <cell r="AS441">
            <v>1689</v>
          </cell>
          <cell r="AT441">
            <v>1194</v>
          </cell>
          <cell r="AU441">
            <v>1.414572864321608</v>
          </cell>
          <cell r="AV441">
            <v>1.414572864321608</v>
          </cell>
          <cell r="AW441" t="str">
            <v>OPTIMO</v>
          </cell>
          <cell r="AX441">
            <v>1689</v>
          </cell>
          <cell r="AY441">
            <v>1194</v>
          </cell>
          <cell r="AZ441">
            <v>1.414572864321608</v>
          </cell>
          <cell r="BA441">
            <v>1.414572864321608</v>
          </cell>
          <cell r="BB441" t="str">
            <v>OPTIMO</v>
          </cell>
          <cell r="BC441">
            <v>1689</v>
          </cell>
          <cell r="BD441">
            <v>1194</v>
          </cell>
          <cell r="BE441">
            <v>1.414572864321608</v>
          </cell>
          <cell r="BF441">
            <v>1.414572864321608</v>
          </cell>
          <cell r="BG441" t="str">
            <v>OPTIMO</v>
          </cell>
          <cell r="BH441">
            <v>1194</v>
          </cell>
          <cell r="BI441">
            <v>1194</v>
          </cell>
          <cell r="BJ441">
            <v>1</v>
          </cell>
          <cell r="BK441">
            <v>1</v>
          </cell>
          <cell r="BL441" t="str">
            <v>OPTIMO</v>
          </cell>
        </row>
        <row r="442">
          <cell r="C442" t="str">
            <v>MPM1-07 Vaupes</v>
          </cell>
          <cell r="D442">
            <v>1</v>
          </cell>
          <cell r="E442">
            <v>0</v>
          </cell>
          <cell r="F442">
            <v>0</v>
          </cell>
          <cell r="G442" t="str">
            <v>NA</v>
          </cell>
          <cell r="H442" t="str">
            <v>NA</v>
          </cell>
          <cell r="I442" t="str">
            <v>NA</v>
          </cell>
          <cell r="J442">
            <v>0</v>
          </cell>
          <cell r="K442">
            <v>50</v>
          </cell>
          <cell r="L442">
            <v>0</v>
          </cell>
          <cell r="M442">
            <v>0</v>
          </cell>
          <cell r="N442" t="str">
            <v>CRITICO</v>
          </cell>
          <cell r="O442">
            <v>0</v>
          </cell>
          <cell r="P442">
            <v>50</v>
          </cell>
          <cell r="Q442">
            <v>0</v>
          </cell>
          <cell r="R442">
            <v>0</v>
          </cell>
          <cell r="S442" t="str">
            <v>CRITICO</v>
          </cell>
          <cell r="T442">
            <v>0</v>
          </cell>
          <cell r="U442">
            <v>50</v>
          </cell>
          <cell r="V442">
            <v>0</v>
          </cell>
          <cell r="W442">
            <v>0</v>
          </cell>
          <cell r="X442" t="str">
            <v>CRITICO</v>
          </cell>
          <cell r="Y442">
            <v>0</v>
          </cell>
          <cell r="Z442">
            <v>50</v>
          </cell>
          <cell r="AA442">
            <v>0</v>
          </cell>
          <cell r="AB442">
            <v>0</v>
          </cell>
          <cell r="AC442" t="str">
            <v>CRITICO</v>
          </cell>
          <cell r="AD442">
            <v>0</v>
          </cell>
          <cell r="AE442">
            <v>50</v>
          </cell>
          <cell r="AF442">
            <v>0</v>
          </cell>
          <cell r="AG442">
            <v>0</v>
          </cell>
          <cell r="AH442" t="str">
            <v>CRITICO</v>
          </cell>
          <cell r="AI442">
            <v>0</v>
          </cell>
          <cell r="AJ442">
            <v>50</v>
          </cell>
          <cell r="AK442">
            <v>0</v>
          </cell>
          <cell r="AL442">
            <v>0</v>
          </cell>
          <cell r="AM442" t="str">
            <v>CRITICO</v>
          </cell>
          <cell r="AN442">
            <v>0</v>
          </cell>
          <cell r="AO442">
            <v>50</v>
          </cell>
          <cell r="AP442">
            <v>0</v>
          </cell>
          <cell r="AQ442">
            <v>0</v>
          </cell>
          <cell r="AR442" t="str">
            <v>CRITICO</v>
          </cell>
          <cell r="AS442">
            <v>0</v>
          </cell>
          <cell r="AT442">
            <v>50</v>
          </cell>
          <cell r="AU442">
            <v>0</v>
          </cell>
          <cell r="AV442">
            <v>0</v>
          </cell>
          <cell r="AW442" t="str">
            <v>CRITICO</v>
          </cell>
          <cell r="AX442">
            <v>0</v>
          </cell>
          <cell r="AY442">
            <v>50</v>
          </cell>
          <cell r="AZ442">
            <v>0</v>
          </cell>
          <cell r="BA442">
            <v>0</v>
          </cell>
          <cell r="BB442" t="str">
            <v>CRITICO</v>
          </cell>
          <cell r="BC442">
            <v>5</v>
          </cell>
          <cell r="BD442">
            <v>50</v>
          </cell>
          <cell r="BE442">
            <v>0.1</v>
          </cell>
          <cell r="BF442">
            <v>0.1</v>
          </cell>
          <cell r="BG442" t="str">
            <v>CRITICO</v>
          </cell>
          <cell r="BH442">
            <v>98</v>
          </cell>
          <cell r="BI442">
            <v>50</v>
          </cell>
          <cell r="BJ442">
            <v>1.96</v>
          </cell>
          <cell r="BK442">
            <v>1.96</v>
          </cell>
          <cell r="BL442" t="str">
            <v>OPTIMO</v>
          </cell>
        </row>
        <row r="443">
          <cell r="C443" t="str">
            <v>MPM1-07 Vichada</v>
          </cell>
          <cell r="D443">
            <v>1</v>
          </cell>
          <cell r="E443">
            <v>0</v>
          </cell>
          <cell r="F443">
            <v>0</v>
          </cell>
          <cell r="G443" t="str">
            <v>NA</v>
          </cell>
          <cell r="H443" t="str">
            <v>NA</v>
          </cell>
          <cell r="I443" t="str">
            <v>NA</v>
          </cell>
          <cell r="J443">
            <v>9</v>
          </cell>
          <cell r="K443">
            <v>137</v>
          </cell>
          <cell r="L443">
            <v>6.569343065693431E-2</v>
          </cell>
          <cell r="M443">
            <v>6.569343065693431E-2</v>
          </cell>
          <cell r="N443" t="str">
            <v>CRITICO</v>
          </cell>
          <cell r="O443">
            <v>21</v>
          </cell>
          <cell r="P443">
            <v>137</v>
          </cell>
          <cell r="Q443">
            <v>0.15328467153284672</v>
          </cell>
          <cell r="R443">
            <v>0.15328467153284672</v>
          </cell>
          <cell r="S443" t="str">
            <v>CRITICO</v>
          </cell>
          <cell r="T443">
            <v>19</v>
          </cell>
          <cell r="U443">
            <v>137</v>
          </cell>
          <cell r="V443">
            <v>0.13868613138686131</v>
          </cell>
          <cell r="W443">
            <v>0.13868613138686131</v>
          </cell>
          <cell r="X443" t="str">
            <v>CRITICO</v>
          </cell>
          <cell r="Y443">
            <v>80</v>
          </cell>
          <cell r="Z443">
            <v>137</v>
          </cell>
          <cell r="AA443">
            <v>0.58394160583941601</v>
          </cell>
          <cell r="AB443">
            <v>0.58394160583941601</v>
          </cell>
          <cell r="AC443" t="str">
            <v>EN RIESGO</v>
          </cell>
          <cell r="AD443">
            <v>84</v>
          </cell>
          <cell r="AE443">
            <v>137</v>
          </cell>
          <cell r="AF443">
            <v>0.61313868613138689</v>
          </cell>
          <cell r="AG443">
            <v>0.61313868613138689</v>
          </cell>
          <cell r="AH443" t="str">
            <v>EN RIESGO</v>
          </cell>
          <cell r="AI443">
            <v>87</v>
          </cell>
          <cell r="AJ443">
            <v>137</v>
          </cell>
          <cell r="AK443">
            <v>0.63503649635036497</v>
          </cell>
          <cell r="AL443">
            <v>0.63503649635036497</v>
          </cell>
          <cell r="AM443" t="str">
            <v>EN RIESGO</v>
          </cell>
          <cell r="AN443">
            <v>21</v>
          </cell>
          <cell r="AO443">
            <v>137</v>
          </cell>
          <cell r="AP443">
            <v>0.15328467153284672</v>
          </cell>
          <cell r="AQ443">
            <v>0.15328467153284672</v>
          </cell>
          <cell r="AR443" t="str">
            <v>CRITICO</v>
          </cell>
          <cell r="AS443">
            <v>84</v>
          </cell>
          <cell r="AT443">
            <v>136</v>
          </cell>
          <cell r="AU443">
            <v>0.61764705882352944</v>
          </cell>
          <cell r="AV443">
            <v>0.61764705882352944</v>
          </cell>
          <cell r="AW443" t="str">
            <v>EN RIESGO</v>
          </cell>
          <cell r="AX443">
            <v>133</v>
          </cell>
          <cell r="AY443">
            <v>136</v>
          </cell>
          <cell r="AZ443">
            <v>0.9779411764705882</v>
          </cell>
          <cell r="BA443">
            <v>0.9779411764705882</v>
          </cell>
          <cell r="BB443" t="str">
            <v>ADECUADO</v>
          </cell>
          <cell r="BC443">
            <v>135</v>
          </cell>
          <cell r="BD443">
            <v>136</v>
          </cell>
          <cell r="BE443">
            <v>0.99264705882352944</v>
          </cell>
          <cell r="BF443">
            <v>0.99264705882352944</v>
          </cell>
          <cell r="BG443" t="str">
            <v>ADECUADO</v>
          </cell>
          <cell r="BH443">
            <v>157</v>
          </cell>
          <cell r="BI443">
            <v>136</v>
          </cell>
          <cell r="BJ443">
            <v>1.1544117647058822</v>
          </cell>
          <cell r="BK443">
            <v>1.1544117647058822</v>
          </cell>
          <cell r="BL443" t="str">
            <v>OPTIMO</v>
          </cell>
        </row>
        <row r="444">
          <cell r="C444" t="str">
            <v>MPM1-07 Sede Nacional</v>
          </cell>
          <cell r="D444">
            <v>1</v>
          </cell>
          <cell r="E444">
            <v>0</v>
          </cell>
          <cell r="F444">
            <v>0</v>
          </cell>
          <cell r="G444" t="str">
            <v>NA</v>
          </cell>
          <cell r="H444" t="str">
            <v>NA</v>
          </cell>
          <cell r="I444" t="str">
            <v>NA</v>
          </cell>
          <cell r="J444">
            <v>0</v>
          </cell>
          <cell r="K444">
            <v>10080</v>
          </cell>
          <cell r="L444">
            <v>0</v>
          </cell>
          <cell r="M444">
            <v>0</v>
          </cell>
          <cell r="N444" t="str">
            <v>CRITICO</v>
          </cell>
          <cell r="O444">
            <v>0</v>
          </cell>
          <cell r="P444">
            <v>10080</v>
          </cell>
          <cell r="Q444">
            <v>0</v>
          </cell>
          <cell r="R444">
            <v>0</v>
          </cell>
          <cell r="S444" t="str">
            <v>CRITICO</v>
          </cell>
          <cell r="T444">
            <v>0</v>
          </cell>
          <cell r="U444">
            <v>10080</v>
          </cell>
          <cell r="V444">
            <v>0</v>
          </cell>
          <cell r="W444">
            <v>0</v>
          </cell>
          <cell r="X444" t="str">
            <v>CRITICO</v>
          </cell>
          <cell r="Y444">
            <v>0</v>
          </cell>
          <cell r="Z444">
            <v>7320</v>
          </cell>
          <cell r="AA444">
            <v>0</v>
          </cell>
          <cell r="AB444">
            <v>0</v>
          </cell>
          <cell r="AC444" t="str">
            <v>CRITICO</v>
          </cell>
          <cell r="AD444">
            <v>0</v>
          </cell>
          <cell r="AE444">
            <v>7320</v>
          </cell>
          <cell r="AF444">
            <v>0</v>
          </cell>
          <cell r="AG444">
            <v>0</v>
          </cell>
          <cell r="AH444" t="str">
            <v>CRITICO</v>
          </cell>
          <cell r="AI444">
            <v>0</v>
          </cell>
          <cell r="AJ444">
            <v>7320</v>
          </cell>
          <cell r="AK444">
            <v>0</v>
          </cell>
          <cell r="AL444">
            <v>0</v>
          </cell>
          <cell r="AM444" t="str">
            <v>CRITICO</v>
          </cell>
          <cell r="AN444">
            <v>0</v>
          </cell>
          <cell r="AO444">
            <v>7320</v>
          </cell>
          <cell r="AP444">
            <v>0</v>
          </cell>
          <cell r="AQ444">
            <v>0</v>
          </cell>
          <cell r="AR444" t="str">
            <v>CRITICO</v>
          </cell>
          <cell r="AS444">
            <v>0</v>
          </cell>
          <cell r="AT444">
            <v>7320</v>
          </cell>
          <cell r="AU444">
            <v>0</v>
          </cell>
          <cell r="AV444">
            <v>0</v>
          </cell>
          <cell r="AW444" t="str">
            <v>CRITICO</v>
          </cell>
          <cell r="AX444">
            <v>0</v>
          </cell>
          <cell r="AY444">
            <v>0</v>
          </cell>
          <cell r="AZ444" t="str">
            <v>NA</v>
          </cell>
          <cell r="BA444" t="str">
            <v>NA</v>
          </cell>
          <cell r="BB444" t="str">
            <v>NA</v>
          </cell>
          <cell r="BC444">
            <v>0</v>
          </cell>
          <cell r="BD444">
            <v>0</v>
          </cell>
          <cell r="BE444" t="str">
            <v>NA</v>
          </cell>
          <cell r="BF444" t="str">
            <v>NA</v>
          </cell>
          <cell r="BG444" t="str">
            <v>NA</v>
          </cell>
          <cell r="BH444">
            <v>0</v>
          </cell>
          <cell r="BI444">
            <v>0</v>
          </cell>
          <cell r="BJ444" t="str">
            <v>NA</v>
          </cell>
          <cell r="BK444" t="str">
            <v>NA</v>
          </cell>
          <cell r="BL444" t="str">
            <v>NA</v>
          </cell>
        </row>
        <row r="445">
          <cell r="C445" t="str">
            <v>MPM1-07 Otros</v>
          </cell>
          <cell r="D445">
            <v>1</v>
          </cell>
          <cell r="E445">
            <v>0</v>
          </cell>
          <cell r="F445">
            <v>0</v>
          </cell>
          <cell r="G445" t="str">
            <v>NA</v>
          </cell>
          <cell r="H445" t="str">
            <v>NA</v>
          </cell>
          <cell r="I445" t="str">
            <v>NA</v>
          </cell>
          <cell r="J445">
            <v>0</v>
          </cell>
          <cell r="K445">
            <v>0</v>
          </cell>
          <cell r="L445" t="str">
            <v>NA</v>
          </cell>
          <cell r="M445" t="str">
            <v>NA</v>
          </cell>
          <cell r="N445" t="str">
            <v>NA</v>
          </cell>
          <cell r="O445">
            <v>0</v>
          </cell>
          <cell r="P445">
            <v>0</v>
          </cell>
          <cell r="Q445" t="str">
            <v>NA</v>
          </cell>
          <cell r="R445" t="str">
            <v>NA</v>
          </cell>
          <cell r="S445" t="str">
            <v>NA</v>
          </cell>
          <cell r="T445">
            <v>0</v>
          </cell>
          <cell r="U445">
            <v>0</v>
          </cell>
          <cell r="V445" t="str">
            <v>NA</v>
          </cell>
          <cell r="W445" t="str">
            <v>NA</v>
          </cell>
          <cell r="X445" t="str">
            <v>NA</v>
          </cell>
          <cell r="Y445">
            <v>0</v>
          </cell>
          <cell r="Z445">
            <v>0</v>
          </cell>
          <cell r="AA445" t="str">
            <v>NA</v>
          </cell>
          <cell r="AB445" t="str">
            <v>NA</v>
          </cell>
          <cell r="AC445" t="str">
            <v>NA</v>
          </cell>
          <cell r="AD445">
            <v>0</v>
          </cell>
          <cell r="AE445">
            <v>0</v>
          </cell>
          <cell r="AF445" t="str">
            <v>NA</v>
          </cell>
          <cell r="AG445" t="str">
            <v>NA</v>
          </cell>
          <cell r="AH445" t="str">
            <v>NA</v>
          </cell>
          <cell r="AI445">
            <v>0</v>
          </cell>
          <cell r="AJ445">
            <v>0</v>
          </cell>
          <cell r="AK445" t="str">
            <v>NA</v>
          </cell>
          <cell r="AL445" t="str">
            <v>NA</v>
          </cell>
          <cell r="AM445" t="str">
            <v>NA</v>
          </cell>
          <cell r="AN445">
            <v>0</v>
          </cell>
          <cell r="AO445">
            <v>0</v>
          </cell>
          <cell r="AP445" t="str">
            <v>NA</v>
          </cell>
          <cell r="AQ445" t="str">
            <v>NA</v>
          </cell>
          <cell r="AR445" t="str">
            <v>NA</v>
          </cell>
          <cell r="AS445">
            <v>0</v>
          </cell>
          <cell r="AT445">
            <v>0</v>
          </cell>
          <cell r="AU445" t="str">
            <v>NA</v>
          </cell>
          <cell r="AV445" t="str">
            <v>NA</v>
          </cell>
          <cell r="AW445" t="str">
            <v>NA</v>
          </cell>
          <cell r="AX445">
            <v>0</v>
          </cell>
          <cell r="AY445">
            <v>0</v>
          </cell>
          <cell r="AZ445" t="str">
            <v>NA</v>
          </cell>
          <cell r="BA445" t="str">
            <v>NA</v>
          </cell>
          <cell r="BB445" t="str">
            <v>NA</v>
          </cell>
          <cell r="BC445">
            <v>0</v>
          </cell>
          <cell r="BD445">
            <v>0</v>
          </cell>
          <cell r="BE445" t="str">
            <v>NA</v>
          </cell>
          <cell r="BF445" t="str">
            <v>NA</v>
          </cell>
          <cell r="BG445" t="str">
            <v>NA</v>
          </cell>
          <cell r="BH445">
            <v>0</v>
          </cell>
          <cell r="BI445">
            <v>0</v>
          </cell>
          <cell r="BJ445" t="str">
            <v>NA</v>
          </cell>
          <cell r="BK445" t="str">
            <v>NA</v>
          </cell>
          <cell r="BL445" t="str">
            <v>NA</v>
          </cell>
        </row>
        <row r="446">
          <cell r="C446" t="str">
            <v>MPM1-07 Total</v>
          </cell>
          <cell r="D446">
            <v>1</v>
          </cell>
          <cell r="E446">
            <v>0</v>
          </cell>
          <cell r="F446">
            <v>0</v>
          </cell>
          <cell r="G446" t="str">
            <v>NA</v>
          </cell>
          <cell r="H446" t="str">
            <v>NA</v>
          </cell>
          <cell r="I446" t="str">
            <v>NA</v>
          </cell>
          <cell r="J446">
            <v>76783</v>
          </cell>
          <cell r="K446">
            <v>181547</v>
          </cell>
          <cell r="L446">
            <v>0.42293731099935555</v>
          </cell>
          <cell r="M446">
            <v>0.42293731099935555</v>
          </cell>
          <cell r="N446" t="str">
            <v>EN RIESGO</v>
          </cell>
          <cell r="O446">
            <v>93086</v>
          </cell>
          <cell r="P446">
            <v>181547</v>
          </cell>
          <cell r="Q446">
            <v>0.51273774835166652</v>
          </cell>
          <cell r="R446">
            <v>0.51273774835166652</v>
          </cell>
          <cell r="S446" t="str">
            <v>EN RIESGO</v>
          </cell>
          <cell r="T446">
            <v>99938</v>
          </cell>
          <cell r="U446">
            <v>181547</v>
          </cell>
          <cell r="V446">
            <v>0.55048004098112335</v>
          </cell>
          <cell r="W446">
            <v>0.55048004098112335</v>
          </cell>
          <cell r="X446" t="str">
            <v>EN RIESGO</v>
          </cell>
          <cell r="Y446">
            <v>101929</v>
          </cell>
          <cell r="Z446">
            <v>181547</v>
          </cell>
          <cell r="AA446">
            <v>0.56144689804843928</v>
          </cell>
          <cell r="AB446">
            <v>0.56144689804843928</v>
          </cell>
          <cell r="AC446" t="str">
            <v>EN RIESGO</v>
          </cell>
          <cell r="AD446">
            <v>104856</v>
          </cell>
          <cell r="AE446">
            <v>181547</v>
          </cell>
          <cell r="AF446">
            <v>0.57756944482695938</v>
          </cell>
          <cell r="AG446">
            <v>0.57756944482695938</v>
          </cell>
          <cell r="AH446" t="str">
            <v>EN RIESGO</v>
          </cell>
          <cell r="AI446">
            <v>108547</v>
          </cell>
          <cell r="AJ446">
            <v>181547</v>
          </cell>
          <cell r="AK446">
            <v>0.59790026825009501</v>
          </cell>
          <cell r="AL446">
            <v>0.59790026825009501</v>
          </cell>
          <cell r="AM446" t="str">
            <v>EN RIESGO</v>
          </cell>
          <cell r="AN446">
            <v>142845</v>
          </cell>
          <cell r="AO446">
            <v>181547</v>
          </cell>
          <cell r="AP446">
            <v>0.78682104358650928</v>
          </cell>
          <cell r="AQ446">
            <v>0.78682104358650928</v>
          </cell>
          <cell r="AR446" t="str">
            <v>ADECUADO</v>
          </cell>
          <cell r="AS446">
            <v>160041</v>
          </cell>
          <cell r="AT446">
            <v>181547</v>
          </cell>
          <cell r="AU446">
            <v>0.88154031738337735</v>
          </cell>
          <cell r="AV446">
            <v>0.88154031738337735</v>
          </cell>
          <cell r="AW446" t="str">
            <v>ADECUADO</v>
          </cell>
          <cell r="AX446">
            <v>160683</v>
          </cell>
          <cell r="AY446">
            <v>181547</v>
          </cell>
          <cell r="AZ446">
            <v>0.88507659173657505</v>
          </cell>
          <cell r="BA446">
            <v>0.88507659173657505</v>
          </cell>
          <cell r="BB446" t="str">
            <v>ADECUADO</v>
          </cell>
          <cell r="BC446">
            <v>172926</v>
          </cell>
          <cell r="BD446">
            <v>181547</v>
          </cell>
          <cell r="BE446">
            <v>0.95251367414498722</v>
          </cell>
          <cell r="BF446">
            <v>0.95251367414498722</v>
          </cell>
          <cell r="BG446" t="str">
            <v>ADECUADO</v>
          </cell>
          <cell r="BH446">
            <v>286243</v>
          </cell>
          <cell r="BI446">
            <v>181547</v>
          </cell>
          <cell r="BJ446">
            <v>1.5766881303464118</v>
          </cell>
          <cell r="BK446">
            <v>1.5766881303464118</v>
          </cell>
          <cell r="BL446" t="str">
            <v>OPTIMO</v>
          </cell>
        </row>
        <row r="448">
          <cell r="D448" t="str">
            <v>E-04</v>
          </cell>
          <cell r="E448" t="str">
            <v xml:space="preserve">Nuevos agentes educativos vinculados a procesos de formación en el modelo de atención integral </v>
          </cell>
        </row>
        <row r="449">
          <cell r="E449" t="str">
            <v>Enero</v>
          </cell>
          <cell r="J449" t="str">
            <v>Febrero</v>
          </cell>
          <cell r="O449" t="str">
            <v>Marzo</v>
          </cell>
          <cell r="T449" t="str">
            <v>Abril</v>
          </cell>
          <cell r="Y449" t="str">
            <v>Mayo</v>
          </cell>
          <cell r="AD449" t="str">
            <v>Junio</v>
          </cell>
          <cell r="AI449" t="str">
            <v>Julio</v>
          </cell>
          <cell r="AN449" t="str">
            <v>Agosto</v>
          </cell>
          <cell r="AS449" t="str">
            <v>Septiembre</v>
          </cell>
          <cell r="AX449" t="str">
            <v>Octubre</v>
          </cell>
          <cell r="BC449" t="str">
            <v>Noviembre</v>
          </cell>
          <cell r="BH449" t="str">
            <v>Diciembre</v>
          </cell>
        </row>
        <row r="450">
          <cell r="D450" t="str">
            <v>meta</v>
          </cell>
          <cell r="E450" t="str">
            <v>num</v>
          </cell>
          <cell r="F450" t="str">
            <v>den</v>
          </cell>
          <cell r="G450" t="str">
            <v>resultado</v>
          </cell>
          <cell r="H450" t="str">
            <v>% avance</v>
          </cell>
          <cell r="I450" t="str">
            <v>rango</v>
          </cell>
          <cell r="J450" t="str">
            <v>num</v>
          </cell>
          <cell r="K450" t="str">
            <v>den</v>
          </cell>
          <cell r="L450" t="str">
            <v>resultado</v>
          </cell>
          <cell r="M450" t="str">
            <v>% avance</v>
          </cell>
          <cell r="N450" t="str">
            <v>rango</v>
          </cell>
          <cell r="O450" t="str">
            <v>num</v>
          </cell>
          <cell r="P450" t="str">
            <v>den</v>
          </cell>
          <cell r="Q450" t="str">
            <v>resultado</v>
          </cell>
          <cell r="R450" t="str">
            <v>% avance</v>
          </cell>
          <cell r="S450" t="str">
            <v>rango</v>
          </cell>
          <cell r="T450" t="str">
            <v>num</v>
          </cell>
          <cell r="U450" t="str">
            <v>den</v>
          </cell>
          <cell r="V450" t="str">
            <v>resultado</v>
          </cell>
          <cell r="W450" t="str">
            <v>% avance</v>
          </cell>
          <cell r="X450" t="str">
            <v>rango</v>
          </cell>
          <cell r="Y450" t="str">
            <v>num</v>
          </cell>
          <cell r="Z450" t="str">
            <v>den</v>
          </cell>
          <cell r="AA450" t="str">
            <v>resultado</v>
          </cell>
          <cell r="AB450" t="str">
            <v>% avance</v>
          </cell>
          <cell r="AC450" t="str">
            <v>rango</v>
          </cell>
          <cell r="AD450" t="str">
            <v>num</v>
          </cell>
          <cell r="AE450" t="str">
            <v>den</v>
          </cell>
          <cell r="AF450" t="str">
            <v>resultado</v>
          </cell>
          <cell r="AG450" t="str">
            <v>% avance</v>
          </cell>
          <cell r="AH450" t="str">
            <v>rango</v>
          </cell>
          <cell r="AI450" t="str">
            <v>num</v>
          </cell>
          <cell r="AJ450" t="str">
            <v>den</v>
          </cell>
          <cell r="AK450" t="str">
            <v>resultado</v>
          </cell>
          <cell r="AL450" t="str">
            <v>% avance</v>
          </cell>
          <cell r="AM450" t="str">
            <v>rango</v>
          </cell>
          <cell r="AN450" t="str">
            <v>num</v>
          </cell>
          <cell r="AO450" t="str">
            <v>den</v>
          </cell>
          <cell r="AP450" t="str">
            <v>resultado</v>
          </cell>
          <cell r="AQ450" t="str">
            <v>% avance</v>
          </cell>
          <cell r="AR450" t="str">
            <v>rango</v>
          </cell>
          <cell r="AS450" t="str">
            <v>num</v>
          </cell>
          <cell r="AT450" t="str">
            <v>den</v>
          </cell>
          <cell r="AU450" t="str">
            <v>resultado</v>
          </cell>
          <cell r="AV450" t="str">
            <v>% avance</v>
          </cell>
          <cell r="AW450" t="str">
            <v>rango</v>
          </cell>
          <cell r="AX450" t="str">
            <v>num</v>
          </cell>
          <cell r="AY450" t="str">
            <v>den</v>
          </cell>
          <cell r="AZ450" t="str">
            <v>resultado</v>
          </cell>
          <cell r="BA450" t="str">
            <v>% avance</v>
          </cell>
          <cell r="BB450" t="str">
            <v>rango</v>
          </cell>
          <cell r="BC450" t="str">
            <v>num</v>
          </cell>
          <cell r="BD450" t="str">
            <v>den</v>
          </cell>
          <cell r="BE450" t="str">
            <v>resultado</v>
          </cell>
          <cell r="BF450" t="str">
            <v>% avance</v>
          </cell>
          <cell r="BG450" t="str">
            <v>rango</v>
          </cell>
          <cell r="BH450" t="str">
            <v>num</v>
          </cell>
          <cell r="BI450" t="str">
            <v>den</v>
          </cell>
          <cell r="BJ450" t="str">
            <v>resultado</v>
          </cell>
          <cell r="BK450" t="str">
            <v>% avance</v>
          </cell>
          <cell r="BL450" t="str">
            <v>rango</v>
          </cell>
        </row>
        <row r="451">
          <cell r="C451" t="str">
            <v>E-04 Antioquia</v>
          </cell>
          <cell r="D451">
            <v>542</v>
          </cell>
          <cell r="E451">
            <v>0</v>
          </cell>
          <cell r="F451">
            <v>0</v>
          </cell>
          <cell r="G451" t="str">
            <v>NA</v>
          </cell>
          <cell r="H451" t="str">
            <v>NA</v>
          </cell>
          <cell r="I451" t="str">
            <v>NA</v>
          </cell>
          <cell r="J451">
            <v>0</v>
          </cell>
          <cell r="K451">
            <v>0</v>
          </cell>
          <cell r="L451" t="str">
            <v>NA</v>
          </cell>
          <cell r="M451" t="str">
            <v>NA</v>
          </cell>
          <cell r="N451" t="str">
            <v>NA</v>
          </cell>
          <cell r="O451">
            <v>0</v>
          </cell>
          <cell r="P451">
            <v>0</v>
          </cell>
          <cell r="Q451" t="str">
            <v>NA</v>
          </cell>
          <cell r="R451" t="str">
            <v>NA</v>
          </cell>
          <cell r="S451" t="str">
            <v>NA</v>
          </cell>
          <cell r="T451">
            <v>0</v>
          </cell>
          <cell r="U451">
            <v>0</v>
          </cell>
          <cell r="V451" t="str">
            <v>NA</v>
          </cell>
          <cell r="W451" t="str">
            <v>NA</v>
          </cell>
          <cell r="X451" t="str">
            <v>NA</v>
          </cell>
          <cell r="Y451">
            <v>0</v>
          </cell>
          <cell r="Z451">
            <v>0</v>
          </cell>
          <cell r="AA451" t="str">
            <v>NA</v>
          </cell>
          <cell r="AB451" t="str">
            <v>NA</v>
          </cell>
          <cell r="AC451" t="str">
            <v>NA</v>
          </cell>
          <cell r="AD451">
            <v>655</v>
          </cell>
          <cell r="AE451">
            <v>542</v>
          </cell>
          <cell r="AF451">
            <v>655</v>
          </cell>
          <cell r="AG451">
            <v>1.2084870848708487</v>
          </cell>
          <cell r="AH451" t="str">
            <v>OPTIMO</v>
          </cell>
          <cell r="AI451">
            <v>492</v>
          </cell>
          <cell r="AJ451">
            <v>542</v>
          </cell>
          <cell r="AK451">
            <v>492</v>
          </cell>
          <cell r="AL451">
            <v>0.90774907749077494</v>
          </cell>
          <cell r="AM451" t="str">
            <v>OPTIMO</v>
          </cell>
          <cell r="AN451">
            <v>492</v>
          </cell>
          <cell r="AO451">
            <v>542</v>
          </cell>
          <cell r="AP451">
            <v>492</v>
          </cell>
          <cell r="AQ451">
            <v>0.90774907749077494</v>
          </cell>
          <cell r="AR451" t="str">
            <v>OPTIMO</v>
          </cell>
          <cell r="AS451">
            <v>492</v>
          </cell>
          <cell r="AT451">
            <v>542</v>
          </cell>
          <cell r="AU451">
            <v>492</v>
          </cell>
          <cell r="AV451">
            <v>0.90774907749077494</v>
          </cell>
          <cell r="AW451" t="str">
            <v>OPTIMO</v>
          </cell>
          <cell r="AX451">
            <v>492</v>
          </cell>
          <cell r="AY451">
            <v>542</v>
          </cell>
          <cell r="AZ451">
            <v>492</v>
          </cell>
          <cell r="BA451">
            <v>0.90774907749077494</v>
          </cell>
          <cell r="BB451" t="str">
            <v>OPTIMO</v>
          </cell>
          <cell r="BC451">
            <v>492</v>
          </cell>
          <cell r="BD451">
            <v>542</v>
          </cell>
          <cell r="BE451">
            <v>492</v>
          </cell>
          <cell r="BF451">
            <v>0.90774907749077494</v>
          </cell>
          <cell r="BG451" t="str">
            <v>OPTIMO</v>
          </cell>
          <cell r="BH451">
            <v>492</v>
          </cell>
          <cell r="BI451">
            <v>542</v>
          </cell>
          <cell r="BJ451">
            <v>492</v>
          </cell>
          <cell r="BK451">
            <v>0.90774907749077494</v>
          </cell>
          <cell r="BL451" t="str">
            <v>ADECUADO</v>
          </cell>
        </row>
        <row r="452">
          <cell r="C452" t="str">
            <v>E-04 Atlántico</v>
          </cell>
          <cell r="D452">
            <v>424</v>
          </cell>
          <cell r="E452">
            <v>0</v>
          </cell>
          <cell r="F452">
            <v>0</v>
          </cell>
          <cell r="G452" t="str">
            <v>NA</v>
          </cell>
          <cell r="H452" t="str">
            <v>NA</v>
          </cell>
          <cell r="I452" t="str">
            <v>NA</v>
          </cell>
          <cell r="J452">
            <v>0</v>
          </cell>
          <cell r="K452">
            <v>0</v>
          </cell>
          <cell r="L452" t="str">
            <v>NA</v>
          </cell>
          <cell r="M452" t="str">
            <v>NA</v>
          </cell>
          <cell r="N452" t="str">
            <v>NA</v>
          </cell>
          <cell r="O452">
            <v>0</v>
          </cell>
          <cell r="P452">
            <v>0</v>
          </cell>
          <cell r="Q452" t="str">
            <v>NA</v>
          </cell>
          <cell r="R452" t="str">
            <v>NA</v>
          </cell>
          <cell r="S452" t="str">
            <v>NA</v>
          </cell>
          <cell r="T452">
            <v>0</v>
          </cell>
          <cell r="U452">
            <v>0</v>
          </cell>
          <cell r="V452" t="str">
            <v>NA</v>
          </cell>
          <cell r="W452" t="str">
            <v>NA</v>
          </cell>
          <cell r="X452" t="str">
            <v>NA</v>
          </cell>
          <cell r="Y452">
            <v>0</v>
          </cell>
          <cell r="Z452">
            <v>0</v>
          </cell>
          <cell r="AA452" t="str">
            <v>NA</v>
          </cell>
          <cell r="AB452" t="str">
            <v>NA</v>
          </cell>
          <cell r="AC452" t="str">
            <v>NA</v>
          </cell>
          <cell r="AD452">
            <v>373</v>
          </cell>
          <cell r="AE452">
            <v>424</v>
          </cell>
          <cell r="AF452">
            <v>373</v>
          </cell>
          <cell r="AG452">
            <v>0.87971698113207553</v>
          </cell>
          <cell r="AH452" t="str">
            <v>OPTIMO</v>
          </cell>
          <cell r="AI452">
            <v>374</v>
          </cell>
          <cell r="AJ452">
            <v>424</v>
          </cell>
          <cell r="AK452">
            <v>374</v>
          </cell>
          <cell r="AL452">
            <v>0.88207547169811318</v>
          </cell>
          <cell r="AM452" t="str">
            <v>OPTIMO</v>
          </cell>
          <cell r="AN452">
            <v>374</v>
          </cell>
          <cell r="AO452">
            <v>424</v>
          </cell>
          <cell r="AP452">
            <v>374</v>
          </cell>
          <cell r="AQ452">
            <v>0.88207547169811318</v>
          </cell>
          <cell r="AR452" t="str">
            <v>OPTIMO</v>
          </cell>
          <cell r="AS452">
            <v>374</v>
          </cell>
          <cell r="AT452">
            <v>424</v>
          </cell>
          <cell r="AU452">
            <v>374</v>
          </cell>
          <cell r="AV452">
            <v>0.88207547169811318</v>
          </cell>
          <cell r="AW452" t="str">
            <v>OPTIMO</v>
          </cell>
          <cell r="AX452">
            <v>374</v>
          </cell>
          <cell r="AY452">
            <v>424</v>
          </cell>
          <cell r="AZ452">
            <v>374</v>
          </cell>
          <cell r="BA452">
            <v>0.88207547169811318</v>
          </cell>
          <cell r="BB452" t="str">
            <v>OPTIMO</v>
          </cell>
          <cell r="BC452">
            <v>374</v>
          </cell>
          <cell r="BD452">
            <v>424</v>
          </cell>
          <cell r="BE452">
            <v>374</v>
          </cell>
          <cell r="BF452">
            <v>0.88207547169811318</v>
          </cell>
          <cell r="BG452" t="str">
            <v>OPTIMO</v>
          </cell>
          <cell r="BH452">
            <v>374</v>
          </cell>
          <cell r="BI452">
            <v>424</v>
          </cell>
          <cell r="BJ452">
            <v>374</v>
          </cell>
          <cell r="BK452">
            <v>0.88207547169811318</v>
          </cell>
          <cell r="BL452" t="str">
            <v>EN RIESGO</v>
          </cell>
        </row>
        <row r="453">
          <cell r="C453" t="str">
            <v>E-04 Bogotá</v>
          </cell>
          <cell r="D453">
            <v>396</v>
          </cell>
          <cell r="E453">
            <v>0</v>
          </cell>
          <cell r="F453">
            <v>0</v>
          </cell>
          <cell r="G453" t="str">
            <v>NA</v>
          </cell>
          <cell r="H453" t="str">
            <v>NA</v>
          </cell>
          <cell r="I453" t="str">
            <v>NA</v>
          </cell>
          <cell r="J453">
            <v>0</v>
          </cell>
          <cell r="K453">
            <v>0</v>
          </cell>
          <cell r="L453" t="str">
            <v>NA</v>
          </cell>
          <cell r="M453" t="str">
            <v>NA</v>
          </cell>
          <cell r="N453" t="str">
            <v>NA</v>
          </cell>
          <cell r="O453">
            <v>0</v>
          </cell>
          <cell r="P453">
            <v>0</v>
          </cell>
          <cell r="Q453" t="str">
            <v>NA</v>
          </cell>
          <cell r="R453" t="str">
            <v>NA</v>
          </cell>
          <cell r="S453" t="str">
            <v>NA</v>
          </cell>
          <cell r="T453">
            <v>0</v>
          </cell>
          <cell r="U453">
            <v>0</v>
          </cell>
          <cell r="V453" t="str">
            <v>NA</v>
          </cell>
          <cell r="W453" t="str">
            <v>NA</v>
          </cell>
          <cell r="X453" t="str">
            <v>NA</v>
          </cell>
          <cell r="Y453">
            <v>0</v>
          </cell>
          <cell r="Z453">
            <v>0</v>
          </cell>
          <cell r="AA453" t="str">
            <v>NA</v>
          </cell>
          <cell r="AB453" t="str">
            <v>NA</v>
          </cell>
          <cell r="AC453" t="str">
            <v>NA</v>
          </cell>
          <cell r="AD453">
            <v>503</v>
          </cell>
          <cell r="AE453">
            <v>396</v>
          </cell>
          <cell r="AF453">
            <v>503</v>
          </cell>
          <cell r="AG453">
            <v>1.2702020202020201</v>
          </cell>
          <cell r="AH453" t="str">
            <v>OPTIMO</v>
          </cell>
          <cell r="AI453">
            <v>378</v>
          </cell>
          <cell r="AJ453">
            <v>396</v>
          </cell>
          <cell r="AK453">
            <v>378</v>
          </cell>
          <cell r="AL453">
            <v>0.95454545454545459</v>
          </cell>
          <cell r="AM453" t="str">
            <v>OPTIMO</v>
          </cell>
          <cell r="AN453">
            <v>378</v>
          </cell>
          <cell r="AO453">
            <v>396</v>
          </cell>
          <cell r="AP453">
            <v>378</v>
          </cell>
          <cell r="AQ453">
            <v>0.95454545454545459</v>
          </cell>
          <cell r="AR453" t="str">
            <v>OPTIMO</v>
          </cell>
          <cell r="AS453">
            <v>378</v>
          </cell>
          <cell r="AT453">
            <v>396</v>
          </cell>
          <cell r="AU453">
            <v>378</v>
          </cell>
          <cell r="AV453">
            <v>0.95454545454545459</v>
          </cell>
          <cell r="AW453" t="str">
            <v>OPTIMO</v>
          </cell>
          <cell r="AX453">
            <v>378</v>
          </cell>
          <cell r="AY453">
            <v>396</v>
          </cell>
          <cell r="AZ453">
            <v>378</v>
          </cell>
          <cell r="BA453">
            <v>0.95454545454545459</v>
          </cell>
          <cell r="BB453" t="str">
            <v>OPTIMO</v>
          </cell>
          <cell r="BC453">
            <v>378</v>
          </cell>
          <cell r="BD453">
            <v>396</v>
          </cell>
          <cell r="BE453">
            <v>378</v>
          </cell>
          <cell r="BF453">
            <v>0.95454545454545459</v>
          </cell>
          <cell r="BG453" t="str">
            <v>OPTIMO</v>
          </cell>
          <cell r="BH453">
            <v>378</v>
          </cell>
          <cell r="BI453">
            <v>396</v>
          </cell>
          <cell r="BJ453">
            <v>378</v>
          </cell>
          <cell r="BK453">
            <v>0.95454545454545459</v>
          </cell>
          <cell r="BL453" t="str">
            <v>ADECUADO</v>
          </cell>
        </row>
        <row r="454">
          <cell r="C454" t="str">
            <v>E-04 Bolivar</v>
          </cell>
          <cell r="D454">
            <v>458</v>
          </cell>
          <cell r="E454">
            <v>0</v>
          </cell>
          <cell r="F454">
            <v>0</v>
          </cell>
          <cell r="G454" t="str">
            <v>NA</v>
          </cell>
          <cell r="H454" t="str">
            <v>NA</v>
          </cell>
          <cell r="I454" t="str">
            <v>NA</v>
          </cell>
          <cell r="J454">
            <v>0</v>
          </cell>
          <cell r="K454">
            <v>0</v>
          </cell>
          <cell r="L454" t="str">
            <v>NA</v>
          </cell>
          <cell r="M454" t="str">
            <v>NA</v>
          </cell>
          <cell r="N454" t="str">
            <v>NA</v>
          </cell>
          <cell r="O454">
            <v>0</v>
          </cell>
          <cell r="P454">
            <v>0</v>
          </cell>
          <cell r="Q454" t="str">
            <v>NA</v>
          </cell>
          <cell r="R454" t="str">
            <v>NA</v>
          </cell>
          <cell r="S454" t="str">
            <v>NA</v>
          </cell>
          <cell r="T454">
            <v>0</v>
          </cell>
          <cell r="U454">
            <v>0</v>
          </cell>
          <cell r="V454" t="str">
            <v>NA</v>
          </cell>
          <cell r="W454" t="str">
            <v>NA</v>
          </cell>
          <cell r="X454" t="str">
            <v>NA</v>
          </cell>
          <cell r="Y454">
            <v>0</v>
          </cell>
          <cell r="Z454">
            <v>0</v>
          </cell>
          <cell r="AA454" t="str">
            <v>NA</v>
          </cell>
          <cell r="AB454" t="str">
            <v>NA</v>
          </cell>
          <cell r="AC454" t="str">
            <v>NA</v>
          </cell>
          <cell r="AD454">
            <v>0</v>
          </cell>
          <cell r="AE454">
            <v>458</v>
          </cell>
          <cell r="AF454">
            <v>0</v>
          </cell>
          <cell r="AG454">
            <v>0</v>
          </cell>
          <cell r="AH454" t="str">
            <v>CRITICO</v>
          </cell>
          <cell r="AI454">
            <v>400</v>
          </cell>
          <cell r="AJ454">
            <v>458</v>
          </cell>
          <cell r="AK454">
            <v>400</v>
          </cell>
          <cell r="AL454">
            <v>0.8733624454148472</v>
          </cell>
          <cell r="AM454" t="str">
            <v>OPTIMO</v>
          </cell>
          <cell r="AN454">
            <v>400</v>
          </cell>
          <cell r="AO454">
            <v>458</v>
          </cell>
          <cell r="AP454">
            <v>400</v>
          </cell>
          <cell r="AQ454">
            <v>0.8733624454148472</v>
          </cell>
          <cell r="AR454" t="str">
            <v>OPTIMO</v>
          </cell>
          <cell r="AS454">
            <v>400</v>
          </cell>
          <cell r="AT454">
            <v>458</v>
          </cell>
          <cell r="AU454">
            <v>400</v>
          </cell>
          <cell r="AV454">
            <v>0.8733624454148472</v>
          </cell>
          <cell r="AW454" t="str">
            <v>OPTIMO</v>
          </cell>
          <cell r="AX454">
            <v>400</v>
          </cell>
          <cell r="AY454">
            <v>458</v>
          </cell>
          <cell r="AZ454">
            <v>400</v>
          </cell>
          <cell r="BA454">
            <v>0.8733624454148472</v>
          </cell>
          <cell r="BB454" t="str">
            <v>OPTIMO</v>
          </cell>
          <cell r="BC454">
            <v>400</v>
          </cell>
          <cell r="BD454">
            <v>458</v>
          </cell>
          <cell r="BE454">
            <v>400</v>
          </cell>
          <cell r="BF454">
            <v>0.8733624454148472</v>
          </cell>
          <cell r="BG454" t="str">
            <v>OPTIMO</v>
          </cell>
          <cell r="BH454">
            <v>400</v>
          </cell>
          <cell r="BI454">
            <v>458</v>
          </cell>
          <cell r="BJ454">
            <v>400</v>
          </cell>
          <cell r="BK454">
            <v>0.8733624454148472</v>
          </cell>
          <cell r="BL454" t="str">
            <v>EN RIESGO</v>
          </cell>
        </row>
        <row r="455">
          <cell r="C455" t="str">
            <v>E-04 Boyacá</v>
          </cell>
          <cell r="D455">
            <v>388</v>
          </cell>
          <cell r="E455">
            <v>0</v>
          </cell>
          <cell r="F455">
            <v>0</v>
          </cell>
          <cell r="G455" t="str">
            <v>NA</v>
          </cell>
          <cell r="H455" t="str">
            <v>NA</v>
          </cell>
          <cell r="I455" t="str">
            <v>NA</v>
          </cell>
          <cell r="J455">
            <v>0</v>
          </cell>
          <cell r="K455">
            <v>0</v>
          </cell>
          <cell r="L455" t="str">
            <v>NA</v>
          </cell>
          <cell r="M455" t="str">
            <v>NA</v>
          </cell>
          <cell r="N455" t="str">
            <v>NA</v>
          </cell>
          <cell r="O455">
            <v>0</v>
          </cell>
          <cell r="P455">
            <v>0</v>
          </cell>
          <cell r="Q455" t="str">
            <v>NA</v>
          </cell>
          <cell r="R455" t="str">
            <v>NA</v>
          </cell>
          <cell r="S455" t="str">
            <v>NA</v>
          </cell>
          <cell r="T455">
            <v>0</v>
          </cell>
          <cell r="U455">
            <v>0</v>
          </cell>
          <cell r="V455" t="str">
            <v>NA</v>
          </cell>
          <cell r="W455" t="str">
            <v>NA</v>
          </cell>
          <cell r="X455" t="str">
            <v>NA</v>
          </cell>
          <cell r="Y455">
            <v>0</v>
          </cell>
          <cell r="Z455">
            <v>0</v>
          </cell>
          <cell r="AA455" t="str">
            <v>NA</v>
          </cell>
          <cell r="AB455" t="str">
            <v>NA</v>
          </cell>
          <cell r="AC455" t="str">
            <v>NA</v>
          </cell>
          <cell r="AD455">
            <v>270</v>
          </cell>
          <cell r="AE455">
            <v>388</v>
          </cell>
          <cell r="AF455">
            <v>270</v>
          </cell>
          <cell r="AG455">
            <v>0.69587628865979378</v>
          </cell>
          <cell r="AH455" t="str">
            <v>OPTIMO</v>
          </cell>
          <cell r="AI455">
            <v>322</v>
          </cell>
          <cell r="AJ455">
            <v>388</v>
          </cell>
          <cell r="AK455">
            <v>322</v>
          </cell>
          <cell r="AL455">
            <v>0.82989690721649489</v>
          </cell>
          <cell r="AM455" t="str">
            <v>OPTIMO</v>
          </cell>
          <cell r="AN455">
            <v>322</v>
          </cell>
          <cell r="AO455">
            <v>388</v>
          </cell>
          <cell r="AP455">
            <v>322</v>
          </cell>
          <cell r="AQ455">
            <v>0.82989690721649489</v>
          </cell>
          <cell r="AR455" t="str">
            <v>OPTIMO</v>
          </cell>
          <cell r="AS455">
            <v>322</v>
          </cell>
          <cell r="AT455">
            <v>388</v>
          </cell>
          <cell r="AU455">
            <v>322</v>
          </cell>
          <cell r="AV455">
            <v>0.82989690721649489</v>
          </cell>
          <cell r="AW455" t="str">
            <v>OPTIMO</v>
          </cell>
          <cell r="AX455">
            <v>322</v>
          </cell>
          <cell r="AY455">
            <v>388</v>
          </cell>
          <cell r="AZ455">
            <v>322</v>
          </cell>
          <cell r="BA455">
            <v>0.82989690721649489</v>
          </cell>
          <cell r="BB455" t="str">
            <v>OPTIMO</v>
          </cell>
          <cell r="BC455">
            <v>322</v>
          </cell>
          <cell r="BD455">
            <v>388</v>
          </cell>
          <cell r="BE455">
            <v>322</v>
          </cell>
          <cell r="BF455">
            <v>0.82989690721649489</v>
          </cell>
          <cell r="BG455" t="str">
            <v>OPTIMO</v>
          </cell>
          <cell r="BH455">
            <v>322</v>
          </cell>
          <cell r="BI455">
            <v>388</v>
          </cell>
          <cell r="BJ455">
            <v>322</v>
          </cell>
          <cell r="BK455">
            <v>0.82989690721649489</v>
          </cell>
          <cell r="BL455" t="str">
            <v>EN RIESGO</v>
          </cell>
        </row>
        <row r="456">
          <cell r="C456" t="str">
            <v>E-04 Caldas</v>
          </cell>
          <cell r="D456">
            <v>434</v>
          </cell>
          <cell r="E456">
            <v>0</v>
          </cell>
          <cell r="F456">
            <v>0</v>
          </cell>
          <cell r="G456" t="str">
            <v>NA</v>
          </cell>
          <cell r="H456" t="str">
            <v>NA</v>
          </cell>
          <cell r="I456" t="str">
            <v>NA</v>
          </cell>
          <cell r="J456">
            <v>0</v>
          </cell>
          <cell r="K456">
            <v>0</v>
          </cell>
          <cell r="L456" t="str">
            <v>NA</v>
          </cell>
          <cell r="M456" t="str">
            <v>NA</v>
          </cell>
          <cell r="N456" t="str">
            <v>NA</v>
          </cell>
          <cell r="O456">
            <v>0</v>
          </cell>
          <cell r="P456">
            <v>0</v>
          </cell>
          <cell r="Q456" t="str">
            <v>NA</v>
          </cell>
          <cell r="R456" t="str">
            <v>NA</v>
          </cell>
          <cell r="S456" t="str">
            <v>NA</v>
          </cell>
          <cell r="T456">
            <v>0</v>
          </cell>
          <cell r="U456">
            <v>0</v>
          </cell>
          <cell r="V456" t="str">
            <v>NA</v>
          </cell>
          <cell r="W456" t="str">
            <v>NA</v>
          </cell>
          <cell r="X456" t="str">
            <v>NA</v>
          </cell>
          <cell r="Y456">
            <v>0</v>
          </cell>
          <cell r="Z456">
            <v>0</v>
          </cell>
          <cell r="AA456" t="str">
            <v>NA</v>
          </cell>
          <cell r="AB456" t="str">
            <v>NA</v>
          </cell>
          <cell r="AC456" t="str">
            <v>NA</v>
          </cell>
          <cell r="AD456">
            <v>482</v>
          </cell>
          <cell r="AE456">
            <v>434</v>
          </cell>
          <cell r="AF456">
            <v>482</v>
          </cell>
          <cell r="AG456">
            <v>1.1105990783410138</v>
          </cell>
          <cell r="AH456" t="str">
            <v>OPTIMO</v>
          </cell>
          <cell r="AI456">
            <v>441</v>
          </cell>
          <cell r="AJ456">
            <v>434</v>
          </cell>
          <cell r="AK456">
            <v>441</v>
          </cell>
          <cell r="AL456">
            <v>1.0161290322580645</v>
          </cell>
          <cell r="AM456" t="str">
            <v>OPTIMO</v>
          </cell>
          <cell r="AN456">
            <v>441</v>
          </cell>
          <cell r="AO456">
            <v>434</v>
          </cell>
          <cell r="AP456">
            <v>441</v>
          </cell>
          <cell r="AQ456">
            <v>1.0161290322580645</v>
          </cell>
          <cell r="AR456" t="str">
            <v>OPTIMO</v>
          </cell>
          <cell r="AS456">
            <v>441</v>
          </cell>
          <cell r="AT456">
            <v>434</v>
          </cell>
          <cell r="AU456">
            <v>441</v>
          </cell>
          <cell r="AV456">
            <v>1.0161290322580645</v>
          </cell>
          <cell r="AW456" t="str">
            <v>OPTIMO</v>
          </cell>
          <cell r="AX456">
            <v>441</v>
          </cell>
          <cell r="AY456">
            <v>434</v>
          </cell>
          <cell r="AZ456">
            <v>441</v>
          </cell>
          <cell r="BA456">
            <v>1.0161290322580645</v>
          </cell>
          <cell r="BB456" t="str">
            <v>OPTIMO</v>
          </cell>
          <cell r="BC456">
            <v>441</v>
          </cell>
          <cell r="BD456">
            <v>434</v>
          </cell>
          <cell r="BE456">
            <v>441</v>
          </cell>
          <cell r="BF456">
            <v>1.0161290322580645</v>
          </cell>
          <cell r="BG456" t="str">
            <v>OPTIMO</v>
          </cell>
          <cell r="BH456">
            <v>441</v>
          </cell>
          <cell r="BI456">
            <v>434</v>
          </cell>
          <cell r="BJ456">
            <v>441</v>
          </cell>
          <cell r="BK456">
            <v>1.0161290322580645</v>
          </cell>
          <cell r="BL456" t="str">
            <v>OPTIMO</v>
          </cell>
        </row>
        <row r="457">
          <cell r="C457" t="str">
            <v>E-04 Caquetá</v>
          </cell>
          <cell r="D457">
            <v>195</v>
          </cell>
          <cell r="E457">
            <v>0</v>
          </cell>
          <cell r="F457">
            <v>0</v>
          </cell>
          <cell r="G457" t="str">
            <v>NA</v>
          </cell>
          <cell r="H457" t="str">
            <v>NA</v>
          </cell>
          <cell r="I457" t="str">
            <v>NA</v>
          </cell>
          <cell r="J457">
            <v>0</v>
          </cell>
          <cell r="K457">
            <v>0</v>
          </cell>
          <cell r="L457" t="str">
            <v>NA</v>
          </cell>
          <cell r="M457" t="str">
            <v>NA</v>
          </cell>
          <cell r="N457" t="str">
            <v>NA</v>
          </cell>
          <cell r="O457">
            <v>0</v>
          </cell>
          <cell r="P457">
            <v>0</v>
          </cell>
          <cell r="Q457" t="str">
            <v>NA</v>
          </cell>
          <cell r="R457" t="str">
            <v>NA</v>
          </cell>
          <cell r="S457" t="str">
            <v>NA</v>
          </cell>
          <cell r="T457">
            <v>0</v>
          </cell>
          <cell r="U457">
            <v>0</v>
          </cell>
          <cell r="V457" t="str">
            <v>NA</v>
          </cell>
          <cell r="W457" t="str">
            <v>NA</v>
          </cell>
          <cell r="X457" t="str">
            <v>NA</v>
          </cell>
          <cell r="Y457">
            <v>0</v>
          </cell>
          <cell r="Z457">
            <v>0</v>
          </cell>
          <cell r="AA457" t="str">
            <v>NA</v>
          </cell>
          <cell r="AB457" t="str">
            <v>NA</v>
          </cell>
          <cell r="AC457" t="str">
            <v>NA</v>
          </cell>
          <cell r="AD457">
            <v>274</v>
          </cell>
          <cell r="AE457">
            <v>195</v>
          </cell>
          <cell r="AF457">
            <v>274</v>
          </cell>
          <cell r="AG457">
            <v>1.405128205128205</v>
          </cell>
          <cell r="AH457" t="str">
            <v>OPTIMO</v>
          </cell>
          <cell r="AI457">
            <v>190</v>
          </cell>
          <cell r="AJ457">
            <v>195</v>
          </cell>
          <cell r="AK457">
            <v>190</v>
          </cell>
          <cell r="AL457">
            <v>0.97435897435897434</v>
          </cell>
          <cell r="AM457" t="str">
            <v>OPTIMO</v>
          </cell>
          <cell r="AN457">
            <v>190</v>
          </cell>
          <cell r="AO457">
            <v>195</v>
          </cell>
          <cell r="AP457">
            <v>190</v>
          </cell>
          <cell r="AQ457">
            <v>0.97435897435897434</v>
          </cell>
          <cell r="AR457" t="str">
            <v>OPTIMO</v>
          </cell>
          <cell r="AS457">
            <v>190</v>
          </cell>
          <cell r="AT457">
            <v>195</v>
          </cell>
          <cell r="AU457">
            <v>190</v>
          </cell>
          <cell r="AV457">
            <v>0.97435897435897434</v>
          </cell>
          <cell r="AW457" t="str">
            <v>OPTIMO</v>
          </cell>
          <cell r="AX457">
            <v>190</v>
          </cell>
          <cell r="AY457">
            <v>195</v>
          </cell>
          <cell r="AZ457">
            <v>190</v>
          </cell>
          <cell r="BA457">
            <v>0.97435897435897434</v>
          </cell>
          <cell r="BB457" t="str">
            <v>OPTIMO</v>
          </cell>
          <cell r="BC457">
            <v>190</v>
          </cell>
          <cell r="BD457">
            <v>195</v>
          </cell>
          <cell r="BE457">
            <v>190</v>
          </cell>
          <cell r="BF457">
            <v>0.97435897435897434</v>
          </cell>
          <cell r="BG457" t="str">
            <v>OPTIMO</v>
          </cell>
          <cell r="BH457">
            <v>190</v>
          </cell>
          <cell r="BI457">
            <v>195</v>
          </cell>
          <cell r="BJ457">
            <v>190</v>
          </cell>
          <cell r="BK457">
            <v>0.97435897435897434</v>
          </cell>
          <cell r="BL457" t="str">
            <v>ADECUADO</v>
          </cell>
        </row>
        <row r="458">
          <cell r="C458" t="str">
            <v>E-04 Cauca</v>
          </cell>
          <cell r="D458">
            <v>485</v>
          </cell>
          <cell r="E458">
            <v>0</v>
          </cell>
          <cell r="F458">
            <v>0</v>
          </cell>
          <cell r="G458" t="str">
            <v>NA</v>
          </cell>
          <cell r="H458" t="str">
            <v>NA</v>
          </cell>
          <cell r="I458" t="str">
            <v>NA</v>
          </cell>
          <cell r="J458">
            <v>0</v>
          </cell>
          <cell r="K458">
            <v>0</v>
          </cell>
          <cell r="L458" t="str">
            <v>NA</v>
          </cell>
          <cell r="M458" t="str">
            <v>NA</v>
          </cell>
          <cell r="N458" t="str">
            <v>NA</v>
          </cell>
          <cell r="O458">
            <v>0</v>
          </cell>
          <cell r="P458">
            <v>0</v>
          </cell>
          <cell r="Q458" t="str">
            <v>NA</v>
          </cell>
          <cell r="R458" t="str">
            <v>NA</v>
          </cell>
          <cell r="S458" t="str">
            <v>NA</v>
          </cell>
          <cell r="T458">
            <v>0</v>
          </cell>
          <cell r="U458">
            <v>0</v>
          </cell>
          <cell r="V458" t="str">
            <v>NA</v>
          </cell>
          <cell r="W458" t="str">
            <v>NA</v>
          </cell>
          <cell r="X458" t="str">
            <v>NA</v>
          </cell>
          <cell r="Y458">
            <v>0</v>
          </cell>
          <cell r="Z458">
            <v>0</v>
          </cell>
          <cell r="AA458" t="str">
            <v>NA</v>
          </cell>
          <cell r="AB458" t="str">
            <v>NA</v>
          </cell>
          <cell r="AC458" t="str">
            <v>NA</v>
          </cell>
          <cell r="AD458">
            <v>313</v>
          </cell>
          <cell r="AE458">
            <v>485</v>
          </cell>
          <cell r="AF458">
            <v>313</v>
          </cell>
          <cell r="AG458">
            <v>0.64536082474226808</v>
          </cell>
          <cell r="AH458" t="str">
            <v>OPTIMO</v>
          </cell>
          <cell r="AI458">
            <v>310</v>
          </cell>
          <cell r="AJ458">
            <v>485</v>
          </cell>
          <cell r="AK458">
            <v>310</v>
          </cell>
          <cell r="AL458">
            <v>0.63917525773195871</v>
          </cell>
          <cell r="AM458" t="str">
            <v>OPTIMO</v>
          </cell>
          <cell r="AN458">
            <v>440</v>
          </cell>
          <cell r="AO458">
            <v>485</v>
          </cell>
          <cell r="AP458">
            <v>440</v>
          </cell>
          <cell r="AQ458">
            <v>0.90721649484536082</v>
          </cell>
          <cell r="AR458" t="str">
            <v>OPTIMO</v>
          </cell>
          <cell r="AS458">
            <v>440</v>
          </cell>
          <cell r="AT458">
            <v>485</v>
          </cell>
          <cell r="AU458">
            <v>440</v>
          </cell>
          <cell r="AV458">
            <v>0.90721649484536082</v>
          </cell>
          <cell r="AW458" t="str">
            <v>OPTIMO</v>
          </cell>
          <cell r="AX458">
            <v>440</v>
          </cell>
          <cell r="AY458">
            <v>485</v>
          </cell>
          <cell r="AZ458">
            <v>440</v>
          </cell>
          <cell r="BA458">
            <v>0.90721649484536082</v>
          </cell>
          <cell r="BB458" t="str">
            <v>OPTIMO</v>
          </cell>
          <cell r="BC458">
            <v>440</v>
          </cell>
          <cell r="BD458">
            <v>485</v>
          </cell>
          <cell r="BE458">
            <v>440</v>
          </cell>
          <cell r="BF458">
            <v>0.90721649484536082</v>
          </cell>
          <cell r="BG458" t="str">
            <v>OPTIMO</v>
          </cell>
          <cell r="BH458">
            <v>440</v>
          </cell>
          <cell r="BI458">
            <v>485</v>
          </cell>
          <cell r="BJ458">
            <v>440</v>
          </cell>
          <cell r="BK458">
            <v>0.90721649484536082</v>
          </cell>
          <cell r="BL458" t="str">
            <v>ADECUADO</v>
          </cell>
        </row>
        <row r="459">
          <cell r="C459" t="str">
            <v>E-04 Cesar</v>
          </cell>
          <cell r="D459">
            <v>337</v>
          </cell>
          <cell r="E459">
            <v>0</v>
          </cell>
          <cell r="F459">
            <v>0</v>
          </cell>
          <cell r="G459" t="str">
            <v>NA</v>
          </cell>
          <cell r="H459" t="str">
            <v>NA</v>
          </cell>
          <cell r="I459" t="str">
            <v>NA</v>
          </cell>
          <cell r="J459">
            <v>0</v>
          </cell>
          <cell r="K459">
            <v>0</v>
          </cell>
          <cell r="L459" t="str">
            <v>NA</v>
          </cell>
          <cell r="M459" t="str">
            <v>NA</v>
          </cell>
          <cell r="N459" t="str">
            <v>NA</v>
          </cell>
          <cell r="O459">
            <v>0</v>
          </cell>
          <cell r="P459">
            <v>0</v>
          </cell>
          <cell r="Q459" t="str">
            <v>NA</v>
          </cell>
          <cell r="R459" t="str">
            <v>NA</v>
          </cell>
          <cell r="S459" t="str">
            <v>NA</v>
          </cell>
          <cell r="T459">
            <v>0</v>
          </cell>
          <cell r="U459">
            <v>0</v>
          </cell>
          <cell r="V459" t="str">
            <v>NA</v>
          </cell>
          <cell r="W459" t="str">
            <v>NA</v>
          </cell>
          <cell r="X459" t="str">
            <v>NA</v>
          </cell>
          <cell r="Y459">
            <v>0</v>
          </cell>
          <cell r="Z459">
            <v>0</v>
          </cell>
          <cell r="AA459" t="str">
            <v>NA</v>
          </cell>
          <cell r="AB459" t="str">
            <v>NA</v>
          </cell>
          <cell r="AC459" t="str">
            <v>NA</v>
          </cell>
          <cell r="AD459">
            <v>258</v>
          </cell>
          <cell r="AE459">
            <v>337</v>
          </cell>
          <cell r="AF459">
            <v>258</v>
          </cell>
          <cell r="AG459">
            <v>0.76557863501483681</v>
          </cell>
          <cell r="AH459" t="str">
            <v>OPTIMO</v>
          </cell>
          <cell r="AI459">
            <v>258</v>
          </cell>
          <cell r="AJ459">
            <v>337</v>
          </cell>
          <cell r="AK459">
            <v>258</v>
          </cell>
          <cell r="AL459">
            <v>0.76557863501483681</v>
          </cell>
          <cell r="AM459" t="str">
            <v>OPTIMO</v>
          </cell>
          <cell r="AN459">
            <v>357</v>
          </cell>
          <cell r="AO459">
            <v>337</v>
          </cell>
          <cell r="AP459">
            <v>357</v>
          </cell>
          <cell r="AQ459">
            <v>1.0593471810089021</v>
          </cell>
          <cell r="AR459" t="str">
            <v>OPTIMO</v>
          </cell>
          <cell r="AS459">
            <v>357</v>
          </cell>
          <cell r="AT459">
            <v>337</v>
          </cell>
          <cell r="AU459">
            <v>357</v>
          </cell>
          <cell r="AV459">
            <v>1.0593471810089021</v>
          </cell>
          <cell r="AW459" t="str">
            <v>OPTIMO</v>
          </cell>
          <cell r="AX459">
            <v>357</v>
          </cell>
          <cell r="AY459">
            <v>337</v>
          </cell>
          <cell r="AZ459">
            <v>357</v>
          </cell>
          <cell r="BA459">
            <v>1.0593471810089021</v>
          </cell>
          <cell r="BB459" t="str">
            <v>OPTIMO</v>
          </cell>
          <cell r="BC459">
            <v>357</v>
          </cell>
          <cell r="BD459">
            <v>337</v>
          </cell>
          <cell r="BE459">
            <v>357</v>
          </cell>
          <cell r="BF459">
            <v>1.0593471810089021</v>
          </cell>
          <cell r="BG459" t="str">
            <v>OPTIMO</v>
          </cell>
          <cell r="BH459">
            <v>357</v>
          </cell>
          <cell r="BI459">
            <v>337</v>
          </cell>
          <cell r="BJ459">
            <v>357</v>
          </cell>
          <cell r="BK459">
            <v>1.0593471810089021</v>
          </cell>
          <cell r="BL459" t="str">
            <v>OPTIMO</v>
          </cell>
        </row>
        <row r="460">
          <cell r="C460" t="str">
            <v>E-04 Cordoba</v>
          </cell>
          <cell r="D460">
            <v>375</v>
          </cell>
          <cell r="E460">
            <v>0</v>
          </cell>
          <cell r="F460">
            <v>0</v>
          </cell>
          <cell r="G460" t="str">
            <v>NA</v>
          </cell>
          <cell r="H460" t="str">
            <v>NA</v>
          </cell>
          <cell r="I460" t="str">
            <v>NA</v>
          </cell>
          <cell r="J460">
            <v>0</v>
          </cell>
          <cell r="K460">
            <v>0</v>
          </cell>
          <cell r="L460" t="str">
            <v>NA</v>
          </cell>
          <cell r="M460" t="str">
            <v>NA</v>
          </cell>
          <cell r="N460" t="str">
            <v>NA</v>
          </cell>
          <cell r="O460">
            <v>0</v>
          </cell>
          <cell r="P460">
            <v>0</v>
          </cell>
          <cell r="Q460" t="str">
            <v>NA</v>
          </cell>
          <cell r="R460" t="str">
            <v>NA</v>
          </cell>
          <cell r="S460" t="str">
            <v>NA</v>
          </cell>
          <cell r="T460">
            <v>0</v>
          </cell>
          <cell r="U460">
            <v>0</v>
          </cell>
          <cell r="V460" t="str">
            <v>NA</v>
          </cell>
          <cell r="W460" t="str">
            <v>NA</v>
          </cell>
          <cell r="X460" t="str">
            <v>NA</v>
          </cell>
          <cell r="Y460">
            <v>0</v>
          </cell>
          <cell r="Z460">
            <v>0</v>
          </cell>
          <cell r="AA460" t="str">
            <v>NA</v>
          </cell>
          <cell r="AB460" t="str">
            <v>NA</v>
          </cell>
          <cell r="AC460" t="str">
            <v>NA</v>
          </cell>
          <cell r="AD460">
            <v>255</v>
          </cell>
          <cell r="AE460">
            <v>375</v>
          </cell>
          <cell r="AF460">
            <v>255</v>
          </cell>
          <cell r="AG460">
            <v>0.68</v>
          </cell>
          <cell r="AH460" t="str">
            <v>OPTIMO</v>
          </cell>
          <cell r="AI460">
            <v>255</v>
          </cell>
          <cell r="AJ460">
            <v>375</v>
          </cell>
          <cell r="AK460">
            <v>255</v>
          </cell>
          <cell r="AL460">
            <v>0.68</v>
          </cell>
          <cell r="AM460" t="str">
            <v>OPTIMO</v>
          </cell>
          <cell r="AN460">
            <v>425</v>
          </cell>
          <cell r="AO460">
            <v>375</v>
          </cell>
          <cell r="AP460">
            <v>425</v>
          </cell>
          <cell r="AQ460">
            <v>1.1333333333333333</v>
          </cell>
          <cell r="AR460" t="str">
            <v>OPTIMO</v>
          </cell>
          <cell r="AS460">
            <v>425</v>
          </cell>
          <cell r="AT460">
            <v>375</v>
          </cell>
          <cell r="AU460">
            <v>425</v>
          </cell>
          <cell r="AV460">
            <v>1.1333333333333333</v>
          </cell>
          <cell r="AW460" t="str">
            <v>OPTIMO</v>
          </cell>
          <cell r="AX460">
            <v>425</v>
          </cell>
          <cell r="AY460">
            <v>375</v>
          </cell>
          <cell r="AZ460">
            <v>425</v>
          </cell>
          <cell r="BA460">
            <v>1.1333333333333333</v>
          </cell>
          <cell r="BB460" t="str">
            <v>OPTIMO</v>
          </cell>
          <cell r="BC460">
            <v>425</v>
          </cell>
          <cell r="BD460">
            <v>375</v>
          </cell>
          <cell r="BE460">
            <v>425</v>
          </cell>
          <cell r="BF460">
            <v>1.1333333333333333</v>
          </cell>
          <cell r="BG460" t="str">
            <v>OPTIMO</v>
          </cell>
          <cell r="BH460">
            <v>425</v>
          </cell>
          <cell r="BI460">
            <v>375</v>
          </cell>
          <cell r="BJ460">
            <v>425</v>
          </cell>
          <cell r="BK460">
            <v>1.1333333333333333</v>
          </cell>
          <cell r="BL460" t="str">
            <v>OPTIMO</v>
          </cell>
        </row>
        <row r="461">
          <cell r="C461" t="str">
            <v>E-04 Cundinamarca</v>
          </cell>
          <cell r="D461">
            <v>417</v>
          </cell>
          <cell r="E461">
            <v>0</v>
          </cell>
          <cell r="F461">
            <v>0</v>
          </cell>
          <cell r="G461" t="str">
            <v>NA</v>
          </cell>
          <cell r="H461" t="str">
            <v>NA</v>
          </cell>
          <cell r="I461" t="str">
            <v>NA</v>
          </cell>
          <cell r="J461">
            <v>0</v>
          </cell>
          <cell r="K461">
            <v>0</v>
          </cell>
          <cell r="L461" t="str">
            <v>NA</v>
          </cell>
          <cell r="M461" t="str">
            <v>NA</v>
          </cell>
          <cell r="N461" t="str">
            <v>NA</v>
          </cell>
          <cell r="O461">
            <v>0</v>
          </cell>
          <cell r="P461">
            <v>0</v>
          </cell>
          <cell r="Q461" t="str">
            <v>NA</v>
          </cell>
          <cell r="R461" t="str">
            <v>NA</v>
          </cell>
          <cell r="S461" t="str">
            <v>NA</v>
          </cell>
          <cell r="T461">
            <v>0</v>
          </cell>
          <cell r="U461">
            <v>0</v>
          </cell>
          <cell r="V461" t="str">
            <v>NA</v>
          </cell>
          <cell r="W461" t="str">
            <v>NA</v>
          </cell>
          <cell r="X461" t="str">
            <v>NA</v>
          </cell>
          <cell r="Y461">
            <v>0</v>
          </cell>
          <cell r="Z461">
            <v>0</v>
          </cell>
          <cell r="AA461" t="str">
            <v>NA</v>
          </cell>
          <cell r="AB461" t="str">
            <v>NA</v>
          </cell>
          <cell r="AC461" t="str">
            <v>NA</v>
          </cell>
          <cell r="AD461">
            <v>377</v>
          </cell>
          <cell r="AE461">
            <v>417</v>
          </cell>
          <cell r="AF461">
            <v>377</v>
          </cell>
          <cell r="AG461">
            <v>0.90407673860911275</v>
          </cell>
          <cell r="AH461" t="str">
            <v>OPTIMO</v>
          </cell>
          <cell r="AI461">
            <v>343</v>
          </cell>
          <cell r="AJ461">
            <v>417</v>
          </cell>
          <cell r="AK461">
            <v>343</v>
          </cell>
          <cell r="AL461">
            <v>0.82254196642685851</v>
          </cell>
          <cell r="AM461" t="str">
            <v>OPTIMO</v>
          </cell>
          <cell r="AN461">
            <v>343</v>
          </cell>
          <cell r="AO461">
            <v>417</v>
          </cell>
          <cell r="AP461">
            <v>343</v>
          </cell>
          <cell r="AQ461">
            <v>0.82254196642685851</v>
          </cell>
          <cell r="AR461" t="str">
            <v>OPTIMO</v>
          </cell>
          <cell r="AS461">
            <v>343</v>
          </cell>
          <cell r="AT461">
            <v>417</v>
          </cell>
          <cell r="AU461">
            <v>343</v>
          </cell>
          <cell r="AV461">
            <v>0.82254196642685851</v>
          </cell>
          <cell r="AW461" t="str">
            <v>OPTIMO</v>
          </cell>
          <cell r="AX461">
            <v>343</v>
          </cell>
          <cell r="AY461">
            <v>417</v>
          </cell>
          <cell r="AZ461">
            <v>343</v>
          </cell>
          <cell r="BA461">
            <v>0.82254196642685851</v>
          </cell>
          <cell r="BB461" t="str">
            <v>OPTIMO</v>
          </cell>
          <cell r="BC461">
            <v>343</v>
          </cell>
          <cell r="BD461">
            <v>417</v>
          </cell>
          <cell r="BE461">
            <v>343</v>
          </cell>
          <cell r="BF461">
            <v>0.82254196642685851</v>
          </cell>
          <cell r="BG461" t="str">
            <v>OPTIMO</v>
          </cell>
          <cell r="BH461">
            <v>343</v>
          </cell>
          <cell r="BI461">
            <v>417</v>
          </cell>
          <cell r="BJ461">
            <v>343</v>
          </cell>
          <cell r="BK461">
            <v>0.82254196642685851</v>
          </cell>
          <cell r="BL461" t="str">
            <v>EN RIESGO</v>
          </cell>
        </row>
        <row r="462">
          <cell r="C462" t="str">
            <v>E-04 Choco</v>
          </cell>
          <cell r="D462">
            <v>278</v>
          </cell>
          <cell r="E462">
            <v>0</v>
          </cell>
          <cell r="F462">
            <v>0</v>
          </cell>
          <cell r="G462" t="str">
            <v>NA</v>
          </cell>
          <cell r="H462" t="str">
            <v>NA</v>
          </cell>
          <cell r="I462" t="str">
            <v>NA</v>
          </cell>
          <cell r="J462">
            <v>0</v>
          </cell>
          <cell r="K462">
            <v>0</v>
          </cell>
          <cell r="L462" t="str">
            <v>NA</v>
          </cell>
          <cell r="M462" t="str">
            <v>NA</v>
          </cell>
          <cell r="N462" t="str">
            <v>NA</v>
          </cell>
          <cell r="O462">
            <v>0</v>
          </cell>
          <cell r="P462">
            <v>0</v>
          </cell>
          <cell r="Q462" t="str">
            <v>NA</v>
          </cell>
          <cell r="R462" t="str">
            <v>NA</v>
          </cell>
          <cell r="S462" t="str">
            <v>NA</v>
          </cell>
          <cell r="T462">
            <v>0</v>
          </cell>
          <cell r="U462">
            <v>0</v>
          </cell>
          <cell r="V462" t="str">
            <v>NA</v>
          </cell>
          <cell r="W462" t="str">
            <v>NA</v>
          </cell>
          <cell r="X462" t="str">
            <v>NA</v>
          </cell>
          <cell r="Y462">
            <v>0</v>
          </cell>
          <cell r="Z462">
            <v>0</v>
          </cell>
          <cell r="AA462" t="str">
            <v>NA</v>
          </cell>
          <cell r="AB462" t="str">
            <v>NA</v>
          </cell>
          <cell r="AC462" t="str">
            <v>NA</v>
          </cell>
          <cell r="AD462">
            <v>279</v>
          </cell>
          <cell r="AE462">
            <v>278</v>
          </cell>
          <cell r="AF462">
            <v>279</v>
          </cell>
          <cell r="AG462">
            <v>1.0035971223021583</v>
          </cell>
          <cell r="AH462" t="str">
            <v>OPTIMO</v>
          </cell>
          <cell r="AI462">
            <v>264</v>
          </cell>
          <cell r="AJ462">
            <v>278</v>
          </cell>
          <cell r="AK462">
            <v>264</v>
          </cell>
          <cell r="AL462">
            <v>0.94964028776978415</v>
          </cell>
          <cell r="AM462" t="str">
            <v>OPTIMO</v>
          </cell>
          <cell r="AN462">
            <v>264</v>
          </cell>
          <cell r="AO462">
            <v>278</v>
          </cell>
          <cell r="AP462">
            <v>264</v>
          </cell>
          <cell r="AQ462">
            <v>0.94964028776978415</v>
          </cell>
          <cell r="AR462" t="str">
            <v>OPTIMO</v>
          </cell>
          <cell r="AS462">
            <v>264</v>
          </cell>
          <cell r="AT462">
            <v>278</v>
          </cell>
          <cell r="AU462">
            <v>264</v>
          </cell>
          <cell r="AV462">
            <v>0.94964028776978415</v>
          </cell>
          <cell r="AW462" t="str">
            <v>OPTIMO</v>
          </cell>
          <cell r="AX462">
            <v>264</v>
          </cell>
          <cell r="AY462">
            <v>278</v>
          </cell>
          <cell r="AZ462">
            <v>264</v>
          </cell>
          <cell r="BA462">
            <v>0.94964028776978415</v>
          </cell>
          <cell r="BB462" t="str">
            <v>OPTIMO</v>
          </cell>
          <cell r="BC462">
            <v>264</v>
          </cell>
          <cell r="BD462">
            <v>278</v>
          </cell>
          <cell r="BE462">
            <v>264</v>
          </cell>
          <cell r="BF462">
            <v>0.94964028776978415</v>
          </cell>
          <cell r="BG462" t="str">
            <v>OPTIMO</v>
          </cell>
          <cell r="BH462">
            <v>264</v>
          </cell>
          <cell r="BI462">
            <v>278</v>
          </cell>
          <cell r="BJ462">
            <v>264</v>
          </cell>
          <cell r="BK462">
            <v>0.94964028776978415</v>
          </cell>
          <cell r="BL462" t="str">
            <v>ADECUADO</v>
          </cell>
        </row>
        <row r="463">
          <cell r="C463" t="str">
            <v>E-04 Huila</v>
          </cell>
          <cell r="D463">
            <v>296</v>
          </cell>
          <cell r="E463">
            <v>0</v>
          </cell>
          <cell r="F463">
            <v>0</v>
          </cell>
          <cell r="G463" t="str">
            <v>NA</v>
          </cell>
          <cell r="H463" t="str">
            <v>NA</v>
          </cell>
          <cell r="I463" t="str">
            <v>NA</v>
          </cell>
          <cell r="J463">
            <v>0</v>
          </cell>
          <cell r="K463">
            <v>0</v>
          </cell>
          <cell r="L463" t="str">
            <v>NA</v>
          </cell>
          <cell r="M463" t="str">
            <v>NA</v>
          </cell>
          <cell r="N463" t="str">
            <v>NA</v>
          </cell>
          <cell r="O463">
            <v>0</v>
          </cell>
          <cell r="P463">
            <v>0</v>
          </cell>
          <cell r="Q463" t="str">
            <v>NA</v>
          </cell>
          <cell r="R463" t="str">
            <v>NA</v>
          </cell>
          <cell r="S463" t="str">
            <v>NA</v>
          </cell>
          <cell r="T463">
            <v>0</v>
          </cell>
          <cell r="U463">
            <v>0</v>
          </cell>
          <cell r="V463" t="str">
            <v>NA</v>
          </cell>
          <cell r="W463" t="str">
            <v>NA</v>
          </cell>
          <cell r="X463" t="str">
            <v>NA</v>
          </cell>
          <cell r="Y463">
            <v>0</v>
          </cell>
          <cell r="Z463">
            <v>0</v>
          </cell>
          <cell r="AA463" t="str">
            <v>NA</v>
          </cell>
          <cell r="AB463" t="str">
            <v>NA</v>
          </cell>
          <cell r="AC463" t="str">
            <v>NA</v>
          </cell>
          <cell r="AD463">
            <v>230</v>
          </cell>
          <cell r="AE463">
            <v>296</v>
          </cell>
          <cell r="AF463">
            <v>230</v>
          </cell>
          <cell r="AG463">
            <v>0.77702702702702697</v>
          </cell>
          <cell r="AH463" t="str">
            <v>OPTIMO</v>
          </cell>
          <cell r="AI463">
            <v>231</v>
          </cell>
          <cell r="AJ463">
            <v>296</v>
          </cell>
          <cell r="AK463">
            <v>231</v>
          </cell>
          <cell r="AL463">
            <v>0.78040540540540537</v>
          </cell>
          <cell r="AM463" t="str">
            <v>OPTIMO</v>
          </cell>
          <cell r="AN463">
            <v>256</v>
          </cell>
          <cell r="AO463">
            <v>296</v>
          </cell>
          <cell r="AP463">
            <v>256</v>
          </cell>
          <cell r="AQ463">
            <v>0.86486486486486491</v>
          </cell>
          <cell r="AR463" t="str">
            <v>OPTIMO</v>
          </cell>
          <cell r="AS463">
            <v>256</v>
          </cell>
          <cell r="AT463">
            <v>296</v>
          </cell>
          <cell r="AU463">
            <v>256</v>
          </cell>
          <cell r="AV463">
            <v>0.86486486486486491</v>
          </cell>
          <cell r="AW463" t="str">
            <v>OPTIMO</v>
          </cell>
          <cell r="AX463">
            <v>256</v>
          </cell>
          <cell r="AY463">
            <v>296</v>
          </cell>
          <cell r="AZ463">
            <v>256</v>
          </cell>
          <cell r="BA463">
            <v>0.86486486486486491</v>
          </cell>
          <cell r="BB463" t="str">
            <v>OPTIMO</v>
          </cell>
          <cell r="BC463">
            <v>256</v>
          </cell>
          <cell r="BD463">
            <v>296</v>
          </cell>
          <cell r="BE463">
            <v>256</v>
          </cell>
          <cell r="BF463">
            <v>0.86486486486486491</v>
          </cell>
          <cell r="BG463" t="str">
            <v>OPTIMO</v>
          </cell>
          <cell r="BH463">
            <v>256</v>
          </cell>
          <cell r="BI463">
            <v>296</v>
          </cell>
          <cell r="BJ463">
            <v>256</v>
          </cell>
          <cell r="BK463">
            <v>0.86486486486486491</v>
          </cell>
          <cell r="BL463" t="str">
            <v>EN RIESGO</v>
          </cell>
        </row>
        <row r="464">
          <cell r="C464" t="str">
            <v>E-04 Guajira</v>
          </cell>
          <cell r="D464">
            <v>282</v>
          </cell>
          <cell r="E464">
            <v>0</v>
          </cell>
          <cell r="F464">
            <v>0</v>
          </cell>
          <cell r="G464" t="str">
            <v>NA</v>
          </cell>
          <cell r="H464" t="str">
            <v>NA</v>
          </cell>
          <cell r="I464" t="str">
            <v>NA</v>
          </cell>
          <cell r="J464">
            <v>0</v>
          </cell>
          <cell r="K464">
            <v>0</v>
          </cell>
          <cell r="L464" t="str">
            <v>NA</v>
          </cell>
          <cell r="M464" t="str">
            <v>NA</v>
          </cell>
          <cell r="N464" t="str">
            <v>NA</v>
          </cell>
          <cell r="O464">
            <v>0</v>
          </cell>
          <cell r="P464">
            <v>0</v>
          </cell>
          <cell r="Q464" t="str">
            <v>NA</v>
          </cell>
          <cell r="R464" t="str">
            <v>NA</v>
          </cell>
          <cell r="S464" t="str">
            <v>NA</v>
          </cell>
          <cell r="T464">
            <v>0</v>
          </cell>
          <cell r="U464">
            <v>0</v>
          </cell>
          <cell r="V464" t="str">
            <v>NA</v>
          </cell>
          <cell r="W464" t="str">
            <v>NA</v>
          </cell>
          <cell r="X464" t="str">
            <v>NA</v>
          </cell>
          <cell r="Y464">
            <v>0</v>
          </cell>
          <cell r="Z464">
            <v>0</v>
          </cell>
          <cell r="AA464" t="str">
            <v>NA</v>
          </cell>
          <cell r="AB464" t="str">
            <v>NA</v>
          </cell>
          <cell r="AC464" t="str">
            <v>NA</v>
          </cell>
          <cell r="AD464">
            <v>263</v>
          </cell>
          <cell r="AE464">
            <v>282</v>
          </cell>
          <cell r="AF464">
            <v>263</v>
          </cell>
          <cell r="AG464">
            <v>0.93262411347517726</v>
          </cell>
          <cell r="AH464" t="str">
            <v>OPTIMO</v>
          </cell>
          <cell r="AI464">
            <v>263</v>
          </cell>
          <cell r="AJ464">
            <v>282</v>
          </cell>
          <cell r="AK464">
            <v>263</v>
          </cell>
          <cell r="AL464">
            <v>0.93262411347517726</v>
          </cell>
          <cell r="AM464" t="str">
            <v>OPTIMO</v>
          </cell>
          <cell r="AN464">
            <v>263</v>
          </cell>
          <cell r="AO464">
            <v>282</v>
          </cell>
          <cell r="AP464">
            <v>263</v>
          </cell>
          <cell r="AQ464">
            <v>0.93262411347517726</v>
          </cell>
          <cell r="AR464" t="str">
            <v>OPTIMO</v>
          </cell>
          <cell r="AS464">
            <v>263</v>
          </cell>
          <cell r="AT464">
            <v>282</v>
          </cell>
          <cell r="AU464">
            <v>263</v>
          </cell>
          <cell r="AV464">
            <v>0.93262411347517726</v>
          </cell>
          <cell r="AW464" t="str">
            <v>OPTIMO</v>
          </cell>
          <cell r="AX464">
            <v>263</v>
          </cell>
          <cell r="AY464">
            <v>282</v>
          </cell>
          <cell r="AZ464">
            <v>263</v>
          </cell>
          <cell r="BA464">
            <v>0.93262411347517726</v>
          </cell>
          <cell r="BB464" t="str">
            <v>OPTIMO</v>
          </cell>
          <cell r="BC464">
            <v>263</v>
          </cell>
          <cell r="BD464">
            <v>282</v>
          </cell>
          <cell r="BE464">
            <v>263</v>
          </cell>
          <cell r="BF464">
            <v>0.93262411347517726</v>
          </cell>
          <cell r="BG464" t="str">
            <v>OPTIMO</v>
          </cell>
          <cell r="BH464">
            <v>263</v>
          </cell>
          <cell r="BI464">
            <v>282</v>
          </cell>
          <cell r="BJ464">
            <v>263</v>
          </cell>
          <cell r="BK464">
            <v>0.93262411347517726</v>
          </cell>
          <cell r="BL464" t="str">
            <v>ADECUADO</v>
          </cell>
        </row>
        <row r="465">
          <cell r="C465" t="str">
            <v>E-04 Magdalena</v>
          </cell>
          <cell r="D465">
            <v>386</v>
          </cell>
          <cell r="E465">
            <v>0</v>
          </cell>
          <cell r="F465">
            <v>0</v>
          </cell>
          <cell r="G465" t="str">
            <v>NA</v>
          </cell>
          <cell r="H465" t="str">
            <v>NA</v>
          </cell>
          <cell r="I465" t="str">
            <v>NA</v>
          </cell>
          <cell r="J465">
            <v>0</v>
          </cell>
          <cell r="K465">
            <v>0</v>
          </cell>
          <cell r="L465" t="str">
            <v>NA</v>
          </cell>
          <cell r="M465" t="str">
            <v>NA</v>
          </cell>
          <cell r="N465" t="str">
            <v>NA</v>
          </cell>
          <cell r="O465">
            <v>0</v>
          </cell>
          <cell r="P465">
            <v>0</v>
          </cell>
          <cell r="Q465" t="str">
            <v>NA</v>
          </cell>
          <cell r="R465" t="str">
            <v>NA</v>
          </cell>
          <cell r="S465" t="str">
            <v>NA</v>
          </cell>
          <cell r="T465">
            <v>0</v>
          </cell>
          <cell r="U465">
            <v>0</v>
          </cell>
          <cell r="V465" t="str">
            <v>NA</v>
          </cell>
          <cell r="W465" t="str">
            <v>NA</v>
          </cell>
          <cell r="X465" t="str">
            <v>NA</v>
          </cell>
          <cell r="Y465">
            <v>0</v>
          </cell>
          <cell r="Z465">
            <v>0</v>
          </cell>
          <cell r="AA465" t="str">
            <v>NA</v>
          </cell>
          <cell r="AB465" t="str">
            <v>NA</v>
          </cell>
          <cell r="AC465" t="str">
            <v>NA</v>
          </cell>
          <cell r="AD465">
            <v>343</v>
          </cell>
          <cell r="AE465">
            <v>386</v>
          </cell>
          <cell r="AF465">
            <v>343</v>
          </cell>
          <cell r="AG465">
            <v>0.8886010362694301</v>
          </cell>
          <cell r="AH465" t="str">
            <v>OPTIMO</v>
          </cell>
          <cell r="AI465">
            <v>344</v>
          </cell>
          <cell r="AJ465">
            <v>386</v>
          </cell>
          <cell r="AK465">
            <v>344</v>
          </cell>
          <cell r="AL465">
            <v>0.89119170984455953</v>
          </cell>
          <cell r="AM465" t="str">
            <v>OPTIMO</v>
          </cell>
          <cell r="AN465">
            <v>344</v>
          </cell>
          <cell r="AO465">
            <v>386</v>
          </cell>
          <cell r="AP465">
            <v>344</v>
          </cell>
          <cell r="AQ465">
            <v>0.89119170984455953</v>
          </cell>
          <cell r="AR465" t="str">
            <v>OPTIMO</v>
          </cell>
          <cell r="AS465">
            <v>344</v>
          </cell>
          <cell r="AT465">
            <v>386</v>
          </cell>
          <cell r="AU465">
            <v>344</v>
          </cell>
          <cell r="AV465">
            <v>0.89119170984455953</v>
          </cell>
          <cell r="AW465" t="str">
            <v>OPTIMO</v>
          </cell>
          <cell r="AX465">
            <v>344</v>
          </cell>
          <cell r="AY465">
            <v>386</v>
          </cell>
          <cell r="AZ465">
            <v>344</v>
          </cell>
          <cell r="BA465">
            <v>0.89119170984455953</v>
          </cell>
          <cell r="BB465" t="str">
            <v>OPTIMO</v>
          </cell>
          <cell r="BC465">
            <v>344</v>
          </cell>
          <cell r="BD465">
            <v>386</v>
          </cell>
          <cell r="BE465">
            <v>344</v>
          </cell>
          <cell r="BF465">
            <v>0.89119170984455953</v>
          </cell>
          <cell r="BG465" t="str">
            <v>OPTIMO</v>
          </cell>
          <cell r="BH465">
            <v>344</v>
          </cell>
          <cell r="BI465">
            <v>386</v>
          </cell>
          <cell r="BJ465">
            <v>344</v>
          </cell>
          <cell r="BK465">
            <v>0.89119170984455953</v>
          </cell>
          <cell r="BL465" t="str">
            <v>EN RIESGO</v>
          </cell>
        </row>
        <row r="466">
          <cell r="C466" t="str">
            <v>E-04 Meta</v>
          </cell>
          <cell r="D466">
            <v>135</v>
          </cell>
          <cell r="E466">
            <v>0</v>
          </cell>
          <cell r="F466">
            <v>0</v>
          </cell>
          <cell r="G466" t="str">
            <v>NA</v>
          </cell>
          <cell r="H466" t="str">
            <v>NA</v>
          </cell>
          <cell r="I466" t="str">
            <v>NA</v>
          </cell>
          <cell r="J466">
            <v>0</v>
          </cell>
          <cell r="K466">
            <v>0</v>
          </cell>
          <cell r="L466" t="str">
            <v>NA</v>
          </cell>
          <cell r="M466" t="str">
            <v>NA</v>
          </cell>
          <cell r="N466" t="str">
            <v>NA</v>
          </cell>
          <cell r="O466">
            <v>0</v>
          </cell>
          <cell r="P466">
            <v>0</v>
          </cell>
          <cell r="Q466" t="str">
            <v>NA</v>
          </cell>
          <cell r="R466" t="str">
            <v>NA</v>
          </cell>
          <cell r="S466" t="str">
            <v>NA</v>
          </cell>
          <cell r="T466">
            <v>0</v>
          </cell>
          <cell r="U466">
            <v>0</v>
          </cell>
          <cell r="V466" t="str">
            <v>NA</v>
          </cell>
          <cell r="W466" t="str">
            <v>NA</v>
          </cell>
          <cell r="X466" t="str">
            <v>NA</v>
          </cell>
          <cell r="Y466">
            <v>0</v>
          </cell>
          <cell r="Z466">
            <v>0</v>
          </cell>
          <cell r="AA466" t="str">
            <v>NA</v>
          </cell>
          <cell r="AB466" t="str">
            <v>NA</v>
          </cell>
          <cell r="AC466" t="str">
            <v>NA</v>
          </cell>
          <cell r="AD466">
            <v>31</v>
          </cell>
          <cell r="AE466">
            <v>135</v>
          </cell>
          <cell r="AF466">
            <v>31</v>
          </cell>
          <cell r="AG466">
            <v>0.22962962962962963</v>
          </cell>
          <cell r="AH466" t="str">
            <v>CRITICO</v>
          </cell>
          <cell r="AI466">
            <v>125</v>
          </cell>
          <cell r="AJ466">
            <v>135</v>
          </cell>
          <cell r="AK466">
            <v>125</v>
          </cell>
          <cell r="AL466">
            <v>0.92592592592592593</v>
          </cell>
          <cell r="AM466" t="str">
            <v>OPTIMO</v>
          </cell>
          <cell r="AN466">
            <v>125</v>
          </cell>
          <cell r="AO466">
            <v>135</v>
          </cell>
          <cell r="AP466">
            <v>125</v>
          </cell>
          <cell r="AQ466">
            <v>0.92592592592592593</v>
          </cell>
          <cell r="AR466" t="str">
            <v>OPTIMO</v>
          </cell>
          <cell r="AS466">
            <v>125</v>
          </cell>
          <cell r="AT466">
            <v>135</v>
          </cell>
          <cell r="AU466">
            <v>125</v>
          </cell>
          <cell r="AV466">
            <v>0.92592592592592593</v>
          </cell>
          <cell r="AW466" t="str">
            <v>OPTIMO</v>
          </cell>
          <cell r="AX466">
            <v>125</v>
          </cell>
          <cell r="AY466">
            <v>135</v>
          </cell>
          <cell r="AZ466">
            <v>125</v>
          </cell>
          <cell r="BA466">
            <v>0.92592592592592593</v>
          </cell>
          <cell r="BB466" t="str">
            <v>OPTIMO</v>
          </cell>
          <cell r="BC466">
            <v>125</v>
          </cell>
          <cell r="BD466">
            <v>135</v>
          </cell>
          <cell r="BE466">
            <v>125</v>
          </cell>
          <cell r="BF466">
            <v>0.92592592592592593</v>
          </cell>
          <cell r="BG466" t="str">
            <v>OPTIMO</v>
          </cell>
          <cell r="BH466">
            <v>125</v>
          </cell>
          <cell r="BI466">
            <v>135</v>
          </cell>
          <cell r="BJ466">
            <v>125</v>
          </cell>
          <cell r="BK466">
            <v>0.92592592592592593</v>
          </cell>
          <cell r="BL466" t="str">
            <v>ADECUADO</v>
          </cell>
        </row>
        <row r="467">
          <cell r="C467" t="str">
            <v>E-04 Nariño</v>
          </cell>
          <cell r="D467">
            <v>344</v>
          </cell>
          <cell r="E467">
            <v>0</v>
          </cell>
          <cell r="F467">
            <v>0</v>
          </cell>
          <cell r="G467" t="str">
            <v>NA</v>
          </cell>
          <cell r="H467" t="str">
            <v>NA</v>
          </cell>
          <cell r="I467" t="str">
            <v>NA</v>
          </cell>
          <cell r="J467">
            <v>0</v>
          </cell>
          <cell r="K467">
            <v>0</v>
          </cell>
          <cell r="L467" t="str">
            <v>NA</v>
          </cell>
          <cell r="M467" t="str">
            <v>NA</v>
          </cell>
          <cell r="N467" t="str">
            <v>NA</v>
          </cell>
          <cell r="O467">
            <v>0</v>
          </cell>
          <cell r="P467">
            <v>0</v>
          </cell>
          <cell r="Q467" t="str">
            <v>NA</v>
          </cell>
          <cell r="R467" t="str">
            <v>NA</v>
          </cell>
          <cell r="S467" t="str">
            <v>NA</v>
          </cell>
          <cell r="T467">
            <v>0</v>
          </cell>
          <cell r="U467">
            <v>0</v>
          </cell>
          <cell r="V467" t="str">
            <v>NA</v>
          </cell>
          <cell r="W467" t="str">
            <v>NA</v>
          </cell>
          <cell r="X467" t="str">
            <v>NA</v>
          </cell>
          <cell r="Y467">
            <v>0</v>
          </cell>
          <cell r="Z467">
            <v>0</v>
          </cell>
          <cell r="AA467" t="str">
            <v>NA</v>
          </cell>
          <cell r="AB467" t="str">
            <v>NA</v>
          </cell>
          <cell r="AC467" t="str">
            <v>NA</v>
          </cell>
          <cell r="AD467">
            <v>332</v>
          </cell>
          <cell r="AE467">
            <v>344</v>
          </cell>
          <cell r="AF467">
            <v>332</v>
          </cell>
          <cell r="AG467">
            <v>0.96511627906976749</v>
          </cell>
          <cell r="AH467" t="str">
            <v>OPTIMO</v>
          </cell>
          <cell r="AI467">
            <v>330</v>
          </cell>
          <cell r="AJ467">
            <v>344</v>
          </cell>
          <cell r="AK467">
            <v>330</v>
          </cell>
          <cell r="AL467">
            <v>0.95930232558139539</v>
          </cell>
          <cell r="AM467" t="str">
            <v>OPTIMO</v>
          </cell>
          <cell r="AN467">
            <v>330</v>
          </cell>
          <cell r="AO467">
            <v>344</v>
          </cell>
          <cell r="AP467">
            <v>330</v>
          </cell>
          <cell r="AQ467">
            <v>0.95930232558139539</v>
          </cell>
          <cell r="AR467" t="str">
            <v>OPTIMO</v>
          </cell>
          <cell r="AS467">
            <v>330</v>
          </cell>
          <cell r="AT467">
            <v>344</v>
          </cell>
          <cell r="AU467">
            <v>330</v>
          </cell>
          <cell r="AV467">
            <v>0.95930232558139539</v>
          </cell>
          <cell r="AW467" t="str">
            <v>OPTIMO</v>
          </cell>
          <cell r="AX467">
            <v>330</v>
          </cell>
          <cell r="AY467">
            <v>344</v>
          </cell>
          <cell r="AZ467">
            <v>330</v>
          </cell>
          <cell r="BA467">
            <v>0.95930232558139539</v>
          </cell>
          <cell r="BB467" t="str">
            <v>OPTIMO</v>
          </cell>
          <cell r="BC467">
            <v>330</v>
          </cell>
          <cell r="BD467">
            <v>344</v>
          </cell>
          <cell r="BE467">
            <v>330</v>
          </cell>
          <cell r="BF467">
            <v>0.95930232558139539</v>
          </cell>
          <cell r="BG467" t="str">
            <v>OPTIMO</v>
          </cell>
          <cell r="BH467">
            <v>330</v>
          </cell>
          <cell r="BI467">
            <v>344</v>
          </cell>
          <cell r="BJ467">
            <v>330</v>
          </cell>
          <cell r="BK467">
            <v>0.95930232558139539</v>
          </cell>
          <cell r="BL467" t="str">
            <v>ADECUADO</v>
          </cell>
        </row>
        <row r="468">
          <cell r="C468" t="str">
            <v>E-04 N Santander</v>
          </cell>
          <cell r="D468">
            <v>255</v>
          </cell>
          <cell r="E468">
            <v>0</v>
          </cell>
          <cell r="F468">
            <v>0</v>
          </cell>
          <cell r="G468" t="str">
            <v>NA</v>
          </cell>
          <cell r="H468" t="str">
            <v>NA</v>
          </cell>
          <cell r="I468" t="str">
            <v>NA</v>
          </cell>
          <cell r="J468">
            <v>0</v>
          </cell>
          <cell r="K468">
            <v>0</v>
          </cell>
          <cell r="L468" t="str">
            <v>NA</v>
          </cell>
          <cell r="M468" t="str">
            <v>NA</v>
          </cell>
          <cell r="N468" t="str">
            <v>NA</v>
          </cell>
          <cell r="O468">
            <v>0</v>
          </cell>
          <cell r="P468">
            <v>0</v>
          </cell>
          <cell r="Q468" t="str">
            <v>NA</v>
          </cell>
          <cell r="R468" t="str">
            <v>NA</v>
          </cell>
          <cell r="S468" t="str">
            <v>NA</v>
          </cell>
          <cell r="T468">
            <v>0</v>
          </cell>
          <cell r="U468">
            <v>0</v>
          </cell>
          <cell r="V468" t="str">
            <v>NA</v>
          </cell>
          <cell r="W468" t="str">
            <v>NA</v>
          </cell>
          <cell r="X468" t="str">
            <v>NA</v>
          </cell>
          <cell r="Y468">
            <v>0</v>
          </cell>
          <cell r="Z468">
            <v>0</v>
          </cell>
          <cell r="AA468" t="str">
            <v>NA</v>
          </cell>
          <cell r="AB468" t="str">
            <v>NA</v>
          </cell>
          <cell r="AC468" t="str">
            <v>NA</v>
          </cell>
          <cell r="AD468">
            <v>233</v>
          </cell>
          <cell r="AE468">
            <v>255</v>
          </cell>
          <cell r="AF468">
            <v>233</v>
          </cell>
          <cell r="AG468">
            <v>0.9137254901960784</v>
          </cell>
          <cell r="AH468" t="str">
            <v>OPTIMO</v>
          </cell>
          <cell r="AI468">
            <v>234</v>
          </cell>
          <cell r="AJ468">
            <v>255</v>
          </cell>
          <cell r="AK468">
            <v>234</v>
          </cell>
          <cell r="AL468">
            <v>0.91764705882352937</v>
          </cell>
          <cell r="AM468" t="str">
            <v>OPTIMO</v>
          </cell>
          <cell r="AN468">
            <v>234</v>
          </cell>
          <cell r="AO468">
            <v>255</v>
          </cell>
          <cell r="AP468">
            <v>234</v>
          </cell>
          <cell r="AQ468">
            <v>0.91764705882352937</v>
          </cell>
          <cell r="AR468" t="str">
            <v>OPTIMO</v>
          </cell>
          <cell r="AS468">
            <v>234</v>
          </cell>
          <cell r="AT468">
            <v>255</v>
          </cell>
          <cell r="AU468">
            <v>234</v>
          </cell>
          <cell r="AV468">
            <v>0.91764705882352937</v>
          </cell>
          <cell r="AW468" t="str">
            <v>OPTIMO</v>
          </cell>
          <cell r="AX468">
            <v>234</v>
          </cell>
          <cell r="AY468">
            <v>255</v>
          </cell>
          <cell r="AZ468">
            <v>234</v>
          </cell>
          <cell r="BA468">
            <v>0.91764705882352937</v>
          </cell>
          <cell r="BB468" t="str">
            <v>OPTIMO</v>
          </cell>
          <cell r="BC468">
            <v>234</v>
          </cell>
          <cell r="BD468">
            <v>255</v>
          </cell>
          <cell r="BE468">
            <v>234</v>
          </cell>
          <cell r="BF468">
            <v>0.91764705882352937</v>
          </cell>
          <cell r="BG468" t="str">
            <v>OPTIMO</v>
          </cell>
          <cell r="BH468">
            <v>234</v>
          </cell>
          <cell r="BI468">
            <v>255</v>
          </cell>
          <cell r="BJ468">
            <v>234</v>
          </cell>
          <cell r="BK468">
            <v>0.91764705882352937</v>
          </cell>
          <cell r="BL468" t="str">
            <v>ADECUADO</v>
          </cell>
        </row>
        <row r="469">
          <cell r="C469" t="str">
            <v>E-04 Quindío</v>
          </cell>
          <cell r="D469">
            <v>161</v>
          </cell>
          <cell r="E469">
            <v>0</v>
          </cell>
          <cell r="F469">
            <v>0</v>
          </cell>
          <cell r="G469" t="str">
            <v>NA</v>
          </cell>
          <cell r="H469" t="str">
            <v>NA</v>
          </cell>
          <cell r="I469" t="str">
            <v>NA</v>
          </cell>
          <cell r="J469">
            <v>0</v>
          </cell>
          <cell r="K469">
            <v>0</v>
          </cell>
          <cell r="L469" t="str">
            <v>NA</v>
          </cell>
          <cell r="M469" t="str">
            <v>NA</v>
          </cell>
          <cell r="N469" t="str">
            <v>NA</v>
          </cell>
          <cell r="O469">
            <v>0</v>
          </cell>
          <cell r="P469">
            <v>0</v>
          </cell>
          <cell r="Q469" t="str">
            <v>NA</v>
          </cell>
          <cell r="R469" t="str">
            <v>NA</v>
          </cell>
          <cell r="S469" t="str">
            <v>NA</v>
          </cell>
          <cell r="T469">
            <v>0</v>
          </cell>
          <cell r="U469">
            <v>0</v>
          </cell>
          <cell r="V469" t="str">
            <v>NA</v>
          </cell>
          <cell r="W469" t="str">
            <v>NA</v>
          </cell>
          <cell r="X469" t="str">
            <v>NA</v>
          </cell>
          <cell r="Y469">
            <v>0</v>
          </cell>
          <cell r="Z469">
            <v>0</v>
          </cell>
          <cell r="AA469" t="str">
            <v>NA</v>
          </cell>
          <cell r="AB469" t="str">
            <v>NA</v>
          </cell>
          <cell r="AC469" t="str">
            <v>NA</v>
          </cell>
          <cell r="AD469">
            <v>110</v>
          </cell>
          <cell r="AE469">
            <v>161</v>
          </cell>
          <cell r="AF469">
            <v>110</v>
          </cell>
          <cell r="AG469">
            <v>0.68322981366459623</v>
          </cell>
          <cell r="AH469" t="str">
            <v>OPTIMO</v>
          </cell>
          <cell r="AI469">
            <v>110</v>
          </cell>
          <cell r="AJ469">
            <v>161</v>
          </cell>
          <cell r="AK469">
            <v>110</v>
          </cell>
          <cell r="AL469">
            <v>0.68322981366459623</v>
          </cell>
          <cell r="AM469" t="str">
            <v>OPTIMO</v>
          </cell>
          <cell r="AN469">
            <v>152</v>
          </cell>
          <cell r="AO469">
            <v>161</v>
          </cell>
          <cell r="AP469">
            <v>152</v>
          </cell>
          <cell r="AQ469">
            <v>0.94409937888198758</v>
          </cell>
          <cell r="AR469" t="str">
            <v>OPTIMO</v>
          </cell>
          <cell r="AS469">
            <v>152</v>
          </cell>
          <cell r="AT469">
            <v>161</v>
          </cell>
          <cell r="AU469">
            <v>152</v>
          </cell>
          <cell r="AV469">
            <v>0.94409937888198758</v>
          </cell>
          <cell r="AW469" t="str">
            <v>OPTIMO</v>
          </cell>
          <cell r="AX469">
            <v>152</v>
          </cell>
          <cell r="AY469">
            <v>161</v>
          </cell>
          <cell r="AZ469">
            <v>152</v>
          </cell>
          <cell r="BA469">
            <v>0.94409937888198758</v>
          </cell>
          <cell r="BB469" t="str">
            <v>OPTIMO</v>
          </cell>
          <cell r="BC469">
            <v>152</v>
          </cell>
          <cell r="BD469">
            <v>161</v>
          </cell>
          <cell r="BE469">
            <v>152</v>
          </cell>
          <cell r="BF469">
            <v>0.94409937888198758</v>
          </cell>
          <cell r="BG469" t="str">
            <v>OPTIMO</v>
          </cell>
          <cell r="BH469">
            <v>152</v>
          </cell>
          <cell r="BI469">
            <v>161</v>
          </cell>
          <cell r="BJ469">
            <v>152</v>
          </cell>
          <cell r="BK469">
            <v>0.94409937888198758</v>
          </cell>
          <cell r="BL469" t="str">
            <v>ADECUADO</v>
          </cell>
        </row>
        <row r="470">
          <cell r="C470" t="str">
            <v>E-04 Risaralda</v>
          </cell>
          <cell r="D470">
            <v>146</v>
          </cell>
          <cell r="E470">
            <v>0</v>
          </cell>
          <cell r="F470">
            <v>0</v>
          </cell>
          <cell r="G470" t="str">
            <v>NA</v>
          </cell>
          <cell r="H470" t="str">
            <v>NA</v>
          </cell>
          <cell r="I470" t="str">
            <v>NA</v>
          </cell>
          <cell r="J470">
            <v>0</v>
          </cell>
          <cell r="K470">
            <v>0</v>
          </cell>
          <cell r="L470" t="str">
            <v>NA</v>
          </cell>
          <cell r="M470" t="str">
            <v>NA</v>
          </cell>
          <cell r="N470" t="str">
            <v>NA</v>
          </cell>
          <cell r="O470">
            <v>0</v>
          </cell>
          <cell r="P470">
            <v>0</v>
          </cell>
          <cell r="Q470" t="str">
            <v>NA</v>
          </cell>
          <cell r="R470" t="str">
            <v>NA</v>
          </cell>
          <cell r="S470" t="str">
            <v>NA</v>
          </cell>
          <cell r="T470">
            <v>0</v>
          </cell>
          <cell r="U470">
            <v>0</v>
          </cell>
          <cell r="V470" t="str">
            <v>NA</v>
          </cell>
          <cell r="W470" t="str">
            <v>NA</v>
          </cell>
          <cell r="X470" t="str">
            <v>NA</v>
          </cell>
          <cell r="Y470">
            <v>0</v>
          </cell>
          <cell r="Z470">
            <v>0</v>
          </cell>
          <cell r="AA470" t="str">
            <v>NA</v>
          </cell>
          <cell r="AB470" t="str">
            <v>NA</v>
          </cell>
          <cell r="AC470" t="str">
            <v>NA</v>
          </cell>
          <cell r="AD470">
            <v>115</v>
          </cell>
          <cell r="AE470">
            <v>146</v>
          </cell>
          <cell r="AF470">
            <v>115</v>
          </cell>
          <cell r="AG470">
            <v>0.78767123287671237</v>
          </cell>
          <cell r="AH470" t="str">
            <v>OPTIMO</v>
          </cell>
          <cell r="AI470">
            <v>115</v>
          </cell>
          <cell r="AJ470">
            <v>146</v>
          </cell>
          <cell r="AK470">
            <v>115</v>
          </cell>
          <cell r="AL470">
            <v>0.78767123287671237</v>
          </cell>
          <cell r="AM470" t="str">
            <v>OPTIMO</v>
          </cell>
          <cell r="AN470">
            <v>225</v>
          </cell>
          <cell r="AO470">
            <v>240</v>
          </cell>
          <cell r="AP470">
            <v>225</v>
          </cell>
          <cell r="AQ470">
            <v>0.9375</v>
          </cell>
          <cell r="AR470" t="str">
            <v>OPTIMO</v>
          </cell>
          <cell r="AS470">
            <v>225</v>
          </cell>
          <cell r="AT470">
            <v>146</v>
          </cell>
          <cell r="AU470">
            <v>225</v>
          </cell>
          <cell r="AV470">
            <v>1.5410958904109588</v>
          </cell>
          <cell r="AW470" t="str">
            <v>OPTIMO</v>
          </cell>
          <cell r="AX470">
            <v>243</v>
          </cell>
          <cell r="AY470">
            <v>146</v>
          </cell>
          <cell r="AZ470">
            <v>243</v>
          </cell>
          <cell r="BA470">
            <v>1.6643835616438356</v>
          </cell>
          <cell r="BB470" t="str">
            <v>OPTIMO</v>
          </cell>
          <cell r="BC470">
            <v>243</v>
          </cell>
          <cell r="BD470">
            <v>146</v>
          </cell>
          <cell r="BE470">
            <v>243</v>
          </cell>
          <cell r="BF470">
            <v>1.6643835616438356</v>
          </cell>
          <cell r="BG470" t="str">
            <v>OPTIMO</v>
          </cell>
          <cell r="BH470">
            <v>243</v>
          </cell>
          <cell r="BI470">
            <v>146</v>
          </cell>
          <cell r="BJ470">
            <v>243</v>
          </cell>
          <cell r="BK470">
            <v>1.6643835616438356</v>
          </cell>
          <cell r="BL470" t="str">
            <v>OPTIMO</v>
          </cell>
        </row>
        <row r="471">
          <cell r="C471" t="str">
            <v>E-04 Santander</v>
          </cell>
          <cell r="D471">
            <v>342</v>
          </cell>
          <cell r="E471">
            <v>0</v>
          </cell>
          <cell r="F471">
            <v>0</v>
          </cell>
          <cell r="G471" t="str">
            <v>NA</v>
          </cell>
          <cell r="H471" t="str">
            <v>NA</v>
          </cell>
          <cell r="I471" t="str">
            <v>NA</v>
          </cell>
          <cell r="J471">
            <v>0</v>
          </cell>
          <cell r="K471">
            <v>0</v>
          </cell>
          <cell r="L471" t="str">
            <v>NA</v>
          </cell>
          <cell r="M471" t="str">
            <v>NA</v>
          </cell>
          <cell r="N471" t="str">
            <v>NA</v>
          </cell>
          <cell r="O471">
            <v>0</v>
          </cell>
          <cell r="P471">
            <v>0</v>
          </cell>
          <cell r="Q471" t="str">
            <v>NA</v>
          </cell>
          <cell r="R471" t="str">
            <v>NA</v>
          </cell>
          <cell r="S471" t="str">
            <v>NA</v>
          </cell>
          <cell r="T471">
            <v>0</v>
          </cell>
          <cell r="U471">
            <v>0</v>
          </cell>
          <cell r="V471" t="str">
            <v>NA</v>
          </cell>
          <cell r="W471" t="str">
            <v>NA</v>
          </cell>
          <cell r="X471" t="str">
            <v>NA</v>
          </cell>
          <cell r="Y471">
            <v>0</v>
          </cell>
          <cell r="Z471">
            <v>0</v>
          </cell>
          <cell r="AA471" t="str">
            <v>NA</v>
          </cell>
          <cell r="AB471" t="str">
            <v>NA</v>
          </cell>
          <cell r="AC471" t="str">
            <v>NA</v>
          </cell>
          <cell r="AD471">
            <v>319</v>
          </cell>
          <cell r="AE471">
            <v>342</v>
          </cell>
          <cell r="AF471">
            <v>319</v>
          </cell>
          <cell r="AG471">
            <v>0.93274853801169588</v>
          </cell>
          <cell r="AH471" t="str">
            <v>OPTIMO</v>
          </cell>
          <cell r="AI471">
            <v>312</v>
          </cell>
          <cell r="AJ471">
            <v>342</v>
          </cell>
          <cell r="AK471">
            <v>312</v>
          </cell>
          <cell r="AL471">
            <v>0.91228070175438591</v>
          </cell>
          <cell r="AM471" t="str">
            <v>OPTIMO</v>
          </cell>
          <cell r="AN471">
            <v>312</v>
          </cell>
          <cell r="AO471">
            <v>342</v>
          </cell>
          <cell r="AP471">
            <v>312</v>
          </cell>
          <cell r="AQ471">
            <v>0.91228070175438591</v>
          </cell>
          <cell r="AR471" t="str">
            <v>OPTIMO</v>
          </cell>
          <cell r="AS471">
            <v>312</v>
          </cell>
          <cell r="AT471">
            <v>342</v>
          </cell>
          <cell r="AU471">
            <v>312</v>
          </cell>
          <cell r="AV471">
            <v>0.91228070175438591</v>
          </cell>
          <cell r="AW471" t="str">
            <v>OPTIMO</v>
          </cell>
          <cell r="AX471">
            <v>312</v>
          </cell>
          <cell r="AY471">
            <v>342</v>
          </cell>
          <cell r="AZ471">
            <v>312</v>
          </cell>
          <cell r="BA471">
            <v>0.91228070175438591</v>
          </cell>
          <cell r="BB471" t="str">
            <v>OPTIMO</v>
          </cell>
          <cell r="BC471">
            <v>312</v>
          </cell>
          <cell r="BD471">
            <v>342</v>
          </cell>
          <cell r="BE471">
            <v>312</v>
          </cell>
          <cell r="BF471">
            <v>0.91228070175438591</v>
          </cell>
          <cell r="BG471" t="str">
            <v>OPTIMO</v>
          </cell>
          <cell r="BH471">
            <v>312</v>
          </cell>
          <cell r="BI471">
            <v>342</v>
          </cell>
          <cell r="BJ471">
            <v>312</v>
          </cell>
          <cell r="BK471">
            <v>0.91228070175438591</v>
          </cell>
          <cell r="BL471" t="str">
            <v>ADECUADO</v>
          </cell>
        </row>
        <row r="472">
          <cell r="C472" t="str">
            <v>E-04 Sucre</v>
          </cell>
          <cell r="D472">
            <v>559</v>
          </cell>
          <cell r="E472">
            <v>0</v>
          </cell>
          <cell r="F472">
            <v>0</v>
          </cell>
          <cell r="G472" t="str">
            <v>NA</v>
          </cell>
          <cell r="H472" t="str">
            <v>NA</v>
          </cell>
          <cell r="I472" t="str">
            <v>NA</v>
          </cell>
          <cell r="J472">
            <v>0</v>
          </cell>
          <cell r="K472">
            <v>0</v>
          </cell>
          <cell r="L472" t="str">
            <v>NA</v>
          </cell>
          <cell r="M472" t="str">
            <v>NA</v>
          </cell>
          <cell r="N472" t="str">
            <v>NA</v>
          </cell>
          <cell r="O472">
            <v>0</v>
          </cell>
          <cell r="P472">
            <v>0</v>
          </cell>
          <cell r="Q472" t="str">
            <v>NA</v>
          </cell>
          <cell r="R472" t="str">
            <v>NA</v>
          </cell>
          <cell r="S472" t="str">
            <v>NA</v>
          </cell>
          <cell r="T472">
            <v>0</v>
          </cell>
          <cell r="U472">
            <v>0</v>
          </cell>
          <cell r="V472" t="str">
            <v>NA</v>
          </cell>
          <cell r="W472" t="str">
            <v>NA</v>
          </cell>
          <cell r="X472" t="str">
            <v>NA</v>
          </cell>
          <cell r="Y472">
            <v>0</v>
          </cell>
          <cell r="Z472">
            <v>0</v>
          </cell>
          <cell r="AA472" t="str">
            <v>NA</v>
          </cell>
          <cell r="AB472" t="str">
            <v>NA</v>
          </cell>
          <cell r="AC472" t="str">
            <v>NA</v>
          </cell>
          <cell r="AD472">
            <v>249</v>
          </cell>
          <cell r="AE472">
            <v>559</v>
          </cell>
          <cell r="AF472">
            <v>249</v>
          </cell>
          <cell r="AG472">
            <v>0.44543828264758495</v>
          </cell>
          <cell r="AH472" t="str">
            <v>EN RIESGO</v>
          </cell>
          <cell r="AI472">
            <v>434</v>
          </cell>
          <cell r="AJ472">
            <v>559</v>
          </cell>
          <cell r="AK472">
            <v>434</v>
          </cell>
          <cell r="AL472">
            <v>0.77638640429338102</v>
          </cell>
          <cell r="AM472" t="str">
            <v>OPTIMO</v>
          </cell>
          <cell r="AN472">
            <v>707</v>
          </cell>
          <cell r="AO472">
            <v>559</v>
          </cell>
          <cell r="AP472">
            <v>707</v>
          </cell>
          <cell r="AQ472">
            <v>1.2647584973166368</v>
          </cell>
          <cell r="AR472" t="str">
            <v>OPTIMO</v>
          </cell>
          <cell r="AS472">
            <v>707</v>
          </cell>
          <cell r="AT472">
            <v>559</v>
          </cell>
          <cell r="AU472">
            <v>707</v>
          </cell>
          <cell r="AV472">
            <v>1.2647584973166368</v>
          </cell>
          <cell r="AW472" t="str">
            <v>OPTIMO</v>
          </cell>
          <cell r="AX472">
            <v>707</v>
          </cell>
          <cell r="AY472">
            <v>559</v>
          </cell>
          <cell r="AZ472">
            <v>707</v>
          </cell>
          <cell r="BA472">
            <v>1.2647584973166368</v>
          </cell>
          <cell r="BB472" t="str">
            <v>OPTIMO</v>
          </cell>
          <cell r="BC472">
            <v>707</v>
          </cell>
          <cell r="BD472">
            <v>559</v>
          </cell>
          <cell r="BE472">
            <v>707</v>
          </cell>
          <cell r="BF472">
            <v>1.2647584973166368</v>
          </cell>
          <cell r="BG472" t="str">
            <v>OPTIMO</v>
          </cell>
          <cell r="BH472">
            <v>707</v>
          </cell>
          <cell r="BI472">
            <v>559</v>
          </cell>
          <cell r="BJ472">
            <v>707</v>
          </cell>
          <cell r="BK472">
            <v>1.2647584973166368</v>
          </cell>
          <cell r="BL472" t="str">
            <v>OPTIMO</v>
          </cell>
        </row>
        <row r="473">
          <cell r="C473" t="str">
            <v>E-04 Tolima</v>
          </cell>
          <cell r="D473">
            <v>175</v>
          </cell>
          <cell r="E473">
            <v>0</v>
          </cell>
          <cell r="F473">
            <v>0</v>
          </cell>
          <cell r="G473" t="str">
            <v>NA</v>
          </cell>
          <cell r="H473" t="str">
            <v>NA</v>
          </cell>
          <cell r="I473" t="str">
            <v>NA</v>
          </cell>
          <cell r="J473">
            <v>0</v>
          </cell>
          <cell r="K473">
            <v>0</v>
          </cell>
          <cell r="L473" t="str">
            <v>NA</v>
          </cell>
          <cell r="M473" t="str">
            <v>NA</v>
          </cell>
          <cell r="N473" t="str">
            <v>NA</v>
          </cell>
          <cell r="O473">
            <v>0</v>
          </cell>
          <cell r="P473">
            <v>0</v>
          </cell>
          <cell r="Q473" t="str">
            <v>NA</v>
          </cell>
          <cell r="R473" t="str">
            <v>NA</v>
          </cell>
          <cell r="S473" t="str">
            <v>NA</v>
          </cell>
          <cell r="T473">
            <v>0</v>
          </cell>
          <cell r="U473">
            <v>0</v>
          </cell>
          <cell r="V473" t="str">
            <v>NA</v>
          </cell>
          <cell r="W473" t="str">
            <v>NA</v>
          </cell>
          <cell r="X473" t="str">
            <v>NA</v>
          </cell>
          <cell r="Y473">
            <v>0</v>
          </cell>
          <cell r="Z473">
            <v>0</v>
          </cell>
          <cell r="AA473" t="str">
            <v>NA</v>
          </cell>
          <cell r="AB473" t="str">
            <v>NA</v>
          </cell>
          <cell r="AC473" t="str">
            <v>NA</v>
          </cell>
          <cell r="AD473">
            <v>161</v>
          </cell>
          <cell r="AE473">
            <v>175</v>
          </cell>
          <cell r="AF473">
            <v>161</v>
          </cell>
          <cell r="AG473">
            <v>0.92</v>
          </cell>
          <cell r="AH473" t="str">
            <v>OPTIMO</v>
          </cell>
          <cell r="AI473">
            <v>103</v>
          </cell>
          <cell r="AJ473">
            <v>175</v>
          </cell>
          <cell r="AK473">
            <v>103</v>
          </cell>
          <cell r="AL473">
            <v>0.58857142857142852</v>
          </cell>
          <cell r="AM473" t="str">
            <v>OPTIMO</v>
          </cell>
          <cell r="AN473">
            <v>133</v>
          </cell>
          <cell r="AO473">
            <v>130</v>
          </cell>
          <cell r="AP473">
            <v>133</v>
          </cell>
          <cell r="AQ473">
            <v>1.023076923076923</v>
          </cell>
          <cell r="AR473" t="str">
            <v>OPTIMO</v>
          </cell>
          <cell r="AS473">
            <v>133</v>
          </cell>
          <cell r="AT473">
            <v>175</v>
          </cell>
          <cell r="AU473">
            <v>133</v>
          </cell>
          <cell r="AV473">
            <v>0.76</v>
          </cell>
          <cell r="AW473" t="str">
            <v>OPTIMO</v>
          </cell>
          <cell r="AX473">
            <v>133</v>
          </cell>
          <cell r="AY473">
            <v>175</v>
          </cell>
          <cell r="AZ473">
            <v>133</v>
          </cell>
          <cell r="BA473">
            <v>0.76</v>
          </cell>
          <cell r="BB473" t="str">
            <v>OPTIMO</v>
          </cell>
          <cell r="BC473">
            <v>133</v>
          </cell>
          <cell r="BD473">
            <v>175</v>
          </cell>
          <cell r="BE473">
            <v>133</v>
          </cell>
          <cell r="BF473">
            <v>0.76</v>
          </cell>
          <cell r="BG473" t="str">
            <v>OPTIMO</v>
          </cell>
          <cell r="BH473">
            <v>133</v>
          </cell>
          <cell r="BI473">
            <v>175</v>
          </cell>
          <cell r="BJ473">
            <v>133</v>
          </cell>
          <cell r="BK473">
            <v>0.76</v>
          </cell>
          <cell r="BL473" t="str">
            <v>EN RIESGO</v>
          </cell>
        </row>
        <row r="474">
          <cell r="C474" t="str">
            <v>E-04 Valle</v>
          </cell>
          <cell r="D474">
            <v>427</v>
          </cell>
          <cell r="E474">
            <v>0</v>
          </cell>
          <cell r="F474">
            <v>0</v>
          </cell>
          <cell r="G474" t="str">
            <v>NA</v>
          </cell>
          <cell r="H474" t="str">
            <v>NA</v>
          </cell>
          <cell r="I474" t="str">
            <v>NA</v>
          </cell>
          <cell r="J474">
            <v>0</v>
          </cell>
          <cell r="K474">
            <v>0</v>
          </cell>
          <cell r="L474" t="str">
            <v>NA</v>
          </cell>
          <cell r="M474" t="str">
            <v>NA</v>
          </cell>
          <cell r="N474" t="str">
            <v>NA</v>
          </cell>
          <cell r="O474">
            <v>0</v>
          </cell>
          <cell r="P474">
            <v>0</v>
          </cell>
          <cell r="Q474" t="str">
            <v>NA</v>
          </cell>
          <cell r="R474" t="str">
            <v>NA</v>
          </cell>
          <cell r="S474" t="str">
            <v>NA</v>
          </cell>
          <cell r="T474">
            <v>0</v>
          </cell>
          <cell r="U474">
            <v>0</v>
          </cell>
          <cell r="V474" t="str">
            <v>NA</v>
          </cell>
          <cell r="W474" t="str">
            <v>NA</v>
          </cell>
          <cell r="X474" t="str">
            <v>NA</v>
          </cell>
          <cell r="Y474">
            <v>0</v>
          </cell>
          <cell r="Z474">
            <v>0</v>
          </cell>
          <cell r="AA474" t="str">
            <v>NA</v>
          </cell>
          <cell r="AB474" t="str">
            <v>NA</v>
          </cell>
          <cell r="AC474" t="str">
            <v>NA</v>
          </cell>
          <cell r="AD474">
            <v>357</v>
          </cell>
          <cell r="AE474">
            <v>427</v>
          </cell>
          <cell r="AF474">
            <v>357</v>
          </cell>
          <cell r="AG474">
            <v>0.83606557377049184</v>
          </cell>
          <cell r="AH474" t="str">
            <v>OPTIMO</v>
          </cell>
          <cell r="AI474">
            <v>355</v>
          </cell>
          <cell r="AJ474">
            <v>427</v>
          </cell>
          <cell r="AK474">
            <v>355</v>
          </cell>
          <cell r="AL474">
            <v>0.83138173302107732</v>
          </cell>
          <cell r="AM474" t="str">
            <v>OPTIMO</v>
          </cell>
          <cell r="AN474">
            <v>355</v>
          </cell>
          <cell r="AO474">
            <v>427</v>
          </cell>
          <cell r="AP474">
            <v>355</v>
          </cell>
          <cell r="AQ474">
            <v>0.83138173302107732</v>
          </cell>
          <cell r="AR474" t="str">
            <v>OPTIMO</v>
          </cell>
          <cell r="AS474">
            <v>355</v>
          </cell>
          <cell r="AT474">
            <v>427</v>
          </cell>
          <cell r="AU474">
            <v>355</v>
          </cell>
          <cell r="AV474">
            <v>0.83138173302107732</v>
          </cell>
          <cell r="AW474" t="str">
            <v>OPTIMO</v>
          </cell>
          <cell r="AX474">
            <v>355</v>
          </cell>
          <cell r="AY474">
            <v>427</v>
          </cell>
          <cell r="AZ474">
            <v>355</v>
          </cell>
          <cell r="BA474">
            <v>0.83138173302107732</v>
          </cell>
          <cell r="BB474" t="str">
            <v>OPTIMO</v>
          </cell>
          <cell r="BC474">
            <v>355</v>
          </cell>
          <cell r="BD474">
            <v>427</v>
          </cell>
          <cell r="BE474">
            <v>355</v>
          </cell>
          <cell r="BF474">
            <v>0.83138173302107732</v>
          </cell>
          <cell r="BG474" t="str">
            <v>OPTIMO</v>
          </cell>
          <cell r="BH474">
            <v>355</v>
          </cell>
          <cell r="BI474">
            <v>427</v>
          </cell>
          <cell r="BJ474">
            <v>355</v>
          </cell>
          <cell r="BK474">
            <v>0.83138173302107732</v>
          </cell>
          <cell r="BL474" t="str">
            <v>EN RIESGO</v>
          </cell>
        </row>
        <row r="475">
          <cell r="C475" t="str">
            <v>E-04 Arauca</v>
          </cell>
          <cell r="D475">
            <v>35</v>
          </cell>
          <cell r="E475">
            <v>0</v>
          </cell>
          <cell r="F475">
            <v>0</v>
          </cell>
          <cell r="G475" t="str">
            <v>NA</v>
          </cell>
          <cell r="H475" t="str">
            <v>NA</v>
          </cell>
          <cell r="I475" t="str">
            <v>NA</v>
          </cell>
          <cell r="J475">
            <v>0</v>
          </cell>
          <cell r="K475">
            <v>0</v>
          </cell>
          <cell r="L475" t="str">
            <v>NA</v>
          </cell>
          <cell r="M475" t="str">
            <v>NA</v>
          </cell>
          <cell r="N475" t="str">
            <v>NA</v>
          </cell>
          <cell r="O475">
            <v>0</v>
          </cell>
          <cell r="P475">
            <v>0</v>
          </cell>
          <cell r="Q475" t="str">
            <v>NA</v>
          </cell>
          <cell r="R475" t="str">
            <v>NA</v>
          </cell>
          <cell r="S475" t="str">
            <v>NA</v>
          </cell>
          <cell r="T475">
            <v>0</v>
          </cell>
          <cell r="U475">
            <v>0</v>
          </cell>
          <cell r="V475" t="str">
            <v>NA</v>
          </cell>
          <cell r="W475" t="str">
            <v>NA</v>
          </cell>
          <cell r="X475" t="str">
            <v>NA</v>
          </cell>
          <cell r="Y475">
            <v>0</v>
          </cell>
          <cell r="Z475">
            <v>0</v>
          </cell>
          <cell r="AA475" t="str">
            <v>NA</v>
          </cell>
          <cell r="AB475" t="str">
            <v>NA</v>
          </cell>
          <cell r="AC475" t="str">
            <v>NA</v>
          </cell>
          <cell r="AD475">
            <v>0</v>
          </cell>
          <cell r="AE475">
            <v>35</v>
          </cell>
          <cell r="AF475">
            <v>0</v>
          </cell>
          <cell r="AG475">
            <v>0</v>
          </cell>
          <cell r="AH475" t="str">
            <v>CRITICO</v>
          </cell>
          <cell r="AI475">
            <v>0</v>
          </cell>
          <cell r="AJ475">
            <v>35</v>
          </cell>
          <cell r="AK475">
            <v>0</v>
          </cell>
          <cell r="AL475">
            <v>0</v>
          </cell>
          <cell r="AM475" t="str">
            <v>CRITICO</v>
          </cell>
          <cell r="AN475">
            <v>62</v>
          </cell>
          <cell r="AO475">
            <v>50</v>
          </cell>
          <cell r="AP475">
            <v>62</v>
          </cell>
          <cell r="AQ475">
            <v>1.24</v>
          </cell>
          <cell r="AR475" t="str">
            <v>OPTIMO</v>
          </cell>
          <cell r="AS475">
            <v>62</v>
          </cell>
          <cell r="AT475">
            <v>35</v>
          </cell>
          <cell r="AU475">
            <v>62</v>
          </cell>
          <cell r="AV475">
            <v>1.7714285714285714</v>
          </cell>
          <cell r="AW475" t="str">
            <v>OPTIMO</v>
          </cell>
          <cell r="AX475">
            <v>62</v>
          </cell>
          <cell r="AY475">
            <v>35</v>
          </cell>
          <cell r="AZ475">
            <v>62</v>
          </cell>
          <cell r="BA475">
            <v>1.7714285714285714</v>
          </cell>
          <cell r="BB475" t="str">
            <v>OPTIMO</v>
          </cell>
          <cell r="BC475">
            <v>62</v>
          </cell>
          <cell r="BD475">
            <v>35</v>
          </cell>
          <cell r="BE475">
            <v>62</v>
          </cell>
          <cell r="BF475">
            <v>1.7714285714285714</v>
          </cell>
          <cell r="BG475" t="str">
            <v>OPTIMO</v>
          </cell>
          <cell r="BH475">
            <v>62</v>
          </cell>
          <cell r="BI475">
            <v>35</v>
          </cell>
          <cell r="BJ475">
            <v>62</v>
          </cell>
          <cell r="BK475">
            <v>1.7714285714285714</v>
          </cell>
          <cell r="BL475" t="str">
            <v>OPTIMO</v>
          </cell>
        </row>
        <row r="476">
          <cell r="C476" t="str">
            <v>E-04 Casanare</v>
          </cell>
          <cell r="D476">
            <v>0</v>
          </cell>
          <cell r="E476">
            <v>0</v>
          </cell>
          <cell r="F476">
            <v>0</v>
          </cell>
          <cell r="G476" t="str">
            <v>NA</v>
          </cell>
          <cell r="H476" t="str">
            <v>NA</v>
          </cell>
          <cell r="I476" t="str">
            <v>NA</v>
          </cell>
          <cell r="J476">
            <v>0</v>
          </cell>
          <cell r="K476">
            <v>0</v>
          </cell>
          <cell r="L476" t="str">
            <v>NA</v>
          </cell>
          <cell r="M476" t="str">
            <v>NA</v>
          </cell>
          <cell r="N476" t="str">
            <v>NA</v>
          </cell>
          <cell r="O476">
            <v>0</v>
          </cell>
          <cell r="P476">
            <v>0</v>
          </cell>
          <cell r="Q476" t="str">
            <v>NA</v>
          </cell>
          <cell r="R476" t="str">
            <v>NA</v>
          </cell>
          <cell r="S476" t="str">
            <v>NA</v>
          </cell>
          <cell r="T476">
            <v>0</v>
          </cell>
          <cell r="U476">
            <v>0</v>
          </cell>
          <cell r="V476" t="str">
            <v>NA</v>
          </cell>
          <cell r="W476" t="str">
            <v>NA</v>
          </cell>
          <cell r="X476" t="str">
            <v>NA</v>
          </cell>
          <cell r="Y476">
            <v>0</v>
          </cell>
          <cell r="Z476">
            <v>0</v>
          </cell>
          <cell r="AA476" t="str">
            <v>NA</v>
          </cell>
          <cell r="AB476" t="str">
            <v>NA</v>
          </cell>
          <cell r="AC476" t="str">
            <v>NA</v>
          </cell>
          <cell r="AD476">
            <v>0</v>
          </cell>
          <cell r="AE476">
            <v>0</v>
          </cell>
          <cell r="AF476">
            <v>0</v>
          </cell>
          <cell r="AG476" t="str">
            <v>NA</v>
          </cell>
          <cell r="AH476" t="str">
            <v>NA</v>
          </cell>
          <cell r="AI476">
            <v>0</v>
          </cell>
          <cell r="AJ476">
            <v>0</v>
          </cell>
          <cell r="AK476">
            <v>0</v>
          </cell>
          <cell r="AL476" t="str">
            <v>NA</v>
          </cell>
          <cell r="AM476" t="str">
            <v>NA</v>
          </cell>
          <cell r="AN476">
            <v>0</v>
          </cell>
          <cell r="AO476">
            <v>0</v>
          </cell>
          <cell r="AP476">
            <v>0</v>
          </cell>
          <cell r="AQ476" t="str">
            <v>NA</v>
          </cell>
          <cell r="AR476" t="str">
            <v>NA</v>
          </cell>
          <cell r="AS476">
            <v>0</v>
          </cell>
          <cell r="AT476">
            <v>0</v>
          </cell>
          <cell r="AU476">
            <v>0</v>
          </cell>
          <cell r="AV476" t="str">
            <v>NA</v>
          </cell>
          <cell r="AW476" t="str">
            <v>NA</v>
          </cell>
          <cell r="AX476">
            <v>0</v>
          </cell>
          <cell r="AY476">
            <v>0</v>
          </cell>
          <cell r="AZ476">
            <v>0</v>
          </cell>
          <cell r="BA476" t="str">
            <v>NA</v>
          </cell>
          <cell r="BB476" t="str">
            <v>NA</v>
          </cell>
          <cell r="BC476">
            <v>0</v>
          </cell>
          <cell r="BD476">
            <v>0</v>
          </cell>
          <cell r="BE476">
            <v>0</v>
          </cell>
          <cell r="BF476" t="str">
            <v>NA</v>
          </cell>
          <cell r="BG476" t="str">
            <v>NA</v>
          </cell>
          <cell r="BH476">
            <v>0</v>
          </cell>
          <cell r="BI476">
            <v>0</v>
          </cell>
          <cell r="BJ476">
            <v>0</v>
          </cell>
          <cell r="BK476" t="str">
            <v>NA</v>
          </cell>
          <cell r="BL476" t="str">
            <v>NA</v>
          </cell>
        </row>
        <row r="477">
          <cell r="C477" t="str">
            <v>E-04 Putumayo</v>
          </cell>
          <cell r="D477">
            <v>134</v>
          </cell>
          <cell r="E477">
            <v>0</v>
          </cell>
          <cell r="F477">
            <v>0</v>
          </cell>
          <cell r="G477" t="str">
            <v>NA</v>
          </cell>
          <cell r="H477" t="str">
            <v>NA</v>
          </cell>
          <cell r="I477" t="str">
            <v>NA</v>
          </cell>
          <cell r="J477">
            <v>0</v>
          </cell>
          <cell r="K477">
            <v>0</v>
          </cell>
          <cell r="L477" t="str">
            <v>NA</v>
          </cell>
          <cell r="M477" t="str">
            <v>NA</v>
          </cell>
          <cell r="N477" t="str">
            <v>NA</v>
          </cell>
          <cell r="O477">
            <v>0</v>
          </cell>
          <cell r="P477">
            <v>0</v>
          </cell>
          <cell r="Q477" t="str">
            <v>NA</v>
          </cell>
          <cell r="R477" t="str">
            <v>NA</v>
          </cell>
          <cell r="S477" t="str">
            <v>NA</v>
          </cell>
          <cell r="T477">
            <v>0</v>
          </cell>
          <cell r="U477">
            <v>0</v>
          </cell>
          <cell r="V477" t="str">
            <v>NA</v>
          </cell>
          <cell r="W477" t="str">
            <v>NA</v>
          </cell>
          <cell r="X477" t="str">
            <v>NA</v>
          </cell>
          <cell r="Y477">
            <v>0</v>
          </cell>
          <cell r="Z477">
            <v>0</v>
          </cell>
          <cell r="AA477" t="str">
            <v>NA</v>
          </cell>
          <cell r="AB477" t="str">
            <v>NA</v>
          </cell>
          <cell r="AC477" t="str">
            <v>NA</v>
          </cell>
          <cell r="AD477">
            <v>59</v>
          </cell>
          <cell r="AE477">
            <v>134</v>
          </cell>
          <cell r="AF477">
            <v>59</v>
          </cell>
          <cell r="AG477">
            <v>0.44029850746268656</v>
          </cell>
          <cell r="AH477" t="str">
            <v>EN RIESGO</v>
          </cell>
          <cell r="AI477">
            <v>59</v>
          </cell>
          <cell r="AJ477">
            <v>134</v>
          </cell>
          <cell r="AK477">
            <v>59</v>
          </cell>
          <cell r="AL477">
            <v>0.44029850746268656</v>
          </cell>
          <cell r="AM477" t="str">
            <v>EN RIESGO</v>
          </cell>
          <cell r="AN477">
            <v>59</v>
          </cell>
          <cell r="AO477">
            <v>70</v>
          </cell>
          <cell r="AP477">
            <v>59</v>
          </cell>
          <cell r="AQ477">
            <v>0.84285714285714286</v>
          </cell>
          <cell r="AR477" t="str">
            <v>OPTIMO</v>
          </cell>
          <cell r="AS477">
            <v>59</v>
          </cell>
          <cell r="AT477">
            <v>134</v>
          </cell>
          <cell r="AU477">
            <v>59</v>
          </cell>
          <cell r="AV477">
            <v>0.44029850746268656</v>
          </cell>
          <cell r="AW477" t="str">
            <v>CRITICO</v>
          </cell>
          <cell r="AX477">
            <v>126</v>
          </cell>
          <cell r="AY477">
            <v>134</v>
          </cell>
          <cell r="AZ477">
            <v>126</v>
          </cell>
          <cell r="BA477">
            <v>0.94029850746268662</v>
          </cell>
          <cell r="BB477" t="str">
            <v>OPTIMO</v>
          </cell>
          <cell r="BC477">
            <v>126</v>
          </cell>
          <cell r="BD477">
            <v>134</v>
          </cell>
          <cell r="BE477">
            <v>126</v>
          </cell>
          <cell r="BF477">
            <v>0.94029850746268662</v>
          </cell>
          <cell r="BG477" t="str">
            <v>OPTIMO</v>
          </cell>
          <cell r="BH477">
            <v>126</v>
          </cell>
          <cell r="BI477">
            <v>134</v>
          </cell>
          <cell r="BJ477">
            <v>126</v>
          </cell>
          <cell r="BK477">
            <v>0.94029850746268662</v>
          </cell>
          <cell r="BL477" t="str">
            <v>ADECUADO</v>
          </cell>
        </row>
        <row r="478">
          <cell r="C478" t="str">
            <v>E-04 San Andrés</v>
          </cell>
          <cell r="D478">
            <v>0</v>
          </cell>
          <cell r="E478">
            <v>0</v>
          </cell>
          <cell r="F478">
            <v>0</v>
          </cell>
          <cell r="G478" t="str">
            <v>NA</v>
          </cell>
          <cell r="H478" t="str">
            <v>NA</v>
          </cell>
          <cell r="I478" t="str">
            <v>NA</v>
          </cell>
          <cell r="J478">
            <v>0</v>
          </cell>
          <cell r="K478">
            <v>0</v>
          </cell>
          <cell r="L478" t="str">
            <v>NA</v>
          </cell>
          <cell r="M478" t="str">
            <v>NA</v>
          </cell>
          <cell r="N478" t="str">
            <v>NA</v>
          </cell>
          <cell r="O478">
            <v>0</v>
          </cell>
          <cell r="P478">
            <v>0</v>
          </cell>
          <cell r="Q478" t="str">
            <v>NA</v>
          </cell>
          <cell r="R478" t="str">
            <v>NA</v>
          </cell>
          <cell r="S478" t="str">
            <v>NA</v>
          </cell>
          <cell r="T478">
            <v>0</v>
          </cell>
          <cell r="U478">
            <v>0</v>
          </cell>
          <cell r="V478" t="str">
            <v>NA</v>
          </cell>
          <cell r="W478" t="str">
            <v>NA</v>
          </cell>
          <cell r="X478" t="str">
            <v>NA</v>
          </cell>
          <cell r="Y478">
            <v>0</v>
          </cell>
          <cell r="Z478">
            <v>0</v>
          </cell>
          <cell r="AA478" t="str">
            <v>NA</v>
          </cell>
          <cell r="AB478" t="str">
            <v>NA</v>
          </cell>
          <cell r="AC478" t="str">
            <v>NA</v>
          </cell>
          <cell r="AD478">
            <v>0</v>
          </cell>
          <cell r="AE478">
            <v>0</v>
          </cell>
          <cell r="AF478">
            <v>0</v>
          </cell>
          <cell r="AG478" t="str">
            <v>NA</v>
          </cell>
          <cell r="AH478" t="str">
            <v>NA</v>
          </cell>
          <cell r="AI478">
            <v>0</v>
          </cell>
          <cell r="AJ478">
            <v>0</v>
          </cell>
          <cell r="AK478">
            <v>0</v>
          </cell>
          <cell r="AL478" t="str">
            <v>NA</v>
          </cell>
          <cell r="AM478" t="str">
            <v>NA</v>
          </cell>
          <cell r="AN478">
            <v>0</v>
          </cell>
          <cell r="AO478">
            <v>0</v>
          </cell>
          <cell r="AP478">
            <v>0</v>
          </cell>
          <cell r="AQ478" t="str">
            <v>NA</v>
          </cell>
          <cell r="AR478" t="str">
            <v>NA</v>
          </cell>
          <cell r="AS478">
            <v>0</v>
          </cell>
          <cell r="AT478">
            <v>0</v>
          </cell>
          <cell r="AU478">
            <v>0</v>
          </cell>
          <cell r="AV478" t="str">
            <v>NA</v>
          </cell>
          <cell r="AW478" t="str">
            <v>NA</v>
          </cell>
          <cell r="AX478">
            <v>0</v>
          </cell>
          <cell r="AY478">
            <v>0</v>
          </cell>
          <cell r="AZ478">
            <v>0</v>
          </cell>
          <cell r="BA478" t="str">
            <v>NA</v>
          </cell>
          <cell r="BB478" t="str">
            <v>NA</v>
          </cell>
          <cell r="BC478">
            <v>0</v>
          </cell>
          <cell r="BD478">
            <v>0</v>
          </cell>
          <cell r="BE478">
            <v>0</v>
          </cell>
          <cell r="BF478" t="str">
            <v>NA</v>
          </cell>
          <cell r="BG478" t="str">
            <v>NA</v>
          </cell>
          <cell r="BH478">
            <v>0</v>
          </cell>
          <cell r="BI478">
            <v>0</v>
          </cell>
          <cell r="BJ478">
            <v>0</v>
          </cell>
          <cell r="BK478" t="str">
            <v>NA</v>
          </cell>
          <cell r="BL478" t="str">
            <v>NA</v>
          </cell>
        </row>
        <row r="479">
          <cell r="C479" t="str">
            <v>E-04 Amazonas</v>
          </cell>
          <cell r="D479">
            <v>15</v>
          </cell>
          <cell r="E479">
            <v>0</v>
          </cell>
          <cell r="F479">
            <v>0</v>
          </cell>
          <cell r="G479" t="str">
            <v>NA</v>
          </cell>
          <cell r="H479" t="str">
            <v>NA</v>
          </cell>
          <cell r="I479" t="str">
            <v>NA</v>
          </cell>
          <cell r="J479">
            <v>0</v>
          </cell>
          <cell r="K479">
            <v>0</v>
          </cell>
          <cell r="L479" t="str">
            <v>NA</v>
          </cell>
          <cell r="M479" t="str">
            <v>NA</v>
          </cell>
          <cell r="N479" t="str">
            <v>NA</v>
          </cell>
          <cell r="O479">
            <v>0</v>
          </cell>
          <cell r="P479">
            <v>0</v>
          </cell>
          <cell r="Q479" t="str">
            <v>NA</v>
          </cell>
          <cell r="R479" t="str">
            <v>NA</v>
          </cell>
          <cell r="S479" t="str">
            <v>NA</v>
          </cell>
          <cell r="T479">
            <v>0</v>
          </cell>
          <cell r="U479">
            <v>0</v>
          </cell>
          <cell r="V479" t="str">
            <v>NA</v>
          </cell>
          <cell r="W479" t="str">
            <v>NA</v>
          </cell>
          <cell r="X479" t="str">
            <v>NA</v>
          </cell>
          <cell r="Y479">
            <v>0</v>
          </cell>
          <cell r="Z479">
            <v>0</v>
          </cell>
          <cell r="AA479" t="str">
            <v>NA</v>
          </cell>
          <cell r="AB479" t="str">
            <v>NA</v>
          </cell>
          <cell r="AC479" t="str">
            <v>NA</v>
          </cell>
          <cell r="AD479">
            <v>0</v>
          </cell>
          <cell r="AE479">
            <v>15</v>
          </cell>
          <cell r="AF479">
            <v>0</v>
          </cell>
          <cell r="AG479">
            <v>0</v>
          </cell>
          <cell r="AH479" t="str">
            <v>CRITICO</v>
          </cell>
          <cell r="AI479">
            <v>0</v>
          </cell>
          <cell r="AJ479">
            <v>15</v>
          </cell>
          <cell r="AK479">
            <v>0</v>
          </cell>
          <cell r="AL479">
            <v>0</v>
          </cell>
          <cell r="AM479" t="str">
            <v>CRITICO</v>
          </cell>
          <cell r="AN479">
            <v>15</v>
          </cell>
          <cell r="AO479">
            <v>15</v>
          </cell>
          <cell r="AP479">
            <v>15</v>
          </cell>
          <cell r="AQ479">
            <v>1</v>
          </cell>
          <cell r="AR479" t="str">
            <v>OPTIMO</v>
          </cell>
          <cell r="AS479">
            <v>15</v>
          </cell>
          <cell r="AT479">
            <v>15</v>
          </cell>
          <cell r="AU479">
            <v>15</v>
          </cell>
          <cell r="AV479">
            <v>1</v>
          </cell>
          <cell r="AW479" t="str">
            <v>OPTIMO</v>
          </cell>
          <cell r="AX479">
            <v>15</v>
          </cell>
          <cell r="AY479">
            <v>15</v>
          </cell>
          <cell r="AZ479">
            <v>15</v>
          </cell>
          <cell r="BA479">
            <v>1</v>
          </cell>
          <cell r="BB479" t="str">
            <v>OPTIMO</v>
          </cell>
          <cell r="BC479">
            <v>15</v>
          </cell>
          <cell r="BD479">
            <v>15</v>
          </cell>
          <cell r="BE479">
            <v>15</v>
          </cell>
          <cell r="BF479">
            <v>1</v>
          </cell>
          <cell r="BG479" t="str">
            <v>OPTIMO</v>
          </cell>
          <cell r="BH479">
            <v>15</v>
          </cell>
          <cell r="BI479">
            <v>15</v>
          </cell>
          <cell r="BJ479">
            <v>15</v>
          </cell>
          <cell r="BK479">
            <v>1</v>
          </cell>
          <cell r="BL479" t="str">
            <v>OPTIMO</v>
          </cell>
        </row>
        <row r="480">
          <cell r="C480" t="str">
            <v>E-04 Guainia</v>
          </cell>
          <cell r="D480">
            <v>0</v>
          </cell>
          <cell r="E480">
            <v>0</v>
          </cell>
          <cell r="F480">
            <v>0</v>
          </cell>
          <cell r="G480" t="str">
            <v>NA</v>
          </cell>
          <cell r="H480" t="str">
            <v>NA</v>
          </cell>
          <cell r="I480" t="str">
            <v>NA</v>
          </cell>
          <cell r="J480">
            <v>0</v>
          </cell>
          <cell r="K480">
            <v>0</v>
          </cell>
          <cell r="L480" t="str">
            <v>NA</v>
          </cell>
          <cell r="M480" t="str">
            <v>NA</v>
          </cell>
          <cell r="N480" t="str">
            <v>NA</v>
          </cell>
          <cell r="O480">
            <v>0</v>
          </cell>
          <cell r="P480">
            <v>0</v>
          </cell>
          <cell r="Q480" t="str">
            <v>NA</v>
          </cell>
          <cell r="R480" t="str">
            <v>NA</v>
          </cell>
          <cell r="S480" t="str">
            <v>NA</v>
          </cell>
          <cell r="T480">
            <v>0</v>
          </cell>
          <cell r="U480">
            <v>0</v>
          </cell>
          <cell r="V480" t="str">
            <v>NA</v>
          </cell>
          <cell r="W480" t="str">
            <v>NA</v>
          </cell>
          <cell r="X480" t="str">
            <v>NA</v>
          </cell>
          <cell r="Y480">
            <v>0</v>
          </cell>
          <cell r="Z480">
            <v>0</v>
          </cell>
          <cell r="AA480" t="str">
            <v>NA</v>
          </cell>
          <cell r="AB480" t="str">
            <v>NA</v>
          </cell>
          <cell r="AC480" t="str">
            <v>NA</v>
          </cell>
          <cell r="AD480">
            <v>0</v>
          </cell>
          <cell r="AE480">
            <v>0</v>
          </cell>
          <cell r="AF480">
            <v>0</v>
          </cell>
          <cell r="AG480" t="str">
            <v>NA</v>
          </cell>
          <cell r="AH480" t="str">
            <v>NA</v>
          </cell>
          <cell r="AI480">
            <v>0</v>
          </cell>
          <cell r="AJ480">
            <v>0</v>
          </cell>
          <cell r="AK480">
            <v>0</v>
          </cell>
          <cell r="AL480" t="str">
            <v>NA</v>
          </cell>
          <cell r="AM480" t="str">
            <v>NA</v>
          </cell>
          <cell r="AN480">
            <v>0</v>
          </cell>
          <cell r="AO480">
            <v>0</v>
          </cell>
          <cell r="AP480">
            <v>0</v>
          </cell>
          <cell r="AQ480" t="str">
            <v>NA</v>
          </cell>
          <cell r="AR480" t="str">
            <v>NA</v>
          </cell>
          <cell r="AS480">
            <v>0</v>
          </cell>
          <cell r="AT480">
            <v>0</v>
          </cell>
          <cell r="AU480">
            <v>0</v>
          </cell>
          <cell r="AV480" t="str">
            <v>NA</v>
          </cell>
          <cell r="AW480" t="str">
            <v>NA</v>
          </cell>
          <cell r="AX480">
            <v>0</v>
          </cell>
          <cell r="AY480">
            <v>0</v>
          </cell>
          <cell r="AZ480">
            <v>0</v>
          </cell>
          <cell r="BA480" t="str">
            <v>NA</v>
          </cell>
          <cell r="BB480" t="str">
            <v>NA</v>
          </cell>
          <cell r="BC480">
            <v>0</v>
          </cell>
          <cell r="BD480">
            <v>0</v>
          </cell>
          <cell r="BE480">
            <v>0</v>
          </cell>
          <cell r="BF480" t="str">
            <v>NA</v>
          </cell>
          <cell r="BG480" t="str">
            <v>NA</v>
          </cell>
          <cell r="BH480">
            <v>0</v>
          </cell>
          <cell r="BI480">
            <v>0</v>
          </cell>
          <cell r="BJ480">
            <v>0</v>
          </cell>
          <cell r="BK480" t="str">
            <v>NA</v>
          </cell>
          <cell r="BL480" t="str">
            <v>NA</v>
          </cell>
        </row>
        <row r="481">
          <cell r="C481" t="str">
            <v>E-04 Guaviare</v>
          </cell>
          <cell r="D481">
            <v>0</v>
          </cell>
          <cell r="E481">
            <v>0</v>
          </cell>
          <cell r="F481">
            <v>0</v>
          </cell>
          <cell r="G481" t="str">
            <v>NA</v>
          </cell>
          <cell r="H481" t="str">
            <v>NA</v>
          </cell>
          <cell r="I481" t="str">
            <v>NA</v>
          </cell>
          <cell r="J481">
            <v>0</v>
          </cell>
          <cell r="K481">
            <v>0</v>
          </cell>
          <cell r="L481" t="str">
            <v>NA</v>
          </cell>
          <cell r="M481" t="str">
            <v>NA</v>
          </cell>
          <cell r="N481" t="str">
            <v>NA</v>
          </cell>
          <cell r="O481">
            <v>0</v>
          </cell>
          <cell r="P481">
            <v>0</v>
          </cell>
          <cell r="Q481" t="str">
            <v>NA</v>
          </cell>
          <cell r="R481" t="str">
            <v>NA</v>
          </cell>
          <cell r="S481" t="str">
            <v>NA</v>
          </cell>
          <cell r="T481">
            <v>0</v>
          </cell>
          <cell r="U481">
            <v>0</v>
          </cell>
          <cell r="V481" t="str">
            <v>NA</v>
          </cell>
          <cell r="W481" t="str">
            <v>NA</v>
          </cell>
          <cell r="X481" t="str">
            <v>NA</v>
          </cell>
          <cell r="Y481">
            <v>0</v>
          </cell>
          <cell r="Z481">
            <v>0</v>
          </cell>
          <cell r="AA481" t="str">
            <v>NA</v>
          </cell>
          <cell r="AB481" t="str">
            <v>NA</v>
          </cell>
          <cell r="AC481" t="str">
            <v>NA</v>
          </cell>
          <cell r="AD481">
            <v>0</v>
          </cell>
          <cell r="AE481">
            <v>0</v>
          </cell>
          <cell r="AF481">
            <v>0</v>
          </cell>
          <cell r="AG481" t="str">
            <v>NA</v>
          </cell>
          <cell r="AH481" t="str">
            <v>NA</v>
          </cell>
          <cell r="AI481">
            <v>0</v>
          </cell>
          <cell r="AJ481">
            <v>0</v>
          </cell>
          <cell r="AK481">
            <v>0</v>
          </cell>
          <cell r="AL481" t="str">
            <v>NA</v>
          </cell>
          <cell r="AM481" t="str">
            <v>NA</v>
          </cell>
          <cell r="AN481">
            <v>0</v>
          </cell>
          <cell r="AO481">
            <v>0</v>
          </cell>
          <cell r="AP481">
            <v>0</v>
          </cell>
          <cell r="AQ481" t="str">
            <v>NA</v>
          </cell>
          <cell r="AR481" t="str">
            <v>NA</v>
          </cell>
          <cell r="AS481">
            <v>0</v>
          </cell>
          <cell r="AT481">
            <v>0</v>
          </cell>
          <cell r="AU481">
            <v>0</v>
          </cell>
          <cell r="AV481" t="str">
            <v>NA</v>
          </cell>
          <cell r="AW481" t="str">
            <v>NA</v>
          </cell>
          <cell r="AX481">
            <v>0</v>
          </cell>
          <cell r="AY481">
            <v>0</v>
          </cell>
          <cell r="AZ481">
            <v>0</v>
          </cell>
          <cell r="BA481" t="str">
            <v>NA</v>
          </cell>
          <cell r="BB481" t="str">
            <v>NA</v>
          </cell>
          <cell r="BC481">
            <v>0</v>
          </cell>
          <cell r="BD481">
            <v>0</v>
          </cell>
          <cell r="BE481">
            <v>0</v>
          </cell>
          <cell r="BF481" t="str">
            <v>NA</v>
          </cell>
          <cell r="BG481" t="str">
            <v>NA</v>
          </cell>
          <cell r="BH481">
            <v>0</v>
          </cell>
          <cell r="BI481">
            <v>0</v>
          </cell>
          <cell r="BJ481">
            <v>0</v>
          </cell>
          <cell r="BK481" t="str">
            <v>NA</v>
          </cell>
          <cell r="BL481" t="str">
            <v>NA</v>
          </cell>
        </row>
        <row r="482">
          <cell r="C482" t="str">
            <v>E-04 Vaupes</v>
          </cell>
          <cell r="D482">
            <v>0</v>
          </cell>
          <cell r="E482">
            <v>0</v>
          </cell>
          <cell r="F482">
            <v>0</v>
          </cell>
          <cell r="G482" t="str">
            <v>NA</v>
          </cell>
          <cell r="H482" t="str">
            <v>NA</v>
          </cell>
          <cell r="I482" t="str">
            <v>NA</v>
          </cell>
          <cell r="J482">
            <v>0</v>
          </cell>
          <cell r="K482">
            <v>0</v>
          </cell>
          <cell r="L482" t="str">
            <v>NA</v>
          </cell>
          <cell r="M482" t="str">
            <v>NA</v>
          </cell>
          <cell r="N482" t="str">
            <v>NA</v>
          </cell>
          <cell r="O482">
            <v>0</v>
          </cell>
          <cell r="P482">
            <v>0</v>
          </cell>
          <cell r="Q482" t="str">
            <v>NA</v>
          </cell>
          <cell r="R482" t="str">
            <v>NA</v>
          </cell>
          <cell r="S482" t="str">
            <v>NA</v>
          </cell>
          <cell r="T482">
            <v>0</v>
          </cell>
          <cell r="U482">
            <v>0</v>
          </cell>
          <cell r="V482" t="str">
            <v>NA</v>
          </cell>
          <cell r="W482" t="str">
            <v>NA</v>
          </cell>
          <cell r="X482" t="str">
            <v>NA</v>
          </cell>
          <cell r="Y482">
            <v>0</v>
          </cell>
          <cell r="Z482">
            <v>0</v>
          </cell>
          <cell r="AA482" t="str">
            <v>NA</v>
          </cell>
          <cell r="AB482" t="str">
            <v>NA</v>
          </cell>
          <cell r="AC482" t="str">
            <v>NA</v>
          </cell>
          <cell r="AD482">
            <v>0</v>
          </cell>
          <cell r="AE482">
            <v>0</v>
          </cell>
          <cell r="AF482">
            <v>0</v>
          </cell>
          <cell r="AG482" t="str">
            <v>NA</v>
          </cell>
          <cell r="AH482" t="str">
            <v>NA</v>
          </cell>
          <cell r="AI482">
            <v>0</v>
          </cell>
          <cell r="AJ482">
            <v>0</v>
          </cell>
          <cell r="AK482">
            <v>0</v>
          </cell>
          <cell r="AL482" t="str">
            <v>NA</v>
          </cell>
          <cell r="AM482" t="str">
            <v>NA</v>
          </cell>
          <cell r="AN482">
            <v>0</v>
          </cell>
          <cell r="AO482">
            <v>0</v>
          </cell>
          <cell r="AP482">
            <v>0</v>
          </cell>
          <cell r="AQ482" t="str">
            <v>NA</v>
          </cell>
          <cell r="AR482" t="str">
            <v>NA</v>
          </cell>
          <cell r="AS482">
            <v>0</v>
          </cell>
          <cell r="AT482">
            <v>0</v>
          </cell>
          <cell r="AU482">
            <v>0</v>
          </cell>
          <cell r="AV482" t="str">
            <v>NA</v>
          </cell>
          <cell r="AW482" t="str">
            <v>NA</v>
          </cell>
          <cell r="AX482">
            <v>0</v>
          </cell>
          <cell r="AY482">
            <v>0</v>
          </cell>
          <cell r="AZ482">
            <v>0</v>
          </cell>
          <cell r="BA482" t="str">
            <v>NA</v>
          </cell>
          <cell r="BB482" t="str">
            <v>NA</v>
          </cell>
          <cell r="BC482">
            <v>0</v>
          </cell>
          <cell r="BD482">
            <v>0</v>
          </cell>
          <cell r="BE482">
            <v>0</v>
          </cell>
          <cell r="BF482" t="str">
            <v>NA</v>
          </cell>
          <cell r="BG482" t="str">
            <v>NA</v>
          </cell>
          <cell r="BH482">
            <v>0</v>
          </cell>
          <cell r="BI482">
            <v>0</v>
          </cell>
          <cell r="BJ482">
            <v>0</v>
          </cell>
          <cell r="BK482" t="str">
            <v>NA</v>
          </cell>
          <cell r="BL482" t="str">
            <v>NA</v>
          </cell>
        </row>
        <row r="483">
          <cell r="C483" t="str">
            <v>E-04 Vichada</v>
          </cell>
          <cell r="D483">
            <v>19</v>
          </cell>
          <cell r="E483">
            <v>0</v>
          </cell>
          <cell r="F483">
            <v>0</v>
          </cell>
          <cell r="G483" t="str">
            <v>NA</v>
          </cell>
          <cell r="H483" t="str">
            <v>NA</v>
          </cell>
          <cell r="I483" t="str">
            <v>NA</v>
          </cell>
          <cell r="J483">
            <v>0</v>
          </cell>
          <cell r="K483">
            <v>0</v>
          </cell>
          <cell r="L483" t="str">
            <v>NA</v>
          </cell>
          <cell r="M483" t="str">
            <v>NA</v>
          </cell>
          <cell r="N483" t="str">
            <v>NA</v>
          </cell>
          <cell r="O483">
            <v>0</v>
          </cell>
          <cell r="P483">
            <v>0</v>
          </cell>
          <cell r="Q483" t="str">
            <v>NA</v>
          </cell>
          <cell r="R483" t="str">
            <v>NA</v>
          </cell>
          <cell r="S483" t="str">
            <v>NA</v>
          </cell>
          <cell r="T483">
            <v>0</v>
          </cell>
          <cell r="U483">
            <v>0</v>
          </cell>
          <cell r="V483" t="str">
            <v>NA</v>
          </cell>
          <cell r="W483" t="str">
            <v>NA</v>
          </cell>
          <cell r="X483" t="str">
            <v>NA</v>
          </cell>
          <cell r="Y483">
            <v>0</v>
          </cell>
          <cell r="Z483">
            <v>0</v>
          </cell>
          <cell r="AA483" t="str">
            <v>NA</v>
          </cell>
          <cell r="AB483" t="str">
            <v>NA</v>
          </cell>
          <cell r="AC483" t="str">
            <v>NA</v>
          </cell>
          <cell r="AD483">
            <v>21</v>
          </cell>
          <cell r="AE483">
            <v>19</v>
          </cell>
          <cell r="AF483">
            <v>21</v>
          </cell>
          <cell r="AG483">
            <v>1.1052631578947369</v>
          </cell>
          <cell r="AH483" t="str">
            <v>OPTIMO</v>
          </cell>
          <cell r="AI483">
            <v>21</v>
          </cell>
          <cell r="AJ483">
            <v>19</v>
          </cell>
          <cell r="AK483">
            <v>21</v>
          </cell>
          <cell r="AL483">
            <v>1.1052631578947369</v>
          </cell>
          <cell r="AM483" t="str">
            <v>OPTIMO</v>
          </cell>
          <cell r="AN483">
            <v>21</v>
          </cell>
          <cell r="AO483">
            <v>19</v>
          </cell>
          <cell r="AP483">
            <v>21</v>
          </cell>
          <cell r="AQ483">
            <v>1.1052631578947369</v>
          </cell>
          <cell r="AR483" t="str">
            <v>OPTIMO</v>
          </cell>
          <cell r="AS483">
            <v>21</v>
          </cell>
          <cell r="AT483">
            <v>19</v>
          </cell>
          <cell r="AU483">
            <v>21</v>
          </cell>
          <cell r="AV483">
            <v>1.1052631578947369</v>
          </cell>
          <cell r="AW483" t="str">
            <v>OPTIMO</v>
          </cell>
          <cell r="AX483">
            <v>21</v>
          </cell>
          <cell r="AY483">
            <v>19</v>
          </cell>
          <cell r="AZ483">
            <v>21</v>
          </cell>
          <cell r="BA483">
            <v>1.1052631578947369</v>
          </cell>
          <cell r="BB483" t="str">
            <v>OPTIMO</v>
          </cell>
          <cell r="BC483">
            <v>21</v>
          </cell>
          <cell r="BD483">
            <v>19</v>
          </cell>
          <cell r="BE483">
            <v>21</v>
          </cell>
          <cell r="BF483">
            <v>1.1052631578947369</v>
          </cell>
          <cell r="BG483" t="str">
            <v>OPTIMO</v>
          </cell>
          <cell r="BH483">
            <v>21</v>
          </cell>
          <cell r="BI483">
            <v>19</v>
          </cell>
          <cell r="BJ483">
            <v>21</v>
          </cell>
          <cell r="BK483">
            <v>1.1052631578947369</v>
          </cell>
          <cell r="BL483" t="str">
            <v>OPTIMO</v>
          </cell>
        </row>
        <row r="484">
          <cell r="C484" t="str">
            <v>E-04 Sede Nacional</v>
          </cell>
          <cell r="D484">
            <v>0</v>
          </cell>
          <cell r="E484">
            <v>0</v>
          </cell>
          <cell r="F484">
            <v>0</v>
          </cell>
          <cell r="G484" t="str">
            <v>NA</v>
          </cell>
          <cell r="H484" t="str">
            <v>NA</v>
          </cell>
          <cell r="I484" t="str">
            <v>NA</v>
          </cell>
          <cell r="J484">
            <v>0</v>
          </cell>
          <cell r="K484">
            <v>0</v>
          </cell>
          <cell r="L484" t="str">
            <v>NA</v>
          </cell>
          <cell r="M484" t="str">
            <v>NA</v>
          </cell>
          <cell r="N484" t="str">
            <v>NA</v>
          </cell>
          <cell r="O484">
            <v>0</v>
          </cell>
          <cell r="P484">
            <v>0</v>
          </cell>
          <cell r="Q484" t="str">
            <v>NA</v>
          </cell>
          <cell r="R484" t="str">
            <v>NA</v>
          </cell>
          <cell r="S484" t="str">
            <v>NA</v>
          </cell>
          <cell r="T484">
            <v>0</v>
          </cell>
          <cell r="U484">
            <v>0</v>
          </cell>
          <cell r="V484" t="str">
            <v>NA</v>
          </cell>
          <cell r="W484" t="str">
            <v>NA</v>
          </cell>
          <cell r="X484" t="str">
            <v>NA</v>
          </cell>
          <cell r="Y484">
            <v>0</v>
          </cell>
          <cell r="Z484">
            <v>0</v>
          </cell>
          <cell r="AA484" t="str">
            <v>NA</v>
          </cell>
          <cell r="AB484" t="str">
            <v>NA</v>
          </cell>
          <cell r="AC484" t="str">
            <v>NA</v>
          </cell>
          <cell r="AD484">
            <v>0</v>
          </cell>
          <cell r="AE484">
            <v>0</v>
          </cell>
          <cell r="AF484">
            <v>0</v>
          </cell>
          <cell r="AG484" t="str">
            <v>NA</v>
          </cell>
          <cell r="AH484" t="str">
            <v>NA</v>
          </cell>
          <cell r="AI484">
            <v>0</v>
          </cell>
          <cell r="AJ484">
            <v>0</v>
          </cell>
          <cell r="AK484">
            <v>0</v>
          </cell>
          <cell r="AL484" t="str">
            <v>NA</v>
          </cell>
          <cell r="AM484" t="str">
            <v>NA</v>
          </cell>
          <cell r="AN484">
            <v>0</v>
          </cell>
          <cell r="AO484">
            <v>0</v>
          </cell>
          <cell r="AP484">
            <v>0</v>
          </cell>
          <cell r="AQ484" t="str">
            <v>NA</v>
          </cell>
          <cell r="AR484" t="str">
            <v>NA</v>
          </cell>
          <cell r="AS484">
            <v>0</v>
          </cell>
          <cell r="AT484">
            <v>0</v>
          </cell>
          <cell r="AU484">
            <v>0</v>
          </cell>
          <cell r="AV484" t="str">
            <v>NA</v>
          </cell>
          <cell r="AW484" t="str">
            <v>NA</v>
          </cell>
          <cell r="AX484">
            <v>0</v>
          </cell>
          <cell r="AY484">
            <v>0</v>
          </cell>
          <cell r="AZ484">
            <v>0</v>
          </cell>
          <cell r="BA484" t="str">
            <v>NA</v>
          </cell>
          <cell r="BB484" t="str">
            <v>NA</v>
          </cell>
          <cell r="BC484">
            <v>0</v>
          </cell>
          <cell r="BD484">
            <v>0</v>
          </cell>
          <cell r="BE484">
            <v>0</v>
          </cell>
          <cell r="BF484" t="str">
            <v>NA</v>
          </cell>
          <cell r="BG484" t="str">
            <v>NA</v>
          </cell>
          <cell r="BH484">
            <v>0</v>
          </cell>
          <cell r="BI484">
            <v>0</v>
          </cell>
          <cell r="BJ484">
            <v>0</v>
          </cell>
          <cell r="BK484" t="str">
            <v>NA</v>
          </cell>
          <cell r="BL484" t="str">
            <v>NA</v>
          </cell>
        </row>
        <row r="485">
          <cell r="C485" t="str">
            <v>E-04 Otros</v>
          </cell>
          <cell r="D485">
            <v>0</v>
          </cell>
          <cell r="E485">
            <v>0</v>
          </cell>
          <cell r="F485">
            <v>0</v>
          </cell>
          <cell r="G485" t="str">
            <v>NA</v>
          </cell>
          <cell r="H485" t="str">
            <v>NA</v>
          </cell>
          <cell r="I485" t="str">
            <v>NA</v>
          </cell>
          <cell r="J485">
            <v>0</v>
          </cell>
          <cell r="K485">
            <v>0</v>
          </cell>
          <cell r="L485" t="str">
            <v>NA</v>
          </cell>
          <cell r="M485" t="str">
            <v>NA</v>
          </cell>
          <cell r="N485" t="str">
            <v>NA</v>
          </cell>
          <cell r="O485">
            <v>0</v>
          </cell>
          <cell r="P485">
            <v>0</v>
          </cell>
          <cell r="Q485" t="str">
            <v>NA</v>
          </cell>
          <cell r="R485" t="str">
            <v>NA</v>
          </cell>
          <cell r="S485" t="str">
            <v>NA</v>
          </cell>
          <cell r="T485">
            <v>0</v>
          </cell>
          <cell r="U485">
            <v>0</v>
          </cell>
          <cell r="V485" t="str">
            <v>NA</v>
          </cell>
          <cell r="W485" t="str">
            <v>NA</v>
          </cell>
          <cell r="X485" t="str">
            <v>NA</v>
          </cell>
          <cell r="Y485">
            <v>0</v>
          </cell>
          <cell r="Z485">
            <v>0</v>
          </cell>
          <cell r="AA485" t="str">
            <v>NA</v>
          </cell>
          <cell r="AB485" t="str">
            <v>NA</v>
          </cell>
          <cell r="AC485" t="str">
            <v>NA</v>
          </cell>
          <cell r="AD485">
            <v>0</v>
          </cell>
          <cell r="AE485">
            <v>0</v>
          </cell>
          <cell r="AF485">
            <v>0</v>
          </cell>
          <cell r="AG485" t="str">
            <v>NA</v>
          </cell>
          <cell r="AH485" t="str">
            <v>NA</v>
          </cell>
          <cell r="AI485">
            <v>0</v>
          </cell>
          <cell r="AJ485">
            <v>0</v>
          </cell>
          <cell r="AK485">
            <v>0</v>
          </cell>
          <cell r="AL485" t="str">
            <v>NA</v>
          </cell>
          <cell r="AM485" t="str">
            <v>NA</v>
          </cell>
          <cell r="AN485">
            <v>0</v>
          </cell>
          <cell r="AO485">
            <v>0</v>
          </cell>
          <cell r="AP485">
            <v>0</v>
          </cell>
          <cell r="AQ485" t="str">
            <v>NA</v>
          </cell>
          <cell r="AR485" t="str">
            <v>NA</v>
          </cell>
          <cell r="AS485">
            <v>0</v>
          </cell>
          <cell r="AT485">
            <v>0</v>
          </cell>
          <cell r="AU485">
            <v>0</v>
          </cell>
          <cell r="AV485" t="str">
            <v>NA</v>
          </cell>
          <cell r="AW485" t="str">
            <v>NA</v>
          </cell>
          <cell r="AX485">
            <v>0</v>
          </cell>
          <cell r="AY485">
            <v>0</v>
          </cell>
          <cell r="AZ485">
            <v>0</v>
          </cell>
          <cell r="BA485" t="str">
            <v>NA</v>
          </cell>
          <cell r="BB485" t="str">
            <v>NA</v>
          </cell>
          <cell r="BC485">
            <v>0</v>
          </cell>
          <cell r="BD485">
            <v>0</v>
          </cell>
          <cell r="BE485">
            <v>0</v>
          </cell>
          <cell r="BF485" t="str">
            <v>NA</v>
          </cell>
          <cell r="BG485" t="str">
            <v>NA</v>
          </cell>
          <cell r="BH485">
            <v>0</v>
          </cell>
          <cell r="BI485">
            <v>0</v>
          </cell>
          <cell r="BJ485">
            <v>0</v>
          </cell>
          <cell r="BK485" t="str">
            <v>NA</v>
          </cell>
          <cell r="BL485" t="str">
            <v>NA</v>
          </cell>
        </row>
        <row r="486">
          <cell r="C486" t="str">
            <v>E-04 Total</v>
          </cell>
          <cell r="D486">
            <v>8440</v>
          </cell>
          <cell r="E486">
            <v>0</v>
          </cell>
          <cell r="F486">
            <v>0</v>
          </cell>
          <cell r="G486" t="str">
            <v>NA</v>
          </cell>
          <cell r="H486" t="str">
            <v>NA</v>
          </cell>
          <cell r="I486" t="str">
            <v>NA</v>
          </cell>
          <cell r="J486">
            <v>0</v>
          </cell>
          <cell r="K486">
            <v>0</v>
          </cell>
          <cell r="L486" t="str">
            <v>NA</v>
          </cell>
          <cell r="M486" t="str">
            <v>NA</v>
          </cell>
          <cell r="N486" t="str">
            <v>NA</v>
          </cell>
          <cell r="O486">
            <v>0</v>
          </cell>
          <cell r="P486">
            <v>0</v>
          </cell>
          <cell r="Q486" t="str">
            <v>NA</v>
          </cell>
          <cell r="R486" t="str">
            <v>NA</v>
          </cell>
          <cell r="S486" t="str">
            <v>NA</v>
          </cell>
          <cell r="T486">
            <v>0</v>
          </cell>
          <cell r="U486">
            <v>0</v>
          </cell>
          <cell r="V486">
            <v>0</v>
          </cell>
          <cell r="W486" t="str">
            <v>NR</v>
          </cell>
          <cell r="X486" t="str">
            <v>CRITICO</v>
          </cell>
          <cell r="Y486">
            <v>0</v>
          </cell>
          <cell r="Z486">
            <v>0</v>
          </cell>
          <cell r="AA486">
            <v>0</v>
          </cell>
          <cell r="AB486" t="str">
            <v>NR</v>
          </cell>
          <cell r="AC486" t="str">
            <v>CRITICO</v>
          </cell>
          <cell r="AD486">
            <v>6862</v>
          </cell>
          <cell r="AE486">
            <v>8440</v>
          </cell>
          <cell r="AF486">
            <v>6862</v>
          </cell>
          <cell r="AG486">
            <v>0.81303317535545028</v>
          </cell>
          <cell r="AH486" t="str">
            <v>OPTIMO</v>
          </cell>
          <cell r="AI486">
            <v>7063</v>
          </cell>
          <cell r="AJ486">
            <v>8440</v>
          </cell>
          <cell r="AK486">
            <v>7063</v>
          </cell>
          <cell r="AL486">
            <v>0.83684834123222751</v>
          </cell>
          <cell r="AM486" t="str">
            <v>OPTIMO</v>
          </cell>
          <cell r="AN486">
            <v>8019</v>
          </cell>
          <cell r="AO486">
            <v>8440</v>
          </cell>
          <cell r="AP486">
            <v>8019</v>
          </cell>
          <cell r="AQ486">
            <v>0.9501184834123223</v>
          </cell>
          <cell r="AR486" t="str">
            <v>OPTIMO</v>
          </cell>
          <cell r="AS486">
            <v>8019</v>
          </cell>
          <cell r="AT486">
            <v>8440</v>
          </cell>
          <cell r="AU486">
            <v>8019</v>
          </cell>
          <cell r="AV486">
            <v>0.9501184834123223</v>
          </cell>
          <cell r="AW486" t="str">
            <v>OPTIMO</v>
          </cell>
          <cell r="AX486">
            <v>8104</v>
          </cell>
          <cell r="AY486">
            <v>8440</v>
          </cell>
          <cell r="AZ486">
            <v>8104</v>
          </cell>
          <cell r="BA486">
            <v>0.96018957345971567</v>
          </cell>
          <cell r="BB486" t="str">
            <v>OPTIMO</v>
          </cell>
          <cell r="BC486">
            <v>8104</v>
          </cell>
          <cell r="BD486">
            <v>8440</v>
          </cell>
          <cell r="BE486">
            <v>8104</v>
          </cell>
          <cell r="BF486">
            <v>0.96018957345971567</v>
          </cell>
          <cell r="BG486" t="str">
            <v>OPTIMO</v>
          </cell>
          <cell r="BH486">
            <v>8104</v>
          </cell>
          <cell r="BI486">
            <v>8440</v>
          </cell>
          <cell r="BJ486">
            <v>8104</v>
          </cell>
          <cell r="BK486">
            <v>0.96018957345971567</v>
          </cell>
          <cell r="BL486" t="str">
            <v>ADECUADO</v>
          </cell>
        </row>
        <row r="489">
          <cell r="D489" t="str">
            <v>MPM2-05</v>
          </cell>
          <cell r="E489" t="str">
            <v xml:space="preserve">Porcentaje de respuestas efectivas a las  gestiones  realizadas por el operador para la activacion de la ruta de restablecimiento derecho  en el marco del programa de generaciones con bienestar </v>
          </cell>
        </row>
        <row r="490">
          <cell r="E490" t="str">
            <v>Enero</v>
          </cell>
          <cell r="J490" t="str">
            <v>Febrero</v>
          </cell>
          <cell r="O490" t="str">
            <v>Marzo</v>
          </cell>
          <cell r="T490" t="str">
            <v>Abril</v>
          </cell>
          <cell r="Y490" t="str">
            <v>Mayo</v>
          </cell>
          <cell r="AD490" t="str">
            <v>Junio</v>
          </cell>
          <cell r="AI490" t="str">
            <v>Julio</v>
          </cell>
          <cell r="AN490" t="str">
            <v>Agosto</v>
          </cell>
          <cell r="AS490" t="str">
            <v>Septiembre</v>
          </cell>
          <cell r="AX490" t="str">
            <v>Octubre</v>
          </cell>
          <cell r="BC490" t="str">
            <v>Noviembre</v>
          </cell>
          <cell r="BH490" t="str">
            <v>Diciembre</v>
          </cell>
        </row>
        <row r="491">
          <cell r="D491" t="str">
            <v>meta</v>
          </cell>
          <cell r="E491" t="str">
            <v>num</v>
          </cell>
          <cell r="F491" t="str">
            <v>den</v>
          </cell>
          <cell r="G491" t="str">
            <v>resultado</v>
          </cell>
          <cell r="H491" t="str">
            <v>% avance</v>
          </cell>
          <cell r="I491" t="str">
            <v>rango</v>
          </cell>
          <cell r="J491" t="str">
            <v>num</v>
          </cell>
          <cell r="K491" t="str">
            <v>den</v>
          </cell>
          <cell r="L491" t="str">
            <v>resultado</v>
          </cell>
          <cell r="M491" t="str">
            <v>% avance</v>
          </cell>
          <cell r="N491" t="str">
            <v>rango</v>
          </cell>
          <cell r="O491" t="str">
            <v>num</v>
          </cell>
          <cell r="P491" t="str">
            <v>den</v>
          </cell>
          <cell r="Q491" t="str">
            <v>resultado</v>
          </cell>
          <cell r="R491" t="str">
            <v>% avance</v>
          </cell>
          <cell r="S491" t="str">
            <v>rango</v>
          </cell>
          <cell r="T491" t="str">
            <v>num</v>
          </cell>
          <cell r="U491" t="str">
            <v>den</v>
          </cell>
          <cell r="V491" t="str">
            <v>resultado</v>
          </cell>
          <cell r="W491" t="str">
            <v>% avance</v>
          </cell>
          <cell r="X491" t="str">
            <v>rango</v>
          </cell>
          <cell r="Y491" t="str">
            <v>num</v>
          </cell>
          <cell r="Z491" t="str">
            <v>den</v>
          </cell>
          <cell r="AA491" t="str">
            <v>resultado</v>
          </cell>
          <cell r="AB491" t="str">
            <v>% avance</v>
          </cell>
          <cell r="AC491" t="str">
            <v>rango</v>
          </cell>
          <cell r="AD491" t="str">
            <v>num</v>
          </cell>
          <cell r="AE491" t="str">
            <v>den</v>
          </cell>
          <cell r="AF491" t="str">
            <v>resultado</v>
          </cell>
          <cell r="AG491" t="str">
            <v>% avance</v>
          </cell>
          <cell r="AH491" t="str">
            <v>rango</v>
          </cell>
          <cell r="AI491" t="str">
            <v>num</v>
          </cell>
          <cell r="AJ491" t="str">
            <v>den</v>
          </cell>
          <cell r="AK491" t="str">
            <v>resultado</v>
          </cell>
          <cell r="AL491" t="str">
            <v>% avance</v>
          </cell>
          <cell r="AM491" t="str">
            <v>rango</v>
          </cell>
          <cell r="AN491" t="str">
            <v>num</v>
          </cell>
          <cell r="AO491" t="str">
            <v>den</v>
          </cell>
          <cell r="AP491" t="str">
            <v>resultado</v>
          </cell>
          <cell r="AQ491" t="str">
            <v>% avance</v>
          </cell>
          <cell r="AR491" t="str">
            <v>rango</v>
          </cell>
          <cell r="AS491" t="str">
            <v>num</v>
          </cell>
          <cell r="AT491" t="str">
            <v>den</v>
          </cell>
          <cell r="AU491" t="str">
            <v>resultado</v>
          </cell>
          <cell r="AV491" t="str">
            <v>% avance</v>
          </cell>
          <cell r="AW491" t="str">
            <v>rango</v>
          </cell>
          <cell r="AX491" t="str">
            <v>num</v>
          </cell>
          <cell r="AY491" t="str">
            <v>den</v>
          </cell>
          <cell r="AZ491" t="str">
            <v>resultado</v>
          </cell>
          <cell r="BA491" t="str">
            <v>% avance</v>
          </cell>
          <cell r="BB491" t="str">
            <v>rango</v>
          </cell>
          <cell r="BC491" t="str">
            <v>num</v>
          </cell>
          <cell r="BD491" t="str">
            <v>den</v>
          </cell>
          <cell r="BE491" t="str">
            <v>resultado</v>
          </cell>
          <cell r="BF491" t="str">
            <v>% avance</v>
          </cell>
          <cell r="BG491" t="str">
            <v>rango</v>
          </cell>
          <cell r="BH491" t="str">
            <v>num</v>
          </cell>
          <cell r="BI491" t="str">
            <v>den</v>
          </cell>
          <cell r="BJ491" t="str">
            <v>resultado</v>
          </cell>
          <cell r="BK491" t="str">
            <v>% avance</v>
          </cell>
          <cell r="BL491" t="str">
            <v>rango</v>
          </cell>
        </row>
        <row r="492">
          <cell r="C492" t="str">
            <v>MPM2-05 Total</v>
          </cell>
          <cell r="D492">
            <v>0.8</v>
          </cell>
          <cell r="E492">
            <v>0</v>
          </cell>
          <cell r="F492">
            <v>0</v>
          </cell>
          <cell r="G492" t="str">
            <v>NA</v>
          </cell>
          <cell r="H492" t="str">
            <v>NA</v>
          </cell>
          <cell r="I492" t="str">
            <v>NA</v>
          </cell>
          <cell r="J492">
            <v>0</v>
          </cell>
          <cell r="K492">
            <v>0</v>
          </cell>
          <cell r="L492" t="str">
            <v>NA</v>
          </cell>
          <cell r="M492" t="str">
            <v>NA</v>
          </cell>
          <cell r="N492" t="str">
            <v>NA</v>
          </cell>
          <cell r="O492">
            <v>0</v>
          </cell>
          <cell r="P492">
            <v>0</v>
          </cell>
          <cell r="Q492" t="str">
            <v>NA</v>
          </cell>
          <cell r="R492" t="str">
            <v>NA</v>
          </cell>
          <cell r="S492" t="str">
            <v>NA</v>
          </cell>
          <cell r="T492">
            <v>0</v>
          </cell>
          <cell r="U492">
            <v>0</v>
          </cell>
          <cell r="V492" t="str">
            <v>NA</v>
          </cell>
          <cell r="W492" t="str">
            <v>NA</v>
          </cell>
          <cell r="X492" t="str">
            <v>NA</v>
          </cell>
          <cell r="Y492">
            <v>3437</v>
          </cell>
          <cell r="Z492">
            <v>7052</v>
          </cell>
          <cell r="AA492">
            <v>0.48737946681792399</v>
          </cell>
          <cell r="AB492">
            <v>0.48737946681792399</v>
          </cell>
          <cell r="AC492" t="str">
            <v>OPTIMO</v>
          </cell>
          <cell r="AD492">
            <v>11929</v>
          </cell>
          <cell r="AE492">
            <v>27264</v>
          </cell>
          <cell r="AF492">
            <v>0.43753667840375587</v>
          </cell>
          <cell r="AG492">
            <v>0.43753667840375587</v>
          </cell>
          <cell r="AH492" t="str">
            <v>OPTIMO</v>
          </cell>
          <cell r="AI492">
            <v>12350</v>
          </cell>
          <cell r="AJ492">
            <v>24173</v>
          </cell>
          <cell r="AK492">
            <v>0.51090059156910606</v>
          </cell>
          <cell r="AL492">
            <v>0.51090059156910606</v>
          </cell>
          <cell r="AM492" t="str">
            <v>EN RIESGO</v>
          </cell>
          <cell r="AN492">
            <v>44814</v>
          </cell>
          <cell r="AO492">
            <v>55743</v>
          </cell>
          <cell r="AP492">
            <v>0.80393950809967174</v>
          </cell>
          <cell r="AQ492">
            <v>0.80393950809967174</v>
          </cell>
          <cell r="AR492" t="str">
            <v>OPTIMO</v>
          </cell>
          <cell r="AS492">
            <v>27352</v>
          </cell>
          <cell r="AT492">
            <v>36301</v>
          </cell>
          <cell r="AU492">
            <v>0.75347786562353658</v>
          </cell>
          <cell r="AV492">
            <v>0.75347786562353658</v>
          </cell>
          <cell r="AW492" t="str">
            <v>ADECUADO</v>
          </cell>
          <cell r="AX492">
            <v>27352</v>
          </cell>
          <cell r="AY492">
            <v>36301</v>
          </cell>
          <cell r="AZ492">
            <v>0.75347786562353658</v>
          </cell>
          <cell r="BA492">
            <v>0.75347786562353658</v>
          </cell>
          <cell r="BB492" t="str">
            <v>ADECUADO</v>
          </cell>
          <cell r="BC492">
            <v>27352</v>
          </cell>
          <cell r="BD492">
            <v>36301</v>
          </cell>
          <cell r="BE492">
            <v>0.75347786562353658</v>
          </cell>
          <cell r="BF492">
            <v>0.75347786562353658</v>
          </cell>
          <cell r="BG492" t="str">
            <v>ADECUADO</v>
          </cell>
          <cell r="BH492">
            <v>27352</v>
          </cell>
          <cell r="BI492">
            <v>36301</v>
          </cell>
          <cell r="BJ492">
            <v>0.75347786562353658</v>
          </cell>
          <cell r="BK492">
            <v>0.75347786562353658</v>
          </cell>
          <cell r="BL492" t="str">
            <v>OPTIMO</v>
          </cell>
        </row>
        <row r="494">
          <cell r="D494" t="str">
            <v>E-05</v>
          </cell>
          <cell r="E494" t="str">
            <v>Niños, niñas y adolescentes vinculados a programas de prevención</v>
          </cell>
        </row>
        <row r="495">
          <cell r="E495" t="str">
            <v>Enero</v>
          </cell>
          <cell r="J495" t="str">
            <v>Febrero</v>
          </cell>
          <cell r="O495" t="str">
            <v>Marzo</v>
          </cell>
          <cell r="T495" t="str">
            <v>Abril</v>
          </cell>
          <cell r="Y495" t="str">
            <v>Mayo</v>
          </cell>
          <cell r="AD495" t="str">
            <v>Junio</v>
          </cell>
          <cell r="AI495" t="str">
            <v>Julio</v>
          </cell>
          <cell r="AN495" t="str">
            <v>Agosto</v>
          </cell>
          <cell r="AS495" t="str">
            <v>Septiembre</v>
          </cell>
          <cell r="AX495" t="str">
            <v>Octubre</v>
          </cell>
          <cell r="BC495" t="str">
            <v>Noviembre</v>
          </cell>
          <cell r="BH495" t="str">
            <v>Diciembre</v>
          </cell>
        </row>
        <row r="496">
          <cell r="D496" t="str">
            <v>meta</v>
          </cell>
          <cell r="E496" t="str">
            <v>num</v>
          </cell>
          <cell r="F496" t="str">
            <v>den</v>
          </cell>
          <cell r="G496" t="str">
            <v>resultado</v>
          </cell>
          <cell r="H496" t="str">
            <v>% avance</v>
          </cell>
          <cell r="I496" t="str">
            <v>rango</v>
          </cell>
          <cell r="J496" t="str">
            <v>num</v>
          </cell>
          <cell r="K496" t="str">
            <v>den</v>
          </cell>
          <cell r="L496" t="str">
            <v>resultado</v>
          </cell>
          <cell r="M496" t="str">
            <v>% avance</v>
          </cell>
          <cell r="N496" t="str">
            <v>rango</v>
          </cell>
          <cell r="O496" t="str">
            <v>num</v>
          </cell>
          <cell r="P496" t="str">
            <v>den</v>
          </cell>
          <cell r="Q496" t="str">
            <v>resultado</v>
          </cell>
          <cell r="R496" t="str">
            <v>% avance</v>
          </cell>
          <cell r="S496" t="str">
            <v>rango</v>
          </cell>
          <cell r="T496" t="str">
            <v>num</v>
          </cell>
          <cell r="U496" t="str">
            <v>den</v>
          </cell>
          <cell r="V496" t="str">
            <v>resultado</v>
          </cell>
          <cell r="W496" t="str">
            <v>% avance</v>
          </cell>
          <cell r="X496" t="str">
            <v>rango</v>
          </cell>
          <cell r="Y496" t="str">
            <v>num</v>
          </cell>
          <cell r="Z496" t="str">
            <v>den</v>
          </cell>
          <cell r="AA496" t="str">
            <v>resultado</v>
          </cell>
          <cell r="AB496" t="str">
            <v>% avance</v>
          </cell>
          <cell r="AC496" t="str">
            <v>rango</v>
          </cell>
          <cell r="AD496" t="str">
            <v>num</v>
          </cell>
          <cell r="AE496" t="str">
            <v>den</v>
          </cell>
          <cell r="AF496" t="str">
            <v>resultado</v>
          </cell>
          <cell r="AG496" t="str">
            <v>% avance</v>
          </cell>
          <cell r="AH496" t="str">
            <v>rango</v>
          </cell>
          <cell r="AI496" t="str">
            <v>num</v>
          </cell>
          <cell r="AJ496" t="str">
            <v>den</v>
          </cell>
          <cell r="AK496" t="str">
            <v>resultado</v>
          </cell>
          <cell r="AL496" t="str">
            <v>% avance</v>
          </cell>
          <cell r="AM496" t="str">
            <v>rango</v>
          </cell>
          <cell r="AN496" t="str">
            <v>num</v>
          </cell>
          <cell r="AO496" t="str">
            <v>den</v>
          </cell>
          <cell r="AP496" t="str">
            <v>resultado</v>
          </cell>
          <cell r="AQ496" t="str">
            <v>% avance</v>
          </cell>
          <cell r="AR496" t="str">
            <v>rango</v>
          </cell>
          <cell r="AS496" t="str">
            <v>num</v>
          </cell>
          <cell r="AT496" t="str">
            <v>den</v>
          </cell>
          <cell r="AU496" t="str">
            <v>resultado</v>
          </cell>
          <cell r="AV496" t="str">
            <v>% avance</v>
          </cell>
          <cell r="AW496" t="str">
            <v>rango</v>
          </cell>
          <cell r="AX496" t="str">
            <v>num</v>
          </cell>
          <cell r="AY496" t="str">
            <v>den</v>
          </cell>
          <cell r="AZ496" t="str">
            <v>resultado</v>
          </cell>
          <cell r="BA496" t="str">
            <v>% avance</v>
          </cell>
          <cell r="BB496" t="str">
            <v>rango</v>
          </cell>
          <cell r="BC496" t="str">
            <v>num</v>
          </cell>
          <cell r="BD496" t="str">
            <v>den</v>
          </cell>
          <cell r="BE496" t="str">
            <v>resultado</v>
          </cell>
          <cell r="BF496" t="str">
            <v>% avance</v>
          </cell>
          <cell r="BG496" t="str">
            <v>rango</v>
          </cell>
          <cell r="BH496" t="str">
            <v>num</v>
          </cell>
          <cell r="BI496" t="str">
            <v>den</v>
          </cell>
          <cell r="BJ496" t="str">
            <v>resultado</v>
          </cell>
          <cell r="BK496" t="str">
            <v>% avance</v>
          </cell>
          <cell r="BL496" t="str">
            <v>rango</v>
          </cell>
        </row>
        <row r="497">
          <cell r="C497" t="str">
            <v>E-05 Antioquia</v>
          </cell>
          <cell r="D497">
            <v>16150</v>
          </cell>
          <cell r="E497">
            <v>0</v>
          </cell>
          <cell r="F497">
            <v>16150</v>
          </cell>
          <cell r="G497" t="str">
            <v>NA</v>
          </cell>
          <cell r="H497" t="str">
            <v>NA</v>
          </cell>
          <cell r="I497" t="str">
            <v>NA</v>
          </cell>
          <cell r="J497">
            <v>13072</v>
          </cell>
          <cell r="K497">
            <v>16150</v>
          </cell>
          <cell r="L497">
            <v>13072</v>
          </cell>
          <cell r="M497">
            <v>0.80941176470588239</v>
          </cell>
          <cell r="N497" t="str">
            <v>OPTIMO</v>
          </cell>
          <cell r="O497">
            <v>15525</v>
          </cell>
          <cell r="P497">
            <v>16150</v>
          </cell>
          <cell r="Q497">
            <v>15525</v>
          </cell>
          <cell r="R497">
            <v>0.96130030959752322</v>
          </cell>
          <cell r="S497" t="str">
            <v>OPTIMO</v>
          </cell>
          <cell r="T497">
            <v>15700</v>
          </cell>
          <cell r="U497">
            <v>16150</v>
          </cell>
          <cell r="V497">
            <v>15700</v>
          </cell>
          <cell r="W497">
            <v>0.97213622291021673</v>
          </cell>
          <cell r="X497" t="str">
            <v>ADECUADO</v>
          </cell>
          <cell r="Y497">
            <v>16194</v>
          </cell>
          <cell r="Z497">
            <v>16300</v>
          </cell>
          <cell r="AA497">
            <v>16194</v>
          </cell>
          <cell r="AB497">
            <v>0.99349693251533744</v>
          </cell>
          <cell r="AC497" t="str">
            <v>ADECUADO</v>
          </cell>
          <cell r="AD497">
            <v>16204</v>
          </cell>
          <cell r="AE497">
            <v>16300</v>
          </cell>
          <cell r="AF497">
            <v>16204</v>
          </cell>
          <cell r="AG497">
            <v>0.99411042944785277</v>
          </cell>
          <cell r="AH497" t="str">
            <v>ADECUADO</v>
          </cell>
          <cell r="AI497">
            <v>16206</v>
          </cell>
          <cell r="AJ497">
            <v>16300</v>
          </cell>
          <cell r="AK497">
            <v>16206</v>
          </cell>
          <cell r="AL497">
            <v>0.99423312883435577</v>
          </cell>
          <cell r="AM497" t="str">
            <v>ADECUADO</v>
          </cell>
          <cell r="AN497">
            <v>16257</v>
          </cell>
          <cell r="AO497">
            <v>16300</v>
          </cell>
          <cell r="AP497">
            <v>16257</v>
          </cell>
          <cell r="AQ497">
            <v>0.997361963190184</v>
          </cell>
          <cell r="AR497" t="str">
            <v>OPTIMO</v>
          </cell>
          <cell r="AS497">
            <v>16257</v>
          </cell>
          <cell r="AT497">
            <v>16300</v>
          </cell>
          <cell r="AU497">
            <v>16257</v>
          </cell>
          <cell r="AV497">
            <v>0.997361963190184</v>
          </cell>
          <cell r="AW497" t="str">
            <v>OPTIMO</v>
          </cell>
          <cell r="AX497">
            <v>16260</v>
          </cell>
          <cell r="AY497">
            <v>16300</v>
          </cell>
          <cell r="AZ497">
            <v>16260</v>
          </cell>
          <cell r="BA497">
            <v>0.99754601226993866</v>
          </cell>
          <cell r="BB497" t="str">
            <v>OPTIMO</v>
          </cell>
          <cell r="BC497">
            <v>16260</v>
          </cell>
          <cell r="BD497">
            <v>16300</v>
          </cell>
          <cell r="BE497">
            <v>16260</v>
          </cell>
          <cell r="BF497">
            <v>0.99754601226993866</v>
          </cell>
          <cell r="BG497" t="str">
            <v>OPTIMO</v>
          </cell>
          <cell r="BH497">
            <v>16260</v>
          </cell>
          <cell r="BI497">
            <v>16300</v>
          </cell>
          <cell r="BJ497">
            <v>16260</v>
          </cell>
          <cell r="BK497">
            <v>0.99754601226993866</v>
          </cell>
          <cell r="BL497" t="str">
            <v>OPTIMO</v>
          </cell>
        </row>
        <row r="498">
          <cell r="C498" t="str">
            <v>E-05 Atlántico</v>
          </cell>
          <cell r="D498">
            <v>6300</v>
          </cell>
          <cell r="E498">
            <v>0</v>
          </cell>
          <cell r="F498">
            <v>6300</v>
          </cell>
          <cell r="G498" t="str">
            <v>NA</v>
          </cell>
          <cell r="H498" t="str">
            <v>NA</v>
          </cell>
          <cell r="I498" t="str">
            <v>NA</v>
          </cell>
          <cell r="J498">
            <v>6075</v>
          </cell>
          <cell r="K498">
            <v>6300</v>
          </cell>
          <cell r="L498">
            <v>6075</v>
          </cell>
          <cell r="M498">
            <v>0.9642857142857143</v>
          </cell>
          <cell r="N498" t="str">
            <v>OPTIMO</v>
          </cell>
          <cell r="O498">
            <v>6162</v>
          </cell>
          <cell r="P498">
            <v>6300</v>
          </cell>
          <cell r="Q498">
            <v>6162</v>
          </cell>
          <cell r="R498">
            <v>0.97809523809523813</v>
          </cell>
          <cell r="S498" t="str">
            <v>OPTIMO</v>
          </cell>
          <cell r="T498">
            <v>6209</v>
          </cell>
          <cell r="U498">
            <v>6300</v>
          </cell>
          <cell r="V498">
            <v>6209</v>
          </cell>
          <cell r="W498">
            <v>0.98555555555555552</v>
          </cell>
          <cell r="X498" t="str">
            <v>ADECUADO</v>
          </cell>
          <cell r="Y498">
            <v>6286</v>
          </cell>
          <cell r="Z498">
            <v>6300</v>
          </cell>
          <cell r="AA498">
            <v>6286</v>
          </cell>
          <cell r="AB498">
            <v>0.99777777777777776</v>
          </cell>
          <cell r="AC498" t="str">
            <v>OPTIMO</v>
          </cell>
          <cell r="AD498">
            <v>6296</v>
          </cell>
          <cell r="AE498">
            <v>6300</v>
          </cell>
          <cell r="AF498">
            <v>6296</v>
          </cell>
          <cell r="AG498">
            <v>0.99936507936507935</v>
          </cell>
          <cell r="AH498" t="str">
            <v>OPTIMO</v>
          </cell>
          <cell r="AI498">
            <v>6295</v>
          </cell>
          <cell r="AJ498">
            <v>6300</v>
          </cell>
          <cell r="AK498">
            <v>6295</v>
          </cell>
          <cell r="AL498">
            <v>0.99920634920634921</v>
          </cell>
          <cell r="AM498" t="str">
            <v>OPTIMO</v>
          </cell>
          <cell r="AN498">
            <v>6291</v>
          </cell>
          <cell r="AO498">
            <v>6300</v>
          </cell>
          <cell r="AP498">
            <v>6291</v>
          </cell>
          <cell r="AQ498">
            <v>0.99857142857142855</v>
          </cell>
          <cell r="AR498" t="str">
            <v>OPTIMO</v>
          </cell>
          <cell r="AS498">
            <v>6291</v>
          </cell>
          <cell r="AT498">
            <v>6300</v>
          </cell>
          <cell r="AU498">
            <v>6291</v>
          </cell>
          <cell r="AV498">
            <v>0.99857142857142855</v>
          </cell>
          <cell r="AW498" t="str">
            <v>OPTIMO</v>
          </cell>
          <cell r="AX498">
            <v>6299</v>
          </cell>
          <cell r="AY498">
            <v>6300</v>
          </cell>
          <cell r="AZ498">
            <v>6299</v>
          </cell>
          <cell r="BA498">
            <v>0.99984126984126986</v>
          </cell>
          <cell r="BB498" t="str">
            <v>OPTIMO</v>
          </cell>
          <cell r="BC498">
            <v>6299</v>
          </cell>
          <cell r="BD498">
            <v>6300</v>
          </cell>
          <cell r="BE498">
            <v>6299</v>
          </cell>
          <cell r="BF498">
            <v>0.99984126984126986</v>
          </cell>
          <cell r="BG498" t="str">
            <v>OPTIMO</v>
          </cell>
          <cell r="BH498">
            <v>6299</v>
          </cell>
          <cell r="BI498">
            <v>6300</v>
          </cell>
          <cell r="BJ498">
            <v>6299</v>
          </cell>
          <cell r="BK498">
            <v>0.99984126984126986</v>
          </cell>
          <cell r="BL498" t="str">
            <v>OPTIMO</v>
          </cell>
        </row>
        <row r="499">
          <cell r="C499" t="str">
            <v>E-05 Bogotá</v>
          </cell>
          <cell r="D499">
            <v>10000</v>
          </cell>
          <cell r="E499">
            <v>0</v>
          </cell>
          <cell r="F499">
            <v>10000</v>
          </cell>
          <cell r="G499" t="str">
            <v>NA</v>
          </cell>
          <cell r="H499" t="str">
            <v>NA</v>
          </cell>
          <cell r="I499" t="str">
            <v>NA</v>
          </cell>
          <cell r="J499">
            <v>9060</v>
          </cell>
          <cell r="K499">
            <v>10000</v>
          </cell>
          <cell r="L499">
            <v>9060</v>
          </cell>
          <cell r="M499">
            <v>0.90600000000000003</v>
          </cell>
          <cell r="N499" t="str">
            <v>OPTIMO</v>
          </cell>
          <cell r="O499">
            <v>9857</v>
          </cell>
          <cell r="P499">
            <v>10000</v>
          </cell>
          <cell r="Q499">
            <v>9857</v>
          </cell>
          <cell r="R499">
            <v>0.98570000000000002</v>
          </cell>
          <cell r="S499" t="str">
            <v>OPTIMO</v>
          </cell>
          <cell r="T499">
            <v>9874</v>
          </cell>
          <cell r="U499">
            <v>10000</v>
          </cell>
          <cell r="V499">
            <v>9874</v>
          </cell>
          <cell r="W499">
            <v>0.98740000000000006</v>
          </cell>
          <cell r="X499" t="str">
            <v>ADECUADO</v>
          </cell>
          <cell r="Y499">
            <v>9831</v>
          </cell>
          <cell r="Z499">
            <v>10000</v>
          </cell>
          <cell r="AA499">
            <v>9831</v>
          </cell>
          <cell r="AB499">
            <v>0.98309999999999997</v>
          </cell>
          <cell r="AC499" t="str">
            <v>ADECUADO</v>
          </cell>
          <cell r="AD499">
            <v>9846</v>
          </cell>
          <cell r="AE499">
            <v>10000</v>
          </cell>
          <cell r="AF499">
            <v>9846</v>
          </cell>
          <cell r="AG499">
            <v>0.98460000000000003</v>
          </cell>
          <cell r="AH499" t="str">
            <v>ADECUADO</v>
          </cell>
          <cell r="AI499">
            <v>9846</v>
          </cell>
          <cell r="AJ499">
            <v>10000</v>
          </cell>
          <cell r="AK499">
            <v>9846</v>
          </cell>
          <cell r="AL499">
            <v>0.98460000000000003</v>
          </cell>
          <cell r="AM499" t="str">
            <v>ADECUADO</v>
          </cell>
          <cell r="AN499">
            <v>9854</v>
          </cell>
          <cell r="AO499">
            <v>10000</v>
          </cell>
          <cell r="AP499">
            <v>9854</v>
          </cell>
          <cell r="AQ499">
            <v>0.98540000000000005</v>
          </cell>
          <cell r="AR499" t="str">
            <v>ADECUADO</v>
          </cell>
          <cell r="AS499">
            <v>9854</v>
          </cell>
          <cell r="AT499">
            <v>10000</v>
          </cell>
          <cell r="AU499">
            <v>9854</v>
          </cell>
          <cell r="AV499">
            <v>0.98540000000000005</v>
          </cell>
          <cell r="AW499" t="str">
            <v>ADECUADO</v>
          </cell>
          <cell r="AX499">
            <v>9875</v>
          </cell>
          <cell r="AY499">
            <v>10000</v>
          </cell>
          <cell r="AZ499">
            <v>9875</v>
          </cell>
          <cell r="BA499">
            <v>0.98750000000000004</v>
          </cell>
          <cell r="BB499" t="str">
            <v>ADECUADO</v>
          </cell>
          <cell r="BC499">
            <v>9875</v>
          </cell>
          <cell r="BD499">
            <v>10000</v>
          </cell>
          <cell r="BE499">
            <v>9875</v>
          </cell>
          <cell r="BF499">
            <v>0.98750000000000004</v>
          </cell>
          <cell r="BG499" t="str">
            <v>ADECUADO</v>
          </cell>
          <cell r="BH499">
            <v>9872</v>
          </cell>
          <cell r="BI499">
            <v>10000</v>
          </cell>
          <cell r="BJ499">
            <v>9872</v>
          </cell>
          <cell r="BK499">
            <v>0.98719999999999997</v>
          </cell>
          <cell r="BL499" t="str">
            <v>ADECUADO</v>
          </cell>
        </row>
        <row r="500">
          <cell r="C500" t="str">
            <v>E-05 Bolivar</v>
          </cell>
          <cell r="D500">
            <v>8850</v>
          </cell>
          <cell r="E500">
            <v>0</v>
          </cell>
          <cell r="F500">
            <v>8850</v>
          </cell>
          <cell r="G500" t="str">
            <v>NA</v>
          </cell>
          <cell r="H500" t="str">
            <v>NA</v>
          </cell>
          <cell r="I500" t="str">
            <v>NA</v>
          </cell>
          <cell r="J500">
            <v>8850</v>
          </cell>
          <cell r="K500">
            <v>8850</v>
          </cell>
          <cell r="L500">
            <v>8850</v>
          </cell>
          <cell r="M500">
            <v>1</v>
          </cell>
          <cell r="N500" t="str">
            <v>OPTIMO</v>
          </cell>
          <cell r="O500">
            <v>8850</v>
          </cell>
          <cell r="P500">
            <v>8850</v>
          </cell>
          <cell r="Q500">
            <v>8850</v>
          </cell>
          <cell r="R500">
            <v>1</v>
          </cell>
          <cell r="S500" t="str">
            <v>OPTIMO</v>
          </cell>
          <cell r="T500">
            <v>8850</v>
          </cell>
          <cell r="U500">
            <v>8850</v>
          </cell>
          <cell r="V500">
            <v>8850</v>
          </cell>
          <cell r="W500">
            <v>1</v>
          </cell>
          <cell r="X500" t="str">
            <v>OPTIMO</v>
          </cell>
          <cell r="Y500">
            <v>8850</v>
          </cell>
          <cell r="Z500">
            <v>9050</v>
          </cell>
          <cell r="AA500">
            <v>8850</v>
          </cell>
          <cell r="AB500">
            <v>0.97790055248618779</v>
          </cell>
          <cell r="AC500" t="str">
            <v>ADECUADO</v>
          </cell>
          <cell r="AD500">
            <v>9050</v>
          </cell>
          <cell r="AE500">
            <v>9050</v>
          </cell>
          <cell r="AF500">
            <v>9050</v>
          </cell>
          <cell r="AG500">
            <v>1</v>
          </cell>
          <cell r="AH500" t="str">
            <v>OPTIMO</v>
          </cell>
          <cell r="AI500">
            <v>9050</v>
          </cell>
          <cell r="AJ500">
            <v>9050</v>
          </cell>
          <cell r="AK500">
            <v>9050</v>
          </cell>
          <cell r="AL500">
            <v>1</v>
          </cell>
          <cell r="AM500" t="str">
            <v>OPTIMO</v>
          </cell>
          <cell r="AN500">
            <v>9050</v>
          </cell>
          <cell r="AO500">
            <v>9050</v>
          </cell>
          <cell r="AP500">
            <v>9050</v>
          </cell>
          <cell r="AQ500">
            <v>1</v>
          </cell>
          <cell r="AR500" t="str">
            <v>OPTIMO</v>
          </cell>
          <cell r="AS500">
            <v>9050</v>
          </cell>
          <cell r="AT500">
            <v>9050</v>
          </cell>
          <cell r="AU500">
            <v>9050</v>
          </cell>
          <cell r="AV500">
            <v>1</v>
          </cell>
          <cell r="AW500" t="str">
            <v>OPTIMO</v>
          </cell>
          <cell r="AX500">
            <v>9050</v>
          </cell>
          <cell r="AY500">
            <v>9050</v>
          </cell>
          <cell r="AZ500">
            <v>9050</v>
          </cell>
          <cell r="BA500">
            <v>1</v>
          </cell>
          <cell r="BB500" t="str">
            <v>OPTIMO</v>
          </cell>
          <cell r="BC500">
            <v>9050</v>
          </cell>
          <cell r="BD500">
            <v>9050</v>
          </cell>
          <cell r="BE500">
            <v>9050</v>
          </cell>
          <cell r="BF500">
            <v>1</v>
          </cell>
          <cell r="BG500" t="str">
            <v>OPTIMO</v>
          </cell>
          <cell r="BH500">
            <v>9050</v>
          </cell>
          <cell r="BI500">
            <v>9050</v>
          </cell>
          <cell r="BJ500">
            <v>9050</v>
          </cell>
          <cell r="BK500">
            <v>1</v>
          </cell>
          <cell r="BL500" t="str">
            <v>OPTIMO</v>
          </cell>
        </row>
        <row r="501">
          <cell r="C501" t="str">
            <v>E-05 Boyacá</v>
          </cell>
          <cell r="D501">
            <v>7400</v>
          </cell>
          <cell r="E501">
            <v>0</v>
          </cell>
          <cell r="F501">
            <v>7400</v>
          </cell>
          <cell r="G501" t="str">
            <v>NA</v>
          </cell>
          <cell r="H501" t="str">
            <v>NA</v>
          </cell>
          <cell r="I501" t="str">
            <v>NA</v>
          </cell>
          <cell r="J501">
            <v>7049</v>
          </cell>
          <cell r="K501">
            <v>7400</v>
          </cell>
          <cell r="L501">
            <v>7049</v>
          </cell>
          <cell r="M501">
            <v>0.95256756756756755</v>
          </cell>
          <cell r="N501" t="str">
            <v>OPTIMO</v>
          </cell>
          <cell r="O501">
            <v>7311</v>
          </cell>
          <cell r="P501">
            <v>7400</v>
          </cell>
          <cell r="Q501">
            <v>7311</v>
          </cell>
          <cell r="R501">
            <v>0.98797297297297293</v>
          </cell>
          <cell r="S501" t="str">
            <v>OPTIMO</v>
          </cell>
          <cell r="T501">
            <v>7338</v>
          </cell>
          <cell r="U501">
            <v>7400</v>
          </cell>
          <cell r="V501">
            <v>7338</v>
          </cell>
          <cell r="W501">
            <v>0.9916216216216216</v>
          </cell>
          <cell r="X501" t="str">
            <v>ADECUADO</v>
          </cell>
          <cell r="Y501">
            <v>7302</v>
          </cell>
          <cell r="Z501">
            <v>7400</v>
          </cell>
          <cell r="AA501">
            <v>7302</v>
          </cell>
          <cell r="AB501">
            <v>0.98675675675675678</v>
          </cell>
          <cell r="AC501" t="str">
            <v>ADECUADO</v>
          </cell>
          <cell r="AD501">
            <v>7301</v>
          </cell>
          <cell r="AE501">
            <v>7400</v>
          </cell>
          <cell r="AF501">
            <v>7301</v>
          </cell>
          <cell r="AG501">
            <v>0.98662162162162159</v>
          </cell>
          <cell r="AH501" t="str">
            <v>ADECUADO</v>
          </cell>
          <cell r="AI501">
            <v>7309</v>
          </cell>
          <cell r="AJ501">
            <v>7400</v>
          </cell>
          <cell r="AK501">
            <v>7309</v>
          </cell>
          <cell r="AL501">
            <v>0.98770270270270266</v>
          </cell>
          <cell r="AM501" t="str">
            <v>ADECUADO</v>
          </cell>
          <cell r="AN501">
            <v>7249</v>
          </cell>
          <cell r="AO501">
            <v>7400</v>
          </cell>
          <cell r="AP501">
            <v>7249</v>
          </cell>
          <cell r="AQ501">
            <v>0.97959459459459464</v>
          </cell>
          <cell r="AR501" t="str">
            <v>ADECUADO</v>
          </cell>
          <cell r="AS501">
            <v>7249</v>
          </cell>
          <cell r="AT501">
            <v>7400</v>
          </cell>
          <cell r="AU501">
            <v>7249</v>
          </cell>
          <cell r="AV501">
            <v>0.97959459459459464</v>
          </cell>
          <cell r="AW501" t="str">
            <v>ADECUADO</v>
          </cell>
          <cell r="AX501">
            <v>7317</v>
          </cell>
          <cell r="AY501">
            <v>7400</v>
          </cell>
          <cell r="AZ501">
            <v>7317</v>
          </cell>
          <cell r="BA501">
            <v>0.98878378378378373</v>
          </cell>
          <cell r="BB501" t="str">
            <v>ADECUADO</v>
          </cell>
          <cell r="BC501">
            <v>7317</v>
          </cell>
          <cell r="BD501">
            <v>7400</v>
          </cell>
          <cell r="BE501">
            <v>7317</v>
          </cell>
          <cell r="BF501">
            <v>0.98878378378378373</v>
          </cell>
          <cell r="BG501" t="str">
            <v>ADECUADO</v>
          </cell>
          <cell r="BH501">
            <v>7317</v>
          </cell>
          <cell r="BI501">
            <v>7400</v>
          </cell>
          <cell r="BJ501">
            <v>7317</v>
          </cell>
          <cell r="BK501">
            <v>0.98878378378378373</v>
          </cell>
          <cell r="BL501" t="str">
            <v>ADECUADO</v>
          </cell>
        </row>
        <row r="502">
          <cell r="C502" t="str">
            <v>E-05 Caldas</v>
          </cell>
          <cell r="D502">
            <v>7850</v>
          </cell>
          <cell r="E502">
            <v>0</v>
          </cell>
          <cell r="F502">
            <v>7850</v>
          </cell>
          <cell r="G502" t="str">
            <v>NA</v>
          </cell>
          <cell r="H502" t="str">
            <v>NA</v>
          </cell>
          <cell r="I502" t="str">
            <v>NA</v>
          </cell>
          <cell r="J502">
            <v>7798</v>
          </cell>
          <cell r="K502">
            <v>7850</v>
          </cell>
          <cell r="L502">
            <v>7798</v>
          </cell>
          <cell r="M502">
            <v>0.99337579617834393</v>
          </cell>
          <cell r="N502" t="str">
            <v>OPTIMO</v>
          </cell>
          <cell r="O502">
            <v>7802</v>
          </cell>
          <cell r="P502">
            <v>7850</v>
          </cell>
          <cell r="Q502">
            <v>7802</v>
          </cell>
          <cell r="R502">
            <v>0.99388535031847136</v>
          </cell>
          <cell r="S502" t="str">
            <v>OPTIMO</v>
          </cell>
          <cell r="T502">
            <v>7802</v>
          </cell>
          <cell r="U502">
            <v>7850</v>
          </cell>
          <cell r="V502">
            <v>7802</v>
          </cell>
          <cell r="W502">
            <v>0.99388535031847136</v>
          </cell>
          <cell r="X502" t="str">
            <v>ADECUADO</v>
          </cell>
          <cell r="Y502">
            <v>7805</v>
          </cell>
          <cell r="Z502">
            <v>7850</v>
          </cell>
          <cell r="AA502">
            <v>7805</v>
          </cell>
          <cell r="AB502">
            <v>0.99426751592356688</v>
          </cell>
          <cell r="AC502" t="str">
            <v>ADECUADO</v>
          </cell>
          <cell r="AD502">
            <v>7819</v>
          </cell>
          <cell r="AE502">
            <v>7850</v>
          </cell>
          <cell r="AF502">
            <v>7819</v>
          </cell>
          <cell r="AG502">
            <v>0.99605095541401278</v>
          </cell>
          <cell r="AH502" t="str">
            <v>OPTIMO</v>
          </cell>
          <cell r="AI502">
            <v>7830</v>
          </cell>
          <cell r="AJ502">
            <v>7850</v>
          </cell>
          <cell r="AK502">
            <v>7830</v>
          </cell>
          <cell r="AL502">
            <v>0.99745222929936306</v>
          </cell>
          <cell r="AM502" t="str">
            <v>OPTIMO</v>
          </cell>
          <cell r="AN502">
            <v>7826</v>
          </cell>
          <cell r="AO502">
            <v>7850</v>
          </cell>
          <cell r="AP502">
            <v>7826</v>
          </cell>
          <cell r="AQ502">
            <v>0.99694267515923563</v>
          </cell>
          <cell r="AR502" t="str">
            <v>OPTIMO</v>
          </cell>
          <cell r="AS502">
            <v>7826</v>
          </cell>
          <cell r="AT502">
            <v>7850</v>
          </cell>
          <cell r="AU502">
            <v>7826</v>
          </cell>
          <cell r="AV502">
            <v>0.99694267515923563</v>
          </cell>
          <cell r="AW502" t="str">
            <v>OPTIMO</v>
          </cell>
          <cell r="AX502">
            <v>7833</v>
          </cell>
          <cell r="AY502">
            <v>7850</v>
          </cell>
          <cell r="AZ502">
            <v>7833</v>
          </cell>
          <cell r="BA502">
            <v>0.99783439490445858</v>
          </cell>
          <cell r="BB502" t="str">
            <v>OPTIMO</v>
          </cell>
          <cell r="BC502">
            <v>7833</v>
          </cell>
          <cell r="BD502">
            <v>7850</v>
          </cell>
          <cell r="BE502">
            <v>7833</v>
          </cell>
          <cell r="BF502">
            <v>0.99783439490445858</v>
          </cell>
          <cell r="BG502" t="str">
            <v>OPTIMO</v>
          </cell>
          <cell r="BH502">
            <v>7833</v>
          </cell>
          <cell r="BI502">
            <v>7850</v>
          </cell>
          <cell r="BJ502">
            <v>7833</v>
          </cell>
          <cell r="BK502">
            <v>0.99783439490445858</v>
          </cell>
          <cell r="BL502" t="str">
            <v>OPTIMO</v>
          </cell>
        </row>
        <row r="503">
          <cell r="C503" t="str">
            <v>E-05 Caquetá</v>
          </cell>
          <cell r="D503">
            <v>3800</v>
          </cell>
          <cell r="E503">
            <v>0</v>
          </cell>
          <cell r="F503">
            <v>3800</v>
          </cell>
          <cell r="G503" t="str">
            <v>NA</v>
          </cell>
          <cell r="H503" t="str">
            <v>NA</v>
          </cell>
          <cell r="I503" t="str">
            <v>NA</v>
          </cell>
          <cell r="J503">
            <v>3783</v>
          </cell>
          <cell r="K503">
            <v>3800</v>
          </cell>
          <cell r="L503">
            <v>3783</v>
          </cell>
          <cell r="M503">
            <v>0.9955263157894737</v>
          </cell>
          <cell r="N503" t="str">
            <v>OPTIMO</v>
          </cell>
          <cell r="O503">
            <v>3800</v>
          </cell>
          <cell r="P503">
            <v>3800</v>
          </cell>
          <cell r="Q503">
            <v>3800</v>
          </cell>
          <cell r="R503">
            <v>1</v>
          </cell>
          <cell r="S503" t="str">
            <v>OPTIMO</v>
          </cell>
          <cell r="T503">
            <v>3800</v>
          </cell>
          <cell r="U503">
            <v>3800</v>
          </cell>
          <cell r="V503">
            <v>3800</v>
          </cell>
          <cell r="W503">
            <v>1</v>
          </cell>
          <cell r="X503" t="str">
            <v>OPTIMO</v>
          </cell>
          <cell r="Y503">
            <v>3800</v>
          </cell>
          <cell r="Z503">
            <v>3800</v>
          </cell>
          <cell r="AA503">
            <v>3800</v>
          </cell>
          <cell r="AB503">
            <v>1</v>
          </cell>
          <cell r="AC503" t="str">
            <v>OPTIMO</v>
          </cell>
          <cell r="AD503">
            <v>3800</v>
          </cell>
          <cell r="AE503">
            <v>3800</v>
          </cell>
          <cell r="AF503">
            <v>3800</v>
          </cell>
          <cell r="AG503">
            <v>1</v>
          </cell>
          <cell r="AH503" t="str">
            <v>OPTIMO</v>
          </cell>
          <cell r="AI503">
            <v>3800</v>
          </cell>
          <cell r="AJ503">
            <v>3800</v>
          </cell>
          <cell r="AK503">
            <v>3800</v>
          </cell>
          <cell r="AL503">
            <v>1</v>
          </cell>
          <cell r="AM503" t="str">
            <v>OPTIMO</v>
          </cell>
          <cell r="AN503">
            <v>3800</v>
          </cell>
          <cell r="AO503">
            <v>3800</v>
          </cell>
          <cell r="AP503">
            <v>3800</v>
          </cell>
          <cell r="AQ503">
            <v>1</v>
          </cell>
          <cell r="AR503" t="str">
            <v>OPTIMO</v>
          </cell>
          <cell r="AS503">
            <v>3800</v>
          </cell>
          <cell r="AT503">
            <v>3800</v>
          </cell>
          <cell r="AU503">
            <v>3800</v>
          </cell>
          <cell r="AV503">
            <v>1</v>
          </cell>
          <cell r="AW503" t="str">
            <v>OPTIMO</v>
          </cell>
          <cell r="AX503">
            <v>3800</v>
          </cell>
          <cell r="AY503">
            <v>3800</v>
          </cell>
          <cell r="AZ503">
            <v>3800</v>
          </cell>
          <cell r="BA503">
            <v>1</v>
          </cell>
          <cell r="BB503" t="str">
            <v>OPTIMO</v>
          </cell>
          <cell r="BC503">
            <v>3800</v>
          </cell>
          <cell r="BD503">
            <v>3800</v>
          </cell>
          <cell r="BE503">
            <v>3800</v>
          </cell>
          <cell r="BF503">
            <v>1</v>
          </cell>
          <cell r="BG503" t="str">
            <v>OPTIMO</v>
          </cell>
          <cell r="BH503">
            <v>3800</v>
          </cell>
          <cell r="BI503">
            <v>3800</v>
          </cell>
          <cell r="BJ503">
            <v>3800</v>
          </cell>
          <cell r="BK503">
            <v>1</v>
          </cell>
          <cell r="BL503" t="str">
            <v>OPTIMO</v>
          </cell>
        </row>
        <row r="504">
          <cell r="C504" t="str">
            <v>E-05 Cauca</v>
          </cell>
          <cell r="D504">
            <v>10400</v>
          </cell>
          <cell r="E504">
            <v>0</v>
          </cell>
          <cell r="F504">
            <v>10400</v>
          </cell>
          <cell r="G504" t="str">
            <v>NA</v>
          </cell>
          <cell r="H504" t="str">
            <v>NA</v>
          </cell>
          <cell r="I504" t="str">
            <v>NA</v>
          </cell>
          <cell r="J504">
            <v>10400</v>
          </cell>
          <cell r="K504">
            <v>10400</v>
          </cell>
          <cell r="L504">
            <v>10400</v>
          </cell>
          <cell r="M504">
            <v>1</v>
          </cell>
          <cell r="N504" t="str">
            <v>OPTIMO</v>
          </cell>
          <cell r="O504">
            <v>10700</v>
          </cell>
          <cell r="P504">
            <v>10400</v>
          </cell>
          <cell r="Q504">
            <v>10700</v>
          </cell>
          <cell r="R504">
            <v>1.0288461538461537</v>
          </cell>
          <cell r="S504" t="str">
            <v>ADECUADO</v>
          </cell>
          <cell r="T504">
            <v>10700</v>
          </cell>
          <cell r="U504">
            <v>10400</v>
          </cell>
          <cell r="V504">
            <v>10700</v>
          </cell>
          <cell r="W504">
            <v>1.0288461538461537</v>
          </cell>
          <cell r="X504" t="str">
            <v>EN RIESGO</v>
          </cell>
          <cell r="Y504">
            <v>10400</v>
          </cell>
          <cell r="Z504">
            <v>10400</v>
          </cell>
          <cell r="AA504">
            <v>10400</v>
          </cell>
          <cell r="AB504">
            <v>1</v>
          </cell>
          <cell r="AC504" t="str">
            <v>OPTIMO</v>
          </cell>
          <cell r="AD504">
            <v>10400</v>
          </cell>
          <cell r="AE504">
            <v>10400</v>
          </cell>
          <cell r="AF504">
            <v>10400</v>
          </cell>
          <cell r="AG504">
            <v>1</v>
          </cell>
          <cell r="AH504" t="str">
            <v>OPTIMO</v>
          </cell>
          <cell r="AI504">
            <v>10350</v>
          </cell>
          <cell r="AJ504">
            <v>10400</v>
          </cell>
          <cell r="AK504">
            <v>10350</v>
          </cell>
          <cell r="AL504">
            <v>0.99519230769230771</v>
          </cell>
          <cell r="AM504" t="str">
            <v>OPTIMO</v>
          </cell>
          <cell r="AN504">
            <v>10400</v>
          </cell>
          <cell r="AO504">
            <v>10400</v>
          </cell>
          <cell r="AP504">
            <v>10400</v>
          </cell>
          <cell r="AQ504">
            <v>1</v>
          </cell>
          <cell r="AR504" t="str">
            <v>OPTIMO</v>
          </cell>
          <cell r="AS504">
            <v>10400</v>
          </cell>
          <cell r="AT504">
            <v>10400</v>
          </cell>
          <cell r="AU504">
            <v>10400</v>
          </cell>
          <cell r="AV504">
            <v>1</v>
          </cell>
          <cell r="AW504" t="str">
            <v>OPTIMO</v>
          </cell>
          <cell r="AX504">
            <v>10400</v>
          </cell>
          <cell r="AY504">
            <v>10400</v>
          </cell>
          <cell r="AZ504">
            <v>10400</v>
          </cell>
          <cell r="BA504">
            <v>1</v>
          </cell>
          <cell r="BB504" t="str">
            <v>OPTIMO</v>
          </cell>
          <cell r="BC504">
            <v>10400</v>
          </cell>
          <cell r="BD504">
            <v>10400</v>
          </cell>
          <cell r="BE504">
            <v>10400</v>
          </cell>
          <cell r="BF504">
            <v>1</v>
          </cell>
          <cell r="BG504" t="str">
            <v>OPTIMO</v>
          </cell>
          <cell r="BH504">
            <v>10400</v>
          </cell>
          <cell r="BI504">
            <v>10400</v>
          </cell>
          <cell r="BJ504">
            <v>10400</v>
          </cell>
          <cell r="BK504">
            <v>1</v>
          </cell>
          <cell r="BL504" t="str">
            <v>OPTIMO</v>
          </cell>
        </row>
        <row r="505">
          <cell r="C505" t="str">
            <v>E-05 Cesar</v>
          </cell>
          <cell r="D505">
            <v>6850</v>
          </cell>
          <cell r="E505">
            <v>0</v>
          </cell>
          <cell r="F505">
            <v>6850</v>
          </cell>
          <cell r="G505" t="str">
            <v>NA</v>
          </cell>
          <cell r="H505" t="str">
            <v>NA</v>
          </cell>
          <cell r="I505" t="str">
            <v>NA</v>
          </cell>
          <cell r="J505">
            <v>6850</v>
          </cell>
          <cell r="K505">
            <v>6850</v>
          </cell>
          <cell r="L505">
            <v>6850</v>
          </cell>
          <cell r="M505">
            <v>1</v>
          </cell>
          <cell r="N505" t="str">
            <v>OPTIMO</v>
          </cell>
          <cell r="O505">
            <v>6852</v>
          </cell>
          <cell r="P505">
            <v>6850</v>
          </cell>
          <cell r="Q505">
            <v>6852</v>
          </cell>
          <cell r="R505">
            <v>1.0002919708029196</v>
          </cell>
          <cell r="S505" t="str">
            <v>OPTIMO</v>
          </cell>
          <cell r="T505">
            <v>6852</v>
          </cell>
          <cell r="U505">
            <v>6850</v>
          </cell>
          <cell r="V505">
            <v>6852</v>
          </cell>
          <cell r="W505">
            <v>1.0002919708029196</v>
          </cell>
          <cell r="X505" t="str">
            <v>OPTIMO</v>
          </cell>
          <cell r="Y505">
            <v>6850</v>
          </cell>
          <cell r="Z505">
            <v>6850</v>
          </cell>
          <cell r="AA505">
            <v>6850</v>
          </cell>
          <cell r="AB505">
            <v>1</v>
          </cell>
          <cell r="AC505" t="str">
            <v>OPTIMO</v>
          </cell>
          <cell r="AD505">
            <v>6850</v>
          </cell>
          <cell r="AE505">
            <v>6850</v>
          </cell>
          <cell r="AF505">
            <v>6850</v>
          </cell>
          <cell r="AG505">
            <v>1</v>
          </cell>
          <cell r="AH505" t="str">
            <v>OPTIMO</v>
          </cell>
          <cell r="AI505">
            <v>6850</v>
          </cell>
          <cell r="AJ505">
            <v>6850</v>
          </cell>
          <cell r="AK505">
            <v>6850</v>
          </cell>
          <cell r="AL505">
            <v>1</v>
          </cell>
          <cell r="AM505" t="str">
            <v>OPTIMO</v>
          </cell>
          <cell r="AN505">
            <v>6850</v>
          </cell>
          <cell r="AO505">
            <v>6850</v>
          </cell>
          <cell r="AP505">
            <v>6850</v>
          </cell>
          <cell r="AQ505">
            <v>1</v>
          </cell>
          <cell r="AR505" t="str">
            <v>OPTIMO</v>
          </cell>
          <cell r="AS505">
            <v>6850</v>
          </cell>
          <cell r="AT505">
            <v>6850</v>
          </cell>
          <cell r="AU505">
            <v>6850</v>
          </cell>
          <cell r="AV505">
            <v>1</v>
          </cell>
          <cell r="AW505" t="str">
            <v>OPTIMO</v>
          </cell>
          <cell r="AX505">
            <v>6850</v>
          </cell>
          <cell r="AY505">
            <v>6850</v>
          </cell>
          <cell r="AZ505">
            <v>6850</v>
          </cell>
          <cell r="BA505">
            <v>1</v>
          </cell>
          <cell r="BB505" t="str">
            <v>OPTIMO</v>
          </cell>
          <cell r="BC505">
            <v>6850</v>
          </cell>
          <cell r="BD505">
            <v>6850</v>
          </cell>
          <cell r="BE505">
            <v>6850</v>
          </cell>
          <cell r="BF505">
            <v>1</v>
          </cell>
          <cell r="BG505" t="str">
            <v>OPTIMO</v>
          </cell>
          <cell r="BH505">
            <v>6850</v>
          </cell>
          <cell r="BI505">
            <v>6850</v>
          </cell>
          <cell r="BJ505">
            <v>6850</v>
          </cell>
          <cell r="BK505">
            <v>1</v>
          </cell>
          <cell r="BL505" t="str">
            <v>OPTIMO</v>
          </cell>
        </row>
        <row r="506">
          <cell r="C506" t="str">
            <v>E-05 Cordoba</v>
          </cell>
          <cell r="D506">
            <v>7900</v>
          </cell>
          <cell r="E506">
            <v>0</v>
          </cell>
          <cell r="F506">
            <v>7900</v>
          </cell>
          <cell r="G506" t="str">
            <v>NA</v>
          </cell>
          <cell r="H506" t="str">
            <v>NA</v>
          </cell>
          <cell r="I506" t="str">
            <v>NA</v>
          </cell>
          <cell r="J506">
            <v>7900</v>
          </cell>
          <cell r="K506">
            <v>7900</v>
          </cell>
          <cell r="L506">
            <v>7900</v>
          </cell>
          <cell r="M506">
            <v>1</v>
          </cell>
          <cell r="N506" t="str">
            <v>OPTIMO</v>
          </cell>
          <cell r="O506">
            <v>7900</v>
          </cell>
          <cell r="P506">
            <v>7900</v>
          </cell>
          <cell r="Q506">
            <v>7900</v>
          </cell>
          <cell r="R506">
            <v>1</v>
          </cell>
          <cell r="S506" t="str">
            <v>OPTIMO</v>
          </cell>
          <cell r="T506">
            <v>7900</v>
          </cell>
          <cell r="U506">
            <v>7900</v>
          </cell>
          <cell r="V506">
            <v>7900</v>
          </cell>
          <cell r="W506">
            <v>1</v>
          </cell>
          <cell r="X506" t="str">
            <v>OPTIMO</v>
          </cell>
          <cell r="Y506">
            <v>7900</v>
          </cell>
          <cell r="Z506">
            <v>7900</v>
          </cell>
          <cell r="AA506">
            <v>7900</v>
          </cell>
          <cell r="AB506">
            <v>1</v>
          </cell>
          <cell r="AC506" t="str">
            <v>OPTIMO</v>
          </cell>
          <cell r="AD506">
            <v>7900</v>
          </cell>
          <cell r="AE506">
            <v>7900</v>
          </cell>
          <cell r="AF506">
            <v>7900</v>
          </cell>
          <cell r="AG506">
            <v>1</v>
          </cell>
          <cell r="AH506" t="str">
            <v>OPTIMO</v>
          </cell>
          <cell r="AI506">
            <v>7900</v>
          </cell>
          <cell r="AJ506">
            <v>7900</v>
          </cell>
          <cell r="AK506">
            <v>7900</v>
          </cell>
          <cell r="AL506">
            <v>1</v>
          </cell>
          <cell r="AM506" t="str">
            <v>OPTIMO</v>
          </cell>
          <cell r="AN506">
            <v>7900</v>
          </cell>
          <cell r="AO506">
            <v>7900</v>
          </cell>
          <cell r="AP506">
            <v>7900</v>
          </cell>
          <cell r="AQ506">
            <v>1</v>
          </cell>
          <cell r="AR506" t="str">
            <v>OPTIMO</v>
          </cell>
          <cell r="AS506">
            <v>7900</v>
          </cell>
          <cell r="AT506">
            <v>7900</v>
          </cell>
          <cell r="AU506">
            <v>7900</v>
          </cell>
          <cell r="AV506">
            <v>1</v>
          </cell>
          <cell r="AW506" t="str">
            <v>OPTIMO</v>
          </cell>
          <cell r="AX506">
            <v>7900</v>
          </cell>
          <cell r="AY506">
            <v>7900</v>
          </cell>
          <cell r="AZ506">
            <v>7900</v>
          </cell>
          <cell r="BA506">
            <v>1</v>
          </cell>
          <cell r="BB506" t="str">
            <v>OPTIMO</v>
          </cell>
          <cell r="BC506">
            <v>7900</v>
          </cell>
          <cell r="BD506">
            <v>7900</v>
          </cell>
          <cell r="BE506">
            <v>7900</v>
          </cell>
          <cell r="BF506">
            <v>1</v>
          </cell>
          <cell r="BG506" t="str">
            <v>OPTIMO</v>
          </cell>
          <cell r="BH506">
            <v>7900</v>
          </cell>
          <cell r="BI506">
            <v>7900</v>
          </cell>
          <cell r="BJ506">
            <v>7900</v>
          </cell>
          <cell r="BK506">
            <v>1</v>
          </cell>
          <cell r="BL506" t="str">
            <v>OPTIMO</v>
          </cell>
        </row>
        <row r="507">
          <cell r="C507" t="str">
            <v>E-05 Cundinamarca</v>
          </cell>
          <cell r="D507">
            <v>8700</v>
          </cell>
          <cell r="E507">
            <v>0</v>
          </cell>
          <cell r="F507">
            <v>8700</v>
          </cell>
          <cell r="G507" t="str">
            <v>NA</v>
          </cell>
          <cell r="H507" t="str">
            <v>NA</v>
          </cell>
          <cell r="I507" t="str">
            <v>NA</v>
          </cell>
          <cell r="J507">
            <v>8225</v>
          </cell>
          <cell r="K507">
            <v>8700</v>
          </cell>
          <cell r="L507">
            <v>8225</v>
          </cell>
          <cell r="M507">
            <v>0.9454022988505747</v>
          </cell>
          <cell r="N507" t="str">
            <v>OPTIMO</v>
          </cell>
          <cell r="O507">
            <v>8750</v>
          </cell>
          <cell r="P507">
            <v>8700</v>
          </cell>
          <cell r="Q507">
            <v>8750</v>
          </cell>
          <cell r="R507">
            <v>1.0057471264367817</v>
          </cell>
          <cell r="S507" t="str">
            <v>ADECUADO</v>
          </cell>
          <cell r="T507">
            <v>8900</v>
          </cell>
          <cell r="U507">
            <v>8700</v>
          </cell>
          <cell r="V507">
            <v>8900</v>
          </cell>
          <cell r="W507">
            <v>1.0229885057471264</v>
          </cell>
          <cell r="X507" t="str">
            <v>EN RIESGO</v>
          </cell>
          <cell r="Y507">
            <v>8700</v>
          </cell>
          <cell r="Z507">
            <v>8700</v>
          </cell>
          <cell r="AA507">
            <v>8700</v>
          </cell>
          <cell r="AB507">
            <v>1</v>
          </cell>
          <cell r="AC507" t="str">
            <v>OPTIMO</v>
          </cell>
          <cell r="AD507">
            <v>8700</v>
          </cell>
          <cell r="AE507">
            <v>8700</v>
          </cell>
          <cell r="AF507">
            <v>8700</v>
          </cell>
          <cell r="AG507">
            <v>1</v>
          </cell>
          <cell r="AH507" t="str">
            <v>OPTIMO</v>
          </cell>
          <cell r="AI507">
            <v>8700</v>
          </cell>
          <cell r="AJ507">
            <v>8700</v>
          </cell>
          <cell r="AK507">
            <v>8700</v>
          </cell>
          <cell r="AL507">
            <v>1</v>
          </cell>
          <cell r="AM507" t="str">
            <v>OPTIMO</v>
          </cell>
          <cell r="AN507">
            <v>8700</v>
          </cell>
          <cell r="AO507">
            <v>8700</v>
          </cell>
          <cell r="AP507">
            <v>8700</v>
          </cell>
          <cell r="AQ507">
            <v>1</v>
          </cell>
          <cell r="AR507" t="str">
            <v>OPTIMO</v>
          </cell>
          <cell r="AS507">
            <v>8700</v>
          </cell>
          <cell r="AT507">
            <v>8700</v>
          </cell>
          <cell r="AU507">
            <v>8700</v>
          </cell>
          <cell r="AV507">
            <v>1</v>
          </cell>
          <cell r="AW507" t="str">
            <v>OPTIMO</v>
          </cell>
          <cell r="AX507">
            <v>8700</v>
          </cell>
          <cell r="AY507">
            <v>8700</v>
          </cell>
          <cell r="AZ507">
            <v>8700</v>
          </cell>
          <cell r="BA507">
            <v>1</v>
          </cell>
          <cell r="BB507" t="str">
            <v>OPTIMO</v>
          </cell>
          <cell r="BC507">
            <v>8700</v>
          </cell>
          <cell r="BD507">
            <v>8700</v>
          </cell>
          <cell r="BE507">
            <v>8700</v>
          </cell>
          <cell r="BF507">
            <v>1</v>
          </cell>
          <cell r="BG507" t="str">
            <v>OPTIMO</v>
          </cell>
          <cell r="BH507">
            <v>8700</v>
          </cell>
          <cell r="BI507">
            <v>8700</v>
          </cell>
          <cell r="BJ507">
            <v>8700</v>
          </cell>
          <cell r="BK507">
            <v>1</v>
          </cell>
          <cell r="BL507" t="str">
            <v>OPTIMO</v>
          </cell>
        </row>
        <row r="508">
          <cell r="C508" t="str">
            <v>E-05 Choco</v>
          </cell>
          <cell r="D508">
            <v>7400</v>
          </cell>
          <cell r="E508">
            <v>0</v>
          </cell>
          <cell r="F508">
            <v>7400</v>
          </cell>
          <cell r="G508" t="str">
            <v>NA</v>
          </cell>
          <cell r="H508" t="str">
            <v>NA</v>
          </cell>
          <cell r="I508" t="str">
            <v>NA</v>
          </cell>
          <cell r="J508">
            <v>7137</v>
          </cell>
          <cell r="K508">
            <v>7400</v>
          </cell>
          <cell r="L508">
            <v>7137</v>
          </cell>
          <cell r="M508">
            <v>0.96445945945945943</v>
          </cell>
          <cell r="N508" t="str">
            <v>OPTIMO</v>
          </cell>
          <cell r="O508">
            <v>7345</v>
          </cell>
          <cell r="P508">
            <v>7400</v>
          </cell>
          <cell r="Q508">
            <v>7345</v>
          </cell>
          <cell r="R508">
            <v>0.99256756756756759</v>
          </cell>
          <cell r="S508" t="str">
            <v>OPTIMO</v>
          </cell>
          <cell r="T508">
            <v>7375</v>
          </cell>
          <cell r="U508">
            <v>7400</v>
          </cell>
          <cell r="V508">
            <v>7375</v>
          </cell>
          <cell r="W508">
            <v>0.9966216216216216</v>
          </cell>
          <cell r="X508" t="str">
            <v>OPTIMO</v>
          </cell>
          <cell r="Y508">
            <v>7375</v>
          </cell>
          <cell r="Z508">
            <v>7400</v>
          </cell>
          <cell r="AA508">
            <v>7375</v>
          </cell>
          <cell r="AB508">
            <v>0.9966216216216216</v>
          </cell>
          <cell r="AC508" t="str">
            <v>OPTIMO</v>
          </cell>
          <cell r="AD508">
            <v>7374</v>
          </cell>
          <cell r="AE508">
            <v>7400</v>
          </cell>
          <cell r="AF508">
            <v>7374</v>
          </cell>
          <cell r="AG508">
            <v>0.99648648648648652</v>
          </cell>
          <cell r="AH508" t="str">
            <v>OPTIMO</v>
          </cell>
          <cell r="AI508">
            <v>7370</v>
          </cell>
          <cell r="AJ508">
            <v>7400</v>
          </cell>
          <cell r="AK508">
            <v>7370</v>
          </cell>
          <cell r="AL508">
            <v>0.99594594594594599</v>
          </cell>
          <cell r="AM508" t="str">
            <v>OPTIMO</v>
          </cell>
          <cell r="AN508">
            <v>7399</v>
          </cell>
          <cell r="AO508">
            <v>7400</v>
          </cell>
          <cell r="AP508">
            <v>7399</v>
          </cell>
          <cell r="AQ508">
            <v>0.99986486486486481</v>
          </cell>
          <cell r="AR508" t="str">
            <v>OPTIMO</v>
          </cell>
          <cell r="AS508">
            <v>7399</v>
          </cell>
          <cell r="AT508">
            <v>7400</v>
          </cell>
          <cell r="AU508">
            <v>7399</v>
          </cell>
          <cell r="AV508">
            <v>0.99986486486486481</v>
          </cell>
          <cell r="AW508" t="str">
            <v>OPTIMO</v>
          </cell>
          <cell r="AX508">
            <v>7399</v>
          </cell>
          <cell r="AY508">
            <v>7400</v>
          </cell>
          <cell r="AZ508">
            <v>7399</v>
          </cell>
          <cell r="BA508">
            <v>0.99986486486486481</v>
          </cell>
          <cell r="BB508" t="str">
            <v>OPTIMO</v>
          </cell>
          <cell r="BC508">
            <v>7399</v>
          </cell>
          <cell r="BD508">
            <v>7400</v>
          </cell>
          <cell r="BE508">
            <v>7399</v>
          </cell>
          <cell r="BF508">
            <v>0.99986486486486481</v>
          </cell>
          <cell r="BG508" t="str">
            <v>ADECUADO</v>
          </cell>
          <cell r="BH508">
            <v>7099</v>
          </cell>
          <cell r="BI508">
            <v>7400</v>
          </cell>
          <cell r="BJ508">
            <v>7099</v>
          </cell>
          <cell r="BK508">
            <v>0.95932432432432435</v>
          </cell>
          <cell r="BL508" t="str">
            <v>ADECUADO</v>
          </cell>
        </row>
        <row r="509">
          <cell r="C509" t="str">
            <v>E-05 Huila</v>
          </cell>
          <cell r="D509">
            <v>4850</v>
          </cell>
          <cell r="E509">
            <v>0</v>
          </cell>
          <cell r="F509">
            <v>4850</v>
          </cell>
          <cell r="G509" t="str">
            <v>NA</v>
          </cell>
          <cell r="H509" t="str">
            <v>NA</v>
          </cell>
          <cell r="I509" t="str">
            <v>NA</v>
          </cell>
          <cell r="J509">
            <v>4748</v>
          </cell>
          <cell r="K509">
            <v>4850</v>
          </cell>
          <cell r="L509">
            <v>4748</v>
          </cell>
          <cell r="M509">
            <v>0.97896907216494844</v>
          </cell>
          <cell r="N509" t="str">
            <v>OPTIMO</v>
          </cell>
          <cell r="O509">
            <v>4850</v>
          </cell>
          <cell r="P509">
            <v>4850</v>
          </cell>
          <cell r="Q509">
            <v>4850</v>
          </cell>
          <cell r="R509">
            <v>1</v>
          </cell>
          <cell r="S509" t="str">
            <v>OPTIMO</v>
          </cell>
          <cell r="T509">
            <v>4850</v>
          </cell>
          <cell r="U509">
            <v>4850</v>
          </cell>
          <cell r="V509">
            <v>4850</v>
          </cell>
          <cell r="W509">
            <v>1</v>
          </cell>
          <cell r="X509" t="str">
            <v>OPTIMO</v>
          </cell>
          <cell r="Y509">
            <v>4850</v>
          </cell>
          <cell r="Z509">
            <v>4850</v>
          </cell>
          <cell r="AA509">
            <v>4850</v>
          </cell>
          <cell r="AB509">
            <v>1</v>
          </cell>
          <cell r="AC509" t="str">
            <v>OPTIMO</v>
          </cell>
          <cell r="AD509">
            <v>4850</v>
          </cell>
          <cell r="AE509">
            <v>4850</v>
          </cell>
          <cell r="AF509">
            <v>4850</v>
          </cell>
          <cell r="AG509">
            <v>1</v>
          </cell>
          <cell r="AH509" t="str">
            <v>OPTIMO</v>
          </cell>
          <cell r="AI509">
            <v>4850</v>
          </cell>
          <cell r="AJ509">
            <v>4850</v>
          </cell>
          <cell r="AK509">
            <v>4850</v>
          </cell>
          <cell r="AL509">
            <v>1</v>
          </cell>
          <cell r="AM509" t="str">
            <v>OPTIMO</v>
          </cell>
          <cell r="AN509">
            <v>4850</v>
          </cell>
          <cell r="AO509">
            <v>4850</v>
          </cell>
          <cell r="AP509">
            <v>4850</v>
          </cell>
          <cell r="AQ509">
            <v>1</v>
          </cell>
          <cell r="AR509" t="str">
            <v>OPTIMO</v>
          </cell>
          <cell r="AS509">
            <v>4850</v>
          </cell>
          <cell r="AT509">
            <v>4850</v>
          </cell>
          <cell r="AU509">
            <v>4850</v>
          </cell>
          <cell r="AV509">
            <v>1</v>
          </cell>
          <cell r="AW509" t="str">
            <v>OPTIMO</v>
          </cell>
          <cell r="AX509">
            <v>4850</v>
          </cell>
          <cell r="AY509">
            <v>4850</v>
          </cell>
          <cell r="AZ509">
            <v>4850</v>
          </cell>
          <cell r="BA509">
            <v>1</v>
          </cell>
          <cell r="BB509" t="str">
            <v>OPTIMO</v>
          </cell>
          <cell r="BC509">
            <v>4850</v>
          </cell>
          <cell r="BD509">
            <v>4850</v>
          </cell>
          <cell r="BE509">
            <v>4850</v>
          </cell>
          <cell r="BF509">
            <v>1</v>
          </cell>
          <cell r="BG509" t="str">
            <v>OPTIMO</v>
          </cell>
          <cell r="BH509">
            <v>4850</v>
          </cell>
          <cell r="BI509">
            <v>4850</v>
          </cell>
          <cell r="BJ509">
            <v>4850</v>
          </cell>
          <cell r="BK509">
            <v>1</v>
          </cell>
          <cell r="BL509" t="str">
            <v>OPTIMO</v>
          </cell>
        </row>
        <row r="510">
          <cell r="C510" t="str">
            <v>E-05 Guajira</v>
          </cell>
          <cell r="D510">
            <v>4200</v>
          </cell>
          <cell r="E510">
            <v>0</v>
          </cell>
          <cell r="F510">
            <v>4200</v>
          </cell>
          <cell r="G510" t="str">
            <v>NA</v>
          </cell>
          <cell r="H510" t="str">
            <v>NA</v>
          </cell>
          <cell r="I510" t="str">
            <v>NA</v>
          </cell>
          <cell r="J510">
            <v>4200</v>
          </cell>
          <cell r="K510">
            <v>4200</v>
          </cell>
          <cell r="L510">
            <v>4200</v>
          </cell>
          <cell r="M510">
            <v>1</v>
          </cell>
          <cell r="N510" t="str">
            <v>OPTIMO</v>
          </cell>
          <cell r="O510">
            <v>4200</v>
          </cell>
          <cell r="P510">
            <v>4200</v>
          </cell>
          <cell r="Q510">
            <v>4200</v>
          </cell>
          <cell r="R510">
            <v>1</v>
          </cell>
          <cell r="S510" t="str">
            <v>OPTIMO</v>
          </cell>
          <cell r="T510">
            <v>4200</v>
          </cell>
          <cell r="U510">
            <v>4200</v>
          </cell>
          <cell r="V510">
            <v>4200</v>
          </cell>
          <cell r="W510">
            <v>1</v>
          </cell>
          <cell r="X510" t="str">
            <v>OPTIMO</v>
          </cell>
          <cell r="Y510">
            <v>4200</v>
          </cell>
          <cell r="Z510">
            <v>4300</v>
          </cell>
          <cell r="AA510">
            <v>4200</v>
          </cell>
          <cell r="AB510">
            <v>0.97674418604651159</v>
          </cell>
          <cell r="AC510" t="str">
            <v>ADECUADO</v>
          </cell>
          <cell r="AD510">
            <v>4300</v>
          </cell>
          <cell r="AE510">
            <v>4300</v>
          </cell>
          <cell r="AF510">
            <v>4300</v>
          </cell>
          <cell r="AG510">
            <v>1</v>
          </cell>
          <cell r="AH510" t="str">
            <v>OPTIMO</v>
          </cell>
          <cell r="AI510">
            <v>4300</v>
          </cell>
          <cell r="AJ510">
            <v>4300</v>
          </cell>
          <cell r="AK510">
            <v>4300</v>
          </cell>
          <cell r="AL510">
            <v>1</v>
          </cell>
          <cell r="AM510" t="str">
            <v>OPTIMO</v>
          </cell>
          <cell r="AN510">
            <v>4300</v>
          </cell>
          <cell r="AO510">
            <v>4300</v>
          </cell>
          <cell r="AP510">
            <v>4300</v>
          </cell>
          <cell r="AQ510">
            <v>1</v>
          </cell>
          <cell r="AR510" t="str">
            <v>OPTIMO</v>
          </cell>
          <cell r="AS510">
            <v>4352</v>
          </cell>
          <cell r="AT510">
            <v>4300</v>
          </cell>
          <cell r="AU510">
            <v>4352</v>
          </cell>
          <cell r="AV510">
            <v>1.0120930232558139</v>
          </cell>
          <cell r="AW510" t="str">
            <v>EN RIESGO</v>
          </cell>
          <cell r="AX510">
            <v>4352</v>
          </cell>
          <cell r="AY510">
            <v>4300</v>
          </cell>
          <cell r="AZ510">
            <v>4352</v>
          </cell>
          <cell r="BA510">
            <v>1.0120930232558139</v>
          </cell>
          <cell r="BB510" t="str">
            <v>EN RIESGO</v>
          </cell>
          <cell r="BC510">
            <v>4352</v>
          </cell>
          <cell r="BD510">
            <v>4300</v>
          </cell>
          <cell r="BE510">
            <v>4352</v>
          </cell>
          <cell r="BF510">
            <v>1.0120930232558139</v>
          </cell>
          <cell r="BG510" t="str">
            <v>EN RIESGO</v>
          </cell>
          <cell r="BH510">
            <v>4352</v>
          </cell>
          <cell r="BI510">
            <v>4300</v>
          </cell>
          <cell r="BJ510">
            <v>4352</v>
          </cell>
          <cell r="BK510">
            <v>1.0120930232558139</v>
          </cell>
          <cell r="BL510" t="str">
            <v>OPTIMO</v>
          </cell>
        </row>
        <row r="511">
          <cell r="C511" t="str">
            <v>E-05 Magdalena</v>
          </cell>
          <cell r="D511">
            <v>10800</v>
          </cell>
          <cell r="E511">
            <v>0</v>
          </cell>
          <cell r="F511">
            <v>10800</v>
          </cell>
          <cell r="G511" t="str">
            <v>NA</v>
          </cell>
          <cell r="H511" t="str">
            <v>NA</v>
          </cell>
          <cell r="I511" t="str">
            <v>NA</v>
          </cell>
          <cell r="J511">
            <v>10468</v>
          </cell>
          <cell r="K511">
            <v>10800</v>
          </cell>
          <cell r="L511">
            <v>10468</v>
          </cell>
          <cell r="M511">
            <v>0.96925925925925926</v>
          </cell>
          <cell r="N511" t="str">
            <v>OPTIMO</v>
          </cell>
          <cell r="O511">
            <v>10671</v>
          </cell>
          <cell r="P511">
            <v>10800</v>
          </cell>
          <cell r="Q511">
            <v>10671</v>
          </cell>
          <cell r="R511">
            <v>0.98805555555555558</v>
          </cell>
          <cell r="S511" t="str">
            <v>OPTIMO</v>
          </cell>
          <cell r="T511">
            <v>10685</v>
          </cell>
          <cell r="U511">
            <v>10800</v>
          </cell>
          <cell r="V511">
            <v>10685</v>
          </cell>
          <cell r="W511">
            <v>0.98935185185185182</v>
          </cell>
          <cell r="X511" t="str">
            <v>ADECUADO</v>
          </cell>
          <cell r="Y511">
            <v>10745</v>
          </cell>
          <cell r="Z511">
            <v>10800</v>
          </cell>
          <cell r="AA511">
            <v>10745</v>
          </cell>
          <cell r="AB511">
            <v>0.99490740740740746</v>
          </cell>
          <cell r="AC511" t="str">
            <v>ADECUADO</v>
          </cell>
          <cell r="AD511">
            <v>10745</v>
          </cell>
          <cell r="AE511">
            <v>10800</v>
          </cell>
          <cell r="AF511">
            <v>10745</v>
          </cell>
          <cell r="AG511">
            <v>0.99490740740740746</v>
          </cell>
          <cell r="AH511" t="str">
            <v>ADECUADO</v>
          </cell>
          <cell r="AI511">
            <v>10742</v>
          </cell>
          <cell r="AJ511">
            <v>10800</v>
          </cell>
          <cell r="AK511">
            <v>10742</v>
          </cell>
          <cell r="AL511">
            <v>0.99462962962962964</v>
          </cell>
          <cell r="AM511" t="str">
            <v>ADECUADO</v>
          </cell>
          <cell r="AN511">
            <v>10742</v>
          </cell>
          <cell r="AO511">
            <v>10800</v>
          </cell>
          <cell r="AP511">
            <v>10742</v>
          </cell>
          <cell r="AQ511">
            <v>0.99462962962962964</v>
          </cell>
          <cell r="AR511" t="str">
            <v>ADECUADO</v>
          </cell>
          <cell r="AS511">
            <v>10742</v>
          </cell>
          <cell r="AT511">
            <v>10800</v>
          </cell>
          <cell r="AU511">
            <v>10742</v>
          </cell>
          <cell r="AV511">
            <v>0.99462962962962964</v>
          </cell>
          <cell r="AW511" t="str">
            <v>ADECUADO</v>
          </cell>
          <cell r="AX511">
            <v>10745</v>
          </cell>
          <cell r="AY511">
            <v>10800</v>
          </cell>
          <cell r="AZ511">
            <v>10745</v>
          </cell>
          <cell r="BA511">
            <v>0.99490740740740746</v>
          </cell>
          <cell r="BB511" t="str">
            <v>ADECUADO</v>
          </cell>
          <cell r="BC511">
            <v>10745</v>
          </cell>
          <cell r="BD511">
            <v>10800</v>
          </cell>
          <cell r="BE511">
            <v>10745</v>
          </cell>
          <cell r="BF511">
            <v>0.99490740740740746</v>
          </cell>
          <cell r="BG511" t="str">
            <v>ADECUADO</v>
          </cell>
          <cell r="BH511">
            <v>10745</v>
          </cell>
          <cell r="BI511">
            <v>10800</v>
          </cell>
          <cell r="BJ511">
            <v>10745</v>
          </cell>
          <cell r="BK511">
            <v>0.99490740740740746</v>
          </cell>
          <cell r="BL511" t="str">
            <v>ADECUADO</v>
          </cell>
        </row>
        <row r="512">
          <cell r="C512" t="str">
            <v>E-05 Meta</v>
          </cell>
          <cell r="D512">
            <v>4500</v>
          </cell>
          <cell r="E512">
            <v>0</v>
          </cell>
          <cell r="F512">
            <v>4500</v>
          </cell>
          <cell r="G512" t="str">
            <v>NA</v>
          </cell>
          <cell r="H512" t="str">
            <v>NA</v>
          </cell>
          <cell r="I512" t="str">
            <v>NA</v>
          </cell>
          <cell r="J512">
            <v>4100</v>
          </cell>
          <cell r="K512">
            <v>4500</v>
          </cell>
          <cell r="L512">
            <v>4100</v>
          </cell>
          <cell r="M512">
            <v>0.91111111111111109</v>
          </cell>
          <cell r="N512" t="str">
            <v>OPTIMO</v>
          </cell>
          <cell r="O512">
            <v>4500</v>
          </cell>
          <cell r="P512">
            <v>4500</v>
          </cell>
          <cell r="Q512">
            <v>4500</v>
          </cell>
          <cell r="R512">
            <v>1</v>
          </cell>
          <cell r="S512" t="str">
            <v>OPTIMO</v>
          </cell>
          <cell r="T512">
            <v>4500</v>
          </cell>
          <cell r="U512">
            <v>4500</v>
          </cell>
          <cell r="V512">
            <v>4500</v>
          </cell>
          <cell r="W512">
            <v>1</v>
          </cell>
          <cell r="X512" t="str">
            <v>OPTIMO</v>
          </cell>
          <cell r="Y512">
            <v>4500</v>
          </cell>
          <cell r="Z512">
            <v>4600</v>
          </cell>
          <cell r="AA512">
            <v>4500</v>
          </cell>
          <cell r="AB512">
            <v>0.97826086956521741</v>
          </cell>
          <cell r="AC512" t="str">
            <v>ADECUADO</v>
          </cell>
          <cell r="AD512">
            <v>4600</v>
          </cell>
          <cell r="AE512">
            <v>4600</v>
          </cell>
          <cell r="AF512">
            <v>4600</v>
          </cell>
          <cell r="AG512">
            <v>1</v>
          </cell>
          <cell r="AH512" t="str">
            <v>OPTIMO</v>
          </cell>
          <cell r="AI512">
            <v>4600</v>
          </cell>
          <cell r="AJ512">
            <v>4600</v>
          </cell>
          <cell r="AK512">
            <v>4600</v>
          </cell>
          <cell r="AL512">
            <v>1</v>
          </cell>
          <cell r="AM512" t="str">
            <v>OPTIMO</v>
          </cell>
          <cell r="AN512">
            <v>4600</v>
          </cell>
          <cell r="AO512">
            <v>4600</v>
          </cell>
          <cell r="AP512">
            <v>4600</v>
          </cell>
          <cell r="AQ512">
            <v>1</v>
          </cell>
          <cell r="AR512" t="str">
            <v>OPTIMO</v>
          </cell>
          <cell r="AS512">
            <v>4600</v>
          </cell>
          <cell r="AT512">
            <v>4600</v>
          </cell>
          <cell r="AU512">
            <v>4600</v>
          </cell>
          <cell r="AV512">
            <v>1</v>
          </cell>
          <cell r="AW512" t="str">
            <v>OPTIMO</v>
          </cell>
          <cell r="AX512">
            <v>4600</v>
          </cell>
          <cell r="AY512">
            <v>4600</v>
          </cell>
          <cell r="AZ512">
            <v>4600</v>
          </cell>
          <cell r="BA512">
            <v>1</v>
          </cell>
          <cell r="BB512" t="str">
            <v>OPTIMO</v>
          </cell>
          <cell r="BC512">
            <v>4600</v>
          </cell>
          <cell r="BD512">
            <v>4600</v>
          </cell>
          <cell r="BE512">
            <v>4600</v>
          </cell>
          <cell r="BF512">
            <v>1</v>
          </cell>
          <cell r="BG512" t="str">
            <v>OPTIMO</v>
          </cell>
          <cell r="BH512">
            <v>4600</v>
          </cell>
          <cell r="BI512">
            <v>4600</v>
          </cell>
          <cell r="BJ512">
            <v>4600</v>
          </cell>
          <cell r="BK512">
            <v>1</v>
          </cell>
          <cell r="BL512" t="str">
            <v>OPTIMO</v>
          </cell>
        </row>
        <row r="513">
          <cell r="C513" t="str">
            <v>E-05 Nariño</v>
          </cell>
          <cell r="D513">
            <v>15950</v>
          </cell>
          <cell r="E513">
            <v>0</v>
          </cell>
          <cell r="F513">
            <v>15950</v>
          </cell>
          <cell r="G513" t="str">
            <v>NA</v>
          </cell>
          <cell r="H513" t="str">
            <v>NA</v>
          </cell>
          <cell r="I513" t="str">
            <v>NA</v>
          </cell>
          <cell r="J513">
            <v>10850</v>
          </cell>
          <cell r="K513">
            <v>15950</v>
          </cell>
          <cell r="L513">
            <v>10850</v>
          </cell>
          <cell r="M513">
            <v>0.68025078369905956</v>
          </cell>
          <cell r="N513" t="str">
            <v>ADECUADO</v>
          </cell>
          <cell r="O513">
            <v>11750</v>
          </cell>
          <cell r="P513">
            <v>15950</v>
          </cell>
          <cell r="Q513">
            <v>11750</v>
          </cell>
          <cell r="R513">
            <v>0.73667711598746077</v>
          </cell>
          <cell r="S513" t="str">
            <v>ADECUADO</v>
          </cell>
          <cell r="T513">
            <v>12550</v>
          </cell>
          <cell r="U513">
            <v>15950</v>
          </cell>
          <cell r="V513">
            <v>12550</v>
          </cell>
          <cell r="W513">
            <v>0.78683385579937304</v>
          </cell>
          <cell r="X513" t="str">
            <v>EN RIESGO</v>
          </cell>
          <cell r="Y513">
            <v>15850</v>
          </cell>
          <cell r="Z513">
            <v>16150</v>
          </cell>
          <cell r="AA513">
            <v>15850</v>
          </cell>
          <cell r="AB513">
            <v>0.98142414860681115</v>
          </cell>
          <cell r="AC513" t="str">
            <v>ADECUADO</v>
          </cell>
          <cell r="AD513">
            <v>15950</v>
          </cell>
          <cell r="AE513">
            <v>16150</v>
          </cell>
          <cell r="AF513">
            <v>15950</v>
          </cell>
          <cell r="AG513">
            <v>0.9876160990712074</v>
          </cell>
          <cell r="AH513" t="str">
            <v>ADECUADO</v>
          </cell>
          <cell r="AI513">
            <v>16030</v>
          </cell>
          <cell r="AJ513">
            <v>16150</v>
          </cell>
          <cell r="AK513">
            <v>16030</v>
          </cell>
          <cell r="AL513">
            <v>0.99256965944272446</v>
          </cell>
          <cell r="AM513" t="str">
            <v>ADECUADO</v>
          </cell>
          <cell r="AN513">
            <v>15985</v>
          </cell>
          <cell r="AO513">
            <v>16150</v>
          </cell>
          <cell r="AP513">
            <v>15985</v>
          </cell>
          <cell r="AQ513">
            <v>0.98978328173374608</v>
          </cell>
          <cell r="AR513" t="str">
            <v>ADECUADO</v>
          </cell>
          <cell r="AS513">
            <v>16005</v>
          </cell>
          <cell r="AT513">
            <v>16150</v>
          </cell>
          <cell r="AU513">
            <v>16005</v>
          </cell>
          <cell r="AV513">
            <v>0.99102167182662537</v>
          </cell>
          <cell r="AW513" t="str">
            <v>ADECUADO</v>
          </cell>
          <cell r="AX513">
            <v>16050</v>
          </cell>
          <cell r="AY513">
            <v>16150</v>
          </cell>
          <cell r="AZ513">
            <v>16050</v>
          </cell>
          <cell r="BA513">
            <v>0.99380804953560375</v>
          </cell>
          <cell r="BB513" t="str">
            <v>ADECUADO</v>
          </cell>
          <cell r="BC513">
            <v>16050</v>
          </cell>
          <cell r="BD513">
            <v>16150</v>
          </cell>
          <cell r="BE513">
            <v>16050</v>
          </cell>
          <cell r="BF513">
            <v>0.99380804953560375</v>
          </cell>
          <cell r="BG513" t="str">
            <v>ADECUADO</v>
          </cell>
          <cell r="BH513">
            <v>16050</v>
          </cell>
          <cell r="BI513">
            <v>16150</v>
          </cell>
          <cell r="BJ513">
            <v>16050</v>
          </cell>
          <cell r="BK513">
            <v>0.99380804953560375</v>
          </cell>
          <cell r="BL513" t="str">
            <v>ADECUADO</v>
          </cell>
        </row>
        <row r="514">
          <cell r="C514" t="str">
            <v>E-05 N Santander</v>
          </cell>
          <cell r="D514">
            <v>6600</v>
          </cell>
          <cell r="E514">
            <v>0</v>
          </cell>
          <cell r="F514">
            <v>6600</v>
          </cell>
          <cell r="G514" t="str">
            <v>NA</v>
          </cell>
          <cell r="H514" t="str">
            <v>NA</v>
          </cell>
          <cell r="I514" t="str">
            <v>NA</v>
          </cell>
          <cell r="J514">
            <v>4815</v>
          </cell>
          <cell r="K514">
            <v>6600</v>
          </cell>
          <cell r="L514">
            <v>4815</v>
          </cell>
          <cell r="M514">
            <v>0.7295454545454545</v>
          </cell>
          <cell r="N514" t="str">
            <v>OPTIMO</v>
          </cell>
          <cell r="O514">
            <v>5536</v>
          </cell>
          <cell r="P514">
            <v>6600</v>
          </cell>
          <cell r="Q514">
            <v>5536</v>
          </cell>
          <cell r="R514">
            <v>0.83878787878787875</v>
          </cell>
          <cell r="S514" t="str">
            <v>ADECUADO</v>
          </cell>
          <cell r="T514">
            <v>5780</v>
          </cell>
          <cell r="U514">
            <v>6600</v>
          </cell>
          <cell r="V514">
            <v>5780</v>
          </cell>
          <cell r="W514">
            <v>0.87575757575757573</v>
          </cell>
          <cell r="X514" t="str">
            <v>ADECUADO</v>
          </cell>
          <cell r="Y514">
            <v>5876</v>
          </cell>
          <cell r="Z514">
            <v>6600</v>
          </cell>
          <cell r="AA514">
            <v>5876</v>
          </cell>
          <cell r="AB514">
            <v>0.89030303030303026</v>
          </cell>
          <cell r="AC514" t="str">
            <v>ADECUADO</v>
          </cell>
          <cell r="AD514">
            <v>6438</v>
          </cell>
          <cell r="AE514">
            <v>6600</v>
          </cell>
          <cell r="AF514">
            <v>6438</v>
          </cell>
          <cell r="AG514">
            <v>0.97545454545454546</v>
          </cell>
          <cell r="AH514" t="str">
            <v>ADECUADO</v>
          </cell>
          <cell r="AI514">
            <v>6516</v>
          </cell>
          <cell r="AJ514">
            <v>6600</v>
          </cell>
          <cell r="AK514">
            <v>6516</v>
          </cell>
          <cell r="AL514">
            <v>0.9872727272727273</v>
          </cell>
          <cell r="AM514" t="str">
            <v>ADECUADO</v>
          </cell>
          <cell r="AN514">
            <v>6550</v>
          </cell>
          <cell r="AO514">
            <v>6600</v>
          </cell>
          <cell r="AP514">
            <v>6550</v>
          </cell>
          <cell r="AQ514">
            <v>0.99242424242424243</v>
          </cell>
          <cell r="AR514" t="str">
            <v>ADECUADO</v>
          </cell>
          <cell r="AS514">
            <v>6550</v>
          </cell>
          <cell r="AT514">
            <v>6600</v>
          </cell>
          <cell r="AU514">
            <v>6550</v>
          </cell>
          <cell r="AV514">
            <v>0.99242424242424243</v>
          </cell>
          <cell r="AW514" t="str">
            <v>ADECUADO</v>
          </cell>
          <cell r="AX514">
            <v>6767</v>
          </cell>
          <cell r="AY514">
            <v>6700</v>
          </cell>
          <cell r="AZ514">
            <v>6767</v>
          </cell>
          <cell r="BA514">
            <v>1.01</v>
          </cell>
          <cell r="BB514" t="str">
            <v>EN RIESGO</v>
          </cell>
          <cell r="BC514">
            <v>6767</v>
          </cell>
          <cell r="BD514">
            <v>6700</v>
          </cell>
          <cell r="BE514">
            <v>6767</v>
          </cell>
          <cell r="BF514">
            <v>1.01</v>
          </cell>
          <cell r="BG514" t="str">
            <v>ADECUADO</v>
          </cell>
          <cell r="BH514">
            <v>6350</v>
          </cell>
          <cell r="BI514">
            <v>6600</v>
          </cell>
          <cell r="BJ514">
            <v>6350</v>
          </cell>
          <cell r="BK514">
            <v>0.96212121212121215</v>
          </cell>
          <cell r="BL514" t="str">
            <v>ADECUADO</v>
          </cell>
        </row>
        <row r="515">
          <cell r="C515" t="str">
            <v>E-05 Quindío</v>
          </cell>
          <cell r="D515">
            <v>2800</v>
          </cell>
          <cell r="E515">
            <v>0</v>
          </cell>
          <cell r="F515">
            <v>2800</v>
          </cell>
          <cell r="G515" t="str">
            <v>NA</v>
          </cell>
          <cell r="H515" t="str">
            <v>NA</v>
          </cell>
          <cell r="I515" t="str">
            <v>NA</v>
          </cell>
          <cell r="J515">
            <v>1999</v>
          </cell>
          <cell r="K515">
            <v>2800</v>
          </cell>
          <cell r="L515">
            <v>1999</v>
          </cell>
          <cell r="M515">
            <v>0.71392857142857147</v>
          </cell>
          <cell r="N515" t="str">
            <v>OPTIMO</v>
          </cell>
          <cell r="O515">
            <v>2850</v>
          </cell>
          <cell r="P515">
            <v>2800</v>
          </cell>
          <cell r="Q515">
            <v>2850</v>
          </cell>
          <cell r="R515">
            <v>1.0178571428571428</v>
          </cell>
          <cell r="S515" t="str">
            <v>ADECUADO</v>
          </cell>
          <cell r="T515">
            <v>2800</v>
          </cell>
          <cell r="U515">
            <v>2800</v>
          </cell>
          <cell r="V515">
            <v>2800</v>
          </cell>
          <cell r="W515">
            <v>1</v>
          </cell>
          <cell r="X515" t="str">
            <v>OPTIMO</v>
          </cell>
          <cell r="Y515">
            <v>2800</v>
          </cell>
          <cell r="Z515">
            <v>2800</v>
          </cell>
          <cell r="AA515">
            <v>2800</v>
          </cell>
          <cell r="AB515">
            <v>1</v>
          </cell>
          <cell r="AC515" t="str">
            <v>OPTIMO</v>
          </cell>
          <cell r="AD515">
            <v>2800</v>
          </cell>
          <cell r="AE515">
            <v>2800</v>
          </cell>
          <cell r="AF515">
            <v>2800</v>
          </cell>
          <cell r="AG515">
            <v>1</v>
          </cell>
          <cell r="AH515" t="str">
            <v>OPTIMO</v>
          </cell>
          <cell r="AI515">
            <v>2800</v>
          </cell>
          <cell r="AJ515">
            <v>2800</v>
          </cell>
          <cell r="AK515">
            <v>2800</v>
          </cell>
          <cell r="AL515">
            <v>1</v>
          </cell>
          <cell r="AM515" t="str">
            <v>OPTIMO</v>
          </cell>
          <cell r="AN515">
            <v>2800</v>
          </cell>
          <cell r="AO515">
            <v>2800</v>
          </cell>
          <cell r="AP515">
            <v>2800</v>
          </cell>
          <cell r="AQ515">
            <v>1</v>
          </cell>
          <cell r="AR515" t="str">
            <v>OPTIMO</v>
          </cell>
          <cell r="AS515">
            <v>2800</v>
          </cell>
          <cell r="AT515">
            <v>2800</v>
          </cell>
          <cell r="AU515">
            <v>2800</v>
          </cell>
          <cell r="AV515">
            <v>1</v>
          </cell>
          <cell r="AW515" t="str">
            <v>OPTIMO</v>
          </cell>
          <cell r="AX515">
            <v>2800</v>
          </cell>
          <cell r="AY515">
            <v>2800</v>
          </cell>
          <cell r="AZ515">
            <v>2800</v>
          </cell>
          <cell r="BA515">
            <v>1</v>
          </cell>
          <cell r="BB515" t="str">
            <v>OPTIMO</v>
          </cell>
          <cell r="BC515">
            <v>2800</v>
          </cell>
          <cell r="BD515">
            <v>2800</v>
          </cell>
          <cell r="BE515">
            <v>2800</v>
          </cell>
          <cell r="BF515">
            <v>1</v>
          </cell>
          <cell r="BG515" t="str">
            <v>OPTIMO</v>
          </cell>
          <cell r="BH515">
            <v>2800</v>
          </cell>
          <cell r="BI515">
            <v>2800</v>
          </cell>
          <cell r="BJ515">
            <v>2800</v>
          </cell>
          <cell r="BK515">
            <v>1</v>
          </cell>
          <cell r="BL515" t="str">
            <v>OPTIMO</v>
          </cell>
        </row>
        <row r="516">
          <cell r="C516" t="str">
            <v>E-05 Risaralda</v>
          </cell>
          <cell r="D516">
            <v>2650</v>
          </cell>
          <cell r="E516">
            <v>0</v>
          </cell>
          <cell r="F516">
            <v>2650</v>
          </cell>
          <cell r="G516" t="str">
            <v>NA</v>
          </cell>
          <cell r="H516" t="str">
            <v>NA</v>
          </cell>
          <cell r="I516" t="str">
            <v>NA</v>
          </cell>
          <cell r="J516">
            <v>2611</v>
          </cell>
          <cell r="K516">
            <v>2650</v>
          </cell>
          <cell r="L516">
            <v>2611</v>
          </cell>
          <cell r="M516">
            <v>0.98528301886792458</v>
          </cell>
          <cell r="N516" t="str">
            <v>OPTIMO</v>
          </cell>
          <cell r="O516">
            <v>2620</v>
          </cell>
          <cell r="P516">
            <v>2650</v>
          </cell>
          <cell r="Q516">
            <v>2620</v>
          </cell>
          <cell r="R516">
            <v>0.98867924528301887</v>
          </cell>
          <cell r="S516" t="str">
            <v>OPTIMO</v>
          </cell>
          <cell r="T516">
            <v>2636</v>
          </cell>
          <cell r="U516">
            <v>2650</v>
          </cell>
          <cell r="V516">
            <v>2636</v>
          </cell>
          <cell r="W516">
            <v>0.99471698113207552</v>
          </cell>
          <cell r="X516" t="str">
            <v>ADECUADO</v>
          </cell>
          <cell r="Y516">
            <v>2636</v>
          </cell>
          <cell r="Z516">
            <v>2650</v>
          </cell>
          <cell r="AA516">
            <v>2636</v>
          </cell>
          <cell r="AB516">
            <v>0.99471698113207552</v>
          </cell>
          <cell r="AC516" t="str">
            <v>ADECUADO</v>
          </cell>
          <cell r="AD516">
            <v>2636</v>
          </cell>
          <cell r="AE516">
            <v>2650</v>
          </cell>
          <cell r="AF516">
            <v>2636</v>
          </cell>
          <cell r="AG516">
            <v>0.99471698113207552</v>
          </cell>
          <cell r="AH516" t="str">
            <v>ADECUADO</v>
          </cell>
          <cell r="AI516">
            <v>2641</v>
          </cell>
          <cell r="AJ516">
            <v>2650</v>
          </cell>
          <cell r="AK516">
            <v>2641</v>
          </cell>
          <cell r="AL516">
            <v>0.99660377358490571</v>
          </cell>
          <cell r="AM516" t="str">
            <v>OPTIMO</v>
          </cell>
          <cell r="AN516">
            <v>2644</v>
          </cell>
          <cell r="AO516">
            <v>2650</v>
          </cell>
          <cell r="AP516">
            <v>2644</v>
          </cell>
          <cell r="AQ516">
            <v>0.99773584905660373</v>
          </cell>
          <cell r="AR516" t="str">
            <v>OPTIMO</v>
          </cell>
          <cell r="AS516">
            <v>2644</v>
          </cell>
          <cell r="AT516">
            <v>2650</v>
          </cell>
          <cell r="AU516">
            <v>2644</v>
          </cell>
          <cell r="AV516">
            <v>0.99773584905660373</v>
          </cell>
          <cell r="AW516" t="str">
            <v>OPTIMO</v>
          </cell>
          <cell r="AX516">
            <v>2648</v>
          </cell>
          <cell r="AY516">
            <v>2650</v>
          </cell>
          <cell r="AZ516">
            <v>2648</v>
          </cell>
          <cell r="BA516">
            <v>0.99924528301886795</v>
          </cell>
          <cell r="BB516" t="str">
            <v>OPTIMO</v>
          </cell>
          <cell r="BC516">
            <v>2648</v>
          </cell>
          <cell r="BD516">
            <v>2650</v>
          </cell>
          <cell r="BE516">
            <v>2648</v>
          </cell>
          <cell r="BF516">
            <v>0.99924528301886795</v>
          </cell>
          <cell r="BG516" t="str">
            <v>OPTIMO</v>
          </cell>
          <cell r="BH516">
            <v>2648</v>
          </cell>
          <cell r="BI516">
            <v>2650</v>
          </cell>
          <cell r="BJ516">
            <v>2648</v>
          </cell>
          <cell r="BK516">
            <v>0.99924528301886795</v>
          </cell>
          <cell r="BL516" t="str">
            <v>OPTIMO</v>
          </cell>
        </row>
        <row r="517">
          <cell r="C517" t="str">
            <v>E-05 Santander</v>
          </cell>
          <cell r="D517">
            <v>6600</v>
          </cell>
          <cell r="E517">
            <v>0</v>
          </cell>
          <cell r="F517">
            <v>6600</v>
          </cell>
          <cell r="G517" t="str">
            <v>NA</v>
          </cell>
          <cell r="H517" t="str">
            <v>NA</v>
          </cell>
          <cell r="I517" t="str">
            <v>NA</v>
          </cell>
          <cell r="J517">
            <v>4200</v>
          </cell>
          <cell r="K517">
            <v>6600</v>
          </cell>
          <cell r="L517">
            <v>4200</v>
          </cell>
          <cell r="M517">
            <v>0.63636363636363635</v>
          </cell>
          <cell r="N517" t="str">
            <v>ADECUADO</v>
          </cell>
          <cell r="O517">
            <v>5829</v>
          </cell>
          <cell r="P517">
            <v>6600</v>
          </cell>
          <cell r="Q517">
            <v>5829</v>
          </cell>
          <cell r="R517">
            <v>0.88318181818181818</v>
          </cell>
          <cell r="S517" t="str">
            <v>ADECUADO</v>
          </cell>
          <cell r="T517">
            <v>5829</v>
          </cell>
          <cell r="U517">
            <v>6600</v>
          </cell>
          <cell r="V517">
            <v>5829</v>
          </cell>
          <cell r="W517">
            <v>0.88318181818181818</v>
          </cell>
          <cell r="X517" t="str">
            <v>ADECUADO</v>
          </cell>
          <cell r="Y517">
            <v>5997</v>
          </cell>
          <cell r="Z517">
            <v>6600</v>
          </cell>
          <cell r="AA517">
            <v>5997</v>
          </cell>
          <cell r="AB517">
            <v>0.90863636363636369</v>
          </cell>
          <cell r="AC517" t="str">
            <v>ADECUADO</v>
          </cell>
          <cell r="AD517">
            <v>6357</v>
          </cell>
          <cell r="AE517">
            <v>6600</v>
          </cell>
          <cell r="AF517">
            <v>6357</v>
          </cell>
          <cell r="AG517">
            <v>0.96318181818181814</v>
          </cell>
          <cell r="AH517" t="str">
            <v>ADECUADO</v>
          </cell>
          <cell r="AI517">
            <v>6551</v>
          </cell>
          <cell r="AJ517">
            <v>6600</v>
          </cell>
          <cell r="AK517">
            <v>6551</v>
          </cell>
          <cell r="AL517">
            <v>0.99257575757575756</v>
          </cell>
          <cell r="AM517" t="str">
            <v>ADECUADO</v>
          </cell>
          <cell r="AN517">
            <v>6554</v>
          </cell>
          <cell r="AO517">
            <v>6600</v>
          </cell>
          <cell r="AP517">
            <v>6554</v>
          </cell>
          <cell r="AQ517">
            <v>0.99303030303030304</v>
          </cell>
          <cell r="AR517" t="str">
            <v>ADECUADO</v>
          </cell>
          <cell r="AS517">
            <v>6554</v>
          </cell>
          <cell r="AT517">
            <v>6600</v>
          </cell>
          <cell r="AU517">
            <v>6554</v>
          </cell>
          <cell r="AV517">
            <v>0.99303030303030304</v>
          </cell>
          <cell r="AW517" t="str">
            <v>ADECUADO</v>
          </cell>
          <cell r="AX517">
            <v>6562</v>
          </cell>
          <cell r="AY517">
            <v>6600</v>
          </cell>
          <cell r="AZ517">
            <v>6562</v>
          </cell>
          <cell r="BA517">
            <v>0.99424242424242426</v>
          </cell>
          <cell r="BB517" t="str">
            <v>ADECUADO</v>
          </cell>
          <cell r="BC517">
            <v>6562</v>
          </cell>
          <cell r="BD517">
            <v>6600</v>
          </cell>
          <cell r="BE517">
            <v>6562</v>
          </cell>
          <cell r="BF517">
            <v>0.99424242424242426</v>
          </cell>
          <cell r="BG517" t="str">
            <v>ADECUADO</v>
          </cell>
          <cell r="BH517">
            <v>6587</v>
          </cell>
          <cell r="BI517">
            <v>6625</v>
          </cell>
          <cell r="BJ517">
            <v>6587</v>
          </cell>
          <cell r="BK517">
            <v>0.99426415094339626</v>
          </cell>
          <cell r="BL517" t="str">
            <v>ADECUADO</v>
          </cell>
        </row>
        <row r="518">
          <cell r="C518" t="str">
            <v>E-05 Sucre</v>
          </cell>
          <cell r="D518">
            <v>6150</v>
          </cell>
          <cell r="E518">
            <v>0</v>
          </cell>
          <cell r="F518">
            <v>6150</v>
          </cell>
          <cell r="G518" t="str">
            <v>NA</v>
          </cell>
          <cell r="H518" t="str">
            <v>NA</v>
          </cell>
          <cell r="I518" t="str">
            <v>NA</v>
          </cell>
          <cell r="J518">
            <v>2800</v>
          </cell>
          <cell r="K518">
            <v>6150</v>
          </cell>
          <cell r="L518">
            <v>2800</v>
          </cell>
          <cell r="M518">
            <v>0.45528455284552843</v>
          </cell>
          <cell r="N518" t="str">
            <v>EN RIESGO</v>
          </cell>
          <cell r="O518">
            <v>3600</v>
          </cell>
          <cell r="P518">
            <v>6150</v>
          </cell>
          <cell r="Q518">
            <v>3600</v>
          </cell>
          <cell r="R518">
            <v>0.58536585365853655</v>
          </cell>
          <cell r="S518" t="str">
            <v>EN RIESGO</v>
          </cell>
          <cell r="T518">
            <v>5800</v>
          </cell>
          <cell r="U518">
            <v>6150</v>
          </cell>
          <cell r="V518">
            <v>5800</v>
          </cell>
          <cell r="W518">
            <v>0.94308943089430897</v>
          </cell>
          <cell r="X518" t="str">
            <v>ADECUADO</v>
          </cell>
          <cell r="Y518">
            <v>6150</v>
          </cell>
          <cell r="Z518">
            <v>6150</v>
          </cell>
          <cell r="AA518">
            <v>6150</v>
          </cell>
          <cell r="AB518">
            <v>1</v>
          </cell>
          <cell r="AC518" t="str">
            <v>OPTIMO</v>
          </cell>
          <cell r="AD518">
            <v>6250</v>
          </cell>
          <cell r="AE518">
            <v>6150</v>
          </cell>
          <cell r="AF518">
            <v>6250</v>
          </cell>
          <cell r="AG518">
            <v>1.0162601626016261</v>
          </cell>
          <cell r="AH518" t="str">
            <v>EN RIESGO</v>
          </cell>
          <cell r="AI518">
            <v>6151</v>
          </cell>
          <cell r="AJ518">
            <v>6150</v>
          </cell>
          <cell r="AK518">
            <v>6151</v>
          </cell>
          <cell r="AL518">
            <v>1.0001626016260163</v>
          </cell>
          <cell r="AM518" t="str">
            <v>OPTIMO</v>
          </cell>
          <cell r="AN518">
            <v>6151</v>
          </cell>
          <cell r="AO518">
            <v>6150</v>
          </cell>
          <cell r="AP518">
            <v>6151</v>
          </cell>
          <cell r="AQ518">
            <v>1.0001626016260163</v>
          </cell>
          <cell r="AR518" t="str">
            <v>OPTIMO</v>
          </cell>
          <cell r="AS518">
            <v>6151</v>
          </cell>
          <cell r="AT518">
            <v>6150</v>
          </cell>
          <cell r="AU518">
            <v>6151</v>
          </cell>
          <cell r="AV518">
            <v>1.0001626016260163</v>
          </cell>
          <cell r="AW518" t="str">
            <v>OPTIMO</v>
          </cell>
          <cell r="AX518">
            <v>6151</v>
          </cell>
          <cell r="AY518">
            <v>6150</v>
          </cell>
          <cell r="AZ518">
            <v>6151</v>
          </cell>
          <cell r="BA518">
            <v>1.0001626016260163</v>
          </cell>
          <cell r="BB518" t="str">
            <v>OPTIMO</v>
          </cell>
          <cell r="BC518">
            <v>6151</v>
          </cell>
          <cell r="BD518">
            <v>6150</v>
          </cell>
          <cell r="BE518">
            <v>6151</v>
          </cell>
          <cell r="BF518">
            <v>1.0001626016260163</v>
          </cell>
          <cell r="BG518" t="str">
            <v>OPTIMO</v>
          </cell>
          <cell r="BH518">
            <v>6151</v>
          </cell>
          <cell r="BI518">
            <v>6150</v>
          </cell>
          <cell r="BJ518">
            <v>6151</v>
          </cell>
          <cell r="BK518">
            <v>1.0001626016260163</v>
          </cell>
          <cell r="BL518" t="str">
            <v>OPTIMO</v>
          </cell>
        </row>
        <row r="519">
          <cell r="C519" t="str">
            <v>E-05 Tolima</v>
          </cell>
          <cell r="D519">
            <v>6800</v>
          </cell>
          <cell r="E519">
            <v>0</v>
          </cell>
          <cell r="F519">
            <v>6800</v>
          </cell>
          <cell r="G519" t="str">
            <v>NA</v>
          </cell>
          <cell r="H519" t="str">
            <v>NA</v>
          </cell>
          <cell r="I519" t="str">
            <v>NA</v>
          </cell>
          <cell r="J519">
            <v>5362</v>
          </cell>
          <cell r="K519">
            <v>6800</v>
          </cell>
          <cell r="L519">
            <v>5362</v>
          </cell>
          <cell r="M519">
            <v>0.78852941176470592</v>
          </cell>
          <cell r="N519" t="str">
            <v>OPTIMO</v>
          </cell>
          <cell r="O519">
            <v>6143</v>
          </cell>
          <cell r="P519">
            <v>6800</v>
          </cell>
          <cell r="Q519">
            <v>6143</v>
          </cell>
          <cell r="R519">
            <v>0.90338235294117653</v>
          </cell>
          <cell r="S519" t="str">
            <v>OPTIMO</v>
          </cell>
          <cell r="T519">
            <v>6269</v>
          </cell>
          <cell r="U519">
            <v>6800</v>
          </cell>
          <cell r="V519">
            <v>6269</v>
          </cell>
          <cell r="W519">
            <v>0.92191176470588232</v>
          </cell>
          <cell r="X519" t="str">
            <v>ADECUADO</v>
          </cell>
          <cell r="Y519">
            <v>6317</v>
          </cell>
          <cell r="Z519">
            <v>6800</v>
          </cell>
          <cell r="AA519">
            <v>6317</v>
          </cell>
          <cell r="AB519">
            <v>0.9289705882352941</v>
          </cell>
          <cell r="AC519" t="str">
            <v>ADECUADO</v>
          </cell>
          <cell r="AD519">
            <v>6358</v>
          </cell>
          <cell r="AE519">
            <v>6800</v>
          </cell>
          <cell r="AF519">
            <v>6358</v>
          </cell>
          <cell r="AG519">
            <v>0.93500000000000005</v>
          </cell>
          <cell r="AH519" t="str">
            <v>ADECUADO</v>
          </cell>
          <cell r="AI519">
            <v>6411</v>
          </cell>
          <cell r="AJ519">
            <v>6800</v>
          </cell>
          <cell r="AK519">
            <v>6411</v>
          </cell>
          <cell r="AL519">
            <v>0.94279411764705878</v>
          </cell>
          <cell r="AM519" t="str">
            <v>ADECUADO</v>
          </cell>
          <cell r="AN519">
            <v>6398</v>
          </cell>
          <cell r="AO519">
            <v>6800</v>
          </cell>
          <cell r="AP519">
            <v>6398</v>
          </cell>
          <cell r="AQ519">
            <v>0.9408823529411765</v>
          </cell>
          <cell r="AR519" t="str">
            <v>ADECUADO</v>
          </cell>
          <cell r="AS519">
            <v>6398</v>
          </cell>
          <cell r="AT519">
            <v>6800</v>
          </cell>
          <cell r="AU519">
            <v>6398</v>
          </cell>
          <cell r="AV519">
            <v>0.9408823529411765</v>
          </cell>
          <cell r="AW519" t="str">
            <v>ADECUADO</v>
          </cell>
          <cell r="AX519">
            <v>6499</v>
          </cell>
          <cell r="AY519">
            <v>6800</v>
          </cell>
          <cell r="AZ519">
            <v>6499</v>
          </cell>
          <cell r="BA519">
            <v>0.95573529411764702</v>
          </cell>
          <cell r="BB519" t="str">
            <v>ADECUADO</v>
          </cell>
          <cell r="BC519">
            <v>6499</v>
          </cell>
          <cell r="BD519">
            <v>6800</v>
          </cell>
          <cell r="BE519">
            <v>6499</v>
          </cell>
          <cell r="BF519">
            <v>0.95573529411764702</v>
          </cell>
          <cell r="BG519" t="str">
            <v>ADECUADO</v>
          </cell>
          <cell r="BH519">
            <v>6481</v>
          </cell>
          <cell r="BI519">
            <v>6800</v>
          </cell>
          <cell r="BJ519">
            <v>6481</v>
          </cell>
          <cell r="BK519">
            <v>0.95308823529411768</v>
          </cell>
          <cell r="BL519" t="str">
            <v>ADECUADO</v>
          </cell>
        </row>
        <row r="520">
          <cell r="C520" t="str">
            <v>E-05 Valle</v>
          </cell>
          <cell r="D520">
            <v>11150</v>
          </cell>
          <cell r="E520">
            <v>0</v>
          </cell>
          <cell r="F520">
            <v>11150</v>
          </cell>
          <cell r="G520" t="str">
            <v>NA</v>
          </cell>
          <cell r="H520" t="str">
            <v>NA</v>
          </cell>
          <cell r="I520" t="str">
            <v>NA</v>
          </cell>
          <cell r="J520">
            <v>10959</v>
          </cell>
          <cell r="K520">
            <v>11150</v>
          </cell>
          <cell r="L520">
            <v>10959</v>
          </cell>
          <cell r="M520">
            <v>0.98286995515695064</v>
          </cell>
          <cell r="N520" t="str">
            <v>OPTIMO</v>
          </cell>
          <cell r="O520">
            <v>11132</v>
          </cell>
          <cell r="P520">
            <v>11150</v>
          </cell>
          <cell r="Q520">
            <v>11132</v>
          </cell>
          <cell r="R520">
            <v>0.99838565022421522</v>
          </cell>
          <cell r="S520" t="str">
            <v>OPTIMO</v>
          </cell>
          <cell r="T520">
            <v>11143</v>
          </cell>
          <cell r="U520">
            <v>11150</v>
          </cell>
          <cell r="V520">
            <v>11143</v>
          </cell>
          <cell r="W520">
            <v>0.99937219730941707</v>
          </cell>
          <cell r="X520" t="str">
            <v>OPTIMO</v>
          </cell>
          <cell r="Y520">
            <v>11108</v>
          </cell>
          <cell r="Z520">
            <v>11150</v>
          </cell>
          <cell r="AA520">
            <v>11108</v>
          </cell>
          <cell r="AB520">
            <v>0.99623318385650228</v>
          </cell>
          <cell r="AC520" t="str">
            <v>OPTIMO</v>
          </cell>
          <cell r="AD520">
            <v>11112</v>
          </cell>
          <cell r="AE520">
            <v>11150</v>
          </cell>
          <cell r="AF520">
            <v>11112</v>
          </cell>
          <cell r="AG520">
            <v>0.99659192825112108</v>
          </cell>
          <cell r="AH520" t="str">
            <v>OPTIMO</v>
          </cell>
          <cell r="AI520">
            <v>11124</v>
          </cell>
          <cell r="AJ520">
            <v>11150</v>
          </cell>
          <cell r="AK520">
            <v>11124</v>
          </cell>
          <cell r="AL520">
            <v>0.99766816143497761</v>
          </cell>
          <cell r="AM520" t="str">
            <v>OPTIMO</v>
          </cell>
          <cell r="AN520">
            <v>11234</v>
          </cell>
          <cell r="AO520">
            <v>11150</v>
          </cell>
          <cell r="AP520">
            <v>11234</v>
          </cell>
          <cell r="AQ520">
            <v>1.0075336322869954</v>
          </cell>
          <cell r="AR520" t="str">
            <v>EN RIESGO</v>
          </cell>
          <cell r="AS520">
            <v>11234</v>
          </cell>
          <cell r="AT520">
            <v>11150</v>
          </cell>
          <cell r="AU520">
            <v>11234</v>
          </cell>
          <cell r="AV520">
            <v>1.0075336322869954</v>
          </cell>
          <cell r="AW520" t="str">
            <v>EN RIESGO</v>
          </cell>
          <cell r="AX520">
            <v>11237</v>
          </cell>
          <cell r="AY520">
            <v>11150</v>
          </cell>
          <cell r="AZ520">
            <v>11237</v>
          </cell>
          <cell r="BA520">
            <v>1.0078026905829596</v>
          </cell>
          <cell r="BB520" t="str">
            <v>EN RIESGO</v>
          </cell>
          <cell r="BC520">
            <v>11237</v>
          </cell>
          <cell r="BD520">
            <v>11150</v>
          </cell>
          <cell r="BE520">
            <v>11237</v>
          </cell>
          <cell r="BF520">
            <v>1.0078026905829596</v>
          </cell>
          <cell r="BG520" t="str">
            <v>EN RIESGO</v>
          </cell>
          <cell r="BH520">
            <v>11235</v>
          </cell>
          <cell r="BI520">
            <v>11150</v>
          </cell>
          <cell r="BJ520">
            <v>11235</v>
          </cell>
          <cell r="BK520">
            <v>1.0076233183856502</v>
          </cell>
          <cell r="BL520" t="str">
            <v>OPTIMO</v>
          </cell>
        </row>
        <row r="521">
          <cell r="C521" t="str">
            <v>E-05 Arauca</v>
          </cell>
          <cell r="D521">
            <v>2600</v>
          </cell>
          <cell r="E521">
            <v>0</v>
          </cell>
          <cell r="F521">
            <v>2600</v>
          </cell>
          <cell r="G521" t="str">
            <v>NA</v>
          </cell>
          <cell r="H521" t="str">
            <v>NA</v>
          </cell>
          <cell r="I521" t="str">
            <v>NA</v>
          </cell>
          <cell r="J521">
            <v>2600</v>
          </cell>
          <cell r="K521">
            <v>2600</v>
          </cell>
          <cell r="L521">
            <v>2600</v>
          </cell>
          <cell r="M521">
            <v>1</v>
          </cell>
          <cell r="N521" t="str">
            <v>OPTIMO</v>
          </cell>
          <cell r="O521">
            <v>2600</v>
          </cell>
          <cell r="P521">
            <v>2600</v>
          </cell>
          <cell r="Q521">
            <v>2600</v>
          </cell>
          <cell r="R521">
            <v>1</v>
          </cell>
          <cell r="S521" t="str">
            <v>OPTIMO</v>
          </cell>
          <cell r="T521">
            <v>2600</v>
          </cell>
          <cell r="U521">
            <v>2600</v>
          </cell>
          <cell r="V521">
            <v>2600</v>
          </cell>
          <cell r="W521">
            <v>1</v>
          </cell>
          <cell r="X521" t="str">
            <v>OPTIMO</v>
          </cell>
          <cell r="Y521">
            <v>2600</v>
          </cell>
          <cell r="Z521">
            <v>2600</v>
          </cell>
          <cell r="AA521">
            <v>2600</v>
          </cell>
          <cell r="AB521">
            <v>1</v>
          </cell>
          <cell r="AC521" t="str">
            <v>OPTIMO</v>
          </cell>
          <cell r="AD521">
            <v>2600</v>
          </cell>
          <cell r="AE521">
            <v>2600</v>
          </cell>
          <cell r="AF521">
            <v>2600</v>
          </cell>
          <cell r="AG521">
            <v>1</v>
          </cell>
          <cell r="AH521" t="str">
            <v>OPTIMO</v>
          </cell>
          <cell r="AI521">
            <v>2600</v>
          </cell>
          <cell r="AJ521">
            <v>2600</v>
          </cell>
          <cell r="AK521">
            <v>2600</v>
          </cell>
          <cell r="AL521">
            <v>1</v>
          </cell>
          <cell r="AM521" t="str">
            <v>OPTIMO</v>
          </cell>
          <cell r="AN521">
            <v>2600</v>
          </cell>
          <cell r="AO521">
            <v>2600</v>
          </cell>
          <cell r="AP521">
            <v>2600</v>
          </cell>
          <cell r="AQ521">
            <v>1</v>
          </cell>
          <cell r="AR521" t="str">
            <v>OPTIMO</v>
          </cell>
          <cell r="AS521">
            <v>2600</v>
          </cell>
          <cell r="AT521">
            <v>2600</v>
          </cell>
          <cell r="AU521">
            <v>2600</v>
          </cell>
          <cell r="AV521">
            <v>1</v>
          </cell>
          <cell r="AW521" t="str">
            <v>OPTIMO</v>
          </cell>
          <cell r="AX521">
            <v>2600</v>
          </cell>
          <cell r="AY521">
            <v>2600</v>
          </cell>
          <cell r="AZ521">
            <v>2600</v>
          </cell>
          <cell r="BA521">
            <v>1</v>
          </cell>
          <cell r="BB521" t="str">
            <v>OPTIMO</v>
          </cell>
          <cell r="BC521">
            <v>2600</v>
          </cell>
          <cell r="BD521">
            <v>2600</v>
          </cell>
          <cell r="BE521">
            <v>2600</v>
          </cell>
          <cell r="BF521">
            <v>1</v>
          </cell>
          <cell r="BG521" t="str">
            <v>OPTIMO</v>
          </cell>
          <cell r="BH521">
            <v>2600</v>
          </cell>
          <cell r="BI521">
            <v>2600</v>
          </cell>
          <cell r="BJ521">
            <v>2600</v>
          </cell>
          <cell r="BK521">
            <v>1</v>
          </cell>
          <cell r="BL521" t="str">
            <v>OPTIMO</v>
          </cell>
        </row>
        <row r="522">
          <cell r="C522" t="str">
            <v>E-05 Casanare</v>
          </cell>
          <cell r="D522">
            <v>2400</v>
          </cell>
          <cell r="E522">
            <v>0</v>
          </cell>
          <cell r="F522">
            <v>2400</v>
          </cell>
          <cell r="G522" t="str">
            <v>NA</v>
          </cell>
          <cell r="H522" t="str">
            <v>NA</v>
          </cell>
          <cell r="I522" t="str">
            <v>NA</v>
          </cell>
          <cell r="J522">
            <v>2397</v>
          </cell>
          <cell r="K522">
            <v>2400</v>
          </cell>
          <cell r="L522">
            <v>2397</v>
          </cell>
          <cell r="M522">
            <v>0.99875000000000003</v>
          </cell>
          <cell r="N522" t="str">
            <v>OPTIMO</v>
          </cell>
          <cell r="O522">
            <v>2400</v>
          </cell>
          <cell r="P522">
            <v>2400</v>
          </cell>
          <cell r="Q522">
            <v>2400</v>
          </cell>
          <cell r="R522">
            <v>1</v>
          </cell>
          <cell r="S522" t="str">
            <v>OPTIMO</v>
          </cell>
          <cell r="T522">
            <v>2400</v>
          </cell>
          <cell r="U522">
            <v>2400</v>
          </cell>
          <cell r="V522">
            <v>2400</v>
          </cell>
          <cell r="W522">
            <v>1</v>
          </cell>
          <cell r="X522" t="str">
            <v>OPTIMO</v>
          </cell>
          <cell r="Y522">
            <v>2400</v>
          </cell>
          <cell r="Z522">
            <v>2400</v>
          </cell>
          <cell r="AA522">
            <v>2400</v>
          </cell>
          <cell r="AB522">
            <v>1</v>
          </cell>
          <cell r="AC522" t="str">
            <v>OPTIMO</v>
          </cell>
          <cell r="AD522">
            <v>2400</v>
          </cell>
          <cell r="AE522">
            <v>2400</v>
          </cell>
          <cell r="AF522">
            <v>2400</v>
          </cell>
          <cell r="AG522">
            <v>1</v>
          </cell>
          <cell r="AH522" t="str">
            <v>OPTIMO</v>
          </cell>
          <cell r="AI522">
            <v>2400</v>
          </cell>
          <cell r="AJ522">
            <v>2400</v>
          </cell>
          <cell r="AK522">
            <v>2400</v>
          </cell>
          <cell r="AL522">
            <v>1</v>
          </cell>
          <cell r="AM522" t="str">
            <v>OPTIMO</v>
          </cell>
          <cell r="AN522">
            <v>2400</v>
          </cell>
          <cell r="AO522">
            <v>2400</v>
          </cell>
          <cell r="AP522">
            <v>2400</v>
          </cell>
          <cell r="AQ522">
            <v>1</v>
          </cell>
          <cell r="AR522" t="str">
            <v>OPTIMO</v>
          </cell>
          <cell r="AS522">
            <v>2400</v>
          </cell>
          <cell r="AT522">
            <v>2400</v>
          </cell>
          <cell r="AU522">
            <v>2400</v>
          </cell>
          <cell r="AV522">
            <v>1</v>
          </cell>
          <cell r="AW522" t="str">
            <v>OPTIMO</v>
          </cell>
          <cell r="AX522">
            <v>2400</v>
          </cell>
          <cell r="AY522">
            <v>2400</v>
          </cell>
          <cell r="AZ522">
            <v>2400</v>
          </cell>
          <cell r="BA522">
            <v>1</v>
          </cell>
          <cell r="BB522" t="str">
            <v>OPTIMO</v>
          </cell>
          <cell r="BC522">
            <v>2400</v>
          </cell>
          <cell r="BD522">
            <v>2400</v>
          </cell>
          <cell r="BE522">
            <v>2400</v>
          </cell>
          <cell r="BF522">
            <v>1</v>
          </cell>
          <cell r="BG522" t="str">
            <v>OPTIMO</v>
          </cell>
          <cell r="BH522">
            <v>2400</v>
          </cell>
          <cell r="BI522">
            <v>2400</v>
          </cell>
          <cell r="BJ522">
            <v>2400</v>
          </cell>
          <cell r="BK522">
            <v>1</v>
          </cell>
          <cell r="BL522" t="str">
            <v>OPTIMO</v>
          </cell>
        </row>
        <row r="523">
          <cell r="C523" t="str">
            <v>E-05 Putumayo</v>
          </cell>
          <cell r="D523">
            <v>4050</v>
          </cell>
          <cell r="E523">
            <v>0</v>
          </cell>
          <cell r="F523">
            <v>4050</v>
          </cell>
          <cell r="G523" t="str">
            <v>NA</v>
          </cell>
          <cell r="H523" t="str">
            <v>NA</v>
          </cell>
          <cell r="I523" t="str">
            <v>NA</v>
          </cell>
          <cell r="J523">
            <v>4050</v>
          </cell>
          <cell r="K523">
            <v>4050</v>
          </cell>
          <cell r="L523">
            <v>4050</v>
          </cell>
          <cell r="M523">
            <v>1</v>
          </cell>
          <cell r="N523" t="str">
            <v>OPTIMO</v>
          </cell>
          <cell r="O523">
            <v>4050</v>
          </cell>
          <cell r="P523">
            <v>4050</v>
          </cell>
          <cell r="Q523">
            <v>4050</v>
          </cell>
          <cell r="R523">
            <v>1</v>
          </cell>
          <cell r="S523" t="str">
            <v>OPTIMO</v>
          </cell>
          <cell r="T523">
            <v>4050</v>
          </cell>
          <cell r="U523">
            <v>4050</v>
          </cell>
          <cell r="V523">
            <v>4050</v>
          </cell>
          <cell r="W523">
            <v>1</v>
          </cell>
          <cell r="X523" t="str">
            <v>OPTIMO</v>
          </cell>
          <cell r="Y523">
            <v>4150</v>
          </cell>
          <cell r="Z523">
            <v>4250</v>
          </cell>
          <cell r="AA523">
            <v>4150</v>
          </cell>
          <cell r="AB523">
            <v>0.97647058823529409</v>
          </cell>
          <cell r="AC523" t="str">
            <v>ADECUADO</v>
          </cell>
          <cell r="AD523">
            <v>4250</v>
          </cell>
          <cell r="AE523">
            <v>4250</v>
          </cell>
          <cell r="AF523">
            <v>4250</v>
          </cell>
          <cell r="AG523">
            <v>1</v>
          </cell>
          <cell r="AH523" t="str">
            <v>OPTIMO</v>
          </cell>
          <cell r="AI523">
            <v>4250</v>
          </cell>
          <cell r="AJ523">
            <v>4250</v>
          </cell>
          <cell r="AK523">
            <v>4250</v>
          </cell>
          <cell r="AL523">
            <v>1</v>
          </cell>
          <cell r="AM523" t="str">
            <v>OPTIMO</v>
          </cell>
          <cell r="AN523">
            <v>4250</v>
          </cell>
          <cell r="AO523">
            <v>4250</v>
          </cell>
          <cell r="AP523">
            <v>4250</v>
          </cell>
          <cell r="AQ523">
            <v>1</v>
          </cell>
          <cell r="AR523" t="str">
            <v>OPTIMO</v>
          </cell>
          <cell r="AS523">
            <v>4250</v>
          </cell>
          <cell r="AT523">
            <v>4250</v>
          </cell>
          <cell r="AU523">
            <v>4250</v>
          </cell>
          <cell r="AV523">
            <v>1</v>
          </cell>
          <cell r="AW523" t="str">
            <v>OPTIMO</v>
          </cell>
          <cell r="AX523">
            <v>4250</v>
          </cell>
          <cell r="AY523">
            <v>4250</v>
          </cell>
          <cell r="AZ523">
            <v>4250</v>
          </cell>
          <cell r="BA523">
            <v>1</v>
          </cell>
          <cell r="BB523" t="str">
            <v>OPTIMO</v>
          </cell>
          <cell r="BC523">
            <v>4250</v>
          </cell>
          <cell r="BD523">
            <v>4250</v>
          </cell>
          <cell r="BE523">
            <v>4250</v>
          </cell>
          <cell r="BF523">
            <v>1</v>
          </cell>
          <cell r="BG523" t="str">
            <v>OPTIMO</v>
          </cell>
          <cell r="BH523">
            <v>4250</v>
          </cell>
          <cell r="BI523">
            <v>4250</v>
          </cell>
          <cell r="BJ523">
            <v>4250</v>
          </cell>
          <cell r="BK523">
            <v>1</v>
          </cell>
          <cell r="BL523" t="str">
            <v>OPTIMO</v>
          </cell>
        </row>
        <row r="524">
          <cell r="C524" t="str">
            <v>E-05 San Andrés</v>
          </cell>
          <cell r="D524">
            <v>1350</v>
          </cell>
          <cell r="E524">
            <v>0</v>
          </cell>
          <cell r="F524">
            <v>1350</v>
          </cell>
          <cell r="G524" t="str">
            <v>NA</v>
          </cell>
          <cell r="H524" t="str">
            <v>NA</v>
          </cell>
          <cell r="I524" t="str">
            <v>NA</v>
          </cell>
          <cell r="J524">
            <v>1050</v>
          </cell>
          <cell r="K524">
            <v>1350</v>
          </cell>
          <cell r="L524">
            <v>1050</v>
          </cell>
          <cell r="M524">
            <v>0.77777777777777779</v>
          </cell>
          <cell r="N524" t="str">
            <v>OPTIMO</v>
          </cell>
          <cell r="O524">
            <v>1350</v>
          </cell>
          <cell r="P524">
            <v>1350</v>
          </cell>
          <cell r="Q524">
            <v>1350</v>
          </cell>
          <cell r="R524">
            <v>1</v>
          </cell>
          <cell r="S524" t="str">
            <v>OPTIMO</v>
          </cell>
          <cell r="T524">
            <v>1350</v>
          </cell>
          <cell r="U524">
            <v>1350</v>
          </cell>
          <cell r="V524">
            <v>1350</v>
          </cell>
          <cell r="W524">
            <v>1</v>
          </cell>
          <cell r="X524" t="str">
            <v>OPTIMO</v>
          </cell>
          <cell r="Y524">
            <v>1350</v>
          </cell>
          <cell r="Z524">
            <v>1450</v>
          </cell>
          <cell r="AA524">
            <v>1350</v>
          </cell>
          <cell r="AB524">
            <v>0.93103448275862066</v>
          </cell>
          <cell r="AC524" t="str">
            <v>ADECUADO</v>
          </cell>
          <cell r="AD524">
            <v>1350</v>
          </cell>
          <cell r="AE524">
            <v>1450</v>
          </cell>
          <cell r="AF524">
            <v>1350</v>
          </cell>
          <cell r="AG524">
            <v>0.93103448275862066</v>
          </cell>
          <cell r="AH524" t="str">
            <v>ADECUADO</v>
          </cell>
          <cell r="AI524">
            <v>1350</v>
          </cell>
          <cell r="AJ524">
            <v>1450</v>
          </cell>
          <cell r="AK524">
            <v>1350</v>
          </cell>
          <cell r="AL524">
            <v>0.93103448275862066</v>
          </cell>
          <cell r="AM524" t="str">
            <v>ADECUADO</v>
          </cell>
          <cell r="AN524">
            <v>1450</v>
          </cell>
          <cell r="AO524">
            <v>1450</v>
          </cell>
          <cell r="AP524">
            <v>1450</v>
          </cell>
          <cell r="AQ524">
            <v>1</v>
          </cell>
          <cell r="AR524" t="str">
            <v>OPTIMO</v>
          </cell>
          <cell r="AS524">
            <v>1450</v>
          </cell>
          <cell r="AT524">
            <v>1450</v>
          </cell>
          <cell r="AU524">
            <v>1450</v>
          </cell>
          <cell r="AV524">
            <v>1</v>
          </cell>
          <cell r="AW524" t="str">
            <v>OPTIMO</v>
          </cell>
          <cell r="AX524">
            <v>1450</v>
          </cell>
          <cell r="AY524">
            <v>1450</v>
          </cell>
          <cell r="AZ524">
            <v>1450</v>
          </cell>
          <cell r="BA524">
            <v>1</v>
          </cell>
          <cell r="BB524" t="str">
            <v>OPTIMO</v>
          </cell>
          <cell r="BC524">
            <v>1450</v>
          </cell>
          <cell r="BD524">
            <v>1450</v>
          </cell>
          <cell r="BE524">
            <v>1450</v>
          </cell>
          <cell r="BF524">
            <v>1</v>
          </cell>
          <cell r="BG524" t="str">
            <v>OPTIMO</v>
          </cell>
          <cell r="BH524">
            <v>1450</v>
          </cell>
          <cell r="BI524">
            <v>1450</v>
          </cell>
          <cell r="BJ524">
            <v>1450</v>
          </cell>
          <cell r="BK524">
            <v>1</v>
          </cell>
          <cell r="BL524" t="str">
            <v>OPTIMO</v>
          </cell>
        </row>
        <row r="525">
          <cell r="C525" t="str">
            <v>E-05 Amazonas</v>
          </cell>
          <cell r="D525">
            <v>1200</v>
          </cell>
          <cell r="E525">
            <v>0</v>
          </cell>
          <cell r="F525">
            <v>1200</v>
          </cell>
          <cell r="G525" t="str">
            <v>NA</v>
          </cell>
          <cell r="H525" t="str">
            <v>NA</v>
          </cell>
          <cell r="I525" t="str">
            <v>NA</v>
          </cell>
          <cell r="J525">
            <v>1200</v>
          </cell>
          <cell r="K525">
            <v>1200</v>
          </cell>
          <cell r="L525">
            <v>1200</v>
          </cell>
          <cell r="M525">
            <v>1</v>
          </cell>
          <cell r="N525" t="str">
            <v>OPTIMO</v>
          </cell>
          <cell r="O525">
            <v>1200</v>
          </cell>
          <cell r="P525">
            <v>1200</v>
          </cell>
          <cell r="Q525">
            <v>1200</v>
          </cell>
          <cell r="R525">
            <v>1</v>
          </cell>
          <cell r="S525" t="str">
            <v>OPTIMO</v>
          </cell>
          <cell r="T525">
            <v>1200</v>
          </cell>
          <cell r="U525">
            <v>1200</v>
          </cell>
          <cell r="V525">
            <v>1200</v>
          </cell>
          <cell r="W525">
            <v>1</v>
          </cell>
          <cell r="X525" t="str">
            <v>OPTIMO</v>
          </cell>
          <cell r="Y525">
            <v>1200</v>
          </cell>
          <cell r="Z525">
            <v>1200</v>
          </cell>
          <cell r="AA525">
            <v>1200</v>
          </cell>
          <cell r="AB525">
            <v>1</v>
          </cell>
          <cell r="AC525" t="str">
            <v>OPTIMO</v>
          </cell>
          <cell r="AD525">
            <v>1200</v>
          </cell>
          <cell r="AE525">
            <v>1200</v>
          </cell>
          <cell r="AF525">
            <v>1200</v>
          </cell>
          <cell r="AG525">
            <v>1</v>
          </cell>
          <cell r="AH525" t="str">
            <v>OPTIMO</v>
          </cell>
          <cell r="AI525">
            <v>1200</v>
          </cell>
          <cell r="AJ525">
            <v>1200</v>
          </cell>
          <cell r="AK525">
            <v>1200</v>
          </cell>
          <cell r="AL525">
            <v>1</v>
          </cell>
          <cell r="AM525" t="str">
            <v>OPTIMO</v>
          </cell>
          <cell r="AN525">
            <v>1200</v>
          </cell>
          <cell r="AO525">
            <v>1200</v>
          </cell>
          <cell r="AP525">
            <v>1200</v>
          </cell>
          <cell r="AQ525">
            <v>1</v>
          </cell>
          <cell r="AR525" t="str">
            <v>OPTIMO</v>
          </cell>
          <cell r="AS525">
            <v>1200</v>
          </cell>
          <cell r="AT525">
            <v>1200</v>
          </cell>
          <cell r="AU525">
            <v>1200</v>
          </cell>
          <cell r="AV525">
            <v>1</v>
          </cell>
          <cell r="AW525" t="str">
            <v>OPTIMO</v>
          </cell>
          <cell r="AX525">
            <v>1200</v>
          </cell>
          <cell r="AY525">
            <v>1200</v>
          </cell>
          <cell r="AZ525">
            <v>1200</v>
          </cell>
          <cell r="BA525">
            <v>1</v>
          </cell>
          <cell r="BB525" t="str">
            <v>OPTIMO</v>
          </cell>
          <cell r="BC525">
            <v>1200</v>
          </cell>
          <cell r="BD525">
            <v>1200</v>
          </cell>
          <cell r="BE525">
            <v>1200</v>
          </cell>
          <cell r="BF525">
            <v>1</v>
          </cell>
          <cell r="BG525" t="str">
            <v>OPTIMO</v>
          </cell>
          <cell r="BH525">
            <v>1200</v>
          </cell>
          <cell r="BI525">
            <v>1200</v>
          </cell>
          <cell r="BJ525">
            <v>1200</v>
          </cell>
          <cell r="BK525">
            <v>1</v>
          </cell>
          <cell r="BL525" t="str">
            <v>OPTIMO</v>
          </cell>
        </row>
        <row r="526">
          <cell r="C526" t="str">
            <v>E-05 Guainia</v>
          </cell>
          <cell r="D526">
            <v>750</v>
          </cell>
          <cell r="E526">
            <v>0</v>
          </cell>
          <cell r="F526">
            <v>750</v>
          </cell>
          <cell r="G526" t="str">
            <v>NA</v>
          </cell>
          <cell r="H526" t="str">
            <v>NA</v>
          </cell>
          <cell r="I526" t="str">
            <v>NA</v>
          </cell>
          <cell r="J526">
            <v>750</v>
          </cell>
          <cell r="K526">
            <v>750</v>
          </cell>
          <cell r="L526">
            <v>750</v>
          </cell>
          <cell r="M526">
            <v>1</v>
          </cell>
          <cell r="N526" t="str">
            <v>OPTIMO</v>
          </cell>
          <cell r="O526">
            <v>750</v>
          </cell>
          <cell r="P526">
            <v>750</v>
          </cell>
          <cell r="Q526">
            <v>750</v>
          </cell>
          <cell r="R526">
            <v>1</v>
          </cell>
          <cell r="S526" t="str">
            <v>OPTIMO</v>
          </cell>
          <cell r="T526">
            <v>750</v>
          </cell>
          <cell r="U526">
            <v>750</v>
          </cell>
          <cell r="V526">
            <v>750</v>
          </cell>
          <cell r="W526">
            <v>1</v>
          </cell>
          <cell r="X526" t="str">
            <v>OPTIMO</v>
          </cell>
          <cell r="Y526">
            <v>750</v>
          </cell>
          <cell r="Z526">
            <v>850</v>
          </cell>
          <cell r="AA526">
            <v>750</v>
          </cell>
          <cell r="AB526">
            <v>0.88235294117647056</v>
          </cell>
          <cell r="AC526" t="str">
            <v>ADECUADO</v>
          </cell>
          <cell r="AD526">
            <v>850</v>
          </cell>
          <cell r="AE526">
            <v>850</v>
          </cell>
          <cell r="AF526">
            <v>850</v>
          </cell>
          <cell r="AG526">
            <v>1</v>
          </cell>
          <cell r="AH526" t="str">
            <v>OPTIMO</v>
          </cell>
          <cell r="AI526">
            <v>850</v>
          </cell>
          <cell r="AJ526">
            <v>850</v>
          </cell>
          <cell r="AK526">
            <v>850</v>
          </cell>
          <cell r="AL526">
            <v>1</v>
          </cell>
          <cell r="AM526" t="str">
            <v>OPTIMO</v>
          </cell>
          <cell r="AN526">
            <v>850</v>
          </cell>
          <cell r="AO526">
            <v>850</v>
          </cell>
          <cell r="AP526">
            <v>850</v>
          </cell>
          <cell r="AQ526">
            <v>1</v>
          </cell>
          <cell r="AR526" t="str">
            <v>OPTIMO</v>
          </cell>
          <cell r="AS526">
            <v>850</v>
          </cell>
          <cell r="AT526">
            <v>850</v>
          </cell>
          <cell r="AU526">
            <v>850</v>
          </cell>
          <cell r="AV526">
            <v>1</v>
          </cell>
          <cell r="AW526" t="str">
            <v>OPTIMO</v>
          </cell>
          <cell r="AX526">
            <v>850</v>
          </cell>
          <cell r="AY526">
            <v>850</v>
          </cell>
          <cell r="AZ526">
            <v>850</v>
          </cell>
          <cell r="BA526">
            <v>1</v>
          </cell>
          <cell r="BB526" t="str">
            <v>OPTIMO</v>
          </cell>
          <cell r="BC526">
            <v>850</v>
          </cell>
          <cell r="BD526">
            <v>850</v>
          </cell>
          <cell r="BE526">
            <v>850</v>
          </cell>
          <cell r="BF526">
            <v>1</v>
          </cell>
          <cell r="BG526" t="str">
            <v>OPTIMO</v>
          </cell>
          <cell r="BH526">
            <v>850</v>
          </cell>
          <cell r="BI526">
            <v>850</v>
          </cell>
          <cell r="BJ526">
            <v>850</v>
          </cell>
          <cell r="BK526">
            <v>1</v>
          </cell>
          <cell r="BL526" t="str">
            <v>OPTIMO</v>
          </cell>
        </row>
        <row r="527">
          <cell r="C527" t="str">
            <v>E-05 Guaviare</v>
          </cell>
          <cell r="D527">
            <v>1300</v>
          </cell>
          <cell r="E527">
            <v>0</v>
          </cell>
          <cell r="F527">
            <v>1300</v>
          </cell>
          <cell r="G527" t="str">
            <v>NA</v>
          </cell>
          <cell r="H527" t="str">
            <v>NA</v>
          </cell>
          <cell r="I527" t="str">
            <v>NA</v>
          </cell>
          <cell r="J527">
            <v>1300</v>
          </cell>
          <cell r="K527">
            <v>1300</v>
          </cell>
          <cell r="L527">
            <v>1300</v>
          </cell>
          <cell r="M527">
            <v>1</v>
          </cell>
          <cell r="N527" t="str">
            <v>OPTIMO</v>
          </cell>
          <cell r="O527">
            <v>1300</v>
          </cell>
          <cell r="P527">
            <v>1300</v>
          </cell>
          <cell r="Q527">
            <v>1300</v>
          </cell>
          <cell r="R527">
            <v>1</v>
          </cell>
          <cell r="S527" t="str">
            <v>OPTIMO</v>
          </cell>
          <cell r="T527">
            <v>1300</v>
          </cell>
          <cell r="U527">
            <v>1300</v>
          </cell>
          <cell r="V527">
            <v>1300</v>
          </cell>
          <cell r="W527">
            <v>1</v>
          </cell>
          <cell r="X527" t="str">
            <v>OPTIMO</v>
          </cell>
          <cell r="Y527">
            <v>1300</v>
          </cell>
          <cell r="Z527">
            <v>1300</v>
          </cell>
          <cell r="AA527">
            <v>1300</v>
          </cell>
          <cell r="AB527">
            <v>1</v>
          </cell>
          <cell r="AC527" t="str">
            <v>OPTIMO</v>
          </cell>
          <cell r="AD527">
            <v>1300</v>
          </cell>
          <cell r="AE527">
            <v>1300</v>
          </cell>
          <cell r="AF527">
            <v>1300</v>
          </cell>
          <cell r="AG527">
            <v>1</v>
          </cell>
          <cell r="AH527" t="str">
            <v>OPTIMO</v>
          </cell>
          <cell r="AI527">
            <v>1300</v>
          </cell>
          <cell r="AJ527">
            <v>1300</v>
          </cell>
          <cell r="AK527">
            <v>1300</v>
          </cell>
          <cell r="AL527">
            <v>1</v>
          </cell>
          <cell r="AM527" t="str">
            <v>OPTIMO</v>
          </cell>
          <cell r="AN527">
            <v>1300</v>
          </cell>
          <cell r="AO527">
            <v>1300</v>
          </cell>
          <cell r="AP527">
            <v>1300</v>
          </cell>
          <cell r="AQ527">
            <v>1</v>
          </cell>
          <cell r="AR527" t="str">
            <v>OPTIMO</v>
          </cell>
          <cell r="AS527">
            <v>1300</v>
          </cell>
          <cell r="AT527">
            <v>1300</v>
          </cell>
          <cell r="AU527">
            <v>1300</v>
          </cell>
          <cell r="AV527">
            <v>1</v>
          </cell>
          <cell r="AW527" t="str">
            <v>OPTIMO</v>
          </cell>
          <cell r="AX527">
            <v>1300</v>
          </cell>
          <cell r="AY527">
            <v>1300</v>
          </cell>
          <cell r="AZ527">
            <v>1300</v>
          </cell>
          <cell r="BA527">
            <v>1</v>
          </cell>
          <cell r="BB527" t="str">
            <v>OPTIMO</v>
          </cell>
          <cell r="BC527">
            <v>1300</v>
          </cell>
          <cell r="BD527">
            <v>1300</v>
          </cell>
          <cell r="BE527">
            <v>1300</v>
          </cell>
          <cell r="BF527">
            <v>1</v>
          </cell>
          <cell r="BG527" t="str">
            <v>OPTIMO</v>
          </cell>
          <cell r="BH527">
            <v>1300</v>
          </cell>
          <cell r="BI527">
            <v>1300</v>
          </cell>
          <cell r="BJ527">
            <v>1300</v>
          </cell>
          <cell r="BK527">
            <v>1</v>
          </cell>
          <cell r="BL527" t="str">
            <v>OPTIMO</v>
          </cell>
        </row>
        <row r="528">
          <cell r="C528" t="str">
            <v>E-05 Vaupes</v>
          </cell>
          <cell r="D528">
            <v>800</v>
          </cell>
          <cell r="E528">
            <v>0</v>
          </cell>
          <cell r="F528">
            <v>800</v>
          </cell>
          <cell r="G528" t="str">
            <v>NA</v>
          </cell>
          <cell r="H528" t="str">
            <v>NA</v>
          </cell>
          <cell r="I528" t="str">
            <v>NA</v>
          </cell>
          <cell r="J528">
            <v>800</v>
          </cell>
          <cell r="K528">
            <v>800</v>
          </cell>
          <cell r="L528">
            <v>800</v>
          </cell>
          <cell r="M528">
            <v>1</v>
          </cell>
          <cell r="N528" t="str">
            <v>OPTIMO</v>
          </cell>
          <cell r="O528">
            <v>800</v>
          </cell>
          <cell r="P528">
            <v>800</v>
          </cell>
          <cell r="Q528">
            <v>800</v>
          </cell>
          <cell r="R528">
            <v>1</v>
          </cell>
          <cell r="S528" t="str">
            <v>OPTIMO</v>
          </cell>
          <cell r="T528">
            <v>800</v>
          </cell>
          <cell r="U528">
            <v>800</v>
          </cell>
          <cell r="V528">
            <v>800</v>
          </cell>
          <cell r="W528">
            <v>1</v>
          </cell>
          <cell r="X528" t="str">
            <v>OPTIMO</v>
          </cell>
          <cell r="Y528">
            <v>800</v>
          </cell>
          <cell r="Z528">
            <v>800</v>
          </cell>
          <cell r="AA528">
            <v>800</v>
          </cell>
          <cell r="AB528">
            <v>1</v>
          </cell>
          <cell r="AC528" t="str">
            <v>OPTIMO</v>
          </cell>
          <cell r="AD528">
            <v>800</v>
          </cell>
          <cell r="AE528">
            <v>800</v>
          </cell>
          <cell r="AF528">
            <v>800</v>
          </cell>
          <cell r="AG528">
            <v>1</v>
          </cell>
          <cell r="AH528" t="str">
            <v>OPTIMO</v>
          </cell>
          <cell r="AI528">
            <v>800</v>
          </cell>
          <cell r="AJ528">
            <v>800</v>
          </cell>
          <cell r="AK528">
            <v>800</v>
          </cell>
          <cell r="AL528">
            <v>1</v>
          </cell>
          <cell r="AM528" t="str">
            <v>OPTIMO</v>
          </cell>
          <cell r="AN528">
            <v>800</v>
          </cell>
          <cell r="AO528">
            <v>800</v>
          </cell>
          <cell r="AP528">
            <v>800</v>
          </cell>
          <cell r="AQ528">
            <v>1</v>
          </cell>
          <cell r="AR528" t="str">
            <v>OPTIMO</v>
          </cell>
          <cell r="AS528">
            <v>800</v>
          </cell>
          <cell r="AT528">
            <v>800</v>
          </cell>
          <cell r="AU528">
            <v>800</v>
          </cell>
          <cell r="AV528">
            <v>1</v>
          </cell>
          <cell r="AW528" t="str">
            <v>OPTIMO</v>
          </cell>
          <cell r="AX528">
            <v>800</v>
          </cell>
          <cell r="AY528">
            <v>800</v>
          </cell>
          <cell r="AZ528">
            <v>800</v>
          </cell>
          <cell r="BA528">
            <v>1</v>
          </cell>
          <cell r="BB528" t="str">
            <v>OPTIMO</v>
          </cell>
          <cell r="BC528">
            <v>800</v>
          </cell>
          <cell r="BD528">
            <v>800</v>
          </cell>
          <cell r="BE528">
            <v>800</v>
          </cell>
          <cell r="BF528">
            <v>1</v>
          </cell>
          <cell r="BG528" t="str">
            <v>OPTIMO</v>
          </cell>
          <cell r="BH528">
            <v>800</v>
          </cell>
          <cell r="BI528">
            <v>800</v>
          </cell>
          <cell r="BJ528">
            <v>800</v>
          </cell>
          <cell r="BK528">
            <v>1</v>
          </cell>
          <cell r="BL528" t="str">
            <v>OPTIMO</v>
          </cell>
        </row>
        <row r="529">
          <cell r="C529" t="str">
            <v>E-05 Vichada</v>
          </cell>
          <cell r="D529">
            <v>900</v>
          </cell>
          <cell r="E529">
            <v>0</v>
          </cell>
          <cell r="F529">
            <v>900</v>
          </cell>
          <cell r="G529" t="str">
            <v>NA</v>
          </cell>
          <cell r="H529" t="str">
            <v>NA</v>
          </cell>
          <cell r="I529" t="str">
            <v>NA</v>
          </cell>
          <cell r="J529">
            <v>500</v>
          </cell>
          <cell r="K529">
            <v>900</v>
          </cell>
          <cell r="L529">
            <v>500</v>
          </cell>
          <cell r="M529">
            <v>0.55555555555555558</v>
          </cell>
          <cell r="N529" t="str">
            <v>ADECUADO</v>
          </cell>
          <cell r="O529">
            <v>700</v>
          </cell>
          <cell r="P529">
            <v>900</v>
          </cell>
          <cell r="Q529">
            <v>700</v>
          </cell>
          <cell r="R529">
            <v>0.77777777777777779</v>
          </cell>
          <cell r="S529" t="str">
            <v>ADECUADO</v>
          </cell>
          <cell r="T529">
            <v>900</v>
          </cell>
          <cell r="U529">
            <v>900</v>
          </cell>
          <cell r="V529">
            <v>900</v>
          </cell>
          <cell r="W529">
            <v>1</v>
          </cell>
          <cell r="X529" t="str">
            <v>OPTIMO</v>
          </cell>
          <cell r="Y529">
            <v>900</v>
          </cell>
          <cell r="Z529">
            <v>900</v>
          </cell>
          <cell r="AA529">
            <v>900</v>
          </cell>
          <cell r="AB529">
            <v>1</v>
          </cell>
          <cell r="AC529" t="str">
            <v>OPTIMO</v>
          </cell>
          <cell r="AD529">
            <v>900</v>
          </cell>
          <cell r="AE529">
            <v>900</v>
          </cell>
          <cell r="AF529">
            <v>900</v>
          </cell>
          <cell r="AG529">
            <v>1</v>
          </cell>
          <cell r="AH529" t="str">
            <v>OPTIMO</v>
          </cell>
          <cell r="AI529">
            <v>900</v>
          </cell>
          <cell r="AJ529">
            <v>900</v>
          </cell>
          <cell r="AK529">
            <v>900</v>
          </cell>
          <cell r="AL529">
            <v>1</v>
          </cell>
          <cell r="AM529" t="str">
            <v>OPTIMO</v>
          </cell>
          <cell r="AN529">
            <v>900</v>
          </cell>
          <cell r="AO529">
            <v>900</v>
          </cell>
          <cell r="AP529">
            <v>900</v>
          </cell>
          <cell r="AQ529">
            <v>1</v>
          </cell>
          <cell r="AR529" t="str">
            <v>OPTIMO</v>
          </cell>
          <cell r="AS529">
            <v>900</v>
          </cell>
          <cell r="AT529">
            <v>900</v>
          </cell>
          <cell r="AU529">
            <v>900</v>
          </cell>
          <cell r="AV529">
            <v>1</v>
          </cell>
          <cell r="AW529" t="str">
            <v>OPTIMO</v>
          </cell>
          <cell r="AX529">
            <v>900</v>
          </cell>
          <cell r="AY529">
            <v>900</v>
          </cell>
          <cell r="AZ529">
            <v>900</v>
          </cell>
          <cell r="BA529">
            <v>1</v>
          </cell>
          <cell r="BB529" t="str">
            <v>OPTIMO</v>
          </cell>
          <cell r="BC529">
            <v>900</v>
          </cell>
          <cell r="BD529">
            <v>900</v>
          </cell>
          <cell r="BE529">
            <v>900</v>
          </cell>
          <cell r="BF529">
            <v>1</v>
          </cell>
          <cell r="BG529" t="str">
            <v>OPTIMO</v>
          </cell>
          <cell r="BH529">
            <v>900</v>
          </cell>
          <cell r="BI529">
            <v>900</v>
          </cell>
          <cell r="BJ529">
            <v>900</v>
          </cell>
          <cell r="BK529">
            <v>1</v>
          </cell>
          <cell r="BL529" t="str">
            <v>OPTIMO</v>
          </cell>
        </row>
        <row r="530">
          <cell r="C530" t="str">
            <v>E-05 Sede Nacional</v>
          </cell>
          <cell r="D530">
            <v>0</v>
          </cell>
          <cell r="E530">
            <v>0</v>
          </cell>
          <cell r="F530">
            <v>0</v>
          </cell>
          <cell r="G530" t="str">
            <v>NA</v>
          </cell>
          <cell r="H530" t="str">
            <v>NA</v>
          </cell>
          <cell r="I530" t="str">
            <v>NA</v>
          </cell>
          <cell r="J530">
            <v>0</v>
          </cell>
          <cell r="K530">
            <v>0</v>
          </cell>
          <cell r="L530" t="str">
            <v>NA</v>
          </cell>
          <cell r="M530" t="str">
            <v>NA</v>
          </cell>
          <cell r="N530" t="str">
            <v>NA</v>
          </cell>
          <cell r="O530">
            <v>0</v>
          </cell>
          <cell r="P530">
            <v>0</v>
          </cell>
          <cell r="Q530" t="str">
            <v>NA</v>
          </cell>
          <cell r="R530" t="str">
            <v>NA</v>
          </cell>
          <cell r="S530" t="str">
            <v>NA</v>
          </cell>
          <cell r="V530">
            <v>0</v>
          </cell>
          <cell r="W530" t="str">
            <v>NA</v>
          </cell>
          <cell r="X530" t="str">
            <v>NA</v>
          </cell>
          <cell r="Y530">
            <v>0</v>
          </cell>
          <cell r="Z530">
            <v>0</v>
          </cell>
          <cell r="AA530">
            <v>0</v>
          </cell>
          <cell r="AB530" t="str">
            <v>NA</v>
          </cell>
          <cell r="AC530" t="str">
            <v>NA</v>
          </cell>
          <cell r="AD530">
            <v>0</v>
          </cell>
          <cell r="AE530">
            <v>0</v>
          </cell>
          <cell r="AF530">
            <v>0</v>
          </cell>
          <cell r="AG530" t="str">
            <v>NA</v>
          </cell>
          <cell r="AH530" t="str">
            <v>NA</v>
          </cell>
          <cell r="AI530">
            <v>0</v>
          </cell>
          <cell r="AJ530">
            <v>0</v>
          </cell>
          <cell r="AK530">
            <v>0</v>
          </cell>
          <cell r="AL530" t="str">
            <v>NA</v>
          </cell>
          <cell r="AM530" t="str">
            <v>NA</v>
          </cell>
          <cell r="AN530">
            <v>0</v>
          </cell>
          <cell r="AO530">
            <v>0</v>
          </cell>
          <cell r="AP530">
            <v>0</v>
          </cell>
          <cell r="AQ530" t="str">
            <v>NA</v>
          </cell>
          <cell r="AR530" t="str">
            <v>NA</v>
          </cell>
          <cell r="AS530">
            <v>0</v>
          </cell>
          <cell r="AT530">
            <v>0</v>
          </cell>
          <cell r="AU530">
            <v>0</v>
          </cell>
          <cell r="AV530" t="str">
            <v>NA</v>
          </cell>
          <cell r="AW530" t="str">
            <v>NA</v>
          </cell>
          <cell r="AX530">
            <v>0</v>
          </cell>
          <cell r="AY530">
            <v>0</v>
          </cell>
          <cell r="AZ530">
            <v>0</v>
          </cell>
          <cell r="BA530" t="str">
            <v>NA</v>
          </cell>
          <cell r="BB530" t="str">
            <v>NA</v>
          </cell>
          <cell r="BC530">
            <v>0</v>
          </cell>
          <cell r="BD530">
            <v>0</v>
          </cell>
          <cell r="BE530">
            <v>0</v>
          </cell>
          <cell r="BF530" t="str">
            <v>NA</v>
          </cell>
          <cell r="BG530" t="str">
            <v>NA</v>
          </cell>
          <cell r="BH530">
            <v>0</v>
          </cell>
          <cell r="BI530">
            <v>0</v>
          </cell>
          <cell r="BJ530">
            <v>0</v>
          </cell>
          <cell r="BK530" t="str">
            <v>NA</v>
          </cell>
          <cell r="BL530" t="str">
            <v>NA</v>
          </cell>
        </row>
        <row r="531">
          <cell r="C531" t="str">
            <v>E-05 Otros</v>
          </cell>
          <cell r="D531">
            <v>0</v>
          </cell>
          <cell r="E531">
            <v>0</v>
          </cell>
          <cell r="F531">
            <v>0</v>
          </cell>
          <cell r="G531" t="str">
            <v>NA</v>
          </cell>
          <cell r="H531" t="str">
            <v>NA</v>
          </cell>
          <cell r="I531" t="str">
            <v>NA</v>
          </cell>
          <cell r="J531">
            <v>0</v>
          </cell>
          <cell r="K531">
            <v>0</v>
          </cell>
          <cell r="L531" t="str">
            <v>NA</v>
          </cell>
          <cell r="M531" t="str">
            <v>NA</v>
          </cell>
          <cell r="N531" t="str">
            <v>NA</v>
          </cell>
          <cell r="O531">
            <v>0</v>
          </cell>
          <cell r="P531">
            <v>0</v>
          </cell>
          <cell r="Q531" t="str">
            <v>NA</v>
          </cell>
          <cell r="R531" t="str">
            <v>NA</v>
          </cell>
          <cell r="S531" t="str">
            <v>NA</v>
          </cell>
          <cell r="V531">
            <v>0</v>
          </cell>
          <cell r="W531" t="str">
            <v>NA</v>
          </cell>
          <cell r="X531" t="str">
            <v>NA</v>
          </cell>
          <cell r="Y531">
            <v>0</v>
          </cell>
          <cell r="Z531">
            <v>0</v>
          </cell>
          <cell r="AA531">
            <v>0</v>
          </cell>
          <cell r="AB531" t="str">
            <v>NA</v>
          </cell>
          <cell r="AC531" t="str">
            <v>NA</v>
          </cell>
          <cell r="AD531">
            <v>0</v>
          </cell>
          <cell r="AE531">
            <v>0</v>
          </cell>
          <cell r="AF531">
            <v>0</v>
          </cell>
          <cell r="AG531" t="str">
            <v>NA</v>
          </cell>
          <cell r="AH531" t="str">
            <v>NA</v>
          </cell>
          <cell r="AI531">
            <v>0</v>
          </cell>
          <cell r="AJ531">
            <v>0</v>
          </cell>
          <cell r="AK531">
            <v>0</v>
          </cell>
          <cell r="AL531" t="str">
            <v>NA</v>
          </cell>
          <cell r="AM531" t="str">
            <v>NA</v>
          </cell>
          <cell r="AN531">
            <v>0</v>
          </cell>
          <cell r="AO531">
            <v>0</v>
          </cell>
          <cell r="AP531">
            <v>0</v>
          </cell>
          <cell r="AQ531" t="str">
            <v>NA</v>
          </cell>
          <cell r="AR531" t="str">
            <v>NA</v>
          </cell>
          <cell r="AS531">
            <v>0</v>
          </cell>
          <cell r="AT531">
            <v>0</v>
          </cell>
          <cell r="AU531">
            <v>0</v>
          </cell>
          <cell r="AV531" t="str">
            <v>NA</v>
          </cell>
          <cell r="AW531" t="str">
            <v>NA</v>
          </cell>
          <cell r="AX531">
            <v>0</v>
          </cell>
          <cell r="AY531">
            <v>0</v>
          </cell>
          <cell r="AZ531">
            <v>0</v>
          </cell>
          <cell r="BA531" t="str">
            <v>NA</v>
          </cell>
          <cell r="BB531" t="str">
            <v>NA</v>
          </cell>
          <cell r="BC531">
            <v>0</v>
          </cell>
          <cell r="BD531">
            <v>0</v>
          </cell>
          <cell r="BE531">
            <v>0</v>
          </cell>
          <cell r="BF531" t="str">
            <v>NA</v>
          </cell>
          <cell r="BG531" t="str">
            <v>NA</v>
          </cell>
          <cell r="BH531">
            <v>0</v>
          </cell>
          <cell r="BI531">
            <v>0</v>
          </cell>
          <cell r="BJ531">
            <v>0</v>
          </cell>
          <cell r="BK531" t="str">
            <v>NA</v>
          </cell>
          <cell r="BL531" t="str">
            <v>NA</v>
          </cell>
        </row>
        <row r="532">
          <cell r="C532" t="str">
            <v>E-05 Total</v>
          </cell>
          <cell r="D532">
            <v>200000</v>
          </cell>
          <cell r="E532">
            <v>0</v>
          </cell>
          <cell r="F532">
            <v>200000</v>
          </cell>
          <cell r="G532" t="str">
            <v>NA</v>
          </cell>
          <cell r="H532" t="str">
            <v>NA</v>
          </cell>
          <cell r="I532" t="str">
            <v>NA</v>
          </cell>
          <cell r="J532">
            <v>177958</v>
          </cell>
          <cell r="K532">
            <v>200000</v>
          </cell>
          <cell r="L532">
            <v>177958</v>
          </cell>
          <cell r="M532">
            <v>0.88978999999999997</v>
          </cell>
          <cell r="N532" t="str">
            <v>OPTIMO</v>
          </cell>
          <cell r="O532">
            <v>189685</v>
          </cell>
          <cell r="P532">
            <v>200000</v>
          </cell>
          <cell r="Q532">
            <v>189685</v>
          </cell>
          <cell r="R532">
            <v>0.94842499999999996</v>
          </cell>
          <cell r="S532" t="str">
            <v>OPTIMO</v>
          </cell>
          <cell r="T532">
            <v>193692</v>
          </cell>
          <cell r="U532">
            <v>200000</v>
          </cell>
          <cell r="V532">
            <v>193692</v>
          </cell>
          <cell r="W532">
            <v>0.96845999999999999</v>
          </cell>
          <cell r="X532" t="str">
            <v>ADECUADO</v>
          </cell>
          <cell r="Y532">
            <v>197772</v>
          </cell>
          <cell r="Z532">
            <v>201150</v>
          </cell>
          <cell r="AA532">
            <v>197772</v>
          </cell>
          <cell r="AB532">
            <v>0.9832065622669649</v>
          </cell>
          <cell r="AC532" t="str">
            <v>ADECUADO</v>
          </cell>
          <cell r="AD532">
            <v>199586</v>
          </cell>
          <cell r="AE532">
            <v>201150</v>
          </cell>
          <cell r="AF532">
            <v>199586</v>
          </cell>
          <cell r="AG532">
            <v>0.99222470792940587</v>
          </cell>
          <cell r="AH532" t="str">
            <v>ADECUADO</v>
          </cell>
          <cell r="AI532">
            <v>199872</v>
          </cell>
          <cell r="AJ532">
            <v>201150</v>
          </cell>
          <cell r="AK532">
            <v>199872</v>
          </cell>
          <cell r="AL532">
            <v>0.99364653243847878</v>
          </cell>
          <cell r="AM532" t="str">
            <v>ADECUADO</v>
          </cell>
          <cell r="AN532">
            <v>200134</v>
          </cell>
          <cell r="AO532">
            <v>201150</v>
          </cell>
          <cell r="AP532">
            <v>200134</v>
          </cell>
          <cell r="AQ532">
            <v>0.99494904300273423</v>
          </cell>
          <cell r="AR532" t="str">
            <v>ADECUADO</v>
          </cell>
          <cell r="AS532">
            <v>200206</v>
          </cell>
          <cell r="AT532">
            <v>201150</v>
          </cell>
          <cell r="AU532">
            <v>200206</v>
          </cell>
          <cell r="AV532">
            <v>0.99530698483718616</v>
          </cell>
          <cell r="AW532" t="str">
            <v>OPTIMO</v>
          </cell>
          <cell r="AX532">
            <v>200694</v>
          </cell>
          <cell r="AY532">
            <v>201250</v>
          </cell>
          <cell r="AZ532">
            <v>200694</v>
          </cell>
          <cell r="BA532">
            <v>0.99723726708074534</v>
          </cell>
          <cell r="BB532" t="str">
            <v>OPTIMO</v>
          </cell>
          <cell r="BC532">
            <v>200694</v>
          </cell>
          <cell r="BD532">
            <v>201250</v>
          </cell>
          <cell r="BE532">
            <v>200694</v>
          </cell>
          <cell r="BF532">
            <v>0.99723726708074534</v>
          </cell>
          <cell r="BG532" t="str">
            <v>ADECUADO</v>
          </cell>
          <cell r="BH532">
            <v>199979</v>
          </cell>
          <cell r="BI532">
            <v>201175</v>
          </cell>
          <cell r="BJ532">
            <v>199979</v>
          </cell>
          <cell r="BK532">
            <v>0.99405492730210021</v>
          </cell>
          <cell r="BL532" t="str">
            <v>ADECUADO</v>
          </cell>
        </row>
        <row r="534">
          <cell r="D534" t="str">
            <v>E-06</v>
          </cell>
          <cell r="E534" t="str">
            <v>Niños, niñas y adolescentes atendidos por el Programa de Alimentacion Escolar -PAE-</v>
          </cell>
        </row>
        <row r="535">
          <cell r="E535" t="str">
            <v>Enero</v>
          </cell>
          <cell r="J535" t="str">
            <v>Febrero</v>
          </cell>
          <cell r="O535" t="str">
            <v>Marzo</v>
          </cell>
          <cell r="T535" t="str">
            <v>Abril</v>
          </cell>
          <cell r="Y535" t="str">
            <v>Mayo</v>
          </cell>
          <cell r="AD535" t="str">
            <v>Junio</v>
          </cell>
          <cell r="AI535" t="str">
            <v>Julio</v>
          </cell>
          <cell r="AN535" t="str">
            <v>Agosto</v>
          </cell>
          <cell r="AS535" t="str">
            <v>Septiembre</v>
          </cell>
          <cell r="AX535" t="str">
            <v>Octubre</v>
          </cell>
          <cell r="BC535" t="str">
            <v>Noviembre</v>
          </cell>
          <cell r="BH535" t="str">
            <v>Diciembre</v>
          </cell>
        </row>
        <row r="536">
          <cell r="D536" t="str">
            <v>meta</v>
          </cell>
          <cell r="E536" t="str">
            <v>num</v>
          </cell>
          <cell r="F536" t="str">
            <v>den</v>
          </cell>
          <cell r="G536" t="str">
            <v>resultado</v>
          </cell>
          <cell r="H536" t="str">
            <v>% avance</v>
          </cell>
          <cell r="I536" t="str">
            <v>rango</v>
          </cell>
          <cell r="J536" t="str">
            <v>num</v>
          </cell>
          <cell r="K536" t="str">
            <v>den</v>
          </cell>
          <cell r="L536" t="str">
            <v>resultado</v>
          </cell>
          <cell r="M536" t="str">
            <v>% avance</v>
          </cell>
          <cell r="N536" t="str">
            <v>rango</v>
          </cell>
          <cell r="O536" t="str">
            <v>num</v>
          </cell>
          <cell r="P536" t="str">
            <v>den</v>
          </cell>
          <cell r="Q536" t="str">
            <v>resultado</v>
          </cell>
          <cell r="R536" t="str">
            <v>% avance</v>
          </cell>
          <cell r="S536" t="str">
            <v>rango</v>
          </cell>
          <cell r="T536" t="str">
            <v>num</v>
          </cell>
          <cell r="U536" t="str">
            <v>den</v>
          </cell>
          <cell r="V536" t="str">
            <v>resultado</v>
          </cell>
          <cell r="W536" t="str">
            <v>% avance</v>
          </cell>
          <cell r="X536" t="str">
            <v>rango</v>
          </cell>
          <cell r="Y536" t="str">
            <v>num</v>
          </cell>
          <cell r="Z536" t="str">
            <v>den</v>
          </cell>
          <cell r="AA536" t="str">
            <v>resultado</v>
          </cell>
          <cell r="AB536" t="str">
            <v>% avance</v>
          </cell>
          <cell r="AC536" t="str">
            <v>rango</v>
          </cell>
          <cell r="AD536" t="str">
            <v>num</v>
          </cell>
          <cell r="AE536" t="str">
            <v>den</v>
          </cell>
          <cell r="AF536" t="str">
            <v>resultado</v>
          </cell>
          <cell r="AG536" t="str">
            <v>% avance</v>
          </cell>
          <cell r="AH536" t="str">
            <v>rango</v>
          </cell>
          <cell r="AI536" t="str">
            <v>num</v>
          </cell>
          <cell r="AJ536" t="str">
            <v>den</v>
          </cell>
          <cell r="AK536" t="str">
            <v>resultado</v>
          </cell>
          <cell r="AL536" t="str">
            <v>% avance</v>
          </cell>
          <cell r="AM536" t="str">
            <v>rango</v>
          </cell>
          <cell r="AN536" t="str">
            <v>num</v>
          </cell>
          <cell r="AO536" t="str">
            <v>den</v>
          </cell>
          <cell r="AP536" t="str">
            <v>resultado</v>
          </cell>
          <cell r="AQ536" t="str">
            <v>% avance</v>
          </cell>
          <cell r="AR536" t="str">
            <v>rango</v>
          </cell>
          <cell r="AS536" t="str">
            <v>num</v>
          </cell>
          <cell r="AT536" t="str">
            <v>den</v>
          </cell>
          <cell r="AU536" t="str">
            <v>resultado</v>
          </cell>
          <cell r="AV536" t="str">
            <v>% avance</v>
          </cell>
          <cell r="AW536" t="str">
            <v>rango</v>
          </cell>
          <cell r="AX536" t="str">
            <v>num</v>
          </cell>
          <cell r="AY536" t="str">
            <v>den</v>
          </cell>
          <cell r="AZ536" t="str">
            <v>resultado</v>
          </cell>
          <cell r="BA536" t="str">
            <v>% avance</v>
          </cell>
          <cell r="BB536" t="str">
            <v>rango</v>
          </cell>
          <cell r="BC536" t="str">
            <v>num</v>
          </cell>
          <cell r="BD536" t="str">
            <v>den</v>
          </cell>
          <cell r="BE536" t="str">
            <v>resultado</v>
          </cell>
          <cell r="BF536" t="str">
            <v>% avance</v>
          </cell>
          <cell r="BG536" t="str">
            <v>rango</v>
          </cell>
          <cell r="BH536" t="str">
            <v>num</v>
          </cell>
          <cell r="BI536" t="str">
            <v>den</v>
          </cell>
          <cell r="BJ536" t="str">
            <v>resultado</v>
          </cell>
          <cell r="BK536" t="str">
            <v>% avance</v>
          </cell>
          <cell r="BL536" t="str">
            <v>rango</v>
          </cell>
        </row>
        <row r="537">
          <cell r="C537" t="str">
            <v>E-06 Antioquia</v>
          </cell>
          <cell r="D537">
            <v>0</v>
          </cell>
          <cell r="E537">
            <v>0</v>
          </cell>
          <cell r="F537">
            <v>0</v>
          </cell>
          <cell r="G537" t="str">
            <v>NA</v>
          </cell>
          <cell r="H537" t="str">
            <v>NA</v>
          </cell>
          <cell r="I537" t="str">
            <v>NA</v>
          </cell>
          <cell r="J537">
            <v>0</v>
          </cell>
          <cell r="K537">
            <v>0</v>
          </cell>
          <cell r="L537" t="str">
            <v>NA</v>
          </cell>
          <cell r="M537" t="str">
            <v>NA</v>
          </cell>
          <cell r="N537" t="str">
            <v>NA</v>
          </cell>
          <cell r="O537">
            <v>0</v>
          </cell>
          <cell r="P537">
            <v>0</v>
          </cell>
          <cell r="Q537" t="str">
            <v>NA</v>
          </cell>
          <cell r="R537" t="str">
            <v>NA</v>
          </cell>
          <cell r="S537" t="str">
            <v>NA</v>
          </cell>
          <cell r="T537">
            <v>0</v>
          </cell>
          <cell r="U537">
            <v>0</v>
          </cell>
          <cell r="V537">
            <v>0</v>
          </cell>
          <cell r="W537" t="str">
            <v>NA</v>
          </cell>
          <cell r="X537" t="str">
            <v>NA</v>
          </cell>
          <cell r="Y537">
            <v>0</v>
          </cell>
          <cell r="Z537">
            <v>0</v>
          </cell>
          <cell r="AA537">
            <v>0</v>
          </cell>
          <cell r="AB537" t="str">
            <v>NA</v>
          </cell>
          <cell r="AC537" t="str">
            <v>NA</v>
          </cell>
          <cell r="AD537">
            <v>0</v>
          </cell>
          <cell r="AE537">
            <v>0</v>
          </cell>
          <cell r="AF537">
            <v>0</v>
          </cell>
          <cell r="AG537" t="str">
            <v>NA</v>
          </cell>
          <cell r="AH537" t="str">
            <v>NA</v>
          </cell>
          <cell r="AI537">
            <v>0</v>
          </cell>
          <cell r="AJ537">
            <v>0</v>
          </cell>
          <cell r="AK537">
            <v>0</v>
          </cell>
          <cell r="AL537" t="str">
            <v>NA</v>
          </cell>
          <cell r="AM537" t="str">
            <v>NA</v>
          </cell>
          <cell r="AN537">
            <v>0</v>
          </cell>
          <cell r="AO537">
            <v>0</v>
          </cell>
          <cell r="AP537">
            <v>0</v>
          </cell>
          <cell r="AQ537" t="str">
            <v>NA</v>
          </cell>
          <cell r="AR537" t="str">
            <v>NA</v>
          </cell>
          <cell r="AS537">
            <v>0</v>
          </cell>
          <cell r="AT537">
            <v>0</v>
          </cell>
          <cell r="AU537">
            <v>0</v>
          </cell>
          <cell r="AV537" t="str">
            <v>NA</v>
          </cell>
          <cell r="AW537" t="str">
            <v>NA</v>
          </cell>
          <cell r="AX537">
            <v>0</v>
          </cell>
          <cell r="AY537">
            <v>0</v>
          </cell>
          <cell r="AZ537">
            <v>0</v>
          </cell>
          <cell r="BA537" t="str">
            <v>NA</v>
          </cell>
          <cell r="BB537" t="str">
            <v>NA</v>
          </cell>
          <cell r="BC537">
            <v>0</v>
          </cell>
          <cell r="BD537">
            <v>0</v>
          </cell>
          <cell r="BE537">
            <v>0</v>
          </cell>
          <cell r="BF537" t="str">
            <v>NA</v>
          </cell>
          <cell r="BG537" t="str">
            <v>NA</v>
          </cell>
          <cell r="BH537">
            <v>0</v>
          </cell>
          <cell r="BI537">
            <v>0</v>
          </cell>
          <cell r="BJ537">
            <v>0</v>
          </cell>
          <cell r="BK537" t="str">
            <v>NA</v>
          </cell>
          <cell r="BL537" t="str">
            <v>NA</v>
          </cell>
        </row>
        <row r="538">
          <cell r="C538" t="str">
            <v>E-06 Atlántico</v>
          </cell>
          <cell r="D538">
            <v>0</v>
          </cell>
          <cell r="E538">
            <v>0</v>
          </cell>
          <cell r="F538">
            <v>0</v>
          </cell>
          <cell r="G538" t="str">
            <v>NA</v>
          </cell>
          <cell r="H538" t="str">
            <v>NA</v>
          </cell>
          <cell r="I538" t="str">
            <v>NA</v>
          </cell>
          <cell r="J538">
            <v>0</v>
          </cell>
          <cell r="K538">
            <v>0</v>
          </cell>
          <cell r="L538" t="str">
            <v>NA</v>
          </cell>
          <cell r="M538" t="str">
            <v>NA</v>
          </cell>
          <cell r="N538" t="str">
            <v>NA</v>
          </cell>
          <cell r="O538">
            <v>0</v>
          </cell>
          <cell r="P538">
            <v>0</v>
          </cell>
          <cell r="Q538" t="str">
            <v>NA</v>
          </cell>
          <cell r="R538" t="str">
            <v>NA</v>
          </cell>
          <cell r="S538" t="str">
            <v>NA</v>
          </cell>
          <cell r="T538">
            <v>0</v>
          </cell>
          <cell r="U538">
            <v>0</v>
          </cell>
          <cell r="V538">
            <v>0</v>
          </cell>
          <cell r="W538" t="str">
            <v>NA</v>
          </cell>
          <cell r="X538" t="str">
            <v>NA</v>
          </cell>
          <cell r="Y538">
            <v>0</v>
          </cell>
          <cell r="Z538">
            <v>0</v>
          </cell>
          <cell r="AA538">
            <v>0</v>
          </cell>
          <cell r="AB538" t="str">
            <v>NA</v>
          </cell>
          <cell r="AC538" t="str">
            <v>NA</v>
          </cell>
          <cell r="AD538">
            <v>0</v>
          </cell>
          <cell r="AE538">
            <v>0</v>
          </cell>
          <cell r="AF538">
            <v>0</v>
          </cell>
          <cell r="AG538" t="str">
            <v>NA</v>
          </cell>
          <cell r="AH538" t="str">
            <v>NA</v>
          </cell>
          <cell r="AI538">
            <v>0</v>
          </cell>
          <cell r="AJ538">
            <v>0</v>
          </cell>
          <cell r="AK538">
            <v>0</v>
          </cell>
          <cell r="AL538" t="str">
            <v>NA</v>
          </cell>
          <cell r="AM538" t="str">
            <v>NA</v>
          </cell>
          <cell r="AN538">
            <v>0</v>
          </cell>
          <cell r="AO538">
            <v>0</v>
          </cell>
          <cell r="AP538">
            <v>0</v>
          </cell>
          <cell r="AQ538" t="str">
            <v>NA</v>
          </cell>
          <cell r="AR538" t="str">
            <v>NA</v>
          </cell>
          <cell r="AS538">
            <v>0</v>
          </cell>
          <cell r="AT538">
            <v>0</v>
          </cell>
          <cell r="AU538">
            <v>0</v>
          </cell>
          <cell r="AV538" t="str">
            <v>NA</v>
          </cell>
          <cell r="AW538" t="str">
            <v>NA</v>
          </cell>
          <cell r="AX538">
            <v>0</v>
          </cell>
          <cell r="AY538">
            <v>0</v>
          </cell>
          <cell r="AZ538">
            <v>0</v>
          </cell>
          <cell r="BA538" t="str">
            <v>NA</v>
          </cell>
          <cell r="BB538" t="str">
            <v>NA</v>
          </cell>
          <cell r="BC538">
            <v>0</v>
          </cell>
          <cell r="BD538">
            <v>0</v>
          </cell>
          <cell r="BE538">
            <v>0</v>
          </cell>
          <cell r="BF538" t="str">
            <v>NA</v>
          </cell>
          <cell r="BG538" t="str">
            <v>NA</v>
          </cell>
          <cell r="BH538">
            <v>0</v>
          </cell>
          <cell r="BI538">
            <v>0</v>
          </cell>
          <cell r="BJ538">
            <v>0</v>
          </cell>
          <cell r="BK538" t="str">
            <v>NA</v>
          </cell>
          <cell r="BL538" t="str">
            <v>NA</v>
          </cell>
        </row>
        <row r="539">
          <cell r="C539" t="str">
            <v>E-06 Bogotá</v>
          </cell>
          <cell r="D539">
            <v>0</v>
          </cell>
          <cell r="E539">
            <v>0</v>
          </cell>
          <cell r="F539">
            <v>0</v>
          </cell>
          <cell r="G539" t="str">
            <v>NA</v>
          </cell>
          <cell r="H539" t="str">
            <v>NA</v>
          </cell>
          <cell r="I539" t="str">
            <v>NA</v>
          </cell>
          <cell r="J539">
            <v>0</v>
          </cell>
          <cell r="K539">
            <v>0</v>
          </cell>
          <cell r="L539" t="str">
            <v>NA</v>
          </cell>
          <cell r="M539" t="str">
            <v>NA</v>
          </cell>
          <cell r="N539" t="str">
            <v>NA</v>
          </cell>
          <cell r="O539">
            <v>0</v>
          </cell>
          <cell r="P539">
            <v>0</v>
          </cell>
          <cell r="Q539" t="str">
            <v>NA</v>
          </cell>
          <cell r="R539" t="str">
            <v>NA</v>
          </cell>
          <cell r="S539" t="str">
            <v>NA</v>
          </cell>
          <cell r="T539">
            <v>0</v>
          </cell>
          <cell r="U539">
            <v>0</v>
          </cell>
          <cell r="V539">
            <v>0</v>
          </cell>
          <cell r="W539" t="str">
            <v>NA</v>
          </cell>
          <cell r="X539" t="str">
            <v>NA</v>
          </cell>
          <cell r="Y539">
            <v>0</v>
          </cell>
          <cell r="Z539">
            <v>0</v>
          </cell>
          <cell r="AA539">
            <v>0</v>
          </cell>
          <cell r="AB539" t="str">
            <v>NA</v>
          </cell>
          <cell r="AC539" t="str">
            <v>NA</v>
          </cell>
          <cell r="AD539">
            <v>0</v>
          </cell>
          <cell r="AE539">
            <v>0</v>
          </cell>
          <cell r="AF539">
            <v>0</v>
          </cell>
          <cell r="AG539" t="str">
            <v>NA</v>
          </cell>
          <cell r="AH539" t="str">
            <v>NA</v>
          </cell>
          <cell r="AI539">
            <v>0</v>
          </cell>
          <cell r="AJ539">
            <v>0</v>
          </cell>
          <cell r="AK539">
            <v>0</v>
          </cell>
          <cell r="AL539" t="str">
            <v>NA</v>
          </cell>
          <cell r="AM539" t="str">
            <v>NA</v>
          </cell>
          <cell r="AN539">
            <v>0</v>
          </cell>
          <cell r="AO539">
            <v>0</v>
          </cell>
          <cell r="AP539">
            <v>0</v>
          </cell>
          <cell r="AQ539" t="str">
            <v>NA</v>
          </cell>
          <cell r="AR539" t="str">
            <v>NA</v>
          </cell>
          <cell r="AS539">
            <v>0</v>
          </cell>
          <cell r="AT539">
            <v>0</v>
          </cell>
          <cell r="AU539">
            <v>0</v>
          </cell>
          <cell r="AV539" t="str">
            <v>NA</v>
          </cell>
          <cell r="AW539" t="str">
            <v>NA</v>
          </cell>
          <cell r="AX539">
            <v>0</v>
          </cell>
          <cell r="AY539">
            <v>0</v>
          </cell>
          <cell r="AZ539">
            <v>0</v>
          </cell>
          <cell r="BA539" t="str">
            <v>NA</v>
          </cell>
          <cell r="BB539" t="str">
            <v>NA</v>
          </cell>
          <cell r="BC539">
            <v>0</v>
          </cell>
          <cell r="BD539">
            <v>0</v>
          </cell>
          <cell r="BE539">
            <v>0</v>
          </cell>
          <cell r="BF539" t="str">
            <v>NA</v>
          </cell>
          <cell r="BG539" t="str">
            <v>NA</v>
          </cell>
          <cell r="BH539">
            <v>0</v>
          </cell>
          <cell r="BI539">
            <v>0</v>
          </cell>
          <cell r="BJ539">
            <v>0</v>
          </cell>
          <cell r="BK539" t="str">
            <v>NA</v>
          </cell>
          <cell r="BL539" t="str">
            <v>NA</v>
          </cell>
        </row>
        <row r="540">
          <cell r="C540" t="str">
            <v>E-06 Bolivar</v>
          </cell>
          <cell r="D540">
            <v>0</v>
          </cell>
          <cell r="E540">
            <v>0</v>
          </cell>
          <cell r="F540">
            <v>0</v>
          </cell>
          <cell r="G540" t="str">
            <v>NA</v>
          </cell>
          <cell r="H540" t="str">
            <v>NA</v>
          </cell>
          <cell r="I540" t="str">
            <v>NA</v>
          </cell>
          <cell r="J540">
            <v>0</v>
          </cell>
          <cell r="K540">
            <v>0</v>
          </cell>
          <cell r="L540" t="str">
            <v>NA</v>
          </cell>
          <cell r="M540" t="str">
            <v>NA</v>
          </cell>
          <cell r="N540" t="str">
            <v>NA</v>
          </cell>
          <cell r="O540">
            <v>0</v>
          </cell>
          <cell r="P540">
            <v>0</v>
          </cell>
          <cell r="Q540" t="str">
            <v>NA</v>
          </cell>
          <cell r="R540" t="str">
            <v>NA</v>
          </cell>
          <cell r="S540" t="str">
            <v>NA</v>
          </cell>
          <cell r="T540">
            <v>0</v>
          </cell>
          <cell r="U540">
            <v>0</v>
          </cell>
          <cell r="V540">
            <v>0</v>
          </cell>
          <cell r="W540" t="str">
            <v>NA</v>
          </cell>
          <cell r="X540" t="str">
            <v>NA</v>
          </cell>
          <cell r="Y540">
            <v>0</v>
          </cell>
          <cell r="Z540">
            <v>0</v>
          </cell>
          <cell r="AA540">
            <v>0</v>
          </cell>
          <cell r="AB540" t="str">
            <v>NA</v>
          </cell>
          <cell r="AC540" t="str">
            <v>NA</v>
          </cell>
          <cell r="AD540">
            <v>0</v>
          </cell>
          <cell r="AE540">
            <v>0</v>
          </cell>
          <cell r="AF540">
            <v>0</v>
          </cell>
          <cell r="AG540" t="str">
            <v>NA</v>
          </cell>
          <cell r="AH540" t="str">
            <v>NA</v>
          </cell>
          <cell r="AI540">
            <v>0</v>
          </cell>
          <cell r="AJ540">
            <v>0</v>
          </cell>
          <cell r="AK540">
            <v>0</v>
          </cell>
          <cell r="AL540" t="str">
            <v>NA</v>
          </cell>
          <cell r="AM540" t="str">
            <v>NA</v>
          </cell>
          <cell r="AN540">
            <v>0</v>
          </cell>
          <cell r="AO540">
            <v>0</v>
          </cell>
          <cell r="AP540">
            <v>0</v>
          </cell>
          <cell r="AQ540" t="str">
            <v>NA</v>
          </cell>
          <cell r="AR540" t="str">
            <v>NA</v>
          </cell>
          <cell r="AS540">
            <v>0</v>
          </cell>
          <cell r="AT540">
            <v>0</v>
          </cell>
          <cell r="AU540">
            <v>0</v>
          </cell>
          <cell r="AV540" t="str">
            <v>NA</v>
          </cell>
          <cell r="AW540" t="str">
            <v>NA</v>
          </cell>
          <cell r="AX540">
            <v>0</v>
          </cell>
          <cell r="AY540">
            <v>0</v>
          </cell>
          <cell r="AZ540">
            <v>0</v>
          </cell>
          <cell r="BA540" t="str">
            <v>NA</v>
          </cell>
          <cell r="BB540" t="str">
            <v>NA</v>
          </cell>
          <cell r="BC540">
            <v>0</v>
          </cell>
          <cell r="BD540">
            <v>0</v>
          </cell>
          <cell r="BE540">
            <v>0</v>
          </cell>
          <cell r="BF540" t="str">
            <v>NA</v>
          </cell>
          <cell r="BG540" t="str">
            <v>NA</v>
          </cell>
          <cell r="BH540">
            <v>0</v>
          </cell>
          <cell r="BI540">
            <v>0</v>
          </cell>
          <cell r="BJ540">
            <v>0</v>
          </cell>
          <cell r="BK540" t="str">
            <v>NA</v>
          </cell>
          <cell r="BL540" t="str">
            <v>NA</v>
          </cell>
        </row>
        <row r="541">
          <cell r="C541" t="str">
            <v>E-06 Boyacá</v>
          </cell>
          <cell r="D541">
            <v>0</v>
          </cell>
          <cell r="E541">
            <v>0</v>
          </cell>
          <cell r="F541">
            <v>0</v>
          </cell>
          <cell r="G541" t="str">
            <v>NA</v>
          </cell>
          <cell r="H541" t="str">
            <v>NA</v>
          </cell>
          <cell r="I541" t="str">
            <v>NA</v>
          </cell>
          <cell r="J541">
            <v>0</v>
          </cell>
          <cell r="K541">
            <v>0</v>
          </cell>
          <cell r="L541" t="str">
            <v>NA</v>
          </cell>
          <cell r="M541" t="str">
            <v>NA</v>
          </cell>
          <cell r="N541" t="str">
            <v>NA</v>
          </cell>
          <cell r="O541">
            <v>0</v>
          </cell>
          <cell r="P541">
            <v>0</v>
          </cell>
          <cell r="Q541" t="str">
            <v>NA</v>
          </cell>
          <cell r="R541" t="str">
            <v>NA</v>
          </cell>
          <cell r="S541" t="str">
            <v>NA</v>
          </cell>
          <cell r="T541">
            <v>0</v>
          </cell>
          <cell r="U541">
            <v>0</v>
          </cell>
          <cell r="V541">
            <v>0</v>
          </cell>
          <cell r="W541" t="str">
            <v>NA</v>
          </cell>
          <cell r="X541" t="str">
            <v>NA</v>
          </cell>
          <cell r="Y541">
            <v>0</v>
          </cell>
          <cell r="Z541">
            <v>0</v>
          </cell>
          <cell r="AA541">
            <v>0</v>
          </cell>
          <cell r="AB541" t="str">
            <v>NA</v>
          </cell>
          <cell r="AC541" t="str">
            <v>NA</v>
          </cell>
          <cell r="AD541">
            <v>0</v>
          </cell>
          <cell r="AE541">
            <v>0</v>
          </cell>
          <cell r="AF541">
            <v>0</v>
          </cell>
          <cell r="AG541" t="str">
            <v>NA</v>
          </cell>
          <cell r="AH541" t="str">
            <v>NA</v>
          </cell>
          <cell r="AI541">
            <v>0</v>
          </cell>
          <cell r="AJ541">
            <v>0</v>
          </cell>
          <cell r="AK541">
            <v>0</v>
          </cell>
          <cell r="AL541" t="str">
            <v>NA</v>
          </cell>
          <cell r="AM541" t="str">
            <v>NA</v>
          </cell>
          <cell r="AN541">
            <v>0</v>
          </cell>
          <cell r="AO541">
            <v>0</v>
          </cell>
          <cell r="AP541">
            <v>0</v>
          </cell>
          <cell r="AQ541" t="str">
            <v>NA</v>
          </cell>
          <cell r="AR541" t="str">
            <v>NA</v>
          </cell>
          <cell r="AS541">
            <v>0</v>
          </cell>
          <cell r="AT541">
            <v>0</v>
          </cell>
          <cell r="AU541">
            <v>0</v>
          </cell>
          <cell r="AV541" t="str">
            <v>NA</v>
          </cell>
          <cell r="AW541" t="str">
            <v>NA</v>
          </cell>
          <cell r="AX541">
            <v>0</v>
          </cell>
          <cell r="AY541">
            <v>0</v>
          </cell>
          <cell r="AZ541">
            <v>0</v>
          </cell>
          <cell r="BA541" t="str">
            <v>NA</v>
          </cell>
          <cell r="BB541" t="str">
            <v>NA</v>
          </cell>
          <cell r="BC541">
            <v>0</v>
          </cell>
          <cell r="BD541">
            <v>0</v>
          </cell>
          <cell r="BE541">
            <v>0</v>
          </cell>
          <cell r="BF541" t="str">
            <v>NA</v>
          </cell>
          <cell r="BG541" t="str">
            <v>NA</v>
          </cell>
          <cell r="BH541">
            <v>0</v>
          </cell>
          <cell r="BI541">
            <v>0</v>
          </cell>
          <cell r="BJ541">
            <v>0</v>
          </cell>
          <cell r="BK541" t="str">
            <v>NA</v>
          </cell>
          <cell r="BL541" t="str">
            <v>NA</v>
          </cell>
        </row>
        <row r="542">
          <cell r="C542" t="str">
            <v>E-06 Caldas</v>
          </cell>
          <cell r="D542">
            <v>0</v>
          </cell>
          <cell r="E542">
            <v>0</v>
          </cell>
          <cell r="F542">
            <v>0</v>
          </cell>
          <cell r="G542" t="str">
            <v>NA</v>
          </cell>
          <cell r="H542" t="str">
            <v>NA</v>
          </cell>
          <cell r="I542" t="str">
            <v>NA</v>
          </cell>
          <cell r="J542">
            <v>0</v>
          </cell>
          <cell r="K542">
            <v>0</v>
          </cell>
          <cell r="L542" t="str">
            <v>NA</v>
          </cell>
          <cell r="M542" t="str">
            <v>NA</v>
          </cell>
          <cell r="N542" t="str">
            <v>NA</v>
          </cell>
          <cell r="O542">
            <v>0</v>
          </cell>
          <cell r="P542">
            <v>0</v>
          </cell>
          <cell r="Q542" t="str">
            <v>NA</v>
          </cell>
          <cell r="R542" t="str">
            <v>NA</v>
          </cell>
          <cell r="S542" t="str">
            <v>NA</v>
          </cell>
          <cell r="T542">
            <v>0</v>
          </cell>
          <cell r="U542">
            <v>0</v>
          </cell>
          <cell r="V542">
            <v>0</v>
          </cell>
          <cell r="W542" t="str">
            <v>NA</v>
          </cell>
          <cell r="X542" t="str">
            <v>NA</v>
          </cell>
          <cell r="Y542">
            <v>0</v>
          </cell>
          <cell r="Z542">
            <v>0</v>
          </cell>
          <cell r="AA542">
            <v>0</v>
          </cell>
          <cell r="AB542" t="str">
            <v>NA</v>
          </cell>
          <cell r="AC542" t="str">
            <v>NA</v>
          </cell>
          <cell r="AD542">
            <v>0</v>
          </cell>
          <cell r="AE542">
            <v>0</v>
          </cell>
          <cell r="AF542">
            <v>0</v>
          </cell>
          <cell r="AG542" t="str">
            <v>NA</v>
          </cell>
          <cell r="AH542" t="str">
            <v>NA</v>
          </cell>
          <cell r="AI542">
            <v>0</v>
          </cell>
          <cell r="AJ542">
            <v>0</v>
          </cell>
          <cell r="AK542">
            <v>0</v>
          </cell>
          <cell r="AL542" t="str">
            <v>NA</v>
          </cell>
          <cell r="AM542" t="str">
            <v>NA</v>
          </cell>
          <cell r="AN542">
            <v>0</v>
          </cell>
          <cell r="AO542">
            <v>0</v>
          </cell>
          <cell r="AP542">
            <v>0</v>
          </cell>
          <cell r="AQ542" t="str">
            <v>NA</v>
          </cell>
          <cell r="AR542" t="str">
            <v>NA</v>
          </cell>
          <cell r="AS542">
            <v>0</v>
          </cell>
          <cell r="AT542">
            <v>0</v>
          </cell>
          <cell r="AU542">
            <v>0</v>
          </cell>
          <cell r="AV542" t="str">
            <v>NA</v>
          </cell>
          <cell r="AW542" t="str">
            <v>NA</v>
          </cell>
          <cell r="AX542">
            <v>0</v>
          </cell>
          <cell r="AY542">
            <v>0</v>
          </cell>
          <cell r="AZ542">
            <v>0</v>
          </cell>
          <cell r="BA542" t="str">
            <v>NA</v>
          </cell>
          <cell r="BB542" t="str">
            <v>NA</v>
          </cell>
          <cell r="BC542">
            <v>0</v>
          </cell>
          <cell r="BD542">
            <v>0</v>
          </cell>
          <cell r="BE542">
            <v>0</v>
          </cell>
          <cell r="BF542" t="str">
            <v>NA</v>
          </cell>
          <cell r="BG542" t="str">
            <v>NA</v>
          </cell>
          <cell r="BH542">
            <v>0</v>
          </cell>
          <cell r="BI542">
            <v>0</v>
          </cell>
          <cell r="BJ542">
            <v>0</v>
          </cell>
          <cell r="BK542" t="str">
            <v>NA</v>
          </cell>
          <cell r="BL542" t="str">
            <v>NA</v>
          </cell>
        </row>
        <row r="543">
          <cell r="C543" t="str">
            <v>E-06 Caquetá</v>
          </cell>
          <cell r="D543">
            <v>0</v>
          </cell>
          <cell r="E543">
            <v>0</v>
          </cell>
          <cell r="F543">
            <v>0</v>
          </cell>
          <cell r="G543" t="str">
            <v>NA</v>
          </cell>
          <cell r="H543" t="str">
            <v>NA</v>
          </cell>
          <cell r="I543" t="str">
            <v>NA</v>
          </cell>
          <cell r="J543">
            <v>0</v>
          </cell>
          <cell r="K543">
            <v>0</v>
          </cell>
          <cell r="L543" t="str">
            <v>NA</v>
          </cell>
          <cell r="M543" t="str">
            <v>NA</v>
          </cell>
          <cell r="N543" t="str">
            <v>NA</v>
          </cell>
          <cell r="O543">
            <v>0</v>
          </cell>
          <cell r="P543">
            <v>0</v>
          </cell>
          <cell r="Q543" t="str">
            <v>NA</v>
          </cell>
          <cell r="R543" t="str">
            <v>NA</v>
          </cell>
          <cell r="S543" t="str">
            <v>NA</v>
          </cell>
          <cell r="T543">
            <v>0</v>
          </cell>
          <cell r="U543">
            <v>0</v>
          </cell>
          <cell r="V543">
            <v>0</v>
          </cell>
          <cell r="W543" t="str">
            <v>NA</v>
          </cell>
          <cell r="X543" t="str">
            <v>NA</v>
          </cell>
          <cell r="Y543">
            <v>0</v>
          </cell>
          <cell r="Z543">
            <v>0</v>
          </cell>
          <cell r="AA543">
            <v>0</v>
          </cell>
          <cell r="AB543" t="str">
            <v>NA</v>
          </cell>
          <cell r="AC543" t="str">
            <v>NA</v>
          </cell>
          <cell r="AD543">
            <v>0</v>
          </cell>
          <cell r="AE543">
            <v>0</v>
          </cell>
          <cell r="AF543">
            <v>0</v>
          </cell>
          <cell r="AG543" t="str">
            <v>NA</v>
          </cell>
          <cell r="AH543" t="str">
            <v>NA</v>
          </cell>
          <cell r="AI543">
            <v>0</v>
          </cell>
          <cell r="AJ543">
            <v>0</v>
          </cell>
          <cell r="AK543">
            <v>0</v>
          </cell>
          <cell r="AL543" t="str">
            <v>NA</v>
          </cell>
          <cell r="AM543" t="str">
            <v>NA</v>
          </cell>
          <cell r="AN543">
            <v>0</v>
          </cell>
          <cell r="AO543">
            <v>0</v>
          </cell>
          <cell r="AP543">
            <v>0</v>
          </cell>
          <cell r="AQ543" t="str">
            <v>NA</v>
          </cell>
          <cell r="AR543" t="str">
            <v>NA</v>
          </cell>
          <cell r="AS543">
            <v>0</v>
          </cell>
          <cell r="AT543">
            <v>0</v>
          </cell>
          <cell r="AU543">
            <v>0</v>
          </cell>
          <cell r="AV543" t="str">
            <v>NA</v>
          </cell>
          <cell r="AW543" t="str">
            <v>NA</v>
          </cell>
          <cell r="AX543">
            <v>0</v>
          </cell>
          <cell r="AY543">
            <v>0</v>
          </cell>
          <cell r="AZ543">
            <v>0</v>
          </cell>
          <cell r="BA543" t="str">
            <v>NA</v>
          </cell>
          <cell r="BB543" t="str">
            <v>NA</v>
          </cell>
          <cell r="BC543">
            <v>0</v>
          </cell>
          <cell r="BD543">
            <v>0</v>
          </cell>
          <cell r="BE543">
            <v>0</v>
          </cell>
          <cell r="BF543" t="str">
            <v>NA</v>
          </cell>
          <cell r="BG543" t="str">
            <v>NA</v>
          </cell>
          <cell r="BH543">
            <v>0</v>
          </cell>
          <cell r="BI543">
            <v>0</v>
          </cell>
          <cell r="BJ543">
            <v>0</v>
          </cell>
          <cell r="BK543" t="str">
            <v>NA</v>
          </cell>
          <cell r="BL543" t="str">
            <v>NA</v>
          </cell>
        </row>
        <row r="544">
          <cell r="C544" t="str">
            <v>E-06 Cauca</v>
          </cell>
          <cell r="D544">
            <v>0</v>
          </cell>
          <cell r="E544">
            <v>0</v>
          </cell>
          <cell r="F544">
            <v>0</v>
          </cell>
          <cell r="G544" t="str">
            <v>NA</v>
          </cell>
          <cell r="H544" t="str">
            <v>NA</v>
          </cell>
          <cell r="I544" t="str">
            <v>NA</v>
          </cell>
          <cell r="J544">
            <v>0</v>
          </cell>
          <cell r="K544">
            <v>0</v>
          </cell>
          <cell r="L544" t="str">
            <v>NA</v>
          </cell>
          <cell r="M544" t="str">
            <v>NA</v>
          </cell>
          <cell r="N544" t="str">
            <v>NA</v>
          </cell>
          <cell r="O544">
            <v>0</v>
          </cell>
          <cell r="P544">
            <v>0</v>
          </cell>
          <cell r="Q544" t="str">
            <v>NA</v>
          </cell>
          <cell r="R544" t="str">
            <v>NA</v>
          </cell>
          <cell r="S544" t="str">
            <v>NA</v>
          </cell>
          <cell r="T544">
            <v>0</v>
          </cell>
          <cell r="U544">
            <v>0</v>
          </cell>
          <cell r="V544">
            <v>0</v>
          </cell>
          <cell r="W544" t="str">
            <v>NA</v>
          </cell>
          <cell r="X544" t="str">
            <v>NA</v>
          </cell>
          <cell r="Y544">
            <v>0</v>
          </cell>
          <cell r="Z544">
            <v>0</v>
          </cell>
          <cell r="AA544">
            <v>0</v>
          </cell>
          <cell r="AB544" t="str">
            <v>NA</v>
          </cell>
          <cell r="AC544" t="str">
            <v>NA</v>
          </cell>
          <cell r="AD544">
            <v>0</v>
          </cell>
          <cell r="AE544">
            <v>0</v>
          </cell>
          <cell r="AF544">
            <v>0</v>
          </cell>
          <cell r="AG544" t="str">
            <v>NA</v>
          </cell>
          <cell r="AH544" t="str">
            <v>NA</v>
          </cell>
          <cell r="AI544">
            <v>0</v>
          </cell>
          <cell r="AJ544">
            <v>0</v>
          </cell>
          <cell r="AK544">
            <v>0</v>
          </cell>
          <cell r="AL544" t="str">
            <v>NA</v>
          </cell>
          <cell r="AM544" t="str">
            <v>NA</v>
          </cell>
          <cell r="AN544">
            <v>0</v>
          </cell>
          <cell r="AO544">
            <v>0</v>
          </cell>
          <cell r="AP544">
            <v>0</v>
          </cell>
          <cell r="AQ544" t="str">
            <v>NA</v>
          </cell>
          <cell r="AR544" t="str">
            <v>NA</v>
          </cell>
          <cell r="AS544">
            <v>0</v>
          </cell>
          <cell r="AT544">
            <v>0</v>
          </cell>
          <cell r="AU544">
            <v>0</v>
          </cell>
          <cell r="AV544" t="str">
            <v>NA</v>
          </cell>
          <cell r="AW544" t="str">
            <v>NA</v>
          </cell>
          <cell r="AX544">
            <v>0</v>
          </cell>
          <cell r="AY544">
            <v>0</v>
          </cell>
          <cell r="AZ544">
            <v>0</v>
          </cell>
          <cell r="BA544" t="str">
            <v>NA</v>
          </cell>
          <cell r="BB544" t="str">
            <v>NA</v>
          </cell>
          <cell r="BC544">
            <v>0</v>
          </cell>
          <cell r="BD544">
            <v>0</v>
          </cell>
          <cell r="BE544">
            <v>0</v>
          </cell>
          <cell r="BF544" t="str">
            <v>NA</v>
          </cell>
          <cell r="BG544" t="str">
            <v>NA</v>
          </cell>
          <cell r="BH544">
            <v>0</v>
          </cell>
          <cell r="BI544">
            <v>0</v>
          </cell>
          <cell r="BJ544">
            <v>0</v>
          </cell>
          <cell r="BK544" t="str">
            <v>NA</v>
          </cell>
          <cell r="BL544" t="str">
            <v>NA</v>
          </cell>
        </row>
        <row r="545">
          <cell r="C545" t="str">
            <v>E-06 Cesar</v>
          </cell>
          <cell r="D545">
            <v>0</v>
          </cell>
          <cell r="E545">
            <v>0</v>
          </cell>
          <cell r="F545">
            <v>0</v>
          </cell>
          <cell r="G545" t="str">
            <v>NA</v>
          </cell>
          <cell r="H545" t="str">
            <v>NA</v>
          </cell>
          <cell r="I545" t="str">
            <v>NA</v>
          </cell>
          <cell r="J545">
            <v>0</v>
          </cell>
          <cell r="K545">
            <v>0</v>
          </cell>
          <cell r="L545" t="str">
            <v>NA</v>
          </cell>
          <cell r="M545" t="str">
            <v>NA</v>
          </cell>
          <cell r="N545" t="str">
            <v>NA</v>
          </cell>
          <cell r="O545">
            <v>0</v>
          </cell>
          <cell r="P545">
            <v>0</v>
          </cell>
          <cell r="Q545" t="str">
            <v>NA</v>
          </cell>
          <cell r="R545" t="str">
            <v>NA</v>
          </cell>
          <cell r="S545" t="str">
            <v>NA</v>
          </cell>
          <cell r="T545">
            <v>0</v>
          </cell>
          <cell r="U545">
            <v>0</v>
          </cell>
          <cell r="V545">
            <v>0</v>
          </cell>
          <cell r="W545" t="str">
            <v>NA</v>
          </cell>
          <cell r="X545" t="str">
            <v>NA</v>
          </cell>
          <cell r="Y545">
            <v>0</v>
          </cell>
          <cell r="Z545">
            <v>0</v>
          </cell>
          <cell r="AA545">
            <v>0</v>
          </cell>
          <cell r="AB545" t="str">
            <v>NA</v>
          </cell>
          <cell r="AC545" t="str">
            <v>NA</v>
          </cell>
          <cell r="AD545">
            <v>0</v>
          </cell>
          <cell r="AE545">
            <v>0</v>
          </cell>
          <cell r="AF545">
            <v>0</v>
          </cell>
          <cell r="AG545" t="str">
            <v>NA</v>
          </cell>
          <cell r="AH545" t="str">
            <v>NA</v>
          </cell>
          <cell r="AI545">
            <v>0</v>
          </cell>
          <cell r="AJ545">
            <v>0</v>
          </cell>
          <cell r="AK545">
            <v>0</v>
          </cell>
          <cell r="AL545" t="str">
            <v>NA</v>
          </cell>
          <cell r="AM545" t="str">
            <v>NA</v>
          </cell>
          <cell r="AN545">
            <v>0</v>
          </cell>
          <cell r="AO545">
            <v>0</v>
          </cell>
          <cell r="AP545">
            <v>0</v>
          </cell>
          <cell r="AQ545" t="str">
            <v>NA</v>
          </cell>
          <cell r="AR545" t="str">
            <v>NA</v>
          </cell>
          <cell r="AS545">
            <v>0</v>
          </cell>
          <cell r="AT545">
            <v>0</v>
          </cell>
          <cell r="AU545">
            <v>0</v>
          </cell>
          <cell r="AV545" t="str">
            <v>NA</v>
          </cell>
          <cell r="AW545" t="str">
            <v>NA</v>
          </cell>
          <cell r="AX545">
            <v>0</v>
          </cell>
          <cell r="AY545">
            <v>0</v>
          </cell>
          <cell r="AZ545">
            <v>0</v>
          </cell>
          <cell r="BA545" t="str">
            <v>NA</v>
          </cell>
          <cell r="BB545" t="str">
            <v>NA</v>
          </cell>
          <cell r="BC545">
            <v>0</v>
          </cell>
          <cell r="BD545">
            <v>0</v>
          </cell>
          <cell r="BE545">
            <v>0</v>
          </cell>
          <cell r="BF545" t="str">
            <v>NA</v>
          </cell>
          <cell r="BG545" t="str">
            <v>NA</v>
          </cell>
          <cell r="BH545">
            <v>0</v>
          </cell>
          <cell r="BI545">
            <v>0</v>
          </cell>
          <cell r="BJ545">
            <v>0</v>
          </cell>
          <cell r="BK545" t="str">
            <v>NA</v>
          </cell>
          <cell r="BL545" t="str">
            <v>NA</v>
          </cell>
        </row>
        <row r="546">
          <cell r="C546" t="str">
            <v>E-06 Cordoba</v>
          </cell>
          <cell r="D546">
            <v>0</v>
          </cell>
          <cell r="E546">
            <v>0</v>
          </cell>
          <cell r="F546">
            <v>0</v>
          </cell>
          <cell r="G546" t="str">
            <v>NA</v>
          </cell>
          <cell r="H546" t="str">
            <v>NA</v>
          </cell>
          <cell r="I546" t="str">
            <v>NA</v>
          </cell>
          <cell r="J546">
            <v>0</v>
          </cell>
          <cell r="K546">
            <v>0</v>
          </cell>
          <cell r="L546" t="str">
            <v>NA</v>
          </cell>
          <cell r="M546" t="str">
            <v>NA</v>
          </cell>
          <cell r="N546" t="str">
            <v>NA</v>
          </cell>
          <cell r="O546">
            <v>0</v>
          </cell>
          <cell r="P546">
            <v>0</v>
          </cell>
          <cell r="Q546" t="str">
            <v>NA</v>
          </cell>
          <cell r="R546" t="str">
            <v>NA</v>
          </cell>
          <cell r="S546" t="str">
            <v>NA</v>
          </cell>
          <cell r="T546">
            <v>0</v>
          </cell>
          <cell r="U546">
            <v>0</v>
          </cell>
          <cell r="V546">
            <v>0</v>
          </cell>
          <cell r="W546" t="str">
            <v>NA</v>
          </cell>
          <cell r="X546" t="str">
            <v>NA</v>
          </cell>
          <cell r="Y546">
            <v>0</v>
          </cell>
          <cell r="Z546">
            <v>0</v>
          </cell>
          <cell r="AA546">
            <v>0</v>
          </cell>
          <cell r="AB546" t="str">
            <v>NA</v>
          </cell>
          <cell r="AC546" t="str">
            <v>NA</v>
          </cell>
          <cell r="AD546">
            <v>0</v>
          </cell>
          <cell r="AE546">
            <v>0</v>
          </cell>
          <cell r="AF546">
            <v>0</v>
          </cell>
          <cell r="AG546" t="str">
            <v>NA</v>
          </cell>
          <cell r="AH546" t="str">
            <v>NA</v>
          </cell>
          <cell r="AI546">
            <v>0</v>
          </cell>
          <cell r="AJ546">
            <v>0</v>
          </cell>
          <cell r="AK546">
            <v>0</v>
          </cell>
          <cell r="AL546" t="str">
            <v>NA</v>
          </cell>
          <cell r="AM546" t="str">
            <v>NA</v>
          </cell>
          <cell r="AN546">
            <v>0</v>
          </cell>
          <cell r="AO546">
            <v>0</v>
          </cell>
          <cell r="AP546">
            <v>0</v>
          </cell>
          <cell r="AQ546" t="str">
            <v>NA</v>
          </cell>
          <cell r="AR546" t="str">
            <v>NA</v>
          </cell>
          <cell r="AS546">
            <v>0</v>
          </cell>
          <cell r="AT546">
            <v>0</v>
          </cell>
          <cell r="AU546">
            <v>0</v>
          </cell>
          <cell r="AV546" t="str">
            <v>NA</v>
          </cell>
          <cell r="AW546" t="str">
            <v>NA</v>
          </cell>
          <cell r="AX546">
            <v>0</v>
          </cell>
          <cell r="AY546">
            <v>0</v>
          </cell>
          <cell r="AZ546">
            <v>0</v>
          </cell>
          <cell r="BA546" t="str">
            <v>NA</v>
          </cell>
          <cell r="BB546" t="str">
            <v>NA</v>
          </cell>
          <cell r="BC546">
            <v>0</v>
          </cell>
          <cell r="BD546">
            <v>0</v>
          </cell>
          <cell r="BE546">
            <v>0</v>
          </cell>
          <cell r="BF546" t="str">
            <v>NA</v>
          </cell>
          <cell r="BG546" t="str">
            <v>NA</v>
          </cell>
          <cell r="BH546">
            <v>0</v>
          </cell>
          <cell r="BI546">
            <v>0</v>
          </cell>
          <cell r="BJ546">
            <v>0</v>
          </cell>
          <cell r="BK546" t="str">
            <v>NA</v>
          </cell>
          <cell r="BL546" t="str">
            <v>NA</v>
          </cell>
        </row>
        <row r="547">
          <cell r="C547" t="str">
            <v>E-06 Cundinamarca</v>
          </cell>
          <cell r="D547">
            <v>0</v>
          </cell>
          <cell r="E547">
            <v>0</v>
          </cell>
          <cell r="F547">
            <v>0</v>
          </cell>
          <cell r="G547" t="str">
            <v>NA</v>
          </cell>
          <cell r="H547" t="str">
            <v>NA</v>
          </cell>
          <cell r="I547" t="str">
            <v>NA</v>
          </cell>
          <cell r="J547">
            <v>0</v>
          </cell>
          <cell r="K547">
            <v>0</v>
          </cell>
          <cell r="L547" t="str">
            <v>NA</v>
          </cell>
          <cell r="M547" t="str">
            <v>NA</v>
          </cell>
          <cell r="N547" t="str">
            <v>NA</v>
          </cell>
          <cell r="O547">
            <v>0</v>
          </cell>
          <cell r="P547">
            <v>0</v>
          </cell>
          <cell r="Q547" t="str">
            <v>NA</v>
          </cell>
          <cell r="R547" t="str">
            <v>NA</v>
          </cell>
          <cell r="S547" t="str">
            <v>NA</v>
          </cell>
          <cell r="T547">
            <v>0</v>
          </cell>
          <cell r="U547">
            <v>0</v>
          </cell>
          <cell r="V547">
            <v>0</v>
          </cell>
          <cell r="W547" t="str">
            <v>NA</v>
          </cell>
          <cell r="X547" t="str">
            <v>NA</v>
          </cell>
          <cell r="Y547">
            <v>0</v>
          </cell>
          <cell r="Z547">
            <v>0</v>
          </cell>
          <cell r="AA547">
            <v>0</v>
          </cell>
          <cell r="AB547" t="str">
            <v>NA</v>
          </cell>
          <cell r="AC547" t="str">
            <v>NA</v>
          </cell>
          <cell r="AD547">
            <v>0</v>
          </cell>
          <cell r="AE547">
            <v>0</v>
          </cell>
          <cell r="AF547">
            <v>0</v>
          </cell>
          <cell r="AG547" t="str">
            <v>NA</v>
          </cell>
          <cell r="AH547" t="str">
            <v>NA</v>
          </cell>
          <cell r="AI547">
            <v>0</v>
          </cell>
          <cell r="AJ547">
            <v>0</v>
          </cell>
          <cell r="AK547">
            <v>0</v>
          </cell>
          <cell r="AL547" t="str">
            <v>NA</v>
          </cell>
          <cell r="AM547" t="str">
            <v>NA</v>
          </cell>
          <cell r="AN547">
            <v>0</v>
          </cell>
          <cell r="AO547">
            <v>0</v>
          </cell>
          <cell r="AP547">
            <v>0</v>
          </cell>
          <cell r="AQ547" t="str">
            <v>NA</v>
          </cell>
          <cell r="AR547" t="str">
            <v>NA</v>
          </cell>
          <cell r="AS547">
            <v>0</v>
          </cell>
          <cell r="AT547">
            <v>0</v>
          </cell>
          <cell r="AU547">
            <v>0</v>
          </cell>
          <cell r="AV547" t="str">
            <v>NA</v>
          </cell>
          <cell r="AW547" t="str">
            <v>NA</v>
          </cell>
          <cell r="AX547">
            <v>0</v>
          </cell>
          <cell r="AY547">
            <v>0</v>
          </cell>
          <cell r="AZ547">
            <v>0</v>
          </cell>
          <cell r="BA547" t="str">
            <v>NA</v>
          </cell>
          <cell r="BB547" t="str">
            <v>NA</v>
          </cell>
          <cell r="BC547">
            <v>0</v>
          </cell>
          <cell r="BD547">
            <v>0</v>
          </cell>
          <cell r="BE547">
            <v>0</v>
          </cell>
          <cell r="BF547" t="str">
            <v>NA</v>
          </cell>
          <cell r="BG547" t="str">
            <v>NA</v>
          </cell>
          <cell r="BH547">
            <v>0</v>
          </cell>
          <cell r="BI547">
            <v>0</v>
          </cell>
          <cell r="BJ547">
            <v>0</v>
          </cell>
          <cell r="BK547" t="str">
            <v>NA</v>
          </cell>
          <cell r="BL547" t="str">
            <v>NA</v>
          </cell>
        </row>
        <row r="548">
          <cell r="C548" t="str">
            <v>E-06 Choco</v>
          </cell>
          <cell r="D548">
            <v>0</v>
          </cell>
          <cell r="E548">
            <v>0</v>
          </cell>
          <cell r="F548">
            <v>0</v>
          </cell>
          <cell r="G548" t="str">
            <v>NA</v>
          </cell>
          <cell r="H548" t="str">
            <v>NA</v>
          </cell>
          <cell r="I548" t="str">
            <v>NA</v>
          </cell>
          <cell r="J548">
            <v>0</v>
          </cell>
          <cell r="K548">
            <v>0</v>
          </cell>
          <cell r="L548" t="str">
            <v>NA</v>
          </cell>
          <cell r="M548" t="str">
            <v>NA</v>
          </cell>
          <cell r="N548" t="str">
            <v>NA</v>
          </cell>
          <cell r="O548">
            <v>0</v>
          </cell>
          <cell r="P548">
            <v>0</v>
          </cell>
          <cell r="Q548" t="str">
            <v>NA</v>
          </cell>
          <cell r="R548" t="str">
            <v>NA</v>
          </cell>
          <cell r="S548" t="str">
            <v>NA</v>
          </cell>
          <cell r="T548">
            <v>0</v>
          </cell>
          <cell r="U548">
            <v>0</v>
          </cell>
          <cell r="V548">
            <v>0</v>
          </cell>
          <cell r="W548" t="str">
            <v>NA</v>
          </cell>
          <cell r="X548" t="str">
            <v>NA</v>
          </cell>
          <cell r="Y548">
            <v>0</v>
          </cell>
          <cell r="Z548">
            <v>0</v>
          </cell>
          <cell r="AA548">
            <v>0</v>
          </cell>
          <cell r="AB548" t="str">
            <v>NA</v>
          </cell>
          <cell r="AC548" t="str">
            <v>NA</v>
          </cell>
          <cell r="AD548">
            <v>0</v>
          </cell>
          <cell r="AE548">
            <v>0</v>
          </cell>
          <cell r="AF548">
            <v>0</v>
          </cell>
          <cell r="AG548" t="str">
            <v>NA</v>
          </cell>
          <cell r="AH548" t="str">
            <v>NA</v>
          </cell>
          <cell r="AI548">
            <v>0</v>
          </cell>
          <cell r="AJ548">
            <v>0</v>
          </cell>
          <cell r="AK548">
            <v>0</v>
          </cell>
          <cell r="AL548" t="str">
            <v>NA</v>
          </cell>
          <cell r="AM548" t="str">
            <v>NA</v>
          </cell>
          <cell r="AN548">
            <v>0</v>
          </cell>
          <cell r="AO548">
            <v>0</v>
          </cell>
          <cell r="AP548">
            <v>0</v>
          </cell>
          <cell r="AQ548" t="str">
            <v>NA</v>
          </cell>
          <cell r="AR548" t="str">
            <v>NA</v>
          </cell>
          <cell r="AS548">
            <v>0</v>
          </cell>
          <cell r="AT548">
            <v>0</v>
          </cell>
          <cell r="AU548">
            <v>0</v>
          </cell>
          <cell r="AV548" t="str">
            <v>NA</v>
          </cell>
          <cell r="AW548" t="str">
            <v>NA</v>
          </cell>
          <cell r="AX548">
            <v>0</v>
          </cell>
          <cell r="AY548">
            <v>0</v>
          </cell>
          <cell r="AZ548">
            <v>0</v>
          </cell>
          <cell r="BA548" t="str">
            <v>NA</v>
          </cell>
          <cell r="BB548" t="str">
            <v>NA</v>
          </cell>
          <cell r="BC548">
            <v>0</v>
          </cell>
          <cell r="BD548">
            <v>0</v>
          </cell>
          <cell r="BE548">
            <v>0</v>
          </cell>
          <cell r="BF548" t="str">
            <v>NA</v>
          </cell>
          <cell r="BG548" t="str">
            <v>NA</v>
          </cell>
          <cell r="BH548">
            <v>0</v>
          </cell>
          <cell r="BI548">
            <v>0</v>
          </cell>
          <cell r="BJ548">
            <v>0</v>
          </cell>
          <cell r="BK548" t="str">
            <v>NA</v>
          </cell>
          <cell r="BL548" t="str">
            <v>NA</v>
          </cell>
        </row>
        <row r="549">
          <cell r="C549" t="str">
            <v>E-06 Huila</v>
          </cell>
          <cell r="D549">
            <v>0</v>
          </cell>
          <cell r="E549">
            <v>0</v>
          </cell>
          <cell r="F549">
            <v>0</v>
          </cell>
          <cell r="G549" t="str">
            <v>NA</v>
          </cell>
          <cell r="H549" t="str">
            <v>NA</v>
          </cell>
          <cell r="I549" t="str">
            <v>NA</v>
          </cell>
          <cell r="J549">
            <v>0</v>
          </cell>
          <cell r="K549">
            <v>0</v>
          </cell>
          <cell r="L549" t="str">
            <v>NA</v>
          </cell>
          <cell r="M549" t="str">
            <v>NA</v>
          </cell>
          <cell r="N549" t="str">
            <v>NA</v>
          </cell>
          <cell r="O549">
            <v>0</v>
          </cell>
          <cell r="P549">
            <v>0</v>
          </cell>
          <cell r="Q549" t="str">
            <v>NA</v>
          </cell>
          <cell r="R549" t="str">
            <v>NA</v>
          </cell>
          <cell r="S549" t="str">
            <v>NA</v>
          </cell>
          <cell r="T549">
            <v>0</v>
          </cell>
          <cell r="U549">
            <v>0</v>
          </cell>
          <cell r="V549">
            <v>0</v>
          </cell>
          <cell r="W549" t="str">
            <v>NA</v>
          </cell>
          <cell r="X549" t="str">
            <v>NA</v>
          </cell>
          <cell r="Y549">
            <v>0</v>
          </cell>
          <cell r="Z549">
            <v>0</v>
          </cell>
          <cell r="AA549">
            <v>0</v>
          </cell>
          <cell r="AB549" t="str">
            <v>NA</v>
          </cell>
          <cell r="AC549" t="str">
            <v>NA</v>
          </cell>
          <cell r="AD549">
            <v>0</v>
          </cell>
          <cell r="AE549">
            <v>0</v>
          </cell>
          <cell r="AF549">
            <v>0</v>
          </cell>
          <cell r="AG549" t="str">
            <v>NA</v>
          </cell>
          <cell r="AH549" t="str">
            <v>NA</v>
          </cell>
          <cell r="AI549">
            <v>0</v>
          </cell>
          <cell r="AJ549">
            <v>0</v>
          </cell>
          <cell r="AK549">
            <v>0</v>
          </cell>
          <cell r="AL549" t="str">
            <v>NA</v>
          </cell>
          <cell r="AM549" t="str">
            <v>NA</v>
          </cell>
          <cell r="AN549">
            <v>0</v>
          </cell>
          <cell r="AO549">
            <v>0</v>
          </cell>
          <cell r="AP549">
            <v>0</v>
          </cell>
          <cell r="AQ549" t="str">
            <v>NA</v>
          </cell>
          <cell r="AR549" t="str">
            <v>NA</v>
          </cell>
          <cell r="AS549">
            <v>0</v>
          </cell>
          <cell r="AT549">
            <v>0</v>
          </cell>
          <cell r="AU549">
            <v>0</v>
          </cell>
          <cell r="AV549" t="str">
            <v>NA</v>
          </cell>
          <cell r="AW549" t="str">
            <v>NA</v>
          </cell>
          <cell r="AX549">
            <v>0</v>
          </cell>
          <cell r="AY549">
            <v>0</v>
          </cell>
          <cell r="AZ549">
            <v>0</v>
          </cell>
          <cell r="BA549" t="str">
            <v>NA</v>
          </cell>
          <cell r="BB549" t="str">
            <v>NA</v>
          </cell>
          <cell r="BC549">
            <v>0</v>
          </cell>
          <cell r="BD549">
            <v>0</v>
          </cell>
          <cell r="BE549">
            <v>0</v>
          </cell>
          <cell r="BF549" t="str">
            <v>NA</v>
          </cell>
          <cell r="BG549" t="str">
            <v>NA</v>
          </cell>
          <cell r="BH549">
            <v>0</v>
          </cell>
          <cell r="BI549">
            <v>0</v>
          </cell>
          <cell r="BJ549">
            <v>0</v>
          </cell>
          <cell r="BK549" t="str">
            <v>NA</v>
          </cell>
          <cell r="BL549" t="str">
            <v>NA</v>
          </cell>
        </row>
        <row r="550">
          <cell r="C550" t="str">
            <v>E-06 Guajira</v>
          </cell>
          <cell r="D550">
            <v>76637</v>
          </cell>
          <cell r="E550">
            <v>0</v>
          </cell>
          <cell r="F550">
            <v>76637</v>
          </cell>
          <cell r="G550" t="str">
            <v>NA</v>
          </cell>
          <cell r="H550" t="str">
            <v>NA</v>
          </cell>
          <cell r="I550" t="str">
            <v>NA</v>
          </cell>
          <cell r="J550">
            <v>76637</v>
          </cell>
          <cell r="K550">
            <v>76637</v>
          </cell>
          <cell r="L550">
            <v>76637</v>
          </cell>
          <cell r="M550">
            <v>1</v>
          </cell>
          <cell r="N550" t="str">
            <v>OPTIMO</v>
          </cell>
          <cell r="O550">
            <v>76637</v>
          </cell>
          <cell r="P550">
            <v>76637</v>
          </cell>
          <cell r="Q550">
            <v>76637</v>
          </cell>
          <cell r="R550">
            <v>1</v>
          </cell>
          <cell r="S550" t="str">
            <v>OPTIMO</v>
          </cell>
          <cell r="T550">
            <v>76637</v>
          </cell>
          <cell r="U550">
            <v>76637</v>
          </cell>
          <cell r="V550">
            <v>76637</v>
          </cell>
          <cell r="W550">
            <v>1</v>
          </cell>
          <cell r="X550" t="str">
            <v>OPTIMO</v>
          </cell>
          <cell r="Y550">
            <v>76637</v>
          </cell>
          <cell r="Z550">
            <v>76637</v>
          </cell>
          <cell r="AA550">
            <v>76637</v>
          </cell>
          <cell r="AB550">
            <v>1</v>
          </cell>
          <cell r="AC550" t="str">
            <v>OPTIMO</v>
          </cell>
          <cell r="AD550">
            <v>76637</v>
          </cell>
          <cell r="AE550">
            <v>76637</v>
          </cell>
          <cell r="AF550">
            <v>76637</v>
          </cell>
          <cell r="AG550">
            <v>1</v>
          </cell>
          <cell r="AH550" t="str">
            <v>OPTIMO</v>
          </cell>
          <cell r="AI550">
            <v>76637</v>
          </cell>
          <cell r="AJ550">
            <v>76637</v>
          </cell>
          <cell r="AK550">
            <v>76637</v>
          </cell>
          <cell r="AL550">
            <v>1</v>
          </cell>
          <cell r="AM550" t="str">
            <v>OPTIMO</v>
          </cell>
          <cell r="AN550">
            <v>14700</v>
          </cell>
          <cell r="AO550">
            <v>76637</v>
          </cell>
          <cell r="AP550">
            <v>14700</v>
          </cell>
          <cell r="AQ550">
            <v>0.19181335386301657</v>
          </cell>
          <cell r="AR550" t="str">
            <v>CRITICO</v>
          </cell>
          <cell r="AS550">
            <v>0</v>
          </cell>
          <cell r="AT550">
            <v>76637</v>
          </cell>
          <cell r="AU550">
            <v>0</v>
          </cell>
          <cell r="AV550">
            <v>0</v>
          </cell>
          <cell r="AW550" t="str">
            <v>CRITICO</v>
          </cell>
          <cell r="AX550">
            <v>76637</v>
          </cell>
          <cell r="AY550">
            <v>76637</v>
          </cell>
          <cell r="AZ550">
            <v>76637</v>
          </cell>
          <cell r="BA550">
            <v>1</v>
          </cell>
          <cell r="BB550" t="str">
            <v>OPTIMO</v>
          </cell>
          <cell r="BC550">
            <v>76637</v>
          </cell>
          <cell r="BD550">
            <v>76637</v>
          </cell>
          <cell r="BE550">
            <v>76637</v>
          </cell>
          <cell r="BF550">
            <v>1</v>
          </cell>
          <cell r="BG550" t="str">
            <v>OPTIMO</v>
          </cell>
          <cell r="BH550">
            <v>76637</v>
          </cell>
          <cell r="BI550">
            <v>76637</v>
          </cell>
          <cell r="BJ550">
            <v>76637</v>
          </cell>
          <cell r="BK550">
            <v>1</v>
          </cell>
          <cell r="BL550" t="str">
            <v>OPTIMO</v>
          </cell>
        </row>
        <row r="551">
          <cell r="C551" t="str">
            <v>E-06 Magdalena</v>
          </cell>
          <cell r="D551">
            <v>139270</v>
          </cell>
          <cell r="E551">
            <v>0</v>
          </cell>
          <cell r="F551">
            <v>139270</v>
          </cell>
          <cell r="G551" t="str">
            <v>NA</v>
          </cell>
          <cell r="H551" t="str">
            <v>NA</v>
          </cell>
          <cell r="I551" t="str">
            <v>NA</v>
          </cell>
          <cell r="J551">
            <v>115598</v>
          </cell>
          <cell r="K551">
            <v>139270</v>
          </cell>
          <cell r="L551">
            <v>115598</v>
          </cell>
          <cell r="M551">
            <v>0.83002800315933079</v>
          </cell>
          <cell r="N551" t="str">
            <v>OPTIMO</v>
          </cell>
          <cell r="O551">
            <v>116191</v>
          </cell>
          <cell r="P551">
            <v>139270</v>
          </cell>
          <cell r="Q551">
            <v>116191</v>
          </cell>
          <cell r="R551">
            <v>0.83428591943706465</v>
          </cell>
          <cell r="S551" t="str">
            <v>CRITICO</v>
          </cell>
          <cell r="T551">
            <v>139284</v>
          </cell>
          <cell r="U551">
            <v>139270</v>
          </cell>
          <cell r="V551">
            <v>139284</v>
          </cell>
          <cell r="W551">
            <v>1.0001005241617003</v>
          </cell>
          <cell r="X551" t="str">
            <v>OPTIMO</v>
          </cell>
          <cell r="Y551">
            <v>139284</v>
          </cell>
          <cell r="Z551">
            <v>139270</v>
          </cell>
          <cell r="AA551">
            <v>139284</v>
          </cell>
          <cell r="AB551">
            <v>1.0001005241617003</v>
          </cell>
          <cell r="AC551" t="str">
            <v>OPTIMO</v>
          </cell>
          <cell r="AD551">
            <v>139270</v>
          </cell>
          <cell r="AE551">
            <v>139270</v>
          </cell>
          <cell r="AF551">
            <v>139270</v>
          </cell>
          <cell r="AG551">
            <v>1</v>
          </cell>
          <cell r="AH551" t="str">
            <v>OPTIMO</v>
          </cell>
          <cell r="AI551">
            <v>139196</v>
          </cell>
          <cell r="AJ551">
            <v>139270</v>
          </cell>
          <cell r="AK551">
            <v>139196</v>
          </cell>
          <cell r="AL551">
            <v>0.99946865800244133</v>
          </cell>
          <cell r="AM551" t="str">
            <v>OPTIMO</v>
          </cell>
          <cell r="AN551">
            <v>0</v>
          </cell>
          <cell r="AO551">
            <v>139270</v>
          </cell>
          <cell r="AP551">
            <v>0</v>
          </cell>
          <cell r="AQ551">
            <v>0</v>
          </cell>
          <cell r="AR551" t="str">
            <v>CRITICO</v>
          </cell>
          <cell r="AS551">
            <v>0</v>
          </cell>
          <cell r="AT551">
            <v>139270</v>
          </cell>
          <cell r="AU551">
            <v>0</v>
          </cell>
          <cell r="AV551">
            <v>0</v>
          </cell>
          <cell r="AW551" t="str">
            <v>CRITICO</v>
          </cell>
          <cell r="AX551">
            <v>139270</v>
          </cell>
          <cell r="AY551">
            <v>139270</v>
          </cell>
          <cell r="AZ551">
            <v>139270</v>
          </cell>
          <cell r="BA551">
            <v>1</v>
          </cell>
          <cell r="BB551" t="str">
            <v>OPTIMO</v>
          </cell>
          <cell r="BC551">
            <v>139270</v>
          </cell>
          <cell r="BD551">
            <v>139270</v>
          </cell>
          <cell r="BE551">
            <v>139270</v>
          </cell>
          <cell r="BF551">
            <v>1</v>
          </cell>
          <cell r="BG551" t="str">
            <v>OPTIMO</v>
          </cell>
          <cell r="BH551">
            <v>139270</v>
          </cell>
          <cell r="BI551">
            <v>139270</v>
          </cell>
          <cell r="BJ551">
            <v>139270</v>
          </cell>
          <cell r="BK551">
            <v>1</v>
          </cell>
          <cell r="BL551" t="str">
            <v>OPTIMO</v>
          </cell>
        </row>
        <row r="552">
          <cell r="C552" t="str">
            <v>E-06 Meta</v>
          </cell>
          <cell r="D552">
            <v>0</v>
          </cell>
          <cell r="E552">
            <v>0</v>
          </cell>
          <cell r="F552">
            <v>0</v>
          </cell>
          <cell r="G552" t="str">
            <v>NA</v>
          </cell>
          <cell r="H552" t="str">
            <v>NA</v>
          </cell>
          <cell r="I552" t="str">
            <v>NA</v>
          </cell>
          <cell r="J552">
            <v>0</v>
          </cell>
          <cell r="K552">
            <v>0</v>
          </cell>
          <cell r="L552" t="str">
            <v>NA</v>
          </cell>
          <cell r="M552" t="str">
            <v>NA</v>
          </cell>
          <cell r="N552" t="str">
            <v>NA</v>
          </cell>
          <cell r="O552">
            <v>0</v>
          </cell>
          <cell r="P552">
            <v>0</v>
          </cell>
          <cell r="Q552" t="str">
            <v>NA</v>
          </cell>
          <cell r="R552" t="str">
            <v>NA</v>
          </cell>
          <cell r="S552" t="str">
            <v>NA</v>
          </cell>
          <cell r="T552">
            <v>0</v>
          </cell>
          <cell r="U552">
            <v>0</v>
          </cell>
          <cell r="V552">
            <v>0</v>
          </cell>
          <cell r="W552" t="str">
            <v>NA</v>
          </cell>
          <cell r="X552" t="str">
            <v>NA</v>
          </cell>
          <cell r="Y552">
            <v>0</v>
          </cell>
          <cell r="Z552">
            <v>0</v>
          </cell>
          <cell r="AA552">
            <v>0</v>
          </cell>
          <cell r="AB552" t="str">
            <v>NA</v>
          </cell>
          <cell r="AC552" t="str">
            <v>NA</v>
          </cell>
          <cell r="AD552">
            <v>0</v>
          </cell>
          <cell r="AE552">
            <v>0</v>
          </cell>
          <cell r="AF552">
            <v>0</v>
          </cell>
          <cell r="AG552" t="str">
            <v>NA</v>
          </cell>
          <cell r="AH552" t="str">
            <v>NA</v>
          </cell>
          <cell r="AI552">
            <v>0</v>
          </cell>
          <cell r="AJ552">
            <v>0</v>
          </cell>
          <cell r="AK552">
            <v>0</v>
          </cell>
          <cell r="AL552" t="str">
            <v>NA</v>
          </cell>
          <cell r="AM552" t="str">
            <v>NA</v>
          </cell>
          <cell r="AN552">
            <v>0</v>
          </cell>
          <cell r="AO552">
            <v>0</v>
          </cell>
          <cell r="AP552">
            <v>0</v>
          </cell>
          <cell r="AQ552" t="str">
            <v>NA</v>
          </cell>
          <cell r="AR552" t="str">
            <v>NA</v>
          </cell>
          <cell r="AS552">
            <v>0</v>
          </cell>
          <cell r="AT552">
            <v>0</v>
          </cell>
          <cell r="AU552">
            <v>0</v>
          </cell>
          <cell r="AV552" t="str">
            <v>NA</v>
          </cell>
          <cell r="AW552" t="str">
            <v>NA</v>
          </cell>
          <cell r="AX552">
            <v>0</v>
          </cell>
          <cell r="AY552">
            <v>0</v>
          </cell>
          <cell r="AZ552">
            <v>0</v>
          </cell>
          <cell r="BA552" t="str">
            <v>NA</v>
          </cell>
          <cell r="BB552" t="str">
            <v>NA</v>
          </cell>
          <cell r="BC552">
            <v>0</v>
          </cell>
          <cell r="BD552">
            <v>0</v>
          </cell>
          <cell r="BE552">
            <v>0</v>
          </cell>
          <cell r="BF552" t="str">
            <v>NA</v>
          </cell>
          <cell r="BG552" t="str">
            <v>NA</v>
          </cell>
          <cell r="BH552">
            <v>0</v>
          </cell>
          <cell r="BI552">
            <v>0</v>
          </cell>
          <cell r="BJ552">
            <v>0</v>
          </cell>
          <cell r="BK552" t="str">
            <v>NA</v>
          </cell>
          <cell r="BL552" t="str">
            <v>NA</v>
          </cell>
        </row>
        <row r="553">
          <cell r="C553" t="str">
            <v>E-06 Nariño</v>
          </cell>
          <cell r="D553">
            <v>254570</v>
          </cell>
          <cell r="E553">
            <v>0</v>
          </cell>
          <cell r="F553">
            <v>254570</v>
          </cell>
          <cell r="G553" t="str">
            <v>NA</v>
          </cell>
          <cell r="H553" t="str">
            <v>NA</v>
          </cell>
          <cell r="I553" t="str">
            <v>NA</v>
          </cell>
          <cell r="J553">
            <v>244482</v>
          </cell>
          <cell r="K553">
            <v>254570</v>
          </cell>
          <cell r="L553">
            <v>244482</v>
          </cell>
          <cell r="M553">
            <v>0.96037239266213614</v>
          </cell>
          <cell r="N553" t="str">
            <v>OPTIMO</v>
          </cell>
          <cell r="O553">
            <v>254455</v>
          </cell>
          <cell r="P553">
            <v>254570</v>
          </cell>
          <cell r="Q553">
            <v>254455</v>
          </cell>
          <cell r="R553">
            <v>0.99954825784656476</v>
          </cell>
          <cell r="S553" t="str">
            <v>OPTIMO</v>
          </cell>
          <cell r="T553">
            <v>254570</v>
          </cell>
          <cell r="U553">
            <v>254570</v>
          </cell>
          <cell r="V553">
            <v>254570</v>
          </cell>
          <cell r="W553">
            <v>1</v>
          </cell>
          <cell r="X553" t="str">
            <v>OPTIMO</v>
          </cell>
          <cell r="Y553">
            <v>253896</v>
          </cell>
          <cell r="Z553">
            <v>254570</v>
          </cell>
          <cell r="AA553">
            <v>253896</v>
          </cell>
          <cell r="AB553">
            <v>0.99735239816160581</v>
          </cell>
          <cell r="AC553" t="str">
            <v>OPTIMO</v>
          </cell>
          <cell r="AD553">
            <v>253707</v>
          </cell>
          <cell r="AE553">
            <v>254570</v>
          </cell>
          <cell r="AF553">
            <v>253707</v>
          </cell>
          <cell r="AG553">
            <v>0.99660996975291671</v>
          </cell>
          <cell r="AH553" t="str">
            <v>OPTIMO</v>
          </cell>
          <cell r="AI553">
            <v>253553</v>
          </cell>
          <cell r="AJ553">
            <v>254570</v>
          </cell>
          <cell r="AK553">
            <v>253553</v>
          </cell>
          <cell r="AL553">
            <v>0.99600502808657732</v>
          </cell>
          <cell r="AM553" t="str">
            <v>OPTIMO</v>
          </cell>
          <cell r="AN553">
            <v>253341</v>
          </cell>
          <cell r="AO553">
            <v>254570</v>
          </cell>
          <cell r="AP553">
            <v>253341</v>
          </cell>
          <cell r="AQ553">
            <v>0.99517225124720121</v>
          </cell>
          <cell r="AR553" t="str">
            <v>OPTIMO</v>
          </cell>
          <cell r="AS553">
            <v>253311</v>
          </cell>
          <cell r="AT553">
            <v>254570</v>
          </cell>
          <cell r="AU553">
            <v>253311</v>
          </cell>
          <cell r="AV553">
            <v>0.99505440546804413</v>
          </cell>
          <cell r="AW553" t="str">
            <v>OPTIMO</v>
          </cell>
          <cell r="AX553">
            <v>254198</v>
          </cell>
          <cell r="AY553">
            <v>254570</v>
          </cell>
          <cell r="AZ553">
            <v>254198</v>
          </cell>
          <cell r="BA553">
            <v>0.99853871233845304</v>
          </cell>
          <cell r="BB553" t="str">
            <v>OPTIMO</v>
          </cell>
          <cell r="BC553">
            <v>254382</v>
          </cell>
          <cell r="BD553">
            <v>254570</v>
          </cell>
          <cell r="BE553">
            <v>254382</v>
          </cell>
          <cell r="BF553">
            <v>0.9992614997839494</v>
          </cell>
          <cell r="BG553" t="str">
            <v>OPTIMO</v>
          </cell>
          <cell r="BH553">
            <v>254382</v>
          </cell>
          <cell r="BI553">
            <v>254570</v>
          </cell>
          <cell r="BJ553">
            <v>254382</v>
          </cell>
          <cell r="BK553">
            <v>0.9992614997839494</v>
          </cell>
          <cell r="BL553" t="str">
            <v>ADECUADO</v>
          </cell>
        </row>
        <row r="554">
          <cell r="C554" t="str">
            <v>E-06 N Santander</v>
          </cell>
          <cell r="D554">
            <v>0</v>
          </cell>
          <cell r="E554">
            <v>0</v>
          </cell>
          <cell r="F554">
            <v>0</v>
          </cell>
          <cell r="G554" t="str">
            <v>NA</v>
          </cell>
          <cell r="H554" t="str">
            <v>NA</v>
          </cell>
          <cell r="I554" t="str">
            <v>NA</v>
          </cell>
          <cell r="J554">
            <v>0</v>
          </cell>
          <cell r="K554">
            <v>0</v>
          </cell>
          <cell r="L554" t="str">
            <v>NA</v>
          </cell>
          <cell r="M554" t="str">
            <v>NA</v>
          </cell>
          <cell r="N554" t="str">
            <v>NA</v>
          </cell>
          <cell r="O554">
            <v>0</v>
          </cell>
          <cell r="P554">
            <v>0</v>
          </cell>
          <cell r="Q554" t="str">
            <v>NA</v>
          </cell>
          <cell r="R554" t="str">
            <v>NA</v>
          </cell>
          <cell r="S554" t="str">
            <v>NA</v>
          </cell>
          <cell r="T554">
            <v>0</v>
          </cell>
          <cell r="U554">
            <v>0</v>
          </cell>
          <cell r="V554">
            <v>0</v>
          </cell>
          <cell r="W554" t="str">
            <v>NA</v>
          </cell>
          <cell r="X554" t="str">
            <v>NA</v>
          </cell>
          <cell r="Y554">
            <v>0</v>
          </cell>
          <cell r="Z554">
            <v>0</v>
          </cell>
          <cell r="AA554">
            <v>0</v>
          </cell>
          <cell r="AB554" t="str">
            <v>NA</v>
          </cell>
          <cell r="AC554" t="str">
            <v>NA</v>
          </cell>
          <cell r="AD554">
            <v>0</v>
          </cell>
          <cell r="AE554">
            <v>0</v>
          </cell>
          <cell r="AF554">
            <v>0</v>
          </cell>
          <cell r="AG554" t="str">
            <v>NA</v>
          </cell>
          <cell r="AH554" t="str">
            <v>NA</v>
          </cell>
          <cell r="AI554">
            <v>0</v>
          </cell>
          <cell r="AJ554">
            <v>0</v>
          </cell>
          <cell r="AK554">
            <v>0</v>
          </cell>
          <cell r="AL554" t="str">
            <v>NA</v>
          </cell>
          <cell r="AM554" t="str">
            <v>NA</v>
          </cell>
          <cell r="AN554">
            <v>0</v>
          </cell>
          <cell r="AO554">
            <v>0</v>
          </cell>
          <cell r="AP554">
            <v>0</v>
          </cell>
          <cell r="AQ554" t="str">
            <v>NA</v>
          </cell>
          <cell r="AR554" t="str">
            <v>NA</v>
          </cell>
          <cell r="AS554">
            <v>0</v>
          </cell>
          <cell r="AT554">
            <v>0</v>
          </cell>
          <cell r="AU554">
            <v>0</v>
          </cell>
          <cell r="AV554" t="str">
            <v>NA</v>
          </cell>
          <cell r="AW554" t="str">
            <v>NA</v>
          </cell>
          <cell r="AX554">
            <v>0</v>
          </cell>
          <cell r="AY554">
            <v>0</v>
          </cell>
          <cell r="AZ554">
            <v>0</v>
          </cell>
          <cell r="BA554" t="str">
            <v>NA</v>
          </cell>
          <cell r="BB554" t="str">
            <v>NA</v>
          </cell>
          <cell r="BC554">
            <v>0</v>
          </cell>
          <cell r="BD554">
            <v>0</v>
          </cell>
          <cell r="BE554">
            <v>0</v>
          </cell>
          <cell r="BF554" t="str">
            <v>NA</v>
          </cell>
          <cell r="BG554" t="str">
            <v>NA</v>
          </cell>
          <cell r="BH554">
            <v>0</v>
          </cell>
          <cell r="BI554">
            <v>0</v>
          </cell>
          <cell r="BJ554">
            <v>0</v>
          </cell>
          <cell r="BK554" t="str">
            <v>NA</v>
          </cell>
          <cell r="BL554" t="str">
            <v>NA</v>
          </cell>
        </row>
        <row r="555">
          <cell r="C555" t="str">
            <v>E-06 Quindío</v>
          </cell>
          <cell r="D555">
            <v>0</v>
          </cell>
          <cell r="E555">
            <v>0</v>
          </cell>
          <cell r="F555">
            <v>0</v>
          </cell>
          <cell r="G555" t="str">
            <v>NA</v>
          </cell>
          <cell r="H555" t="str">
            <v>NA</v>
          </cell>
          <cell r="I555" t="str">
            <v>NA</v>
          </cell>
          <cell r="J555">
            <v>0</v>
          </cell>
          <cell r="K555">
            <v>0</v>
          </cell>
          <cell r="L555" t="str">
            <v>NA</v>
          </cell>
          <cell r="M555" t="str">
            <v>NA</v>
          </cell>
          <cell r="N555" t="str">
            <v>NA</v>
          </cell>
          <cell r="O555">
            <v>0</v>
          </cell>
          <cell r="P555">
            <v>0</v>
          </cell>
          <cell r="Q555" t="str">
            <v>NA</v>
          </cell>
          <cell r="R555" t="str">
            <v>NA</v>
          </cell>
          <cell r="S555" t="str">
            <v>NA</v>
          </cell>
          <cell r="T555">
            <v>0</v>
          </cell>
          <cell r="U555">
            <v>0</v>
          </cell>
          <cell r="V555">
            <v>0</v>
          </cell>
          <cell r="W555" t="str">
            <v>NA</v>
          </cell>
          <cell r="X555" t="str">
            <v>NA</v>
          </cell>
          <cell r="Y555">
            <v>0</v>
          </cell>
          <cell r="Z555">
            <v>0</v>
          </cell>
          <cell r="AA555">
            <v>0</v>
          </cell>
          <cell r="AB555" t="str">
            <v>NA</v>
          </cell>
          <cell r="AC555" t="str">
            <v>NA</v>
          </cell>
          <cell r="AD555">
            <v>0</v>
          </cell>
          <cell r="AE555">
            <v>0</v>
          </cell>
          <cell r="AF555">
            <v>0</v>
          </cell>
          <cell r="AG555" t="str">
            <v>NA</v>
          </cell>
          <cell r="AH555" t="str">
            <v>NA</v>
          </cell>
          <cell r="AI555">
            <v>0</v>
          </cell>
          <cell r="AJ555">
            <v>0</v>
          </cell>
          <cell r="AK555">
            <v>0</v>
          </cell>
          <cell r="AL555" t="str">
            <v>NA</v>
          </cell>
          <cell r="AM555" t="str">
            <v>NA</v>
          </cell>
          <cell r="AN555">
            <v>0</v>
          </cell>
          <cell r="AO555">
            <v>0</v>
          </cell>
          <cell r="AP555">
            <v>0</v>
          </cell>
          <cell r="AQ555" t="str">
            <v>NA</v>
          </cell>
          <cell r="AR555" t="str">
            <v>NA</v>
          </cell>
          <cell r="AS555">
            <v>0</v>
          </cell>
          <cell r="AT555">
            <v>0</v>
          </cell>
          <cell r="AU555">
            <v>0</v>
          </cell>
          <cell r="AV555" t="str">
            <v>NA</v>
          </cell>
          <cell r="AW555" t="str">
            <v>NA</v>
          </cell>
          <cell r="AX555">
            <v>0</v>
          </cell>
          <cell r="AY555">
            <v>0</v>
          </cell>
          <cell r="AZ555">
            <v>0</v>
          </cell>
          <cell r="BA555" t="str">
            <v>NA</v>
          </cell>
          <cell r="BB555" t="str">
            <v>NA</v>
          </cell>
          <cell r="BC555">
            <v>0</v>
          </cell>
          <cell r="BD555">
            <v>0</v>
          </cell>
          <cell r="BE555">
            <v>0</v>
          </cell>
          <cell r="BF555" t="str">
            <v>NA</v>
          </cell>
          <cell r="BG555" t="str">
            <v>NA</v>
          </cell>
          <cell r="BH555">
            <v>0</v>
          </cell>
          <cell r="BI555">
            <v>0</v>
          </cell>
          <cell r="BJ555">
            <v>0</v>
          </cell>
          <cell r="BK555" t="str">
            <v>NA</v>
          </cell>
          <cell r="BL555" t="str">
            <v>NA</v>
          </cell>
        </row>
        <row r="556">
          <cell r="C556" t="str">
            <v>E-06 Risaralda</v>
          </cell>
          <cell r="D556">
            <v>0</v>
          </cell>
          <cell r="E556">
            <v>0</v>
          </cell>
          <cell r="F556">
            <v>0</v>
          </cell>
          <cell r="G556" t="str">
            <v>NA</v>
          </cell>
          <cell r="H556" t="str">
            <v>NA</v>
          </cell>
          <cell r="I556" t="str">
            <v>NA</v>
          </cell>
          <cell r="J556">
            <v>0</v>
          </cell>
          <cell r="K556">
            <v>0</v>
          </cell>
          <cell r="L556" t="str">
            <v>NA</v>
          </cell>
          <cell r="M556" t="str">
            <v>NA</v>
          </cell>
          <cell r="N556" t="str">
            <v>NA</v>
          </cell>
          <cell r="O556">
            <v>0</v>
          </cell>
          <cell r="P556">
            <v>0</v>
          </cell>
          <cell r="Q556" t="str">
            <v>NA</v>
          </cell>
          <cell r="R556" t="str">
            <v>NA</v>
          </cell>
          <cell r="S556" t="str">
            <v>NA</v>
          </cell>
          <cell r="T556">
            <v>0</v>
          </cell>
          <cell r="U556">
            <v>0</v>
          </cell>
          <cell r="V556">
            <v>0</v>
          </cell>
          <cell r="W556" t="str">
            <v>NA</v>
          </cell>
          <cell r="X556" t="str">
            <v>NA</v>
          </cell>
          <cell r="Y556">
            <v>0</v>
          </cell>
          <cell r="Z556">
            <v>0</v>
          </cell>
          <cell r="AA556">
            <v>0</v>
          </cell>
          <cell r="AB556" t="str">
            <v>NA</v>
          </cell>
          <cell r="AC556" t="str">
            <v>NA</v>
          </cell>
          <cell r="AD556">
            <v>0</v>
          </cell>
          <cell r="AE556">
            <v>0</v>
          </cell>
          <cell r="AF556">
            <v>0</v>
          </cell>
          <cell r="AG556" t="str">
            <v>NA</v>
          </cell>
          <cell r="AH556" t="str">
            <v>NA</v>
          </cell>
          <cell r="AI556">
            <v>0</v>
          </cell>
          <cell r="AJ556">
            <v>0</v>
          </cell>
          <cell r="AK556">
            <v>0</v>
          </cell>
          <cell r="AL556" t="str">
            <v>NA</v>
          </cell>
          <cell r="AM556" t="str">
            <v>NA</v>
          </cell>
          <cell r="AN556">
            <v>0</v>
          </cell>
          <cell r="AO556">
            <v>0</v>
          </cell>
          <cell r="AP556">
            <v>0</v>
          </cell>
          <cell r="AQ556" t="str">
            <v>NA</v>
          </cell>
          <cell r="AR556" t="str">
            <v>NA</v>
          </cell>
          <cell r="AS556">
            <v>0</v>
          </cell>
          <cell r="AT556">
            <v>0</v>
          </cell>
          <cell r="AU556">
            <v>0</v>
          </cell>
          <cell r="AV556" t="str">
            <v>NA</v>
          </cell>
          <cell r="AW556" t="str">
            <v>NA</v>
          </cell>
          <cell r="AX556">
            <v>0</v>
          </cell>
          <cell r="AY556">
            <v>0</v>
          </cell>
          <cell r="AZ556">
            <v>0</v>
          </cell>
          <cell r="BA556" t="str">
            <v>NA</v>
          </cell>
          <cell r="BB556" t="str">
            <v>NA</v>
          </cell>
          <cell r="BC556">
            <v>0</v>
          </cell>
          <cell r="BD556">
            <v>0</v>
          </cell>
          <cell r="BE556">
            <v>0</v>
          </cell>
          <cell r="BF556" t="str">
            <v>NA</v>
          </cell>
          <cell r="BG556" t="str">
            <v>NA</v>
          </cell>
          <cell r="BH556">
            <v>0</v>
          </cell>
          <cell r="BI556">
            <v>0</v>
          </cell>
          <cell r="BJ556">
            <v>0</v>
          </cell>
          <cell r="BK556" t="str">
            <v>NA</v>
          </cell>
          <cell r="BL556" t="str">
            <v>NA</v>
          </cell>
        </row>
        <row r="557">
          <cell r="C557" t="str">
            <v>E-06 Santander</v>
          </cell>
          <cell r="D557">
            <v>0</v>
          </cell>
          <cell r="E557">
            <v>0</v>
          </cell>
          <cell r="F557">
            <v>0</v>
          </cell>
          <cell r="G557" t="str">
            <v>NA</v>
          </cell>
          <cell r="H557" t="str">
            <v>NA</v>
          </cell>
          <cell r="I557" t="str">
            <v>NA</v>
          </cell>
          <cell r="J557">
            <v>0</v>
          </cell>
          <cell r="K557">
            <v>0</v>
          </cell>
          <cell r="L557" t="str">
            <v>NA</v>
          </cell>
          <cell r="M557" t="str">
            <v>NA</v>
          </cell>
          <cell r="N557" t="str">
            <v>NA</v>
          </cell>
          <cell r="O557">
            <v>0</v>
          </cell>
          <cell r="P557">
            <v>0</v>
          </cell>
          <cell r="Q557" t="str">
            <v>NA</v>
          </cell>
          <cell r="R557" t="str">
            <v>NA</v>
          </cell>
          <cell r="S557" t="str">
            <v>NA</v>
          </cell>
          <cell r="T557">
            <v>0</v>
          </cell>
          <cell r="U557">
            <v>0</v>
          </cell>
          <cell r="V557">
            <v>0</v>
          </cell>
          <cell r="W557" t="str">
            <v>NA</v>
          </cell>
          <cell r="X557" t="str">
            <v>NA</v>
          </cell>
          <cell r="Y557">
            <v>0</v>
          </cell>
          <cell r="Z557">
            <v>0</v>
          </cell>
          <cell r="AA557">
            <v>0</v>
          </cell>
          <cell r="AB557" t="str">
            <v>NA</v>
          </cell>
          <cell r="AC557" t="str">
            <v>NA</v>
          </cell>
          <cell r="AD557">
            <v>0</v>
          </cell>
          <cell r="AE557">
            <v>0</v>
          </cell>
          <cell r="AF557">
            <v>0</v>
          </cell>
          <cell r="AG557" t="str">
            <v>NA</v>
          </cell>
          <cell r="AH557" t="str">
            <v>NA</v>
          </cell>
          <cell r="AI557">
            <v>0</v>
          </cell>
          <cell r="AJ557">
            <v>0</v>
          </cell>
          <cell r="AK557">
            <v>0</v>
          </cell>
          <cell r="AL557" t="str">
            <v>NA</v>
          </cell>
          <cell r="AM557" t="str">
            <v>NA</v>
          </cell>
          <cell r="AN557">
            <v>0</v>
          </cell>
          <cell r="AO557">
            <v>0</v>
          </cell>
          <cell r="AP557">
            <v>0</v>
          </cell>
          <cell r="AQ557" t="str">
            <v>NA</v>
          </cell>
          <cell r="AR557" t="str">
            <v>NA</v>
          </cell>
          <cell r="AS557">
            <v>0</v>
          </cell>
          <cell r="AT557">
            <v>0</v>
          </cell>
          <cell r="AU557">
            <v>0</v>
          </cell>
          <cell r="AV557" t="str">
            <v>NA</v>
          </cell>
          <cell r="AW557" t="str">
            <v>NA</v>
          </cell>
          <cell r="AX557">
            <v>0</v>
          </cell>
          <cell r="AY557">
            <v>0</v>
          </cell>
          <cell r="AZ557">
            <v>0</v>
          </cell>
          <cell r="BA557" t="str">
            <v>NA</v>
          </cell>
          <cell r="BB557" t="str">
            <v>NA</v>
          </cell>
          <cell r="BC557">
            <v>0</v>
          </cell>
          <cell r="BD557">
            <v>0</v>
          </cell>
          <cell r="BE557">
            <v>0</v>
          </cell>
          <cell r="BF557" t="str">
            <v>NA</v>
          </cell>
          <cell r="BG557" t="str">
            <v>NA</v>
          </cell>
          <cell r="BH557">
            <v>0</v>
          </cell>
          <cell r="BI557">
            <v>0</v>
          </cell>
          <cell r="BJ557">
            <v>0</v>
          </cell>
          <cell r="BK557" t="str">
            <v>NA</v>
          </cell>
          <cell r="BL557" t="str">
            <v>NA</v>
          </cell>
        </row>
        <row r="558">
          <cell r="C558" t="str">
            <v>E-06 Sucre</v>
          </cell>
          <cell r="D558">
            <v>0</v>
          </cell>
          <cell r="E558">
            <v>0</v>
          </cell>
          <cell r="F558">
            <v>0</v>
          </cell>
          <cell r="G558" t="str">
            <v>NA</v>
          </cell>
          <cell r="H558" t="str">
            <v>NA</v>
          </cell>
          <cell r="I558" t="str">
            <v>NA</v>
          </cell>
          <cell r="J558">
            <v>0</v>
          </cell>
          <cell r="K558">
            <v>0</v>
          </cell>
          <cell r="L558" t="str">
            <v>NA</v>
          </cell>
          <cell r="M558" t="str">
            <v>NA</v>
          </cell>
          <cell r="N558" t="str">
            <v>NA</v>
          </cell>
          <cell r="O558">
            <v>0</v>
          </cell>
          <cell r="P558">
            <v>0</v>
          </cell>
          <cell r="Q558" t="str">
            <v>NA</v>
          </cell>
          <cell r="R558" t="str">
            <v>NA</v>
          </cell>
          <cell r="S558" t="str">
            <v>NA</v>
          </cell>
          <cell r="T558">
            <v>0</v>
          </cell>
          <cell r="U558">
            <v>0</v>
          </cell>
          <cell r="V558">
            <v>0</v>
          </cell>
          <cell r="W558" t="str">
            <v>NA</v>
          </cell>
          <cell r="X558" t="str">
            <v>NA</v>
          </cell>
          <cell r="Y558">
            <v>0</v>
          </cell>
          <cell r="Z558">
            <v>0</v>
          </cell>
          <cell r="AA558">
            <v>0</v>
          </cell>
          <cell r="AB558" t="str">
            <v>NA</v>
          </cell>
          <cell r="AC558" t="str">
            <v>NA</v>
          </cell>
          <cell r="AD558">
            <v>0</v>
          </cell>
          <cell r="AE558">
            <v>0</v>
          </cell>
          <cell r="AF558">
            <v>0</v>
          </cell>
          <cell r="AG558" t="str">
            <v>NA</v>
          </cell>
          <cell r="AH558" t="str">
            <v>NA</v>
          </cell>
          <cell r="AI558">
            <v>0</v>
          </cell>
          <cell r="AJ558">
            <v>0</v>
          </cell>
          <cell r="AK558">
            <v>0</v>
          </cell>
          <cell r="AL558" t="str">
            <v>NA</v>
          </cell>
          <cell r="AM558" t="str">
            <v>NA</v>
          </cell>
          <cell r="AN558">
            <v>0</v>
          </cell>
          <cell r="AO558">
            <v>0</v>
          </cell>
          <cell r="AP558">
            <v>0</v>
          </cell>
          <cell r="AQ558" t="str">
            <v>NA</v>
          </cell>
          <cell r="AR558" t="str">
            <v>NA</v>
          </cell>
          <cell r="AS558">
            <v>0</v>
          </cell>
          <cell r="AT558">
            <v>0</v>
          </cell>
          <cell r="AU558">
            <v>0</v>
          </cell>
          <cell r="AV558" t="str">
            <v>NA</v>
          </cell>
          <cell r="AW558" t="str">
            <v>NA</v>
          </cell>
          <cell r="AX558">
            <v>0</v>
          </cell>
          <cell r="AY558">
            <v>0</v>
          </cell>
          <cell r="AZ558">
            <v>0</v>
          </cell>
          <cell r="BA558" t="str">
            <v>NA</v>
          </cell>
          <cell r="BB558" t="str">
            <v>NA</v>
          </cell>
          <cell r="BC558">
            <v>0</v>
          </cell>
          <cell r="BD558">
            <v>0</v>
          </cell>
          <cell r="BE558">
            <v>0</v>
          </cell>
          <cell r="BF558" t="str">
            <v>NA</v>
          </cell>
          <cell r="BG558" t="str">
            <v>NA</v>
          </cell>
          <cell r="BH558">
            <v>0</v>
          </cell>
          <cell r="BI558">
            <v>0</v>
          </cell>
          <cell r="BJ558">
            <v>0</v>
          </cell>
          <cell r="BK558" t="str">
            <v>NA</v>
          </cell>
          <cell r="BL558" t="str">
            <v>NA</v>
          </cell>
        </row>
        <row r="559">
          <cell r="C559" t="str">
            <v>E-06 Tolima</v>
          </cell>
          <cell r="D559">
            <v>0</v>
          </cell>
          <cell r="E559">
            <v>0</v>
          </cell>
          <cell r="F559">
            <v>0</v>
          </cell>
          <cell r="G559" t="str">
            <v>NA</v>
          </cell>
          <cell r="H559" t="str">
            <v>NA</v>
          </cell>
          <cell r="I559" t="str">
            <v>NA</v>
          </cell>
          <cell r="J559">
            <v>0</v>
          </cell>
          <cell r="K559">
            <v>0</v>
          </cell>
          <cell r="L559" t="str">
            <v>NA</v>
          </cell>
          <cell r="M559" t="str">
            <v>NA</v>
          </cell>
          <cell r="N559" t="str">
            <v>NA</v>
          </cell>
          <cell r="O559">
            <v>0</v>
          </cell>
          <cell r="P559">
            <v>0</v>
          </cell>
          <cell r="Q559" t="str">
            <v>NA</v>
          </cell>
          <cell r="R559" t="str">
            <v>NA</v>
          </cell>
          <cell r="S559" t="str">
            <v>NA</v>
          </cell>
          <cell r="T559">
            <v>0</v>
          </cell>
          <cell r="U559">
            <v>0</v>
          </cell>
          <cell r="V559">
            <v>0</v>
          </cell>
          <cell r="W559" t="str">
            <v>NA</v>
          </cell>
          <cell r="X559" t="str">
            <v>NA</v>
          </cell>
          <cell r="Y559">
            <v>0</v>
          </cell>
          <cell r="Z559">
            <v>0</v>
          </cell>
          <cell r="AA559">
            <v>0</v>
          </cell>
          <cell r="AB559" t="str">
            <v>NA</v>
          </cell>
          <cell r="AC559" t="str">
            <v>NA</v>
          </cell>
          <cell r="AD559">
            <v>0</v>
          </cell>
          <cell r="AE559">
            <v>0</v>
          </cell>
          <cell r="AF559">
            <v>0</v>
          </cell>
          <cell r="AG559" t="str">
            <v>NA</v>
          </cell>
          <cell r="AH559" t="str">
            <v>NA</v>
          </cell>
          <cell r="AI559">
            <v>0</v>
          </cell>
          <cell r="AJ559">
            <v>0</v>
          </cell>
          <cell r="AK559">
            <v>0</v>
          </cell>
          <cell r="AL559" t="str">
            <v>NA</v>
          </cell>
          <cell r="AM559" t="str">
            <v>NA</v>
          </cell>
          <cell r="AN559">
            <v>0</v>
          </cell>
          <cell r="AO559">
            <v>0</v>
          </cell>
          <cell r="AP559">
            <v>0</v>
          </cell>
          <cell r="AQ559" t="str">
            <v>NA</v>
          </cell>
          <cell r="AR559" t="str">
            <v>NA</v>
          </cell>
          <cell r="AS559">
            <v>0</v>
          </cell>
          <cell r="AT559">
            <v>0</v>
          </cell>
          <cell r="AU559">
            <v>0</v>
          </cell>
          <cell r="AV559" t="str">
            <v>NA</v>
          </cell>
          <cell r="AW559" t="str">
            <v>NA</v>
          </cell>
          <cell r="AX559">
            <v>0</v>
          </cell>
          <cell r="AY559">
            <v>0</v>
          </cell>
          <cell r="AZ559">
            <v>0</v>
          </cell>
          <cell r="BA559" t="str">
            <v>NA</v>
          </cell>
          <cell r="BB559" t="str">
            <v>NA</v>
          </cell>
          <cell r="BC559">
            <v>0</v>
          </cell>
          <cell r="BD559">
            <v>0</v>
          </cell>
          <cell r="BE559">
            <v>0</v>
          </cell>
          <cell r="BF559" t="str">
            <v>NA</v>
          </cell>
          <cell r="BG559" t="str">
            <v>NA</v>
          </cell>
          <cell r="BH559">
            <v>0</v>
          </cell>
          <cell r="BI559">
            <v>0</v>
          </cell>
          <cell r="BJ559">
            <v>0</v>
          </cell>
          <cell r="BK559" t="str">
            <v>NA</v>
          </cell>
          <cell r="BL559" t="str">
            <v>NA</v>
          </cell>
        </row>
        <row r="560">
          <cell r="C560" t="str">
            <v>E-06 Valle</v>
          </cell>
          <cell r="D560">
            <v>0</v>
          </cell>
          <cell r="E560">
            <v>0</v>
          </cell>
          <cell r="F560">
            <v>0</v>
          </cell>
          <cell r="G560" t="str">
            <v>NA</v>
          </cell>
          <cell r="H560" t="str">
            <v>NA</v>
          </cell>
          <cell r="I560" t="str">
            <v>NA</v>
          </cell>
          <cell r="J560">
            <v>0</v>
          </cell>
          <cell r="K560">
            <v>0</v>
          </cell>
          <cell r="L560" t="str">
            <v>NA</v>
          </cell>
          <cell r="M560" t="str">
            <v>NA</v>
          </cell>
          <cell r="N560" t="str">
            <v>NA</v>
          </cell>
          <cell r="O560">
            <v>0</v>
          </cell>
          <cell r="P560">
            <v>0</v>
          </cell>
          <cell r="Q560" t="str">
            <v>NA</v>
          </cell>
          <cell r="R560" t="str">
            <v>NA</v>
          </cell>
          <cell r="S560" t="str">
            <v>NA</v>
          </cell>
          <cell r="T560">
            <v>0</v>
          </cell>
          <cell r="U560">
            <v>0</v>
          </cell>
          <cell r="V560">
            <v>0</v>
          </cell>
          <cell r="W560" t="str">
            <v>NA</v>
          </cell>
          <cell r="X560" t="str">
            <v>NA</v>
          </cell>
          <cell r="Y560">
            <v>0</v>
          </cell>
          <cell r="Z560">
            <v>0</v>
          </cell>
          <cell r="AA560">
            <v>0</v>
          </cell>
          <cell r="AB560" t="str">
            <v>NA</v>
          </cell>
          <cell r="AC560" t="str">
            <v>NA</v>
          </cell>
          <cell r="AD560">
            <v>0</v>
          </cell>
          <cell r="AE560">
            <v>0</v>
          </cell>
          <cell r="AF560">
            <v>0</v>
          </cell>
          <cell r="AG560" t="str">
            <v>NA</v>
          </cell>
          <cell r="AH560" t="str">
            <v>NA</v>
          </cell>
          <cell r="AI560">
            <v>0</v>
          </cell>
          <cell r="AJ560">
            <v>0</v>
          </cell>
          <cell r="AK560">
            <v>0</v>
          </cell>
          <cell r="AL560" t="str">
            <v>NA</v>
          </cell>
          <cell r="AM560" t="str">
            <v>NA</v>
          </cell>
          <cell r="AN560">
            <v>0</v>
          </cell>
          <cell r="AO560">
            <v>0</v>
          </cell>
          <cell r="AP560">
            <v>0</v>
          </cell>
          <cell r="AQ560" t="str">
            <v>NA</v>
          </cell>
          <cell r="AR560" t="str">
            <v>NA</v>
          </cell>
          <cell r="AS560">
            <v>0</v>
          </cell>
          <cell r="AT560">
            <v>0</v>
          </cell>
          <cell r="AU560">
            <v>0</v>
          </cell>
          <cell r="AV560" t="str">
            <v>NA</v>
          </cell>
          <cell r="AW560" t="str">
            <v>NA</v>
          </cell>
          <cell r="AX560">
            <v>0</v>
          </cell>
          <cell r="AY560">
            <v>0</v>
          </cell>
          <cell r="AZ560">
            <v>0</v>
          </cell>
          <cell r="BA560" t="str">
            <v>NA</v>
          </cell>
          <cell r="BB560" t="str">
            <v>NA</v>
          </cell>
          <cell r="BC560">
            <v>0</v>
          </cell>
          <cell r="BD560">
            <v>0</v>
          </cell>
          <cell r="BE560">
            <v>0</v>
          </cell>
          <cell r="BF560" t="str">
            <v>NA</v>
          </cell>
          <cell r="BG560" t="str">
            <v>NA</v>
          </cell>
          <cell r="BH560">
            <v>0</v>
          </cell>
          <cell r="BI560">
            <v>0</v>
          </cell>
          <cell r="BJ560">
            <v>0</v>
          </cell>
          <cell r="BK560" t="str">
            <v>NA</v>
          </cell>
          <cell r="BL560" t="str">
            <v>NA</v>
          </cell>
        </row>
        <row r="561">
          <cell r="C561" t="str">
            <v>E-06 Arauca</v>
          </cell>
          <cell r="D561">
            <v>0</v>
          </cell>
          <cell r="E561">
            <v>0</v>
          </cell>
          <cell r="F561">
            <v>0</v>
          </cell>
          <cell r="G561" t="str">
            <v>NA</v>
          </cell>
          <cell r="H561" t="str">
            <v>NA</v>
          </cell>
          <cell r="I561" t="str">
            <v>NA</v>
          </cell>
          <cell r="J561">
            <v>0</v>
          </cell>
          <cell r="K561">
            <v>0</v>
          </cell>
          <cell r="L561" t="str">
            <v>NA</v>
          </cell>
          <cell r="M561" t="str">
            <v>NA</v>
          </cell>
          <cell r="N561" t="str">
            <v>NA</v>
          </cell>
          <cell r="O561">
            <v>0</v>
          </cell>
          <cell r="P561">
            <v>0</v>
          </cell>
          <cell r="Q561" t="str">
            <v>NA</v>
          </cell>
          <cell r="R561" t="str">
            <v>NA</v>
          </cell>
          <cell r="S561" t="str">
            <v>NA</v>
          </cell>
          <cell r="T561">
            <v>0</v>
          </cell>
          <cell r="U561">
            <v>0</v>
          </cell>
          <cell r="V561">
            <v>0</v>
          </cell>
          <cell r="W561" t="str">
            <v>NA</v>
          </cell>
          <cell r="X561" t="str">
            <v>NA</v>
          </cell>
          <cell r="Y561">
            <v>0</v>
          </cell>
          <cell r="Z561">
            <v>0</v>
          </cell>
          <cell r="AA561">
            <v>0</v>
          </cell>
          <cell r="AB561" t="str">
            <v>NA</v>
          </cell>
          <cell r="AC561" t="str">
            <v>NA</v>
          </cell>
          <cell r="AD561">
            <v>0</v>
          </cell>
          <cell r="AE561">
            <v>0</v>
          </cell>
          <cell r="AF561">
            <v>0</v>
          </cell>
          <cell r="AG561" t="str">
            <v>NA</v>
          </cell>
          <cell r="AH561" t="str">
            <v>NA</v>
          </cell>
          <cell r="AI561">
            <v>0</v>
          </cell>
          <cell r="AJ561">
            <v>0</v>
          </cell>
          <cell r="AK561">
            <v>0</v>
          </cell>
          <cell r="AL561" t="str">
            <v>NA</v>
          </cell>
          <cell r="AM561" t="str">
            <v>NA</v>
          </cell>
          <cell r="AN561">
            <v>0</v>
          </cell>
          <cell r="AO561">
            <v>0</v>
          </cell>
          <cell r="AP561">
            <v>0</v>
          </cell>
          <cell r="AQ561" t="str">
            <v>NA</v>
          </cell>
          <cell r="AR561" t="str">
            <v>NA</v>
          </cell>
          <cell r="AS561">
            <v>0</v>
          </cell>
          <cell r="AT561">
            <v>0</v>
          </cell>
          <cell r="AU561">
            <v>0</v>
          </cell>
          <cell r="AV561" t="str">
            <v>NA</v>
          </cell>
          <cell r="AW561" t="str">
            <v>NA</v>
          </cell>
          <cell r="AX561">
            <v>0</v>
          </cell>
          <cell r="AY561">
            <v>0</v>
          </cell>
          <cell r="AZ561">
            <v>0</v>
          </cell>
          <cell r="BA561" t="str">
            <v>NA</v>
          </cell>
          <cell r="BB561" t="str">
            <v>NA</v>
          </cell>
          <cell r="BC561">
            <v>0</v>
          </cell>
          <cell r="BD561">
            <v>0</v>
          </cell>
          <cell r="BE561">
            <v>0</v>
          </cell>
          <cell r="BF561" t="str">
            <v>NA</v>
          </cell>
          <cell r="BG561" t="str">
            <v>NA</v>
          </cell>
          <cell r="BH561">
            <v>0</v>
          </cell>
          <cell r="BI561">
            <v>0</v>
          </cell>
          <cell r="BJ561">
            <v>0</v>
          </cell>
          <cell r="BK561" t="str">
            <v>NA</v>
          </cell>
          <cell r="BL561" t="str">
            <v>NA</v>
          </cell>
        </row>
        <row r="562">
          <cell r="C562" t="str">
            <v>E-06 Casanare</v>
          </cell>
          <cell r="D562">
            <v>0</v>
          </cell>
          <cell r="E562">
            <v>0</v>
          </cell>
          <cell r="F562">
            <v>0</v>
          </cell>
          <cell r="G562" t="str">
            <v>NA</v>
          </cell>
          <cell r="H562" t="str">
            <v>NA</v>
          </cell>
          <cell r="I562" t="str">
            <v>NA</v>
          </cell>
          <cell r="J562">
            <v>0</v>
          </cell>
          <cell r="K562">
            <v>0</v>
          </cell>
          <cell r="L562" t="str">
            <v>NA</v>
          </cell>
          <cell r="M562" t="str">
            <v>NA</v>
          </cell>
          <cell r="N562" t="str">
            <v>NA</v>
          </cell>
          <cell r="O562">
            <v>0</v>
          </cell>
          <cell r="P562">
            <v>0</v>
          </cell>
          <cell r="Q562" t="str">
            <v>NA</v>
          </cell>
          <cell r="R562" t="str">
            <v>NA</v>
          </cell>
          <cell r="S562" t="str">
            <v>NA</v>
          </cell>
          <cell r="T562">
            <v>0</v>
          </cell>
          <cell r="U562">
            <v>0</v>
          </cell>
          <cell r="V562">
            <v>0</v>
          </cell>
          <cell r="W562" t="str">
            <v>NA</v>
          </cell>
          <cell r="X562" t="str">
            <v>NA</v>
          </cell>
          <cell r="Y562">
            <v>0</v>
          </cell>
          <cell r="Z562">
            <v>0</v>
          </cell>
          <cell r="AA562">
            <v>0</v>
          </cell>
          <cell r="AB562" t="str">
            <v>NA</v>
          </cell>
          <cell r="AC562" t="str">
            <v>NA</v>
          </cell>
          <cell r="AD562">
            <v>0</v>
          </cell>
          <cell r="AE562">
            <v>0</v>
          </cell>
          <cell r="AF562">
            <v>0</v>
          </cell>
          <cell r="AG562" t="str">
            <v>NA</v>
          </cell>
          <cell r="AH562" t="str">
            <v>NA</v>
          </cell>
          <cell r="AI562">
            <v>0</v>
          </cell>
          <cell r="AJ562">
            <v>0</v>
          </cell>
          <cell r="AK562">
            <v>0</v>
          </cell>
          <cell r="AL562" t="str">
            <v>NA</v>
          </cell>
          <cell r="AM562" t="str">
            <v>NA</v>
          </cell>
          <cell r="AN562">
            <v>0</v>
          </cell>
          <cell r="AO562">
            <v>0</v>
          </cell>
          <cell r="AP562">
            <v>0</v>
          </cell>
          <cell r="AQ562" t="str">
            <v>NA</v>
          </cell>
          <cell r="AR562" t="str">
            <v>NA</v>
          </cell>
          <cell r="AS562">
            <v>0</v>
          </cell>
          <cell r="AT562">
            <v>0</v>
          </cell>
          <cell r="AU562">
            <v>0</v>
          </cell>
          <cell r="AV562" t="str">
            <v>NA</v>
          </cell>
          <cell r="AW562" t="str">
            <v>NA</v>
          </cell>
          <cell r="AX562">
            <v>0</v>
          </cell>
          <cell r="AY562">
            <v>0</v>
          </cell>
          <cell r="AZ562">
            <v>0</v>
          </cell>
          <cell r="BA562" t="str">
            <v>NA</v>
          </cell>
          <cell r="BB562" t="str">
            <v>NA</v>
          </cell>
          <cell r="BC562">
            <v>0</v>
          </cell>
          <cell r="BD562">
            <v>0</v>
          </cell>
          <cell r="BE562">
            <v>0</v>
          </cell>
          <cell r="BF562" t="str">
            <v>NA</v>
          </cell>
          <cell r="BG562" t="str">
            <v>NA</v>
          </cell>
          <cell r="BH562">
            <v>0</v>
          </cell>
          <cell r="BI562">
            <v>0</v>
          </cell>
          <cell r="BJ562">
            <v>0</v>
          </cell>
          <cell r="BK562" t="str">
            <v>NA</v>
          </cell>
          <cell r="BL562" t="str">
            <v>NA</v>
          </cell>
        </row>
        <row r="563">
          <cell r="C563" t="str">
            <v>E-06 Putumayo</v>
          </cell>
          <cell r="D563">
            <v>57239</v>
          </cell>
          <cell r="E563">
            <v>0</v>
          </cell>
          <cell r="F563">
            <v>57239</v>
          </cell>
          <cell r="G563" t="str">
            <v>NA</v>
          </cell>
          <cell r="H563" t="str">
            <v>NA</v>
          </cell>
          <cell r="I563" t="str">
            <v>NA</v>
          </cell>
          <cell r="J563">
            <v>57199</v>
          </cell>
          <cell r="K563">
            <v>57239</v>
          </cell>
          <cell r="L563">
            <v>57199</v>
          </cell>
          <cell r="M563">
            <v>0.99930117577176403</v>
          </cell>
          <cell r="N563" t="str">
            <v>OPTIMO</v>
          </cell>
          <cell r="O563">
            <v>57199</v>
          </cell>
          <cell r="P563">
            <v>57239</v>
          </cell>
          <cell r="Q563">
            <v>57199</v>
          </cell>
          <cell r="R563">
            <v>0.99930117577176403</v>
          </cell>
          <cell r="S563" t="str">
            <v>OPTIMO</v>
          </cell>
          <cell r="T563">
            <v>57199</v>
          </cell>
          <cell r="U563">
            <v>57239</v>
          </cell>
          <cell r="V563">
            <v>57199</v>
          </cell>
          <cell r="W563">
            <v>0.99930117577176403</v>
          </cell>
          <cell r="X563" t="str">
            <v>OPTIMO</v>
          </cell>
          <cell r="Y563">
            <v>57199</v>
          </cell>
          <cell r="Z563">
            <v>57239</v>
          </cell>
          <cell r="AA563">
            <v>57199</v>
          </cell>
          <cell r="AB563">
            <v>0.99930117577176403</v>
          </cell>
          <cell r="AC563" t="str">
            <v>OPTIMO</v>
          </cell>
          <cell r="AD563">
            <v>57199</v>
          </cell>
          <cell r="AE563">
            <v>57239</v>
          </cell>
          <cell r="AF563">
            <v>57199</v>
          </cell>
          <cell r="AG563">
            <v>0.99930117577176403</v>
          </cell>
          <cell r="AH563" t="str">
            <v>OPTIMO</v>
          </cell>
          <cell r="AI563">
            <v>57199</v>
          </cell>
          <cell r="AJ563">
            <v>57239</v>
          </cell>
          <cell r="AK563">
            <v>57199</v>
          </cell>
          <cell r="AL563">
            <v>0.99930117577176403</v>
          </cell>
          <cell r="AM563" t="str">
            <v>OPTIMO</v>
          </cell>
          <cell r="AN563">
            <v>57199</v>
          </cell>
          <cell r="AO563">
            <v>57239</v>
          </cell>
          <cell r="AP563">
            <v>57199</v>
          </cell>
          <cell r="AQ563">
            <v>0.99930117577176403</v>
          </cell>
          <cell r="AR563" t="str">
            <v>OPTIMO</v>
          </cell>
          <cell r="AS563">
            <v>57199</v>
          </cell>
          <cell r="AT563">
            <v>57239</v>
          </cell>
          <cell r="AU563">
            <v>57199</v>
          </cell>
          <cell r="AV563">
            <v>0.99930117577176403</v>
          </cell>
          <cell r="AW563" t="str">
            <v>OPTIMO</v>
          </cell>
          <cell r="AX563">
            <v>57239</v>
          </cell>
          <cell r="AY563">
            <v>57239</v>
          </cell>
          <cell r="AZ563">
            <v>57239</v>
          </cell>
          <cell r="BA563">
            <v>1</v>
          </cell>
          <cell r="BB563" t="str">
            <v>OPTIMO</v>
          </cell>
          <cell r="BC563">
            <v>57239</v>
          </cell>
          <cell r="BD563">
            <v>57239</v>
          </cell>
          <cell r="BE563">
            <v>57239</v>
          </cell>
          <cell r="BF563">
            <v>1</v>
          </cell>
          <cell r="BG563" t="str">
            <v>OPTIMO</v>
          </cell>
          <cell r="BH563">
            <v>57239</v>
          </cell>
          <cell r="BI563">
            <v>57239</v>
          </cell>
          <cell r="BJ563">
            <v>57239</v>
          </cell>
          <cell r="BK563">
            <v>1</v>
          </cell>
          <cell r="BL563" t="str">
            <v>OPTIMO</v>
          </cell>
        </row>
        <row r="564">
          <cell r="C564" t="str">
            <v>E-06 San Andrés</v>
          </cell>
          <cell r="D564">
            <v>0</v>
          </cell>
          <cell r="E564">
            <v>0</v>
          </cell>
          <cell r="F564">
            <v>0</v>
          </cell>
          <cell r="G564" t="str">
            <v>NA</v>
          </cell>
          <cell r="H564" t="str">
            <v>NA</v>
          </cell>
          <cell r="I564" t="str">
            <v>NA</v>
          </cell>
          <cell r="J564">
            <v>0</v>
          </cell>
          <cell r="K564">
            <v>0</v>
          </cell>
          <cell r="L564" t="str">
            <v>NA</v>
          </cell>
          <cell r="M564" t="str">
            <v>NA</v>
          </cell>
          <cell r="N564" t="str">
            <v>NA</v>
          </cell>
          <cell r="O564">
            <v>0</v>
          </cell>
          <cell r="P564">
            <v>0</v>
          </cell>
          <cell r="Q564" t="str">
            <v>NA</v>
          </cell>
          <cell r="R564" t="str">
            <v>NA</v>
          </cell>
          <cell r="S564" t="str">
            <v>NA</v>
          </cell>
          <cell r="T564">
            <v>0</v>
          </cell>
          <cell r="U564">
            <v>0</v>
          </cell>
          <cell r="V564">
            <v>0</v>
          </cell>
          <cell r="W564" t="str">
            <v>NA</v>
          </cell>
          <cell r="X564" t="str">
            <v>NA</v>
          </cell>
          <cell r="Y564">
            <v>0</v>
          </cell>
          <cell r="Z564">
            <v>0</v>
          </cell>
          <cell r="AA564">
            <v>0</v>
          </cell>
          <cell r="AB564" t="str">
            <v>NA</v>
          </cell>
          <cell r="AC564" t="str">
            <v>NA</v>
          </cell>
          <cell r="AD564">
            <v>0</v>
          </cell>
          <cell r="AE564">
            <v>0</v>
          </cell>
          <cell r="AF564">
            <v>0</v>
          </cell>
          <cell r="AG564" t="str">
            <v>NA</v>
          </cell>
          <cell r="AH564" t="str">
            <v>NA</v>
          </cell>
          <cell r="AI564">
            <v>0</v>
          </cell>
          <cell r="AJ564">
            <v>0</v>
          </cell>
          <cell r="AK564">
            <v>0</v>
          </cell>
          <cell r="AL564" t="str">
            <v>NA</v>
          </cell>
          <cell r="AM564" t="str">
            <v>NA</v>
          </cell>
          <cell r="AN564">
            <v>0</v>
          </cell>
          <cell r="AO564">
            <v>0</v>
          </cell>
          <cell r="AP564">
            <v>0</v>
          </cell>
          <cell r="AQ564" t="str">
            <v>NA</v>
          </cell>
          <cell r="AR564" t="str">
            <v>NA</v>
          </cell>
          <cell r="AS564">
            <v>0</v>
          </cell>
          <cell r="AT564">
            <v>0</v>
          </cell>
          <cell r="AU564">
            <v>0</v>
          </cell>
          <cell r="AV564" t="str">
            <v>NA</v>
          </cell>
          <cell r="AW564" t="str">
            <v>NA</v>
          </cell>
          <cell r="AX564">
            <v>0</v>
          </cell>
          <cell r="AY564">
            <v>0</v>
          </cell>
          <cell r="AZ564">
            <v>0</v>
          </cell>
          <cell r="BA564" t="str">
            <v>NA</v>
          </cell>
          <cell r="BB564" t="str">
            <v>NA</v>
          </cell>
          <cell r="BC564">
            <v>0</v>
          </cell>
          <cell r="BD564">
            <v>0</v>
          </cell>
          <cell r="BE564">
            <v>0</v>
          </cell>
          <cell r="BF564" t="str">
            <v>NA</v>
          </cell>
          <cell r="BG564" t="str">
            <v>NA</v>
          </cell>
          <cell r="BH564">
            <v>0</v>
          </cell>
          <cell r="BI564">
            <v>0</v>
          </cell>
          <cell r="BJ564">
            <v>0</v>
          </cell>
          <cell r="BK564" t="str">
            <v>NA</v>
          </cell>
          <cell r="BL564" t="str">
            <v>NA</v>
          </cell>
        </row>
        <row r="565">
          <cell r="C565" t="str">
            <v>E-06 Amazonas</v>
          </cell>
          <cell r="D565">
            <v>9019</v>
          </cell>
          <cell r="E565">
            <v>0</v>
          </cell>
          <cell r="F565">
            <v>9019</v>
          </cell>
          <cell r="G565" t="str">
            <v>NA</v>
          </cell>
          <cell r="H565" t="str">
            <v>NA</v>
          </cell>
          <cell r="I565" t="str">
            <v>NA</v>
          </cell>
          <cell r="J565">
            <v>7061</v>
          </cell>
          <cell r="K565">
            <v>9019</v>
          </cell>
          <cell r="L565">
            <v>7061</v>
          </cell>
          <cell r="M565">
            <v>0.7829027608382304</v>
          </cell>
          <cell r="N565" t="str">
            <v>ADECUADO</v>
          </cell>
          <cell r="O565">
            <v>7848</v>
          </cell>
          <cell r="P565">
            <v>9019</v>
          </cell>
          <cell r="Q565">
            <v>7848</v>
          </cell>
          <cell r="R565">
            <v>0.87016298924492741</v>
          </cell>
          <cell r="S565" t="str">
            <v>CRITICO</v>
          </cell>
          <cell r="T565">
            <v>8161</v>
          </cell>
          <cell r="U565">
            <v>9019</v>
          </cell>
          <cell r="V565">
            <v>8161</v>
          </cell>
          <cell r="W565">
            <v>0.90486750194034815</v>
          </cell>
          <cell r="X565" t="str">
            <v>EN RIESGO</v>
          </cell>
          <cell r="Y565">
            <v>8896</v>
          </cell>
          <cell r="Z565">
            <v>9019</v>
          </cell>
          <cell r="AA565">
            <v>8896</v>
          </cell>
          <cell r="AB565">
            <v>0.98636212440403592</v>
          </cell>
          <cell r="AC565" t="str">
            <v>ADECUADO</v>
          </cell>
          <cell r="AD565">
            <v>8876</v>
          </cell>
          <cell r="AE565">
            <v>9019</v>
          </cell>
          <cell r="AF565">
            <v>8876</v>
          </cell>
          <cell r="AG565">
            <v>0.98414458365672475</v>
          </cell>
          <cell r="AH565" t="str">
            <v>ADECUADO</v>
          </cell>
          <cell r="AI565">
            <v>8628</v>
          </cell>
          <cell r="AJ565">
            <v>9019</v>
          </cell>
          <cell r="AK565">
            <v>8628</v>
          </cell>
          <cell r="AL565">
            <v>0.95664707839006546</v>
          </cell>
          <cell r="AM565" t="str">
            <v>ADECUADO</v>
          </cell>
          <cell r="AN565">
            <v>8628</v>
          </cell>
          <cell r="AO565">
            <v>9019</v>
          </cell>
          <cell r="AP565">
            <v>8628</v>
          </cell>
          <cell r="AQ565">
            <v>0.95664707839006546</v>
          </cell>
          <cell r="AR565" t="str">
            <v>ADECUADO</v>
          </cell>
          <cell r="AS565">
            <v>8628</v>
          </cell>
          <cell r="AT565">
            <v>9019</v>
          </cell>
          <cell r="AU565">
            <v>8628</v>
          </cell>
          <cell r="AV565">
            <v>0.95664707839006546</v>
          </cell>
          <cell r="AW565" t="str">
            <v>ADECUADO</v>
          </cell>
          <cell r="AX565">
            <v>8876</v>
          </cell>
          <cell r="AY565">
            <v>9019</v>
          </cell>
          <cell r="AZ565">
            <v>8876</v>
          </cell>
          <cell r="BA565">
            <v>0.98414458365672475</v>
          </cell>
          <cell r="BB565" t="str">
            <v>ADECUADO</v>
          </cell>
          <cell r="BC565">
            <v>8876</v>
          </cell>
          <cell r="BD565">
            <v>9019</v>
          </cell>
          <cell r="BE565">
            <v>8876</v>
          </cell>
          <cell r="BF565">
            <v>0.98414458365672475</v>
          </cell>
          <cell r="BG565" t="str">
            <v>ADECUADO</v>
          </cell>
          <cell r="BH565">
            <v>8876</v>
          </cell>
          <cell r="BI565">
            <v>9019</v>
          </cell>
          <cell r="BJ565">
            <v>8876</v>
          </cell>
          <cell r="BK565">
            <v>0.98414458365672475</v>
          </cell>
          <cell r="BL565" t="str">
            <v>ADECUADO</v>
          </cell>
        </row>
        <row r="566">
          <cell r="C566" t="str">
            <v>E-06 Guainia</v>
          </cell>
          <cell r="D566">
            <v>0</v>
          </cell>
          <cell r="E566">
            <v>0</v>
          </cell>
          <cell r="F566">
            <v>0</v>
          </cell>
          <cell r="G566" t="str">
            <v>NA</v>
          </cell>
          <cell r="H566" t="str">
            <v>NA</v>
          </cell>
          <cell r="I566" t="str">
            <v>NA</v>
          </cell>
          <cell r="J566">
            <v>0</v>
          </cell>
          <cell r="K566">
            <v>0</v>
          </cell>
          <cell r="L566" t="str">
            <v>NA</v>
          </cell>
          <cell r="M566" t="str">
            <v>NA</v>
          </cell>
          <cell r="N566" t="str">
            <v>NA</v>
          </cell>
          <cell r="O566">
            <v>0</v>
          </cell>
          <cell r="P566">
            <v>0</v>
          </cell>
          <cell r="Q566" t="str">
            <v>NA</v>
          </cell>
          <cell r="R566" t="str">
            <v>NA</v>
          </cell>
          <cell r="S566" t="str">
            <v>NA</v>
          </cell>
          <cell r="T566">
            <v>0</v>
          </cell>
          <cell r="U566">
            <v>0</v>
          </cell>
          <cell r="V566">
            <v>0</v>
          </cell>
          <cell r="W566" t="str">
            <v>NA</v>
          </cell>
          <cell r="X566" t="str">
            <v>NA</v>
          </cell>
          <cell r="Y566">
            <v>0</v>
          </cell>
          <cell r="Z566">
            <v>0</v>
          </cell>
          <cell r="AA566">
            <v>0</v>
          </cell>
          <cell r="AB566" t="str">
            <v>NA</v>
          </cell>
          <cell r="AC566" t="str">
            <v>NA</v>
          </cell>
          <cell r="AD566">
            <v>0</v>
          </cell>
          <cell r="AE566">
            <v>0</v>
          </cell>
          <cell r="AF566">
            <v>0</v>
          </cell>
          <cell r="AG566" t="str">
            <v>NA</v>
          </cell>
          <cell r="AH566" t="str">
            <v>NA</v>
          </cell>
          <cell r="AI566">
            <v>0</v>
          </cell>
          <cell r="AJ566">
            <v>0</v>
          </cell>
          <cell r="AK566">
            <v>0</v>
          </cell>
          <cell r="AL566" t="str">
            <v>NA</v>
          </cell>
          <cell r="AM566" t="str">
            <v>NA</v>
          </cell>
          <cell r="AN566">
            <v>0</v>
          </cell>
          <cell r="AO566">
            <v>0</v>
          </cell>
          <cell r="AP566">
            <v>0</v>
          </cell>
          <cell r="AQ566" t="str">
            <v>NA</v>
          </cell>
          <cell r="AR566" t="str">
            <v>NA</v>
          </cell>
          <cell r="AS566">
            <v>0</v>
          </cell>
          <cell r="AT566">
            <v>0</v>
          </cell>
          <cell r="AU566">
            <v>0</v>
          </cell>
          <cell r="AV566" t="str">
            <v>NA</v>
          </cell>
          <cell r="AW566" t="str">
            <v>NA</v>
          </cell>
          <cell r="AX566">
            <v>0</v>
          </cell>
          <cell r="AY566">
            <v>0</v>
          </cell>
          <cell r="AZ566">
            <v>0</v>
          </cell>
          <cell r="BA566" t="str">
            <v>NA</v>
          </cell>
          <cell r="BB566" t="str">
            <v>NA</v>
          </cell>
          <cell r="BC566">
            <v>0</v>
          </cell>
          <cell r="BD566">
            <v>0</v>
          </cell>
          <cell r="BE566">
            <v>0</v>
          </cell>
          <cell r="BF566" t="str">
            <v>NA</v>
          </cell>
          <cell r="BG566" t="str">
            <v>NA</v>
          </cell>
          <cell r="BH566">
            <v>0</v>
          </cell>
          <cell r="BI566">
            <v>0</v>
          </cell>
          <cell r="BJ566">
            <v>0</v>
          </cell>
          <cell r="BK566" t="str">
            <v>NA</v>
          </cell>
          <cell r="BL566" t="str">
            <v>NA</v>
          </cell>
        </row>
        <row r="567">
          <cell r="C567" t="str">
            <v>E-06 Guaviare</v>
          </cell>
          <cell r="D567">
            <v>16520</v>
          </cell>
          <cell r="E567">
            <v>0</v>
          </cell>
          <cell r="F567">
            <v>16520</v>
          </cell>
          <cell r="G567" t="str">
            <v>NA</v>
          </cell>
          <cell r="H567" t="str">
            <v>NA</v>
          </cell>
          <cell r="I567" t="str">
            <v>NA</v>
          </cell>
          <cell r="J567">
            <v>13817</v>
          </cell>
          <cell r="K567">
            <v>16520</v>
          </cell>
          <cell r="L567">
            <v>13817</v>
          </cell>
          <cell r="M567">
            <v>0.83638014527845039</v>
          </cell>
          <cell r="N567" t="str">
            <v>OPTIMO</v>
          </cell>
          <cell r="O567">
            <v>14544</v>
          </cell>
          <cell r="P567">
            <v>16520</v>
          </cell>
          <cell r="Q567">
            <v>14544</v>
          </cell>
          <cell r="R567">
            <v>0.88038740920096847</v>
          </cell>
          <cell r="S567" t="str">
            <v>CRITICO</v>
          </cell>
          <cell r="T567">
            <v>15166</v>
          </cell>
          <cell r="U567">
            <v>16520</v>
          </cell>
          <cell r="V567">
            <v>15166</v>
          </cell>
          <cell r="W567">
            <v>0.91803874092009685</v>
          </cell>
          <cell r="X567" t="str">
            <v>EN RIESGO</v>
          </cell>
          <cell r="Y567">
            <v>15769</v>
          </cell>
          <cell r="Z567">
            <v>16520</v>
          </cell>
          <cell r="AA567">
            <v>15769</v>
          </cell>
          <cell r="AB567">
            <v>0.95453995157384985</v>
          </cell>
          <cell r="AC567" t="str">
            <v>ADECUADO</v>
          </cell>
          <cell r="AD567">
            <v>15839</v>
          </cell>
          <cell r="AE567">
            <v>16520</v>
          </cell>
          <cell r="AF567">
            <v>15839</v>
          </cell>
          <cell r="AG567">
            <v>0.95877723970944306</v>
          </cell>
          <cell r="AH567" t="str">
            <v>ADECUADO</v>
          </cell>
          <cell r="AI567">
            <v>15942</v>
          </cell>
          <cell r="AJ567">
            <v>16520</v>
          </cell>
          <cell r="AK567">
            <v>15942</v>
          </cell>
          <cell r="AL567">
            <v>0.96501210653753022</v>
          </cell>
          <cell r="AM567" t="str">
            <v>ADECUADO</v>
          </cell>
          <cell r="AN567">
            <v>15964</v>
          </cell>
          <cell r="AO567">
            <v>16520</v>
          </cell>
          <cell r="AP567">
            <v>15964</v>
          </cell>
          <cell r="AQ567">
            <v>0.96634382566585952</v>
          </cell>
          <cell r="AR567" t="str">
            <v>ADECUADO</v>
          </cell>
          <cell r="AS567">
            <v>16962</v>
          </cell>
          <cell r="AT567">
            <v>33040</v>
          </cell>
          <cell r="AU567">
            <v>16962</v>
          </cell>
          <cell r="AV567">
            <v>0.51337772397094428</v>
          </cell>
          <cell r="AW567" t="str">
            <v>CRITICO</v>
          </cell>
          <cell r="AX567">
            <v>15964</v>
          </cell>
          <cell r="AY567">
            <v>16520</v>
          </cell>
          <cell r="AZ567">
            <v>15964</v>
          </cell>
          <cell r="BA567">
            <v>0.96634382566585952</v>
          </cell>
          <cell r="BB567" t="str">
            <v>ADECUADO</v>
          </cell>
          <cell r="BC567">
            <v>16962</v>
          </cell>
          <cell r="BD567">
            <v>16520</v>
          </cell>
          <cell r="BE567">
            <v>16962</v>
          </cell>
          <cell r="BF567">
            <v>1.0267554479418886</v>
          </cell>
          <cell r="BG567" t="str">
            <v>OPTIMO</v>
          </cell>
          <cell r="BH567">
            <v>16962</v>
          </cell>
          <cell r="BI567">
            <v>16520</v>
          </cell>
          <cell r="BJ567">
            <v>16962</v>
          </cell>
          <cell r="BK567">
            <v>1.0267554479418886</v>
          </cell>
          <cell r="BL567" t="str">
            <v>OPTIMO</v>
          </cell>
        </row>
        <row r="568">
          <cell r="C568" t="str">
            <v>E-06 Vaupes</v>
          </cell>
          <cell r="D568">
            <v>5485</v>
          </cell>
          <cell r="E568">
            <v>0</v>
          </cell>
          <cell r="F568">
            <v>5485</v>
          </cell>
          <cell r="G568" t="str">
            <v>NA</v>
          </cell>
          <cell r="H568" t="str">
            <v>NA</v>
          </cell>
          <cell r="I568" t="str">
            <v>NA</v>
          </cell>
          <cell r="J568">
            <v>5485</v>
          </cell>
          <cell r="K568">
            <v>5485</v>
          </cell>
          <cell r="L568">
            <v>5485</v>
          </cell>
          <cell r="M568">
            <v>1</v>
          </cell>
          <cell r="N568" t="str">
            <v>OPTIMO</v>
          </cell>
          <cell r="O568">
            <v>5485</v>
          </cell>
          <cell r="P568">
            <v>5485</v>
          </cell>
          <cell r="Q568">
            <v>5485</v>
          </cell>
          <cell r="R568">
            <v>1</v>
          </cell>
          <cell r="S568" t="str">
            <v>OPTIMO</v>
          </cell>
          <cell r="T568">
            <v>5485</v>
          </cell>
          <cell r="U568">
            <v>5485</v>
          </cell>
          <cell r="V568">
            <v>5485</v>
          </cell>
          <cell r="W568">
            <v>1</v>
          </cell>
          <cell r="X568" t="str">
            <v>OPTIMO</v>
          </cell>
          <cell r="Y568">
            <v>5485</v>
          </cell>
          <cell r="Z568">
            <v>5485</v>
          </cell>
          <cell r="AA568">
            <v>5485</v>
          </cell>
          <cell r="AB568">
            <v>1</v>
          </cell>
          <cell r="AC568" t="str">
            <v>OPTIMO</v>
          </cell>
          <cell r="AD568">
            <v>5485</v>
          </cell>
          <cell r="AE568">
            <v>5485</v>
          </cell>
          <cell r="AF568">
            <v>5485</v>
          </cell>
          <cell r="AG568">
            <v>1</v>
          </cell>
          <cell r="AH568" t="str">
            <v>OPTIMO</v>
          </cell>
          <cell r="AI568">
            <v>5485</v>
          </cell>
          <cell r="AJ568">
            <v>5485</v>
          </cell>
          <cell r="AK568">
            <v>5485</v>
          </cell>
          <cell r="AL568">
            <v>1</v>
          </cell>
          <cell r="AM568" t="str">
            <v>OPTIMO</v>
          </cell>
          <cell r="AN568">
            <v>5485</v>
          </cell>
          <cell r="AO568">
            <v>5485</v>
          </cell>
          <cell r="AP568">
            <v>5485</v>
          </cell>
          <cell r="AQ568">
            <v>1</v>
          </cell>
          <cell r="AR568" t="str">
            <v>OPTIMO</v>
          </cell>
          <cell r="AS568">
            <v>5485</v>
          </cell>
          <cell r="AT568">
            <v>5485</v>
          </cell>
          <cell r="AU568">
            <v>5485</v>
          </cell>
          <cell r="AV568">
            <v>1</v>
          </cell>
          <cell r="AW568" t="str">
            <v>OPTIMO</v>
          </cell>
          <cell r="AX568">
            <v>5485</v>
          </cell>
          <cell r="AY568">
            <v>5485</v>
          </cell>
          <cell r="AZ568">
            <v>5485</v>
          </cell>
          <cell r="BA568">
            <v>1</v>
          </cell>
          <cell r="BB568" t="str">
            <v>OPTIMO</v>
          </cell>
          <cell r="BC568">
            <v>5485</v>
          </cell>
          <cell r="BD568">
            <v>5485</v>
          </cell>
          <cell r="BE568">
            <v>5485</v>
          </cell>
          <cell r="BF568">
            <v>1</v>
          </cell>
          <cell r="BG568" t="str">
            <v>OPTIMO</v>
          </cell>
          <cell r="BH568">
            <v>5485</v>
          </cell>
          <cell r="BI568">
            <v>5485</v>
          </cell>
          <cell r="BJ568">
            <v>5485</v>
          </cell>
          <cell r="BK568">
            <v>1</v>
          </cell>
          <cell r="BL568" t="str">
            <v>OPTIMO</v>
          </cell>
        </row>
        <row r="569">
          <cell r="C569" t="str">
            <v>E-06 Vichada</v>
          </cell>
          <cell r="D569">
            <v>12955</v>
          </cell>
          <cell r="E569">
            <v>0</v>
          </cell>
          <cell r="F569">
            <v>12955</v>
          </cell>
          <cell r="G569" t="str">
            <v>NA</v>
          </cell>
          <cell r="H569" t="str">
            <v>NA</v>
          </cell>
          <cell r="I569" t="str">
            <v>NA</v>
          </cell>
          <cell r="J569">
            <v>0</v>
          </cell>
          <cell r="K569">
            <v>12955</v>
          </cell>
          <cell r="L569">
            <v>0</v>
          </cell>
          <cell r="M569">
            <v>0</v>
          </cell>
          <cell r="N569" t="str">
            <v>CRITICO</v>
          </cell>
          <cell r="O569">
            <v>0</v>
          </cell>
          <cell r="P569">
            <v>12955</v>
          </cell>
          <cell r="Q569">
            <v>0</v>
          </cell>
          <cell r="R569">
            <v>0</v>
          </cell>
          <cell r="S569" t="str">
            <v>CRITICO</v>
          </cell>
          <cell r="T569">
            <v>12475</v>
          </cell>
          <cell r="U569">
            <v>12955</v>
          </cell>
          <cell r="V569">
            <v>12475</v>
          </cell>
          <cell r="W569">
            <v>0.96294866846777305</v>
          </cell>
          <cell r="X569" t="str">
            <v>ADECUADO</v>
          </cell>
          <cell r="Y569">
            <v>12475</v>
          </cell>
          <cell r="Z569">
            <v>12955</v>
          </cell>
          <cell r="AA569">
            <v>12475</v>
          </cell>
          <cell r="AB569">
            <v>0.96294866846777305</v>
          </cell>
          <cell r="AC569" t="str">
            <v>ADECUADO</v>
          </cell>
          <cell r="AD569">
            <v>6990</v>
          </cell>
          <cell r="AE569">
            <v>12955</v>
          </cell>
          <cell r="AF569">
            <v>6990</v>
          </cell>
          <cell r="AG569">
            <v>0.53956001543805476</v>
          </cell>
          <cell r="AH569" t="str">
            <v>CRITICO</v>
          </cell>
          <cell r="AI569">
            <v>6990</v>
          </cell>
          <cell r="AJ569">
            <v>12955</v>
          </cell>
          <cell r="AK569">
            <v>6990</v>
          </cell>
          <cell r="AL569">
            <v>0.53956001543805476</v>
          </cell>
          <cell r="AM569" t="str">
            <v>CRITICO</v>
          </cell>
          <cell r="AN569">
            <v>12723</v>
          </cell>
          <cell r="AO569">
            <v>12955</v>
          </cell>
          <cell r="AP569">
            <v>12723</v>
          </cell>
          <cell r="AQ569">
            <v>0.98209185642609031</v>
          </cell>
          <cell r="AR569" t="str">
            <v>ADECUADO</v>
          </cell>
          <cell r="AS569">
            <v>12723</v>
          </cell>
          <cell r="AT569">
            <v>12955</v>
          </cell>
          <cell r="AU569">
            <v>12723</v>
          </cell>
          <cell r="AV569">
            <v>0.98209185642609031</v>
          </cell>
          <cell r="AW569" t="str">
            <v>ADECUADO</v>
          </cell>
          <cell r="AX569">
            <v>12782</v>
          </cell>
          <cell r="AY569">
            <v>12955</v>
          </cell>
          <cell r="AZ569">
            <v>12782</v>
          </cell>
          <cell r="BA569">
            <v>0.98664608259359321</v>
          </cell>
          <cell r="BB569" t="str">
            <v>ADECUADO</v>
          </cell>
          <cell r="BC569">
            <v>12882</v>
          </cell>
          <cell r="BD569">
            <v>12955</v>
          </cell>
          <cell r="BE569">
            <v>12882</v>
          </cell>
          <cell r="BF569">
            <v>0.99436510999614047</v>
          </cell>
          <cell r="BG569" t="str">
            <v>ADECUADO</v>
          </cell>
          <cell r="BH569">
            <v>12882</v>
          </cell>
          <cell r="BI569">
            <v>12955</v>
          </cell>
          <cell r="BJ569">
            <v>12882</v>
          </cell>
          <cell r="BK569">
            <v>0.99436510999614047</v>
          </cell>
          <cell r="BL569" t="str">
            <v>ADECUADO</v>
          </cell>
        </row>
        <row r="570">
          <cell r="C570" t="str">
            <v>E-06 Sede Nacional</v>
          </cell>
          <cell r="D570">
            <v>0</v>
          </cell>
          <cell r="E570">
            <v>0</v>
          </cell>
          <cell r="F570">
            <v>0</v>
          </cell>
          <cell r="G570" t="str">
            <v>NA</v>
          </cell>
          <cell r="H570" t="str">
            <v>NA</v>
          </cell>
          <cell r="I570" t="str">
            <v>NA</v>
          </cell>
          <cell r="J570">
            <v>0</v>
          </cell>
          <cell r="K570">
            <v>0</v>
          </cell>
          <cell r="L570" t="str">
            <v>NA</v>
          </cell>
          <cell r="M570" t="str">
            <v>NA</v>
          </cell>
          <cell r="N570" t="str">
            <v>NA</v>
          </cell>
          <cell r="O570">
            <v>0</v>
          </cell>
          <cell r="P570">
            <v>0</v>
          </cell>
          <cell r="Q570" t="str">
            <v>NA</v>
          </cell>
          <cell r="R570" t="str">
            <v>NA</v>
          </cell>
          <cell r="S570" t="str">
            <v>NA</v>
          </cell>
          <cell r="T570">
            <v>0</v>
          </cell>
          <cell r="U570">
            <v>0</v>
          </cell>
          <cell r="V570">
            <v>0</v>
          </cell>
          <cell r="W570" t="str">
            <v>NA</v>
          </cell>
          <cell r="X570" t="str">
            <v>NA</v>
          </cell>
          <cell r="Y570">
            <v>0</v>
          </cell>
          <cell r="Z570">
            <v>0</v>
          </cell>
          <cell r="AA570">
            <v>0</v>
          </cell>
          <cell r="AB570" t="str">
            <v>NA</v>
          </cell>
          <cell r="AC570" t="str">
            <v>NA</v>
          </cell>
          <cell r="AD570">
            <v>0</v>
          </cell>
          <cell r="AE570">
            <v>0</v>
          </cell>
          <cell r="AF570">
            <v>0</v>
          </cell>
          <cell r="AG570" t="str">
            <v>NA</v>
          </cell>
          <cell r="AH570" t="str">
            <v>NA</v>
          </cell>
          <cell r="AI570">
            <v>0</v>
          </cell>
          <cell r="AJ570">
            <v>0</v>
          </cell>
          <cell r="AK570">
            <v>0</v>
          </cell>
          <cell r="AL570" t="str">
            <v>NA</v>
          </cell>
          <cell r="AM570" t="str">
            <v>NA</v>
          </cell>
          <cell r="AN570">
            <v>0</v>
          </cell>
          <cell r="AO570">
            <v>0</v>
          </cell>
          <cell r="AP570">
            <v>0</v>
          </cell>
          <cell r="AQ570" t="str">
            <v>NA</v>
          </cell>
          <cell r="AR570" t="str">
            <v>NA</v>
          </cell>
          <cell r="AS570">
            <v>0</v>
          </cell>
          <cell r="AT570">
            <v>0</v>
          </cell>
          <cell r="AU570">
            <v>0</v>
          </cell>
          <cell r="AV570" t="str">
            <v>NA</v>
          </cell>
          <cell r="AW570" t="str">
            <v>NA</v>
          </cell>
          <cell r="AX570">
            <v>0</v>
          </cell>
          <cell r="AY570">
            <v>0</v>
          </cell>
          <cell r="AZ570">
            <v>0</v>
          </cell>
          <cell r="BA570" t="str">
            <v>NA</v>
          </cell>
          <cell r="BB570" t="str">
            <v>NA</v>
          </cell>
          <cell r="BC570">
            <v>0</v>
          </cell>
          <cell r="BD570">
            <v>0</v>
          </cell>
          <cell r="BE570">
            <v>0</v>
          </cell>
          <cell r="BF570" t="str">
            <v>NA</v>
          </cell>
          <cell r="BG570" t="str">
            <v>NA</v>
          </cell>
          <cell r="BH570">
            <v>0</v>
          </cell>
          <cell r="BI570">
            <v>0</v>
          </cell>
          <cell r="BJ570">
            <v>0</v>
          </cell>
          <cell r="BK570" t="str">
            <v>NA</v>
          </cell>
          <cell r="BL570" t="str">
            <v>NA</v>
          </cell>
        </row>
        <row r="571">
          <cell r="C571" t="str">
            <v>E-06 Otros</v>
          </cell>
          <cell r="D571">
            <v>0</v>
          </cell>
          <cell r="E571">
            <v>0</v>
          </cell>
          <cell r="F571">
            <v>0</v>
          </cell>
          <cell r="G571" t="str">
            <v>NA</v>
          </cell>
          <cell r="H571" t="str">
            <v>NA</v>
          </cell>
          <cell r="I571" t="str">
            <v>NA</v>
          </cell>
          <cell r="J571">
            <v>0</v>
          </cell>
          <cell r="K571">
            <v>0</v>
          </cell>
          <cell r="L571" t="str">
            <v>NA</v>
          </cell>
          <cell r="M571" t="str">
            <v>NA</v>
          </cell>
          <cell r="N571" t="str">
            <v>NA</v>
          </cell>
          <cell r="O571">
            <v>0</v>
          </cell>
          <cell r="P571">
            <v>0</v>
          </cell>
          <cell r="Q571" t="str">
            <v>NA</v>
          </cell>
          <cell r="R571" t="str">
            <v>NA</v>
          </cell>
          <cell r="S571" t="str">
            <v>NA</v>
          </cell>
          <cell r="T571">
            <v>0</v>
          </cell>
          <cell r="U571">
            <v>0</v>
          </cell>
          <cell r="V571">
            <v>0</v>
          </cell>
          <cell r="W571" t="str">
            <v>NA</v>
          </cell>
          <cell r="X571" t="str">
            <v>NA</v>
          </cell>
          <cell r="Y571">
            <v>0</v>
          </cell>
          <cell r="Z571">
            <v>0</v>
          </cell>
          <cell r="AA571">
            <v>0</v>
          </cell>
          <cell r="AB571" t="str">
            <v>NA</v>
          </cell>
          <cell r="AC571" t="str">
            <v>NA</v>
          </cell>
          <cell r="AD571">
            <v>0</v>
          </cell>
          <cell r="AE571">
            <v>0</v>
          </cell>
          <cell r="AF571">
            <v>0</v>
          </cell>
          <cell r="AG571" t="str">
            <v>NA</v>
          </cell>
          <cell r="AH571" t="str">
            <v>NA</v>
          </cell>
          <cell r="AI571">
            <v>0</v>
          </cell>
          <cell r="AJ571">
            <v>0</v>
          </cell>
          <cell r="AK571">
            <v>0</v>
          </cell>
          <cell r="AL571" t="str">
            <v>NA</v>
          </cell>
          <cell r="AM571" t="str">
            <v>NA</v>
          </cell>
          <cell r="AN571">
            <v>0</v>
          </cell>
          <cell r="AO571">
            <v>0</v>
          </cell>
          <cell r="AP571">
            <v>0</v>
          </cell>
          <cell r="AQ571" t="str">
            <v>NA</v>
          </cell>
          <cell r="AR571" t="str">
            <v>NA</v>
          </cell>
          <cell r="AS571">
            <v>0</v>
          </cell>
          <cell r="AT571">
            <v>0</v>
          </cell>
          <cell r="AU571">
            <v>0</v>
          </cell>
          <cell r="AV571" t="str">
            <v>NA</v>
          </cell>
          <cell r="AW571" t="str">
            <v>NA</v>
          </cell>
          <cell r="AX571">
            <v>0</v>
          </cell>
          <cell r="AY571">
            <v>0</v>
          </cell>
          <cell r="AZ571">
            <v>0</v>
          </cell>
          <cell r="BA571" t="str">
            <v>NA</v>
          </cell>
          <cell r="BB571" t="str">
            <v>NA</v>
          </cell>
          <cell r="BC571">
            <v>0</v>
          </cell>
          <cell r="BD571">
            <v>0</v>
          </cell>
          <cell r="BE571">
            <v>0</v>
          </cell>
          <cell r="BF571" t="str">
            <v>NA</v>
          </cell>
          <cell r="BG571" t="str">
            <v>NA</v>
          </cell>
          <cell r="BH571">
            <v>0</v>
          </cell>
          <cell r="BI571">
            <v>0</v>
          </cell>
          <cell r="BJ571">
            <v>0</v>
          </cell>
          <cell r="BK571" t="str">
            <v>NA</v>
          </cell>
          <cell r="BL571" t="str">
            <v>NA</v>
          </cell>
        </row>
        <row r="572">
          <cell r="C572" t="str">
            <v>E-06 Total</v>
          </cell>
          <cell r="D572">
            <v>571695</v>
          </cell>
          <cell r="E572">
            <v>0</v>
          </cell>
          <cell r="F572">
            <v>571695</v>
          </cell>
          <cell r="G572" t="str">
            <v>NA</v>
          </cell>
          <cell r="H572" t="str">
            <v>NA</v>
          </cell>
          <cell r="I572" t="str">
            <v>NA</v>
          </cell>
          <cell r="J572">
            <v>520279</v>
          </cell>
          <cell r="K572">
            <v>571695</v>
          </cell>
          <cell r="L572">
            <v>520279</v>
          </cell>
          <cell r="M572">
            <v>0.91006393269138264</v>
          </cell>
          <cell r="N572" t="str">
            <v>OPTIMO</v>
          </cell>
          <cell r="O572">
            <v>532359</v>
          </cell>
          <cell r="P572">
            <v>571695</v>
          </cell>
          <cell r="Q572">
            <v>532359</v>
          </cell>
          <cell r="R572">
            <v>0.93119408075984578</v>
          </cell>
          <cell r="S572" t="str">
            <v>EN RIESGO</v>
          </cell>
          <cell r="T572">
            <v>568977</v>
          </cell>
          <cell r="U572">
            <v>571695</v>
          </cell>
          <cell r="V572">
            <v>568977</v>
          </cell>
          <cell r="W572">
            <v>0.99524571668459583</v>
          </cell>
          <cell r="X572" t="str">
            <v>ADECUADO</v>
          </cell>
          <cell r="Y572">
            <v>569641</v>
          </cell>
          <cell r="Z572">
            <v>571695</v>
          </cell>
          <cell r="AA572">
            <v>569641</v>
          </cell>
          <cell r="AB572">
            <v>0.99640717515458421</v>
          </cell>
          <cell r="AC572" t="str">
            <v>OPTIMO</v>
          </cell>
          <cell r="AD572">
            <v>564003</v>
          </cell>
          <cell r="AE572">
            <v>571695</v>
          </cell>
          <cell r="AF572">
            <v>564003</v>
          </cell>
          <cell r="AG572">
            <v>0.98654527326633956</v>
          </cell>
          <cell r="AH572" t="str">
            <v>ADECUADO</v>
          </cell>
          <cell r="AI572">
            <v>563630</v>
          </cell>
          <cell r="AJ572">
            <v>571695</v>
          </cell>
          <cell r="AK572">
            <v>563630</v>
          </cell>
          <cell r="AL572">
            <v>0.98589282746919249</v>
          </cell>
          <cell r="AM572" t="str">
            <v>ADECUADO</v>
          </cell>
          <cell r="AN572">
            <v>368040</v>
          </cell>
          <cell r="AO572">
            <v>571695</v>
          </cell>
          <cell r="AP572">
            <v>368040</v>
          </cell>
          <cell r="AQ572">
            <v>0.64376984231102252</v>
          </cell>
          <cell r="AR572" t="str">
            <v>CRITICO</v>
          </cell>
          <cell r="AS572">
            <v>354308</v>
          </cell>
          <cell r="AT572">
            <v>588215</v>
          </cell>
          <cell r="AU572">
            <v>354308</v>
          </cell>
          <cell r="AV572">
            <v>0.6023443808811404</v>
          </cell>
          <cell r="AW572" t="str">
            <v>CRITICO</v>
          </cell>
          <cell r="AX572">
            <v>570451</v>
          </cell>
          <cell r="AY572">
            <v>571695</v>
          </cell>
          <cell r="AZ572">
            <v>570451</v>
          </cell>
          <cell r="BA572">
            <v>0.99782401455321457</v>
          </cell>
          <cell r="BB572" t="str">
            <v>OPTIMO</v>
          </cell>
          <cell r="BC572">
            <v>571733</v>
          </cell>
          <cell r="BD572">
            <v>571695</v>
          </cell>
          <cell r="BE572">
            <v>571733</v>
          </cell>
          <cell r="BF572">
            <v>1.0000664690088246</v>
          </cell>
          <cell r="BG572" t="str">
            <v>OPTIMO</v>
          </cell>
          <cell r="BH572">
            <v>571733</v>
          </cell>
          <cell r="BI572">
            <v>571695</v>
          </cell>
          <cell r="BJ572">
            <v>571733</v>
          </cell>
          <cell r="BK572">
            <v>1.0000664690088246</v>
          </cell>
          <cell r="BL572" t="str">
            <v>OPTIMO</v>
          </cell>
        </row>
        <row r="574">
          <cell r="D574" t="str">
            <v>MPM2-01</v>
          </cell>
          <cell r="E574" t="str">
            <v xml:space="preserve">Niños, niñas y adolescentes en situación de desplazamiento atendidos por el Programa de Alimentacion Escolar </v>
          </cell>
        </row>
        <row r="575">
          <cell r="E575" t="str">
            <v>Enero</v>
          </cell>
          <cell r="J575" t="str">
            <v>Febrero</v>
          </cell>
          <cell r="O575" t="str">
            <v>Marzo</v>
          </cell>
          <cell r="T575" t="str">
            <v>Abril</v>
          </cell>
          <cell r="Y575" t="str">
            <v>Mayo</v>
          </cell>
          <cell r="AD575" t="str">
            <v>Junio</v>
          </cell>
          <cell r="AI575" t="str">
            <v>Julio</v>
          </cell>
          <cell r="AN575" t="str">
            <v>Agosto</v>
          </cell>
          <cell r="AS575" t="str">
            <v>Septiembre</v>
          </cell>
          <cell r="AX575" t="str">
            <v>Octubre</v>
          </cell>
          <cell r="BC575" t="str">
            <v>Noviembre</v>
          </cell>
          <cell r="BH575" t="str">
            <v>Diciembre</v>
          </cell>
        </row>
        <row r="576">
          <cell r="D576" t="str">
            <v>meta</v>
          </cell>
          <cell r="E576" t="str">
            <v>num</v>
          </cell>
          <cell r="F576" t="str">
            <v>den</v>
          </cell>
          <cell r="G576" t="str">
            <v>resultado</v>
          </cell>
          <cell r="H576" t="str">
            <v>% avance</v>
          </cell>
          <cell r="I576" t="str">
            <v>rango</v>
          </cell>
          <cell r="J576" t="str">
            <v>num</v>
          </cell>
          <cell r="K576" t="str">
            <v>den</v>
          </cell>
          <cell r="L576" t="str">
            <v>resultado</v>
          </cell>
          <cell r="M576" t="str">
            <v>% avance</v>
          </cell>
          <cell r="N576" t="str">
            <v>rango</v>
          </cell>
          <cell r="O576" t="str">
            <v>num</v>
          </cell>
          <cell r="P576" t="str">
            <v>den</v>
          </cell>
          <cell r="Q576" t="str">
            <v>resultado</v>
          </cell>
          <cell r="R576" t="str">
            <v>% avance</v>
          </cell>
          <cell r="S576" t="str">
            <v>rango</v>
          </cell>
          <cell r="T576" t="str">
            <v>num</v>
          </cell>
          <cell r="U576" t="str">
            <v>den</v>
          </cell>
          <cell r="V576" t="str">
            <v>resultado</v>
          </cell>
          <cell r="W576" t="str">
            <v>% avance</v>
          </cell>
          <cell r="X576" t="str">
            <v>rango</v>
          </cell>
          <cell r="Y576" t="str">
            <v>num</v>
          </cell>
          <cell r="Z576" t="str">
            <v>den</v>
          </cell>
          <cell r="AA576" t="str">
            <v>resultado</v>
          </cell>
          <cell r="AB576" t="str">
            <v>% avance</v>
          </cell>
          <cell r="AC576" t="str">
            <v>rango</v>
          </cell>
          <cell r="AD576" t="str">
            <v>num</v>
          </cell>
          <cell r="AE576" t="str">
            <v>den</v>
          </cell>
          <cell r="AF576" t="str">
            <v>resultado</v>
          </cell>
          <cell r="AG576" t="str">
            <v>% avance</v>
          </cell>
          <cell r="AH576" t="str">
            <v>rango</v>
          </cell>
          <cell r="AI576" t="str">
            <v>num</v>
          </cell>
          <cell r="AJ576" t="str">
            <v>den</v>
          </cell>
          <cell r="AK576" t="str">
            <v>resultado</v>
          </cell>
          <cell r="AL576" t="str">
            <v>% avance</v>
          </cell>
          <cell r="AM576" t="str">
            <v>rango</v>
          </cell>
          <cell r="AN576" t="str">
            <v>num</v>
          </cell>
          <cell r="AO576" t="str">
            <v>den</v>
          </cell>
          <cell r="AP576" t="str">
            <v>resultado</v>
          </cell>
          <cell r="AQ576" t="str">
            <v>% avance</v>
          </cell>
          <cell r="AR576" t="str">
            <v>rango</v>
          </cell>
          <cell r="AS576" t="str">
            <v>num</v>
          </cell>
          <cell r="AT576" t="str">
            <v>den</v>
          </cell>
          <cell r="AU576" t="str">
            <v>resultado</v>
          </cell>
          <cell r="AV576" t="str">
            <v>% avance</v>
          </cell>
          <cell r="AW576" t="str">
            <v>rango</v>
          </cell>
          <cell r="AX576" t="str">
            <v>num</v>
          </cell>
          <cell r="AY576" t="str">
            <v>den</v>
          </cell>
          <cell r="AZ576" t="str">
            <v>resultado</v>
          </cell>
          <cell r="BA576" t="str">
            <v>% avance</v>
          </cell>
          <cell r="BB576" t="str">
            <v>rango</v>
          </cell>
          <cell r="BC576" t="str">
            <v>num</v>
          </cell>
          <cell r="BD576" t="str">
            <v>den</v>
          </cell>
          <cell r="BE576" t="str">
            <v>resultado</v>
          </cell>
          <cell r="BF576" t="str">
            <v>% avance</v>
          </cell>
          <cell r="BG576" t="str">
            <v>rango</v>
          </cell>
          <cell r="BH576" t="str">
            <v>num</v>
          </cell>
          <cell r="BI576" t="str">
            <v>den</v>
          </cell>
          <cell r="BJ576" t="str">
            <v>resultado</v>
          </cell>
          <cell r="BK576" t="str">
            <v>% avance</v>
          </cell>
          <cell r="BL576" t="str">
            <v>rango</v>
          </cell>
        </row>
        <row r="577">
          <cell r="C577" t="str">
            <v>MPM2-01 Antioquia</v>
          </cell>
          <cell r="D577">
            <v>0</v>
          </cell>
          <cell r="E577">
            <v>0</v>
          </cell>
          <cell r="F577">
            <v>0</v>
          </cell>
          <cell r="G577" t="str">
            <v>NA</v>
          </cell>
          <cell r="H577" t="str">
            <v>NA</v>
          </cell>
          <cell r="I577" t="str">
            <v>NA</v>
          </cell>
          <cell r="J577">
            <v>2</v>
          </cell>
          <cell r="K577">
            <v>0</v>
          </cell>
          <cell r="L577">
            <v>2</v>
          </cell>
          <cell r="M577" t="str">
            <v>NA</v>
          </cell>
          <cell r="N577" t="str">
            <v>NA</v>
          </cell>
          <cell r="O577">
            <v>2</v>
          </cell>
          <cell r="P577">
            <v>0</v>
          </cell>
          <cell r="Q577">
            <v>2</v>
          </cell>
          <cell r="R577" t="str">
            <v>NA</v>
          </cell>
          <cell r="S577" t="str">
            <v>NA</v>
          </cell>
          <cell r="T577">
            <v>0</v>
          </cell>
          <cell r="U577">
            <v>0</v>
          </cell>
          <cell r="V577">
            <v>0</v>
          </cell>
          <cell r="W577" t="str">
            <v>NA</v>
          </cell>
          <cell r="X577" t="str">
            <v>NA</v>
          </cell>
          <cell r="Y577">
            <v>0</v>
          </cell>
          <cell r="Z577">
            <v>0</v>
          </cell>
          <cell r="AA577">
            <v>0</v>
          </cell>
          <cell r="AB577" t="str">
            <v>NA</v>
          </cell>
          <cell r="AC577" t="str">
            <v>NA</v>
          </cell>
          <cell r="AD577">
            <v>0</v>
          </cell>
          <cell r="AE577">
            <v>0</v>
          </cell>
          <cell r="AF577">
            <v>0</v>
          </cell>
          <cell r="AG577" t="str">
            <v>NA</v>
          </cell>
          <cell r="AH577" t="str">
            <v>NA</v>
          </cell>
          <cell r="AI577">
            <v>0</v>
          </cell>
          <cell r="AJ577">
            <v>0</v>
          </cell>
          <cell r="AK577">
            <v>0</v>
          </cell>
          <cell r="AL577" t="str">
            <v>NA</v>
          </cell>
          <cell r="AM577" t="str">
            <v>NA</v>
          </cell>
          <cell r="AN577">
            <v>0</v>
          </cell>
          <cell r="AO577">
            <v>0</v>
          </cell>
          <cell r="AP577">
            <v>0</v>
          </cell>
          <cell r="AQ577" t="str">
            <v>NA</v>
          </cell>
          <cell r="AR577" t="str">
            <v>NA</v>
          </cell>
          <cell r="AS577">
            <v>0</v>
          </cell>
          <cell r="AT577">
            <v>0</v>
          </cell>
          <cell r="AU577">
            <v>0</v>
          </cell>
          <cell r="AV577" t="str">
            <v>NA</v>
          </cell>
          <cell r="AW577" t="str">
            <v>NA</v>
          </cell>
          <cell r="AX577">
            <v>0</v>
          </cell>
          <cell r="AY577">
            <v>0</v>
          </cell>
          <cell r="AZ577">
            <v>0</v>
          </cell>
          <cell r="BA577" t="str">
            <v>NA</v>
          </cell>
          <cell r="BB577" t="str">
            <v>NA</v>
          </cell>
          <cell r="BC577">
            <v>0</v>
          </cell>
          <cell r="BD577">
            <v>0</v>
          </cell>
          <cell r="BE577">
            <v>0</v>
          </cell>
          <cell r="BF577" t="str">
            <v>NA</v>
          </cell>
          <cell r="BG577" t="str">
            <v>NA</v>
          </cell>
          <cell r="BH577">
            <v>0</v>
          </cell>
          <cell r="BI577">
            <v>0</v>
          </cell>
          <cell r="BJ577">
            <v>0</v>
          </cell>
          <cell r="BK577" t="str">
            <v>NA</v>
          </cell>
          <cell r="BL577" t="str">
            <v>NA</v>
          </cell>
        </row>
        <row r="578">
          <cell r="C578" t="str">
            <v>MPM2-01 Atlántico</v>
          </cell>
          <cell r="D578">
            <v>0</v>
          </cell>
          <cell r="E578">
            <v>0</v>
          </cell>
          <cell r="F578">
            <v>0</v>
          </cell>
          <cell r="G578" t="str">
            <v>NA</v>
          </cell>
          <cell r="H578" t="str">
            <v>NA</v>
          </cell>
          <cell r="I578" t="str">
            <v>NA</v>
          </cell>
          <cell r="J578">
            <v>0</v>
          </cell>
          <cell r="K578">
            <v>0</v>
          </cell>
          <cell r="L578">
            <v>0</v>
          </cell>
          <cell r="M578" t="str">
            <v>NA</v>
          </cell>
          <cell r="N578" t="str">
            <v>NA</v>
          </cell>
          <cell r="O578">
            <v>0</v>
          </cell>
          <cell r="P578">
            <v>0</v>
          </cell>
          <cell r="Q578">
            <v>0</v>
          </cell>
          <cell r="R578" t="str">
            <v>NA</v>
          </cell>
          <cell r="S578" t="str">
            <v>NA</v>
          </cell>
          <cell r="T578">
            <v>0</v>
          </cell>
          <cell r="U578">
            <v>0</v>
          </cell>
          <cell r="V578">
            <v>0</v>
          </cell>
          <cell r="W578" t="str">
            <v>NA</v>
          </cell>
          <cell r="X578" t="str">
            <v>NA</v>
          </cell>
          <cell r="Y578">
            <v>0</v>
          </cell>
          <cell r="Z578">
            <v>0</v>
          </cell>
          <cell r="AA578">
            <v>0</v>
          </cell>
          <cell r="AB578" t="str">
            <v>NA</v>
          </cell>
          <cell r="AC578" t="str">
            <v>NA</v>
          </cell>
          <cell r="AD578">
            <v>0</v>
          </cell>
          <cell r="AE578">
            <v>0</v>
          </cell>
          <cell r="AF578">
            <v>0</v>
          </cell>
          <cell r="AG578" t="str">
            <v>NA</v>
          </cell>
          <cell r="AH578" t="str">
            <v>NA</v>
          </cell>
          <cell r="AI578">
            <v>0</v>
          </cell>
          <cell r="AJ578">
            <v>0</v>
          </cell>
          <cell r="AK578">
            <v>0</v>
          </cell>
          <cell r="AL578" t="str">
            <v>NA</v>
          </cell>
          <cell r="AM578" t="str">
            <v>NA</v>
          </cell>
          <cell r="AN578">
            <v>0</v>
          </cell>
          <cell r="AO578">
            <v>0</v>
          </cell>
          <cell r="AP578">
            <v>0</v>
          </cell>
          <cell r="AQ578" t="str">
            <v>NA</v>
          </cell>
          <cell r="AR578" t="str">
            <v>NA</v>
          </cell>
          <cell r="AS578">
            <v>0</v>
          </cell>
          <cell r="AT578">
            <v>0</v>
          </cell>
          <cell r="AU578">
            <v>0</v>
          </cell>
          <cell r="AV578" t="str">
            <v>NA</v>
          </cell>
          <cell r="AW578" t="str">
            <v>NA</v>
          </cell>
          <cell r="AX578">
            <v>0</v>
          </cell>
          <cell r="AY578">
            <v>0</v>
          </cell>
          <cell r="AZ578">
            <v>0</v>
          </cell>
          <cell r="BA578" t="str">
            <v>NA</v>
          </cell>
          <cell r="BB578" t="str">
            <v>NA</v>
          </cell>
          <cell r="BC578">
            <v>0</v>
          </cell>
          <cell r="BD578">
            <v>0</v>
          </cell>
          <cell r="BE578">
            <v>0</v>
          </cell>
          <cell r="BF578" t="str">
            <v>NA</v>
          </cell>
          <cell r="BG578" t="str">
            <v>NA</v>
          </cell>
          <cell r="BH578">
            <v>0</v>
          </cell>
          <cell r="BI578">
            <v>0</v>
          </cell>
          <cell r="BJ578">
            <v>0</v>
          </cell>
          <cell r="BK578" t="str">
            <v>NA</v>
          </cell>
          <cell r="BL578" t="str">
            <v>NA</v>
          </cell>
        </row>
        <row r="579">
          <cell r="C579" t="str">
            <v>MPM2-01 Bogotá</v>
          </cell>
          <cell r="D579">
            <v>0</v>
          </cell>
          <cell r="E579">
            <v>0</v>
          </cell>
          <cell r="F579">
            <v>0</v>
          </cell>
          <cell r="G579" t="str">
            <v>NA</v>
          </cell>
          <cell r="H579" t="str">
            <v>NA</v>
          </cell>
          <cell r="I579" t="str">
            <v>NA</v>
          </cell>
          <cell r="J579">
            <v>0</v>
          </cell>
          <cell r="K579">
            <v>0</v>
          </cell>
          <cell r="L579">
            <v>0</v>
          </cell>
          <cell r="M579" t="str">
            <v>NA</v>
          </cell>
          <cell r="N579" t="str">
            <v>NA</v>
          </cell>
          <cell r="O579">
            <v>0</v>
          </cell>
          <cell r="P579">
            <v>0</v>
          </cell>
          <cell r="Q579">
            <v>0</v>
          </cell>
          <cell r="R579" t="str">
            <v>NA</v>
          </cell>
          <cell r="S579" t="str">
            <v>NA</v>
          </cell>
          <cell r="T579">
            <v>0</v>
          </cell>
          <cell r="U579">
            <v>0</v>
          </cell>
          <cell r="V579">
            <v>0</v>
          </cell>
          <cell r="W579" t="str">
            <v>NA</v>
          </cell>
          <cell r="X579" t="str">
            <v>NA</v>
          </cell>
          <cell r="Y579">
            <v>0</v>
          </cell>
          <cell r="Z579">
            <v>0</v>
          </cell>
          <cell r="AA579">
            <v>0</v>
          </cell>
          <cell r="AB579" t="str">
            <v>NA</v>
          </cell>
          <cell r="AC579" t="str">
            <v>NA</v>
          </cell>
          <cell r="AD579">
            <v>0</v>
          </cell>
          <cell r="AE579">
            <v>0</v>
          </cell>
          <cell r="AF579">
            <v>0</v>
          </cell>
          <cell r="AG579" t="str">
            <v>NA</v>
          </cell>
          <cell r="AH579" t="str">
            <v>NA</v>
          </cell>
          <cell r="AI579">
            <v>0</v>
          </cell>
          <cell r="AJ579">
            <v>0</v>
          </cell>
          <cell r="AK579">
            <v>0</v>
          </cell>
          <cell r="AL579" t="str">
            <v>NA</v>
          </cell>
          <cell r="AM579" t="str">
            <v>NA</v>
          </cell>
          <cell r="AN579">
            <v>0</v>
          </cell>
          <cell r="AO579">
            <v>0</v>
          </cell>
          <cell r="AP579">
            <v>0</v>
          </cell>
          <cell r="AQ579" t="str">
            <v>NA</v>
          </cell>
          <cell r="AR579" t="str">
            <v>NA</v>
          </cell>
          <cell r="AS579">
            <v>0</v>
          </cell>
          <cell r="AT579">
            <v>0</v>
          </cell>
          <cell r="AU579">
            <v>0</v>
          </cell>
          <cell r="AV579" t="str">
            <v>NA</v>
          </cell>
          <cell r="AW579" t="str">
            <v>NA</v>
          </cell>
          <cell r="AX579">
            <v>0</v>
          </cell>
          <cell r="AY579">
            <v>0</v>
          </cell>
          <cell r="AZ579">
            <v>0</v>
          </cell>
          <cell r="BA579" t="str">
            <v>NA</v>
          </cell>
          <cell r="BB579" t="str">
            <v>NA</v>
          </cell>
          <cell r="BC579">
            <v>0</v>
          </cell>
          <cell r="BD579">
            <v>0</v>
          </cell>
          <cell r="BE579">
            <v>0</v>
          </cell>
          <cell r="BF579" t="str">
            <v>NA</v>
          </cell>
          <cell r="BG579" t="str">
            <v>NA</v>
          </cell>
          <cell r="BH579">
            <v>0</v>
          </cell>
          <cell r="BI579">
            <v>0</v>
          </cell>
          <cell r="BJ579">
            <v>0</v>
          </cell>
          <cell r="BK579" t="str">
            <v>NA</v>
          </cell>
          <cell r="BL579" t="str">
            <v>NA</v>
          </cell>
        </row>
        <row r="580">
          <cell r="C580" t="str">
            <v>MPM2-01 Bolivar</v>
          </cell>
          <cell r="D580">
            <v>0</v>
          </cell>
          <cell r="E580">
            <v>0</v>
          </cell>
          <cell r="F580">
            <v>0</v>
          </cell>
          <cell r="G580" t="str">
            <v>NA</v>
          </cell>
          <cell r="H580" t="str">
            <v>NA</v>
          </cell>
          <cell r="I580" t="str">
            <v>NA</v>
          </cell>
          <cell r="J580">
            <v>0</v>
          </cell>
          <cell r="K580">
            <v>0</v>
          </cell>
          <cell r="L580">
            <v>0</v>
          </cell>
          <cell r="M580" t="str">
            <v>NA</v>
          </cell>
          <cell r="N580" t="str">
            <v>NA</v>
          </cell>
          <cell r="O580">
            <v>0</v>
          </cell>
          <cell r="P580">
            <v>0</v>
          </cell>
          <cell r="Q580">
            <v>0</v>
          </cell>
          <cell r="R580" t="str">
            <v>NA</v>
          </cell>
          <cell r="S580" t="str">
            <v>NA</v>
          </cell>
          <cell r="T580">
            <v>0</v>
          </cell>
          <cell r="U580">
            <v>0</v>
          </cell>
          <cell r="V580">
            <v>0</v>
          </cell>
          <cell r="W580" t="str">
            <v>NA</v>
          </cell>
          <cell r="X580" t="str">
            <v>NA</v>
          </cell>
          <cell r="Y580">
            <v>0</v>
          </cell>
          <cell r="Z580">
            <v>0</v>
          </cell>
          <cell r="AA580">
            <v>0</v>
          </cell>
          <cell r="AB580" t="str">
            <v>NA</v>
          </cell>
          <cell r="AC580" t="str">
            <v>NA</v>
          </cell>
          <cell r="AD580">
            <v>0</v>
          </cell>
          <cell r="AE580">
            <v>0</v>
          </cell>
          <cell r="AF580">
            <v>0</v>
          </cell>
          <cell r="AG580" t="str">
            <v>NA</v>
          </cell>
          <cell r="AH580" t="str">
            <v>NA</v>
          </cell>
          <cell r="AI580">
            <v>0</v>
          </cell>
          <cell r="AJ580">
            <v>0</v>
          </cell>
          <cell r="AK580">
            <v>0</v>
          </cell>
          <cell r="AL580" t="str">
            <v>NA</v>
          </cell>
          <cell r="AM580" t="str">
            <v>NA</v>
          </cell>
          <cell r="AN580">
            <v>0</v>
          </cell>
          <cell r="AO580">
            <v>0</v>
          </cell>
          <cell r="AP580">
            <v>0</v>
          </cell>
          <cell r="AQ580" t="str">
            <v>NA</v>
          </cell>
          <cell r="AR580" t="str">
            <v>NA</v>
          </cell>
          <cell r="AS580">
            <v>0</v>
          </cell>
          <cell r="AT580">
            <v>0</v>
          </cell>
          <cell r="AU580">
            <v>0</v>
          </cell>
          <cell r="AV580" t="str">
            <v>NA</v>
          </cell>
          <cell r="AW580" t="str">
            <v>NA</v>
          </cell>
          <cell r="AX580">
            <v>0</v>
          </cell>
          <cell r="AY580">
            <v>0</v>
          </cell>
          <cell r="AZ580">
            <v>0</v>
          </cell>
          <cell r="BA580" t="str">
            <v>NA</v>
          </cell>
          <cell r="BB580" t="str">
            <v>NA</v>
          </cell>
          <cell r="BC580">
            <v>0</v>
          </cell>
          <cell r="BD580">
            <v>0</v>
          </cell>
          <cell r="BE580">
            <v>0</v>
          </cell>
          <cell r="BF580" t="str">
            <v>NA</v>
          </cell>
          <cell r="BG580" t="str">
            <v>NA</v>
          </cell>
          <cell r="BH580">
            <v>0</v>
          </cell>
          <cell r="BI580">
            <v>0</v>
          </cell>
          <cell r="BJ580">
            <v>0</v>
          </cell>
          <cell r="BK580" t="str">
            <v>NA</v>
          </cell>
          <cell r="BL580" t="str">
            <v>NA</v>
          </cell>
        </row>
        <row r="581">
          <cell r="C581" t="str">
            <v>MPM2-01 Boyacá</v>
          </cell>
          <cell r="D581">
            <v>0</v>
          </cell>
          <cell r="E581">
            <v>0</v>
          </cell>
          <cell r="F581">
            <v>0</v>
          </cell>
          <cell r="G581" t="str">
            <v>NA</v>
          </cell>
          <cell r="H581" t="str">
            <v>NA</v>
          </cell>
          <cell r="I581" t="str">
            <v>NA</v>
          </cell>
          <cell r="J581">
            <v>0</v>
          </cell>
          <cell r="K581">
            <v>0</v>
          </cell>
          <cell r="L581">
            <v>0</v>
          </cell>
          <cell r="M581" t="str">
            <v>NA</v>
          </cell>
          <cell r="N581" t="str">
            <v>NA</v>
          </cell>
          <cell r="O581">
            <v>0</v>
          </cell>
          <cell r="P581">
            <v>0</v>
          </cell>
          <cell r="Q581">
            <v>0</v>
          </cell>
          <cell r="R581" t="str">
            <v>NA</v>
          </cell>
          <cell r="S581" t="str">
            <v>NA</v>
          </cell>
          <cell r="T581">
            <v>0</v>
          </cell>
          <cell r="U581">
            <v>0</v>
          </cell>
          <cell r="V581">
            <v>0</v>
          </cell>
          <cell r="W581" t="str">
            <v>NA</v>
          </cell>
          <cell r="X581" t="str">
            <v>NA</v>
          </cell>
          <cell r="Y581">
            <v>0</v>
          </cell>
          <cell r="Z581">
            <v>0</v>
          </cell>
          <cell r="AA581">
            <v>0</v>
          </cell>
          <cell r="AB581" t="str">
            <v>NA</v>
          </cell>
          <cell r="AC581" t="str">
            <v>NA</v>
          </cell>
          <cell r="AD581">
            <v>0</v>
          </cell>
          <cell r="AE581">
            <v>0</v>
          </cell>
          <cell r="AF581">
            <v>0</v>
          </cell>
          <cell r="AG581" t="str">
            <v>NA</v>
          </cell>
          <cell r="AH581" t="str">
            <v>NA</v>
          </cell>
          <cell r="AI581">
            <v>0</v>
          </cell>
          <cell r="AJ581">
            <v>0</v>
          </cell>
          <cell r="AK581">
            <v>0</v>
          </cell>
          <cell r="AL581" t="str">
            <v>NA</v>
          </cell>
          <cell r="AM581" t="str">
            <v>NA</v>
          </cell>
          <cell r="AN581">
            <v>0</v>
          </cell>
          <cell r="AO581">
            <v>0</v>
          </cell>
          <cell r="AP581">
            <v>0</v>
          </cell>
          <cell r="AQ581" t="str">
            <v>NA</v>
          </cell>
          <cell r="AR581" t="str">
            <v>NA</v>
          </cell>
          <cell r="AS581">
            <v>0</v>
          </cell>
          <cell r="AT581">
            <v>0</v>
          </cell>
          <cell r="AU581">
            <v>0</v>
          </cell>
          <cell r="AV581" t="str">
            <v>NA</v>
          </cell>
          <cell r="AW581" t="str">
            <v>NA</v>
          </cell>
          <cell r="AX581">
            <v>0</v>
          </cell>
          <cell r="AY581">
            <v>0</v>
          </cell>
          <cell r="AZ581">
            <v>0</v>
          </cell>
          <cell r="BA581" t="str">
            <v>NA</v>
          </cell>
          <cell r="BB581" t="str">
            <v>NA</v>
          </cell>
          <cell r="BC581">
            <v>0</v>
          </cell>
          <cell r="BD581">
            <v>0</v>
          </cell>
          <cell r="BE581">
            <v>0</v>
          </cell>
          <cell r="BF581" t="str">
            <v>NA</v>
          </cell>
          <cell r="BG581" t="str">
            <v>NA</v>
          </cell>
          <cell r="BH581">
            <v>0</v>
          </cell>
          <cell r="BI581">
            <v>0</v>
          </cell>
          <cell r="BJ581">
            <v>0</v>
          </cell>
          <cell r="BK581" t="str">
            <v>NA</v>
          </cell>
          <cell r="BL581" t="str">
            <v>NA</v>
          </cell>
        </row>
        <row r="582">
          <cell r="C582" t="str">
            <v>MPM2-01 Caldas</v>
          </cell>
          <cell r="D582">
            <v>0</v>
          </cell>
          <cell r="E582">
            <v>0</v>
          </cell>
          <cell r="F582">
            <v>0</v>
          </cell>
          <cell r="G582" t="str">
            <v>NA</v>
          </cell>
          <cell r="H582" t="str">
            <v>NA</v>
          </cell>
          <cell r="I582" t="str">
            <v>NA</v>
          </cell>
          <cell r="J582">
            <v>0</v>
          </cell>
          <cell r="K582">
            <v>0</v>
          </cell>
          <cell r="L582">
            <v>0</v>
          </cell>
          <cell r="M582" t="str">
            <v>NA</v>
          </cell>
          <cell r="N582" t="str">
            <v>NA</v>
          </cell>
          <cell r="O582">
            <v>0</v>
          </cell>
          <cell r="P582">
            <v>0</v>
          </cell>
          <cell r="Q582">
            <v>0</v>
          </cell>
          <cell r="R582" t="str">
            <v>NA</v>
          </cell>
          <cell r="S582" t="str">
            <v>NA</v>
          </cell>
          <cell r="T582">
            <v>0</v>
          </cell>
          <cell r="U582">
            <v>0</v>
          </cell>
          <cell r="V582">
            <v>0</v>
          </cell>
          <cell r="W582" t="str">
            <v>NA</v>
          </cell>
          <cell r="X582" t="str">
            <v>NA</v>
          </cell>
          <cell r="Y582">
            <v>0</v>
          </cell>
          <cell r="Z582">
            <v>0</v>
          </cell>
          <cell r="AA582">
            <v>0</v>
          </cell>
          <cell r="AB582" t="str">
            <v>NA</v>
          </cell>
          <cell r="AC582" t="str">
            <v>NA</v>
          </cell>
          <cell r="AD582">
            <v>0</v>
          </cell>
          <cell r="AE582">
            <v>0</v>
          </cell>
          <cell r="AF582">
            <v>0</v>
          </cell>
          <cell r="AG582" t="str">
            <v>NA</v>
          </cell>
          <cell r="AH582" t="str">
            <v>NA</v>
          </cell>
          <cell r="AI582">
            <v>0</v>
          </cell>
          <cell r="AJ582">
            <v>0</v>
          </cell>
          <cell r="AK582">
            <v>0</v>
          </cell>
          <cell r="AL582" t="str">
            <v>NA</v>
          </cell>
          <cell r="AM582" t="str">
            <v>NA</v>
          </cell>
          <cell r="AN582">
            <v>0</v>
          </cell>
          <cell r="AO582">
            <v>0</v>
          </cell>
          <cell r="AP582">
            <v>0</v>
          </cell>
          <cell r="AQ582" t="str">
            <v>NA</v>
          </cell>
          <cell r="AR582" t="str">
            <v>NA</v>
          </cell>
          <cell r="AS582">
            <v>0</v>
          </cell>
          <cell r="AT582">
            <v>0</v>
          </cell>
          <cell r="AU582">
            <v>0</v>
          </cell>
          <cell r="AV582" t="str">
            <v>NA</v>
          </cell>
          <cell r="AW582" t="str">
            <v>NA</v>
          </cell>
          <cell r="AX582">
            <v>0</v>
          </cell>
          <cell r="AY582">
            <v>0</v>
          </cell>
          <cell r="AZ582">
            <v>0</v>
          </cell>
          <cell r="BA582" t="str">
            <v>NA</v>
          </cell>
          <cell r="BB582" t="str">
            <v>NA</v>
          </cell>
          <cell r="BC582">
            <v>0</v>
          </cell>
          <cell r="BD582">
            <v>0</v>
          </cell>
          <cell r="BE582">
            <v>0</v>
          </cell>
          <cell r="BF582" t="str">
            <v>NA</v>
          </cell>
          <cell r="BG582" t="str">
            <v>NA</v>
          </cell>
          <cell r="BH582">
            <v>0</v>
          </cell>
          <cell r="BI582">
            <v>0</v>
          </cell>
          <cell r="BJ582">
            <v>0</v>
          </cell>
          <cell r="BK582" t="str">
            <v>NA</v>
          </cell>
          <cell r="BL582" t="str">
            <v>NA</v>
          </cell>
        </row>
        <row r="583">
          <cell r="C583" t="str">
            <v>MPM2-01 Caquetá</v>
          </cell>
          <cell r="D583">
            <v>0</v>
          </cell>
          <cell r="E583">
            <v>0</v>
          </cell>
          <cell r="F583">
            <v>0</v>
          </cell>
          <cell r="G583" t="str">
            <v>NA</v>
          </cell>
          <cell r="H583" t="str">
            <v>NA</v>
          </cell>
          <cell r="I583" t="str">
            <v>NA</v>
          </cell>
          <cell r="J583">
            <v>0</v>
          </cell>
          <cell r="K583">
            <v>0</v>
          </cell>
          <cell r="L583">
            <v>0</v>
          </cell>
          <cell r="M583" t="str">
            <v>NA</v>
          </cell>
          <cell r="N583" t="str">
            <v>NA</v>
          </cell>
          <cell r="O583">
            <v>0</v>
          </cell>
          <cell r="P583">
            <v>0</v>
          </cell>
          <cell r="Q583">
            <v>0</v>
          </cell>
          <cell r="R583" t="str">
            <v>NA</v>
          </cell>
          <cell r="S583" t="str">
            <v>NA</v>
          </cell>
          <cell r="T583">
            <v>0</v>
          </cell>
          <cell r="U583">
            <v>0</v>
          </cell>
          <cell r="V583">
            <v>0</v>
          </cell>
          <cell r="W583" t="str">
            <v>NA</v>
          </cell>
          <cell r="X583" t="str">
            <v>NA</v>
          </cell>
          <cell r="Y583">
            <v>0</v>
          </cell>
          <cell r="Z583">
            <v>0</v>
          </cell>
          <cell r="AA583">
            <v>0</v>
          </cell>
          <cell r="AB583" t="str">
            <v>NA</v>
          </cell>
          <cell r="AC583" t="str">
            <v>NA</v>
          </cell>
          <cell r="AD583">
            <v>0</v>
          </cell>
          <cell r="AE583">
            <v>0</v>
          </cell>
          <cell r="AF583">
            <v>0</v>
          </cell>
          <cell r="AG583" t="str">
            <v>NA</v>
          </cell>
          <cell r="AH583" t="str">
            <v>NA</v>
          </cell>
          <cell r="AI583">
            <v>0</v>
          </cell>
          <cell r="AJ583">
            <v>0</v>
          </cell>
          <cell r="AK583">
            <v>0</v>
          </cell>
          <cell r="AL583" t="str">
            <v>NA</v>
          </cell>
          <cell r="AM583" t="str">
            <v>NA</v>
          </cell>
          <cell r="AN583">
            <v>0</v>
          </cell>
          <cell r="AO583">
            <v>0</v>
          </cell>
          <cell r="AP583">
            <v>0</v>
          </cell>
          <cell r="AQ583" t="str">
            <v>NA</v>
          </cell>
          <cell r="AR583" t="str">
            <v>NA</v>
          </cell>
          <cell r="AS583">
            <v>0</v>
          </cell>
          <cell r="AT583">
            <v>0</v>
          </cell>
          <cell r="AU583">
            <v>0</v>
          </cell>
          <cell r="AV583" t="str">
            <v>NA</v>
          </cell>
          <cell r="AW583" t="str">
            <v>NA</v>
          </cell>
          <cell r="AX583">
            <v>0</v>
          </cell>
          <cell r="AY583">
            <v>0</v>
          </cell>
          <cell r="AZ583">
            <v>0</v>
          </cell>
          <cell r="BA583" t="str">
            <v>NA</v>
          </cell>
          <cell r="BB583" t="str">
            <v>NA</v>
          </cell>
          <cell r="BC583">
            <v>0</v>
          </cell>
          <cell r="BD583">
            <v>0</v>
          </cell>
          <cell r="BE583">
            <v>0</v>
          </cell>
          <cell r="BF583" t="str">
            <v>NA</v>
          </cell>
          <cell r="BG583" t="str">
            <v>NA</v>
          </cell>
          <cell r="BH583">
            <v>0</v>
          </cell>
          <cell r="BI583">
            <v>0</v>
          </cell>
          <cell r="BJ583">
            <v>0</v>
          </cell>
          <cell r="BK583" t="str">
            <v>NA</v>
          </cell>
          <cell r="BL583" t="str">
            <v>NA</v>
          </cell>
        </row>
        <row r="584">
          <cell r="C584" t="str">
            <v>MPM2-01 Cauca</v>
          </cell>
          <cell r="D584">
            <v>0</v>
          </cell>
          <cell r="E584">
            <v>0</v>
          </cell>
          <cell r="F584">
            <v>0</v>
          </cell>
          <cell r="G584" t="str">
            <v>NA</v>
          </cell>
          <cell r="H584" t="str">
            <v>NA</v>
          </cell>
          <cell r="I584" t="str">
            <v>NA</v>
          </cell>
          <cell r="J584">
            <v>0</v>
          </cell>
          <cell r="K584">
            <v>0</v>
          </cell>
          <cell r="L584">
            <v>0</v>
          </cell>
          <cell r="M584" t="str">
            <v>NA</v>
          </cell>
          <cell r="N584" t="str">
            <v>NA</v>
          </cell>
          <cell r="O584">
            <v>0</v>
          </cell>
          <cell r="P584">
            <v>0</v>
          </cell>
          <cell r="Q584">
            <v>0</v>
          </cell>
          <cell r="R584" t="str">
            <v>NA</v>
          </cell>
          <cell r="S584" t="str">
            <v>NA</v>
          </cell>
          <cell r="T584">
            <v>0</v>
          </cell>
          <cell r="U584">
            <v>0</v>
          </cell>
          <cell r="V584">
            <v>0</v>
          </cell>
          <cell r="W584" t="str">
            <v>NA</v>
          </cell>
          <cell r="X584" t="str">
            <v>NA</v>
          </cell>
          <cell r="Y584">
            <v>0</v>
          </cell>
          <cell r="Z584">
            <v>0</v>
          </cell>
          <cell r="AA584">
            <v>0</v>
          </cell>
          <cell r="AB584" t="str">
            <v>NA</v>
          </cell>
          <cell r="AC584" t="str">
            <v>NA</v>
          </cell>
          <cell r="AD584">
            <v>0</v>
          </cell>
          <cell r="AE584">
            <v>0</v>
          </cell>
          <cell r="AF584">
            <v>0</v>
          </cell>
          <cell r="AG584" t="str">
            <v>NA</v>
          </cell>
          <cell r="AH584" t="str">
            <v>NA</v>
          </cell>
          <cell r="AI584">
            <v>0</v>
          </cell>
          <cell r="AJ584">
            <v>0</v>
          </cell>
          <cell r="AK584">
            <v>0</v>
          </cell>
          <cell r="AL584" t="str">
            <v>NA</v>
          </cell>
          <cell r="AM584" t="str">
            <v>NA</v>
          </cell>
          <cell r="AN584">
            <v>0</v>
          </cell>
          <cell r="AO584">
            <v>0</v>
          </cell>
          <cell r="AP584">
            <v>0</v>
          </cell>
          <cell r="AQ584" t="str">
            <v>NA</v>
          </cell>
          <cell r="AR584" t="str">
            <v>NA</v>
          </cell>
          <cell r="AS584">
            <v>0</v>
          </cell>
          <cell r="AT584">
            <v>0</v>
          </cell>
          <cell r="AU584">
            <v>0</v>
          </cell>
          <cell r="AV584" t="str">
            <v>NA</v>
          </cell>
          <cell r="AW584" t="str">
            <v>NA</v>
          </cell>
          <cell r="AX584">
            <v>0</v>
          </cell>
          <cell r="AY584">
            <v>0</v>
          </cell>
          <cell r="AZ584">
            <v>0</v>
          </cell>
          <cell r="BA584" t="str">
            <v>NA</v>
          </cell>
          <cell r="BB584" t="str">
            <v>NA</v>
          </cell>
          <cell r="BC584">
            <v>0</v>
          </cell>
          <cell r="BD584">
            <v>0</v>
          </cell>
          <cell r="BE584">
            <v>0</v>
          </cell>
          <cell r="BF584" t="str">
            <v>NA</v>
          </cell>
          <cell r="BG584" t="str">
            <v>NA</v>
          </cell>
          <cell r="BH584">
            <v>0</v>
          </cell>
          <cell r="BI584">
            <v>0</v>
          </cell>
          <cell r="BJ584">
            <v>0</v>
          </cell>
          <cell r="BK584" t="str">
            <v>NA</v>
          </cell>
          <cell r="BL584" t="str">
            <v>NA</v>
          </cell>
        </row>
        <row r="585">
          <cell r="C585" t="str">
            <v>MPM2-01 Cesar</v>
          </cell>
          <cell r="D585">
            <v>0</v>
          </cell>
          <cell r="E585">
            <v>0</v>
          </cell>
          <cell r="F585">
            <v>0</v>
          </cell>
          <cell r="G585" t="str">
            <v>NA</v>
          </cell>
          <cell r="H585" t="str">
            <v>NA</v>
          </cell>
          <cell r="I585" t="str">
            <v>NA</v>
          </cell>
          <cell r="J585">
            <v>0</v>
          </cell>
          <cell r="K585">
            <v>0</v>
          </cell>
          <cell r="L585">
            <v>0</v>
          </cell>
          <cell r="M585" t="str">
            <v>NA</v>
          </cell>
          <cell r="N585" t="str">
            <v>NA</v>
          </cell>
          <cell r="O585">
            <v>0</v>
          </cell>
          <cell r="P585">
            <v>0</v>
          </cell>
          <cell r="Q585">
            <v>0</v>
          </cell>
          <cell r="R585" t="str">
            <v>NA</v>
          </cell>
          <cell r="S585" t="str">
            <v>NA</v>
          </cell>
          <cell r="T585">
            <v>0</v>
          </cell>
          <cell r="U585">
            <v>0</v>
          </cell>
          <cell r="V585">
            <v>0</v>
          </cell>
          <cell r="W585" t="str">
            <v>NA</v>
          </cell>
          <cell r="X585" t="str">
            <v>NA</v>
          </cell>
          <cell r="Y585">
            <v>0</v>
          </cell>
          <cell r="Z585">
            <v>0</v>
          </cell>
          <cell r="AA585">
            <v>0</v>
          </cell>
          <cell r="AB585" t="str">
            <v>NA</v>
          </cell>
          <cell r="AC585" t="str">
            <v>NA</v>
          </cell>
          <cell r="AD585">
            <v>0</v>
          </cell>
          <cell r="AE585">
            <v>0</v>
          </cell>
          <cell r="AF585">
            <v>0</v>
          </cell>
          <cell r="AG585" t="str">
            <v>NA</v>
          </cell>
          <cell r="AH585" t="str">
            <v>NA</v>
          </cell>
          <cell r="AI585">
            <v>0</v>
          </cell>
          <cell r="AJ585">
            <v>0</v>
          </cell>
          <cell r="AK585">
            <v>0</v>
          </cell>
          <cell r="AL585" t="str">
            <v>NA</v>
          </cell>
          <cell r="AM585" t="str">
            <v>NA</v>
          </cell>
          <cell r="AN585">
            <v>0</v>
          </cell>
          <cell r="AO585">
            <v>0</v>
          </cell>
          <cell r="AP585">
            <v>0</v>
          </cell>
          <cell r="AQ585" t="str">
            <v>NA</v>
          </cell>
          <cell r="AR585" t="str">
            <v>NA</v>
          </cell>
          <cell r="AS585">
            <v>0</v>
          </cell>
          <cell r="AT585">
            <v>0</v>
          </cell>
          <cell r="AU585">
            <v>0</v>
          </cell>
          <cell r="AV585" t="str">
            <v>NA</v>
          </cell>
          <cell r="AW585" t="str">
            <v>NA</v>
          </cell>
          <cell r="AX585">
            <v>0</v>
          </cell>
          <cell r="AY585">
            <v>0</v>
          </cell>
          <cell r="AZ585">
            <v>0</v>
          </cell>
          <cell r="BA585" t="str">
            <v>NA</v>
          </cell>
          <cell r="BB585" t="str">
            <v>NA</v>
          </cell>
          <cell r="BC585">
            <v>0</v>
          </cell>
          <cell r="BD585">
            <v>0</v>
          </cell>
          <cell r="BE585">
            <v>0</v>
          </cell>
          <cell r="BF585" t="str">
            <v>NA</v>
          </cell>
          <cell r="BG585" t="str">
            <v>NA</v>
          </cell>
          <cell r="BH585">
            <v>0</v>
          </cell>
          <cell r="BI585">
            <v>0</v>
          </cell>
          <cell r="BJ585">
            <v>0</v>
          </cell>
          <cell r="BK585" t="str">
            <v>NA</v>
          </cell>
          <cell r="BL585" t="str">
            <v>NA</v>
          </cell>
        </row>
        <row r="586">
          <cell r="C586" t="str">
            <v>MPM2-01 Cordoba</v>
          </cell>
          <cell r="D586">
            <v>0</v>
          </cell>
          <cell r="E586">
            <v>0</v>
          </cell>
          <cell r="F586">
            <v>0</v>
          </cell>
          <cell r="G586" t="str">
            <v>NA</v>
          </cell>
          <cell r="H586" t="str">
            <v>NA</v>
          </cell>
          <cell r="I586" t="str">
            <v>NA</v>
          </cell>
          <cell r="J586">
            <v>0</v>
          </cell>
          <cell r="K586">
            <v>0</v>
          </cell>
          <cell r="L586">
            <v>0</v>
          </cell>
          <cell r="M586" t="str">
            <v>NA</v>
          </cell>
          <cell r="N586" t="str">
            <v>NA</v>
          </cell>
          <cell r="O586">
            <v>0</v>
          </cell>
          <cell r="P586">
            <v>0</v>
          </cell>
          <cell r="Q586">
            <v>0</v>
          </cell>
          <cell r="R586" t="str">
            <v>NA</v>
          </cell>
          <cell r="S586" t="str">
            <v>NA</v>
          </cell>
          <cell r="T586">
            <v>0</v>
          </cell>
          <cell r="U586">
            <v>0</v>
          </cell>
          <cell r="V586">
            <v>0</v>
          </cell>
          <cell r="W586" t="str">
            <v>NA</v>
          </cell>
          <cell r="X586" t="str">
            <v>NA</v>
          </cell>
          <cell r="Y586">
            <v>0</v>
          </cell>
          <cell r="Z586">
            <v>0</v>
          </cell>
          <cell r="AA586">
            <v>0</v>
          </cell>
          <cell r="AB586" t="str">
            <v>NA</v>
          </cell>
          <cell r="AC586" t="str">
            <v>NA</v>
          </cell>
          <cell r="AD586">
            <v>0</v>
          </cell>
          <cell r="AE586">
            <v>0</v>
          </cell>
          <cell r="AF586">
            <v>0</v>
          </cell>
          <cell r="AG586" t="str">
            <v>NA</v>
          </cell>
          <cell r="AH586" t="str">
            <v>NA</v>
          </cell>
          <cell r="AI586">
            <v>0</v>
          </cell>
          <cell r="AJ586">
            <v>0</v>
          </cell>
          <cell r="AK586">
            <v>0</v>
          </cell>
          <cell r="AL586" t="str">
            <v>NA</v>
          </cell>
          <cell r="AM586" t="str">
            <v>NA</v>
          </cell>
          <cell r="AN586">
            <v>0</v>
          </cell>
          <cell r="AO586">
            <v>0</v>
          </cell>
          <cell r="AP586">
            <v>0</v>
          </cell>
          <cell r="AQ586" t="str">
            <v>NA</v>
          </cell>
          <cell r="AR586" t="str">
            <v>NA</v>
          </cell>
          <cell r="AS586">
            <v>0</v>
          </cell>
          <cell r="AT586">
            <v>0</v>
          </cell>
          <cell r="AU586">
            <v>0</v>
          </cell>
          <cell r="AV586" t="str">
            <v>NA</v>
          </cell>
          <cell r="AW586" t="str">
            <v>NA</v>
          </cell>
          <cell r="AX586">
            <v>0</v>
          </cell>
          <cell r="AY586">
            <v>0</v>
          </cell>
          <cell r="AZ586">
            <v>0</v>
          </cell>
          <cell r="BA586" t="str">
            <v>NA</v>
          </cell>
          <cell r="BB586" t="str">
            <v>NA</v>
          </cell>
          <cell r="BC586">
            <v>0</v>
          </cell>
          <cell r="BD586">
            <v>0</v>
          </cell>
          <cell r="BE586">
            <v>0</v>
          </cell>
          <cell r="BF586" t="str">
            <v>NA</v>
          </cell>
          <cell r="BG586" t="str">
            <v>NA</v>
          </cell>
          <cell r="BH586">
            <v>0</v>
          </cell>
          <cell r="BI586">
            <v>0</v>
          </cell>
          <cell r="BJ586">
            <v>0</v>
          </cell>
          <cell r="BK586" t="str">
            <v>NA</v>
          </cell>
          <cell r="BL586" t="str">
            <v>NA</v>
          </cell>
        </row>
        <row r="587">
          <cell r="C587" t="str">
            <v>MPM2-01 Cundinamarca</v>
          </cell>
          <cell r="D587">
            <v>0</v>
          </cell>
          <cell r="E587">
            <v>0</v>
          </cell>
          <cell r="F587">
            <v>0</v>
          </cell>
          <cell r="G587" t="str">
            <v>NA</v>
          </cell>
          <cell r="H587" t="str">
            <v>NA</v>
          </cell>
          <cell r="I587" t="str">
            <v>NA</v>
          </cell>
          <cell r="J587">
            <v>0</v>
          </cell>
          <cell r="K587">
            <v>0</v>
          </cell>
          <cell r="L587">
            <v>0</v>
          </cell>
          <cell r="M587" t="str">
            <v>NA</v>
          </cell>
          <cell r="N587" t="str">
            <v>NA</v>
          </cell>
          <cell r="O587">
            <v>0</v>
          </cell>
          <cell r="P587">
            <v>0</v>
          </cell>
          <cell r="Q587">
            <v>0</v>
          </cell>
          <cell r="R587" t="str">
            <v>NA</v>
          </cell>
          <cell r="S587" t="str">
            <v>NA</v>
          </cell>
          <cell r="T587">
            <v>0</v>
          </cell>
          <cell r="U587">
            <v>0</v>
          </cell>
          <cell r="V587">
            <v>0</v>
          </cell>
          <cell r="W587" t="str">
            <v>NA</v>
          </cell>
          <cell r="X587" t="str">
            <v>NA</v>
          </cell>
          <cell r="Y587">
            <v>0</v>
          </cell>
          <cell r="Z587">
            <v>0</v>
          </cell>
          <cell r="AA587">
            <v>0</v>
          </cell>
          <cell r="AB587" t="str">
            <v>NA</v>
          </cell>
          <cell r="AC587" t="str">
            <v>NA</v>
          </cell>
          <cell r="AD587">
            <v>0</v>
          </cell>
          <cell r="AE587">
            <v>0</v>
          </cell>
          <cell r="AF587">
            <v>0</v>
          </cell>
          <cell r="AG587" t="str">
            <v>NA</v>
          </cell>
          <cell r="AH587" t="str">
            <v>NA</v>
          </cell>
          <cell r="AI587">
            <v>0</v>
          </cell>
          <cell r="AJ587">
            <v>0</v>
          </cell>
          <cell r="AK587">
            <v>0</v>
          </cell>
          <cell r="AL587" t="str">
            <v>NA</v>
          </cell>
          <cell r="AM587" t="str">
            <v>NA</v>
          </cell>
          <cell r="AN587">
            <v>0</v>
          </cell>
          <cell r="AO587">
            <v>0</v>
          </cell>
          <cell r="AP587">
            <v>0</v>
          </cell>
          <cell r="AQ587" t="str">
            <v>NA</v>
          </cell>
          <cell r="AR587" t="str">
            <v>NA</v>
          </cell>
          <cell r="AS587">
            <v>0</v>
          </cell>
          <cell r="AT587">
            <v>0</v>
          </cell>
          <cell r="AU587">
            <v>0</v>
          </cell>
          <cell r="AV587" t="str">
            <v>NA</v>
          </cell>
          <cell r="AW587" t="str">
            <v>NA</v>
          </cell>
          <cell r="AX587">
            <v>0</v>
          </cell>
          <cell r="AY587">
            <v>0</v>
          </cell>
          <cell r="AZ587">
            <v>0</v>
          </cell>
          <cell r="BA587" t="str">
            <v>NA</v>
          </cell>
          <cell r="BB587" t="str">
            <v>NA</v>
          </cell>
          <cell r="BC587">
            <v>0</v>
          </cell>
          <cell r="BD587">
            <v>0</v>
          </cell>
          <cell r="BE587">
            <v>0</v>
          </cell>
          <cell r="BF587" t="str">
            <v>NA</v>
          </cell>
          <cell r="BG587" t="str">
            <v>NA</v>
          </cell>
          <cell r="BH587">
            <v>0</v>
          </cell>
          <cell r="BI587">
            <v>0</v>
          </cell>
          <cell r="BJ587">
            <v>0</v>
          </cell>
          <cell r="BK587" t="str">
            <v>NA</v>
          </cell>
          <cell r="BL587" t="str">
            <v>NA</v>
          </cell>
        </row>
        <row r="588">
          <cell r="C588" t="str">
            <v>MPM2-01 Choco</v>
          </cell>
          <cell r="D588">
            <v>0</v>
          </cell>
          <cell r="E588">
            <v>0</v>
          </cell>
          <cell r="F588">
            <v>0</v>
          </cell>
          <cell r="G588" t="str">
            <v>NA</v>
          </cell>
          <cell r="H588" t="str">
            <v>NA</v>
          </cell>
          <cell r="I588" t="str">
            <v>NA</v>
          </cell>
          <cell r="J588">
            <v>0</v>
          </cell>
          <cell r="K588">
            <v>0</v>
          </cell>
          <cell r="L588">
            <v>0</v>
          </cell>
          <cell r="M588" t="str">
            <v>NA</v>
          </cell>
          <cell r="N588" t="str">
            <v>NA</v>
          </cell>
          <cell r="O588">
            <v>0</v>
          </cell>
          <cell r="P588">
            <v>0</v>
          </cell>
          <cell r="Q588">
            <v>0</v>
          </cell>
          <cell r="R588" t="str">
            <v>NA</v>
          </cell>
          <cell r="S588" t="str">
            <v>NA</v>
          </cell>
          <cell r="T588">
            <v>0</v>
          </cell>
          <cell r="U588">
            <v>0</v>
          </cell>
          <cell r="V588">
            <v>0</v>
          </cell>
          <cell r="W588" t="str">
            <v>NA</v>
          </cell>
          <cell r="X588" t="str">
            <v>NA</v>
          </cell>
          <cell r="Y588">
            <v>0</v>
          </cell>
          <cell r="Z588">
            <v>0</v>
          </cell>
          <cell r="AA588">
            <v>0</v>
          </cell>
          <cell r="AB588" t="str">
            <v>NA</v>
          </cell>
          <cell r="AC588" t="str">
            <v>NA</v>
          </cell>
          <cell r="AD588">
            <v>0</v>
          </cell>
          <cell r="AE588">
            <v>0</v>
          </cell>
          <cell r="AF588">
            <v>0</v>
          </cell>
          <cell r="AG588" t="str">
            <v>NA</v>
          </cell>
          <cell r="AH588" t="str">
            <v>NA</v>
          </cell>
          <cell r="AI588">
            <v>0</v>
          </cell>
          <cell r="AJ588">
            <v>0</v>
          </cell>
          <cell r="AK588">
            <v>0</v>
          </cell>
          <cell r="AL588" t="str">
            <v>NA</v>
          </cell>
          <cell r="AM588" t="str">
            <v>NA</v>
          </cell>
          <cell r="AN588">
            <v>0</v>
          </cell>
          <cell r="AO588">
            <v>0</v>
          </cell>
          <cell r="AP588">
            <v>0</v>
          </cell>
          <cell r="AQ588" t="str">
            <v>NA</v>
          </cell>
          <cell r="AR588" t="str">
            <v>NA</v>
          </cell>
          <cell r="AS588">
            <v>0</v>
          </cell>
          <cell r="AT588">
            <v>0</v>
          </cell>
          <cell r="AU588">
            <v>0</v>
          </cell>
          <cell r="AV588" t="str">
            <v>NA</v>
          </cell>
          <cell r="AW588" t="str">
            <v>NA</v>
          </cell>
          <cell r="AX588">
            <v>0</v>
          </cell>
          <cell r="AY588">
            <v>0</v>
          </cell>
          <cell r="AZ588">
            <v>0</v>
          </cell>
          <cell r="BA588" t="str">
            <v>NA</v>
          </cell>
          <cell r="BB588" t="str">
            <v>NA</v>
          </cell>
          <cell r="BC588">
            <v>0</v>
          </cell>
          <cell r="BD588">
            <v>0</v>
          </cell>
          <cell r="BE588">
            <v>0</v>
          </cell>
          <cell r="BF588" t="str">
            <v>NA</v>
          </cell>
          <cell r="BG588" t="str">
            <v>NA</v>
          </cell>
          <cell r="BH588">
            <v>0</v>
          </cell>
          <cell r="BI588">
            <v>0</v>
          </cell>
          <cell r="BJ588">
            <v>0</v>
          </cell>
          <cell r="BK588" t="str">
            <v>NA</v>
          </cell>
          <cell r="BL588" t="str">
            <v>NA</v>
          </cell>
        </row>
        <row r="589">
          <cell r="C589" t="str">
            <v>MPM2-01 Huila</v>
          </cell>
          <cell r="D589">
            <v>0</v>
          </cell>
          <cell r="E589">
            <v>0</v>
          </cell>
          <cell r="F589">
            <v>0</v>
          </cell>
          <cell r="G589" t="str">
            <v>NA</v>
          </cell>
          <cell r="H589" t="str">
            <v>NA</v>
          </cell>
          <cell r="I589" t="str">
            <v>NA</v>
          </cell>
          <cell r="J589">
            <v>0</v>
          </cell>
          <cell r="K589">
            <v>0</v>
          </cell>
          <cell r="L589">
            <v>0</v>
          </cell>
          <cell r="M589" t="str">
            <v>NA</v>
          </cell>
          <cell r="N589" t="str">
            <v>NA</v>
          </cell>
          <cell r="O589">
            <v>0</v>
          </cell>
          <cell r="P589">
            <v>0</v>
          </cell>
          <cell r="Q589">
            <v>0</v>
          </cell>
          <cell r="R589" t="str">
            <v>NA</v>
          </cell>
          <cell r="S589" t="str">
            <v>NA</v>
          </cell>
          <cell r="T589">
            <v>0</v>
          </cell>
          <cell r="U589">
            <v>0</v>
          </cell>
          <cell r="V589">
            <v>0</v>
          </cell>
          <cell r="W589" t="str">
            <v>NA</v>
          </cell>
          <cell r="X589" t="str">
            <v>NA</v>
          </cell>
          <cell r="Y589">
            <v>0</v>
          </cell>
          <cell r="Z589">
            <v>0</v>
          </cell>
          <cell r="AA589">
            <v>0</v>
          </cell>
          <cell r="AB589" t="str">
            <v>NA</v>
          </cell>
          <cell r="AC589" t="str">
            <v>NA</v>
          </cell>
          <cell r="AD589">
            <v>0</v>
          </cell>
          <cell r="AE589">
            <v>0</v>
          </cell>
          <cell r="AF589">
            <v>0</v>
          </cell>
          <cell r="AG589" t="str">
            <v>NA</v>
          </cell>
          <cell r="AH589" t="str">
            <v>NA</v>
          </cell>
          <cell r="AI589">
            <v>0</v>
          </cell>
          <cell r="AJ589">
            <v>0</v>
          </cell>
          <cell r="AK589">
            <v>0</v>
          </cell>
          <cell r="AL589" t="str">
            <v>NA</v>
          </cell>
          <cell r="AM589" t="str">
            <v>NA</v>
          </cell>
          <cell r="AN589">
            <v>0</v>
          </cell>
          <cell r="AO589">
            <v>0</v>
          </cell>
          <cell r="AP589">
            <v>0</v>
          </cell>
          <cell r="AQ589" t="str">
            <v>NA</v>
          </cell>
          <cell r="AR589" t="str">
            <v>NA</v>
          </cell>
          <cell r="AS589">
            <v>0</v>
          </cell>
          <cell r="AT589">
            <v>0</v>
          </cell>
          <cell r="AU589">
            <v>0</v>
          </cell>
          <cell r="AV589" t="str">
            <v>NA</v>
          </cell>
          <cell r="AW589" t="str">
            <v>NA</v>
          </cell>
          <cell r="AX589">
            <v>0</v>
          </cell>
          <cell r="AY589">
            <v>0</v>
          </cell>
          <cell r="AZ589">
            <v>0</v>
          </cell>
          <cell r="BA589" t="str">
            <v>NA</v>
          </cell>
          <cell r="BB589" t="str">
            <v>NA</v>
          </cell>
          <cell r="BC589">
            <v>0</v>
          </cell>
          <cell r="BD589">
            <v>0</v>
          </cell>
          <cell r="BE589">
            <v>0</v>
          </cell>
          <cell r="BF589" t="str">
            <v>NA</v>
          </cell>
          <cell r="BG589" t="str">
            <v>NA</v>
          </cell>
          <cell r="BH589">
            <v>0</v>
          </cell>
          <cell r="BI589">
            <v>0</v>
          </cell>
          <cell r="BJ589">
            <v>0</v>
          </cell>
          <cell r="BK589" t="str">
            <v>NA</v>
          </cell>
          <cell r="BL589" t="str">
            <v>NA</v>
          </cell>
        </row>
        <row r="590">
          <cell r="C590" t="str">
            <v>MPM2-01 Guajira</v>
          </cell>
          <cell r="D590">
            <v>386</v>
          </cell>
          <cell r="E590">
            <v>0</v>
          </cell>
          <cell r="F590">
            <v>0</v>
          </cell>
          <cell r="G590" t="str">
            <v>NA</v>
          </cell>
          <cell r="H590" t="str">
            <v>NA</v>
          </cell>
          <cell r="I590" t="str">
            <v>NA</v>
          </cell>
          <cell r="J590">
            <v>386</v>
          </cell>
          <cell r="K590">
            <v>386</v>
          </cell>
          <cell r="L590">
            <v>386</v>
          </cell>
          <cell r="M590">
            <v>1</v>
          </cell>
          <cell r="N590" t="str">
            <v>OPTIMO</v>
          </cell>
          <cell r="O590">
            <v>220</v>
          </cell>
          <cell r="P590">
            <v>386</v>
          </cell>
          <cell r="Q590">
            <v>220</v>
          </cell>
          <cell r="R590">
            <v>0.56994818652849744</v>
          </cell>
          <cell r="S590" t="str">
            <v>CRITICO</v>
          </cell>
          <cell r="T590">
            <v>386</v>
          </cell>
          <cell r="U590">
            <v>386</v>
          </cell>
          <cell r="V590">
            <v>386</v>
          </cell>
          <cell r="W590">
            <v>1</v>
          </cell>
          <cell r="X590" t="str">
            <v>OPTIMO</v>
          </cell>
          <cell r="Y590">
            <v>386</v>
          </cell>
          <cell r="Z590">
            <v>386</v>
          </cell>
          <cell r="AA590">
            <v>386</v>
          </cell>
          <cell r="AB590">
            <v>1</v>
          </cell>
          <cell r="AC590" t="str">
            <v>OPTIMO</v>
          </cell>
          <cell r="AD590">
            <v>386</v>
          </cell>
          <cell r="AE590">
            <v>386</v>
          </cell>
          <cell r="AF590">
            <v>386</v>
          </cell>
          <cell r="AG590">
            <v>1</v>
          </cell>
          <cell r="AH590" t="str">
            <v>OPTIMO</v>
          </cell>
          <cell r="AI590">
            <v>0</v>
          </cell>
          <cell r="AJ590">
            <v>0</v>
          </cell>
          <cell r="AK590">
            <v>0</v>
          </cell>
          <cell r="AL590" t="str">
            <v>NA</v>
          </cell>
          <cell r="AM590" t="str">
            <v>NA</v>
          </cell>
          <cell r="AN590">
            <v>0</v>
          </cell>
          <cell r="AO590">
            <v>0</v>
          </cell>
          <cell r="AP590">
            <v>0</v>
          </cell>
          <cell r="AQ590" t="str">
            <v>NA</v>
          </cell>
          <cell r="AR590" t="str">
            <v>NA</v>
          </cell>
          <cell r="AS590">
            <v>0</v>
          </cell>
          <cell r="AT590">
            <v>0</v>
          </cell>
          <cell r="AU590">
            <v>0</v>
          </cell>
          <cell r="AV590" t="str">
            <v>NA</v>
          </cell>
          <cell r="AW590" t="str">
            <v>NA</v>
          </cell>
          <cell r="AX590">
            <v>0</v>
          </cell>
          <cell r="AY590">
            <v>0</v>
          </cell>
          <cell r="AZ590">
            <v>0</v>
          </cell>
          <cell r="BA590" t="str">
            <v>NA</v>
          </cell>
          <cell r="BB590" t="str">
            <v>NA</v>
          </cell>
          <cell r="BC590">
            <v>0</v>
          </cell>
          <cell r="BD590">
            <v>0</v>
          </cell>
          <cell r="BE590">
            <v>0</v>
          </cell>
          <cell r="BF590" t="str">
            <v>NA</v>
          </cell>
          <cell r="BG590" t="str">
            <v>NA</v>
          </cell>
          <cell r="BH590">
            <v>0</v>
          </cell>
          <cell r="BI590">
            <v>0</v>
          </cell>
          <cell r="BJ590">
            <v>0</v>
          </cell>
          <cell r="BK590" t="str">
            <v>NA</v>
          </cell>
          <cell r="BL590" t="str">
            <v>NA</v>
          </cell>
        </row>
        <row r="591">
          <cell r="C591" t="str">
            <v>MPM2-01 Magdalena</v>
          </cell>
          <cell r="D591">
            <v>9121</v>
          </cell>
          <cell r="E591">
            <v>0</v>
          </cell>
          <cell r="F591">
            <v>0</v>
          </cell>
          <cell r="G591" t="str">
            <v>NA</v>
          </cell>
          <cell r="H591" t="str">
            <v>NA</v>
          </cell>
          <cell r="I591" t="str">
            <v>NA</v>
          </cell>
          <cell r="J591">
            <v>10841</v>
          </cell>
          <cell r="K591">
            <v>9121</v>
          </cell>
          <cell r="L591">
            <v>10841</v>
          </cell>
          <cell r="M591">
            <v>1.1885758140554763</v>
          </cell>
          <cell r="N591" t="str">
            <v>OPTIMO</v>
          </cell>
          <cell r="O591">
            <v>9931</v>
          </cell>
          <cell r="P591">
            <v>9121</v>
          </cell>
          <cell r="Q591">
            <v>9931</v>
          </cell>
          <cell r="R591">
            <v>1.0888060519679861</v>
          </cell>
          <cell r="S591" t="str">
            <v>OPTIMO</v>
          </cell>
          <cell r="T591">
            <v>9102</v>
          </cell>
          <cell r="U591">
            <v>9121</v>
          </cell>
          <cell r="V591">
            <v>9102</v>
          </cell>
          <cell r="W591">
            <v>0.9979168950772942</v>
          </cell>
          <cell r="X591" t="str">
            <v>OPTIMO</v>
          </cell>
          <cell r="Y591">
            <v>9931</v>
          </cell>
          <cell r="Z591">
            <v>9121</v>
          </cell>
          <cell r="AA591">
            <v>9931</v>
          </cell>
          <cell r="AB591">
            <v>1.0888060519679861</v>
          </cell>
          <cell r="AC591" t="str">
            <v>OPTIMO</v>
          </cell>
          <cell r="AD591">
            <v>9121</v>
          </cell>
          <cell r="AE591">
            <v>9121</v>
          </cell>
          <cell r="AF591">
            <v>9121</v>
          </cell>
          <cell r="AG591">
            <v>1</v>
          </cell>
          <cell r="AH591" t="str">
            <v>OPTIMO</v>
          </cell>
          <cell r="AI591">
            <v>0</v>
          </cell>
          <cell r="AJ591">
            <v>0</v>
          </cell>
          <cell r="AK591">
            <v>0</v>
          </cell>
          <cell r="AL591" t="str">
            <v>NA</v>
          </cell>
          <cell r="AM591" t="str">
            <v>NA</v>
          </cell>
          <cell r="AN591">
            <v>0</v>
          </cell>
          <cell r="AO591">
            <v>0</v>
          </cell>
          <cell r="AP591">
            <v>0</v>
          </cell>
          <cell r="AQ591" t="str">
            <v>NA</v>
          </cell>
          <cell r="AR591" t="str">
            <v>NA</v>
          </cell>
          <cell r="AS591">
            <v>0</v>
          </cell>
          <cell r="AT591">
            <v>0</v>
          </cell>
          <cell r="AU591">
            <v>0</v>
          </cell>
          <cell r="AV591" t="str">
            <v>NA</v>
          </cell>
          <cell r="AW591" t="str">
            <v>NA</v>
          </cell>
          <cell r="AX591">
            <v>0</v>
          </cell>
          <cell r="AY591">
            <v>0</v>
          </cell>
          <cell r="AZ591">
            <v>0</v>
          </cell>
          <cell r="BA591" t="str">
            <v>NA</v>
          </cell>
          <cell r="BB591" t="str">
            <v>NA</v>
          </cell>
          <cell r="BC591">
            <v>0</v>
          </cell>
          <cell r="BD591">
            <v>0</v>
          </cell>
          <cell r="BE591">
            <v>0</v>
          </cell>
          <cell r="BF591" t="str">
            <v>NA</v>
          </cell>
          <cell r="BG591" t="str">
            <v>NA</v>
          </cell>
          <cell r="BH591">
            <v>0</v>
          </cell>
          <cell r="BI591">
            <v>0</v>
          </cell>
          <cell r="BJ591">
            <v>0</v>
          </cell>
          <cell r="BK591" t="str">
            <v>NA</v>
          </cell>
          <cell r="BL591" t="str">
            <v>NA</v>
          </cell>
        </row>
        <row r="592">
          <cell r="C592" t="str">
            <v>MPM2-01 Meta</v>
          </cell>
          <cell r="D592">
            <v>0</v>
          </cell>
          <cell r="E592">
            <v>0</v>
          </cell>
          <cell r="F592">
            <v>0</v>
          </cell>
          <cell r="G592" t="str">
            <v>NA</v>
          </cell>
          <cell r="H592" t="str">
            <v>NA</v>
          </cell>
          <cell r="I592" t="str">
            <v>NA</v>
          </cell>
          <cell r="J592">
            <v>0</v>
          </cell>
          <cell r="K592">
            <v>0</v>
          </cell>
          <cell r="L592">
            <v>0</v>
          </cell>
          <cell r="M592" t="str">
            <v>NA</v>
          </cell>
          <cell r="N592" t="str">
            <v>NA</v>
          </cell>
          <cell r="O592">
            <v>0</v>
          </cell>
          <cell r="P592">
            <v>0</v>
          </cell>
          <cell r="Q592">
            <v>0</v>
          </cell>
          <cell r="R592" t="str">
            <v>NA</v>
          </cell>
          <cell r="S592" t="str">
            <v>NA</v>
          </cell>
          <cell r="T592">
            <v>0</v>
          </cell>
          <cell r="U592">
            <v>0</v>
          </cell>
          <cell r="V592">
            <v>0</v>
          </cell>
          <cell r="W592" t="str">
            <v>NA</v>
          </cell>
          <cell r="X592" t="str">
            <v>NA</v>
          </cell>
          <cell r="Y592">
            <v>0</v>
          </cell>
          <cell r="Z592">
            <v>0</v>
          </cell>
          <cell r="AA592">
            <v>0</v>
          </cell>
          <cell r="AB592" t="str">
            <v>NA</v>
          </cell>
          <cell r="AC592" t="str">
            <v>NA</v>
          </cell>
          <cell r="AD592">
            <v>0</v>
          </cell>
          <cell r="AE592">
            <v>0</v>
          </cell>
          <cell r="AF592">
            <v>0</v>
          </cell>
          <cell r="AG592" t="str">
            <v>NA</v>
          </cell>
          <cell r="AH592" t="str">
            <v>NA</v>
          </cell>
          <cell r="AI592">
            <v>0</v>
          </cell>
          <cell r="AJ592">
            <v>0</v>
          </cell>
          <cell r="AK592">
            <v>0</v>
          </cell>
          <cell r="AL592" t="str">
            <v>NA</v>
          </cell>
          <cell r="AM592" t="str">
            <v>NA</v>
          </cell>
          <cell r="AN592">
            <v>0</v>
          </cell>
          <cell r="AO592">
            <v>0</v>
          </cell>
          <cell r="AP592">
            <v>0</v>
          </cell>
          <cell r="AQ592" t="str">
            <v>NA</v>
          </cell>
          <cell r="AR592" t="str">
            <v>NA</v>
          </cell>
          <cell r="AS592">
            <v>0</v>
          </cell>
          <cell r="AT592">
            <v>0</v>
          </cell>
          <cell r="AU592">
            <v>0</v>
          </cell>
          <cell r="AV592" t="str">
            <v>NA</v>
          </cell>
          <cell r="AW592" t="str">
            <v>NA</v>
          </cell>
          <cell r="AX592">
            <v>0</v>
          </cell>
          <cell r="AY592">
            <v>0</v>
          </cell>
          <cell r="AZ592">
            <v>0</v>
          </cell>
          <cell r="BA592" t="str">
            <v>NA</v>
          </cell>
          <cell r="BB592" t="str">
            <v>NA</v>
          </cell>
          <cell r="BC592">
            <v>0</v>
          </cell>
          <cell r="BD592">
            <v>0</v>
          </cell>
          <cell r="BE592">
            <v>0</v>
          </cell>
          <cell r="BF592" t="str">
            <v>NA</v>
          </cell>
          <cell r="BG592" t="str">
            <v>NA</v>
          </cell>
          <cell r="BH592">
            <v>0</v>
          </cell>
          <cell r="BI592">
            <v>0</v>
          </cell>
          <cell r="BJ592">
            <v>0</v>
          </cell>
          <cell r="BK592" t="str">
            <v>NA</v>
          </cell>
          <cell r="BL592" t="str">
            <v>NA</v>
          </cell>
        </row>
        <row r="593">
          <cell r="C593" t="str">
            <v>MPM2-01 Nariño</v>
          </cell>
          <cell r="D593">
            <v>923</v>
          </cell>
          <cell r="E593">
            <v>0</v>
          </cell>
          <cell r="F593">
            <v>0</v>
          </cell>
          <cell r="G593" t="str">
            <v>NA</v>
          </cell>
          <cell r="H593" t="str">
            <v>NA</v>
          </cell>
          <cell r="I593" t="str">
            <v>NA</v>
          </cell>
          <cell r="J593">
            <v>839</v>
          </cell>
          <cell r="K593">
            <v>923</v>
          </cell>
          <cell r="L593">
            <v>839</v>
          </cell>
          <cell r="M593">
            <v>0.90899241603466951</v>
          </cell>
          <cell r="N593" t="str">
            <v>EN RIESGO</v>
          </cell>
          <cell r="O593">
            <v>923</v>
          </cell>
          <cell r="P593">
            <v>923</v>
          </cell>
          <cell r="Q593">
            <v>923</v>
          </cell>
          <cell r="R593">
            <v>1</v>
          </cell>
          <cell r="S593" t="str">
            <v>OPTIMO</v>
          </cell>
          <cell r="T593">
            <v>923</v>
          </cell>
          <cell r="U593">
            <v>923</v>
          </cell>
          <cell r="V593">
            <v>923</v>
          </cell>
          <cell r="W593">
            <v>1</v>
          </cell>
          <cell r="X593" t="str">
            <v>OPTIMO</v>
          </cell>
          <cell r="Y593">
            <v>923</v>
          </cell>
          <cell r="Z593">
            <v>923</v>
          </cell>
          <cell r="AA593">
            <v>923</v>
          </cell>
          <cell r="AB593">
            <v>1</v>
          </cell>
          <cell r="AC593" t="str">
            <v>OPTIMO</v>
          </cell>
          <cell r="AD593">
            <v>923</v>
          </cell>
          <cell r="AE593">
            <v>923</v>
          </cell>
          <cell r="AF593">
            <v>923</v>
          </cell>
          <cell r="AG593">
            <v>1</v>
          </cell>
          <cell r="AH593" t="str">
            <v>OPTIMO</v>
          </cell>
          <cell r="AI593">
            <v>923</v>
          </cell>
          <cell r="AJ593">
            <v>923</v>
          </cell>
          <cell r="AK593">
            <v>923</v>
          </cell>
          <cell r="AL593">
            <v>1</v>
          </cell>
          <cell r="AM593" t="str">
            <v>OPTIMO</v>
          </cell>
          <cell r="AN593">
            <v>923</v>
          </cell>
          <cell r="AO593">
            <v>923</v>
          </cell>
          <cell r="AP593">
            <v>923</v>
          </cell>
          <cell r="AQ593">
            <v>1</v>
          </cell>
          <cell r="AR593" t="str">
            <v>OPTIMO</v>
          </cell>
          <cell r="AS593">
            <v>923</v>
          </cell>
          <cell r="AT593">
            <v>923</v>
          </cell>
          <cell r="AU593">
            <v>923</v>
          </cell>
          <cell r="AV593">
            <v>1</v>
          </cell>
          <cell r="AW593" t="str">
            <v>OPTIMO</v>
          </cell>
          <cell r="AX593">
            <v>923</v>
          </cell>
          <cell r="AY593">
            <v>923</v>
          </cell>
          <cell r="AZ593">
            <v>923</v>
          </cell>
          <cell r="BA593">
            <v>1</v>
          </cell>
          <cell r="BB593" t="str">
            <v>OPTIMO</v>
          </cell>
          <cell r="BC593">
            <v>923</v>
          </cell>
          <cell r="BD593">
            <v>923</v>
          </cell>
          <cell r="BE593">
            <v>923</v>
          </cell>
          <cell r="BF593">
            <v>1</v>
          </cell>
          <cell r="BG593" t="str">
            <v>OPTIMO</v>
          </cell>
          <cell r="BH593">
            <v>923</v>
          </cell>
          <cell r="BI593">
            <v>923</v>
          </cell>
          <cell r="BJ593">
            <v>923</v>
          </cell>
          <cell r="BK593">
            <v>1</v>
          </cell>
          <cell r="BL593" t="str">
            <v>OPTIMO</v>
          </cell>
        </row>
        <row r="594">
          <cell r="C594" t="str">
            <v>MPM2-01 N Santander</v>
          </cell>
          <cell r="D594">
            <v>0</v>
          </cell>
          <cell r="E594">
            <v>0</v>
          </cell>
          <cell r="F594">
            <v>0</v>
          </cell>
          <cell r="G594" t="str">
            <v>NA</v>
          </cell>
          <cell r="H594" t="str">
            <v>NA</v>
          </cell>
          <cell r="I594" t="str">
            <v>NA</v>
          </cell>
          <cell r="J594">
            <v>0</v>
          </cell>
          <cell r="K594">
            <v>0</v>
          </cell>
          <cell r="L594">
            <v>0</v>
          </cell>
          <cell r="M594" t="str">
            <v>NA</v>
          </cell>
          <cell r="N594" t="str">
            <v>NA</v>
          </cell>
          <cell r="O594">
            <v>0</v>
          </cell>
          <cell r="P594">
            <v>0</v>
          </cell>
          <cell r="Q594">
            <v>0</v>
          </cell>
          <cell r="R594" t="str">
            <v>NA</v>
          </cell>
          <cell r="S594" t="str">
            <v>NA</v>
          </cell>
          <cell r="T594">
            <v>0</v>
          </cell>
          <cell r="U594">
            <v>0</v>
          </cell>
          <cell r="V594">
            <v>0</v>
          </cell>
          <cell r="W594" t="str">
            <v>NA</v>
          </cell>
          <cell r="X594" t="str">
            <v>NA</v>
          </cell>
          <cell r="Y594">
            <v>0</v>
          </cell>
          <cell r="Z594">
            <v>0</v>
          </cell>
          <cell r="AA594">
            <v>0</v>
          </cell>
          <cell r="AB594" t="str">
            <v>NA</v>
          </cell>
          <cell r="AC594" t="str">
            <v>NA</v>
          </cell>
          <cell r="AD594">
            <v>0</v>
          </cell>
          <cell r="AE594">
            <v>0</v>
          </cell>
          <cell r="AF594">
            <v>0</v>
          </cell>
          <cell r="AG594" t="str">
            <v>NA</v>
          </cell>
          <cell r="AH594" t="str">
            <v>NA</v>
          </cell>
          <cell r="AI594">
            <v>0</v>
          </cell>
          <cell r="AJ594">
            <v>0</v>
          </cell>
          <cell r="AK594">
            <v>0</v>
          </cell>
          <cell r="AL594" t="str">
            <v>NA</v>
          </cell>
          <cell r="AM594" t="str">
            <v>NA</v>
          </cell>
          <cell r="AN594">
            <v>0</v>
          </cell>
          <cell r="AO594">
            <v>0</v>
          </cell>
          <cell r="AP594">
            <v>0</v>
          </cell>
          <cell r="AQ594" t="str">
            <v>NA</v>
          </cell>
          <cell r="AR594" t="str">
            <v>NA</v>
          </cell>
          <cell r="AS594">
            <v>0</v>
          </cell>
          <cell r="AT594">
            <v>0</v>
          </cell>
          <cell r="AU594">
            <v>0</v>
          </cell>
          <cell r="AV594" t="str">
            <v>NA</v>
          </cell>
          <cell r="AW594" t="str">
            <v>NA</v>
          </cell>
          <cell r="AX594">
            <v>0</v>
          </cell>
          <cell r="AY594">
            <v>0</v>
          </cell>
          <cell r="AZ594">
            <v>0</v>
          </cell>
          <cell r="BA594" t="str">
            <v>NA</v>
          </cell>
          <cell r="BB594" t="str">
            <v>NA</v>
          </cell>
          <cell r="BC594">
            <v>0</v>
          </cell>
          <cell r="BD594">
            <v>0</v>
          </cell>
          <cell r="BE594">
            <v>0</v>
          </cell>
          <cell r="BF594" t="str">
            <v>NA</v>
          </cell>
          <cell r="BG594" t="str">
            <v>NA</v>
          </cell>
          <cell r="BH594">
            <v>0</v>
          </cell>
          <cell r="BI594">
            <v>0</v>
          </cell>
          <cell r="BJ594">
            <v>0</v>
          </cell>
          <cell r="BK594" t="str">
            <v>NA</v>
          </cell>
          <cell r="BL594" t="str">
            <v>NA</v>
          </cell>
        </row>
        <row r="595">
          <cell r="C595" t="str">
            <v>MPM2-01 Quindío</v>
          </cell>
          <cell r="D595">
            <v>0</v>
          </cell>
          <cell r="E595">
            <v>0</v>
          </cell>
          <cell r="F595">
            <v>0</v>
          </cell>
          <cell r="G595" t="str">
            <v>NA</v>
          </cell>
          <cell r="H595" t="str">
            <v>NA</v>
          </cell>
          <cell r="I595" t="str">
            <v>NA</v>
          </cell>
          <cell r="J595">
            <v>0</v>
          </cell>
          <cell r="K595">
            <v>0</v>
          </cell>
          <cell r="L595">
            <v>0</v>
          </cell>
          <cell r="M595" t="str">
            <v>NA</v>
          </cell>
          <cell r="N595" t="str">
            <v>NA</v>
          </cell>
          <cell r="O595">
            <v>0</v>
          </cell>
          <cell r="P595">
            <v>0</v>
          </cell>
          <cell r="Q595">
            <v>0</v>
          </cell>
          <cell r="R595" t="str">
            <v>NA</v>
          </cell>
          <cell r="S595" t="str">
            <v>NA</v>
          </cell>
          <cell r="T595">
            <v>0</v>
          </cell>
          <cell r="U595">
            <v>0</v>
          </cell>
          <cell r="V595">
            <v>0</v>
          </cell>
          <cell r="W595" t="str">
            <v>NA</v>
          </cell>
          <cell r="X595" t="str">
            <v>NA</v>
          </cell>
          <cell r="Y595">
            <v>0</v>
          </cell>
          <cell r="Z595">
            <v>0</v>
          </cell>
          <cell r="AA595">
            <v>0</v>
          </cell>
          <cell r="AB595" t="str">
            <v>NA</v>
          </cell>
          <cell r="AC595" t="str">
            <v>NA</v>
          </cell>
          <cell r="AD595">
            <v>0</v>
          </cell>
          <cell r="AE595">
            <v>0</v>
          </cell>
          <cell r="AF595">
            <v>0</v>
          </cell>
          <cell r="AG595" t="str">
            <v>NA</v>
          </cell>
          <cell r="AH595" t="str">
            <v>NA</v>
          </cell>
          <cell r="AI595">
            <v>0</v>
          </cell>
          <cell r="AJ595">
            <v>0</v>
          </cell>
          <cell r="AK595">
            <v>0</v>
          </cell>
          <cell r="AL595" t="str">
            <v>NA</v>
          </cell>
          <cell r="AM595" t="str">
            <v>NA</v>
          </cell>
          <cell r="AN595">
            <v>0</v>
          </cell>
          <cell r="AO595">
            <v>0</v>
          </cell>
          <cell r="AP595">
            <v>0</v>
          </cell>
          <cell r="AQ595" t="str">
            <v>NA</v>
          </cell>
          <cell r="AR595" t="str">
            <v>NA</v>
          </cell>
          <cell r="AS595">
            <v>0</v>
          </cell>
          <cell r="AT595">
            <v>0</v>
          </cell>
          <cell r="AU595">
            <v>0</v>
          </cell>
          <cell r="AV595" t="str">
            <v>NA</v>
          </cell>
          <cell r="AW595" t="str">
            <v>NA</v>
          </cell>
          <cell r="AX595">
            <v>0</v>
          </cell>
          <cell r="AY595">
            <v>0</v>
          </cell>
          <cell r="AZ595">
            <v>0</v>
          </cell>
          <cell r="BA595" t="str">
            <v>NA</v>
          </cell>
          <cell r="BB595" t="str">
            <v>NA</v>
          </cell>
          <cell r="BC595">
            <v>0</v>
          </cell>
          <cell r="BD595">
            <v>0</v>
          </cell>
          <cell r="BE595">
            <v>0</v>
          </cell>
          <cell r="BF595" t="str">
            <v>NA</v>
          </cell>
          <cell r="BG595" t="str">
            <v>NA</v>
          </cell>
          <cell r="BH595">
            <v>0</v>
          </cell>
          <cell r="BI595">
            <v>0</v>
          </cell>
          <cell r="BJ595">
            <v>0</v>
          </cell>
          <cell r="BK595" t="str">
            <v>NA</v>
          </cell>
          <cell r="BL595" t="str">
            <v>NA</v>
          </cell>
        </row>
        <row r="596">
          <cell r="C596" t="str">
            <v>MPM2-01 Risaralda</v>
          </cell>
          <cell r="D596">
            <v>0</v>
          </cell>
          <cell r="E596">
            <v>0</v>
          </cell>
          <cell r="F596">
            <v>0</v>
          </cell>
          <cell r="G596" t="str">
            <v>NA</v>
          </cell>
          <cell r="H596" t="str">
            <v>NA</v>
          </cell>
          <cell r="I596" t="str">
            <v>NA</v>
          </cell>
          <cell r="J596">
            <v>0</v>
          </cell>
          <cell r="K596">
            <v>0</v>
          </cell>
          <cell r="L596">
            <v>0</v>
          </cell>
          <cell r="M596" t="str">
            <v>NA</v>
          </cell>
          <cell r="N596" t="str">
            <v>NA</v>
          </cell>
          <cell r="O596">
            <v>0</v>
          </cell>
          <cell r="P596">
            <v>0</v>
          </cell>
          <cell r="Q596">
            <v>0</v>
          </cell>
          <cell r="R596" t="str">
            <v>NA</v>
          </cell>
          <cell r="S596" t="str">
            <v>NA</v>
          </cell>
          <cell r="T596">
            <v>0</v>
          </cell>
          <cell r="U596">
            <v>0</v>
          </cell>
          <cell r="V596">
            <v>0</v>
          </cell>
          <cell r="W596" t="str">
            <v>NA</v>
          </cell>
          <cell r="X596" t="str">
            <v>NA</v>
          </cell>
          <cell r="Y596">
            <v>0</v>
          </cell>
          <cell r="Z596">
            <v>0</v>
          </cell>
          <cell r="AA596">
            <v>0</v>
          </cell>
          <cell r="AB596" t="str">
            <v>NA</v>
          </cell>
          <cell r="AC596" t="str">
            <v>NA</v>
          </cell>
          <cell r="AD596">
            <v>0</v>
          </cell>
          <cell r="AE596">
            <v>0</v>
          </cell>
          <cell r="AF596">
            <v>0</v>
          </cell>
          <cell r="AG596" t="str">
            <v>NA</v>
          </cell>
          <cell r="AH596" t="str">
            <v>NA</v>
          </cell>
          <cell r="AI596">
            <v>0</v>
          </cell>
          <cell r="AJ596">
            <v>0</v>
          </cell>
          <cell r="AK596">
            <v>0</v>
          </cell>
          <cell r="AL596" t="str">
            <v>NA</v>
          </cell>
          <cell r="AM596" t="str">
            <v>NA</v>
          </cell>
          <cell r="AN596">
            <v>0</v>
          </cell>
          <cell r="AO596">
            <v>0</v>
          </cell>
          <cell r="AP596">
            <v>0</v>
          </cell>
          <cell r="AQ596" t="str">
            <v>NA</v>
          </cell>
          <cell r="AR596" t="str">
            <v>NA</v>
          </cell>
          <cell r="AS596">
            <v>0</v>
          </cell>
          <cell r="AT596">
            <v>0</v>
          </cell>
          <cell r="AU596">
            <v>0</v>
          </cell>
          <cell r="AV596" t="str">
            <v>NA</v>
          </cell>
          <cell r="AW596" t="str">
            <v>NA</v>
          </cell>
          <cell r="AX596">
            <v>0</v>
          </cell>
          <cell r="AY596">
            <v>0</v>
          </cell>
          <cell r="AZ596">
            <v>0</v>
          </cell>
          <cell r="BA596" t="str">
            <v>NA</v>
          </cell>
          <cell r="BB596" t="str">
            <v>NA</v>
          </cell>
          <cell r="BC596">
            <v>0</v>
          </cell>
          <cell r="BD596">
            <v>0</v>
          </cell>
          <cell r="BE596">
            <v>0</v>
          </cell>
          <cell r="BF596" t="str">
            <v>NA</v>
          </cell>
          <cell r="BG596" t="str">
            <v>NA</v>
          </cell>
          <cell r="BH596">
            <v>0</v>
          </cell>
          <cell r="BI596">
            <v>0</v>
          </cell>
          <cell r="BJ596">
            <v>0</v>
          </cell>
          <cell r="BK596" t="str">
            <v>NA</v>
          </cell>
          <cell r="BL596" t="str">
            <v>NA</v>
          </cell>
        </row>
        <row r="597">
          <cell r="C597" t="str">
            <v>MPM2-01 Santander</v>
          </cell>
          <cell r="D597">
            <v>0</v>
          </cell>
          <cell r="E597">
            <v>0</v>
          </cell>
          <cell r="F597">
            <v>0</v>
          </cell>
          <cell r="G597" t="str">
            <v>NA</v>
          </cell>
          <cell r="H597" t="str">
            <v>NA</v>
          </cell>
          <cell r="I597" t="str">
            <v>NA</v>
          </cell>
          <cell r="J597">
            <v>0</v>
          </cell>
          <cell r="K597">
            <v>0</v>
          </cell>
          <cell r="L597">
            <v>0</v>
          </cell>
          <cell r="M597" t="str">
            <v>NA</v>
          </cell>
          <cell r="N597" t="str">
            <v>NA</v>
          </cell>
          <cell r="O597">
            <v>0</v>
          </cell>
          <cell r="P597">
            <v>0</v>
          </cell>
          <cell r="Q597">
            <v>0</v>
          </cell>
          <cell r="R597" t="str">
            <v>NA</v>
          </cell>
          <cell r="S597" t="str">
            <v>NA</v>
          </cell>
          <cell r="T597">
            <v>0</v>
          </cell>
          <cell r="U597">
            <v>0</v>
          </cell>
          <cell r="V597">
            <v>0</v>
          </cell>
          <cell r="W597" t="str">
            <v>NA</v>
          </cell>
          <cell r="X597" t="str">
            <v>NA</v>
          </cell>
          <cell r="Y597">
            <v>0</v>
          </cell>
          <cell r="Z597">
            <v>0</v>
          </cell>
          <cell r="AA597">
            <v>0</v>
          </cell>
          <cell r="AB597" t="str">
            <v>NA</v>
          </cell>
          <cell r="AC597" t="str">
            <v>NA</v>
          </cell>
          <cell r="AD597">
            <v>0</v>
          </cell>
          <cell r="AE597">
            <v>0</v>
          </cell>
          <cell r="AF597">
            <v>0</v>
          </cell>
          <cell r="AG597" t="str">
            <v>NA</v>
          </cell>
          <cell r="AH597" t="str">
            <v>NA</v>
          </cell>
          <cell r="AI597">
            <v>0</v>
          </cell>
          <cell r="AJ597">
            <v>0</v>
          </cell>
          <cell r="AK597">
            <v>0</v>
          </cell>
          <cell r="AL597" t="str">
            <v>NA</v>
          </cell>
          <cell r="AM597" t="str">
            <v>NA</v>
          </cell>
          <cell r="AN597">
            <v>0</v>
          </cell>
          <cell r="AO597">
            <v>0</v>
          </cell>
          <cell r="AP597">
            <v>0</v>
          </cell>
          <cell r="AQ597" t="str">
            <v>NA</v>
          </cell>
          <cell r="AR597" t="str">
            <v>NA</v>
          </cell>
          <cell r="AS597">
            <v>0</v>
          </cell>
          <cell r="AT597">
            <v>0</v>
          </cell>
          <cell r="AU597">
            <v>0</v>
          </cell>
          <cell r="AV597" t="str">
            <v>NA</v>
          </cell>
          <cell r="AW597" t="str">
            <v>NA</v>
          </cell>
          <cell r="AX597">
            <v>0</v>
          </cell>
          <cell r="AY597">
            <v>0</v>
          </cell>
          <cell r="AZ597">
            <v>0</v>
          </cell>
          <cell r="BA597" t="str">
            <v>NA</v>
          </cell>
          <cell r="BB597" t="str">
            <v>NA</v>
          </cell>
          <cell r="BC597">
            <v>0</v>
          </cell>
          <cell r="BD597">
            <v>0</v>
          </cell>
          <cell r="BE597">
            <v>0</v>
          </cell>
          <cell r="BF597" t="str">
            <v>NA</v>
          </cell>
          <cell r="BG597" t="str">
            <v>NA</v>
          </cell>
          <cell r="BH597">
            <v>0</v>
          </cell>
          <cell r="BI597">
            <v>0</v>
          </cell>
          <cell r="BJ597">
            <v>0</v>
          </cell>
          <cell r="BK597" t="str">
            <v>NA</v>
          </cell>
          <cell r="BL597" t="str">
            <v>NA</v>
          </cell>
        </row>
        <row r="598">
          <cell r="C598" t="str">
            <v>MPM2-01 Sucre</v>
          </cell>
          <cell r="D598">
            <v>0</v>
          </cell>
          <cell r="E598">
            <v>0</v>
          </cell>
          <cell r="F598">
            <v>0</v>
          </cell>
          <cell r="G598" t="str">
            <v>NA</v>
          </cell>
          <cell r="H598" t="str">
            <v>NA</v>
          </cell>
          <cell r="I598" t="str">
            <v>NA</v>
          </cell>
          <cell r="J598">
            <v>0</v>
          </cell>
          <cell r="K598">
            <v>0</v>
          </cell>
          <cell r="L598">
            <v>0</v>
          </cell>
          <cell r="M598" t="str">
            <v>NA</v>
          </cell>
          <cell r="N598" t="str">
            <v>NA</v>
          </cell>
          <cell r="O598">
            <v>0</v>
          </cell>
          <cell r="P598">
            <v>0</v>
          </cell>
          <cell r="Q598">
            <v>0</v>
          </cell>
          <cell r="R598" t="str">
            <v>NA</v>
          </cell>
          <cell r="S598" t="str">
            <v>NA</v>
          </cell>
          <cell r="T598">
            <v>0</v>
          </cell>
          <cell r="U598">
            <v>0</v>
          </cell>
          <cell r="V598">
            <v>0</v>
          </cell>
          <cell r="W598" t="str">
            <v>NA</v>
          </cell>
          <cell r="X598" t="str">
            <v>NA</v>
          </cell>
          <cell r="Y598">
            <v>0</v>
          </cell>
          <cell r="Z598">
            <v>0</v>
          </cell>
          <cell r="AA598">
            <v>0</v>
          </cell>
          <cell r="AB598" t="str">
            <v>NA</v>
          </cell>
          <cell r="AC598" t="str">
            <v>NA</v>
          </cell>
          <cell r="AD598">
            <v>0</v>
          </cell>
          <cell r="AE598">
            <v>0</v>
          </cell>
          <cell r="AF598">
            <v>0</v>
          </cell>
          <cell r="AG598" t="str">
            <v>NA</v>
          </cell>
          <cell r="AH598" t="str">
            <v>NA</v>
          </cell>
          <cell r="AI598">
            <v>0</v>
          </cell>
          <cell r="AJ598">
            <v>0</v>
          </cell>
          <cell r="AK598">
            <v>0</v>
          </cell>
          <cell r="AL598" t="str">
            <v>NA</v>
          </cell>
          <cell r="AM598" t="str">
            <v>NA</v>
          </cell>
          <cell r="AN598">
            <v>0</v>
          </cell>
          <cell r="AO598">
            <v>0</v>
          </cell>
          <cell r="AP598">
            <v>0</v>
          </cell>
          <cell r="AQ598" t="str">
            <v>NA</v>
          </cell>
          <cell r="AR598" t="str">
            <v>NA</v>
          </cell>
          <cell r="AS598">
            <v>0</v>
          </cell>
          <cell r="AT598">
            <v>0</v>
          </cell>
          <cell r="AU598">
            <v>0</v>
          </cell>
          <cell r="AV598" t="str">
            <v>NA</v>
          </cell>
          <cell r="AW598" t="str">
            <v>NA</v>
          </cell>
          <cell r="AX598">
            <v>0</v>
          </cell>
          <cell r="AY598">
            <v>0</v>
          </cell>
          <cell r="AZ598">
            <v>0</v>
          </cell>
          <cell r="BA598" t="str">
            <v>NA</v>
          </cell>
          <cell r="BB598" t="str">
            <v>NA</v>
          </cell>
          <cell r="BC598">
            <v>0</v>
          </cell>
          <cell r="BD598">
            <v>0</v>
          </cell>
          <cell r="BE598">
            <v>0</v>
          </cell>
          <cell r="BF598" t="str">
            <v>NA</v>
          </cell>
          <cell r="BG598" t="str">
            <v>NA</v>
          </cell>
          <cell r="BH598">
            <v>0</v>
          </cell>
          <cell r="BI598">
            <v>0</v>
          </cell>
          <cell r="BJ598">
            <v>0</v>
          </cell>
          <cell r="BK598" t="str">
            <v>NA</v>
          </cell>
          <cell r="BL598" t="str">
            <v>NA</v>
          </cell>
        </row>
        <row r="599">
          <cell r="C599" t="str">
            <v>MPM2-01 Tolima</v>
          </cell>
          <cell r="D599">
            <v>0</v>
          </cell>
          <cell r="E599">
            <v>0</v>
          </cell>
          <cell r="F599">
            <v>0</v>
          </cell>
          <cell r="G599" t="str">
            <v>NA</v>
          </cell>
          <cell r="H599" t="str">
            <v>NA</v>
          </cell>
          <cell r="I599" t="str">
            <v>NA</v>
          </cell>
          <cell r="J599">
            <v>0</v>
          </cell>
          <cell r="K599">
            <v>0</v>
          </cell>
          <cell r="L599">
            <v>0</v>
          </cell>
          <cell r="M599" t="str">
            <v>NA</v>
          </cell>
          <cell r="N599" t="str">
            <v>NA</v>
          </cell>
          <cell r="O599">
            <v>0</v>
          </cell>
          <cell r="P599">
            <v>0</v>
          </cell>
          <cell r="Q599">
            <v>0</v>
          </cell>
          <cell r="R599" t="str">
            <v>NA</v>
          </cell>
          <cell r="S599" t="str">
            <v>NA</v>
          </cell>
          <cell r="T599">
            <v>0</v>
          </cell>
          <cell r="U599">
            <v>0</v>
          </cell>
          <cell r="V599">
            <v>0</v>
          </cell>
          <cell r="W599" t="str">
            <v>NA</v>
          </cell>
          <cell r="X599" t="str">
            <v>NA</v>
          </cell>
          <cell r="Y599">
            <v>0</v>
          </cell>
          <cell r="Z599">
            <v>0</v>
          </cell>
          <cell r="AA599">
            <v>0</v>
          </cell>
          <cell r="AB599" t="str">
            <v>NA</v>
          </cell>
          <cell r="AC599" t="str">
            <v>NA</v>
          </cell>
          <cell r="AD599">
            <v>0</v>
          </cell>
          <cell r="AE599">
            <v>0</v>
          </cell>
          <cell r="AF599">
            <v>0</v>
          </cell>
          <cell r="AG599" t="str">
            <v>NA</v>
          </cell>
          <cell r="AH599" t="str">
            <v>NA</v>
          </cell>
          <cell r="AI599">
            <v>0</v>
          </cell>
          <cell r="AJ599">
            <v>0</v>
          </cell>
          <cell r="AK599">
            <v>0</v>
          </cell>
          <cell r="AL599" t="str">
            <v>NA</v>
          </cell>
          <cell r="AM599" t="str">
            <v>NA</v>
          </cell>
          <cell r="AN599">
            <v>0</v>
          </cell>
          <cell r="AO599">
            <v>0</v>
          </cell>
          <cell r="AP599">
            <v>0</v>
          </cell>
          <cell r="AQ599" t="str">
            <v>NA</v>
          </cell>
          <cell r="AR599" t="str">
            <v>NA</v>
          </cell>
          <cell r="AS599">
            <v>0</v>
          </cell>
          <cell r="AT599">
            <v>0</v>
          </cell>
          <cell r="AU599">
            <v>0</v>
          </cell>
          <cell r="AV599" t="str">
            <v>NA</v>
          </cell>
          <cell r="AW599" t="str">
            <v>NA</v>
          </cell>
          <cell r="AX599">
            <v>0</v>
          </cell>
          <cell r="AY599">
            <v>0</v>
          </cell>
          <cell r="AZ599">
            <v>0</v>
          </cell>
          <cell r="BA599" t="str">
            <v>NA</v>
          </cell>
          <cell r="BB599" t="str">
            <v>NA</v>
          </cell>
          <cell r="BC599">
            <v>0</v>
          </cell>
          <cell r="BD599">
            <v>0</v>
          </cell>
          <cell r="BE599">
            <v>0</v>
          </cell>
          <cell r="BF599" t="str">
            <v>NA</v>
          </cell>
          <cell r="BG599" t="str">
            <v>NA</v>
          </cell>
          <cell r="BH599">
            <v>0</v>
          </cell>
          <cell r="BI599">
            <v>0</v>
          </cell>
          <cell r="BJ599">
            <v>0</v>
          </cell>
          <cell r="BK599" t="str">
            <v>NA</v>
          </cell>
          <cell r="BL599" t="str">
            <v>NA</v>
          </cell>
        </row>
        <row r="600">
          <cell r="C600" t="str">
            <v>MPM2-01 Valle</v>
          </cell>
          <cell r="D600">
            <v>0</v>
          </cell>
          <cell r="E600">
            <v>0</v>
          </cell>
          <cell r="F600">
            <v>0</v>
          </cell>
          <cell r="G600" t="str">
            <v>NA</v>
          </cell>
          <cell r="H600" t="str">
            <v>NA</v>
          </cell>
          <cell r="I600" t="str">
            <v>NA</v>
          </cell>
          <cell r="J600">
            <v>0</v>
          </cell>
          <cell r="K600">
            <v>0</v>
          </cell>
          <cell r="L600">
            <v>0</v>
          </cell>
          <cell r="M600" t="str">
            <v>NA</v>
          </cell>
          <cell r="N600" t="str">
            <v>NA</v>
          </cell>
          <cell r="O600">
            <v>0</v>
          </cell>
          <cell r="P600">
            <v>0</v>
          </cell>
          <cell r="Q600">
            <v>0</v>
          </cell>
          <cell r="R600" t="str">
            <v>NA</v>
          </cell>
          <cell r="S600" t="str">
            <v>NA</v>
          </cell>
          <cell r="T600">
            <v>0</v>
          </cell>
          <cell r="U600">
            <v>0</v>
          </cell>
          <cell r="V600">
            <v>0</v>
          </cell>
          <cell r="W600" t="str">
            <v>NA</v>
          </cell>
          <cell r="X600" t="str">
            <v>NA</v>
          </cell>
          <cell r="Y600">
            <v>0</v>
          </cell>
          <cell r="Z600">
            <v>0</v>
          </cell>
          <cell r="AA600">
            <v>0</v>
          </cell>
          <cell r="AB600" t="str">
            <v>NA</v>
          </cell>
          <cell r="AC600" t="str">
            <v>NA</v>
          </cell>
          <cell r="AD600">
            <v>0</v>
          </cell>
          <cell r="AE600">
            <v>0</v>
          </cell>
          <cell r="AF600">
            <v>0</v>
          </cell>
          <cell r="AG600" t="str">
            <v>NA</v>
          </cell>
          <cell r="AH600" t="str">
            <v>NA</v>
          </cell>
          <cell r="AI600">
            <v>0</v>
          </cell>
          <cell r="AJ600">
            <v>0</v>
          </cell>
          <cell r="AK600">
            <v>0</v>
          </cell>
          <cell r="AL600" t="str">
            <v>NA</v>
          </cell>
          <cell r="AM600" t="str">
            <v>NA</v>
          </cell>
          <cell r="AN600">
            <v>0</v>
          </cell>
          <cell r="AO600">
            <v>0</v>
          </cell>
          <cell r="AP600">
            <v>0</v>
          </cell>
          <cell r="AQ600" t="str">
            <v>NA</v>
          </cell>
          <cell r="AR600" t="str">
            <v>NA</v>
          </cell>
          <cell r="AS600">
            <v>0</v>
          </cell>
          <cell r="AT600">
            <v>0</v>
          </cell>
          <cell r="AU600">
            <v>0</v>
          </cell>
          <cell r="AV600" t="str">
            <v>NA</v>
          </cell>
          <cell r="AW600" t="str">
            <v>NA</v>
          </cell>
          <cell r="AX600">
            <v>0</v>
          </cell>
          <cell r="AY600">
            <v>0</v>
          </cell>
          <cell r="AZ600">
            <v>0</v>
          </cell>
          <cell r="BA600" t="str">
            <v>NA</v>
          </cell>
          <cell r="BB600" t="str">
            <v>NA</v>
          </cell>
          <cell r="BC600">
            <v>0</v>
          </cell>
          <cell r="BD600">
            <v>0</v>
          </cell>
          <cell r="BE600">
            <v>0</v>
          </cell>
          <cell r="BF600" t="str">
            <v>NA</v>
          </cell>
          <cell r="BG600" t="str">
            <v>NA</v>
          </cell>
          <cell r="BH600">
            <v>0</v>
          </cell>
          <cell r="BI600">
            <v>0</v>
          </cell>
          <cell r="BJ600">
            <v>0</v>
          </cell>
          <cell r="BK600" t="str">
            <v>NA</v>
          </cell>
          <cell r="BL600" t="str">
            <v>NA</v>
          </cell>
        </row>
        <row r="601">
          <cell r="C601" t="str">
            <v>MPM2-01 Arauca</v>
          </cell>
          <cell r="D601">
            <v>0</v>
          </cell>
          <cell r="E601">
            <v>0</v>
          </cell>
          <cell r="F601">
            <v>0</v>
          </cell>
          <cell r="G601" t="str">
            <v>NA</v>
          </cell>
          <cell r="H601" t="str">
            <v>NA</v>
          </cell>
          <cell r="I601" t="str">
            <v>NA</v>
          </cell>
          <cell r="J601">
            <v>0</v>
          </cell>
          <cell r="K601">
            <v>0</v>
          </cell>
          <cell r="L601">
            <v>0</v>
          </cell>
          <cell r="M601" t="str">
            <v>NA</v>
          </cell>
          <cell r="N601" t="str">
            <v>NA</v>
          </cell>
          <cell r="O601">
            <v>0</v>
          </cell>
          <cell r="P601">
            <v>0</v>
          </cell>
          <cell r="Q601">
            <v>0</v>
          </cell>
          <cell r="R601" t="str">
            <v>NA</v>
          </cell>
          <cell r="S601" t="str">
            <v>NA</v>
          </cell>
          <cell r="T601">
            <v>0</v>
          </cell>
          <cell r="U601">
            <v>0</v>
          </cell>
          <cell r="V601">
            <v>0</v>
          </cell>
          <cell r="W601" t="str">
            <v>NA</v>
          </cell>
          <cell r="X601" t="str">
            <v>NA</v>
          </cell>
          <cell r="Y601">
            <v>0</v>
          </cell>
          <cell r="Z601">
            <v>0</v>
          </cell>
          <cell r="AA601">
            <v>0</v>
          </cell>
          <cell r="AB601" t="str">
            <v>NA</v>
          </cell>
          <cell r="AC601" t="str">
            <v>NA</v>
          </cell>
          <cell r="AD601">
            <v>0</v>
          </cell>
          <cell r="AE601">
            <v>0</v>
          </cell>
          <cell r="AF601">
            <v>0</v>
          </cell>
          <cell r="AG601" t="str">
            <v>NA</v>
          </cell>
          <cell r="AH601" t="str">
            <v>NA</v>
          </cell>
          <cell r="AI601">
            <v>0</v>
          </cell>
          <cell r="AJ601">
            <v>0</v>
          </cell>
          <cell r="AK601">
            <v>0</v>
          </cell>
          <cell r="AL601" t="str">
            <v>NA</v>
          </cell>
          <cell r="AM601" t="str">
            <v>NA</v>
          </cell>
          <cell r="AN601">
            <v>0</v>
          </cell>
          <cell r="AO601">
            <v>0</v>
          </cell>
          <cell r="AP601">
            <v>0</v>
          </cell>
          <cell r="AQ601" t="str">
            <v>NA</v>
          </cell>
          <cell r="AR601" t="str">
            <v>NA</v>
          </cell>
          <cell r="AS601">
            <v>0</v>
          </cell>
          <cell r="AT601">
            <v>0</v>
          </cell>
          <cell r="AU601">
            <v>0</v>
          </cell>
          <cell r="AV601" t="str">
            <v>NA</v>
          </cell>
          <cell r="AW601" t="str">
            <v>NA</v>
          </cell>
          <cell r="AX601">
            <v>0</v>
          </cell>
          <cell r="AY601">
            <v>0</v>
          </cell>
          <cell r="AZ601">
            <v>0</v>
          </cell>
          <cell r="BA601" t="str">
            <v>NA</v>
          </cell>
          <cell r="BB601" t="str">
            <v>NA</v>
          </cell>
          <cell r="BC601">
            <v>0</v>
          </cell>
          <cell r="BD601">
            <v>0</v>
          </cell>
          <cell r="BE601">
            <v>0</v>
          </cell>
          <cell r="BF601" t="str">
            <v>NA</v>
          </cell>
          <cell r="BG601" t="str">
            <v>NA</v>
          </cell>
          <cell r="BH601">
            <v>0</v>
          </cell>
          <cell r="BI601">
            <v>0</v>
          </cell>
          <cell r="BJ601">
            <v>0</v>
          </cell>
          <cell r="BK601" t="str">
            <v>NA</v>
          </cell>
          <cell r="BL601" t="str">
            <v>NA</v>
          </cell>
        </row>
        <row r="602">
          <cell r="C602" t="str">
            <v>MPM2-01 Casanare</v>
          </cell>
          <cell r="D602">
            <v>0</v>
          </cell>
          <cell r="E602">
            <v>0</v>
          </cell>
          <cell r="F602">
            <v>0</v>
          </cell>
          <cell r="G602" t="str">
            <v>NA</v>
          </cell>
          <cell r="H602" t="str">
            <v>NA</v>
          </cell>
          <cell r="I602" t="str">
            <v>NA</v>
          </cell>
          <cell r="J602">
            <v>0</v>
          </cell>
          <cell r="K602">
            <v>0</v>
          </cell>
          <cell r="L602">
            <v>0</v>
          </cell>
          <cell r="M602" t="str">
            <v>NA</v>
          </cell>
          <cell r="N602" t="str">
            <v>NA</v>
          </cell>
          <cell r="O602">
            <v>0</v>
          </cell>
          <cell r="P602">
            <v>0</v>
          </cell>
          <cell r="Q602">
            <v>0</v>
          </cell>
          <cell r="R602" t="str">
            <v>NA</v>
          </cell>
          <cell r="S602" t="str">
            <v>NA</v>
          </cell>
          <cell r="T602">
            <v>0</v>
          </cell>
          <cell r="U602">
            <v>0</v>
          </cell>
          <cell r="V602">
            <v>0</v>
          </cell>
          <cell r="W602" t="str">
            <v>NA</v>
          </cell>
          <cell r="X602" t="str">
            <v>NA</v>
          </cell>
          <cell r="Y602">
            <v>0</v>
          </cell>
          <cell r="Z602">
            <v>0</v>
          </cell>
          <cell r="AA602">
            <v>0</v>
          </cell>
          <cell r="AB602" t="str">
            <v>NA</v>
          </cell>
          <cell r="AC602" t="str">
            <v>NA</v>
          </cell>
          <cell r="AD602">
            <v>0</v>
          </cell>
          <cell r="AE602">
            <v>0</v>
          </cell>
          <cell r="AF602">
            <v>0</v>
          </cell>
          <cell r="AG602" t="str">
            <v>NA</v>
          </cell>
          <cell r="AH602" t="str">
            <v>NA</v>
          </cell>
          <cell r="AI602">
            <v>0</v>
          </cell>
          <cell r="AJ602">
            <v>0</v>
          </cell>
          <cell r="AK602">
            <v>0</v>
          </cell>
          <cell r="AL602" t="str">
            <v>NA</v>
          </cell>
          <cell r="AM602" t="str">
            <v>NA</v>
          </cell>
          <cell r="AN602">
            <v>0</v>
          </cell>
          <cell r="AO602">
            <v>0</v>
          </cell>
          <cell r="AP602">
            <v>0</v>
          </cell>
          <cell r="AQ602" t="str">
            <v>NA</v>
          </cell>
          <cell r="AR602" t="str">
            <v>NA</v>
          </cell>
          <cell r="AS602">
            <v>0</v>
          </cell>
          <cell r="AT602">
            <v>0</v>
          </cell>
          <cell r="AU602">
            <v>0</v>
          </cell>
          <cell r="AV602" t="str">
            <v>NA</v>
          </cell>
          <cell r="AW602" t="str">
            <v>NA</v>
          </cell>
          <cell r="AX602">
            <v>0</v>
          </cell>
          <cell r="AY602">
            <v>0</v>
          </cell>
          <cell r="AZ602">
            <v>0</v>
          </cell>
          <cell r="BA602" t="str">
            <v>NA</v>
          </cell>
          <cell r="BB602" t="str">
            <v>NA</v>
          </cell>
          <cell r="BC602">
            <v>0</v>
          </cell>
          <cell r="BD602">
            <v>0</v>
          </cell>
          <cell r="BE602">
            <v>0</v>
          </cell>
          <cell r="BF602" t="str">
            <v>NA</v>
          </cell>
          <cell r="BG602" t="str">
            <v>NA</v>
          </cell>
          <cell r="BH602">
            <v>0</v>
          </cell>
          <cell r="BI602">
            <v>0</v>
          </cell>
          <cell r="BJ602">
            <v>0</v>
          </cell>
          <cell r="BK602" t="str">
            <v>NA</v>
          </cell>
          <cell r="BL602" t="str">
            <v>NA</v>
          </cell>
        </row>
        <row r="603">
          <cell r="C603" t="str">
            <v>MPM2-01 Putumayo</v>
          </cell>
          <cell r="D603">
            <v>19338</v>
          </cell>
          <cell r="E603">
            <v>0</v>
          </cell>
          <cell r="F603">
            <v>0</v>
          </cell>
          <cell r="G603" t="str">
            <v>NA</v>
          </cell>
          <cell r="H603" t="str">
            <v>NA</v>
          </cell>
          <cell r="I603" t="str">
            <v>NA</v>
          </cell>
          <cell r="J603">
            <v>17433</v>
          </cell>
          <cell r="K603">
            <v>19338</v>
          </cell>
          <cell r="L603">
            <v>17433</v>
          </cell>
          <cell r="M603">
            <v>0.90148929568724789</v>
          </cell>
          <cell r="N603" t="str">
            <v>EN RIESGO</v>
          </cell>
          <cell r="O603">
            <v>19338</v>
          </cell>
          <cell r="P603">
            <v>19338</v>
          </cell>
          <cell r="Q603">
            <v>19338</v>
          </cell>
          <cell r="R603">
            <v>1</v>
          </cell>
          <cell r="S603" t="str">
            <v>OPTIMO</v>
          </cell>
          <cell r="T603">
            <v>19338</v>
          </cell>
          <cell r="U603">
            <v>19338</v>
          </cell>
          <cell r="V603">
            <v>19338</v>
          </cell>
          <cell r="W603">
            <v>1</v>
          </cell>
          <cell r="X603" t="str">
            <v>OPTIMO</v>
          </cell>
          <cell r="Y603">
            <v>19338</v>
          </cell>
          <cell r="Z603">
            <v>19338</v>
          </cell>
          <cell r="AA603">
            <v>19338</v>
          </cell>
          <cell r="AB603">
            <v>1</v>
          </cell>
          <cell r="AC603" t="str">
            <v>OPTIMO</v>
          </cell>
          <cell r="AD603">
            <v>19338</v>
          </cell>
          <cell r="AE603">
            <v>19338</v>
          </cell>
          <cell r="AF603">
            <v>19338</v>
          </cell>
          <cell r="AG603">
            <v>1</v>
          </cell>
          <cell r="AH603" t="str">
            <v>OPTIMO</v>
          </cell>
          <cell r="AI603">
            <v>19338</v>
          </cell>
          <cell r="AJ603">
            <v>19338</v>
          </cell>
          <cell r="AK603">
            <v>19338</v>
          </cell>
          <cell r="AL603">
            <v>1</v>
          </cell>
          <cell r="AM603" t="str">
            <v>OPTIMO</v>
          </cell>
          <cell r="AN603">
            <v>19338</v>
          </cell>
          <cell r="AO603">
            <v>19338</v>
          </cell>
          <cell r="AP603">
            <v>19338</v>
          </cell>
          <cell r="AQ603">
            <v>1</v>
          </cell>
          <cell r="AR603" t="str">
            <v>OPTIMO</v>
          </cell>
          <cell r="AS603">
            <v>19338</v>
          </cell>
          <cell r="AT603">
            <v>19338</v>
          </cell>
          <cell r="AU603">
            <v>19338</v>
          </cell>
          <cell r="AV603">
            <v>1</v>
          </cell>
          <cell r="AW603" t="str">
            <v>OPTIMO</v>
          </cell>
          <cell r="AX603">
            <v>19338</v>
          </cell>
          <cell r="AY603">
            <v>19338</v>
          </cell>
          <cell r="AZ603">
            <v>19338</v>
          </cell>
          <cell r="BA603">
            <v>1</v>
          </cell>
          <cell r="BB603" t="str">
            <v>OPTIMO</v>
          </cell>
          <cell r="BC603">
            <v>19338</v>
          </cell>
          <cell r="BD603">
            <v>19338</v>
          </cell>
          <cell r="BE603">
            <v>19338</v>
          </cell>
          <cell r="BF603">
            <v>1</v>
          </cell>
          <cell r="BG603" t="str">
            <v>OPTIMO</v>
          </cell>
          <cell r="BH603">
            <v>19338</v>
          </cell>
          <cell r="BI603">
            <v>19338</v>
          </cell>
          <cell r="BJ603">
            <v>19338</v>
          </cell>
          <cell r="BK603">
            <v>1</v>
          </cell>
          <cell r="BL603" t="str">
            <v>OPTIMO</v>
          </cell>
        </row>
        <row r="604">
          <cell r="C604" t="str">
            <v>MPM2-01 San Andrés</v>
          </cell>
          <cell r="D604">
            <v>0</v>
          </cell>
          <cell r="E604">
            <v>0</v>
          </cell>
          <cell r="F604">
            <v>0</v>
          </cell>
          <cell r="G604" t="str">
            <v>NA</v>
          </cell>
          <cell r="H604" t="str">
            <v>NA</v>
          </cell>
          <cell r="I604" t="str">
            <v>NA</v>
          </cell>
          <cell r="J604">
            <v>0</v>
          </cell>
          <cell r="K604">
            <v>0</v>
          </cell>
          <cell r="L604">
            <v>0</v>
          </cell>
          <cell r="M604" t="str">
            <v>NA</v>
          </cell>
          <cell r="N604" t="str">
            <v>NA</v>
          </cell>
          <cell r="O604">
            <v>0</v>
          </cell>
          <cell r="P604">
            <v>0</v>
          </cell>
          <cell r="Q604">
            <v>0</v>
          </cell>
          <cell r="R604" t="str">
            <v>NA</v>
          </cell>
          <cell r="S604" t="str">
            <v>NA</v>
          </cell>
          <cell r="T604">
            <v>0</v>
          </cell>
          <cell r="U604">
            <v>0</v>
          </cell>
          <cell r="V604">
            <v>0</v>
          </cell>
          <cell r="W604" t="str">
            <v>NA</v>
          </cell>
          <cell r="X604" t="str">
            <v>NA</v>
          </cell>
          <cell r="Y604">
            <v>0</v>
          </cell>
          <cell r="Z604">
            <v>0</v>
          </cell>
          <cell r="AA604">
            <v>0</v>
          </cell>
          <cell r="AB604" t="str">
            <v>NA</v>
          </cell>
          <cell r="AC604" t="str">
            <v>NA</v>
          </cell>
          <cell r="AD604">
            <v>0</v>
          </cell>
          <cell r="AE604">
            <v>0</v>
          </cell>
          <cell r="AF604">
            <v>0</v>
          </cell>
          <cell r="AG604" t="str">
            <v>NA</v>
          </cell>
          <cell r="AH604" t="str">
            <v>NA</v>
          </cell>
          <cell r="AI604">
            <v>0</v>
          </cell>
          <cell r="AJ604">
            <v>0</v>
          </cell>
          <cell r="AK604">
            <v>0</v>
          </cell>
          <cell r="AL604" t="str">
            <v>NA</v>
          </cell>
          <cell r="AM604" t="str">
            <v>NA</v>
          </cell>
          <cell r="AN604">
            <v>0</v>
          </cell>
          <cell r="AO604">
            <v>0</v>
          </cell>
          <cell r="AP604">
            <v>0</v>
          </cell>
          <cell r="AQ604" t="str">
            <v>NA</v>
          </cell>
          <cell r="AR604" t="str">
            <v>NA</v>
          </cell>
          <cell r="AS604">
            <v>0</v>
          </cell>
          <cell r="AT604">
            <v>0</v>
          </cell>
          <cell r="AU604">
            <v>0</v>
          </cell>
          <cell r="AV604" t="str">
            <v>NA</v>
          </cell>
          <cell r="AW604" t="str">
            <v>NA</v>
          </cell>
          <cell r="AX604">
            <v>0</v>
          </cell>
          <cell r="AY604">
            <v>0</v>
          </cell>
          <cell r="AZ604">
            <v>0</v>
          </cell>
          <cell r="BA604" t="str">
            <v>NA</v>
          </cell>
          <cell r="BB604" t="str">
            <v>NA</v>
          </cell>
          <cell r="BC604">
            <v>0</v>
          </cell>
          <cell r="BD604">
            <v>0</v>
          </cell>
          <cell r="BE604">
            <v>0</v>
          </cell>
          <cell r="BF604" t="str">
            <v>NA</v>
          </cell>
          <cell r="BG604" t="str">
            <v>NA</v>
          </cell>
          <cell r="BH604">
            <v>0</v>
          </cell>
          <cell r="BI604">
            <v>0</v>
          </cell>
          <cell r="BJ604">
            <v>0</v>
          </cell>
          <cell r="BK604" t="str">
            <v>NA</v>
          </cell>
          <cell r="BL604" t="str">
            <v>NA</v>
          </cell>
        </row>
        <row r="605">
          <cell r="C605" t="str">
            <v>MPM2-01 Amazonas</v>
          </cell>
          <cell r="D605">
            <v>0</v>
          </cell>
          <cell r="E605">
            <v>0</v>
          </cell>
          <cell r="F605">
            <v>0</v>
          </cell>
          <cell r="G605" t="str">
            <v>NA</v>
          </cell>
          <cell r="H605" t="str">
            <v>NA</v>
          </cell>
          <cell r="I605" t="str">
            <v>NA</v>
          </cell>
          <cell r="J605">
            <v>0</v>
          </cell>
          <cell r="K605">
            <v>0</v>
          </cell>
          <cell r="L605">
            <v>0</v>
          </cell>
          <cell r="M605" t="str">
            <v>NA</v>
          </cell>
          <cell r="N605" t="str">
            <v>NA</v>
          </cell>
          <cell r="O605">
            <v>0</v>
          </cell>
          <cell r="P605">
            <v>0</v>
          </cell>
          <cell r="Q605">
            <v>0</v>
          </cell>
          <cell r="R605" t="str">
            <v>NA</v>
          </cell>
          <cell r="S605" t="str">
            <v>NA</v>
          </cell>
          <cell r="T605">
            <v>4</v>
          </cell>
          <cell r="U605">
            <v>0</v>
          </cell>
          <cell r="V605">
            <v>4</v>
          </cell>
          <cell r="W605" t="str">
            <v>NA</v>
          </cell>
          <cell r="X605" t="str">
            <v>NA</v>
          </cell>
          <cell r="Y605">
            <v>2</v>
          </cell>
          <cell r="Z605">
            <v>0</v>
          </cell>
          <cell r="AA605">
            <v>2</v>
          </cell>
          <cell r="AB605" t="str">
            <v>NA</v>
          </cell>
          <cell r="AC605" t="str">
            <v>NA</v>
          </cell>
          <cell r="AD605">
            <v>2</v>
          </cell>
          <cell r="AE605">
            <v>0</v>
          </cell>
          <cell r="AF605">
            <v>2</v>
          </cell>
          <cell r="AG605" t="str">
            <v>NA</v>
          </cell>
          <cell r="AH605" t="str">
            <v>NA</v>
          </cell>
          <cell r="AI605">
            <v>2</v>
          </cell>
          <cell r="AJ605">
            <v>0</v>
          </cell>
          <cell r="AK605">
            <v>2</v>
          </cell>
          <cell r="AL605" t="str">
            <v>NA</v>
          </cell>
          <cell r="AM605" t="str">
            <v>NA</v>
          </cell>
          <cell r="AN605">
            <v>2</v>
          </cell>
          <cell r="AO605">
            <v>0</v>
          </cell>
          <cell r="AP605">
            <v>2</v>
          </cell>
          <cell r="AQ605" t="str">
            <v>NA</v>
          </cell>
          <cell r="AR605" t="str">
            <v>NA</v>
          </cell>
          <cell r="AS605">
            <v>3</v>
          </cell>
          <cell r="AT605">
            <v>0</v>
          </cell>
          <cell r="AU605">
            <v>3</v>
          </cell>
          <cell r="AV605" t="str">
            <v>NA</v>
          </cell>
          <cell r="AW605" t="str">
            <v>NA</v>
          </cell>
          <cell r="AX605">
            <v>1</v>
          </cell>
          <cell r="AY605">
            <v>0</v>
          </cell>
          <cell r="AZ605">
            <v>1</v>
          </cell>
          <cell r="BA605" t="str">
            <v>NA</v>
          </cell>
          <cell r="BB605" t="str">
            <v>NA</v>
          </cell>
          <cell r="BC605">
            <v>0</v>
          </cell>
          <cell r="BD605">
            <v>0</v>
          </cell>
          <cell r="BE605">
            <v>0</v>
          </cell>
          <cell r="BF605" t="str">
            <v>NA</v>
          </cell>
          <cell r="BG605" t="str">
            <v>NA</v>
          </cell>
          <cell r="BH605">
            <v>0</v>
          </cell>
          <cell r="BI605">
            <v>0</v>
          </cell>
          <cell r="BJ605">
            <v>0</v>
          </cell>
          <cell r="BK605" t="str">
            <v>NA</v>
          </cell>
          <cell r="BL605" t="str">
            <v>NA</v>
          </cell>
        </row>
        <row r="606">
          <cell r="C606" t="str">
            <v>MPM2-01 Guainia</v>
          </cell>
          <cell r="D606">
            <v>0</v>
          </cell>
          <cell r="E606">
            <v>0</v>
          </cell>
          <cell r="F606">
            <v>0</v>
          </cell>
          <cell r="G606" t="str">
            <v>NA</v>
          </cell>
          <cell r="H606" t="str">
            <v>NA</v>
          </cell>
          <cell r="I606" t="str">
            <v>NA</v>
          </cell>
          <cell r="J606">
            <v>0</v>
          </cell>
          <cell r="K606">
            <v>0</v>
          </cell>
          <cell r="L606">
            <v>0</v>
          </cell>
          <cell r="M606" t="str">
            <v>NA</v>
          </cell>
          <cell r="N606" t="str">
            <v>NA</v>
          </cell>
          <cell r="O606">
            <v>0</v>
          </cell>
          <cell r="P606">
            <v>0</v>
          </cell>
          <cell r="Q606">
            <v>0</v>
          </cell>
          <cell r="R606" t="str">
            <v>NA</v>
          </cell>
          <cell r="S606" t="str">
            <v>NA</v>
          </cell>
          <cell r="T606">
            <v>0</v>
          </cell>
          <cell r="U606">
            <v>0</v>
          </cell>
          <cell r="V606">
            <v>0</v>
          </cell>
          <cell r="W606" t="str">
            <v>NA</v>
          </cell>
          <cell r="X606" t="str">
            <v>NA</v>
          </cell>
          <cell r="Y606">
            <v>0</v>
          </cell>
          <cell r="Z606">
            <v>0</v>
          </cell>
          <cell r="AA606">
            <v>0</v>
          </cell>
          <cell r="AB606" t="str">
            <v>NA</v>
          </cell>
          <cell r="AC606" t="str">
            <v>NA</v>
          </cell>
          <cell r="AD606">
            <v>0</v>
          </cell>
          <cell r="AE606">
            <v>0</v>
          </cell>
          <cell r="AF606">
            <v>0</v>
          </cell>
          <cell r="AG606" t="str">
            <v>NA</v>
          </cell>
          <cell r="AH606" t="str">
            <v>NA</v>
          </cell>
          <cell r="AI606">
            <v>0</v>
          </cell>
          <cell r="AJ606">
            <v>0</v>
          </cell>
          <cell r="AK606">
            <v>0</v>
          </cell>
          <cell r="AL606" t="str">
            <v>NA</v>
          </cell>
          <cell r="AM606" t="str">
            <v>NA</v>
          </cell>
          <cell r="AN606">
            <v>0</v>
          </cell>
          <cell r="AO606">
            <v>0</v>
          </cell>
          <cell r="AP606">
            <v>0</v>
          </cell>
          <cell r="AQ606" t="str">
            <v>NA</v>
          </cell>
          <cell r="AR606" t="str">
            <v>NA</v>
          </cell>
          <cell r="AS606">
            <v>0</v>
          </cell>
          <cell r="AT606">
            <v>0</v>
          </cell>
          <cell r="AU606">
            <v>0</v>
          </cell>
          <cell r="AV606" t="str">
            <v>NA</v>
          </cell>
          <cell r="AW606" t="str">
            <v>NA</v>
          </cell>
          <cell r="AX606">
            <v>0</v>
          </cell>
          <cell r="AY606">
            <v>0</v>
          </cell>
          <cell r="AZ606">
            <v>0</v>
          </cell>
          <cell r="BA606" t="str">
            <v>NA</v>
          </cell>
          <cell r="BB606" t="str">
            <v>NA</v>
          </cell>
          <cell r="BC606">
            <v>0</v>
          </cell>
          <cell r="BD606">
            <v>0</v>
          </cell>
          <cell r="BE606">
            <v>0</v>
          </cell>
          <cell r="BF606" t="str">
            <v>NA</v>
          </cell>
          <cell r="BG606" t="str">
            <v>NA</v>
          </cell>
          <cell r="BH606">
            <v>0</v>
          </cell>
          <cell r="BI606">
            <v>0</v>
          </cell>
          <cell r="BJ606">
            <v>0</v>
          </cell>
          <cell r="BK606" t="str">
            <v>NA</v>
          </cell>
          <cell r="BL606" t="str">
            <v>NA</v>
          </cell>
        </row>
        <row r="607">
          <cell r="C607" t="str">
            <v>MPM2-01 Guaviare</v>
          </cell>
          <cell r="D607">
            <v>1213</v>
          </cell>
          <cell r="E607">
            <v>0</v>
          </cell>
          <cell r="F607">
            <v>0</v>
          </cell>
          <cell r="G607" t="str">
            <v>NA</v>
          </cell>
          <cell r="H607" t="str">
            <v>NA</v>
          </cell>
          <cell r="I607" t="str">
            <v>NA</v>
          </cell>
          <cell r="J607">
            <v>1201</v>
          </cell>
          <cell r="K607">
            <v>1213</v>
          </cell>
          <cell r="L607">
            <v>1201</v>
          </cell>
          <cell r="M607">
            <v>0.99010717230008249</v>
          </cell>
          <cell r="N607" t="str">
            <v>ADECUADO</v>
          </cell>
          <cell r="O607">
            <v>1213</v>
          </cell>
          <cell r="P607">
            <v>1213</v>
          </cell>
          <cell r="Q607">
            <v>1213</v>
          </cell>
          <cell r="R607">
            <v>1</v>
          </cell>
          <cell r="S607" t="str">
            <v>OPTIMO</v>
          </cell>
          <cell r="T607">
            <v>1213</v>
          </cell>
          <cell r="U607">
            <v>1213</v>
          </cell>
          <cell r="V607">
            <v>1213</v>
          </cell>
          <cell r="W607">
            <v>1</v>
          </cell>
          <cell r="X607" t="str">
            <v>OPTIMO</v>
          </cell>
          <cell r="Y607">
            <v>1213</v>
          </cell>
          <cell r="Z607">
            <v>1213</v>
          </cell>
          <cell r="AA607">
            <v>1213</v>
          </cell>
          <cell r="AB607">
            <v>1</v>
          </cell>
          <cell r="AC607" t="str">
            <v>OPTIMO</v>
          </cell>
          <cell r="AD607">
            <v>1213</v>
          </cell>
          <cell r="AE607">
            <v>1213</v>
          </cell>
          <cell r="AF607">
            <v>1213</v>
          </cell>
          <cell r="AG607">
            <v>1</v>
          </cell>
          <cell r="AH607" t="str">
            <v>OPTIMO</v>
          </cell>
          <cell r="AI607">
            <v>1213</v>
          </cell>
          <cell r="AJ607">
            <v>1213</v>
          </cell>
          <cell r="AK607">
            <v>1213</v>
          </cell>
          <cell r="AL607">
            <v>1</v>
          </cell>
          <cell r="AM607" t="str">
            <v>OPTIMO</v>
          </cell>
          <cell r="AN607">
            <v>1213</v>
          </cell>
          <cell r="AO607">
            <v>1213</v>
          </cell>
          <cell r="AP607">
            <v>1213</v>
          </cell>
          <cell r="AQ607">
            <v>1</v>
          </cell>
          <cell r="AR607" t="str">
            <v>OPTIMO</v>
          </cell>
          <cell r="AS607">
            <v>1213</v>
          </cell>
          <cell r="AT607">
            <v>1213</v>
          </cell>
          <cell r="AU607">
            <v>1213</v>
          </cell>
          <cell r="AV607">
            <v>1</v>
          </cell>
          <cell r="AW607" t="str">
            <v>OPTIMO</v>
          </cell>
          <cell r="AX607">
            <v>1213</v>
          </cell>
          <cell r="AY607">
            <v>1213</v>
          </cell>
          <cell r="AZ607">
            <v>1213</v>
          </cell>
          <cell r="BA607">
            <v>1</v>
          </cell>
          <cell r="BB607" t="str">
            <v>OPTIMO</v>
          </cell>
          <cell r="BC607">
            <v>1213</v>
          </cell>
          <cell r="BD607">
            <v>1213</v>
          </cell>
          <cell r="BE607">
            <v>1213</v>
          </cell>
          <cell r="BF607">
            <v>1</v>
          </cell>
          <cell r="BG607" t="str">
            <v>OPTIMO</v>
          </cell>
          <cell r="BH607">
            <v>1213</v>
          </cell>
          <cell r="BI607">
            <v>1213</v>
          </cell>
          <cell r="BJ607">
            <v>1213</v>
          </cell>
          <cell r="BK607">
            <v>1</v>
          </cell>
          <cell r="BL607" t="str">
            <v>OPTIMO</v>
          </cell>
        </row>
        <row r="608">
          <cell r="C608" t="str">
            <v>MPM2-01 Vaupes</v>
          </cell>
          <cell r="D608">
            <v>0</v>
          </cell>
          <cell r="E608">
            <v>0</v>
          </cell>
          <cell r="F608">
            <v>0</v>
          </cell>
          <cell r="G608" t="str">
            <v>NA</v>
          </cell>
          <cell r="H608" t="str">
            <v>NA</v>
          </cell>
          <cell r="I608" t="str">
            <v>NA</v>
          </cell>
          <cell r="J608">
            <v>26</v>
          </cell>
          <cell r="K608">
            <v>0</v>
          </cell>
          <cell r="L608">
            <v>26</v>
          </cell>
          <cell r="M608" t="str">
            <v>NA</v>
          </cell>
          <cell r="N608" t="str">
            <v>NA</v>
          </cell>
          <cell r="O608">
            <v>26</v>
          </cell>
          <cell r="P608">
            <v>0</v>
          </cell>
          <cell r="Q608">
            <v>26</v>
          </cell>
          <cell r="R608" t="str">
            <v>NA</v>
          </cell>
          <cell r="S608" t="str">
            <v>NA</v>
          </cell>
          <cell r="T608">
            <v>26</v>
          </cell>
          <cell r="U608">
            <v>0</v>
          </cell>
          <cell r="V608">
            <v>26</v>
          </cell>
          <cell r="W608" t="str">
            <v>NA</v>
          </cell>
          <cell r="X608" t="str">
            <v>NA</v>
          </cell>
          <cell r="Y608">
            <v>26</v>
          </cell>
          <cell r="Z608">
            <v>0</v>
          </cell>
          <cell r="AA608">
            <v>26</v>
          </cell>
          <cell r="AB608" t="str">
            <v>NA</v>
          </cell>
          <cell r="AC608" t="str">
            <v>NA</v>
          </cell>
          <cell r="AD608">
            <v>26</v>
          </cell>
          <cell r="AE608">
            <v>0</v>
          </cell>
          <cell r="AF608">
            <v>26</v>
          </cell>
          <cell r="AG608" t="str">
            <v>NA</v>
          </cell>
          <cell r="AH608" t="str">
            <v>NA</v>
          </cell>
          <cell r="AI608">
            <v>26</v>
          </cell>
          <cell r="AJ608">
            <v>0</v>
          </cell>
          <cell r="AK608">
            <v>26</v>
          </cell>
          <cell r="AL608" t="str">
            <v>NA</v>
          </cell>
          <cell r="AM608" t="str">
            <v>NA</v>
          </cell>
          <cell r="AN608">
            <v>0</v>
          </cell>
          <cell r="AO608">
            <v>0</v>
          </cell>
          <cell r="AP608">
            <v>0</v>
          </cell>
          <cell r="AQ608" t="str">
            <v>NA</v>
          </cell>
          <cell r="AR608" t="str">
            <v>NA</v>
          </cell>
          <cell r="AS608">
            <v>41</v>
          </cell>
          <cell r="AT608">
            <v>0</v>
          </cell>
          <cell r="AU608">
            <v>0</v>
          </cell>
          <cell r="AV608" t="str">
            <v>NA</v>
          </cell>
          <cell r="AW608" t="str">
            <v>NA</v>
          </cell>
          <cell r="AX608">
            <v>41</v>
          </cell>
          <cell r="AY608">
            <v>0</v>
          </cell>
          <cell r="AZ608">
            <v>0</v>
          </cell>
          <cell r="BA608" t="str">
            <v>NA</v>
          </cell>
          <cell r="BB608" t="str">
            <v>NA</v>
          </cell>
          <cell r="BC608">
            <v>0</v>
          </cell>
          <cell r="BD608">
            <v>0</v>
          </cell>
          <cell r="BE608">
            <v>0</v>
          </cell>
          <cell r="BF608" t="str">
            <v>NA</v>
          </cell>
          <cell r="BG608" t="str">
            <v>NA</v>
          </cell>
          <cell r="BH608">
            <v>0</v>
          </cell>
          <cell r="BI608">
            <v>0</v>
          </cell>
          <cell r="BJ608">
            <v>0</v>
          </cell>
          <cell r="BK608" t="str">
            <v>NA</v>
          </cell>
          <cell r="BL608" t="str">
            <v>NA</v>
          </cell>
        </row>
        <row r="609">
          <cell r="C609" t="str">
            <v>MPM2-01 Vichada</v>
          </cell>
          <cell r="D609">
            <v>0</v>
          </cell>
          <cell r="E609">
            <v>0</v>
          </cell>
          <cell r="F609">
            <v>0</v>
          </cell>
          <cell r="G609" t="str">
            <v>NA</v>
          </cell>
          <cell r="H609" t="str">
            <v>NA</v>
          </cell>
          <cell r="I609" t="str">
            <v>NA</v>
          </cell>
          <cell r="J609">
            <v>332</v>
          </cell>
          <cell r="K609">
            <v>0</v>
          </cell>
          <cell r="L609">
            <v>332</v>
          </cell>
          <cell r="M609" t="str">
            <v>NA</v>
          </cell>
          <cell r="N609" t="str">
            <v>NA</v>
          </cell>
          <cell r="O609">
            <v>335</v>
          </cell>
          <cell r="P609">
            <v>0</v>
          </cell>
          <cell r="Q609">
            <v>335</v>
          </cell>
          <cell r="R609" t="str">
            <v>NA</v>
          </cell>
          <cell r="S609" t="str">
            <v>NA</v>
          </cell>
          <cell r="T609">
            <v>335</v>
          </cell>
          <cell r="U609">
            <v>0</v>
          </cell>
          <cell r="V609">
            <v>335</v>
          </cell>
          <cell r="W609" t="str">
            <v>NA</v>
          </cell>
          <cell r="X609" t="str">
            <v>NA</v>
          </cell>
          <cell r="Y609">
            <v>359</v>
          </cell>
          <cell r="Z609">
            <v>0</v>
          </cell>
          <cell r="AA609">
            <v>359</v>
          </cell>
          <cell r="AB609" t="str">
            <v>NA</v>
          </cell>
          <cell r="AC609" t="str">
            <v>NA</v>
          </cell>
          <cell r="AD609">
            <v>320</v>
          </cell>
          <cell r="AE609">
            <v>0</v>
          </cell>
          <cell r="AF609">
            <v>320</v>
          </cell>
          <cell r="AG609" t="str">
            <v>NA</v>
          </cell>
          <cell r="AH609" t="str">
            <v>NA</v>
          </cell>
          <cell r="AI609">
            <v>0</v>
          </cell>
          <cell r="AJ609">
            <v>0</v>
          </cell>
          <cell r="AK609">
            <v>0</v>
          </cell>
          <cell r="AL609" t="str">
            <v>NA</v>
          </cell>
          <cell r="AM609" t="str">
            <v>NA</v>
          </cell>
          <cell r="AN609">
            <v>443</v>
          </cell>
          <cell r="AO609">
            <v>0</v>
          </cell>
          <cell r="AP609">
            <v>443</v>
          </cell>
          <cell r="AQ609" t="str">
            <v>NA</v>
          </cell>
          <cell r="AR609" t="str">
            <v>NA</v>
          </cell>
          <cell r="AS609">
            <v>373</v>
          </cell>
          <cell r="AT609">
            <v>0</v>
          </cell>
          <cell r="AU609">
            <v>373</v>
          </cell>
          <cell r="AV609" t="str">
            <v>NA</v>
          </cell>
          <cell r="AW609" t="str">
            <v>NA</v>
          </cell>
          <cell r="AX609">
            <v>409</v>
          </cell>
          <cell r="AY609">
            <v>0</v>
          </cell>
          <cell r="AZ609">
            <v>409</v>
          </cell>
          <cell r="BA609" t="str">
            <v>NA</v>
          </cell>
          <cell r="BB609" t="str">
            <v>NA</v>
          </cell>
          <cell r="BC609">
            <v>0</v>
          </cell>
          <cell r="BD609">
            <v>0</v>
          </cell>
          <cell r="BE609">
            <v>0</v>
          </cell>
          <cell r="BF609" t="str">
            <v>NA</v>
          </cell>
          <cell r="BG609" t="str">
            <v>NA</v>
          </cell>
          <cell r="BH609">
            <v>0</v>
          </cell>
          <cell r="BI609">
            <v>0</v>
          </cell>
          <cell r="BJ609">
            <v>0</v>
          </cell>
          <cell r="BK609" t="str">
            <v>NA</v>
          </cell>
          <cell r="BL609" t="str">
            <v>NA</v>
          </cell>
        </row>
        <row r="610">
          <cell r="C610" t="str">
            <v>MPM2-01 Sede Nacional</v>
          </cell>
          <cell r="D610">
            <v>0</v>
          </cell>
          <cell r="E610">
            <v>0</v>
          </cell>
          <cell r="F610">
            <v>0</v>
          </cell>
          <cell r="G610" t="str">
            <v>NA</v>
          </cell>
          <cell r="H610" t="str">
            <v>NA</v>
          </cell>
          <cell r="I610" t="str">
            <v>NA</v>
          </cell>
          <cell r="J610">
            <v>0</v>
          </cell>
          <cell r="K610">
            <v>0</v>
          </cell>
          <cell r="L610">
            <v>0</v>
          </cell>
          <cell r="M610" t="str">
            <v>NA</v>
          </cell>
          <cell r="N610" t="str">
            <v>NA</v>
          </cell>
          <cell r="O610">
            <v>0</v>
          </cell>
          <cell r="P610">
            <v>0</v>
          </cell>
          <cell r="Q610">
            <v>0</v>
          </cell>
          <cell r="R610" t="str">
            <v>NA</v>
          </cell>
          <cell r="S610" t="str">
            <v>NA</v>
          </cell>
          <cell r="T610">
            <v>0</v>
          </cell>
          <cell r="U610">
            <v>0</v>
          </cell>
          <cell r="V610">
            <v>0</v>
          </cell>
          <cell r="W610" t="str">
            <v>NA</v>
          </cell>
          <cell r="X610" t="str">
            <v>NA</v>
          </cell>
          <cell r="Y610">
            <v>0</v>
          </cell>
          <cell r="Z610">
            <v>0</v>
          </cell>
          <cell r="AA610">
            <v>0</v>
          </cell>
          <cell r="AB610" t="str">
            <v>NA</v>
          </cell>
          <cell r="AC610" t="str">
            <v>NA</v>
          </cell>
          <cell r="AD610">
            <v>0</v>
          </cell>
          <cell r="AE610">
            <v>0</v>
          </cell>
          <cell r="AF610">
            <v>0</v>
          </cell>
          <cell r="AG610" t="str">
            <v>NA</v>
          </cell>
          <cell r="AH610" t="str">
            <v>NA</v>
          </cell>
          <cell r="AI610">
            <v>0</v>
          </cell>
          <cell r="AJ610">
            <v>0</v>
          </cell>
          <cell r="AK610">
            <v>0</v>
          </cell>
          <cell r="AL610" t="str">
            <v>NA</v>
          </cell>
          <cell r="AM610" t="str">
            <v>NA</v>
          </cell>
          <cell r="AN610">
            <v>0</v>
          </cell>
          <cell r="AO610">
            <v>0</v>
          </cell>
          <cell r="AP610">
            <v>0</v>
          </cell>
          <cell r="AQ610" t="str">
            <v>NA</v>
          </cell>
          <cell r="AR610" t="str">
            <v>NA</v>
          </cell>
          <cell r="AS610">
            <v>0</v>
          </cell>
          <cell r="AT610">
            <v>0</v>
          </cell>
          <cell r="AU610">
            <v>0</v>
          </cell>
          <cell r="AV610" t="str">
            <v>NA</v>
          </cell>
          <cell r="AW610" t="str">
            <v>NA</v>
          </cell>
          <cell r="AX610">
            <v>0</v>
          </cell>
          <cell r="AY610">
            <v>0</v>
          </cell>
          <cell r="AZ610">
            <v>0</v>
          </cell>
          <cell r="BA610" t="str">
            <v>NA</v>
          </cell>
          <cell r="BB610" t="str">
            <v>NA</v>
          </cell>
          <cell r="BC610">
            <v>0</v>
          </cell>
          <cell r="BD610">
            <v>0</v>
          </cell>
          <cell r="BE610">
            <v>0</v>
          </cell>
          <cell r="BF610" t="str">
            <v>NA</v>
          </cell>
          <cell r="BG610" t="str">
            <v>NA</v>
          </cell>
          <cell r="BH610">
            <v>0</v>
          </cell>
          <cell r="BI610">
            <v>0</v>
          </cell>
          <cell r="BJ610">
            <v>0</v>
          </cell>
          <cell r="BK610" t="str">
            <v>NA</v>
          </cell>
          <cell r="BL610" t="str">
            <v>NA</v>
          </cell>
        </row>
        <row r="611">
          <cell r="C611" t="str">
            <v>MPM2-01 Otros</v>
          </cell>
          <cell r="D611">
            <v>0</v>
          </cell>
          <cell r="E611">
            <v>0</v>
          </cell>
          <cell r="F611">
            <v>0</v>
          </cell>
          <cell r="G611" t="str">
            <v>NA</v>
          </cell>
          <cell r="H611" t="str">
            <v>NA</v>
          </cell>
          <cell r="I611" t="str">
            <v>NA</v>
          </cell>
          <cell r="J611">
            <v>0</v>
          </cell>
          <cell r="K611">
            <v>0</v>
          </cell>
          <cell r="L611">
            <v>0</v>
          </cell>
          <cell r="M611" t="str">
            <v>NA</v>
          </cell>
          <cell r="N611" t="str">
            <v>NA</v>
          </cell>
          <cell r="O611">
            <v>0</v>
          </cell>
          <cell r="P611">
            <v>0</v>
          </cell>
          <cell r="Q611">
            <v>0</v>
          </cell>
          <cell r="R611" t="str">
            <v>NA</v>
          </cell>
          <cell r="S611" t="str">
            <v>NA</v>
          </cell>
          <cell r="T611">
            <v>0</v>
          </cell>
          <cell r="U611">
            <v>0</v>
          </cell>
          <cell r="V611">
            <v>0</v>
          </cell>
          <cell r="W611" t="str">
            <v>NA</v>
          </cell>
          <cell r="X611" t="str">
            <v>NA</v>
          </cell>
          <cell r="Y611">
            <v>0</v>
          </cell>
          <cell r="Z611">
            <v>0</v>
          </cell>
          <cell r="AA611">
            <v>0</v>
          </cell>
          <cell r="AB611" t="str">
            <v>NA</v>
          </cell>
          <cell r="AC611" t="str">
            <v>NA</v>
          </cell>
          <cell r="AD611">
            <v>0</v>
          </cell>
          <cell r="AE611">
            <v>0</v>
          </cell>
          <cell r="AF611">
            <v>0</v>
          </cell>
          <cell r="AG611" t="str">
            <v>NA</v>
          </cell>
          <cell r="AH611" t="str">
            <v>NA</v>
          </cell>
          <cell r="AI611">
            <v>0</v>
          </cell>
          <cell r="AJ611">
            <v>0</v>
          </cell>
          <cell r="AK611">
            <v>0</v>
          </cell>
          <cell r="AL611" t="str">
            <v>NA</v>
          </cell>
          <cell r="AM611" t="str">
            <v>NA</v>
          </cell>
          <cell r="AN611">
            <v>0</v>
          </cell>
          <cell r="AO611">
            <v>0</v>
          </cell>
          <cell r="AP611">
            <v>0</v>
          </cell>
          <cell r="AQ611" t="str">
            <v>NA</v>
          </cell>
          <cell r="AR611" t="str">
            <v>NA</v>
          </cell>
          <cell r="AS611">
            <v>0</v>
          </cell>
          <cell r="AT611">
            <v>0</v>
          </cell>
          <cell r="AU611">
            <v>0</v>
          </cell>
          <cell r="AV611" t="str">
            <v>NA</v>
          </cell>
          <cell r="AW611" t="str">
            <v>NA</v>
          </cell>
          <cell r="AX611">
            <v>0</v>
          </cell>
          <cell r="AY611">
            <v>0</v>
          </cell>
          <cell r="AZ611">
            <v>0</v>
          </cell>
          <cell r="BA611" t="str">
            <v>NA</v>
          </cell>
          <cell r="BB611" t="str">
            <v>NA</v>
          </cell>
          <cell r="BC611">
            <v>0</v>
          </cell>
          <cell r="BD611">
            <v>0</v>
          </cell>
          <cell r="BE611">
            <v>0</v>
          </cell>
          <cell r="BF611" t="str">
            <v>NA</v>
          </cell>
          <cell r="BG611" t="str">
            <v>NA</v>
          </cell>
          <cell r="BH611">
            <v>0</v>
          </cell>
          <cell r="BI611">
            <v>0</v>
          </cell>
          <cell r="BJ611">
            <v>0</v>
          </cell>
          <cell r="BK611" t="str">
            <v>NA</v>
          </cell>
          <cell r="BL611" t="str">
            <v>NA</v>
          </cell>
        </row>
        <row r="612">
          <cell r="C612" t="str">
            <v>MPM2-01 Total</v>
          </cell>
          <cell r="D612">
            <v>30981</v>
          </cell>
          <cell r="E612">
            <v>0</v>
          </cell>
          <cell r="F612">
            <v>0</v>
          </cell>
          <cell r="G612" t="str">
            <v>NA</v>
          </cell>
          <cell r="H612" t="str">
            <v>NA</v>
          </cell>
          <cell r="I612" t="str">
            <v>NA</v>
          </cell>
          <cell r="J612">
            <v>31060</v>
          </cell>
          <cell r="K612">
            <v>30981</v>
          </cell>
          <cell r="L612">
            <v>31060</v>
          </cell>
          <cell r="M612">
            <v>1.002549949969336</v>
          </cell>
          <cell r="N612" t="str">
            <v>OPTIMO</v>
          </cell>
          <cell r="O612">
            <v>31988</v>
          </cell>
          <cell r="P612">
            <v>30981</v>
          </cell>
          <cell r="Q612">
            <v>31988</v>
          </cell>
          <cell r="R612">
            <v>1.0325037926471063</v>
          </cell>
          <cell r="S612" t="str">
            <v>OPTIMO</v>
          </cell>
          <cell r="T612">
            <v>31327</v>
          </cell>
          <cell r="U612">
            <v>30981</v>
          </cell>
          <cell r="V612">
            <v>31327</v>
          </cell>
          <cell r="W612">
            <v>1.0111681353087376</v>
          </cell>
          <cell r="X612" t="str">
            <v>OPTIMO</v>
          </cell>
          <cell r="Y612">
            <v>32178</v>
          </cell>
          <cell r="Z612">
            <v>30981</v>
          </cell>
          <cell r="AA612">
            <v>32178</v>
          </cell>
          <cell r="AB612">
            <v>1.0386365837125981</v>
          </cell>
          <cell r="AC612" t="str">
            <v>OPTIMO</v>
          </cell>
          <cell r="AD612">
            <v>31329</v>
          </cell>
          <cell r="AE612">
            <v>30981</v>
          </cell>
          <cell r="AF612">
            <v>31329</v>
          </cell>
          <cell r="AG612">
            <v>1.0112326910041638</v>
          </cell>
          <cell r="AH612" t="str">
            <v>OPTIMO</v>
          </cell>
          <cell r="AI612">
            <v>21502</v>
          </cell>
          <cell r="AJ612">
            <v>21474</v>
          </cell>
          <cell r="AK612">
            <v>21502</v>
          </cell>
          <cell r="AL612">
            <v>1.0013039023935923</v>
          </cell>
          <cell r="AM612" t="str">
            <v>OPTIMO</v>
          </cell>
          <cell r="AN612">
            <v>21919</v>
          </cell>
          <cell r="AO612">
            <v>21474</v>
          </cell>
          <cell r="AP612">
            <v>21919</v>
          </cell>
          <cell r="AQ612">
            <v>1.0207227344695911</v>
          </cell>
          <cell r="AR612" t="str">
            <v>OPTIMO</v>
          </cell>
          <cell r="AS612">
            <v>21891</v>
          </cell>
          <cell r="AT612">
            <v>21474</v>
          </cell>
          <cell r="AU612">
            <v>21891</v>
          </cell>
          <cell r="AV612">
            <v>1.0194188320759989</v>
          </cell>
          <cell r="AW612" t="str">
            <v>OPTIMO</v>
          </cell>
          <cell r="AX612">
            <v>21925</v>
          </cell>
          <cell r="AY612">
            <v>21474</v>
          </cell>
          <cell r="AZ612">
            <v>21925</v>
          </cell>
          <cell r="BA612">
            <v>1.021002142125361</v>
          </cell>
          <cell r="BB612" t="str">
            <v>OPTIMO</v>
          </cell>
          <cell r="BC612">
            <v>21474</v>
          </cell>
          <cell r="BD612">
            <v>21474</v>
          </cell>
          <cell r="BE612">
            <v>21474</v>
          </cell>
          <cell r="BF612">
            <v>1</v>
          </cell>
          <cell r="BG612" t="str">
            <v>OPTIMO</v>
          </cell>
          <cell r="BH612">
            <v>21474</v>
          </cell>
          <cell r="BI612">
            <v>21474</v>
          </cell>
          <cell r="BJ612">
            <v>21474</v>
          </cell>
          <cell r="BK612">
            <v>1</v>
          </cell>
          <cell r="BL612" t="str">
            <v>OPTIMO</v>
          </cell>
        </row>
        <row r="614">
          <cell r="D614" t="str">
            <v>MPM2-02</v>
          </cell>
          <cell r="E614" t="str">
            <v>Días promedio de atención del Programa de Alimentación Escolar</v>
          </cell>
        </row>
        <row r="615">
          <cell r="E615" t="str">
            <v>Enero</v>
          </cell>
          <cell r="J615" t="str">
            <v>Febrero</v>
          </cell>
          <cell r="O615" t="str">
            <v>Marzo</v>
          </cell>
          <cell r="T615" t="str">
            <v>Abril</v>
          </cell>
          <cell r="Y615" t="str">
            <v>Mayo</v>
          </cell>
          <cell r="AD615" t="str">
            <v>Junio</v>
          </cell>
          <cell r="AI615" t="str">
            <v>Julio</v>
          </cell>
          <cell r="AN615" t="str">
            <v>Agosto</v>
          </cell>
          <cell r="AS615" t="str">
            <v>Septiembre</v>
          </cell>
          <cell r="AX615" t="str">
            <v>Octubre</v>
          </cell>
          <cell r="BC615" t="str">
            <v>Noviembre</v>
          </cell>
          <cell r="BH615" t="str">
            <v>Diciembre</v>
          </cell>
        </row>
        <row r="616">
          <cell r="D616" t="str">
            <v>meta</v>
          </cell>
          <cell r="E616" t="str">
            <v>num</v>
          </cell>
          <cell r="F616" t="str">
            <v>den</v>
          </cell>
          <cell r="G616" t="str">
            <v>resultado</v>
          </cell>
          <cell r="H616" t="str">
            <v>% avance</v>
          </cell>
          <cell r="I616" t="str">
            <v>rango</v>
          </cell>
          <cell r="J616" t="str">
            <v>num</v>
          </cell>
          <cell r="K616" t="str">
            <v>den</v>
          </cell>
          <cell r="L616" t="str">
            <v>resultado</v>
          </cell>
          <cell r="M616" t="str">
            <v>% avance</v>
          </cell>
          <cell r="N616" t="str">
            <v>rango</v>
          </cell>
          <cell r="O616" t="str">
            <v>num</v>
          </cell>
          <cell r="P616" t="str">
            <v>den</v>
          </cell>
          <cell r="Q616" t="str">
            <v>resultado</v>
          </cell>
          <cell r="R616" t="str">
            <v>% avance</v>
          </cell>
          <cell r="S616" t="str">
            <v>rango</v>
          </cell>
          <cell r="T616" t="str">
            <v>num</v>
          </cell>
          <cell r="U616" t="str">
            <v>den</v>
          </cell>
          <cell r="V616" t="str">
            <v>resultado</v>
          </cell>
          <cell r="W616" t="str">
            <v>% avance</v>
          </cell>
          <cell r="X616" t="str">
            <v>rango</v>
          </cell>
          <cell r="Y616" t="str">
            <v>num</v>
          </cell>
          <cell r="Z616" t="str">
            <v>den</v>
          </cell>
          <cell r="AA616" t="str">
            <v>resultado</v>
          </cell>
          <cell r="AB616" t="str">
            <v>% avance</v>
          </cell>
          <cell r="AC616" t="str">
            <v>rango</v>
          </cell>
          <cell r="AD616" t="str">
            <v>num</v>
          </cell>
          <cell r="AE616" t="str">
            <v>den</v>
          </cell>
          <cell r="AF616" t="str">
            <v>resultado</v>
          </cell>
          <cell r="AG616" t="str">
            <v>% avance</v>
          </cell>
          <cell r="AH616" t="str">
            <v>rango</v>
          </cell>
          <cell r="AI616" t="str">
            <v>num</v>
          </cell>
          <cell r="AJ616" t="str">
            <v>den</v>
          </cell>
          <cell r="AK616" t="str">
            <v>resultado</v>
          </cell>
          <cell r="AL616" t="str">
            <v>% avance</v>
          </cell>
          <cell r="AM616" t="str">
            <v>rango</v>
          </cell>
          <cell r="AN616" t="str">
            <v>num</v>
          </cell>
          <cell r="AO616" t="str">
            <v>den</v>
          </cell>
          <cell r="AP616" t="str">
            <v>resultado</v>
          </cell>
          <cell r="AQ616" t="str">
            <v>% avance</v>
          </cell>
          <cell r="AR616" t="str">
            <v>rango</v>
          </cell>
          <cell r="AS616" t="str">
            <v>num</v>
          </cell>
          <cell r="AT616" t="str">
            <v>den</v>
          </cell>
          <cell r="AU616" t="str">
            <v>resultado</v>
          </cell>
          <cell r="AV616" t="str">
            <v>% avance</v>
          </cell>
          <cell r="AW616" t="str">
            <v>rango</v>
          </cell>
          <cell r="AX616" t="str">
            <v>num</v>
          </cell>
          <cell r="AY616" t="str">
            <v>den</v>
          </cell>
          <cell r="AZ616" t="str">
            <v>resultado</v>
          </cell>
          <cell r="BA616" t="str">
            <v>% avance</v>
          </cell>
          <cell r="BB616" t="str">
            <v>rango</v>
          </cell>
          <cell r="BC616" t="str">
            <v>num</v>
          </cell>
          <cell r="BD616" t="str">
            <v>den</v>
          </cell>
          <cell r="BE616" t="str">
            <v>resultado</v>
          </cell>
          <cell r="BF616" t="str">
            <v>% avance</v>
          </cell>
          <cell r="BG616" t="str">
            <v>rango</v>
          </cell>
          <cell r="BH616" t="str">
            <v>num</v>
          </cell>
          <cell r="BI616" t="str">
            <v>den</v>
          </cell>
          <cell r="BJ616" t="str">
            <v>resultado</v>
          </cell>
          <cell r="BK616" t="str">
            <v>% avance</v>
          </cell>
          <cell r="BL616" t="str">
            <v>rango</v>
          </cell>
        </row>
        <row r="617">
          <cell r="C617" t="str">
            <v>MPM2-02 Antioquia</v>
          </cell>
          <cell r="D617">
            <v>0</v>
          </cell>
          <cell r="E617">
            <v>0</v>
          </cell>
          <cell r="F617">
            <v>0</v>
          </cell>
          <cell r="G617" t="str">
            <v>NA</v>
          </cell>
          <cell r="H617" t="str">
            <v>NA</v>
          </cell>
          <cell r="I617" t="str">
            <v>NA</v>
          </cell>
          <cell r="J617">
            <v>0</v>
          </cell>
          <cell r="K617">
            <v>0</v>
          </cell>
          <cell r="L617">
            <v>0</v>
          </cell>
          <cell r="M617" t="str">
            <v>NA</v>
          </cell>
          <cell r="N617" t="str">
            <v>NA</v>
          </cell>
          <cell r="O617">
            <v>0</v>
          </cell>
          <cell r="P617">
            <v>0</v>
          </cell>
          <cell r="Q617">
            <v>0</v>
          </cell>
          <cell r="R617" t="str">
            <v>NA</v>
          </cell>
          <cell r="S617" t="str">
            <v>NA</v>
          </cell>
          <cell r="T617">
            <v>0</v>
          </cell>
          <cell r="U617">
            <v>0</v>
          </cell>
          <cell r="V617">
            <v>0</v>
          </cell>
          <cell r="W617" t="str">
            <v>NA</v>
          </cell>
          <cell r="X617" t="str">
            <v>NA</v>
          </cell>
          <cell r="Y617">
            <v>0</v>
          </cell>
          <cell r="Z617">
            <v>0</v>
          </cell>
          <cell r="AA617">
            <v>0</v>
          </cell>
          <cell r="AB617" t="str">
            <v>NA</v>
          </cell>
          <cell r="AC617" t="str">
            <v>NA</v>
          </cell>
          <cell r="AD617">
            <v>0</v>
          </cell>
          <cell r="AE617">
            <v>0</v>
          </cell>
          <cell r="AF617">
            <v>0</v>
          </cell>
          <cell r="AG617" t="str">
            <v>NA</v>
          </cell>
          <cell r="AH617" t="str">
            <v>NA</v>
          </cell>
          <cell r="AI617">
            <v>0</v>
          </cell>
          <cell r="AJ617">
            <v>0</v>
          </cell>
          <cell r="AK617">
            <v>0</v>
          </cell>
          <cell r="AL617" t="str">
            <v>NA</v>
          </cell>
          <cell r="AM617" t="str">
            <v>NA</v>
          </cell>
          <cell r="AN617">
            <v>0</v>
          </cell>
          <cell r="AO617">
            <v>0</v>
          </cell>
          <cell r="AP617">
            <v>0</v>
          </cell>
          <cell r="AQ617" t="str">
            <v>NA</v>
          </cell>
          <cell r="AR617" t="str">
            <v>NA</v>
          </cell>
          <cell r="AS617">
            <v>0</v>
          </cell>
          <cell r="AT617">
            <v>0</v>
          </cell>
          <cell r="AU617">
            <v>0</v>
          </cell>
          <cell r="AV617" t="str">
            <v>NA</v>
          </cell>
          <cell r="AW617" t="str">
            <v>NA</v>
          </cell>
          <cell r="AX617">
            <v>0</v>
          </cell>
          <cell r="AY617">
            <v>0</v>
          </cell>
          <cell r="AZ617">
            <v>0</v>
          </cell>
          <cell r="BA617" t="str">
            <v>NA</v>
          </cell>
          <cell r="BB617" t="str">
            <v>NA</v>
          </cell>
          <cell r="BC617">
            <v>0</v>
          </cell>
          <cell r="BD617">
            <v>0</v>
          </cell>
          <cell r="BE617">
            <v>0</v>
          </cell>
          <cell r="BF617" t="str">
            <v>NA</v>
          </cell>
          <cell r="BG617" t="str">
            <v>NA</v>
          </cell>
          <cell r="BH617">
            <v>0</v>
          </cell>
          <cell r="BI617">
            <v>0</v>
          </cell>
          <cell r="BJ617">
            <v>0</v>
          </cell>
          <cell r="BK617" t="str">
            <v>NA</v>
          </cell>
          <cell r="BL617" t="str">
            <v>NA</v>
          </cell>
        </row>
        <row r="618">
          <cell r="C618" t="str">
            <v>MPM2-02 Atlántico</v>
          </cell>
          <cell r="D618">
            <v>0</v>
          </cell>
          <cell r="E618">
            <v>0</v>
          </cell>
          <cell r="F618">
            <v>0</v>
          </cell>
          <cell r="G618" t="str">
            <v>NA</v>
          </cell>
          <cell r="H618" t="str">
            <v>NA</v>
          </cell>
          <cell r="I618" t="str">
            <v>NA</v>
          </cell>
          <cell r="J618">
            <v>0</v>
          </cell>
          <cell r="K618">
            <v>0</v>
          </cell>
          <cell r="L618">
            <v>0</v>
          </cell>
          <cell r="M618" t="str">
            <v>NA</v>
          </cell>
          <cell r="N618" t="str">
            <v>NA</v>
          </cell>
          <cell r="O618">
            <v>0</v>
          </cell>
          <cell r="P618">
            <v>0</v>
          </cell>
          <cell r="Q618">
            <v>0</v>
          </cell>
          <cell r="R618" t="str">
            <v>NA</v>
          </cell>
          <cell r="S618" t="str">
            <v>NA</v>
          </cell>
          <cell r="T618">
            <v>0</v>
          </cell>
          <cell r="U618">
            <v>0</v>
          </cell>
          <cell r="V618">
            <v>0</v>
          </cell>
          <cell r="W618" t="str">
            <v>NA</v>
          </cell>
          <cell r="X618" t="str">
            <v>NA</v>
          </cell>
          <cell r="Y618">
            <v>0</v>
          </cell>
          <cell r="Z618">
            <v>0</v>
          </cell>
          <cell r="AA618">
            <v>0</v>
          </cell>
          <cell r="AB618" t="str">
            <v>NA</v>
          </cell>
          <cell r="AC618" t="str">
            <v>NA</v>
          </cell>
          <cell r="AD618">
            <v>0</v>
          </cell>
          <cell r="AE618">
            <v>0</v>
          </cell>
          <cell r="AF618">
            <v>0</v>
          </cell>
          <cell r="AG618" t="str">
            <v>NA</v>
          </cell>
          <cell r="AH618" t="str">
            <v>NA</v>
          </cell>
          <cell r="AI618">
            <v>0</v>
          </cell>
          <cell r="AJ618">
            <v>0</v>
          </cell>
          <cell r="AK618">
            <v>0</v>
          </cell>
          <cell r="AL618" t="str">
            <v>NA</v>
          </cell>
          <cell r="AM618" t="str">
            <v>NA</v>
          </cell>
          <cell r="AN618">
            <v>0</v>
          </cell>
          <cell r="AO618">
            <v>0</v>
          </cell>
          <cell r="AP618">
            <v>0</v>
          </cell>
          <cell r="AQ618" t="str">
            <v>NA</v>
          </cell>
          <cell r="AR618" t="str">
            <v>NA</v>
          </cell>
          <cell r="AS618">
            <v>0</v>
          </cell>
          <cell r="AT618">
            <v>0</v>
          </cell>
          <cell r="AU618">
            <v>0</v>
          </cell>
          <cell r="AV618" t="str">
            <v>NA</v>
          </cell>
          <cell r="AW618" t="str">
            <v>NA</v>
          </cell>
          <cell r="AX618">
            <v>0</v>
          </cell>
          <cell r="AY618">
            <v>0</v>
          </cell>
          <cell r="AZ618">
            <v>0</v>
          </cell>
          <cell r="BA618" t="str">
            <v>NA</v>
          </cell>
          <cell r="BB618" t="str">
            <v>NA</v>
          </cell>
          <cell r="BC618">
            <v>0</v>
          </cell>
          <cell r="BD618">
            <v>0</v>
          </cell>
          <cell r="BE618">
            <v>0</v>
          </cell>
          <cell r="BF618" t="str">
            <v>NA</v>
          </cell>
          <cell r="BG618" t="str">
            <v>NA</v>
          </cell>
          <cell r="BH618">
            <v>0</v>
          </cell>
          <cell r="BI618">
            <v>0</v>
          </cell>
          <cell r="BJ618">
            <v>0</v>
          </cell>
          <cell r="BK618" t="str">
            <v>NA</v>
          </cell>
          <cell r="BL618" t="str">
            <v>NA</v>
          </cell>
        </row>
        <row r="619">
          <cell r="C619" t="str">
            <v>MPM2-02 Bogotá</v>
          </cell>
          <cell r="D619">
            <v>0</v>
          </cell>
          <cell r="E619">
            <v>0</v>
          </cell>
          <cell r="F619">
            <v>0</v>
          </cell>
          <cell r="G619" t="str">
            <v>NA</v>
          </cell>
          <cell r="H619" t="str">
            <v>NA</v>
          </cell>
          <cell r="I619" t="str">
            <v>NA</v>
          </cell>
          <cell r="J619">
            <v>0</v>
          </cell>
          <cell r="K619">
            <v>0</v>
          </cell>
          <cell r="L619">
            <v>0</v>
          </cell>
          <cell r="M619" t="str">
            <v>NA</v>
          </cell>
          <cell r="N619" t="str">
            <v>NA</v>
          </cell>
          <cell r="O619">
            <v>0</v>
          </cell>
          <cell r="P619">
            <v>0</v>
          </cell>
          <cell r="Q619">
            <v>0</v>
          </cell>
          <cell r="R619" t="str">
            <v>NA</v>
          </cell>
          <cell r="S619" t="str">
            <v>NA</v>
          </cell>
          <cell r="T619">
            <v>0</v>
          </cell>
          <cell r="U619">
            <v>0</v>
          </cell>
          <cell r="V619">
            <v>0</v>
          </cell>
          <cell r="W619" t="str">
            <v>NA</v>
          </cell>
          <cell r="X619" t="str">
            <v>NA</v>
          </cell>
          <cell r="Y619">
            <v>0</v>
          </cell>
          <cell r="Z619">
            <v>0</v>
          </cell>
          <cell r="AA619">
            <v>0</v>
          </cell>
          <cell r="AB619" t="str">
            <v>NA</v>
          </cell>
          <cell r="AC619" t="str">
            <v>NA</v>
          </cell>
          <cell r="AD619">
            <v>0</v>
          </cell>
          <cell r="AE619">
            <v>0</v>
          </cell>
          <cell r="AF619">
            <v>0</v>
          </cell>
          <cell r="AG619" t="str">
            <v>NA</v>
          </cell>
          <cell r="AH619" t="str">
            <v>NA</v>
          </cell>
          <cell r="AI619">
            <v>0</v>
          </cell>
          <cell r="AJ619">
            <v>0</v>
          </cell>
          <cell r="AK619">
            <v>0</v>
          </cell>
          <cell r="AL619" t="str">
            <v>NA</v>
          </cell>
          <cell r="AM619" t="str">
            <v>NA</v>
          </cell>
          <cell r="AN619">
            <v>0</v>
          </cell>
          <cell r="AO619">
            <v>0</v>
          </cell>
          <cell r="AP619">
            <v>0</v>
          </cell>
          <cell r="AQ619" t="str">
            <v>NA</v>
          </cell>
          <cell r="AR619" t="str">
            <v>NA</v>
          </cell>
          <cell r="AS619">
            <v>0</v>
          </cell>
          <cell r="AT619">
            <v>0</v>
          </cell>
          <cell r="AU619">
            <v>0</v>
          </cell>
          <cell r="AV619" t="str">
            <v>NA</v>
          </cell>
          <cell r="AW619" t="str">
            <v>NA</v>
          </cell>
          <cell r="AX619">
            <v>0</v>
          </cell>
          <cell r="AY619">
            <v>0</v>
          </cell>
          <cell r="AZ619">
            <v>0</v>
          </cell>
          <cell r="BA619" t="str">
            <v>NA</v>
          </cell>
          <cell r="BB619" t="str">
            <v>NA</v>
          </cell>
          <cell r="BC619">
            <v>0</v>
          </cell>
          <cell r="BD619">
            <v>0</v>
          </cell>
          <cell r="BE619">
            <v>0</v>
          </cell>
          <cell r="BF619" t="str">
            <v>NA</v>
          </cell>
          <cell r="BG619" t="str">
            <v>NA</v>
          </cell>
          <cell r="BH619">
            <v>0</v>
          </cell>
          <cell r="BI619">
            <v>0</v>
          </cell>
          <cell r="BJ619">
            <v>0</v>
          </cell>
          <cell r="BK619" t="str">
            <v>NA</v>
          </cell>
          <cell r="BL619" t="str">
            <v>NA</v>
          </cell>
        </row>
        <row r="620">
          <cell r="C620" t="str">
            <v>MPM2-02 Bolivar</v>
          </cell>
          <cell r="D620">
            <v>0</v>
          </cell>
          <cell r="E620">
            <v>0</v>
          </cell>
          <cell r="F620">
            <v>0</v>
          </cell>
          <cell r="G620" t="str">
            <v>NA</v>
          </cell>
          <cell r="H620" t="str">
            <v>NA</v>
          </cell>
          <cell r="I620" t="str">
            <v>NA</v>
          </cell>
          <cell r="J620">
            <v>0</v>
          </cell>
          <cell r="K620">
            <v>0</v>
          </cell>
          <cell r="L620">
            <v>0</v>
          </cell>
          <cell r="M620" t="str">
            <v>NA</v>
          </cell>
          <cell r="N620" t="str">
            <v>NA</v>
          </cell>
          <cell r="O620">
            <v>0</v>
          </cell>
          <cell r="P620">
            <v>0</v>
          </cell>
          <cell r="Q620">
            <v>0</v>
          </cell>
          <cell r="R620" t="str">
            <v>NA</v>
          </cell>
          <cell r="S620" t="str">
            <v>NA</v>
          </cell>
          <cell r="T620">
            <v>0</v>
          </cell>
          <cell r="U620">
            <v>0</v>
          </cell>
          <cell r="V620">
            <v>0</v>
          </cell>
          <cell r="W620" t="str">
            <v>NA</v>
          </cell>
          <cell r="X620" t="str">
            <v>NA</v>
          </cell>
          <cell r="Y620">
            <v>0</v>
          </cell>
          <cell r="Z620">
            <v>0</v>
          </cell>
          <cell r="AA620">
            <v>0</v>
          </cell>
          <cell r="AB620" t="str">
            <v>NA</v>
          </cell>
          <cell r="AC620" t="str">
            <v>NA</v>
          </cell>
          <cell r="AD620">
            <v>0</v>
          </cell>
          <cell r="AE620">
            <v>0</v>
          </cell>
          <cell r="AF620">
            <v>0</v>
          </cell>
          <cell r="AG620" t="str">
            <v>NA</v>
          </cell>
          <cell r="AH620" t="str">
            <v>NA</v>
          </cell>
          <cell r="AI620">
            <v>0</v>
          </cell>
          <cell r="AJ620">
            <v>0</v>
          </cell>
          <cell r="AK620">
            <v>0</v>
          </cell>
          <cell r="AL620" t="str">
            <v>NA</v>
          </cell>
          <cell r="AM620" t="str">
            <v>NA</v>
          </cell>
          <cell r="AN620">
            <v>0</v>
          </cell>
          <cell r="AO620">
            <v>0</v>
          </cell>
          <cell r="AP620">
            <v>0</v>
          </cell>
          <cell r="AQ620" t="str">
            <v>NA</v>
          </cell>
          <cell r="AR620" t="str">
            <v>NA</v>
          </cell>
          <cell r="AS620">
            <v>0</v>
          </cell>
          <cell r="AT620">
            <v>0</v>
          </cell>
          <cell r="AU620">
            <v>0</v>
          </cell>
          <cell r="AV620" t="str">
            <v>NA</v>
          </cell>
          <cell r="AW620" t="str">
            <v>NA</v>
          </cell>
          <cell r="AX620">
            <v>0</v>
          </cell>
          <cell r="AY620">
            <v>0</v>
          </cell>
          <cell r="AZ620">
            <v>0</v>
          </cell>
          <cell r="BA620" t="str">
            <v>NA</v>
          </cell>
          <cell r="BB620" t="str">
            <v>NA</v>
          </cell>
          <cell r="BC620">
            <v>0</v>
          </cell>
          <cell r="BD620">
            <v>0</v>
          </cell>
          <cell r="BE620">
            <v>0</v>
          </cell>
          <cell r="BF620" t="str">
            <v>NA</v>
          </cell>
          <cell r="BG620" t="str">
            <v>NA</v>
          </cell>
          <cell r="BH620">
            <v>0</v>
          </cell>
          <cell r="BI620">
            <v>0</v>
          </cell>
          <cell r="BJ620">
            <v>0</v>
          </cell>
          <cell r="BK620" t="str">
            <v>NA</v>
          </cell>
          <cell r="BL620" t="str">
            <v>NA</v>
          </cell>
        </row>
        <row r="621">
          <cell r="C621" t="str">
            <v>MPM2-02 Boyacá</v>
          </cell>
          <cell r="D621">
            <v>0</v>
          </cell>
          <cell r="E621">
            <v>0</v>
          </cell>
          <cell r="F621">
            <v>0</v>
          </cell>
          <cell r="G621" t="str">
            <v>NA</v>
          </cell>
          <cell r="H621" t="str">
            <v>NA</v>
          </cell>
          <cell r="I621" t="str">
            <v>NA</v>
          </cell>
          <cell r="J621">
            <v>0</v>
          </cell>
          <cell r="K621">
            <v>0</v>
          </cell>
          <cell r="L621">
            <v>0</v>
          </cell>
          <cell r="M621" t="str">
            <v>NA</v>
          </cell>
          <cell r="N621" t="str">
            <v>NA</v>
          </cell>
          <cell r="O621">
            <v>0</v>
          </cell>
          <cell r="P621">
            <v>0</v>
          </cell>
          <cell r="Q621">
            <v>0</v>
          </cell>
          <cell r="R621" t="str">
            <v>NA</v>
          </cell>
          <cell r="S621" t="str">
            <v>NA</v>
          </cell>
          <cell r="T621">
            <v>0</v>
          </cell>
          <cell r="U621">
            <v>0</v>
          </cell>
          <cell r="V621">
            <v>0</v>
          </cell>
          <cell r="W621" t="str">
            <v>NA</v>
          </cell>
          <cell r="X621" t="str">
            <v>NA</v>
          </cell>
          <cell r="Y621">
            <v>0</v>
          </cell>
          <cell r="Z621">
            <v>0</v>
          </cell>
          <cell r="AA621">
            <v>0</v>
          </cell>
          <cell r="AB621" t="str">
            <v>NA</v>
          </cell>
          <cell r="AC621" t="str">
            <v>NA</v>
          </cell>
          <cell r="AD621">
            <v>0</v>
          </cell>
          <cell r="AE621">
            <v>0</v>
          </cell>
          <cell r="AF621">
            <v>0</v>
          </cell>
          <cell r="AG621" t="str">
            <v>NA</v>
          </cell>
          <cell r="AH621" t="str">
            <v>NA</v>
          </cell>
          <cell r="AI621">
            <v>0</v>
          </cell>
          <cell r="AJ621">
            <v>0</v>
          </cell>
          <cell r="AK621">
            <v>0</v>
          </cell>
          <cell r="AL621" t="str">
            <v>NA</v>
          </cell>
          <cell r="AM621" t="str">
            <v>NA</v>
          </cell>
          <cell r="AN621">
            <v>0</v>
          </cell>
          <cell r="AO621">
            <v>0</v>
          </cell>
          <cell r="AP621">
            <v>0</v>
          </cell>
          <cell r="AQ621" t="str">
            <v>NA</v>
          </cell>
          <cell r="AR621" t="str">
            <v>NA</v>
          </cell>
          <cell r="AS621">
            <v>0</v>
          </cell>
          <cell r="AT621">
            <v>0</v>
          </cell>
          <cell r="AU621">
            <v>0</v>
          </cell>
          <cell r="AV621" t="str">
            <v>NA</v>
          </cell>
          <cell r="AW621" t="str">
            <v>NA</v>
          </cell>
          <cell r="AX621">
            <v>0</v>
          </cell>
          <cell r="AY621">
            <v>0</v>
          </cell>
          <cell r="AZ621">
            <v>0</v>
          </cell>
          <cell r="BA621" t="str">
            <v>NA</v>
          </cell>
          <cell r="BB621" t="str">
            <v>NA</v>
          </cell>
          <cell r="BC621">
            <v>0</v>
          </cell>
          <cell r="BD621">
            <v>0</v>
          </cell>
          <cell r="BE621">
            <v>0</v>
          </cell>
          <cell r="BF621" t="str">
            <v>NA</v>
          </cell>
          <cell r="BG621" t="str">
            <v>NA</v>
          </cell>
          <cell r="BH621">
            <v>0</v>
          </cell>
          <cell r="BI621">
            <v>0</v>
          </cell>
          <cell r="BJ621">
            <v>0</v>
          </cell>
          <cell r="BK621" t="str">
            <v>NA</v>
          </cell>
          <cell r="BL621" t="str">
            <v>NA</v>
          </cell>
        </row>
        <row r="622">
          <cell r="C622" t="str">
            <v>MPM2-02 Caldas</v>
          </cell>
          <cell r="D622">
            <v>0</v>
          </cell>
          <cell r="E622">
            <v>0</v>
          </cell>
          <cell r="F622">
            <v>0</v>
          </cell>
          <cell r="G622" t="str">
            <v>NA</v>
          </cell>
          <cell r="H622" t="str">
            <v>NA</v>
          </cell>
          <cell r="I622" t="str">
            <v>NA</v>
          </cell>
          <cell r="J622">
            <v>0</v>
          </cell>
          <cell r="K622">
            <v>0</v>
          </cell>
          <cell r="L622">
            <v>0</v>
          </cell>
          <cell r="M622" t="str">
            <v>NA</v>
          </cell>
          <cell r="N622" t="str">
            <v>NA</v>
          </cell>
          <cell r="O622">
            <v>0</v>
          </cell>
          <cell r="P622">
            <v>0</v>
          </cell>
          <cell r="Q622">
            <v>0</v>
          </cell>
          <cell r="R622" t="str">
            <v>NA</v>
          </cell>
          <cell r="S622" t="str">
            <v>NA</v>
          </cell>
          <cell r="T622">
            <v>0</v>
          </cell>
          <cell r="U622">
            <v>0</v>
          </cell>
          <cell r="V622">
            <v>0</v>
          </cell>
          <cell r="W622" t="str">
            <v>NA</v>
          </cell>
          <cell r="X622" t="str">
            <v>NA</v>
          </cell>
          <cell r="Y622">
            <v>0</v>
          </cell>
          <cell r="Z622">
            <v>0</v>
          </cell>
          <cell r="AA622">
            <v>0</v>
          </cell>
          <cell r="AB622" t="str">
            <v>NA</v>
          </cell>
          <cell r="AC622" t="str">
            <v>NA</v>
          </cell>
          <cell r="AD622">
            <v>0</v>
          </cell>
          <cell r="AE622">
            <v>0</v>
          </cell>
          <cell r="AF622">
            <v>0</v>
          </cell>
          <cell r="AG622" t="str">
            <v>NA</v>
          </cell>
          <cell r="AH622" t="str">
            <v>NA</v>
          </cell>
          <cell r="AI622">
            <v>0</v>
          </cell>
          <cell r="AJ622">
            <v>0</v>
          </cell>
          <cell r="AK622">
            <v>0</v>
          </cell>
          <cell r="AL622" t="str">
            <v>NA</v>
          </cell>
          <cell r="AM622" t="str">
            <v>NA</v>
          </cell>
          <cell r="AN622">
            <v>0</v>
          </cell>
          <cell r="AO622">
            <v>0</v>
          </cell>
          <cell r="AP622">
            <v>0</v>
          </cell>
          <cell r="AQ622" t="str">
            <v>NA</v>
          </cell>
          <cell r="AR622" t="str">
            <v>NA</v>
          </cell>
          <cell r="AS622">
            <v>0</v>
          </cell>
          <cell r="AT622">
            <v>0</v>
          </cell>
          <cell r="AU622">
            <v>0</v>
          </cell>
          <cell r="AV622" t="str">
            <v>NA</v>
          </cell>
          <cell r="AW622" t="str">
            <v>NA</v>
          </cell>
          <cell r="AX622">
            <v>0</v>
          </cell>
          <cell r="AY622">
            <v>0</v>
          </cell>
          <cell r="AZ622">
            <v>0</v>
          </cell>
          <cell r="BA622" t="str">
            <v>NA</v>
          </cell>
          <cell r="BB622" t="str">
            <v>NA</v>
          </cell>
          <cell r="BC622">
            <v>0</v>
          </cell>
          <cell r="BD622">
            <v>0</v>
          </cell>
          <cell r="BE622">
            <v>0</v>
          </cell>
          <cell r="BF622" t="str">
            <v>NA</v>
          </cell>
          <cell r="BG622" t="str">
            <v>NA</v>
          </cell>
          <cell r="BH622">
            <v>0</v>
          </cell>
          <cell r="BI622">
            <v>0</v>
          </cell>
          <cell r="BJ622">
            <v>0</v>
          </cell>
          <cell r="BK622" t="str">
            <v>NA</v>
          </cell>
          <cell r="BL622" t="str">
            <v>NA</v>
          </cell>
        </row>
        <row r="623">
          <cell r="C623" t="str">
            <v>MPM2-02 Caquetá</v>
          </cell>
          <cell r="D623">
            <v>0</v>
          </cell>
          <cell r="E623">
            <v>0</v>
          </cell>
          <cell r="F623">
            <v>0</v>
          </cell>
          <cell r="G623" t="str">
            <v>NA</v>
          </cell>
          <cell r="H623" t="str">
            <v>NA</v>
          </cell>
          <cell r="I623" t="str">
            <v>NA</v>
          </cell>
          <cell r="J623">
            <v>0</v>
          </cell>
          <cell r="K623">
            <v>0</v>
          </cell>
          <cell r="L623">
            <v>0</v>
          </cell>
          <cell r="M623" t="str">
            <v>NA</v>
          </cell>
          <cell r="N623" t="str">
            <v>NA</v>
          </cell>
          <cell r="O623">
            <v>0</v>
          </cell>
          <cell r="P623">
            <v>0</v>
          </cell>
          <cell r="Q623">
            <v>0</v>
          </cell>
          <cell r="R623" t="str">
            <v>NA</v>
          </cell>
          <cell r="S623" t="str">
            <v>NA</v>
          </cell>
          <cell r="T623">
            <v>0</v>
          </cell>
          <cell r="U623">
            <v>0</v>
          </cell>
          <cell r="V623">
            <v>0</v>
          </cell>
          <cell r="W623" t="str">
            <v>NA</v>
          </cell>
          <cell r="X623" t="str">
            <v>NA</v>
          </cell>
          <cell r="Y623">
            <v>0</v>
          </cell>
          <cell r="Z623">
            <v>0</v>
          </cell>
          <cell r="AA623">
            <v>0</v>
          </cell>
          <cell r="AB623" t="str">
            <v>NA</v>
          </cell>
          <cell r="AC623" t="str">
            <v>NA</v>
          </cell>
          <cell r="AD623">
            <v>0</v>
          </cell>
          <cell r="AE623">
            <v>0</v>
          </cell>
          <cell r="AF623">
            <v>0</v>
          </cell>
          <cell r="AG623" t="str">
            <v>NA</v>
          </cell>
          <cell r="AH623" t="str">
            <v>NA</v>
          </cell>
          <cell r="AI623">
            <v>0</v>
          </cell>
          <cell r="AJ623">
            <v>0</v>
          </cell>
          <cell r="AK623">
            <v>0</v>
          </cell>
          <cell r="AL623" t="str">
            <v>NA</v>
          </cell>
          <cell r="AM623" t="str">
            <v>NA</v>
          </cell>
          <cell r="AN623">
            <v>0</v>
          </cell>
          <cell r="AO623">
            <v>0</v>
          </cell>
          <cell r="AP623">
            <v>0</v>
          </cell>
          <cell r="AQ623" t="str">
            <v>NA</v>
          </cell>
          <cell r="AR623" t="str">
            <v>NA</v>
          </cell>
          <cell r="AS623">
            <v>0</v>
          </cell>
          <cell r="AT623">
            <v>0</v>
          </cell>
          <cell r="AU623">
            <v>0</v>
          </cell>
          <cell r="AV623" t="str">
            <v>NA</v>
          </cell>
          <cell r="AW623" t="str">
            <v>NA</v>
          </cell>
          <cell r="AX623">
            <v>0</v>
          </cell>
          <cell r="AY623">
            <v>0</v>
          </cell>
          <cell r="AZ623">
            <v>0</v>
          </cell>
          <cell r="BA623" t="str">
            <v>NA</v>
          </cell>
          <cell r="BB623" t="str">
            <v>NA</v>
          </cell>
          <cell r="BC623">
            <v>0</v>
          </cell>
          <cell r="BD623">
            <v>0</v>
          </cell>
          <cell r="BE623">
            <v>0</v>
          </cell>
          <cell r="BF623" t="str">
            <v>NA</v>
          </cell>
          <cell r="BG623" t="str">
            <v>NA</v>
          </cell>
          <cell r="BH623">
            <v>0</v>
          </cell>
          <cell r="BI623">
            <v>0</v>
          </cell>
          <cell r="BJ623">
            <v>0</v>
          </cell>
          <cell r="BK623" t="str">
            <v>NA</v>
          </cell>
          <cell r="BL623" t="str">
            <v>NA</v>
          </cell>
        </row>
        <row r="624">
          <cell r="C624" t="str">
            <v>MPM2-02 Cauca</v>
          </cell>
          <cell r="D624">
            <v>0</v>
          </cell>
          <cell r="E624">
            <v>0</v>
          </cell>
          <cell r="F624">
            <v>0</v>
          </cell>
          <cell r="G624" t="str">
            <v>NA</v>
          </cell>
          <cell r="H624" t="str">
            <v>NA</v>
          </cell>
          <cell r="I624" t="str">
            <v>NA</v>
          </cell>
          <cell r="J624">
            <v>0</v>
          </cell>
          <cell r="K624">
            <v>0</v>
          </cell>
          <cell r="L624">
            <v>0</v>
          </cell>
          <cell r="M624" t="str">
            <v>NA</v>
          </cell>
          <cell r="N624" t="str">
            <v>NA</v>
          </cell>
          <cell r="O624">
            <v>0</v>
          </cell>
          <cell r="P624">
            <v>0</v>
          </cell>
          <cell r="Q624">
            <v>0</v>
          </cell>
          <cell r="R624" t="str">
            <v>NA</v>
          </cell>
          <cell r="S624" t="str">
            <v>NA</v>
          </cell>
          <cell r="T624">
            <v>0</v>
          </cell>
          <cell r="U624">
            <v>0</v>
          </cell>
          <cell r="V624">
            <v>0</v>
          </cell>
          <cell r="W624" t="str">
            <v>NA</v>
          </cell>
          <cell r="X624" t="str">
            <v>NA</v>
          </cell>
          <cell r="Y624">
            <v>0</v>
          </cell>
          <cell r="Z624">
            <v>0</v>
          </cell>
          <cell r="AA624">
            <v>0</v>
          </cell>
          <cell r="AB624" t="str">
            <v>NA</v>
          </cell>
          <cell r="AC624" t="str">
            <v>NA</v>
          </cell>
          <cell r="AD624">
            <v>0</v>
          </cell>
          <cell r="AE624">
            <v>0</v>
          </cell>
          <cell r="AF624">
            <v>0</v>
          </cell>
          <cell r="AG624" t="str">
            <v>NA</v>
          </cell>
          <cell r="AH624" t="str">
            <v>NA</v>
          </cell>
          <cell r="AI624">
            <v>0</v>
          </cell>
          <cell r="AJ624">
            <v>0</v>
          </cell>
          <cell r="AK624">
            <v>0</v>
          </cell>
          <cell r="AL624" t="str">
            <v>NA</v>
          </cell>
          <cell r="AM624" t="str">
            <v>NA</v>
          </cell>
          <cell r="AN624">
            <v>0</v>
          </cell>
          <cell r="AO624">
            <v>0</v>
          </cell>
          <cell r="AP624">
            <v>0</v>
          </cell>
          <cell r="AQ624" t="str">
            <v>NA</v>
          </cell>
          <cell r="AR624" t="str">
            <v>NA</v>
          </cell>
          <cell r="AS624">
            <v>0</v>
          </cell>
          <cell r="AT624">
            <v>0</v>
          </cell>
          <cell r="AU624">
            <v>0</v>
          </cell>
          <cell r="AV624" t="str">
            <v>NA</v>
          </cell>
          <cell r="AW624" t="str">
            <v>NA</v>
          </cell>
          <cell r="AX624">
            <v>0</v>
          </cell>
          <cell r="AY624">
            <v>0</v>
          </cell>
          <cell r="AZ624">
            <v>0</v>
          </cell>
          <cell r="BA624" t="str">
            <v>NA</v>
          </cell>
          <cell r="BB624" t="str">
            <v>NA</v>
          </cell>
          <cell r="BC624">
            <v>0</v>
          </cell>
          <cell r="BD624">
            <v>0</v>
          </cell>
          <cell r="BE624">
            <v>0</v>
          </cell>
          <cell r="BF624" t="str">
            <v>NA</v>
          </cell>
          <cell r="BG624" t="str">
            <v>NA</v>
          </cell>
          <cell r="BH624">
            <v>0</v>
          </cell>
          <cell r="BI624">
            <v>0</v>
          </cell>
          <cell r="BJ624">
            <v>0</v>
          </cell>
          <cell r="BK624" t="str">
            <v>NA</v>
          </cell>
          <cell r="BL624" t="str">
            <v>NA</v>
          </cell>
        </row>
        <row r="625">
          <cell r="C625" t="str">
            <v>MPM2-02 Cesar</v>
          </cell>
          <cell r="D625">
            <v>0</v>
          </cell>
          <cell r="E625">
            <v>0</v>
          </cell>
          <cell r="F625">
            <v>0</v>
          </cell>
          <cell r="G625" t="str">
            <v>NA</v>
          </cell>
          <cell r="H625" t="str">
            <v>NA</v>
          </cell>
          <cell r="I625" t="str">
            <v>NA</v>
          </cell>
          <cell r="J625">
            <v>0</v>
          </cell>
          <cell r="K625">
            <v>0</v>
          </cell>
          <cell r="L625">
            <v>0</v>
          </cell>
          <cell r="M625" t="str">
            <v>NA</v>
          </cell>
          <cell r="N625" t="str">
            <v>NA</v>
          </cell>
          <cell r="O625">
            <v>0</v>
          </cell>
          <cell r="P625">
            <v>0</v>
          </cell>
          <cell r="Q625">
            <v>0</v>
          </cell>
          <cell r="R625" t="str">
            <v>NA</v>
          </cell>
          <cell r="S625" t="str">
            <v>NA</v>
          </cell>
          <cell r="T625">
            <v>0</v>
          </cell>
          <cell r="U625">
            <v>0</v>
          </cell>
          <cell r="V625">
            <v>0</v>
          </cell>
          <cell r="W625" t="str">
            <v>NA</v>
          </cell>
          <cell r="X625" t="str">
            <v>NA</v>
          </cell>
          <cell r="Y625">
            <v>0</v>
          </cell>
          <cell r="Z625">
            <v>0</v>
          </cell>
          <cell r="AA625">
            <v>0</v>
          </cell>
          <cell r="AB625" t="str">
            <v>NA</v>
          </cell>
          <cell r="AC625" t="str">
            <v>NA</v>
          </cell>
          <cell r="AD625">
            <v>0</v>
          </cell>
          <cell r="AE625">
            <v>0</v>
          </cell>
          <cell r="AF625">
            <v>0</v>
          </cell>
          <cell r="AG625" t="str">
            <v>NA</v>
          </cell>
          <cell r="AH625" t="str">
            <v>NA</v>
          </cell>
          <cell r="AI625">
            <v>0</v>
          </cell>
          <cell r="AJ625">
            <v>0</v>
          </cell>
          <cell r="AK625">
            <v>0</v>
          </cell>
          <cell r="AL625" t="str">
            <v>NA</v>
          </cell>
          <cell r="AM625" t="str">
            <v>NA</v>
          </cell>
          <cell r="AN625">
            <v>0</v>
          </cell>
          <cell r="AO625">
            <v>0</v>
          </cell>
          <cell r="AP625">
            <v>0</v>
          </cell>
          <cell r="AQ625" t="str">
            <v>NA</v>
          </cell>
          <cell r="AR625" t="str">
            <v>NA</v>
          </cell>
          <cell r="AS625">
            <v>0</v>
          </cell>
          <cell r="AT625">
            <v>0</v>
          </cell>
          <cell r="AU625">
            <v>0</v>
          </cell>
          <cell r="AV625" t="str">
            <v>NA</v>
          </cell>
          <cell r="AW625" t="str">
            <v>NA</v>
          </cell>
          <cell r="AX625">
            <v>0</v>
          </cell>
          <cell r="AY625">
            <v>0</v>
          </cell>
          <cell r="AZ625">
            <v>0</v>
          </cell>
          <cell r="BA625" t="str">
            <v>NA</v>
          </cell>
          <cell r="BB625" t="str">
            <v>NA</v>
          </cell>
          <cell r="BC625">
            <v>0</v>
          </cell>
          <cell r="BD625">
            <v>0</v>
          </cell>
          <cell r="BE625">
            <v>0</v>
          </cell>
          <cell r="BF625" t="str">
            <v>NA</v>
          </cell>
          <cell r="BG625" t="str">
            <v>NA</v>
          </cell>
          <cell r="BH625">
            <v>0</v>
          </cell>
          <cell r="BI625">
            <v>0</v>
          </cell>
          <cell r="BJ625">
            <v>0</v>
          </cell>
          <cell r="BK625" t="str">
            <v>NA</v>
          </cell>
          <cell r="BL625" t="str">
            <v>NA</v>
          </cell>
        </row>
        <row r="626">
          <cell r="C626" t="str">
            <v>MPM2-02 Cordoba</v>
          </cell>
          <cell r="D626">
            <v>0</v>
          </cell>
          <cell r="E626">
            <v>0</v>
          </cell>
          <cell r="F626">
            <v>0</v>
          </cell>
          <cell r="G626" t="str">
            <v>NA</v>
          </cell>
          <cell r="H626" t="str">
            <v>NA</v>
          </cell>
          <cell r="I626" t="str">
            <v>NA</v>
          </cell>
          <cell r="J626">
            <v>0</v>
          </cell>
          <cell r="K626">
            <v>0</v>
          </cell>
          <cell r="L626">
            <v>0</v>
          </cell>
          <cell r="M626" t="str">
            <v>NA</v>
          </cell>
          <cell r="N626" t="str">
            <v>NA</v>
          </cell>
          <cell r="O626">
            <v>0</v>
          </cell>
          <cell r="P626">
            <v>0</v>
          </cell>
          <cell r="Q626">
            <v>0</v>
          </cell>
          <cell r="R626" t="str">
            <v>NA</v>
          </cell>
          <cell r="S626" t="str">
            <v>NA</v>
          </cell>
          <cell r="T626">
            <v>0</v>
          </cell>
          <cell r="U626">
            <v>0</v>
          </cell>
          <cell r="V626">
            <v>0</v>
          </cell>
          <cell r="W626" t="str">
            <v>NA</v>
          </cell>
          <cell r="X626" t="str">
            <v>NA</v>
          </cell>
          <cell r="Y626">
            <v>0</v>
          </cell>
          <cell r="Z626">
            <v>0</v>
          </cell>
          <cell r="AA626">
            <v>0</v>
          </cell>
          <cell r="AB626" t="str">
            <v>NA</v>
          </cell>
          <cell r="AC626" t="str">
            <v>NA</v>
          </cell>
          <cell r="AD626">
            <v>0</v>
          </cell>
          <cell r="AE626">
            <v>0</v>
          </cell>
          <cell r="AF626">
            <v>0</v>
          </cell>
          <cell r="AG626" t="str">
            <v>NA</v>
          </cell>
          <cell r="AH626" t="str">
            <v>NA</v>
          </cell>
          <cell r="AI626">
            <v>0</v>
          </cell>
          <cell r="AJ626">
            <v>0</v>
          </cell>
          <cell r="AK626">
            <v>0</v>
          </cell>
          <cell r="AL626" t="str">
            <v>NA</v>
          </cell>
          <cell r="AM626" t="str">
            <v>NA</v>
          </cell>
          <cell r="AN626">
            <v>0</v>
          </cell>
          <cell r="AO626">
            <v>0</v>
          </cell>
          <cell r="AP626">
            <v>0</v>
          </cell>
          <cell r="AQ626" t="str">
            <v>NA</v>
          </cell>
          <cell r="AR626" t="str">
            <v>NA</v>
          </cell>
          <cell r="AS626">
            <v>0</v>
          </cell>
          <cell r="AT626">
            <v>0</v>
          </cell>
          <cell r="AU626">
            <v>0</v>
          </cell>
          <cell r="AV626" t="str">
            <v>NA</v>
          </cell>
          <cell r="AW626" t="str">
            <v>NA</v>
          </cell>
          <cell r="AX626">
            <v>0</v>
          </cell>
          <cell r="AY626">
            <v>0</v>
          </cell>
          <cell r="AZ626">
            <v>0</v>
          </cell>
          <cell r="BA626" t="str">
            <v>NA</v>
          </cell>
          <cell r="BB626" t="str">
            <v>NA</v>
          </cell>
          <cell r="BC626">
            <v>0</v>
          </cell>
          <cell r="BD626">
            <v>0</v>
          </cell>
          <cell r="BE626">
            <v>0</v>
          </cell>
          <cell r="BF626" t="str">
            <v>NA</v>
          </cell>
          <cell r="BG626" t="str">
            <v>NA</v>
          </cell>
          <cell r="BH626">
            <v>0</v>
          </cell>
          <cell r="BI626">
            <v>0</v>
          </cell>
          <cell r="BJ626">
            <v>0</v>
          </cell>
          <cell r="BK626" t="str">
            <v>NA</v>
          </cell>
          <cell r="BL626" t="str">
            <v>NA</v>
          </cell>
        </row>
        <row r="627">
          <cell r="C627" t="str">
            <v>MPM2-02 Cundinamarca</v>
          </cell>
          <cell r="D627">
            <v>0</v>
          </cell>
          <cell r="E627">
            <v>0</v>
          </cell>
          <cell r="F627">
            <v>0</v>
          </cell>
          <cell r="G627" t="str">
            <v>NA</v>
          </cell>
          <cell r="H627" t="str">
            <v>NA</v>
          </cell>
          <cell r="I627" t="str">
            <v>NA</v>
          </cell>
          <cell r="J627">
            <v>0</v>
          </cell>
          <cell r="K627">
            <v>0</v>
          </cell>
          <cell r="L627">
            <v>0</v>
          </cell>
          <cell r="M627" t="str">
            <v>NA</v>
          </cell>
          <cell r="N627" t="str">
            <v>NA</v>
          </cell>
          <cell r="O627">
            <v>0</v>
          </cell>
          <cell r="P627">
            <v>0</v>
          </cell>
          <cell r="Q627">
            <v>0</v>
          </cell>
          <cell r="R627" t="str">
            <v>NA</v>
          </cell>
          <cell r="S627" t="str">
            <v>NA</v>
          </cell>
          <cell r="T627">
            <v>0</v>
          </cell>
          <cell r="U627">
            <v>0</v>
          </cell>
          <cell r="V627">
            <v>0</v>
          </cell>
          <cell r="W627" t="str">
            <v>NA</v>
          </cell>
          <cell r="X627" t="str">
            <v>NA</v>
          </cell>
          <cell r="Y627">
            <v>0</v>
          </cell>
          <cell r="Z627">
            <v>0</v>
          </cell>
          <cell r="AA627">
            <v>0</v>
          </cell>
          <cell r="AB627" t="str">
            <v>NA</v>
          </cell>
          <cell r="AC627" t="str">
            <v>NA</v>
          </cell>
          <cell r="AD627">
            <v>0</v>
          </cell>
          <cell r="AE627">
            <v>0</v>
          </cell>
          <cell r="AF627">
            <v>0</v>
          </cell>
          <cell r="AG627" t="str">
            <v>NA</v>
          </cell>
          <cell r="AH627" t="str">
            <v>NA</v>
          </cell>
          <cell r="AI627">
            <v>0</v>
          </cell>
          <cell r="AJ627">
            <v>0</v>
          </cell>
          <cell r="AK627">
            <v>0</v>
          </cell>
          <cell r="AL627" t="str">
            <v>NA</v>
          </cell>
          <cell r="AM627" t="str">
            <v>NA</v>
          </cell>
          <cell r="AN627">
            <v>0</v>
          </cell>
          <cell r="AO627">
            <v>0</v>
          </cell>
          <cell r="AP627">
            <v>0</v>
          </cell>
          <cell r="AQ627" t="str">
            <v>NA</v>
          </cell>
          <cell r="AR627" t="str">
            <v>NA</v>
          </cell>
          <cell r="AS627">
            <v>0</v>
          </cell>
          <cell r="AT627">
            <v>0</v>
          </cell>
          <cell r="AU627">
            <v>0</v>
          </cell>
          <cell r="AV627" t="str">
            <v>NA</v>
          </cell>
          <cell r="AW627" t="str">
            <v>NA</v>
          </cell>
          <cell r="AX627">
            <v>0</v>
          </cell>
          <cell r="AY627">
            <v>0</v>
          </cell>
          <cell r="AZ627">
            <v>0</v>
          </cell>
          <cell r="BA627" t="str">
            <v>NA</v>
          </cell>
          <cell r="BB627" t="str">
            <v>NA</v>
          </cell>
          <cell r="BC627">
            <v>0</v>
          </cell>
          <cell r="BD627">
            <v>0</v>
          </cell>
          <cell r="BE627">
            <v>0</v>
          </cell>
          <cell r="BF627" t="str">
            <v>NA</v>
          </cell>
          <cell r="BG627" t="str">
            <v>NA</v>
          </cell>
          <cell r="BH627">
            <v>0</v>
          </cell>
          <cell r="BI627">
            <v>0</v>
          </cell>
          <cell r="BJ627">
            <v>0</v>
          </cell>
          <cell r="BK627" t="str">
            <v>NA</v>
          </cell>
          <cell r="BL627" t="str">
            <v>NA</v>
          </cell>
        </row>
        <row r="628">
          <cell r="C628" t="str">
            <v>MPM2-02 Choco</v>
          </cell>
          <cell r="D628">
            <v>0</v>
          </cell>
          <cell r="E628">
            <v>0</v>
          </cell>
          <cell r="F628">
            <v>0</v>
          </cell>
          <cell r="G628" t="str">
            <v>NA</v>
          </cell>
          <cell r="H628" t="str">
            <v>NA</v>
          </cell>
          <cell r="I628" t="str">
            <v>NA</v>
          </cell>
          <cell r="J628">
            <v>0</v>
          </cell>
          <cell r="K628">
            <v>0</v>
          </cell>
          <cell r="L628">
            <v>0</v>
          </cell>
          <cell r="M628" t="str">
            <v>NA</v>
          </cell>
          <cell r="N628" t="str">
            <v>NA</v>
          </cell>
          <cell r="O628">
            <v>0</v>
          </cell>
          <cell r="P628">
            <v>0</v>
          </cell>
          <cell r="Q628">
            <v>0</v>
          </cell>
          <cell r="R628" t="str">
            <v>NA</v>
          </cell>
          <cell r="S628" t="str">
            <v>NA</v>
          </cell>
          <cell r="T628">
            <v>0</v>
          </cell>
          <cell r="U628">
            <v>0</v>
          </cell>
          <cell r="V628">
            <v>0</v>
          </cell>
          <cell r="W628" t="str">
            <v>NA</v>
          </cell>
          <cell r="X628" t="str">
            <v>NA</v>
          </cell>
          <cell r="Y628">
            <v>0</v>
          </cell>
          <cell r="Z628">
            <v>0</v>
          </cell>
          <cell r="AA628">
            <v>0</v>
          </cell>
          <cell r="AB628" t="str">
            <v>NA</v>
          </cell>
          <cell r="AC628" t="str">
            <v>NA</v>
          </cell>
          <cell r="AD628">
            <v>0</v>
          </cell>
          <cell r="AE628">
            <v>0</v>
          </cell>
          <cell r="AF628">
            <v>0</v>
          </cell>
          <cell r="AG628" t="str">
            <v>NA</v>
          </cell>
          <cell r="AH628" t="str">
            <v>NA</v>
          </cell>
          <cell r="AI628">
            <v>0</v>
          </cell>
          <cell r="AJ628">
            <v>0</v>
          </cell>
          <cell r="AK628">
            <v>0</v>
          </cell>
          <cell r="AL628" t="str">
            <v>NA</v>
          </cell>
          <cell r="AM628" t="str">
            <v>NA</v>
          </cell>
          <cell r="AN628">
            <v>0</v>
          </cell>
          <cell r="AO628">
            <v>0</v>
          </cell>
          <cell r="AP628">
            <v>0</v>
          </cell>
          <cell r="AQ628" t="str">
            <v>NA</v>
          </cell>
          <cell r="AR628" t="str">
            <v>NA</v>
          </cell>
          <cell r="AS628">
            <v>0</v>
          </cell>
          <cell r="AT628">
            <v>0</v>
          </cell>
          <cell r="AU628">
            <v>0</v>
          </cell>
          <cell r="AV628" t="str">
            <v>NA</v>
          </cell>
          <cell r="AW628" t="str">
            <v>NA</v>
          </cell>
          <cell r="AX628">
            <v>0</v>
          </cell>
          <cell r="AY628">
            <v>0</v>
          </cell>
          <cell r="AZ628">
            <v>0</v>
          </cell>
          <cell r="BA628" t="str">
            <v>NA</v>
          </cell>
          <cell r="BB628" t="str">
            <v>NA</v>
          </cell>
          <cell r="BC628">
            <v>0</v>
          </cell>
          <cell r="BD628">
            <v>0</v>
          </cell>
          <cell r="BE628">
            <v>0</v>
          </cell>
          <cell r="BF628" t="str">
            <v>NA</v>
          </cell>
          <cell r="BG628" t="str">
            <v>NA</v>
          </cell>
          <cell r="BH628">
            <v>0</v>
          </cell>
          <cell r="BI628">
            <v>0</v>
          </cell>
          <cell r="BJ628">
            <v>0</v>
          </cell>
          <cell r="BK628" t="str">
            <v>NA</v>
          </cell>
          <cell r="BL628" t="str">
            <v>NA</v>
          </cell>
        </row>
        <row r="629">
          <cell r="C629" t="str">
            <v>MPM2-02 Huila</v>
          </cell>
          <cell r="D629">
            <v>0</v>
          </cell>
          <cell r="E629">
            <v>0</v>
          </cell>
          <cell r="F629">
            <v>0</v>
          </cell>
          <cell r="G629" t="str">
            <v>NA</v>
          </cell>
          <cell r="H629" t="str">
            <v>NA</v>
          </cell>
          <cell r="I629" t="str">
            <v>NA</v>
          </cell>
          <cell r="J629">
            <v>0</v>
          </cell>
          <cell r="K629">
            <v>0</v>
          </cell>
          <cell r="L629">
            <v>0</v>
          </cell>
          <cell r="M629" t="str">
            <v>NA</v>
          </cell>
          <cell r="N629" t="str">
            <v>NA</v>
          </cell>
          <cell r="O629">
            <v>0</v>
          </cell>
          <cell r="P629">
            <v>0</v>
          </cell>
          <cell r="Q629">
            <v>0</v>
          </cell>
          <cell r="R629" t="str">
            <v>NA</v>
          </cell>
          <cell r="S629" t="str">
            <v>NA</v>
          </cell>
          <cell r="T629">
            <v>0</v>
          </cell>
          <cell r="U629">
            <v>0</v>
          </cell>
          <cell r="V629">
            <v>0</v>
          </cell>
          <cell r="W629" t="str">
            <v>NA</v>
          </cell>
          <cell r="X629" t="str">
            <v>NA</v>
          </cell>
          <cell r="Y629">
            <v>0</v>
          </cell>
          <cell r="Z629">
            <v>0</v>
          </cell>
          <cell r="AA629">
            <v>0</v>
          </cell>
          <cell r="AB629" t="str">
            <v>NA</v>
          </cell>
          <cell r="AC629" t="str">
            <v>NA</v>
          </cell>
          <cell r="AD629">
            <v>0</v>
          </cell>
          <cell r="AE629">
            <v>0</v>
          </cell>
          <cell r="AF629">
            <v>0</v>
          </cell>
          <cell r="AG629" t="str">
            <v>NA</v>
          </cell>
          <cell r="AH629" t="str">
            <v>NA</v>
          </cell>
          <cell r="AI629">
            <v>0</v>
          </cell>
          <cell r="AJ629">
            <v>0</v>
          </cell>
          <cell r="AK629">
            <v>0</v>
          </cell>
          <cell r="AL629" t="str">
            <v>NA</v>
          </cell>
          <cell r="AM629" t="str">
            <v>NA</v>
          </cell>
          <cell r="AN629">
            <v>0</v>
          </cell>
          <cell r="AO629">
            <v>0</v>
          </cell>
          <cell r="AP629">
            <v>0</v>
          </cell>
          <cell r="AQ629" t="str">
            <v>NA</v>
          </cell>
          <cell r="AR629" t="str">
            <v>NA</v>
          </cell>
          <cell r="AS629">
            <v>0</v>
          </cell>
          <cell r="AT629">
            <v>0</v>
          </cell>
          <cell r="AU629">
            <v>0</v>
          </cell>
          <cell r="AV629" t="str">
            <v>NA</v>
          </cell>
          <cell r="AW629" t="str">
            <v>NA</v>
          </cell>
          <cell r="AX629">
            <v>0</v>
          </cell>
          <cell r="AY629">
            <v>0</v>
          </cell>
          <cell r="AZ629">
            <v>0</v>
          </cell>
          <cell r="BA629" t="str">
            <v>NA</v>
          </cell>
          <cell r="BB629" t="str">
            <v>NA</v>
          </cell>
          <cell r="BC629">
            <v>0</v>
          </cell>
          <cell r="BD629">
            <v>0</v>
          </cell>
          <cell r="BE629">
            <v>0</v>
          </cell>
          <cell r="BF629" t="str">
            <v>NA</v>
          </cell>
          <cell r="BG629" t="str">
            <v>NA</v>
          </cell>
          <cell r="BH629">
            <v>0</v>
          </cell>
          <cell r="BI629">
            <v>0</v>
          </cell>
          <cell r="BJ629">
            <v>0</v>
          </cell>
          <cell r="BK629" t="str">
            <v>NA</v>
          </cell>
          <cell r="BL629" t="str">
            <v>NA</v>
          </cell>
        </row>
        <row r="630">
          <cell r="C630" t="str">
            <v>MPM2-02 Guajira</v>
          </cell>
          <cell r="D630">
            <v>96</v>
          </cell>
          <cell r="E630">
            <v>0</v>
          </cell>
          <cell r="F630">
            <v>0</v>
          </cell>
          <cell r="G630" t="str">
            <v>NA</v>
          </cell>
          <cell r="H630" t="str">
            <v>NA</v>
          </cell>
          <cell r="I630" t="str">
            <v>NA</v>
          </cell>
          <cell r="J630">
            <v>24</v>
          </cell>
          <cell r="K630">
            <v>20</v>
          </cell>
          <cell r="L630">
            <v>24</v>
          </cell>
          <cell r="M630">
            <v>1.2</v>
          </cell>
          <cell r="N630" t="str">
            <v>OPTIMO</v>
          </cell>
          <cell r="O630">
            <v>20</v>
          </cell>
          <cell r="P630">
            <v>20</v>
          </cell>
          <cell r="Q630">
            <v>20</v>
          </cell>
          <cell r="R630">
            <v>1</v>
          </cell>
          <cell r="S630" t="str">
            <v>OPTIMO</v>
          </cell>
          <cell r="T630">
            <v>20</v>
          </cell>
          <cell r="U630">
            <v>17</v>
          </cell>
          <cell r="V630">
            <v>20</v>
          </cell>
          <cell r="W630">
            <v>1.1764705882352942</v>
          </cell>
          <cell r="X630" t="str">
            <v>OPTIMO</v>
          </cell>
          <cell r="Y630">
            <v>20</v>
          </cell>
          <cell r="Z630">
            <v>21</v>
          </cell>
          <cell r="AA630">
            <v>20</v>
          </cell>
          <cell r="AB630">
            <v>0.95238095238095233</v>
          </cell>
          <cell r="AC630" t="str">
            <v>ADECUADO</v>
          </cell>
          <cell r="AD630">
            <v>10</v>
          </cell>
          <cell r="AE630">
            <v>14</v>
          </cell>
          <cell r="AF630">
            <v>10</v>
          </cell>
          <cell r="AG630">
            <v>0.7142857142857143</v>
          </cell>
          <cell r="AH630" t="str">
            <v>EN RIESGO</v>
          </cell>
          <cell r="AI630">
            <v>0</v>
          </cell>
          <cell r="AJ630">
            <v>0</v>
          </cell>
          <cell r="AK630">
            <v>0</v>
          </cell>
          <cell r="AL630" t="str">
            <v>NA</v>
          </cell>
          <cell r="AM630" t="str">
            <v>NA</v>
          </cell>
          <cell r="AN630">
            <v>0</v>
          </cell>
          <cell r="AO630">
            <v>0</v>
          </cell>
          <cell r="AP630">
            <v>0</v>
          </cell>
          <cell r="AQ630" t="str">
            <v>NA</v>
          </cell>
          <cell r="AR630" t="str">
            <v>NA</v>
          </cell>
          <cell r="AS630">
            <v>0</v>
          </cell>
          <cell r="AT630">
            <v>0</v>
          </cell>
          <cell r="AU630">
            <v>0</v>
          </cell>
          <cell r="AV630" t="str">
            <v>NA</v>
          </cell>
          <cell r="AW630" t="str">
            <v>NA</v>
          </cell>
          <cell r="AX630">
            <v>0</v>
          </cell>
          <cell r="AY630">
            <v>0</v>
          </cell>
          <cell r="AZ630">
            <v>0</v>
          </cell>
          <cell r="BA630" t="str">
            <v>NA</v>
          </cell>
          <cell r="BB630" t="str">
            <v>NA</v>
          </cell>
          <cell r="BC630">
            <v>0</v>
          </cell>
          <cell r="BD630">
            <v>0</v>
          </cell>
          <cell r="BE630">
            <v>0</v>
          </cell>
          <cell r="BF630" t="str">
            <v>NA</v>
          </cell>
          <cell r="BG630" t="str">
            <v>NA</v>
          </cell>
          <cell r="BH630">
            <v>0</v>
          </cell>
          <cell r="BI630">
            <v>0</v>
          </cell>
          <cell r="BJ630">
            <v>0</v>
          </cell>
          <cell r="BK630" t="str">
            <v>NA</v>
          </cell>
          <cell r="BL630" t="str">
            <v>NA</v>
          </cell>
        </row>
        <row r="631">
          <cell r="C631" t="str">
            <v>MPM2-02 Magdalena</v>
          </cell>
          <cell r="D631">
            <v>96</v>
          </cell>
          <cell r="E631">
            <v>0</v>
          </cell>
          <cell r="F631">
            <v>0</v>
          </cell>
          <cell r="G631" t="str">
            <v>NA</v>
          </cell>
          <cell r="H631" t="str">
            <v>NA</v>
          </cell>
          <cell r="I631" t="str">
            <v>NA</v>
          </cell>
          <cell r="J631">
            <v>19</v>
          </cell>
          <cell r="K631">
            <v>20</v>
          </cell>
          <cell r="L631">
            <v>19</v>
          </cell>
          <cell r="M631">
            <v>0.95</v>
          </cell>
          <cell r="N631" t="str">
            <v>ADECUADO</v>
          </cell>
          <cell r="O631">
            <v>17</v>
          </cell>
          <cell r="P631">
            <v>20</v>
          </cell>
          <cell r="Q631">
            <v>17</v>
          </cell>
          <cell r="R631">
            <v>0.85</v>
          </cell>
          <cell r="S631" t="str">
            <v>EN RIESGO</v>
          </cell>
          <cell r="T631">
            <v>17</v>
          </cell>
          <cell r="U631">
            <v>17</v>
          </cell>
          <cell r="V631">
            <v>17</v>
          </cell>
          <cell r="W631">
            <v>1</v>
          </cell>
          <cell r="X631" t="str">
            <v>OPTIMO</v>
          </cell>
          <cell r="Y631">
            <v>18</v>
          </cell>
          <cell r="Z631">
            <v>21</v>
          </cell>
          <cell r="AA631">
            <v>18</v>
          </cell>
          <cell r="AB631">
            <v>0.8571428571428571</v>
          </cell>
          <cell r="AC631" t="str">
            <v>CRITICO</v>
          </cell>
          <cell r="AD631">
            <v>12</v>
          </cell>
          <cell r="AE631">
            <v>14</v>
          </cell>
          <cell r="AF631">
            <v>12</v>
          </cell>
          <cell r="AG631">
            <v>0.8571428571428571</v>
          </cell>
          <cell r="AH631" t="str">
            <v>EN RIESGO</v>
          </cell>
          <cell r="AI631">
            <v>0</v>
          </cell>
          <cell r="AJ631">
            <v>0</v>
          </cell>
          <cell r="AK631">
            <v>0</v>
          </cell>
          <cell r="AL631" t="str">
            <v>NA</v>
          </cell>
          <cell r="AM631" t="str">
            <v>NA</v>
          </cell>
          <cell r="AN631">
            <v>0</v>
          </cell>
          <cell r="AO631">
            <v>0</v>
          </cell>
          <cell r="AP631">
            <v>0</v>
          </cell>
          <cell r="AQ631" t="str">
            <v>NA</v>
          </cell>
          <cell r="AR631" t="str">
            <v>NA</v>
          </cell>
          <cell r="AS631">
            <v>0</v>
          </cell>
          <cell r="AT631">
            <v>0</v>
          </cell>
          <cell r="AU631">
            <v>0</v>
          </cell>
          <cell r="AV631" t="str">
            <v>NA</v>
          </cell>
          <cell r="AW631" t="str">
            <v>NA</v>
          </cell>
          <cell r="AX631">
            <v>0</v>
          </cell>
          <cell r="AY631">
            <v>0</v>
          </cell>
          <cell r="AZ631">
            <v>0</v>
          </cell>
          <cell r="BA631" t="str">
            <v>NA</v>
          </cell>
          <cell r="BB631" t="str">
            <v>NA</v>
          </cell>
          <cell r="BC631">
            <v>0</v>
          </cell>
          <cell r="BD631">
            <v>0</v>
          </cell>
          <cell r="BE631">
            <v>0</v>
          </cell>
          <cell r="BF631" t="str">
            <v>NA</v>
          </cell>
          <cell r="BG631" t="str">
            <v>NA</v>
          </cell>
          <cell r="BH631">
            <v>0</v>
          </cell>
          <cell r="BI631">
            <v>0</v>
          </cell>
          <cell r="BJ631">
            <v>0</v>
          </cell>
          <cell r="BK631" t="str">
            <v>NA</v>
          </cell>
          <cell r="BL631" t="str">
            <v>NA</v>
          </cell>
        </row>
        <row r="632">
          <cell r="C632" t="str">
            <v>MPM2-02 Meta</v>
          </cell>
          <cell r="D632">
            <v>0</v>
          </cell>
          <cell r="E632">
            <v>0</v>
          </cell>
          <cell r="F632">
            <v>0</v>
          </cell>
          <cell r="G632" t="str">
            <v>NA</v>
          </cell>
          <cell r="H632" t="str">
            <v>NA</v>
          </cell>
          <cell r="I632" t="str">
            <v>NA</v>
          </cell>
          <cell r="J632">
            <v>0</v>
          </cell>
          <cell r="K632">
            <v>0</v>
          </cell>
          <cell r="L632">
            <v>0</v>
          </cell>
          <cell r="M632" t="str">
            <v>NA</v>
          </cell>
          <cell r="N632" t="str">
            <v>NA</v>
          </cell>
          <cell r="O632">
            <v>0</v>
          </cell>
          <cell r="P632">
            <v>0</v>
          </cell>
          <cell r="Q632">
            <v>0</v>
          </cell>
          <cell r="R632" t="str">
            <v>NA</v>
          </cell>
          <cell r="S632" t="str">
            <v>NA</v>
          </cell>
          <cell r="T632">
            <v>0</v>
          </cell>
          <cell r="U632">
            <v>0</v>
          </cell>
          <cell r="V632">
            <v>0</v>
          </cell>
          <cell r="W632" t="str">
            <v>NA</v>
          </cell>
          <cell r="X632" t="str">
            <v>NA</v>
          </cell>
          <cell r="Y632">
            <v>0</v>
          </cell>
          <cell r="Z632">
            <v>0</v>
          </cell>
          <cell r="AA632">
            <v>0</v>
          </cell>
          <cell r="AB632" t="str">
            <v>NA</v>
          </cell>
          <cell r="AC632" t="str">
            <v>NA</v>
          </cell>
          <cell r="AD632">
            <v>0</v>
          </cell>
          <cell r="AE632">
            <v>0</v>
          </cell>
          <cell r="AF632">
            <v>0</v>
          </cell>
          <cell r="AG632" t="str">
            <v>NA</v>
          </cell>
          <cell r="AH632" t="str">
            <v>NA</v>
          </cell>
          <cell r="AI632">
            <v>0</v>
          </cell>
          <cell r="AJ632">
            <v>0</v>
          </cell>
          <cell r="AK632">
            <v>0</v>
          </cell>
          <cell r="AL632" t="str">
            <v>NA</v>
          </cell>
          <cell r="AM632" t="str">
            <v>NA</v>
          </cell>
          <cell r="AN632">
            <v>0</v>
          </cell>
          <cell r="AO632">
            <v>0</v>
          </cell>
          <cell r="AP632">
            <v>0</v>
          </cell>
          <cell r="AQ632" t="str">
            <v>NA</v>
          </cell>
          <cell r="AR632" t="str">
            <v>NA</v>
          </cell>
          <cell r="AS632">
            <v>0</v>
          </cell>
          <cell r="AT632">
            <v>0</v>
          </cell>
          <cell r="AU632">
            <v>0</v>
          </cell>
          <cell r="AV632" t="str">
            <v>NA</v>
          </cell>
          <cell r="AW632" t="str">
            <v>NA</v>
          </cell>
          <cell r="AX632">
            <v>0</v>
          </cell>
          <cell r="AY632">
            <v>0</v>
          </cell>
          <cell r="AZ632">
            <v>0</v>
          </cell>
          <cell r="BA632" t="str">
            <v>NA</v>
          </cell>
          <cell r="BB632" t="str">
            <v>NA</v>
          </cell>
          <cell r="BC632">
            <v>0</v>
          </cell>
          <cell r="BD632">
            <v>0</v>
          </cell>
          <cell r="BE632">
            <v>0</v>
          </cell>
          <cell r="BF632" t="str">
            <v>NA</v>
          </cell>
          <cell r="BG632" t="str">
            <v>NA</v>
          </cell>
          <cell r="BH632">
            <v>0</v>
          </cell>
          <cell r="BI632">
            <v>0</v>
          </cell>
          <cell r="BJ632">
            <v>0</v>
          </cell>
          <cell r="BK632" t="str">
            <v>NA</v>
          </cell>
          <cell r="BL632" t="str">
            <v>NA</v>
          </cell>
        </row>
        <row r="633">
          <cell r="C633" t="str">
            <v>MPM2-02 Nariño</v>
          </cell>
          <cell r="D633">
            <v>96</v>
          </cell>
          <cell r="E633">
            <v>0</v>
          </cell>
          <cell r="F633">
            <v>0</v>
          </cell>
          <cell r="G633" t="str">
            <v>NA</v>
          </cell>
          <cell r="H633" t="str">
            <v>NA</v>
          </cell>
          <cell r="I633" t="str">
            <v>NA</v>
          </cell>
          <cell r="J633">
            <v>20</v>
          </cell>
          <cell r="K633">
            <v>20</v>
          </cell>
          <cell r="L633">
            <v>20</v>
          </cell>
          <cell r="M633">
            <v>1</v>
          </cell>
          <cell r="N633" t="str">
            <v>OPTIMO</v>
          </cell>
          <cell r="O633">
            <v>20</v>
          </cell>
          <cell r="P633">
            <v>20</v>
          </cell>
          <cell r="Q633">
            <v>20</v>
          </cell>
          <cell r="R633">
            <v>1</v>
          </cell>
          <cell r="S633" t="str">
            <v>OPTIMO</v>
          </cell>
          <cell r="T633">
            <v>17</v>
          </cell>
          <cell r="U633">
            <v>17</v>
          </cell>
          <cell r="V633">
            <v>17</v>
          </cell>
          <cell r="W633">
            <v>1</v>
          </cell>
          <cell r="X633" t="str">
            <v>OPTIMO</v>
          </cell>
          <cell r="Y633">
            <v>21</v>
          </cell>
          <cell r="Z633">
            <v>21</v>
          </cell>
          <cell r="AA633">
            <v>21</v>
          </cell>
          <cell r="AB633">
            <v>1</v>
          </cell>
          <cell r="AC633" t="str">
            <v>OPTIMO</v>
          </cell>
          <cell r="AD633">
            <v>18</v>
          </cell>
          <cell r="AE633">
            <v>14</v>
          </cell>
          <cell r="AF633">
            <v>18</v>
          </cell>
          <cell r="AG633">
            <v>1.2857142857142858</v>
          </cell>
          <cell r="AH633" t="str">
            <v>OPTIMO</v>
          </cell>
          <cell r="AI633">
            <v>11</v>
          </cell>
          <cell r="AJ633">
            <v>19</v>
          </cell>
          <cell r="AK633">
            <v>11</v>
          </cell>
          <cell r="AL633">
            <v>0.57894736842105265</v>
          </cell>
          <cell r="AM633" t="str">
            <v>CRITICO</v>
          </cell>
          <cell r="AN633">
            <v>19</v>
          </cell>
          <cell r="AO633">
            <v>19</v>
          </cell>
          <cell r="AP633">
            <v>19</v>
          </cell>
          <cell r="AQ633">
            <v>1</v>
          </cell>
          <cell r="AR633" t="str">
            <v>OPTIMO</v>
          </cell>
          <cell r="AS633">
            <v>22</v>
          </cell>
          <cell r="AT633">
            <v>22</v>
          </cell>
          <cell r="AU633">
            <v>22</v>
          </cell>
          <cell r="AV633">
            <v>1</v>
          </cell>
          <cell r="AW633" t="str">
            <v>OPTIMO</v>
          </cell>
          <cell r="AX633">
            <v>13</v>
          </cell>
          <cell r="AY633">
            <v>17</v>
          </cell>
          <cell r="AZ633">
            <v>13</v>
          </cell>
          <cell r="BA633">
            <v>0.76470588235294112</v>
          </cell>
          <cell r="BB633" t="str">
            <v>EN RIESGO</v>
          </cell>
          <cell r="BC633">
            <v>15</v>
          </cell>
          <cell r="BD633">
            <v>4</v>
          </cell>
          <cell r="BE633">
            <v>15</v>
          </cell>
          <cell r="BF633">
            <v>3.75</v>
          </cell>
          <cell r="BG633" t="str">
            <v>OPTIMO</v>
          </cell>
          <cell r="BH633">
            <v>15</v>
          </cell>
          <cell r="BI633">
            <v>4</v>
          </cell>
          <cell r="BJ633">
            <v>15</v>
          </cell>
          <cell r="BK633">
            <v>3.75</v>
          </cell>
          <cell r="BL633" t="str">
            <v>OPTIMO</v>
          </cell>
        </row>
        <row r="634">
          <cell r="C634" t="str">
            <v>MPM2-02 N Santander</v>
          </cell>
          <cell r="D634">
            <v>0</v>
          </cell>
          <cell r="E634">
            <v>0</v>
          </cell>
          <cell r="F634">
            <v>0</v>
          </cell>
          <cell r="G634" t="str">
            <v>NA</v>
          </cell>
          <cell r="H634" t="str">
            <v>NA</v>
          </cell>
          <cell r="I634" t="str">
            <v>NA</v>
          </cell>
          <cell r="J634">
            <v>0</v>
          </cell>
          <cell r="K634">
            <v>0</v>
          </cell>
          <cell r="L634">
            <v>0</v>
          </cell>
          <cell r="M634" t="str">
            <v>NA</v>
          </cell>
          <cell r="N634" t="str">
            <v>NA</v>
          </cell>
          <cell r="O634">
            <v>0</v>
          </cell>
          <cell r="P634">
            <v>0</v>
          </cell>
          <cell r="Q634">
            <v>0</v>
          </cell>
          <cell r="R634" t="str">
            <v>NA</v>
          </cell>
          <cell r="S634" t="str">
            <v>NA</v>
          </cell>
          <cell r="T634">
            <v>0</v>
          </cell>
          <cell r="U634">
            <v>0</v>
          </cell>
          <cell r="V634">
            <v>0</v>
          </cell>
          <cell r="W634" t="str">
            <v>NA</v>
          </cell>
          <cell r="X634" t="str">
            <v>NA</v>
          </cell>
          <cell r="Y634">
            <v>0</v>
          </cell>
          <cell r="Z634">
            <v>0</v>
          </cell>
          <cell r="AA634">
            <v>0</v>
          </cell>
          <cell r="AB634" t="str">
            <v>NA</v>
          </cell>
          <cell r="AC634" t="str">
            <v>NA</v>
          </cell>
          <cell r="AD634">
            <v>0</v>
          </cell>
          <cell r="AE634">
            <v>0</v>
          </cell>
          <cell r="AF634">
            <v>0</v>
          </cell>
          <cell r="AG634" t="str">
            <v>NA</v>
          </cell>
          <cell r="AH634" t="str">
            <v>NA</v>
          </cell>
          <cell r="AI634">
            <v>0</v>
          </cell>
          <cell r="AJ634">
            <v>0</v>
          </cell>
          <cell r="AK634">
            <v>0</v>
          </cell>
          <cell r="AL634" t="str">
            <v>NA</v>
          </cell>
          <cell r="AM634" t="str">
            <v>NA</v>
          </cell>
          <cell r="AN634">
            <v>0</v>
          </cell>
          <cell r="AO634">
            <v>0</v>
          </cell>
          <cell r="AP634">
            <v>0</v>
          </cell>
          <cell r="AQ634" t="str">
            <v>NA</v>
          </cell>
          <cell r="AR634" t="str">
            <v>NA</v>
          </cell>
          <cell r="AS634">
            <v>0</v>
          </cell>
          <cell r="AT634">
            <v>0</v>
          </cell>
          <cell r="AU634">
            <v>0</v>
          </cell>
          <cell r="AV634" t="str">
            <v>NA</v>
          </cell>
          <cell r="AW634" t="str">
            <v>NA</v>
          </cell>
          <cell r="AX634">
            <v>0</v>
          </cell>
          <cell r="AY634">
            <v>0</v>
          </cell>
          <cell r="AZ634">
            <v>0</v>
          </cell>
          <cell r="BA634" t="str">
            <v>NA</v>
          </cell>
          <cell r="BB634" t="str">
            <v>NA</v>
          </cell>
          <cell r="BC634">
            <v>0</v>
          </cell>
          <cell r="BD634">
            <v>0</v>
          </cell>
          <cell r="BE634">
            <v>0</v>
          </cell>
          <cell r="BF634" t="str">
            <v>NA</v>
          </cell>
          <cell r="BG634" t="str">
            <v>NA</v>
          </cell>
          <cell r="BH634">
            <v>0</v>
          </cell>
          <cell r="BI634">
            <v>0</v>
          </cell>
          <cell r="BJ634">
            <v>0</v>
          </cell>
          <cell r="BK634" t="str">
            <v>NA</v>
          </cell>
          <cell r="BL634" t="str">
            <v>NA</v>
          </cell>
        </row>
        <row r="635">
          <cell r="C635" t="str">
            <v>MPM2-02 Quindío</v>
          </cell>
          <cell r="D635">
            <v>0</v>
          </cell>
          <cell r="E635">
            <v>0</v>
          </cell>
          <cell r="F635">
            <v>0</v>
          </cell>
          <cell r="G635" t="str">
            <v>NA</v>
          </cell>
          <cell r="H635" t="str">
            <v>NA</v>
          </cell>
          <cell r="I635" t="str">
            <v>NA</v>
          </cell>
          <cell r="J635">
            <v>0</v>
          </cell>
          <cell r="K635">
            <v>0</v>
          </cell>
          <cell r="L635">
            <v>0</v>
          </cell>
          <cell r="M635" t="str">
            <v>NA</v>
          </cell>
          <cell r="N635" t="str">
            <v>NA</v>
          </cell>
          <cell r="O635">
            <v>0</v>
          </cell>
          <cell r="P635">
            <v>0</v>
          </cell>
          <cell r="Q635">
            <v>0</v>
          </cell>
          <cell r="R635" t="str">
            <v>NA</v>
          </cell>
          <cell r="S635" t="str">
            <v>NA</v>
          </cell>
          <cell r="T635">
            <v>0</v>
          </cell>
          <cell r="U635">
            <v>0</v>
          </cell>
          <cell r="V635">
            <v>0</v>
          </cell>
          <cell r="W635" t="str">
            <v>NA</v>
          </cell>
          <cell r="X635" t="str">
            <v>NA</v>
          </cell>
          <cell r="Y635">
            <v>0</v>
          </cell>
          <cell r="Z635">
            <v>0</v>
          </cell>
          <cell r="AA635">
            <v>0</v>
          </cell>
          <cell r="AB635" t="str">
            <v>NA</v>
          </cell>
          <cell r="AC635" t="str">
            <v>NA</v>
          </cell>
          <cell r="AD635">
            <v>0</v>
          </cell>
          <cell r="AE635">
            <v>0</v>
          </cell>
          <cell r="AF635">
            <v>0</v>
          </cell>
          <cell r="AG635" t="str">
            <v>NA</v>
          </cell>
          <cell r="AH635" t="str">
            <v>NA</v>
          </cell>
          <cell r="AI635">
            <v>0</v>
          </cell>
          <cell r="AJ635">
            <v>0</v>
          </cell>
          <cell r="AK635">
            <v>0</v>
          </cell>
          <cell r="AL635" t="str">
            <v>NA</v>
          </cell>
          <cell r="AM635" t="str">
            <v>NA</v>
          </cell>
          <cell r="AN635">
            <v>0</v>
          </cell>
          <cell r="AO635">
            <v>0</v>
          </cell>
          <cell r="AP635">
            <v>0</v>
          </cell>
          <cell r="AQ635" t="str">
            <v>NA</v>
          </cell>
          <cell r="AR635" t="str">
            <v>NA</v>
          </cell>
          <cell r="AS635">
            <v>0</v>
          </cell>
          <cell r="AT635">
            <v>0</v>
          </cell>
          <cell r="AU635">
            <v>0</v>
          </cell>
          <cell r="AV635" t="str">
            <v>NA</v>
          </cell>
          <cell r="AW635" t="str">
            <v>NA</v>
          </cell>
          <cell r="AX635">
            <v>0</v>
          </cell>
          <cell r="AY635">
            <v>0</v>
          </cell>
          <cell r="AZ635">
            <v>0</v>
          </cell>
          <cell r="BA635" t="str">
            <v>NA</v>
          </cell>
          <cell r="BB635" t="str">
            <v>NA</v>
          </cell>
          <cell r="BC635">
            <v>0</v>
          </cell>
          <cell r="BD635">
            <v>0</v>
          </cell>
          <cell r="BE635">
            <v>0</v>
          </cell>
          <cell r="BF635" t="str">
            <v>NA</v>
          </cell>
          <cell r="BG635" t="str">
            <v>NA</v>
          </cell>
          <cell r="BH635">
            <v>0</v>
          </cell>
          <cell r="BI635">
            <v>0</v>
          </cell>
          <cell r="BJ635">
            <v>0</v>
          </cell>
          <cell r="BK635" t="str">
            <v>NA</v>
          </cell>
          <cell r="BL635" t="str">
            <v>NA</v>
          </cell>
        </row>
        <row r="636">
          <cell r="C636" t="str">
            <v>MPM2-02 Risaralda</v>
          </cell>
          <cell r="D636">
            <v>0</v>
          </cell>
          <cell r="E636">
            <v>0</v>
          </cell>
          <cell r="F636">
            <v>0</v>
          </cell>
          <cell r="G636" t="str">
            <v>NA</v>
          </cell>
          <cell r="H636" t="str">
            <v>NA</v>
          </cell>
          <cell r="I636" t="str">
            <v>NA</v>
          </cell>
          <cell r="J636">
            <v>0</v>
          </cell>
          <cell r="K636">
            <v>0</v>
          </cell>
          <cell r="L636">
            <v>0</v>
          </cell>
          <cell r="M636" t="str">
            <v>NA</v>
          </cell>
          <cell r="N636" t="str">
            <v>NA</v>
          </cell>
          <cell r="O636">
            <v>0</v>
          </cell>
          <cell r="P636">
            <v>0</v>
          </cell>
          <cell r="Q636">
            <v>0</v>
          </cell>
          <cell r="R636" t="str">
            <v>NA</v>
          </cell>
          <cell r="S636" t="str">
            <v>NA</v>
          </cell>
          <cell r="T636">
            <v>0</v>
          </cell>
          <cell r="U636">
            <v>0</v>
          </cell>
          <cell r="V636">
            <v>0</v>
          </cell>
          <cell r="W636" t="str">
            <v>NA</v>
          </cell>
          <cell r="X636" t="str">
            <v>NA</v>
          </cell>
          <cell r="Y636">
            <v>0</v>
          </cell>
          <cell r="Z636">
            <v>0</v>
          </cell>
          <cell r="AA636">
            <v>0</v>
          </cell>
          <cell r="AB636" t="str">
            <v>NA</v>
          </cell>
          <cell r="AC636" t="str">
            <v>NA</v>
          </cell>
          <cell r="AD636">
            <v>0</v>
          </cell>
          <cell r="AE636">
            <v>0</v>
          </cell>
          <cell r="AF636">
            <v>0</v>
          </cell>
          <cell r="AG636" t="str">
            <v>NA</v>
          </cell>
          <cell r="AH636" t="str">
            <v>NA</v>
          </cell>
          <cell r="AI636">
            <v>0</v>
          </cell>
          <cell r="AJ636">
            <v>0</v>
          </cell>
          <cell r="AK636">
            <v>0</v>
          </cell>
          <cell r="AL636" t="str">
            <v>NA</v>
          </cell>
          <cell r="AM636" t="str">
            <v>NA</v>
          </cell>
          <cell r="AN636">
            <v>0</v>
          </cell>
          <cell r="AO636">
            <v>0</v>
          </cell>
          <cell r="AP636">
            <v>0</v>
          </cell>
          <cell r="AQ636" t="str">
            <v>NA</v>
          </cell>
          <cell r="AR636" t="str">
            <v>NA</v>
          </cell>
          <cell r="AS636">
            <v>0</v>
          </cell>
          <cell r="AT636">
            <v>0</v>
          </cell>
          <cell r="AU636">
            <v>0</v>
          </cell>
          <cell r="AV636" t="str">
            <v>NA</v>
          </cell>
          <cell r="AW636" t="str">
            <v>NA</v>
          </cell>
          <cell r="AX636">
            <v>0</v>
          </cell>
          <cell r="AY636">
            <v>0</v>
          </cell>
          <cell r="AZ636">
            <v>0</v>
          </cell>
          <cell r="BA636" t="str">
            <v>NA</v>
          </cell>
          <cell r="BB636" t="str">
            <v>NA</v>
          </cell>
          <cell r="BC636">
            <v>0</v>
          </cell>
          <cell r="BD636">
            <v>0</v>
          </cell>
          <cell r="BE636">
            <v>0</v>
          </cell>
          <cell r="BF636" t="str">
            <v>NA</v>
          </cell>
          <cell r="BG636" t="str">
            <v>NA</v>
          </cell>
          <cell r="BH636">
            <v>0</v>
          </cell>
          <cell r="BI636">
            <v>0</v>
          </cell>
          <cell r="BJ636">
            <v>0</v>
          </cell>
          <cell r="BK636" t="str">
            <v>NA</v>
          </cell>
          <cell r="BL636" t="str">
            <v>NA</v>
          </cell>
        </row>
        <row r="637">
          <cell r="C637" t="str">
            <v>MPM2-02 Santander</v>
          </cell>
          <cell r="D637">
            <v>0</v>
          </cell>
          <cell r="E637">
            <v>0</v>
          </cell>
          <cell r="F637">
            <v>0</v>
          </cell>
          <cell r="G637" t="str">
            <v>NA</v>
          </cell>
          <cell r="H637" t="str">
            <v>NA</v>
          </cell>
          <cell r="I637" t="str">
            <v>NA</v>
          </cell>
          <cell r="J637">
            <v>0</v>
          </cell>
          <cell r="K637">
            <v>0</v>
          </cell>
          <cell r="L637">
            <v>0</v>
          </cell>
          <cell r="M637" t="str">
            <v>NA</v>
          </cell>
          <cell r="N637" t="str">
            <v>NA</v>
          </cell>
          <cell r="O637">
            <v>0</v>
          </cell>
          <cell r="P637">
            <v>0</v>
          </cell>
          <cell r="Q637">
            <v>0</v>
          </cell>
          <cell r="R637" t="str">
            <v>NA</v>
          </cell>
          <cell r="S637" t="str">
            <v>NA</v>
          </cell>
          <cell r="T637">
            <v>0</v>
          </cell>
          <cell r="U637">
            <v>0</v>
          </cell>
          <cell r="V637">
            <v>0</v>
          </cell>
          <cell r="W637" t="str">
            <v>NA</v>
          </cell>
          <cell r="X637" t="str">
            <v>NA</v>
          </cell>
          <cell r="Y637">
            <v>0</v>
          </cell>
          <cell r="Z637">
            <v>0</v>
          </cell>
          <cell r="AA637">
            <v>0</v>
          </cell>
          <cell r="AB637" t="str">
            <v>NA</v>
          </cell>
          <cell r="AC637" t="str">
            <v>NA</v>
          </cell>
          <cell r="AD637">
            <v>0</v>
          </cell>
          <cell r="AE637">
            <v>0</v>
          </cell>
          <cell r="AF637">
            <v>0</v>
          </cell>
          <cell r="AG637" t="str">
            <v>NA</v>
          </cell>
          <cell r="AH637" t="str">
            <v>NA</v>
          </cell>
          <cell r="AI637">
            <v>0</v>
          </cell>
          <cell r="AJ637">
            <v>0</v>
          </cell>
          <cell r="AK637">
            <v>0</v>
          </cell>
          <cell r="AL637" t="str">
            <v>NA</v>
          </cell>
          <cell r="AM637" t="str">
            <v>NA</v>
          </cell>
          <cell r="AN637">
            <v>0</v>
          </cell>
          <cell r="AO637">
            <v>0</v>
          </cell>
          <cell r="AP637">
            <v>0</v>
          </cell>
          <cell r="AQ637" t="str">
            <v>NA</v>
          </cell>
          <cell r="AR637" t="str">
            <v>NA</v>
          </cell>
          <cell r="AS637">
            <v>0</v>
          </cell>
          <cell r="AT637">
            <v>0</v>
          </cell>
          <cell r="AU637">
            <v>0</v>
          </cell>
          <cell r="AV637" t="str">
            <v>NA</v>
          </cell>
          <cell r="AW637" t="str">
            <v>NA</v>
          </cell>
          <cell r="AX637">
            <v>0</v>
          </cell>
          <cell r="AY637">
            <v>0</v>
          </cell>
          <cell r="AZ637">
            <v>0</v>
          </cell>
          <cell r="BA637" t="str">
            <v>NA</v>
          </cell>
          <cell r="BB637" t="str">
            <v>NA</v>
          </cell>
          <cell r="BC637">
            <v>0</v>
          </cell>
          <cell r="BD637">
            <v>0</v>
          </cell>
          <cell r="BE637">
            <v>0</v>
          </cell>
          <cell r="BF637" t="str">
            <v>NA</v>
          </cell>
          <cell r="BG637" t="str">
            <v>NA</v>
          </cell>
          <cell r="BH637">
            <v>0</v>
          </cell>
          <cell r="BI637">
            <v>0</v>
          </cell>
          <cell r="BJ637">
            <v>0</v>
          </cell>
          <cell r="BK637" t="str">
            <v>NA</v>
          </cell>
          <cell r="BL637" t="str">
            <v>NA</v>
          </cell>
        </row>
        <row r="638">
          <cell r="C638" t="str">
            <v>MPM2-02 Sucre</v>
          </cell>
          <cell r="D638">
            <v>0</v>
          </cell>
          <cell r="E638">
            <v>0</v>
          </cell>
          <cell r="F638">
            <v>0</v>
          </cell>
          <cell r="G638" t="str">
            <v>NA</v>
          </cell>
          <cell r="H638" t="str">
            <v>NA</v>
          </cell>
          <cell r="I638" t="str">
            <v>NA</v>
          </cell>
          <cell r="J638">
            <v>0</v>
          </cell>
          <cell r="K638">
            <v>0</v>
          </cell>
          <cell r="L638">
            <v>0</v>
          </cell>
          <cell r="M638" t="str">
            <v>NA</v>
          </cell>
          <cell r="N638" t="str">
            <v>NA</v>
          </cell>
          <cell r="O638">
            <v>0</v>
          </cell>
          <cell r="P638">
            <v>0</v>
          </cell>
          <cell r="Q638">
            <v>0</v>
          </cell>
          <cell r="R638" t="str">
            <v>NA</v>
          </cell>
          <cell r="S638" t="str">
            <v>NA</v>
          </cell>
          <cell r="T638">
            <v>0</v>
          </cell>
          <cell r="U638">
            <v>0</v>
          </cell>
          <cell r="V638">
            <v>0</v>
          </cell>
          <cell r="W638" t="str">
            <v>NA</v>
          </cell>
          <cell r="X638" t="str">
            <v>NA</v>
          </cell>
          <cell r="Y638">
            <v>0</v>
          </cell>
          <cell r="Z638">
            <v>0</v>
          </cell>
          <cell r="AA638">
            <v>0</v>
          </cell>
          <cell r="AB638" t="str">
            <v>NA</v>
          </cell>
          <cell r="AC638" t="str">
            <v>NA</v>
          </cell>
          <cell r="AD638">
            <v>0</v>
          </cell>
          <cell r="AE638">
            <v>0</v>
          </cell>
          <cell r="AF638">
            <v>0</v>
          </cell>
          <cell r="AG638" t="str">
            <v>NA</v>
          </cell>
          <cell r="AH638" t="str">
            <v>NA</v>
          </cell>
          <cell r="AI638">
            <v>0</v>
          </cell>
          <cell r="AJ638">
            <v>0</v>
          </cell>
          <cell r="AK638">
            <v>0</v>
          </cell>
          <cell r="AL638" t="str">
            <v>NA</v>
          </cell>
          <cell r="AM638" t="str">
            <v>NA</v>
          </cell>
          <cell r="AN638">
            <v>0</v>
          </cell>
          <cell r="AO638">
            <v>0</v>
          </cell>
          <cell r="AP638">
            <v>0</v>
          </cell>
          <cell r="AQ638" t="str">
            <v>NA</v>
          </cell>
          <cell r="AR638" t="str">
            <v>NA</v>
          </cell>
          <cell r="AS638">
            <v>0</v>
          </cell>
          <cell r="AT638">
            <v>0</v>
          </cell>
          <cell r="AU638">
            <v>0</v>
          </cell>
          <cell r="AV638" t="str">
            <v>NA</v>
          </cell>
          <cell r="AW638" t="str">
            <v>NA</v>
          </cell>
          <cell r="AX638">
            <v>0</v>
          </cell>
          <cell r="AY638">
            <v>0</v>
          </cell>
          <cell r="AZ638">
            <v>0</v>
          </cell>
          <cell r="BA638" t="str">
            <v>NA</v>
          </cell>
          <cell r="BB638" t="str">
            <v>NA</v>
          </cell>
          <cell r="BC638">
            <v>0</v>
          </cell>
          <cell r="BD638">
            <v>0</v>
          </cell>
          <cell r="BE638">
            <v>0</v>
          </cell>
          <cell r="BF638" t="str">
            <v>NA</v>
          </cell>
          <cell r="BG638" t="str">
            <v>NA</v>
          </cell>
          <cell r="BH638">
            <v>0</v>
          </cell>
          <cell r="BI638">
            <v>0</v>
          </cell>
          <cell r="BJ638">
            <v>0</v>
          </cell>
          <cell r="BK638" t="str">
            <v>NA</v>
          </cell>
          <cell r="BL638" t="str">
            <v>NA</v>
          </cell>
        </row>
        <row r="639">
          <cell r="C639" t="str">
            <v>MPM2-02 Tolima</v>
          </cell>
          <cell r="D639">
            <v>0</v>
          </cell>
          <cell r="E639">
            <v>0</v>
          </cell>
          <cell r="F639">
            <v>0</v>
          </cell>
          <cell r="G639" t="str">
            <v>NA</v>
          </cell>
          <cell r="H639" t="str">
            <v>NA</v>
          </cell>
          <cell r="I639" t="str">
            <v>NA</v>
          </cell>
          <cell r="J639">
            <v>0</v>
          </cell>
          <cell r="K639">
            <v>0</v>
          </cell>
          <cell r="L639">
            <v>0</v>
          </cell>
          <cell r="M639" t="str">
            <v>NA</v>
          </cell>
          <cell r="N639" t="str">
            <v>NA</v>
          </cell>
          <cell r="O639">
            <v>0</v>
          </cell>
          <cell r="P639">
            <v>0</v>
          </cell>
          <cell r="Q639">
            <v>0</v>
          </cell>
          <cell r="R639" t="str">
            <v>NA</v>
          </cell>
          <cell r="S639" t="str">
            <v>NA</v>
          </cell>
          <cell r="T639">
            <v>0</v>
          </cell>
          <cell r="U639">
            <v>0</v>
          </cell>
          <cell r="V639">
            <v>0</v>
          </cell>
          <cell r="W639" t="str">
            <v>NA</v>
          </cell>
          <cell r="X639" t="str">
            <v>NA</v>
          </cell>
          <cell r="Y639">
            <v>0</v>
          </cell>
          <cell r="Z639">
            <v>0</v>
          </cell>
          <cell r="AA639">
            <v>0</v>
          </cell>
          <cell r="AB639" t="str">
            <v>NA</v>
          </cell>
          <cell r="AC639" t="str">
            <v>NA</v>
          </cell>
          <cell r="AD639">
            <v>0</v>
          </cell>
          <cell r="AE639">
            <v>0</v>
          </cell>
          <cell r="AF639">
            <v>0</v>
          </cell>
          <cell r="AG639" t="str">
            <v>NA</v>
          </cell>
          <cell r="AH639" t="str">
            <v>NA</v>
          </cell>
          <cell r="AI639">
            <v>0</v>
          </cell>
          <cell r="AJ639">
            <v>0</v>
          </cell>
          <cell r="AK639">
            <v>0</v>
          </cell>
          <cell r="AL639" t="str">
            <v>NA</v>
          </cell>
          <cell r="AM639" t="str">
            <v>NA</v>
          </cell>
          <cell r="AN639">
            <v>0</v>
          </cell>
          <cell r="AO639">
            <v>0</v>
          </cell>
          <cell r="AP639">
            <v>0</v>
          </cell>
          <cell r="AQ639" t="str">
            <v>NA</v>
          </cell>
          <cell r="AR639" t="str">
            <v>NA</v>
          </cell>
          <cell r="AS639">
            <v>0</v>
          </cell>
          <cell r="AT639">
            <v>0</v>
          </cell>
          <cell r="AU639">
            <v>0</v>
          </cell>
          <cell r="AV639" t="str">
            <v>NA</v>
          </cell>
          <cell r="AW639" t="str">
            <v>NA</v>
          </cell>
          <cell r="AX639">
            <v>0</v>
          </cell>
          <cell r="AY639">
            <v>0</v>
          </cell>
          <cell r="AZ639">
            <v>0</v>
          </cell>
          <cell r="BA639" t="str">
            <v>NA</v>
          </cell>
          <cell r="BB639" t="str">
            <v>NA</v>
          </cell>
          <cell r="BC639">
            <v>0</v>
          </cell>
          <cell r="BD639">
            <v>0</v>
          </cell>
          <cell r="BE639">
            <v>0</v>
          </cell>
          <cell r="BF639" t="str">
            <v>NA</v>
          </cell>
          <cell r="BG639" t="str">
            <v>NA</v>
          </cell>
          <cell r="BH639">
            <v>0</v>
          </cell>
          <cell r="BI639">
            <v>0</v>
          </cell>
          <cell r="BJ639">
            <v>0</v>
          </cell>
          <cell r="BK639" t="str">
            <v>NA</v>
          </cell>
          <cell r="BL639" t="str">
            <v>NA</v>
          </cell>
        </row>
        <row r="640">
          <cell r="C640" t="str">
            <v>MPM2-02 Valle</v>
          </cell>
          <cell r="D640">
            <v>0</v>
          </cell>
          <cell r="E640">
            <v>0</v>
          </cell>
          <cell r="F640">
            <v>0</v>
          </cell>
          <cell r="G640" t="str">
            <v>NA</v>
          </cell>
          <cell r="H640" t="str">
            <v>NA</v>
          </cell>
          <cell r="I640" t="str">
            <v>NA</v>
          </cell>
          <cell r="J640">
            <v>0</v>
          </cell>
          <cell r="K640">
            <v>0</v>
          </cell>
          <cell r="L640">
            <v>0</v>
          </cell>
          <cell r="M640" t="str">
            <v>NA</v>
          </cell>
          <cell r="N640" t="str">
            <v>NA</v>
          </cell>
          <cell r="O640">
            <v>0</v>
          </cell>
          <cell r="P640">
            <v>0</v>
          </cell>
          <cell r="Q640">
            <v>0</v>
          </cell>
          <cell r="R640" t="str">
            <v>NA</v>
          </cell>
          <cell r="S640" t="str">
            <v>NA</v>
          </cell>
          <cell r="T640">
            <v>0</v>
          </cell>
          <cell r="U640">
            <v>0</v>
          </cell>
          <cell r="V640">
            <v>0</v>
          </cell>
          <cell r="W640" t="str">
            <v>NA</v>
          </cell>
          <cell r="X640" t="str">
            <v>NA</v>
          </cell>
          <cell r="Y640">
            <v>0</v>
          </cell>
          <cell r="Z640">
            <v>0</v>
          </cell>
          <cell r="AA640">
            <v>0</v>
          </cell>
          <cell r="AB640" t="str">
            <v>NA</v>
          </cell>
          <cell r="AC640" t="str">
            <v>NA</v>
          </cell>
          <cell r="AD640">
            <v>0</v>
          </cell>
          <cell r="AE640">
            <v>0</v>
          </cell>
          <cell r="AF640">
            <v>0</v>
          </cell>
          <cell r="AG640" t="str">
            <v>NA</v>
          </cell>
          <cell r="AH640" t="str">
            <v>NA</v>
          </cell>
          <cell r="AI640">
            <v>0</v>
          </cell>
          <cell r="AJ640">
            <v>0</v>
          </cell>
          <cell r="AK640">
            <v>0</v>
          </cell>
          <cell r="AL640" t="str">
            <v>NA</v>
          </cell>
          <cell r="AM640" t="str">
            <v>NA</v>
          </cell>
          <cell r="AN640">
            <v>0</v>
          </cell>
          <cell r="AO640">
            <v>0</v>
          </cell>
          <cell r="AP640">
            <v>0</v>
          </cell>
          <cell r="AQ640" t="str">
            <v>NA</v>
          </cell>
          <cell r="AR640" t="str">
            <v>NA</v>
          </cell>
          <cell r="AS640">
            <v>0</v>
          </cell>
          <cell r="AT640">
            <v>0</v>
          </cell>
          <cell r="AU640">
            <v>0</v>
          </cell>
          <cell r="AV640" t="str">
            <v>NA</v>
          </cell>
          <cell r="AW640" t="str">
            <v>NA</v>
          </cell>
          <cell r="AX640">
            <v>0</v>
          </cell>
          <cell r="AY640">
            <v>0</v>
          </cell>
          <cell r="AZ640">
            <v>0</v>
          </cell>
          <cell r="BA640" t="str">
            <v>NA</v>
          </cell>
          <cell r="BB640" t="str">
            <v>NA</v>
          </cell>
          <cell r="BC640">
            <v>0</v>
          </cell>
          <cell r="BD640">
            <v>0</v>
          </cell>
          <cell r="BE640">
            <v>0</v>
          </cell>
          <cell r="BF640" t="str">
            <v>NA</v>
          </cell>
          <cell r="BG640" t="str">
            <v>NA</v>
          </cell>
          <cell r="BH640">
            <v>0</v>
          </cell>
          <cell r="BI640">
            <v>0</v>
          </cell>
          <cell r="BJ640">
            <v>0</v>
          </cell>
          <cell r="BK640" t="str">
            <v>NA</v>
          </cell>
          <cell r="BL640" t="str">
            <v>NA</v>
          </cell>
        </row>
        <row r="641">
          <cell r="C641" t="str">
            <v>MPM2-02 Arauca</v>
          </cell>
          <cell r="D641">
            <v>0</v>
          </cell>
          <cell r="E641">
            <v>0</v>
          </cell>
          <cell r="F641">
            <v>0</v>
          </cell>
          <cell r="G641" t="str">
            <v>NA</v>
          </cell>
          <cell r="H641" t="str">
            <v>NA</v>
          </cell>
          <cell r="I641" t="str">
            <v>NA</v>
          </cell>
          <cell r="J641">
            <v>0</v>
          </cell>
          <cell r="K641">
            <v>0</v>
          </cell>
          <cell r="L641">
            <v>0</v>
          </cell>
          <cell r="M641" t="str">
            <v>NA</v>
          </cell>
          <cell r="N641" t="str">
            <v>NA</v>
          </cell>
          <cell r="O641">
            <v>0</v>
          </cell>
          <cell r="P641">
            <v>0</v>
          </cell>
          <cell r="Q641">
            <v>0</v>
          </cell>
          <cell r="R641" t="str">
            <v>NA</v>
          </cell>
          <cell r="S641" t="str">
            <v>NA</v>
          </cell>
          <cell r="T641">
            <v>0</v>
          </cell>
          <cell r="U641">
            <v>0</v>
          </cell>
          <cell r="V641">
            <v>0</v>
          </cell>
          <cell r="W641" t="str">
            <v>NA</v>
          </cell>
          <cell r="X641" t="str">
            <v>NA</v>
          </cell>
          <cell r="Y641">
            <v>0</v>
          </cell>
          <cell r="Z641">
            <v>0</v>
          </cell>
          <cell r="AA641">
            <v>0</v>
          </cell>
          <cell r="AB641" t="str">
            <v>NA</v>
          </cell>
          <cell r="AC641" t="str">
            <v>NA</v>
          </cell>
          <cell r="AD641">
            <v>0</v>
          </cell>
          <cell r="AE641">
            <v>0</v>
          </cell>
          <cell r="AF641">
            <v>0</v>
          </cell>
          <cell r="AG641" t="str">
            <v>NA</v>
          </cell>
          <cell r="AH641" t="str">
            <v>NA</v>
          </cell>
          <cell r="AI641">
            <v>0</v>
          </cell>
          <cell r="AJ641">
            <v>0</v>
          </cell>
          <cell r="AK641">
            <v>0</v>
          </cell>
          <cell r="AL641" t="str">
            <v>NA</v>
          </cell>
          <cell r="AM641" t="str">
            <v>NA</v>
          </cell>
          <cell r="AN641">
            <v>0</v>
          </cell>
          <cell r="AO641">
            <v>0</v>
          </cell>
          <cell r="AP641">
            <v>0</v>
          </cell>
          <cell r="AQ641" t="str">
            <v>NA</v>
          </cell>
          <cell r="AR641" t="str">
            <v>NA</v>
          </cell>
          <cell r="AS641">
            <v>0</v>
          </cell>
          <cell r="AT641">
            <v>0</v>
          </cell>
          <cell r="AU641">
            <v>0</v>
          </cell>
          <cell r="AV641" t="str">
            <v>NA</v>
          </cell>
          <cell r="AW641" t="str">
            <v>NA</v>
          </cell>
          <cell r="AX641">
            <v>0</v>
          </cell>
          <cell r="AY641">
            <v>0</v>
          </cell>
          <cell r="AZ641">
            <v>0</v>
          </cell>
          <cell r="BA641" t="str">
            <v>NA</v>
          </cell>
          <cell r="BB641" t="str">
            <v>NA</v>
          </cell>
          <cell r="BC641">
            <v>0</v>
          </cell>
          <cell r="BD641">
            <v>0</v>
          </cell>
          <cell r="BE641">
            <v>0</v>
          </cell>
          <cell r="BF641" t="str">
            <v>NA</v>
          </cell>
          <cell r="BG641" t="str">
            <v>NA</v>
          </cell>
          <cell r="BH641">
            <v>0</v>
          </cell>
          <cell r="BI641">
            <v>0</v>
          </cell>
          <cell r="BJ641">
            <v>0</v>
          </cell>
          <cell r="BK641" t="str">
            <v>NA</v>
          </cell>
          <cell r="BL641" t="str">
            <v>NA</v>
          </cell>
        </row>
        <row r="642">
          <cell r="C642" t="str">
            <v>MPM2-02 Casanare</v>
          </cell>
          <cell r="D642">
            <v>0</v>
          </cell>
          <cell r="E642">
            <v>0</v>
          </cell>
          <cell r="F642">
            <v>0</v>
          </cell>
          <cell r="G642" t="str">
            <v>NA</v>
          </cell>
          <cell r="H642" t="str">
            <v>NA</v>
          </cell>
          <cell r="I642" t="str">
            <v>NA</v>
          </cell>
          <cell r="J642">
            <v>0</v>
          </cell>
          <cell r="K642">
            <v>0</v>
          </cell>
          <cell r="L642">
            <v>0</v>
          </cell>
          <cell r="M642" t="str">
            <v>NA</v>
          </cell>
          <cell r="N642" t="str">
            <v>NA</v>
          </cell>
          <cell r="O642">
            <v>0</v>
          </cell>
          <cell r="P642">
            <v>0</v>
          </cell>
          <cell r="Q642">
            <v>0</v>
          </cell>
          <cell r="R642" t="str">
            <v>NA</v>
          </cell>
          <cell r="S642" t="str">
            <v>NA</v>
          </cell>
          <cell r="T642">
            <v>0</v>
          </cell>
          <cell r="U642">
            <v>0</v>
          </cell>
          <cell r="V642">
            <v>0</v>
          </cell>
          <cell r="W642" t="str">
            <v>NA</v>
          </cell>
          <cell r="X642" t="str">
            <v>NA</v>
          </cell>
          <cell r="Y642">
            <v>0</v>
          </cell>
          <cell r="Z642">
            <v>0</v>
          </cell>
          <cell r="AA642">
            <v>0</v>
          </cell>
          <cell r="AB642" t="str">
            <v>NA</v>
          </cell>
          <cell r="AC642" t="str">
            <v>NA</v>
          </cell>
          <cell r="AD642">
            <v>0</v>
          </cell>
          <cell r="AE642">
            <v>0</v>
          </cell>
          <cell r="AF642">
            <v>0</v>
          </cell>
          <cell r="AG642" t="str">
            <v>NA</v>
          </cell>
          <cell r="AH642" t="str">
            <v>NA</v>
          </cell>
          <cell r="AI642">
            <v>0</v>
          </cell>
          <cell r="AJ642">
            <v>0</v>
          </cell>
          <cell r="AK642">
            <v>0</v>
          </cell>
          <cell r="AL642" t="str">
            <v>NA</v>
          </cell>
          <cell r="AM642" t="str">
            <v>NA</v>
          </cell>
          <cell r="AN642">
            <v>0</v>
          </cell>
          <cell r="AO642">
            <v>0</v>
          </cell>
          <cell r="AP642">
            <v>0</v>
          </cell>
          <cell r="AQ642" t="str">
            <v>NA</v>
          </cell>
          <cell r="AR642" t="str">
            <v>NA</v>
          </cell>
          <cell r="AS642">
            <v>0</v>
          </cell>
          <cell r="AT642">
            <v>0</v>
          </cell>
          <cell r="AU642">
            <v>0</v>
          </cell>
          <cell r="AV642" t="str">
            <v>NA</v>
          </cell>
          <cell r="AW642" t="str">
            <v>NA</v>
          </cell>
          <cell r="AX642">
            <v>0</v>
          </cell>
          <cell r="AY642">
            <v>0</v>
          </cell>
          <cell r="AZ642">
            <v>0</v>
          </cell>
          <cell r="BA642" t="str">
            <v>NA</v>
          </cell>
          <cell r="BB642" t="str">
            <v>NA</v>
          </cell>
          <cell r="BC642">
            <v>0</v>
          </cell>
          <cell r="BD642">
            <v>0</v>
          </cell>
          <cell r="BE642">
            <v>0</v>
          </cell>
          <cell r="BF642" t="str">
            <v>NA</v>
          </cell>
          <cell r="BG642" t="str">
            <v>NA</v>
          </cell>
          <cell r="BH642">
            <v>0</v>
          </cell>
          <cell r="BI642">
            <v>0</v>
          </cell>
          <cell r="BJ642">
            <v>0</v>
          </cell>
          <cell r="BK642" t="str">
            <v>NA</v>
          </cell>
          <cell r="BL642" t="str">
            <v>NA</v>
          </cell>
        </row>
        <row r="643">
          <cell r="C643" t="str">
            <v>MPM2-02 Putumayo</v>
          </cell>
          <cell r="D643">
            <v>96</v>
          </cell>
          <cell r="E643">
            <v>0</v>
          </cell>
          <cell r="F643">
            <v>0</v>
          </cell>
          <cell r="G643" t="str">
            <v>NA</v>
          </cell>
          <cell r="H643" t="str">
            <v>NA</v>
          </cell>
          <cell r="I643" t="str">
            <v>NA</v>
          </cell>
          <cell r="J643">
            <v>23</v>
          </cell>
          <cell r="K643">
            <v>20</v>
          </cell>
          <cell r="L643">
            <v>23</v>
          </cell>
          <cell r="M643">
            <v>1.1499999999999999</v>
          </cell>
          <cell r="N643" t="str">
            <v>OPTIMO</v>
          </cell>
          <cell r="O643">
            <v>20</v>
          </cell>
          <cell r="P643">
            <v>20</v>
          </cell>
          <cell r="Q643">
            <v>20</v>
          </cell>
          <cell r="R643">
            <v>1</v>
          </cell>
          <cell r="S643" t="str">
            <v>OPTIMO</v>
          </cell>
          <cell r="T643">
            <v>17</v>
          </cell>
          <cell r="U643">
            <v>17</v>
          </cell>
          <cell r="V643">
            <v>17</v>
          </cell>
          <cell r="W643">
            <v>1</v>
          </cell>
          <cell r="X643" t="str">
            <v>OPTIMO</v>
          </cell>
          <cell r="Y643">
            <v>20</v>
          </cell>
          <cell r="Z643">
            <v>21</v>
          </cell>
          <cell r="AA643">
            <v>20</v>
          </cell>
          <cell r="AB643">
            <v>0.95238095238095233</v>
          </cell>
          <cell r="AC643" t="str">
            <v>ADECUADO</v>
          </cell>
          <cell r="AD643">
            <v>14</v>
          </cell>
          <cell r="AE643">
            <v>14</v>
          </cell>
          <cell r="AF643">
            <v>14</v>
          </cell>
          <cell r="AG643">
            <v>1</v>
          </cell>
          <cell r="AH643" t="str">
            <v>OPTIMO</v>
          </cell>
          <cell r="AI643">
            <v>19</v>
          </cell>
          <cell r="AJ643">
            <v>19</v>
          </cell>
          <cell r="AK643">
            <v>19</v>
          </cell>
          <cell r="AL643">
            <v>1</v>
          </cell>
          <cell r="AM643" t="str">
            <v>OPTIMO</v>
          </cell>
          <cell r="AN643">
            <v>19</v>
          </cell>
          <cell r="AO643">
            <v>19</v>
          </cell>
          <cell r="AP643">
            <v>19</v>
          </cell>
          <cell r="AQ643">
            <v>1</v>
          </cell>
          <cell r="AR643" t="str">
            <v>OPTIMO</v>
          </cell>
          <cell r="AS643">
            <v>21</v>
          </cell>
          <cell r="AT643">
            <v>22</v>
          </cell>
          <cell r="AU643">
            <v>21</v>
          </cell>
          <cell r="AV643">
            <v>0.95454545454545459</v>
          </cell>
          <cell r="AW643" t="str">
            <v>ADECUADO</v>
          </cell>
          <cell r="AX643">
            <v>17</v>
          </cell>
          <cell r="AY643">
            <v>17</v>
          </cell>
          <cell r="AZ643">
            <v>17</v>
          </cell>
          <cell r="BA643">
            <v>1</v>
          </cell>
          <cell r="BB643" t="str">
            <v>OPTIMO</v>
          </cell>
          <cell r="BC643">
            <v>10</v>
          </cell>
          <cell r="BD643">
            <v>4</v>
          </cell>
          <cell r="BE643">
            <v>10</v>
          </cell>
          <cell r="BF643">
            <v>2.5</v>
          </cell>
          <cell r="BG643" t="str">
            <v>OPTIMO</v>
          </cell>
          <cell r="BH643">
            <v>10</v>
          </cell>
          <cell r="BI643">
            <v>4</v>
          </cell>
          <cell r="BJ643">
            <v>10</v>
          </cell>
          <cell r="BK643">
            <v>2.5</v>
          </cell>
          <cell r="BL643" t="str">
            <v>OPTIMO</v>
          </cell>
        </row>
        <row r="644">
          <cell r="C644" t="str">
            <v>MPM2-02 San Andrés</v>
          </cell>
          <cell r="D644">
            <v>0</v>
          </cell>
          <cell r="E644">
            <v>0</v>
          </cell>
          <cell r="F644">
            <v>0</v>
          </cell>
          <cell r="G644" t="str">
            <v>NA</v>
          </cell>
          <cell r="H644" t="str">
            <v>NA</v>
          </cell>
          <cell r="I644" t="str">
            <v>NA</v>
          </cell>
          <cell r="J644">
            <v>0</v>
          </cell>
          <cell r="K644">
            <v>0</v>
          </cell>
          <cell r="L644">
            <v>0</v>
          </cell>
          <cell r="M644" t="str">
            <v>NA</v>
          </cell>
          <cell r="N644" t="str">
            <v>NA</v>
          </cell>
          <cell r="O644">
            <v>0</v>
          </cell>
          <cell r="P644">
            <v>0</v>
          </cell>
          <cell r="Q644">
            <v>0</v>
          </cell>
          <cell r="R644" t="str">
            <v>NA</v>
          </cell>
          <cell r="S644" t="str">
            <v>NA</v>
          </cell>
          <cell r="T644">
            <v>0</v>
          </cell>
          <cell r="U644">
            <v>0</v>
          </cell>
          <cell r="V644">
            <v>0</v>
          </cell>
          <cell r="W644" t="str">
            <v>NA</v>
          </cell>
          <cell r="X644" t="str">
            <v>NA</v>
          </cell>
          <cell r="Y644">
            <v>0</v>
          </cell>
          <cell r="Z644">
            <v>0</v>
          </cell>
          <cell r="AA644">
            <v>0</v>
          </cell>
          <cell r="AB644" t="str">
            <v>NA</v>
          </cell>
          <cell r="AC644" t="str">
            <v>NA</v>
          </cell>
          <cell r="AD644">
            <v>0</v>
          </cell>
          <cell r="AE644">
            <v>0</v>
          </cell>
          <cell r="AF644">
            <v>0</v>
          </cell>
          <cell r="AG644" t="str">
            <v>NA</v>
          </cell>
          <cell r="AH644" t="str">
            <v>NA</v>
          </cell>
          <cell r="AI644">
            <v>0</v>
          </cell>
          <cell r="AJ644">
            <v>0</v>
          </cell>
          <cell r="AK644">
            <v>0</v>
          </cell>
          <cell r="AL644" t="str">
            <v>NA</v>
          </cell>
          <cell r="AM644" t="str">
            <v>NA</v>
          </cell>
          <cell r="AN644">
            <v>0</v>
          </cell>
          <cell r="AO644">
            <v>0</v>
          </cell>
          <cell r="AP644">
            <v>0</v>
          </cell>
          <cell r="AQ644" t="str">
            <v>NA</v>
          </cell>
          <cell r="AR644" t="str">
            <v>NA</v>
          </cell>
          <cell r="AS644">
            <v>0</v>
          </cell>
          <cell r="AT644">
            <v>0</v>
          </cell>
          <cell r="AU644">
            <v>0</v>
          </cell>
          <cell r="AV644" t="str">
            <v>NA</v>
          </cell>
          <cell r="AW644" t="str">
            <v>NA</v>
          </cell>
          <cell r="AX644">
            <v>0</v>
          </cell>
          <cell r="AY644">
            <v>0</v>
          </cell>
          <cell r="AZ644">
            <v>0</v>
          </cell>
          <cell r="BA644" t="str">
            <v>NA</v>
          </cell>
          <cell r="BB644" t="str">
            <v>NA</v>
          </cell>
          <cell r="BC644">
            <v>0</v>
          </cell>
          <cell r="BD644">
            <v>0</v>
          </cell>
          <cell r="BE644">
            <v>0</v>
          </cell>
          <cell r="BF644" t="str">
            <v>NA</v>
          </cell>
          <cell r="BG644" t="str">
            <v>NA</v>
          </cell>
          <cell r="BH644">
            <v>0</v>
          </cell>
          <cell r="BI644">
            <v>0</v>
          </cell>
          <cell r="BJ644">
            <v>0</v>
          </cell>
          <cell r="BK644" t="str">
            <v>NA</v>
          </cell>
          <cell r="BL644" t="str">
            <v>NA</v>
          </cell>
        </row>
        <row r="645">
          <cell r="C645" t="str">
            <v>MPM2-02 Amazonas</v>
          </cell>
          <cell r="D645">
            <v>96</v>
          </cell>
          <cell r="E645">
            <v>0</v>
          </cell>
          <cell r="F645">
            <v>0</v>
          </cell>
          <cell r="G645" t="str">
            <v>NA</v>
          </cell>
          <cell r="H645" t="str">
            <v>NA</v>
          </cell>
          <cell r="I645" t="str">
            <v>NA</v>
          </cell>
          <cell r="J645">
            <v>12</v>
          </cell>
          <cell r="K645">
            <v>20</v>
          </cell>
          <cell r="L645">
            <v>12</v>
          </cell>
          <cell r="M645">
            <v>0.6</v>
          </cell>
          <cell r="N645" t="str">
            <v>CRITICO</v>
          </cell>
          <cell r="O645">
            <v>13</v>
          </cell>
          <cell r="P645">
            <v>20</v>
          </cell>
          <cell r="Q645">
            <v>13</v>
          </cell>
          <cell r="R645">
            <v>0.65</v>
          </cell>
          <cell r="S645" t="str">
            <v>CRITICO</v>
          </cell>
          <cell r="T645">
            <v>12</v>
          </cell>
          <cell r="U645">
            <v>17</v>
          </cell>
          <cell r="V645">
            <v>12</v>
          </cell>
          <cell r="W645">
            <v>0.70588235294117652</v>
          </cell>
          <cell r="X645" t="str">
            <v>EN RIESGO</v>
          </cell>
          <cell r="Y645">
            <v>19</v>
          </cell>
          <cell r="Z645">
            <v>21</v>
          </cell>
          <cell r="AA645">
            <v>19</v>
          </cell>
          <cell r="AB645">
            <v>0.90476190476190477</v>
          </cell>
          <cell r="AC645" t="str">
            <v>EN RIESGO</v>
          </cell>
          <cell r="AD645">
            <v>12</v>
          </cell>
          <cell r="AE645">
            <v>14</v>
          </cell>
          <cell r="AF645">
            <v>12</v>
          </cell>
          <cell r="AG645">
            <v>0.8571428571428571</v>
          </cell>
          <cell r="AH645" t="str">
            <v>EN RIESGO</v>
          </cell>
          <cell r="AI645">
            <v>12</v>
          </cell>
          <cell r="AJ645">
            <v>19</v>
          </cell>
          <cell r="AK645">
            <v>12</v>
          </cell>
          <cell r="AL645">
            <v>0.63157894736842102</v>
          </cell>
          <cell r="AM645" t="str">
            <v>CRITICO</v>
          </cell>
          <cell r="AN645">
            <v>18</v>
          </cell>
          <cell r="AO645">
            <v>19</v>
          </cell>
          <cell r="AP645">
            <v>18</v>
          </cell>
          <cell r="AQ645">
            <v>0.94736842105263153</v>
          </cell>
          <cell r="AR645" t="str">
            <v>ADECUADO</v>
          </cell>
          <cell r="AS645">
            <v>21</v>
          </cell>
          <cell r="AT645">
            <v>22</v>
          </cell>
          <cell r="AU645">
            <v>21</v>
          </cell>
          <cell r="AV645">
            <v>0.95454545454545459</v>
          </cell>
          <cell r="AW645" t="str">
            <v>ADECUADO</v>
          </cell>
          <cell r="AX645">
            <v>14</v>
          </cell>
          <cell r="AY645">
            <v>17</v>
          </cell>
          <cell r="AZ645">
            <v>14</v>
          </cell>
          <cell r="BA645">
            <v>0.82352941176470584</v>
          </cell>
          <cell r="BB645" t="str">
            <v>EN RIESGO</v>
          </cell>
          <cell r="BC645">
            <v>18</v>
          </cell>
          <cell r="BD645">
            <v>4</v>
          </cell>
          <cell r="BE645">
            <v>18</v>
          </cell>
          <cell r="BF645">
            <v>4.5</v>
          </cell>
          <cell r="BG645" t="str">
            <v>OPTIMO</v>
          </cell>
          <cell r="BH645">
            <v>18</v>
          </cell>
          <cell r="BI645">
            <v>4</v>
          </cell>
          <cell r="BJ645">
            <v>18</v>
          </cell>
          <cell r="BK645">
            <v>4.5</v>
          </cell>
          <cell r="BL645" t="str">
            <v>OPTIMO</v>
          </cell>
        </row>
        <row r="646">
          <cell r="C646" t="str">
            <v>MPM2-02 Guainia</v>
          </cell>
          <cell r="D646">
            <v>0</v>
          </cell>
          <cell r="E646">
            <v>0</v>
          </cell>
          <cell r="F646">
            <v>0</v>
          </cell>
          <cell r="G646" t="str">
            <v>NA</v>
          </cell>
          <cell r="H646" t="str">
            <v>NA</v>
          </cell>
          <cell r="I646" t="str">
            <v>NA</v>
          </cell>
          <cell r="J646">
            <v>0</v>
          </cell>
          <cell r="K646">
            <v>0</v>
          </cell>
          <cell r="L646">
            <v>0</v>
          </cell>
          <cell r="M646" t="str">
            <v>NA</v>
          </cell>
          <cell r="N646" t="str">
            <v>NA</v>
          </cell>
          <cell r="O646">
            <v>0</v>
          </cell>
          <cell r="P646">
            <v>0</v>
          </cell>
          <cell r="Q646">
            <v>0</v>
          </cell>
          <cell r="R646" t="str">
            <v>NA</v>
          </cell>
          <cell r="S646" t="str">
            <v>NA</v>
          </cell>
          <cell r="T646">
            <v>0</v>
          </cell>
          <cell r="U646">
            <v>0</v>
          </cell>
          <cell r="V646">
            <v>0</v>
          </cell>
          <cell r="W646" t="str">
            <v>NA</v>
          </cell>
          <cell r="X646" t="str">
            <v>NA</v>
          </cell>
          <cell r="Y646">
            <v>0</v>
          </cell>
          <cell r="Z646">
            <v>0</v>
          </cell>
          <cell r="AA646">
            <v>0</v>
          </cell>
          <cell r="AB646" t="str">
            <v>NA</v>
          </cell>
          <cell r="AC646" t="str">
            <v>NA</v>
          </cell>
          <cell r="AD646">
            <v>0</v>
          </cell>
          <cell r="AE646">
            <v>0</v>
          </cell>
          <cell r="AF646">
            <v>0</v>
          </cell>
          <cell r="AG646" t="str">
            <v>NA</v>
          </cell>
          <cell r="AH646" t="str">
            <v>NA</v>
          </cell>
          <cell r="AI646">
            <v>0</v>
          </cell>
          <cell r="AJ646">
            <v>0</v>
          </cell>
          <cell r="AK646">
            <v>0</v>
          </cell>
          <cell r="AL646" t="str">
            <v>NA</v>
          </cell>
          <cell r="AM646" t="str">
            <v>NA</v>
          </cell>
          <cell r="AN646">
            <v>0</v>
          </cell>
          <cell r="AO646">
            <v>0</v>
          </cell>
          <cell r="AP646">
            <v>0</v>
          </cell>
          <cell r="AQ646" t="str">
            <v>NA</v>
          </cell>
          <cell r="AR646" t="str">
            <v>NA</v>
          </cell>
          <cell r="AS646">
            <v>0</v>
          </cell>
          <cell r="AT646">
            <v>0</v>
          </cell>
          <cell r="AU646">
            <v>0</v>
          </cell>
          <cell r="AV646" t="str">
            <v>NA</v>
          </cell>
          <cell r="AW646" t="str">
            <v>NA</v>
          </cell>
          <cell r="AX646">
            <v>0</v>
          </cell>
          <cell r="AY646">
            <v>0</v>
          </cell>
          <cell r="AZ646">
            <v>0</v>
          </cell>
          <cell r="BA646" t="str">
            <v>NA</v>
          </cell>
          <cell r="BB646" t="str">
            <v>NA</v>
          </cell>
          <cell r="BC646">
            <v>0</v>
          </cell>
          <cell r="BD646">
            <v>0</v>
          </cell>
          <cell r="BE646">
            <v>0</v>
          </cell>
          <cell r="BF646" t="str">
            <v>NA</v>
          </cell>
          <cell r="BG646" t="str">
            <v>NA</v>
          </cell>
          <cell r="BH646">
            <v>0</v>
          </cell>
          <cell r="BI646">
            <v>0</v>
          </cell>
          <cell r="BJ646">
            <v>0</v>
          </cell>
          <cell r="BK646" t="str">
            <v>NA</v>
          </cell>
          <cell r="BL646" t="str">
            <v>NA</v>
          </cell>
        </row>
        <row r="647">
          <cell r="C647" t="str">
            <v>MPM2-02 Guaviare</v>
          </cell>
          <cell r="D647">
            <v>96</v>
          </cell>
          <cell r="E647">
            <v>0</v>
          </cell>
          <cell r="F647">
            <v>0</v>
          </cell>
          <cell r="G647" t="str">
            <v>NA</v>
          </cell>
          <cell r="H647" t="str">
            <v>NA</v>
          </cell>
          <cell r="I647" t="str">
            <v>NA</v>
          </cell>
          <cell r="J647">
            <v>15</v>
          </cell>
          <cell r="K647">
            <v>20</v>
          </cell>
          <cell r="L647">
            <v>15</v>
          </cell>
          <cell r="M647">
            <v>0.75</v>
          </cell>
          <cell r="N647" t="str">
            <v>EN RIESGO</v>
          </cell>
          <cell r="O647">
            <v>20</v>
          </cell>
          <cell r="P647">
            <v>20</v>
          </cell>
          <cell r="Q647">
            <v>20</v>
          </cell>
          <cell r="R647">
            <v>1</v>
          </cell>
          <cell r="S647" t="str">
            <v>OPTIMO</v>
          </cell>
          <cell r="T647">
            <v>17</v>
          </cell>
          <cell r="U647">
            <v>17</v>
          </cell>
          <cell r="V647">
            <v>17</v>
          </cell>
          <cell r="W647">
            <v>1</v>
          </cell>
          <cell r="X647" t="str">
            <v>OPTIMO</v>
          </cell>
          <cell r="Y647">
            <v>21</v>
          </cell>
          <cell r="Z647">
            <v>21</v>
          </cell>
          <cell r="AA647">
            <v>21</v>
          </cell>
          <cell r="AB647">
            <v>1</v>
          </cell>
          <cell r="AC647" t="str">
            <v>OPTIMO</v>
          </cell>
          <cell r="AD647">
            <v>9</v>
          </cell>
          <cell r="AE647">
            <v>14</v>
          </cell>
          <cell r="AF647">
            <v>9</v>
          </cell>
          <cell r="AG647">
            <v>0.6428571428571429</v>
          </cell>
          <cell r="AH647" t="str">
            <v>CRITICO</v>
          </cell>
          <cell r="AI647">
            <v>23</v>
          </cell>
          <cell r="AJ647">
            <v>19</v>
          </cell>
          <cell r="AK647">
            <v>23</v>
          </cell>
          <cell r="AL647">
            <v>1.2105263157894737</v>
          </cell>
          <cell r="AM647" t="str">
            <v>OPTIMO</v>
          </cell>
          <cell r="AN647">
            <v>19</v>
          </cell>
          <cell r="AO647">
            <v>19</v>
          </cell>
          <cell r="AP647">
            <v>19</v>
          </cell>
          <cell r="AQ647">
            <v>1</v>
          </cell>
          <cell r="AR647" t="str">
            <v>OPTIMO</v>
          </cell>
          <cell r="AS647">
            <v>22</v>
          </cell>
          <cell r="AT647">
            <v>22</v>
          </cell>
          <cell r="AU647">
            <v>22</v>
          </cell>
          <cell r="AV647">
            <v>1</v>
          </cell>
          <cell r="AW647" t="str">
            <v>OPTIMO</v>
          </cell>
          <cell r="AX647">
            <v>17</v>
          </cell>
          <cell r="AY647">
            <v>17</v>
          </cell>
          <cell r="AZ647">
            <v>17</v>
          </cell>
          <cell r="BA647">
            <v>1</v>
          </cell>
          <cell r="BB647" t="str">
            <v>OPTIMO</v>
          </cell>
          <cell r="BC647">
            <v>11</v>
          </cell>
          <cell r="BD647">
            <v>4</v>
          </cell>
          <cell r="BE647">
            <v>11</v>
          </cell>
          <cell r="BF647">
            <v>2.75</v>
          </cell>
          <cell r="BG647" t="str">
            <v>OPTIMO</v>
          </cell>
          <cell r="BH647">
            <v>11</v>
          </cell>
          <cell r="BI647">
            <v>4</v>
          </cell>
          <cell r="BJ647">
            <v>11</v>
          </cell>
          <cell r="BK647">
            <v>2.75</v>
          </cell>
          <cell r="BL647" t="str">
            <v>OPTIMO</v>
          </cell>
        </row>
        <row r="648">
          <cell r="C648" t="str">
            <v>MPM2-02 Vaupes</v>
          </cell>
          <cell r="D648">
            <v>96</v>
          </cell>
          <cell r="E648">
            <v>0</v>
          </cell>
          <cell r="F648">
            <v>0</v>
          </cell>
          <cell r="G648" t="str">
            <v>NA</v>
          </cell>
          <cell r="H648" t="str">
            <v>NA</v>
          </cell>
          <cell r="I648" t="str">
            <v>NA</v>
          </cell>
          <cell r="J648">
            <v>26</v>
          </cell>
          <cell r="K648">
            <v>20</v>
          </cell>
          <cell r="L648">
            <v>26</v>
          </cell>
          <cell r="M648">
            <v>1.3</v>
          </cell>
          <cell r="N648" t="str">
            <v>OPTIMO</v>
          </cell>
          <cell r="O648">
            <v>20</v>
          </cell>
          <cell r="P648">
            <v>20</v>
          </cell>
          <cell r="Q648">
            <v>20</v>
          </cell>
          <cell r="R648">
            <v>1</v>
          </cell>
          <cell r="S648" t="str">
            <v>OPTIMO</v>
          </cell>
          <cell r="T648">
            <v>20</v>
          </cell>
          <cell r="U648">
            <v>17</v>
          </cell>
          <cell r="V648">
            <v>20</v>
          </cell>
          <cell r="W648">
            <v>1.1764705882352942</v>
          </cell>
          <cell r="X648" t="str">
            <v>OPTIMO</v>
          </cell>
          <cell r="Y648">
            <v>21</v>
          </cell>
          <cell r="Z648">
            <v>21</v>
          </cell>
          <cell r="AA648">
            <v>21</v>
          </cell>
          <cell r="AB648">
            <v>1</v>
          </cell>
          <cell r="AC648" t="str">
            <v>OPTIMO</v>
          </cell>
          <cell r="AD648">
            <v>9</v>
          </cell>
          <cell r="AE648">
            <v>14</v>
          </cell>
          <cell r="AF648">
            <v>9</v>
          </cell>
          <cell r="AG648">
            <v>0.6428571428571429</v>
          </cell>
          <cell r="AH648" t="str">
            <v>CRITICO</v>
          </cell>
          <cell r="AI648">
            <v>19</v>
          </cell>
          <cell r="AJ648">
            <v>19</v>
          </cell>
          <cell r="AK648">
            <v>19</v>
          </cell>
          <cell r="AL648">
            <v>1</v>
          </cell>
          <cell r="AM648" t="str">
            <v>OPTIMO</v>
          </cell>
          <cell r="AN648">
            <v>19</v>
          </cell>
          <cell r="AO648">
            <v>19</v>
          </cell>
          <cell r="AP648">
            <v>19</v>
          </cell>
          <cell r="AQ648">
            <v>1</v>
          </cell>
          <cell r="AR648" t="str">
            <v>OPTIMO</v>
          </cell>
          <cell r="AS648">
            <v>22</v>
          </cell>
          <cell r="AT648">
            <v>22</v>
          </cell>
          <cell r="AU648">
            <v>22</v>
          </cell>
          <cell r="AV648">
            <v>1</v>
          </cell>
          <cell r="AW648" t="str">
            <v>OPTIMO</v>
          </cell>
          <cell r="AX648">
            <v>21</v>
          </cell>
          <cell r="AY648">
            <v>17</v>
          </cell>
          <cell r="AZ648">
            <v>21</v>
          </cell>
          <cell r="BA648">
            <v>1.2352941176470589</v>
          </cell>
          <cell r="BB648" t="str">
            <v>OPTIMO</v>
          </cell>
          <cell r="BC648">
            <v>13</v>
          </cell>
          <cell r="BD648">
            <v>4</v>
          </cell>
          <cell r="BE648">
            <v>13</v>
          </cell>
          <cell r="BF648">
            <v>3.25</v>
          </cell>
          <cell r="BG648" t="str">
            <v>OPTIMO</v>
          </cell>
          <cell r="BH648">
            <v>13</v>
          </cell>
          <cell r="BI648">
            <v>4</v>
          </cell>
          <cell r="BJ648">
            <v>13</v>
          </cell>
          <cell r="BK648">
            <v>3.25</v>
          </cell>
          <cell r="BL648" t="str">
            <v>OPTIMO</v>
          </cell>
        </row>
        <row r="649">
          <cell r="C649" t="str">
            <v>MPM2-02 Vichada</v>
          </cell>
          <cell r="D649">
            <v>96</v>
          </cell>
          <cell r="E649">
            <v>0</v>
          </cell>
          <cell r="F649">
            <v>0</v>
          </cell>
          <cell r="G649" t="str">
            <v>NA</v>
          </cell>
          <cell r="H649" t="str">
            <v>NA</v>
          </cell>
          <cell r="I649" t="str">
            <v>NA</v>
          </cell>
          <cell r="J649">
            <v>18</v>
          </cell>
          <cell r="K649">
            <v>20</v>
          </cell>
          <cell r="L649">
            <v>18</v>
          </cell>
          <cell r="M649">
            <v>0.9</v>
          </cell>
          <cell r="N649" t="str">
            <v>EN RIESGO</v>
          </cell>
          <cell r="O649">
            <v>21</v>
          </cell>
          <cell r="P649">
            <v>20</v>
          </cell>
          <cell r="Q649">
            <v>21</v>
          </cell>
          <cell r="R649">
            <v>1.05</v>
          </cell>
          <cell r="S649" t="str">
            <v>OPTIMO</v>
          </cell>
          <cell r="T649">
            <v>17</v>
          </cell>
          <cell r="U649">
            <v>17</v>
          </cell>
          <cell r="V649">
            <v>17</v>
          </cell>
          <cell r="W649">
            <v>1</v>
          </cell>
          <cell r="X649" t="str">
            <v>OPTIMO</v>
          </cell>
          <cell r="Y649">
            <v>19</v>
          </cell>
          <cell r="Z649">
            <v>21</v>
          </cell>
          <cell r="AA649">
            <v>19</v>
          </cell>
          <cell r="AB649">
            <v>0.90476190476190477</v>
          </cell>
          <cell r="AC649" t="str">
            <v>EN RIESGO</v>
          </cell>
          <cell r="AD649">
            <v>9</v>
          </cell>
          <cell r="AE649">
            <v>14</v>
          </cell>
          <cell r="AF649">
            <v>9</v>
          </cell>
          <cell r="AG649">
            <v>0.6428571428571429</v>
          </cell>
          <cell r="AH649" t="str">
            <v>CRITICO</v>
          </cell>
          <cell r="AI649">
            <v>19</v>
          </cell>
          <cell r="AJ649">
            <v>19</v>
          </cell>
          <cell r="AK649">
            <v>19</v>
          </cell>
          <cell r="AL649">
            <v>1</v>
          </cell>
          <cell r="AM649" t="str">
            <v>OPTIMO</v>
          </cell>
          <cell r="AN649">
            <v>16</v>
          </cell>
          <cell r="AO649">
            <v>19</v>
          </cell>
          <cell r="AP649">
            <v>16</v>
          </cell>
          <cell r="AQ649">
            <v>0.84210526315789469</v>
          </cell>
          <cell r="AR649" t="str">
            <v>EN RIESGO</v>
          </cell>
          <cell r="AS649">
            <v>21</v>
          </cell>
          <cell r="AT649">
            <v>22</v>
          </cell>
          <cell r="AU649">
            <v>21</v>
          </cell>
          <cell r="AV649">
            <v>0.95454545454545459</v>
          </cell>
          <cell r="AW649" t="str">
            <v>ADECUADO</v>
          </cell>
          <cell r="AX649">
            <v>17</v>
          </cell>
          <cell r="AY649">
            <v>17</v>
          </cell>
          <cell r="AZ649">
            <v>17</v>
          </cell>
          <cell r="BA649">
            <v>1</v>
          </cell>
          <cell r="BB649" t="str">
            <v>OPTIMO</v>
          </cell>
          <cell r="BC649">
            <v>13</v>
          </cell>
          <cell r="BD649">
            <v>4</v>
          </cell>
          <cell r="BE649">
            <v>13</v>
          </cell>
          <cell r="BF649">
            <v>3.25</v>
          </cell>
          <cell r="BG649" t="str">
            <v>OPTIMO</v>
          </cell>
          <cell r="BH649">
            <v>13</v>
          </cell>
          <cell r="BI649">
            <v>4</v>
          </cell>
          <cell r="BJ649">
            <v>13</v>
          </cell>
          <cell r="BK649">
            <v>3.25</v>
          </cell>
          <cell r="BL649" t="str">
            <v>OPTIMO</v>
          </cell>
        </row>
        <row r="650">
          <cell r="C650" t="str">
            <v>MPM2-02 Sede Nacional</v>
          </cell>
          <cell r="D650">
            <v>0</v>
          </cell>
          <cell r="E650">
            <v>0</v>
          </cell>
          <cell r="F650">
            <v>0</v>
          </cell>
          <cell r="G650" t="str">
            <v>NA</v>
          </cell>
          <cell r="H650" t="str">
            <v>NA</v>
          </cell>
          <cell r="I650" t="str">
            <v>NA</v>
          </cell>
          <cell r="J650">
            <v>0</v>
          </cell>
          <cell r="K650">
            <v>0</v>
          </cell>
          <cell r="L650">
            <v>0</v>
          </cell>
          <cell r="M650" t="str">
            <v>NA</v>
          </cell>
          <cell r="N650" t="str">
            <v>NA</v>
          </cell>
          <cell r="O650">
            <v>0</v>
          </cell>
          <cell r="P650">
            <v>0</v>
          </cell>
          <cell r="Q650">
            <v>0</v>
          </cell>
          <cell r="R650" t="str">
            <v>NA</v>
          </cell>
          <cell r="S650" t="str">
            <v>NA</v>
          </cell>
          <cell r="T650">
            <v>0</v>
          </cell>
          <cell r="U650">
            <v>0</v>
          </cell>
          <cell r="V650">
            <v>0</v>
          </cell>
          <cell r="W650" t="str">
            <v>NA</v>
          </cell>
          <cell r="X650" t="str">
            <v>NA</v>
          </cell>
          <cell r="Y650">
            <v>0</v>
          </cell>
          <cell r="Z650">
            <v>0</v>
          </cell>
          <cell r="AA650">
            <v>0</v>
          </cell>
          <cell r="AB650" t="str">
            <v>NA</v>
          </cell>
          <cell r="AC650" t="str">
            <v>NA</v>
          </cell>
          <cell r="AD650">
            <v>0</v>
          </cell>
          <cell r="AE650">
            <v>0</v>
          </cell>
          <cell r="AF650">
            <v>0</v>
          </cell>
          <cell r="AG650" t="str">
            <v>NA</v>
          </cell>
          <cell r="AH650" t="str">
            <v>NA</v>
          </cell>
          <cell r="AI650">
            <v>0</v>
          </cell>
          <cell r="AJ650">
            <v>0</v>
          </cell>
          <cell r="AK650">
            <v>0</v>
          </cell>
          <cell r="AL650" t="str">
            <v>NA</v>
          </cell>
          <cell r="AM650" t="str">
            <v>NA</v>
          </cell>
          <cell r="AN650">
            <v>0</v>
          </cell>
          <cell r="AO650">
            <v>0</v>
          </cell>
          <cell r="AP650">
            <v>0</v>
          </cell>
          <cell r="AQ650" t="str">
            <v>NA</v>
          </cell>
          <cell r="AR650" t="str">
            <v>NA</v>
          </cell>
          <cell r="AS650">
            <v>0</v>
          </cell>
          <cell r="AT650">
            <v>0</v>
          </cell>
          <cell r="AU650">
            <v>0</v>
          </cell>
          <cell r="AV650" t="str">
            <v>NA</v>
          </cell>
          <cell r="AW650" t="str">
            <v>NA</v>
          </cell>
          <cell r="AX650">
            <v>0</v>
          </cell>
          <cell r="AY650">
            <v>0</v>
          </cell>
          <cell r="AZ650">
            <v>0</v>
          </cell>
          <cell r="BA650" t="str">
            <v>NA</v>
          </cell>
          <cell r="BB650" t="str">
            <v>NA</v>
          </cell>
          <cell r="BC650">
            <v>0</v>
          </cell>
          <cell r="BD650">
            <v>0</v>
          </cell>
          <cell r="BE650">
            <v>0</v>
          </cell>
          <cell r="BF650" t="str">
            <v>NA</v>
          </cell>
          <cell r="BG650" t="str">
            <v>NA</v>
          </cell>
          <cell r="BH650">
            <v>0</v>
          </cell>
          <cell r="BI650">
            <v>0</v>
          </cell>
          <cell r="BJ650">
            <v>0</v>
          </cell>
          <cell r="BK650" t="str">
            <v>NA</v>
          </cell>
          <cell r="BL650" t="str">
            <v>NA</v>
          </cell>
        </row>
        <row r="651">
          <cell r="C651" t="str">
            <v>MPM2-02 Otros</v>
          </cell>
          <cell r="D651">
            <v>0</v>
          </cell>
          <cell r="E651">
            <v>0</v>
          </cell>
          <cell r="F651">
            <v>0</v>
          </cell>
          <cell r="G651" t="str">
            <v>NA</v>
          </cell>
          <cell r="H651" t="str">
            <v>NA</v>
          </cell>
          <cell r="I651" t="str">
            <v>NA</v>
          </cell>
          <cell r="J651">
            <v>0</v>
          </cell>
          <cell r="K651">
            <v>0</v>
          </cell>
          <cell r="L651">
            <v>0</v>
          </cell>
          <cell r="M651" t="str">
            <v>NA</v>
          </cell>
          <cell r="N651" t="str">
            <v>NA</v>
          </cell>
          <cell r="O651">
            <v>0</v>
          </cell>
          <cell r="P651">
            <v>0</v>
          </cell>
          <cell r="Q651">
            <v>0</v>
          </cell>
          <cell r="R651" t="str">
            <v>NA</v>
          </cell>
          <cell r="S651" t="str">
            <v>NA</v>
          </cell>
          <cell r="T651">
            <v>0</v>
          </cell>
          <cell r="U651">
            <v>0</v>
          </cell>
          <cell r="V651">
            <v>0</v>
          </cell>
          <cell r="W651" t="str">
            <v>NA</v>
          </cell>
          <cell r="X651" t="str">
            <v>NA</v>
          </cell>
          <cell r="Y651">
            <v>0</v>
          </cell>
          <cell r="Z651">
            <v>0</v>
          </cell>
          <cell r="AA651">
            <v>0</v>
          </cell>
          <cell r="AB651" t="str">
            <v>NA</v>
          </cell>
          <cell r="AC651" t="str">
            <v>NA</v>
          </cell>
          <cell r="AD651">
            <v>0</v>
          </cell>
          <cell r="AE651">
            <v>0</v>
          </cell>
          <cell r="AF651">
            <v>0</v>
          </cell>
          <cell r="AG651" t="str">
            <v>NA</v>
          </cell>
          <cell r="AH651" t="str">
            <v>NA</v>
          </cell>
          <cell r="AI651">
            <v>0</v>
          </cell>
          <cell r="AJ651">
            <v>0</v>
          </cell>
          <cell r="AK651">
            <v>0</v>
          </cell>
          <cell r="AL651" t="str">
            <v>NA</v>
          </cell>
          <cell r="AM651" t="str">
            <v>NA</v>
          </cell>
          <cell r="AN651">
            <v>0</v>
          </cell>
          <cell r="AO651">
            <v>0</v>
          </cell>
          <cell r="AP651">
            <v>0</v>
          </cell>
          <cell r="AQ651" t="str">
            <v>NA</v>
          </cell>
          <cell r="AR651" t="str">
            <v>NA</v>
          </cell>
          <cell r="AS651">
            <v>0</v>
          </cell>
          <cell r="AT651">
            <v>0</v>
          </cell>
          <cell r="AU651">
            <v>0</v>
          </cell>
          <cell r="AV651" t="str">
            <v>NA</v>
          </cell>
          <cell r="AW651" t="str">
            <v>NA</v>
          </cell>
          <cell r="AX651">
            <v>0</v>
          </cell>
          <cell r="AY651">
            <v>0</v>
          </cell>
          <cell r="AZ651">
            <v>0</v>
          </cell>
          <cell r="BA651" t="str">
            <v>NA</v>
          </cell>
          <cell r="BB651" t="str">
            <v>NA</v>
          </cell>
          <cell r="BC651">
            <v>0</v>
          </cell>
          <cell r="BD651">
            <v>0</v>
          </cell>
          <cell r="BE651">
            <v>0</v>
          </cell>
          <cell r="BF651" t="str">
            <v>NA</v>
          </cell>
          <cell r="BG651" t="str">
            <v>NA</v>
          </cell>
          <cell r="BH651">
            <v>0</v>
          </cell>
          <cell r="BI651">
            <v>0</v>
          </cell>
          <cell r="BJ651">
            <v>0</v>
          </cell>
          <cell r="BK651" t="str">
            <v>NA</v>
          </cell>
          <cell r="BL651" t="str">
            <v>NA</v>
          </cell>
        </row>
        <row r="652">
          <cell r="C652" t="str">
            <v>MPM2-02 Total</v>
          </cell>
          <cell r="D652">
            <v>96</v>
          </cell>
          <cell r="E652">
            <v>0</v>
          </cell>
          <cell r="F652">
            <v>0</v>
          </cell>
          <cell r="G652" t="str">
            <v>NA</v>
          </cell>
          <cell r="H652" t="str">
            <v>NA</v>
          </cell>
          <cell r="I652" t="str">
            <v>NA</v>
          </cell>
          <cell r="J652">
            <v>19.625</v>
          </cell>
          <cell r="K652">
            <v>20</v>
          </cell>
          <cell r="L652">
            <v>19.625</v>
          </cell>
          <cell r="M652">
            <v>0.98124999999999996</v>
          </cell>
          <cell r="N652" t="str">
            <v>ADECUADO</v>
          </cell>
          <cell r="O652">
            <v>18.875</v>
          </cell>
          <cell r="P652">
            <v>20</v>
          </cell>
          <cell r="Q652">
            <v>18.875</v>
          </cell>
          <cell r="R652">
            <v>0.94374999999999998</v>
          </cell>
          <cell r="S652" t="str">
            <v>ADECUADO</v>
          </cell>
          <cell r="T652">
            <v>17.125</v>
          </cell>
          <cell r="U652">
            <v>17</v>
          </cell>
          <cell r="V652">
            <v>17.125</v>
          </cell>
          <cell r="W652">
            <v>1.0073529411764706</v>
          </cell>
          <cell r="X652" t="str">
            <v>OPTIMO</v>
          </cell>
          <cell r="Y652">
            <v>19.875</v>
          </cell>
          <cell r="Z652">
            <v>21</v>
          </cell>
          <cell r="AA652">
            <v>19.875</v>
          </cell>
          <cell r="AB652">
            <v>0.9464285714285714</v>
          </cell>
          <cell r="AC652" t="str">
            <v>ADECUADO</v>
          </cell>
          <cell r="AD652">
            <v>11.625</v>
          </cell>
          <cell r="AE652">
            <v>14</v>
          </cell>
          <cell r="AF652">
            <v>11.625</v>
          </cell>
          <cell r="AG652">
            <v>0.8303571428571429</v>
          </cell>
          <cell r="AH652" t="str">
            <v>EN RIESGO</v>
          </cell>
          <cell r="AI652">
            <v>17.166666666666668</v>
          </cell>
          <cell r="AJ652">
            <v>19</v>
          </cell>
          <cell r="AK652">
            <v>17.166666666666668</v>
          </cell>
          <cell r="AL652">
            <v>0.90350877192982459</v>
          </cell>
          <cell r="AM652" t="str">
            <v>EN RIESGO</v>
          </cell>
          <cell r="AN652">
            <v>18.333333333333332</v>
          </cell>
          <cell r="AO652">
            <v>19</v>
          </cell>
          <cell r="AP652">
            <v>18.333333333333332</v>
          </cell>
          <cell r="AQ652">
            <v>0.96491228070175428</v>
          </cell>
          <cell r="AR652" t="str">
            <v>ADECUADO</v>
          </cell>
          <cell r="AS652">
            <v>21.5</v>
          </cell>
          <cell r="AT652">
            <v>22</v>
          </cell>
          <cell r="AU652">
            <v>21.5</v>
          </cell>
          <cell r="AV652">
            <v>0.97727272727272729</v>
          </cell>
          <cell r="AW652" t="str">
            <v>ADECUADO</v>
          </cell>
          <cell r="AX652">
            <v>16.5</v>
          </cell>
          <cell r="AY652">
            <v>17</v>
          </cell>
          <cell r="AZ652">
            <v>16.5</v>
          </cell>
          <cell r="BA652">
            <v>0.97058823529411764</v>
          </cell>
          <cell r="BB652" t="str">
            <v>OPTIMO</v>
          </cell>
          <cell r="BC652">
            <v>13.333333333333334</v>
          </cell>
          <cell r="BD652">
            <v>4</v>
          </cell>
          <cell r="BE652">
            <v>13.333333333333334</v>
          </cell>
          <cell r="BF652">
            <v>3.3333333333333335</v>
          </cell>
          <cell r="BG652" t="str">
            <v>OPTIMO</v>
          </cell>
          <cell r="BH652">
            <v>13.333333333333334</v>
          </cell>
          <cell r="BI652">
            <v>4</v>
          </cell>
          <cell r="BJ652">
            <v>13.333333333333334</v>
          </cell>
          <cell r="BK652">
            <v>3.3333333333333335</v>
          </cell>
          <cell r="BL652" t="str">
            <v>OPTIMO</v>
          </cell>
        </row>
        <row r="654">
          <cell r="D654" t="str">
            <v>MPM2-04</v>
          </cell>
          <cell r="E654" t="str">
            <v xml:space="preserve">Numero de horas de encuentros vivenciales realizadas en el  Programa "Generaciones con Bienestar"  </v>
          </cell>
        </row>
        <row r="655">
          <cell r="E655" t="str">
            <v>Enero</v>
          </cell>
          <cell r="J655" t="str">
            <v>Febrero</v>
          </cell>
          <cell r="O655" t="str">
            <v>Marzo</v>
          </cell>
          <cell r="T655" t="str">
            <v>Abril</v>
          </cell>
          <cell r="Y655" t="str">
            <v>Mayo</v>
          </cell>
          <cell r="AD655" t="str">
            <v>Junio</v>
          </cell>
          <cell r="AI655" t="str">
            <v>Julio</v>
          </cell>
          <cell r="AN655" t="str">
            <v>Agosto</v>
          </cell>
          <cell r="AS655" t="str">
            <v>Septiembre</v>
          </cell>
          <cell r="AX655" t="str">
            <v>Octubre</v>
          </cell>
          <cell r="BC655" t="str">
            <v>Noviembre</v>
          </cell>
          <cell r="BH655" t="str">
            <v>Diciembre</v>
          </cell>
        </row>
        <row r="656">
          <cell r="D656" t="str">
            <v>meta</v>
          </cell>
          <cell r="E656" t="str">
            <v>num</v>
          </cell>
          <cell r="F656" t="str">
            <v>den</v>
          </cell>
          <cell r="G656" t="str">
            <v>resultado</v>
          </cell>
          <cell r="H656" t="str">
            <v>% avance</v>
          </cell>
          <cell r="I656" t="str">
            <v>rango</v>
          </cell>
          <cell r="J656" t="str">
            <v>num</v>
          </cell>
          <cell r="K656" t="str">
            <v>den</v>
          </cell>
          <cell r="L656" t="str">
            <v>resultado</v>
          </cell>
          <cell r="M656" t="str">
            <v>% avance</v>
          </cell>
          <cell r="N656" t="str">
            <v>rango</v>
          </cell>
          <cell r="O656" t="str">
            <v>num</v>
          </cell>
          <cell r="P656" t="str">
            <v>den</v>
          </cell>
          <cell r="Q656" t="str">
            <v>resultado</v>
          </cell>
          <cell r="R656" t="str">
            <v>% avance</v>
          </cell>
          <cell r="S656" t="str">
            <v>rango</v>
          </cell>
          <cell r="T656" t="str">
            <v>num</v>
          </cell>
          <cell r="U656" t="str">
            <v>den</v>
          </cell>
          <cell r="V656" t="str">
            <v>resultado</v>
          </cell>
          <cell r="W656" t="str">
            <v>% avance</v>
          </cell>
          <cell r="X656" t="str">
            <v>rango</v>
          </cell>
          <cell r="Y656" t="str">
            <v>num</v>
          </cell>
          <cell r="Z656" t="str">
            <v>den</v>
          </cell>
          <cell r="AA656" t="str">
            <v>resultado</v>
          </cell>
          <cell r="AB656" t="str">
            <v>% avance</v>
          </cell>
          <cell r="AC656" t="str">
            <v>rango</v>
          </cell>
          <cell r="AD656" t="str">
            <v>num</v>
          </cell>
          <cell r="AE656" t="str">
            <v>den</v>
          </cell>
          <cell r="AF656" t="str">
            <v>resultado</v>
          </cell>
          <cell r="AG656" t="str">
            <v>% avance</v>
          </cell>
          <cell r="AH656" t="str">
            <v>rango</v>
          </cell>
          <cell r="AI656" t="str">
            <v>num</v>
          </cell>
          <cell r="AJ656" t="str">
            <v>den</v>
          </cell>
          <cell r="AK656" t="str">
            <v>resultado</v>
          </cell>
          <cell r="AL656" t="str">
            <v>% avance</v>
          </cell>
          <cell r="AM656" t="str">
            <v>rango</v>
          </cell>
          <cell r="AN656" t="str">
            <v>num</v>
          </cell>
          <cell r="AO656" t="str">
            <v>den</v>
          </cell>
          <cell r="AP656" t="str">
            <v>resultado</v>
          </cell>
          <cell r="AQ656" t="str">
            <v>% avance</v>
          </cell>
          <cell r="AR656" t="str">
            <v>rango</v>
          </cell>
          <cell r="AS656" t="str">
            <v>num</v>
          </cell>
          <cell r="AT656" t="str">
            <v>den</v>
          </cell>
          <cell r="AU656" t="str">
            <v>resultado</v>
          </cell>
          <cell r="AV656" t="str">
            <v>% avance</v>
          </cell>
          <cell r="AW656" t="str">
            <v>rango</v>
          </cell>
          <cell r="AX656" t="str">
            <v>num</v>
          </cell>
          <cell r="AY656" t="str">
            <v>den</v>
          </cell>
          <cell r="AZ656" t="str">
            <v>resultado</v>
          </cell>
          <cell r="BA656" t="str">
            <v>% avance</v>
          </cell>
          <cell r="BB656" t="str">
            <v>rango</v>
          </cell>
          <cell r="BC656" t="str">
            <v>num</v>
          </cell>
          <cell r="BD656" t="str">
            <v>den</v>
          </cell>
          <cell r="BE656" t="str">
            <v>resultado</v>
          </cell>
          <cell r="BF656" t="str">
            <v>% avance</v>
          </cell>
          <cell r="BG656" t="str">
            <v>rango</v>
          </cell>
          <cell r="BH656" t="str">
            <v>num</v>
          </cell>
          <cell r="BI656" t="str">
            <v>den</v>
          </cell>
          <cell r="BJ656" t="str">
            <v>resultado</v>
          </cell>
          <cell r="BK656" t="str">
            <v>% avance</v>
          </cell>
          <cell r="BL656" t="str">
            <v>rango</v>
          </cell>
        </row>
        <row r="657">
          <cell r="C657" t="str">
            <v>MPM2-04 Antioquia</v>
          </cell>
          <cell r="D657">
            <v>73528</v>
          </cell>
          <cell r="E657">
            <v>0</v>
          </cell>
          <cell r="F657">
            <v>73528</v>
          </cell>
          <cell r="G657">
            <v>0</v>
          </cell>
          <cell r="H657">
            <v>0</v>
          </cell>
          <cell r="I657" t="str">
            <v>CRITICO</v>
          </cell>
          <cell r="J657">
            <v>11782</v>
          </cell>
          <cell r="K657">
            <v>73528</v>
          </cell>
          <cell r="L657">
            <v>11782</v>
          </cell>
          <cell r="M657">
            <v>0.16023827657491024</v>
          </cell>
          <cell r="N657" t="str">
            <v>EN RIESGO</v>
          </cell>
          <cell r="O657">
            <v>25722</v>
          </cell>
          <cell r="P657">
            <v>73528</v>
          </cell>
          <cell r="Q657">
            <v>25722</v>
          </cell>
          <cell r="R657">
            <v>0.34982591665759982</v>
          </cell>
          <cell r="S657" t="str">
            <v>ADECUADO</v>
          </cell>
          <cell r="T657">
            <v>39934</v>
          </cell>
          <cell r="U657">
            <v>73528</v>
          </cell>
          <cell r="V657">
            <v>39934</v>
          </cell>
          <cell r="W657">
            <v>0.5431128277662931</v>
          </cell>
          <cell r="X657" t="str">
            <v>OPTIMO</v>
          </cell>
          <cell r="Y657">
            <v>54132</v>
          </cell>
          <cell r="Z657">
            <v>73528</v>
          </cell>
          <cell r="AA657">
            <v>54132</v>
          </cell>
          <cell r="AB657">
            <v>0.73620933521923626</v>
          </cell>
          <cell r="AC657" t="str">
            <v>OPTIMO</v>
          </cell>
          <cell r="AD657">
            <v>68184</v>
          </cell>
          <cell r="AE657">
            <v>73528</v>
          </cell>
          <cell r="AF657">
            <v>68184</v>
          </cell>
          <cell r="AG657">
            <v>0.9273202045479273</v>
          </cell>
          <cell r="AH657" t="str">
            <v>OPTIMO</v>
          </cell>
          <cell r="AI657">
            <v>82707</v>
          </cell>
          <cell r="AJ657">
            <v>73528</v>
          </cell>
          <cell r="AK657">
            <v>82707</v>
          </cell>
          <cell r="AL657">
            <v>1.1248367968664998</v>
          </cell>
          <cell r="AM657" t="str">
            <v>OPTIMO</v>
          </cell>
          <cell r="AN657">
            <v>90375</v>
          </cell>
          <cell r="AO657">
            <v>73528</v>
          </cell>
          <cell r="AP657">
            <v>90375</v>
          </cell>
          <cell r="AQ657">
            <v>1.2291235991731042</v>
          </cell>
          <cell r="AR657" t="str">
            <v>OPTIMO</v>
          </cell>
          <cell r="AS657">
            <v>90375</v>
          </cell>
          <cell r="AT657">
            <v>73528</v>
          </cell>
          <cell r="AU657">
            <v>90375</v>
          </cell>
          <cell r="AV657">
            <v>1.2291235991731042</v>
          </cell>
          <cell r="AW657" t="str">
            <v>OPTIMO</v>
          </cell>
          <cell r="AX657">
            <v>90375</v>
          </cell>
          <cell r="AY657">
            <v>73528</v>
          </cell>
          <cell r="AZ657">
            <v>90375</v>
          </cell>
          <cell r="BA657">
            <v>1.2291235991731042</v>
          </cell>
          <cell r="BB657" t="str">
            <v>OPTIMO</v>
          </cell>
          <cell r="BC657">
            <v>90375</v>
          </cell>
          <cell r="BD657">
            <v>73528</v>
          </cell>
          <cell r="BE657">
            <v>90375</v>
          </cell>
          <cell r="BF657">
            <v>1.2291235991731042</v>
          </cell>
          <cell r="BG657" t="str">
            <v>OPTIMO</v>
          </cell>
          <cell r="BH657">
            <v>90375</v>
          </cell>
          <cell r="BI657">
            <v>73528</v>
          </cell>
          <cell r="BJ657">
            <v>90375</v>
          </cell>
          <cell r="BK657">
            <v>1.2291235991731042</v>
          </cell>
          <cell r="BL657" t="str">
            <v>OPTIMO</v>
          </cell>
        </row>
        <row r="658">
          <cell r="C658" t="str">
            <v>MPM2-04 Atlántico</v>
          </cell>
          <cell r="D658">
            <v>26832</v>
          </cell>
          <cell r="E658">
            <v>36</v>
          </cell>
          <cell r="F658">
            <v>26832</v>
          </cell>
          <cell r="G658">
            <v>36</v>
          </cell>
          <cell r="H658">
            <v>1.3416815742397137E-3</v>
          </cell>
          <cell r="I658" t="str">
            <v>CRITICO</v>
          </cell>
          <cell r="J658">
            <v>4100</v>
          </cell>
          <cell r="K658">
            <v>26832</v>
          </cell>
          <cell r="L658">
            <v>4100</v>
          </cell>
          <cell r="M658">
            <v>0.1528026237328563</v>
          </cell>
          <cell r="N658" t="str">
            <v>EN RIESGO</v>
          </cell>
          <cell r="O658">
            <v>7896</v>
          </cell>
          <cell r="P658">
            <v>26832</v>
          </cell>
          <cell r="Q658">
            <v>7896</v>
          </cell>
          <cell r="R658">
            <v>0.29427549194991054</v>
          </cell>
          <cell r="S658" t="str">
            <v>EN RIESGO</v>
          </cell>
          <cell r="T658">
            <v>12000</v>
          </cell>
          <cell r="U658">
            <v>26832</v>
          </cell>
          <cell r="V658">
            <v>12000</v>
          </cell>
          <cell r="W658">
            <v>0.44722719141323791</v>
          </cell>
          <cell r="X658" t="str">
            <v>ADECUADO</v>
          </cell>
          <cell r="Y658">
            <v>16392</v>
          </cell>
          <cell r="Z658">
            <v>26832</v>
          </cell>
          <cell r="AA658">
            <v>16392</v>
          </cell>
          <cell r="AB658">
            <v>0.61091234347048295</v>
          </cell>
          <cell r="AC658" t="str">
            <v>ADECUADO</v>
          </cell>
          <cell r="AD658">
            <v>20520</v>
          </cell>
          <cell r="AE658">
            <v>26832</v>
          </cell>
          <cell r="AF658">
            <v>20520</v>
          </cell>
          <cell r="AG658">
            <v>0.76475849731663681</v>
          </cell>
          <cell r="AH658" t="str">
            <v>ADECUADO</v>
          </cell>
          <cell r="AI658">
            <v>24648</v>
          </cell>
          <cell r="AJ658">
            <v>26832</v>
          </cell>
          <cell r="AK658">
            <v>24648</v>
          </cell>
          <cell r="AL658">
            <v>0.91860465116279066</v>
          </cell>
          <cell r="AM658" t="str">
            <v>ADECUADO</v>
          </cell>
          <cell r="AN658">
            <v>26822</v>
          </cell>
          <cell r="AO658">
            <v>26832</v>
          </cell>
          <cell r="AP658">
            <v>26822</v>
          </cell>
          <cell r="AQ658">
            <v>0.99962731067382227</v>
          </cell>
          <cell r="AR658" t="str">
            <v>OPTIMO</v>
          </cell>
          <cell r="AS658">
            <v>27110</v>
          </cell>
          <cell r="AT658">
            <v>26832</v>
          </cell>
          <cell r="AU658">
            <v>27110</v>
          </cell>
          <cell r="AV658">
            <v>1.01036076326774</v>
          </cell>
          <cell r="AW658" t="str">
            <v>OPTIMO</v>
          </cell>
          <cell r="AX658">
            <v>27110</v>
          </cell>
          <cell r="AY658">
            <v>26832</v>
          </cell>
          <cell r="AZ658">
            <v>27110</v>
          </cell>
          <cell r="BA658">
            <v>1.01036076326774</v>
          </cell>
          <cell r="BB658" t="str">
            <v>OPTIMO</v>
          </cell>
          <cell r="BC658">
            <v>27110</v>
          </cell>
          <cell r="BD658">
            <v>26832</v>
          </cell>
          <cell r="BE658">
            <v>27110</v>
          </cell>
          <cell r="BF658">
            <v>1.01036076326774</v>
          </cell>
          <cell r="BG658" t="str">
            <v>OPTIMO</v>
          </cell>
          <cell r="BH658">
            <v>27110</v>
          </cell>
          <cell r="BI658">
            <v>26832</v>
          </cell>
          <cell r="BJ658">
            <v>27110</v>
          </cell>
          <cell r="BK658">
            <v>1.01036076326774</v>
          </cell>
          <cell r="BL658" t="str">
            <v>OPTIMO</v>
          </cell>
        </row>
        <row r="659">
          <cell r="C659" t="str">
            <v>MPM2-04 Bogotá</v>
          </cell>
          <cell r="D659">
            <v>41704</v>
          </cell>
          <cell r="E659">
            <v>0</v>
          </cell>
          <cell r="F659">
            <v>41704</v>
          </cell>
          <cell r="G659">
            <v>0</v>
          </cell>
          <cell r="H659">
            <v>0</v>
          </cell>
          <cell r="I659" t="str">
            <v>CRITICO</v>
          </cell>
          <cell r="J659">
            <v>7082</v>
          </cell>
          <cell r="K659">
            <v>41704</v>
          </cell>
          <cell r="L659">
            <v>7082</v>
          </cell>
          <cell r="M659">
            <v>0.16981584500287741</v>
          </cell>
          <cell r="N659" t="str">
            <v>EN RIESGO</v>
          </cell>
          <cell r="O659">
            <v>14780</v>
          </cell>
          <cell r="P659">
            <v>41704</v>
          </cell>
          <cell r="Q659">
            <v>14780</v>
          </cell>
          <cell r="R659">
            <v>0.35440245539996162</v>
          </cell>
          <cell r="S659" t="str">
            <v>ADECUADO</v>
          </cell>
          <cell r="T659">
            <v>23152</v>
          </cell>
          <cell r="U659">
            <v>41704</v>
          </cell>
          <cell r="V659">
            <v>23152</v>
          </cell>
          <cell r="W659">
            <v>0.55515058507577209</v>
          </cell>
          <cell r="X659" t="str">
            <v>OPTIMO</v>
          </cell>
          <cell r="Y659">
            <v>32260</v>
          </cell>
          <cell r="Z659">
            <v>41704</v>
          </cell>
          <cell r="AA659">
            <v>32260</v>
          </cell>
          <cell r="AB659">
            <v>0.77354690197582965</v>
          </cell>
          <cell r="AC659" t="str">
            <v>OPTIMO</v>
          </cell>
          <cell r="AD659">
            <v>41908</v>
          </cell>
          <cell r="AE659">
            <v>41704</v>
          </cell>
          <cell r="AF659">
            <v>41908</v>
          </cell>
          <cell r="AG659">
            <v>1.0048916171110684</v>
          </cell>
          <cell r="AH659" t="str">
            <v>OPTIMO</v>
          </cell>
          <cell r="AI659">
            <v>50244</v>
          </cell>
          <cell r="AJ659">
            <v>41704</v>
          </cell>
          <cell r="AK659">
            <v>50244</v>
          </cell>
          <cell r="AL659">
            <v>1.2047765202378669</v>
          </cell>
          <cell r="AM659" t="str">
            <v>OPTIMO</v>
          </cell>
          <cell r="AN659">
            <v>56778</v>
          </cell>
          <cell r="AO659">
            <v>41704</v>
          </cell>
          <cell r="AP659">
            <v>56778</v>
          </cell>
          <cell r="AQ659">
            <v>1.3614521388835603</v>
          </cell>
          <cell r="AR659" t="str">
            <v>OPTIMO</v>
          </cell>
          <cell r="AS659">
            <v>56778</v>
          </cell>
          <cell r="AT659">
            <v>41704</v>
          </cell>
          <cell r="AU659">
            <v>56778</v>
          </cell>
          <cell r="AV659">
            <v>1.3614521388835603</v>
          </cell>
          <cell r="AW659" t="str">
            <v>OPTIMO</v>
          </cell>
          <cell r="AX659">
            <v>56778</v>
          </cell>
          <cell r="AY659">
            <v>41704</v>
          </cell>
          <cell r="AZ659">
            <v>56778</v>
          </cell>
          <cell r="BA659">
            <v>1.3614521388835603</v>
          </cell>
          <cell r="BB659" t="str">
            <v>OPTIMO</v>
          </cell>
          <cell r="BC659">
            <v>56778</v>
          </cell>
          <cell r="BD659">
            <v>41704</v>
          </cell>
          <cell r="BE659">
            <v>56778</v>
          </cell>
          <cell r="BF659">
            <v>1.3614521388835603</v>
          </cell>
          <cell r="BG659" t="str">
            <v>OPTIMO</v>
          </cell>
          <cell r="BH659">
            <v>56778</v>
          </cell>
          <cell r="BI659">
            <v>41704</v>
          </cell>
          <cell r="BJ659">
            <v>56778</v>
          </cell>
          <cell r="BK659">
            <v>1.3614521388835603</v>
          </cell>
          <cell r="BL659" t="str">
            <v>OPTIMO</v>
          </cell>
        </row>
        <row r="660">
          <cell r="C660" t="str">
            <v>MPM2-04 Bolivar</v>
          </cell>
          <cell r="D660">
            <v>40872</v>
          </cell>
          <cell r="E660">
            <v>2208</v>
          </cell>
          <cell r="F660">
            <v>40872</v>
          </cell>
          <cell r="G660">
            <v>2208</v>
          </cell>
          <cell r="H660">
            <v>5.4022313564298298E-2</v>
          </cell>
          <cell r="I660" t="str">
            <v>CRITICO</v>
          </cell>
          <cell r="J660">
            <v>10700</v>
          </cell>
          <cell r="K660">
            <v>40872</v>
          </cell>
          <cell r="L660">
            <v>10700</v>
          </cell>
          <cell r="M660">
            <v>0.26179291446467018</v>
          </cell>
          <cell r="N660" t="str">
            <v>OPTIMO</v>
          </cell>
          <cell r="O660">
            <v>19196</v>
          </cell>
          <cell r="P660">
            <v>40872</v>
          </cell>
          <cell r="Q660">
            <v>19196</v>
          </cell>
          <cell r="R660">
            <v>0.46966138187512235</v>
          </cell>
          <cell r="S660" t="str">
            <v>OPTIMO</v>
          </cell>
          <cell r="T660">
            <v>27692</v>
          </cell>
          <cell r="U660">
            <v>40872</v>
          </cell>
          <cell r="V660">
            <v>27692</v>
          </cell>
          <cell r="W660">
            <v>0.67752984928557447</v>
          </cell>
          <cell r="X660" t="str">
            <v>OPTIMO</v>
          </cell>
          <cell r="Y660">
            <v>36187</v>
          </cell>
          <cell r="Z660">
            <v>40872</v>
          </cell>
          <cell r="AA660">
            <v>36187</v>
          </cell>
          <cell r="AB660">
            <v>0.88537385006850655</v>
          </cell>
          <cell r="AC660" t="str">
            <v>OPTIMO</v>
          </cell>
          <cell r="AD660">
            <v>44899</v>
          </cell>
          <cell r="AE660">
            <v>40872</v>
          </cell>
          <cell r="AF660">
            <v>44899</v>
          </cell>
          <cell r="AG660">
            <v>1.0985271090232922</v>
          </cell>
          <cell r="AH660" t="str">
            <v>OPTIMO</v>
          </cell>
          <cell r="AI660">
            <v>53611</v>
          </cell>
          <cell r="AJ660">
            <v>40872</v>
          </cell>
          <cell r="AK660">
            <v>53611</v>
          </cell>
          <cell r="AL660">
            <v>1.311680367978078</v>
          </cell>
          <cell r="AM660" t="str">
            <v>OPTIMO</v>
          </cell>
          <cell r="AN660">
            <v>56203</v>
          </cell>
          <cell r="AO660">
            <v>40872</v>
          </cell>
          <cell r="AP660">
            <v>56203</v>
          </cell>
          <cell r="AQ660">
            <v>1.3750978665100801</v>
          </cell>
          <cell r="AR660" t="str">
            <v>OPTIMO</v>
          </cell>
          <cell r="AS660">
            <v>56395</v>
          </cell>
          <cell r="AT660">
            <v>40872</v>
          </cell>
          <cell r="AU660">
            <v>56395</v>
          </cell>
          <cell r="AV660">
            <v>1.3797954589939323</v>
          </cell>
          <cell r="AW660" t="str">
            <v>OPTIMO</v>
          </cell>
          <cell r="AX660">
            <v>56395</v>
          </cell>
          <cell r="AY660">
            <v>40872</v>
          </cell>
          <cell r="AZ660">
            <v>56395</v>
          </cell>
          <cell r="BA660">
            <v>1.3797954589939323</v>
          </cell>
          <cell r="BB660" t="str">
            <v>OPTIMO</v>
          </cell>
          <cell r="BC660">
            <v>56395</v>
          </cell>
          <cell r="BD660">
            <v>40872</v>
          </cell>
          <cell r="BE660">
            <v>56395</v>
          </cell>
          <cell r="BF660">
            <v>1.3797954589939323</v>
          </cell>
          <cell r="BG660" t="str">
            <v>OPTIMO</v>
          </cell>
          <cell r="BH660">
            <v>56395</v>
          </cell>
          <cell r="BI660">
            <v>40872</v>
          </cell>
          <cell r="BJ660">
            <v>56395</v>
          </cell>
          <cell r="BK660">
            <v>1.3797954589939323</v>
          </cell>
          <cell r="BL660" t="str">
            <v>OPTIMO</v>
          </cell>
        </row>
        <row r="661">
          <cell r="C661" t="str">
            <v>MPM2-04 Boyacá</v>
          </cell>
          <cell r="D661">
            <v>31200</v>
          </cell>
          <cell r="E661">
            <v>0</v>
          </cell>
          <cell r="F661">
            <v>31200</v>
          </cell>
          <cell r="G661">
            <v>0</v>
          </cell>
          <cell r="H661">
            <v>0</v>
          </cell>
          <cell r="I661" t="str">
            <v>CRITICO</v>
          </cell>
          <cell r="J661">
            <v>4554</v>
          </cell>
          <cell r="K661">
            <v>31200</v>
          </cell>
          <cell r="L661">
            <v>4554</v>
          </cell>
          <cell r="M661">
            <v>0.14596153846153845</v>
          </cell>
          <cell r="N661" t="str">
            <v>EN RIESGO</v>
          </cell>
          <cell r="O661">
            <v>10910</v>
          </cell>
          <cell r="P661">
            <v>31200</v>
          </cell>
          <cell r="Q661">
            <v>10910</v>
          </cell>
          <cell r="R661">
            <v>0.34967948717948716</v>
          </cell>
          <cell r="S661" t="str">
            <v>ADECUADO</v>
          </cell>
          <cell r="T661">
            <v>17390</v>
          </cell>
          <cell r="U661">
            <v>31200</v>
          </cell>
          <cell r="V661">
            <v>17390</v>
          </cell>
          <cell r="W661">
            <v>0.55737179487179489</v>
          </cell>
          <cell r="X661" t="str">
            <v>OPTIMO</v>
          </cell>
          <cell r="Y661">
            <v>23726</v>
          </cell>
          <cell r="Z661">
            <v>31200</v>
          </cell>
          <cell r="AA661">
            <v>23726</v>
          </cell>
          <cell r="AB661">
            <v>0.76044871794871793</v>
          </cell>
          <cell r="AC661" t="str">
            <v>OPTIMO</v>
          </cell>
          <cell r="AD661">
            <v>30254</v>
          </cell>
          <cell r="AE661">
            <v>31200</v>
          </cell>
          <cell r="AF661">
            <v>30254</v>
          </cell>
          <cell r="AG661">
            <v>0.96967948717948715</v>
          </cell>
          <cell r="AH661" t="str">
            <v>OPTIMO</v>
          </cell>
          <cell r="AI661">
            <v>36782</v>
          </cell>
          <cell r="AJ661">
            <v>31200</v>
          </cell>
          <cell r="AK661">
            <v>36782</v>
          </cell>
          <cell r="AL661">
            <v>1.1789102564102565</v>
          </cell>
          <cell r="AM661" t="str">
            <v>OPTIMO</v>
          </cell>
          <cell r="AN661">
            <v>38050</v>
          </cell>
          <cell r="AO661">
            <v>31200</v>
          </cell>
          <cell r="AP661">
            <v>38050</v>
          </cell>
          <cell r="AQ661">
            <v>1.2195512820512822</v>
          </cell>
          <cell r="AR661" t="str">
            <v>OPTIMO</v>
          </cell>
          <cell r="AS661">
            <v>38050</v>
          </cell>
          <cell r="AT661">
            <v>31200</v>
          </cell>
          <cell r="AU661">
            <v>38050</v>
          </cell>
          <cell r="AV661">
            <v>1.2195512820512822</v>
          </cell>
          <cell r="AW661" t="str">
            <v>OPTIMO</v>
          </cell>
          <cell r="AX661">
            <v>38050</v>
          </cell>
          <cell r="AY661">
            <v>31200</v>
          </cell>
          <cell r="AZ661">
            <v>38050</v>
          </cell>
          <cell r="BA661">
            <v>1.2195512820512822</v>
          </cell>
          <cell r="BB661" t="str">
            <v>OPTIMO</v>
          </cell>
          <cell r="BC661">
            <v>38050</v>
          </cell>
          <cell r="BD661">
            <v>31200</v>
          </cell>
          <cell r="BE661">
            <v>38050</v>
          </cell>
          <cell r="BF661">
            <v>1.2195512820512822</v>
          </cell>
          <cell r="BG661" t="str">
            <v>OPTIMO</v>
          </cell>
          <cell r="BH661">
            <v>38050</v>
          </cell>
          <cell r="BI661">
            <v>31200</v>
          </cell>
          <cell r="BJ661">
            <v>38050</v>
          </cell>
          <cell r="BK661">
            <v>1.2195512820512822</v>
          </cell>
          <cell r="BL661" t="str">
            <v>OPTIMO</v>
          </cell>
        </row>
        <row r="662">
          <cell r="C662" t="str">
            <v>MPM2-04 Caldas</v>
          </cell>
          <cell r="D662">
            <v>34736</v>
          </cell>
          <cell r="E662">
            <v>3158</v>
          </cell>
          <cell r="F662">
            <v>34736</v>
          </cell>
          <cell r="G662">
            <v>3158</v>
          </cell>
          <cell r="H662">
            <v>9.0914325195762327E-2</v>
          </cell>
          <cell r="I662" t="str">
            <v>OPTIMO</v>
          </cell>
          <cell r="J662">
            <v>10726</v>
          </cell>
          <cell r="K662">
            <v>34736</v>
          </cell>
          <cell r="L662">
            <v>10726</v>
          </cell>
          <cell r="M662">
            <v>0.30878627360663291</v>
          </cell>
          <cell r="N662" t="str">
            <v>OPTIMO</v>
          </cell>
          <cell r="O662">
            <v>17750</v>
          </cell>
          <cell r="P662">
            <v>34736</v>
          </cell>
          <cell r="Q662">
            <v>17750</v>
          </cell>
          <cell r="R662">
            <v>0.51099723629663751</v>
          </cell>
          <cell r="S662" t="str">
            <v>OPTIMO</v>
          </cell>
          <cell r="T662">
            <v>24756</v>
          </cell>
          <cell r="U662">
            <v>34736</v>
          </cell>
          <cell r="V662">
            <v>24756</v>
          </cell>
          <cell r="W662">
            <v>0.71269000460617227</v>
          </cell>
          <cell r="X662" t="str">
            <v>OPTIMO</v>
          </cell>
          <cell r="Y662">
            <v>31768</v>
          </cell>
          <cell r="Z662">
            <v>34736</v>
          </cell>
          <cell r="AA662">
            <v>31768</v>
          </cell>
          <cell r="AB662">
            <v>0.91455550437586364</v>
          </cell>
          <cell r="AC662" t="str">
            <v>OPTIMO</v>
          </cell>
          <cell r="AD662">
            <v>38778</v>
          </cell>
          <cell r="AE662">
            <v>34736</v>
          </cell>
          <cell r="AF662">
            <v>38778</v>
          </cell>
          <cell r="AG662">
            <v>1.1163634269921696</v>
          </cell>
          <cell r="AH662" t="str">
            <v>OPTIMO</v>
          </cell>
          <cell r="AI662">
            <v>45790</v>
          </cell>
          <cell r="AJ662">
            <v>34736</v>
          </cell>
          <cell r="AK662">
            <v>45790</v>
          </cell>
          <cell r="AL662">
            <v>1.318228926761861</v>
          </cell>
          <cell r="AM662" t="str">
            <v>OPTIMO</v>
          </cell>
          <cell r="AN662">
            <v>45790</v>
          </cell>
          <cell r="AO662">
            <v>34736</v>
          </cell>
          <cell r="AP662">
            <v>45790</v>
          </cell>
          <cell r="AQ662">
            <v>1.318228926761861</v>
          </cell>
          <cell r="AR662" t="str">
            <v>OPTIMO</v>
          </cell>
          <cell r="AS662">
            <v>45790</v>
          </cell>
          <cell r="AT662">
            <v>34736</v>
          </cell>
          <cell r="AU662">
            <v>45790</v>
          </cell>
          <cell r="AV662">
            <v>1.318228926761861</v>
          </cell>
          <cell r="AW662" t="str">
            <v>OPTIMO</v>
          </cell>
          <cell r="AX662">
            <v>45790</v>
          </cell>
          <cell r="AY662">
            <v>34736</v>
          </cell>
          <cell r="AZ662">
            <v>45790</v>
          </cell>
          <cell r="BA662">
            <v>1.318228926761861</v>
          </cell>
          <cell r="BB662" t="str">
            <v>OPTIMO</v>
          </cell>
          <cell r="BC662">
            <v>45790</v>
          </cell>
          <cell r="BD662">
            <v>34736</v>
          </cell>
          <cell r="BE662">
            <v>45790</v>
          </cell>
          <cell r="BF662">
            <v>1.318228926761861</v>
          </cell>
          <cell r="BG662" t="str">
            <v>OPTIMO</v>
          </cell>
          <cell r="BH662">
            <v>45790</v>
          </cell>
          <cell r="BI662">
            <v>34736</v>
          </cell>
          <cell r="BJ662">
            <v>45790</v>
          </cell>
          <cell r="BK662">
            <v>1.318228926761861</v>
          </cell>
          <cell r="BL662" t="str">
            <v>OPTIMO</v>
          </cell>
        </row>
        <row r="663">
          <cell r="C663" t="str">
            <v>MPM2-04 Caquetá</v>
          </cell>
          <cell r="D663">
            <v>18512</v>
          </cell>
          <cell r="E663">
            <v>0</v>
          </cell>
          <cell r="F663">
            <v>18512</v>
          </cell>
          <cell r="G663">
            <v>0</v>
          </cell>
          <cell r="H663">
            <v>0</v>
          </cell>
          <cell r="I663" t="str">
            <v>CRITICO</v>
          </cell>
          <cell r="J663">
            <v>3760</v>
          </cell>
          <cell r="K663">
            <v>18512</v>
          </cell>
          <cell r="L663">
            <v>3760</v>
          </cell>
          <cell r="M663">
            <v>0.20311149524632671</v>
          </cell>
          <cell r="N663" t="str">
            <v>ADECUADO</v>
          </cell>
          <cell r="O663">
            <v>7520</v>
          </cell>
          <cell r="P663">
            <v>18512</v>
          </cell>
          <cell r="Q663">
            <v>7520</v>
          </cell>
          <cell r="R663">
            <v>0.40622299049265342</v>
          </cell>
          <cell r="S663" t="str">
            <v>OPTIMO</v>
          </cell>
          <cell r="T663">
            <v>11280</v>
          </cell>
          <cell r="U663">
            <v>18512</v>
          </cell>
          <cell r="V663">
            <v>11280</v>
          </cell>
          <cell r="W663">
            <v>0.60933448573898008</v>
          </cell>
          <cell r="X663" t="str">
            <v>OPTIMO</v>
          </cell>
          <cell r="Y663">
            <v>15040</v>
          </cell>
          <cell r="Z663">
            <v>18512</v>
          </cell>
          <cell r="AA663">
            <v>15040</v>
          </cell>
          <cell r="AB663">
            <v>0.81244598098530685</v>
          </cell>
          <cell r="AC663" t="str">
            <v>OPTIMO</v>
          </cell>
          <cell r="AD663">
            <v>18800</v>
          </cell>
          <cell r="AE663">
            <v>18512</v>
          </cell>
          <cell r="AF663">
            <v>18800</v>
          </cell>
          <cell r="AG663">
            <v>1.0155574762316335</v>
          </cell>
          <cell r="AH663" t="str">
            <v>OPTIMO</v>
          </cell>
          <cell r="AI663">
            <v>22560</v>
          </cell>
          <cell r="AJ663">
            <v>18512</v>
          </cell>
          <cell r="AK663">
            <v>22560</v>
          </cell>
          <cell r="AL663">
            <v>1.2186689714779602</v>
          </cell>
          <cell r="AM663" t="str">
            <v>OPTIMO</v>
          </cell>
          <cell r="AN663">
            <v>24744</v>
          </cell>
          <cell r="AO663">
            <v>18512</v>
          </cell>
          <cell r="AP663">
            <v>24744</v>
          </cell>
          <cell r="AQ663">
            <v>1.336646499567848</v>
          </cell>
          <cell r="AR663" t="str">
            <v>OPTIMO</v>
          </cell>
          <cell r="AS663">
            <v>24744</v>
          </cell>
          <cell r="AT663">
            <v>18512</v>
          </cell>
          <cell r="AU663">
            <v>24744</v>
          </cell>
          <cell r="AV663">
            <v>1.336646499567848</v>
          </cell>
          <cell r="AW663" t="str">
            <v>OPTIMO</v>
          </cell>
          <cell r="AX663">
            <v>24744</v>
          </cell>
          <cell r="AY663">
            <v>18512</v>
          </cell>
          <cell r="AZ663">
            <v>24744</v>
          </cell>
          <cell r="BA663">
            <v>1.336646499567848</v>
          </cell>
          <cell r="BB663" t="str">
            <v>OPTIMO</v>
          </cell>
          <cell r="BC663">
            <v>24744</v>
          </cell>
          <cell r="BD663">
            <v>18512</v>
          </cell>
          <cell r="BE663">
            <v>24744</v>
          </cell>
          <cell r="BF663">
            <v>1.336646499567848</v>
          </cell>
          <cell r="BG663" t="str">
            <v>OPTIMO</v>
          </cell>
          <cell r="BH663">
            <v>24744</v>
          </cell>
          <cell r="BI663">
            <v>18512</v>
          </cell>
          <cell r="BJ663">
            <v>24744</v>
          </cell>
          <cell r="BK663">
            <v>1.336646499567848</v>
          </cell>
          <cell r="BL663" t="str">
            <v>OPTIMO</v>
          </cell>
        </row>
        <row r="664">
          <cell r="C664" t="str">
            <v>MPM2-04 Cauca</v>
          </cell>
          <cell r="D664">
            <v>48880</v>
          </cell>
          <cell r="E664">
            <v>0</v>
          </cell>
          <cell r="F664">
            <v>48880</v>
          </cell>
          <cell r="G664">
            <v>0</v>
          </cell>
          <cell r="H664">
            <v>0</v>
          </cell>
          <cell r="I664" t="str">
            <v>CRITICO</v>
          </cell>
          <cell r="J664">
            <v>7796</v>
          </cell>
          <cell r="K664">
            <v>48880</v>
          </cell>
          <cell r="L664">
            <v>7796</v>
          </cell>
          <cell r="M664">
            <v>0.15949263502454991</v>
          </cell>
          <cell r="N664" t="str">
            <v>EN RIESGO</v>
          </cell>
          <cell r="O664">
            <v>14780</v>
          </cell>
          <cell r="P664">
            <v>48880</v>
          </cell>
          <cell r="Q664">
            <v>14780</v>
          </cell>
          <cell r="R664">
            <v>0.30237315875613746</v>
          </cell>
          <cell r="S664" t="str">
            <v>EN RIESGO</v>
          </cell>
          <cell r="T664">
            <v>21484</v>
          </cell>
          <cell r="U664">
            <v>48880</v>
          </cell>
          <cell r="V664">
            <v>21484</v>
          </cell>
          <cell r="W664">
            <v>0.43952536824877253</v>
          </cell>
          <cell r="X664" t="str">
            <v>ADECUADO</v>
          </cell>
          <cell r="Y664">
            <v>29223</v>
          </cell>
          <cell r="Z664">
            <v>48880</v>
          </cell>
          <cell r="AA664">
            <v>29223</v>
          </cell>
          <cell r="AB664">
            <v>0.59785188216039276</v>
          </cell>
          <cell r="AC664" t="str">
            <v>ADECUADO</v>
          </cell>
          <cell r="AD664">
            <v>36453</v>
          </cell>
          <cell r="AE664">
            <v>48880</v>
          </cell>
          <cell r="AF664">
            <v>36453</v>
          </cell>
          <cell r="AG664">
            <v>0.7457651391162029</v>
          </cell>
          <cell r="AH664" t="str">
            <v>ADECUADO</v>
          </cell>
          <cell r="AI664">
            <v>43901</v>
          </cell>
          <cell r="AJ664">
            <v>48880</v>
          </cell>
          <cell r="AK664">
            <v>43901</v>
          </cell>
          <cell r="AL664">
            <v>0.89813829787234045</v>
          </cell>
          <cell r="AM664" t="str">
            <v>ADECUADO</v>
          </cell>
          <cell r="AN664">
            <v>43901</v>
          </cell>
          <cell r="AO664">
            <v>48880</v>
          </cell>
          <cell r="AP664">
            <v>43901</v>
          </cell>
          <cell r="AQ664">
            <v>0.89813829787234045</v>
          </cell>
          <cell r="AR664" t="str">
            <v>EN RIESGO</v>
          </cell>
          <cell r="AS664">
            <v>43901</v>
          </cell>
          <cell r="AT664">
            <v>48880</v>
          </cell>
          <cell r="AU664">
            <v>43901</v>
          </cell>
          <cell r="AV664">
            <v>0.89813829787234045</v>
          </cell>
          <cell r="AW664" t="str">
            <v>EN RIESGO</v>
          </cell>
          <cell r="AX664">
            <v>43901</v>
          </cell>
          <cell r="AY664">
            <v>48880</v>
          </cell>
          <cell r="AZ664">
            <v>43901</v>
          </cell>
          <cell r="BA664">
            <v>0.89813829787234045</v>
          </cell>
          <cell r="BB664" t="str">
            <v>ADECUADO</v>
          </cell>
          <cell r="BC664">
            <v>43901</v>
          </cell>
          <cell r="BD664">
            <v>48880</v>
          </cell>
          <cell r="BE664">
            <v>43901</v>
          </cell>
          <cell r="BF664">
            <v>0.89813829787234045</v>
          </cell>
          <cell r="BG664" t="str">
            <v>ADECUADO</v>
          </cell>
          <cell r="BH664">
            <v>43901</v>
          </cell>
          <cell r="BI664">
            <v>48880</v>
          </cell>
          <cell r="BJ664">
            <v>43901</v>
          </cell>
          <cell r="BK664">
            <v>0.89813829787234045</v>
          </cell>
          <cell r="BL664" t="str">
            <v>ADECUADO</v>
          </cell>
        </row>
        <row r="665">
          <cell r="C665" t="str">
            <v>MPM2-04 Cesar</v>
          </cell>
          <cell r="D665">
            <v>31824</v>
          </cell>
          <cell r="E665">
            <v>528</v>
          </cell>
          <cell r="F665">
            <v>31824</v>
          </cell>
          <cell r="G665">
            <v>528</v>
          </cell>
          <cell r="H665">
            <v>1.6591251885369532E-2</v>
          </cell>
          <cell r="I665" t="str">
            <v>CRITICO</v>
          </cell>
          <cell r="J665">
            <v>2544</v>
          </cell>
          <cell r="K665">
            <v>31824</v>
          </cell>
          <cell r="L665">
            <v>2544</v>
          </cell>
          <cell r="M665">
            <v>7.9939668174962286E-2</v>
          </cell>
          <cell r="N665" t="str">
            <v>CRITICO</v>
          </cell>
          <cell r="O665">
            <v>7900</v>
          </cell>
          <cell r="P665">
            <v>31824</v>
          </cell>
          <cell r="Q665">
            <v>7900</v>
          </cell>
          <cell r="R665">
            <v>0.24824032176973354</v>
          </cell>
          <cell r="S665" t="str">
            <v>EN RIESGO</v>
          </cell>
          <cell r="T665">
            <v>12796</v>
          </cell>
          <cell r="U665">
            <v>31824</v>
          </cell>
          <cell r="V665">
            <v>12796</v>
          </cell>
          <cell r="W665">
            <v>0.4020864756158874</v>
          </cell>
          <cell r="X665" t="str">
            <v>ADECUADO</v>
          </cell>
          <cell r="Y665">
            <v>18152</v>
          </cell>
          <cell r="Z665">
            <v>31824</v>
          </cell>
          <cell r="AA665">
            <v>18152</v>
          </cell>
          <cell r="AB665">
            <v>0.57038712921065859</v>
          </cell>
          <cell r="AC665" t="str">
            <v>ADECUADO</v>
          </cell>
          <cell r="AD665">
            <v>23048</v>
          </cell>
          <cell r="AE665">
            <v>31824</v>
          </cell>
          <cell r="AF665">
            <v>23048</v>
          </cell>
          <cell r="AG665">
            <v>0.72423328305681245</v>
          </cell>
          <cell r="AH665" t="str">
            <v>ADECUADO</v>
          </cell>
          <cell r="AI665">
            <v>28816</v>
          </cell>
          <cell r="AJ665">
            <v>31824</v>
          </cell>
          <cell r="AK665">
            <v>28816</v>
          </cell>
          <cell r="AL665">
            <v>0.90548014077425842</v>
          </cell>
          <cell r="AM665" t="str">
            <v>ADECUADO</v>
          </cell>
          <cell r="AN665">
            <v>33723</v>
          </cell>
          <cell r="AO665">
            <v>31824</v>
          </cell>
          <cell r="AP665">
            <v>33723</v>
          </cell>
          <cell r="AQ665">
            <v>1.0596719457013575</v>
          </cell>
          <cell r="AR665" t="str">
            <v>OPTIMO</v>
          </cell>
          <cell r="AS665">
            <v>33723</v>
          </cell>
          <cell r="AT665">
            <v>31824</v>
          </cell>
          <cell r="AU665">
            <v>33723</v>
          </cell>
          <cell r="AV665">
            <v>1.0596719457013575</v>
          </cell>
          <cell r="AW665" t="str">
            <v>OPTIMO</v>
          </cell>
          <cell r="AX665">
            <v>33723</v>
          </cell>
          <cell r="AY665">
            <v>31824</v>
          </cell>
          <cell r="AZ665">
            <v>33723</v>
          </cell>
          <cell r="BA665">
            <v>1.0596719457013575</v>
          </cell>
          <cell r="BB665" t="str">
            <v>OPTIMO</v>
          </cell>
          <cell r="BC665">
            <v>33723</v>
          </cell>
          <cell r="BD665">
            <v>31824</v>
          </cell>
          <cell r="BE665">
            <v>33723</v>
          </cell>
          <cell r="BF665">
            <v>1.0596719457013575</v>
          </cell>
          <cell r="BG665" t="str">
            <v>OPTIMO</v>
          </cell>
          <cell r="BH665">
            <v>33723</v>
          </cell>
          <cell r="BI665">
            <v>31824</v>
          </cell>
          <cell r="BJ665">
            <v>33723</v>
          </cell>
          <cell r="BK665">
            <v>1.0596719457013575</v>
          </cell>
          <cell r="BL665" t="str">
            <v>OPTIMO</v>
          </cell>
        </row>
        <row r="666">
          <cell r="C666" t="str">
            <v>MPM2-04 Cordoba</v>
          </cell>
          <cell r="D666">
            <v>35568</v>
          </cell>
          <cell r="E666">
            <v>5080</v>
          </cell>
          <cell r="F666">
            <v>35568</v>
          </cell>
          <cell r="G666">
            <v>5080</v>
          </cell>
          <cell r="H666">
            <v>0.14282501124606387</v>
          </cell>
          <cell r="I666" t="str">
            <v>OPTIMO</v>
          </cell>
          <cell r="J666">
            <v>11136</v>
          </cell>
          <cell r="K666">
            <v>35568</v>
          </cell>
          <cell r="L666">
            <v>11136</v>
          </cell>
          <cell r="M666">
            <v>0.31309041835357626</v>
          </cell>
          <cell r="N666" t="str">
            <v>OPTIMO</v>
          </cell>
          <cell r="O666">
            <v>19326</v>
          </cell>
          <cell r="P666">
            <v>35568</v>
          </cell>
          <cell r="Q666">
            <v>19326</v>
          </cell>
          <cell r="R666">
            <v>0.54335357624831304</v>
          </cell>
          <cell r="S666" t="str">
            <v>OPTIMO</v>
          </cell>
          <cell r="T666">
            <v>26106</v>
          </cell>
          <cell r="U666">
            <v>35568</v>
          </cell>
          <cell r="V666">
            <v>26106</v>
          </cell>
          <cell r="W666">
            <v>0.73397435897435892</v>
          </cell>
          <cell r="X666" t="str">
            <v>OPTIMO</v>
          </cell>
          <cell r="Y666">
            <v>32317</v>
          </cell>
          <cell r="Z666">
            <v>35568</v>
          </cell>
          <cell r="AA666">
            <v>32317</v>
          </cell>
          <cell r="AB666">
            <v>0.90859761583445797</v>
          </cell>
          <cell r="AC666" t="str">
            <v>OPTIMO</v>
          </cell>
          <cell r="AD666">
            <v>40129</v>
          </cell>
          <cell r="AE666">
            <v>35568</v>
          </cell>
          <cell r="AF666">
            <v>40129</v>
          </cell>
          <cell r="AG666">
            <v>1.1282332433648223</v>
          </cell>
          <cell r="AH666" t="str">
            <v>OPTIMO</v>
          </cell>
          <cell r="AI666">
            <v>48343</v>
          </cell>
          <cell r="AJ666">
            <v>35568</v>
          </cell>
          <cell r="AK666">
            <v>48343</v>
          </cell>
          <cell r="AL666">
            <v>1.3591711650922178</v>
          </cell>
          <cell r="AM666" t="str">
            <v>OPTIMO</v>
          </cell>
          <cell r="AN666">
            <v>48343</v>
          </cell>
          <cell r="AO666">
            <v>35568</v>
          </cell>
          <cell r="AP666">
            <v>48343</v>
          </cell>
          <cell r="AQ666">
            <v>1.3591711650922178</v>
          </cell>
          <cell r="AR666" t="str">
            <v>OPTIMO</v>
          </cell>
          <cell r="AS666">
            <v>48343</v>
          </cell>
          <cell r="AT666">
            <v>35568</v>
          </cell>
          <cell r="AU666">
            <v>48343</v>
          </cell>
          <cell r="AV666">
            <v>1.3591711650922178</v>
          </cell>
          <cell r="AW666" t="str">
            <v>OPTIMO</v>
          </cell>
          <cell r="AX666">
            <v>48343</v>
          </cell>
          <cell r="AY666">
            <v>35568</v>
          </cell>
          <cell r="AZ666">
            <v>48343</v>
          </cell>
          <cell r="BA666">
            <v>1.3591711650922178</v>
          </cell>
          <cell r="BB666" t="str">
            <v>OPTIMO</v>
          </cell>
          <cell r="BC666">
            <v>48343</v>
          </cell>
          <cell r="BD666">
            <v>35568</v>
          </cell>
          <cell r="BE666">
            <v>48343</v>
          </cell>
          <cell r="BF666">
            <v>1.3591711650922178</v>
          </cell>
          <cell r="BG666" t="str">
            <v>OPTIMO</v>
          </cell>
          <cell r="BH666">
            <v>48343</v>
          </cell>
          <cell r="BI666">
            <v>35568</v>
          </cell>
          <cell r="BJ666">
            <v>48343</v>
          </cell>
          <cell r="BK666">
            <v>1.3591711650922178</v>
          </cell>
          <cell r="BL666" t="str">
            <v>OPTIMO</v>
          </cell>
        </row>
        <row r="667">
          <cell r="C667" t="str">
            <v>MPM2-04 Cundinamarca</v>
          </cell>
          <cell r="D667">
            <v>36192</v>
          </cell>
          <cell r="E667">
            <v>0</v>
          </cell>
          <cell r="F667">
            <v>36192</v>
          </cell>
          <cell r="G667">
            <v>0</v>
          </cell>
          <cell r="H667">
            <v>0</v>
          </cell>
          <cell r="I667" t="str">
            <v>CRITICO</v>
          </cell>
          <cell r="J667">
            <v>4492</v>
          </cell>
          <cell r="K667">
            <v>36192</v>
          </cell>
          <cell r="L667">
            <v>4492</v>
          </cell>
          <cell r="M667">
            <v>0.1241158267020336</v>
          </cell>
          <cell r="N667" t="str">
            <v>CRITICO</v>
          </cell>
          <cell r="O667">
            <v>12127</v>
          </cell>
          <cell r="P667">
            <v>36192</v>
          </cell>
          <cell r="Q667">
            <v>12127</v>
          </cell>
          <cell r="R667">
            <v>0.33507404951370467</v>
          </cell>
          <cell r="S667" t="str">
            <v>ADECUADO</v>
          </cell>
          <cell r="T667">
            <v>18960</v>
          </cell>
          <cell r="U667">
            <v>36192</v>
          </cell>
          <cell r="V667">
            <v>18960</v>
          </cell>
          <cell r="W667">
            <v>0.52387267904509283</v>
          </cell>
          <cell r="X667" t="str">
            <v>ADECUADO</v>
          </cell>
          <cell r="Y667">
            <v>26986</v>
          </cell>
          <cell r="Z667">
            <v>36192</v>
          </cell>
          <cell r="AA667">
            <v>26986</v>
          </cell>
          <cell r="AB667">
            <v>0.74563439434129086</v>
          </cell>
          <cell r="AC667" t="str">
            <v>OPTIMO</v>
          </cell>
          <cell r="AD667">
            <v>38142</v>
          </cell>
          <cell r="AE667">
            <v>36192</v>
          </cell>
          <cell r="AF667">
            <v>38142</v>
          </cell>
          <cell r="AG667">
            <v>1.0538793103448276</v>
          </cell>
          <cell r="AH667" t="str">
            <v>OPTIMO</v>
          </cell>
          <cell r="AI667">
            <v>48459</v>
          </cell>
          <cell r="AJ667">
            <v>36192</v>
          </cell>
          <cell r="AK667">
            <v>48459</v>
          </cell>
          <cell r="AL667">
            <v>1.3389423076923077</v>
          </cell>
          <cell r="AM667" t="str">
            <v>OPTIMO</v>
          </cell>
          <cell r="AN667">
            <v>48459</v>
          </cell>
          <cell r="AO667">
            <v>36192</v>
          </cell>
          <cell r="AP667">
            <v>48459</v>
          </cell>
          <cell r="AQ667">
            <v>1.3389423076923077</v>
          </cell>
          <cell r="AR667" t="str">
            <v>OPTIMO</v>
          </cell>
          <cell r="AS667">
            <v>48459</v>
          </cell>
          <cell r="AT667">
            <v>36192</v>
          </cell>
          <cell r="AU667">
            <v>48459</v>
          </cell>
          <cell r="AV667">
            <v>1.3389423076923077</v>
          </cell>
          <cell r="AW667" t="str">
            <v>OPTIMO</v>
          </cell>
          <cell r="AX667">
            <v>48459</v>
          </cell>
          <cell r="AY667">
            <v>36192</v>
          </cell>
          <cell r="AZ667">
            <v>48459</v>
          </cell>
          <cell r="BA667">
            <v>1.3389423076923077</v>
          </cell>
          <cell r="BB667" t="str">
            <v>OPTIMO</v>
          </cell>
          <cell r="BC667">
            <v>48459</v>
          </cell>
          <cell r="BD667">
            <v>36192</v>
          </cell>
          <cell r="BE667">
            <v>48459</v>
          </cell>
          <cell r="BF667">
            <v>1.3389423076923077</v>
          </cell>
          <cell r="BG667" t="str">
            <v>OPTIMO</v>
          </cell>
          <cell r="BH667">
            <v>48459</v>
          </cell>
          <cell r="BI667">
            <v>36192</v>
          </cell>
          <cell r="BJ667">
            <v>48459</v>
          </cell>
          <cell r="BK667">
            <v>1.3389423076923077</v>
          </cell>
          <cell r="BL667" t="str">
            <v>OPTIMO</v>
          </cell>
        </row>
        <row r="668">
          <cell r="C668" t="str">
            <v>MPM2-04 Choco</v>
          </cell>
          <cell r="D668">
            <v>40248</v>
          </cell>
          <cell r="E668">
            <v>102</v>
          </cell>
          <cell r="F668">
            <v>40248</v>
          </cell>
          <cell r="G668">
            <v>102</v>
          </cell>
          <cell r="H668">
            <v>2.5342874180083481E-3</v>
          </cell>
          <cell r="I668" t="str">
            <v>CRITICO</v>
          </cell>
          <cell r="J668">
            <v>8248</v>
          </cell>
          <cell r="K668">
            <v>40248</v>
          </cell>
          <cell r="L668">
            <v>8248</v>
          </cell>
          <cell r="M668">
            <v>0.20492943748757703</v>
          </cell>
          <cell r="N668" t="str">
            <v>ADECUADO</v>
          </cell>
          <cell r="O668">
            <v>14532</v>
          </cell>
          <cell r="P668">
            <v>40248</v>
          </cell>
          <cell r="Q668">
            <v>14532</v>
          </cell>
          <cell r="R668">
            <v>0.36106141920095408</v>
          </cell>
          <cell r="S668" t="str">
            <v>ADECUADO</v>
          </cell>
          <cell r="T668">
            <v>20676</v>
          </cell>
          <cell r="U668">
            <v>40248</v>
          </cell>
          <cell r="V668">
            <v>20676</v>
          </cell>
          <cell r="W668">
            <v>0.51371496720333931</v>
          </cell>
          <cell r="X668" t="str">
            <v>ADECUADO</v>
          </cell>
          <cell r="Y668">
            <v>27970</v>
          </cell>
          <cell r="Z668">
            <v>40248</v>
          </cell>
          <cell r="AA668">
            <v>27970</v>
          </cell>
          <cell r="AB668">
            <v>0.69494136354601466</v>
          </cell>
          <cell r="AC668" t="str">
            <v>OPTIMO</v>
          </cell>
          <cell r="AD668">
            <v>35314</v>
          </cell>
          <cell r="AE668">
            <v>40248</v>
          </cell>
          <cell r="AF668">
            <v>35314</v>
          </cell>
          <cell r="AG668">
            <v>0.87741005764261581</v>
          </cell>
          <cell r="AH668" t="str">
            <v>OPTIMO</v>
          </cell>
          <cell r="AI668">
            <v>42658</v>
          </cell>
          <cell r="AJ668">
            <v>40248</v>
          </cell>
          <cell r="AK668">
            <v>42658</v>
          </cell>
          <cell r="AL668">
            <v>1.0598787517392168</v>
          </cell>
          <cell r="AM668" t="str">
            <v>OPTIMO</v>
          </cell>
          <cell r="AN668">
            <v>45238</v>
          </cell>
          <cell r="AO668">
            <v>40248</v>
          </cell>
          <cell r="AP668">
            <v>45238</v>
          </cell>
          <cell r="AQ668">
            <v>1.1239813158417808</v>
          </cell>
          <cell r="AR668" t="str">
            <v>OPTIMO</v>
          </cell>
          <cell r="AS668">
            <v>45238</v>
          </cell>
          <cell r="AT668">
            <v>40248</v>
          </cell>
          <cell r="AU668">
            <v>45238</v>
          </cell>
          <cell r="AV668">
            <v>1.1239813158417808</v>
          </cell>
          <cell r="AW668" t="str">
            <v>OPTIMO</v>
          </cell>
          <cell r="AX668">
            <v>45238</v>
          </cell>
          <cell r="AY668">
            <v>40248</v>
          </cell>
          <cell r="AZ668">
            <v>45238</v>
          </cell>
          <cell r="BA668">
            <v>1.1239813158417808</v>
          </cell>
          <cell r="BB668" t="str">
            <v>OPTIMO</v>
          </cell>
          <cell r="BC668">
            <v>45238</v>
          </cell>
          <cell r="BD668">
            <v>40248</v>
          </cell>
          <cell r="BE668">
            <v>45238</v>
          </cell>
          <cell r="BF668">
            <v>1.1239813158417808</v>
          </cell>
          <cell r="BG668" t="str">
            <v>OPTIMO</v>
          </cell>
          <cell r="BH668">
            <v>45238</v>
          </cell>
          <cell r="BI668">
            <v>40248</v>
          </cell>
          <cell r="BJ668">
            <v>45238</v>
          </cell>
          <cell r="BK668">
            <v>1.1239813158417808</v>
          </cell>
          <cell r="BL668" t="str">
            <v>OPTIMO</v>
          </cell>
        </row>
        <row r="669">
          <cell r="C669" t="str">
            <v>MPM2-04 Huila</v>
          </cell>
          <cell r="D669">
            <v>21632</v>
          </cell>
          <cell r="E669">
            <v>1608</v>
          </cell>
          <cell r="F669">
            <v>21632</v>
          </cell>
          <cell r="G669">
            <v>1608</v>
          </cell>
          <cell r="H669">
            <v>7.4334319526627224E-2</v>
          </cell>
          <cell r="I669" t="str">
            <v>ADECUADO</v>
          </cell>
          <cell r="J669">
            <v>4860</v>
          </cell>
          <cell r="K669">
            <v>21632</v>
          </cell>
          <cell r="L669">
            <v>4860</v>
          </cell>
          <cell r="M669">
            <v>0.22466715976331361</v>
          </cell>
          <cell r="N669" t="str">
            <v>ADECUADO</v>
          </cell>
          <cell r="O669">
            <v>9336</v>
          </cell>
          <cell r="P669">
            <v>21632</v>
          </cell>
          <cell r="Q669">
            <v>9336</v>
          </cell>
          <cell r="R669">
            <v>0.43158284023668642</v>
          </cell>
          <cell r="S669" t="str">
            <v>OPTIMO</v>
          </cell>
          <cell r="T669">
            <v>12944</v>
          </cell>
          <cell r="U669">
            <v>21632</v>
          </cell>
          <cell r="V669">
            <v>12944</v>
          </cell>
          <cell r="W669">
            <v>0.59837278106508873</v>
          </cell>
          <cell r="X669" t="str">
            <v>OPTIMO</v>
          </cell>
          <cell r="Y669">
            <v>17508</v>
          </cell>
          <cell r="Z669">
            <v>21632</v>
          </cell>
          <cell r="AA669">
            <v>17508</v>
          </cell>
          <cell r="AB669">
            <v>0.80935650887573962</v>
          </cell>
          <cell r="AC669" t="str">
            <v>OPTIMO</v>
          </cell>
          <cell r="AD669">
            <v>21976</v>
          </cell>
          <cell r="AE669">
            <v>21632</v>
          </cell>
          <cell r="AF669">
            <v>21976</v>
          </cell>
          <cell r="AG669">
            <v>1.0159023668639053</v>
          </cell>
          <cell r="AH669" t="str">
            <v>OPTIMO</v>
          </cell>
          <cell r="AI669">
            <v>25474</v>
          </cell>
          <cell r="AJ669">
            <v>21632</v>
          </cell>
          <cell r="AK669">
            <v>25474</v>
          </cell>
          <cell r="AL669">
            <v>1.1776072485207101</v>
          </cell>
          <cell r="AM669" t="str">
            <v>OPTIMO</v>
          </cell>
          <cell r="AN669">
            <v>26538</v>
          </cell>
          <cell r="AO669">
            <v>21632</v>
          </cell>
          <cell r="AP669">
            <v>26538</v>
          </cell>
          <cell r="AQ669">
            <v>1.2267936390532543</v>
          </cell>
          <cell r="AR669" t="str">
            <v>OPTIMO</v>
          </cell>
          <cell r="AS669">
            <v>26538</v>
          </cell>
          <cell r="AT669">
            <v>21632</v>
          </cell>
          <cell r="AU669">
            <v>26538</v>
          </cell>
          <cell r="AV669">
            <v>1.2267936390532543</v>
          </cell>
          <cell r="AW669" t="str">
            <v>OPTIMO</v>
          </cell>
          <cell r="AX669">
            <v>26538</v>
          </cell>
          <cell r="AY669">
            <v>21632</v>
          </cell>
          <cell r="AZ669">
            <v>26538</v>
          </cell>
          <cell r="BA669">
            <v>1.2267936390532543</v>
          </cell>
          <cell r="BB669" t="str">
            <v>OPTIMO</v>
          </cell>
          <cell r="BC669">
            <v>26538</v>
          </cell>
          <cell r="BD669">
            <v>21632</v>
          </cell>
          <cell r="BE669">
            <v>26538</v>
          </cell>
          <cell r="BF669">
            <v>1.2267936390532543</v>
          </cell>
          <cell r="BG669" t="str">
            <v>OPTIMO</v>
          </cell>
          <cell r="BH669">
            <v>26538</v>
          </cell>
          <cell r="BI669">
            <v>21632</v>
          </cell>
          <cell r="BJ669">
            <v>26538</v>
          </cell>
          <cell r="BK669">
            <v>1.2267936390532543</v>
          </cell>
          <cell r="BL669" t="str">
            <v>OPTIMO</v>
          </cell>
        </row>
        <row r="670">
          <cell r="C670" t="str">
            <v>MPM2-04 Guajira</v>
          </cell>
          <cell r="D670">
            <v>22048</v>
          </cell>
          <cell r="E670">
            <v>1376</v>
          </cell>
          <cell r="F670">
            <v>22048</v>
          </cell>
          <cell r="G670">
            <v>1376</v>
          </cell>
          <cell r="H670">
            <v>6.2409288824383166E-2</v>
          </cell>
          <cell r="I670" t="str">
            <v>ADECUADO</v>
          </cell>
          <cell r="J670">
            <v>5824</v>
          </cell>
          <cell r="K670">
            <v>22048</v>
          </cell>
          <cell r="L670">
            <v>5824</v>
          </cell>
          <cell r="M670">
            <v>0.26415094339622641</v>
          </cell>
          <cell r="N670" t="str">
            <v>OPTIMO</v>
          </cell>
          <cell r="O670">
            <v>9216</v>
          </cell>
          <cell r="P670">
            <v>22048</v>
          </cell>
          <cell r="Q670">
            <v>9216</v>
          </cell>
          <cell r="R670">
            <v>0.41799709724238027</v>
          </cell>
          <cell r="S670" t="str">
            <v>OPTIMO</v>
          </cell>
          <cell r="T670">
            <v>12608</v>
          </cell>
          <cell r="U670">
            <v>22048</v>
          </cell>
          <cell r="V670">
            <v>12608</v>
          </cell>
          <cell r="W670">
            <v>0.57184325108853407</v>
          </cell>
          <cell r="X670" t="str">
            <v>OPTIMO</v>
          </cell>
          <cell r="Y670">
            <v>17536</v>
          </cell>
          <cell r="Z670">
            <v>22048</v>
          </cell>
          <cell r="AA670">
            <v>17536</v>
          </cell>
          <cell r="AB670">
            <v>0.79535558780841797</v>
          </cell>
          <cell r="AC670" t="str">
            <v>OPTIMO</v>
          </cell>
          <cell r="AD670">
            <v>21408</v>
          </cell>
          <cell r="AE670">
            <v>22048</v>
          </cell>
          <cell r="AF670">
            <v>21408</v>
          </cell>
          <cell r="AG670">
            <v>0.97097242380261251</v>
          </cell>
          <cell r="AH670" t="str">
            <v>OPTIMO</v>
          </cell>
          <cell r="AI670">
            <v>25280</v>
          </cell>
          <cell r="AJ670">
            <v>22048</v>
          </cell>
          <cell r="AK670">
            <v>25280</v>
          </cell>
          <cell r="AL670">
            <v>1.146589259796807</v>
          </cell>
          <cell r="AM670" t="str">
            <v>OPTIMO</v>
          </cell>
          <cell r="AN670">
            <v>29152</v>
          </cell>
          <cell r="AO670">
            <v>22048</v>
          </cell>
          <cell r="AP670">
            <v>29152</v>
          </cell>
          <cell r="AQ670">
            <v>1.3222060957910013</v>
          </cell>
          <cell r="AR670" t="str">
            <v>OPTIMO</v>
          </cell>
          <cell r="AS670">
            <v>29152</v>
          </cell>
          <cell r="AT670">
            <v>22048</v>
          </cell>
          <cell r="AU670">
            <v>29152</v>
          </cell>
          <cell r="AV670">
            <v>1.3222060957910013</v>
          </cell>
          <cell r="AW670" t="str">
            <v>OPTIMO</v>
          </cell>
          <cell r="AX670">
            <v>29152</v>
          </cell>
          <cell r="AY670">
            <v>22048</v>
          </cell>
          <cell r="AZ670">
            <v>29152</v>
          </cell>
          <cell r="BA670">
            <v>1.3222060957910013</v>
          </cell>
          <cell r="BB670" t="str">
            <v>OPTIMO</v>
          </cell>
          <cell r="BC670">
            <v>29152</v>
          </cell>
          <cell r="BD670">
            <v>22048</v>
          </cell>
          <cell r="BE670">
            <v>29152</v>
          </cell>
          <cell r="BF670">
            <v>1.3222060957910013</v>
          </cell>
          <cell r="BG670" t="str">
            <v>OPTIMO</v>
          </cell>
          <cell r="BH670">
            <v>29152</v>
          </cell>
          <cell r="BI670">
            <v>22048</v>
          </cell>
          <cell r="BJ670">
            <v>29152</v>
          </cell>
          <cell r="BK670">
            <v>1.3222060957910013</v>
          </cell>
          <cell r="BL670" t="str">
            <v>OPTIMO</v>
          </cell>
        </row>
        <row r="671">
          <cell r="C671" t="str">
            <v>MPM2-04 Magdalena</v>
          </cell>
          <cell r="D671">
            <v>48048</v>
          </cell>
          <cell r="E671">
            <v>0</v>
          </cell>
          <cell r="F671">
            <v>48048</v>
          </cell>
          <cell r="G671">
            <v>0</v>
          </cell>
          <cell r="H671">
            <v>0</v>
          </cell>
          <cell r="I671" t="str">
            <v>CRITICO</v>
          </cell>
          <cell r="J671">
            <v>8640</v>
          </cell>
          <cell r="K671">
            <v>48048</v>
          </cell>
          <cell r="L671">
            <v>8640</v>
          </cell>
          <cell r="M671">
            <v>0.17982017982017981</v>
          </cell>
          <cell r="N671" t="str">
            <v>EN RIESGO</v>
          </cell>
          <cell r="O671">
            <v>15936</v>
          </cell>
          <cell r="P671">
            <v>48048</v>
          </cell>
          <cell r="Q671">
            <v>15936</v>
          </cell>
          <cell r="R671">
            <v>0.33166833166833165</v>
          </cell>
          <cell r="S671" t="str">
            <v>ADECUADO</v>
          </cell>
          <cell r="T671">
            <v>22320</v>
          </cell>
          <cell r="U671">
            <v>48048</v>
          </cell>
          <cell r="V671">
            <v>22320</v>
          </cell>
          <cell r="W671">
            <v>0.46453546453546452</v>
          </cell>
          <cell r="X671" t="str">
            <v>ADECUADO</v>
          </cell>
          <cell r="Y671">
            <v>28848</v>
          </cell>
          <cell r="Z671">
            <v>48048</v>
          </cell>
          <cell r="AA671">
            <v>28848</v>
          </cell>
          <cell r="AB671">
            <v>0.60039960039960039</v>
          </cell>
          <cell r="AC671" t="str">
            <v>ADECUADO</v>
          </cell>
          <cell r="AD671">
            <v>36144</v>
          </cell>
          <cell r="AE671">
            <v>48048</v>
          </cell>
          <cell r="AF671">
            <v>36144</v>
          </cell>
          <cell r="AG671">
            <v>0.7522477522477522</v>
          </cell>
          <cell r="AH671" t="str">
            <v>ADECUADO</v>
          </cell>
          <cell r="AI671">
            <v>45000</v>
          </cell>
          <cell r="AJ671">
            <v>48048</v>
          </cell>
          <cell r="AK671">
            <v>45000</v>
          </cell>
          <cell r="AL671">
            <v>0.93656343656343655</v>
          </cell>
          <cell r="AM671" t="str">
            <v>ADECUADO</v>
          </cell>
          <cell r="AN671">
            <v>47222</v>
          </cell>
          <cell r="AO671">
            <v>48048</v>
          </cell>
          <cell r="AP671">
            <v>47222</v>
          </cell>
          <cell r="AQ671">
            <v>0.98280885780885785</v>
          </cell>
          <cell r="AR671" t="str">
            <v>EN RIESGO</v>
          </cell>
          <cell r="AS671">
            <v>47222</v>
          </cell>
          <cell r="AT671">
            <v>48048</v>
          </cell>
          <cell r="AU671">
            <v>47222</v>
          </cell>
          <cell r="AV671">
            <v>0.98280885780885785</v>
          </cell>
          <cell r="AW671" t="str">
            <v>EN RIESGO</v>
          </cell>
          <cell r="AX671">
            <v>47222</v>
          </cell>
          <cell r="AY671">
            <v>48048</v>
          </cell>
          <cell r="AZ671">
            <v>47222</v>
          </cell>
          <cell r="BA671">
            <v>0.98280885780885785</v>
          </cell>
          <cell r="BB671" t="str">
            <v>ADECUADO</v>
          </cell>
          <cell r="BC671">
            <v>47222</v>
          </cell>
          <cell r="BD671">
            <v>48048</v>
          </cell>
          <cell r="BE671">
            <v>47222</v>
          </cell>
          <cell r="BF671">
            <v>0.98280885780885785</v>
          </cell>
          <cell r="BG671" t="str">
            <v>ADECUADO</v>
          </cell>
          <cell r="BH671">
            <v>47222</v>
          </cell>
          <cell r="BI671">
            <v>48048</v>
          </cell>
          <cell r="BJ671">
            <v>47222</v>
          </cell>
          <cell r="BK671">
            <v>0.98280885780885785</v>
          </cell>
          <cell r="BL671" t="str">
            <v>ADECUADO</v>
          </cell>
        </row>
        <row r="672">
          <cell r="C672" t="str">
            <v>MPM2-04 Meta</v>
          </cell>
          <cell r="D672">
            <v>21840</v>
          </cell>
          <cell r="E672">
            <v>0</v>
          </cell>
          <cell r="F672">
            <v>21840</v>
          </cell>
          <cell r="G672">
            <v>0</v>
          </cell>
          <cell r="H672">
            <v>0</v>
          </cell>
          <cell r="I672" t="str">
            <v>CRITICO</v>
          </cell>
          <cell r="J672">
            <v>2976</v>
          </cell>
          <cell r="K672">
            <v>21840</v>
          </cell>
          <cell r="L672">
            <v>2976</v>
          </cell>
          <cell r="M672">
            <v>0.13626373626373625</v>
          </cell>
          <cell r="N672" t="str">
            <v>EN RIESGO</v>
          </cell>
          <cell r="O672">
            <v>6336</v>
          </cell>
          <cell r="P672">
            <v>21840</v>
          </cell>
          <cell r="Q672">
            <v>6336</v>
          </cell>
          <cell r="R672">
            <v>0.29010989010989013</v>
          </cell>
          <cell r="S672" t="str">
            <v>EN RIESGO</v>
          </cell>
          <cell r="T672">
            <v>9696</v>
          </cell>
          <cell r="U672">
            <v>21840</v>
          </cell>
          <cell r="V672">
            <v>9696</v>
          </cell>
          <cell r="W672">
            <v>0.44395604395604393</v>
          </cell>
          <cell r="X672" t="str">
            <v>ADECUADO</v>
          </cell>
          <cell r="Y672">
            <v>13056</v>
          </cell>
          <cell r="Z672">
            <v>21840</v>
          </cell>
          <cell r="AA672">
            <v>13056</v>
          </cell>
          <cell r="AB672">
            <v>0.59780219780219779</v>
          </cell>
          <cell r="AC672" t="str">
            <v>ADECUADO</v>
          </cell>
          <cell r="AD672">
            <v>16416</v>
          </cell>
          <cell r="AE672">
            <v>21840</v>
          </cell>
          <cell r="AF672">
            <v>16416</v>
          </cell>
          <cell r="AG672">
            <v>0.75164835164835164</v>
          </cell>
          <cell r="AH672" t="str">
            <v>ADECUADO</v>
          </cell>
          <cell r="AI672">
            <v>19776</v>
          </cell>
          <cell r="AJ672">
            <v>21840</v>
          </cell>
          <cell r="AK672">
            <v>19776</v>
          </cell>
          <cell r="AL672">
            <v>0.9054945054945055</v>
          </cell>
          <cell r="AM672" t="str">
            <v>ADECUADO</v>
          </cell>
          <cell r="AN672">
            <v>19776</v>
          </cell>
          <cell r="AO672">
            <v>21840</v>
          </cell>
          <cell r="AP672">
            <v>19776</v>
          </cell>
          <cell r="AQ672">
            <v>0.9054945054945055</v>
          </cell>
          <cell r="AR672" t="str">
            <v>EN RIESGO</v>
          </cell>
          <cell r="AS672">
            <v>21016</v>
          </cell>
          <cell r="AT672">
            <v>21840</v>
          </cell>
          <cell r="AU672">
            <v>21016</v>
          </cell>
          <cell r="AV672">
            <v>0.96227106227106229</v>
          </cell>
          <cell r="AW672" t="str">
            <v>EN RIESGO</v>
          </cell>
          <cell r="AX672">
            <v>21016</v>
          </cell>
          <cell r="AY672">
            <v>21840</v>
          </cell>
          <cell r="AZ672">
            <v>21016</v>
          </cell>
          <cell r="BA672">
            <v>0.96227106227106229</v>
          </cell>
          <cell r="BB672" t="str">
            <v>ADECUADO</v>
          </cell>
          <cell r="BC672">
            <v>21016</v>
          </cell>
          <cell r="BD672">
            <v>21840</v>
          </cell>
          <cell r="BE672">
            <v>21016</v>
          </cell>
          <cell r="BF672">
            <v>0.96227106227106229</v>
          </cell>
          <cell r="BG672" t="str">
            <v>ADECUADO</v>
          </cell>
          <cell r="BH672">
            <v>21016</v>
          </cell>
          <cell r="BI672">
            <v>21840</v>
          </cell>
          <cell r="BJ672">
            <v>21016</v>
          </cell>
          <cell r="BK672">
            <v>0.96227106227106229</v>
          </cell>
          <cell r="BL672" t="str">
            <v>ADECUADO</v>
          </cell>
        </row>
        <row r="673">
          <cell r="C673" t="str">
            <v>MPM2-04 Nariño</v>
          </cell>
          <cell r="D673">
            <v>76232</v>
          </cell>
          <cell r="E673">
            <v>0</v>
          </cell>
          <cell r="F673">
            <v>76232</v>
          </cell>
          <cell r="G673">
            <v>0</v>
          </cell>
          <cell r="H673">
            <v>0</v>
          </cell>
          <cell r="I673" t="str">
            <v>CRITICO</v>
          </cell>
          <cell r="J673">
            <v>13306</v>
          </cell>
          <cell r="K673">
            <v>76232</v>
          </cell>
          <cell r="L673">
            <v>13306</v>
          </cell>
          <cell r="M673">
            <v>0.17454612236331199</v>
          </cell>
          <cell r="N673" t="str">
            <v>EN RIESGO</v>
          </cell>
          <cell r="O673">
            <v>26612</v>
          </cell>
          <cell r="P673">
            <v>76232</v>
          </cell>
          <cell r="Q673">
            <v>26612</v>
          </cell>
          <cell r="R673">
            <v>0.34909224472662398</v>
          </cell>
          <cell r="S673" t="str">
            <v>ADECUADO</v>
          </cell>
          <cell r="T673">
            <v>39918</v>
          </cell>
          <cell r="U673">
            <v>76232</v>
          </cell>
          <cell r="V673">
            <v>39918</v>
          </cell>
          <cell r="W673">
            <v>0.52363836708993594</v>
          </cell>
          <cell r="X673" t="str">
            <v>ADECUADO</v>
          </cell>
          <cell r="Y673">
            <v>53224</v>
          </cell>
          <cell r="Z673">
            <v>76232</v>
          </cell>
          <cell r="AA673">
            <v>53224</v>
          </cell>
          <cell r="AB673">
            <v>0.69818448945324796</v>
          </cell>
          <cell r="AC673" t="str">
            <v>OPTIMO</v>
          </cell>
          <cell r="AD673">
            <v>64702</v>
          </cell>
          <cell r="AE673">
            <v>76232</v>
          </cell>
          <cell r="AF673">
            <v>64702</v>
          </cell>
          <cell r="AG673">
            <v>0.8487511806065694</v>
          </cell>
          <cell r="AH673" t="str">
            <v>OPTIMO</v>
          </cell>
          <cell r="AI673">
            <v>78204</v>
          </cell>
          <cell r="AJ673">
            <v>76232</v>
          </cell>
          <cell r="AK673">
            <v>78204</v>
          </cell>
          <cell r="AL673">
            <v>1.025868401721062</v>
          </cell>
          <cell r="AM673" t="str">
            <v>OPTIMO</v>
          </cell>
          <cell r="AN673">
            <v>90017</v>
          </cell>
          <cell r="AO673">
            <v>76232</v>
          </cell>
          <cell r="AP673">
            <v>90017</v>
          </cell>
          <cell r="AQ673">
            <v>1.1808295728827789</v>
          </cell>
          <cell r="AR673" t="str">
            <v>OPTIMO</v>
          </cell>
          <cell r="AS673">
            <v>94989</v>
          </cell>
          <cell r="AT673">
            <v>76232</v>
          </cell>
          <cell r="AU673">
            <v>94989</v>
          </cell>
          <cell r="AV673">
            <v>1.2460515269178298</v>
          </cell>
          <cell r="AW673" t="str">
            <v>OPTIMO</v>
          </cell>
          <cell r="AX673">
            <v>94989</v>
          </cell>
          <cell r="AY673">
            <v>76232</v>
          </cell>
          <cell r="AZ673">
            <v>94989</v>
          </cell>
          <cell r="BA673">
            <v>1.2460515269178298</v>
          </cell>
          <cell r="BB673" t="str">
            <v>OPTIMO</v>
          </cell>
          <cell r="BC673">
            <v>94989</v>
          </cell>
          <cell r="BD673">
            <v>76232</v>
          </cell>
          <cell r="BE673">
            <v>94989</v>
          </cell>
          <cell r="BF673">
            <v>1.2460515269178298</v>
          </cell>
          <cell r="BG673" t="str">
            <v>OPTIMO</v>
          </cell>
          <cell r="BH673">
            <v>94989</v>
          </cell>
          <cell r="BI673">
            <v>76232</v>
          </cell>
          <cell r="BJ673">
            <v>94989</v>
          </cell>
          <cell r="BK673">
            <v>1.2460515269178298</v>
          </cell>
          <cell r="BL673" t="str">
            <v>OPTIMO</v>
          </cell>
        </row>
        <row r="674">
          <cell r="C674" t="str">
            <v>MPM2-04 N Santander</v>
          </cell>
          <cell r="D674">
            <v>30472</v>
          </cell>
          <cell r="E674">
            <v>1068</v>
          </cell>
          <cell r="F674">
            <v>30472</v>
          </cell>
          <cell r="G674">
            <v>1068</v>
          </cell>
          <cell r="H674">
            <v>3.5048569178262011E-2</v>
          </cell>
          <cell r="I674" t="str">
            <v>CRITICO</v>
          </cell>
          <cell r="J674">
            <v>5960</v>
          </cell>
          <cell r="K674">
            <v>30472</v>
          </cell>
          <cell r="L674">
            <v>5960</v>
          </cell>
          <cell r="M674">
            <v>0.19558939354161198</v>
          </cell>
          <cell r="N674" t="str">
            <v>ADECUADO</v>
          </cell>
          <cell r="O674">
            <v>12054</v>
          </cell>
          <cell r="P674">
            <v>30472</v>
          </cell>
          <cell r="Q674">
            <v>12054</v>
          </cell>
          <cell r="R674">
            <v>0.39557626673667629</v>
          </cell>
          <cell r="S674" t="str">
            <v>OPTIMO</v>
          </cell>
          <cell r="T674">
            <v>19172</v>
          </cell>
          <cell r="U674">
            <v>30472</v>
          </cell>
          <cell r="V674">
            <v>19172</v>
          </cell>
          <cell r="W674">
            <v>0.62916776056707802</v>
          </cell>
          <cell r="X674" t="str">
            <v>OPTIMO</v>
          </cell>
          <cell r="Y674">
            <v>25252</v>
          </cell>
          <cell r="Z674">
            <v>30472</v>
          </cell>
          <cell r="AA674">
            <v>25252</v>
          </cell>
          <cell r="AB674">
            <v>0.82869519558939353</v>
          </cell>
          <cell r="AC674" t="str">
            <v>OPTIMO</v>
          </cell>
          <cell r="AD674">
            <v>31654</v>
          </cell>
          <cell r="AE674">
            <v>30472</v>
          </cell>
          <cell r="AF674">
            <v>31654</v>
          </cell>
          <cell r="AG674">
            <v>1.0387897085849305</v>
          </cell>
          <cell r="AH674" t="str">
            <v>OPTIMO</v>
          </cell>
          <cell r="AI674">
            <v>36309</v>
          </cell>
          <cell r="AJ674">
            <v>30472</v>
          </cell>
          <cell r="AK674">
            <v>36309</v>
          </cell>
          <cell r="AL674">
            <v>1.1915529010238908</v>
          </cell>
          <cell r="AM674" t="str">
            <v>OPTIMO</v>
          </cell>
          <cell r="AN674">
            <v>40353</v>
          </cell>
          <cell r="AO674">
            <v>30472</v>
          </cell>
          <cell r="AP674">
            <v>40353</v>
          </cell>
          <cell r="AQ674">
            <v>1.3242648989236019</v>
          </cell>
          <cell r="AR674" t="str">
            <v>OPTIMO</v>
          </cell>
          <cell r="AS674">
            <v>40497</v>
          </cell>
          <cell r="AT674">
            <v>30472</v>
          </cell>
          <cell r="AU674">
            <v>40497</v>
          </cell>
          <cell r="AV674">
            <v>1.3289905487004463</v>
          </cell>
          <cell r="AW674" t="str">
            <v>OPTIMO</v>
          </cell>
          <cell r="AX674">
            <v>40497</v>
          </cell>
          <cell r="AY674">
            <v>30472</v>
          </cell>
          <cell r="AZ674">
            <v>40497</v>
          </cell>
          <cell r="BA674">
            <v>1.3289905487004463</v>
          </cell>
          <cell r="BB674" t="str">
            <v>OPTIMO</v>
          </cell>
          <cell r="BC674">
            <v>40497</v>
          </cell>
          <cell r="BD674">
            <v>30472</v>
          </cell>
          <cell r="BE674">
            <v>40497</v>
          </cell>
          <cell r="BF674">
            <v>1.3289905487004463</v>
          </cell>
          <cell r="BG674" t="str">
            <v>OPTIMO</v>
          </cell>
          <cell r="BH674">
            <v>40497</v>
          </cell>
          <cell r="BI674">
            <v>30472</v>
          </cell>
          <cell r="BJ674">
            <v>40497</v>
          </cell>
          <cell r="BK674">
            <v>1.3289905487004463</v>
          </cell>
          <cell r="BL674" t="str">
            <v>OPTIMO</v>
          </cell>
        </row>
        <row r="675">
          <cell r="C675" t="str">
            <v>MPM2-04 Quindío</v>
          </cell>
          <cell r="D675">
            <v>11648</v>
          </cell>
          <cell r="E675">
            <v>0</v>
          </cell>
          <cell r="F675">
            <v>11648</v>
          </cell>
          <cell r="G675">
            <v>0</v>
          </cell>
          <cell r="H675">
            <v>0</v>
          </cell>
          <cell r="I675" t="str">
            <v>CRITICO</v>
          </cell>
          <cell r="J675">
            <v>1792</v>
          </cell>
          <cell r="K675">
            <v>11648</v>
          </cell>
          <cell r="L675">
            <v>1792</v>
          </cell>
          <cell r="M675">
            <v>0.15384615384615385</v>
          </cell>
          <cell r="N675" t="str">
            <v>EN RIESGO</v>
          </cell>
          <cell r="O675">
            <v>3584</v>
          </cell>
          <cell r="P675">
            <v>11648</v>
          </cell>
          <cell r="Q675">
            <v>3584</v>
          </cell>
          <cell r="R675">
            <v>0.30769230769230771</v>
          </cell>
          <cell r="S675" t="str">
            <v>ADECUADO</v>
          </cell>
          <cell r="T675">
            <v>5376</v>
          </cell>
          <cell r="U675">
            <v>11648</v>
          </cell>
          <cell r="V675">
            <v>5376</v>
          </cell>
          <cell r="W675">
            <v>0.46153846153846156</v>
          </cell>
          <cell r="X675" t="str">
            <v>ADECUADO</v>
          </cell>
          <cell r="Y675">
            <v>7168</v>
          </cell>
          <cell r="Z675">
            <v>11648</v>
          </cell>
          <cell r="AA675">
            <v>7168</v>
          </cell>
          <cell r="AB675">
            <v>0.61538461538461542</v>
          </cell>
          <cell r="AC675" t="str">
            <v>ADECUADO</v>
          </cell>
          <cell r="AD675">
            <v>8960</v>
          </cell>
          <cell r="AE675">
            <v>11648</v>
          </cell>
          <cell r="AF675">
            <v>8960</v>
          </cell>
          <cell r="AG675">
            <v>0.76923076923076927</v>
          </cell>
          <cell r="AH675" t="str">
            <v>ADECUADO</v>
          </cell>
          <cell r="AI675">
            <v>10752</v>
          </cell>
          <cell r="AJ675">
            <v>11648</v>
          </cell>
          <cell r="AK675">
            <v>10752</v>
          </cell>
          <cell r="AL675">
            <v>0.92307692307692313</v>
          </cell>
          <cell r="AM675" t="str">
            <v>ADECUADO</v>
          </cell>
          <cell r="AN675">
            <v>11648</v>
          </cell>
          <cell r="AO675">
            <v>11648</v>
          </cell>
          <cell r="AP675">
            <v>11648</v>
          </cell>
          <cell r="AQ675">
            <v>1</v>
          </cell>
          <cell r="AR675" t="str">
            <v>OPTIMO</v>
          </cell>
          <cell r="AS675">
            <v>11648</v>
          </cell>
          <cell r="AT675">
            <v>11648</v>
          </cell>
          <cell r="AU675">
            <v>11648</v>
          </cell>
          <cell r="AV675">
            <v>1</v>
          </cell>
          <cell r="AW675" t="str">
            <v>OPTIMO</v>
          </cell>
          <cell r="AX675">
            <v>11648</v>
          </cell>
          <cell r="AY675">
            <v>11648</v>
          </cell>
          <cell r="AZ675">
            <v>11648</v>
          </cell>
          <cell r="BA675">
            <v>1</v>
          </cell>
          <cell r="BB675" t="str">
            <v>OPTIMO</v>
          </cell>
          <cell r="BC675">
            <v>11648</v>
          </cell>
          <cell r="BD675">
            <v>11648</v>
          </cell>
          <cell r="BE675">
            <v>11648</v>
          </cell>
          <cell r="BF675">
            <v>1</v>
          </cell>
          <cell r="BG675" t="str">
            <v>OPTIMO</v>
          </cell>
          <cell r="BH675">
            <v>11648</v>
          </cell>
          <cell r="BI675">
            <v>11648</v>
          </cell>
          <cell r="BJ675">
            <v>11648</v>
          </cell>
          <cell r="BK675">
            <v>1</v>
          </cell>
          <cell r="BL675" t="str">
            <v>OPTIMO</v>
          </cell>
        </row>
        <row r="676">
          <cell r="C676" t="str">
            <v>MPM2-04 Risaralda</v>
          </cell>
          <cell r="D676">
            <v>11752</v>
          </cell>
          <cell r="E676">
            <v>529</v>
          </cell>
          <cell r="F676">
            <v>11752</v>
          </cell>
          <cell r="G676">
            <v>529</v>
          </cell>
          <cell r="H676">
            <v>4.5013614703880191E-2</v>
          </cell>
          <cell r="I676" t="str">
            <v>CRITICO</v>
          </cell>
          <cell r="J676">
            <v>2895</v>
          </cell>
          <cell r="K676">
            <v>11752</v>
          </cell>
          <cell r="L676">
            <v>2895</v>
          </cell>
          <cell r="M676">
            <v>0.24634104833219878</v>
          </cell>
          <cell r="N676" t="str">
            <v>OPTIMO</v>
          </cell>
          <cell r="O676">
            <v>4703</v>
          </cell>
          <cell r="P676">
            <v>11752</v>
          </cell>
          <cell r="Q676">
            <v>4703</v>
          </cell>
          <cell r="R676">
            <v>0.40018720217835263</v>
          </cell>
          <cell r="S676" t="str">
            <v>OPTIMO</v>
          </cell>
          <cell r="T676">
            <v>6511</v>
          </cell>
          <cell r="U676">
            <v>11752</v>
          </cell>
          <cell r="V676">
            <v>6511</v>
          </cell>
          <cell r="W676">
            <v>0.55403335602450643</v>
          </cell>
          <cell r="X676" t="str">
            <v>OPTIMO</v>
          </cell>
          <cell r="Y676">
            <v>8871</v>
          </cell>
          <cell r="Z676">
            <v>11752</v>
          </cell>
          <cell r="AA676">
            <v>8871</v>
          </cell>
          <cell r="AB676">
            <v>0.7548502382573179</v>
          </cell>
          <cell r="AC676" t="str">
            <v>OPTIMO</v>
          </cell>
          <cell r="AD676">
            <v>11330</v>
          </cell>
          <cell r="AE676">
            <v>11752</v>
          </cell>
          <cell r="AF676">
            <v>11330</v>
          </cell>
          <cell r="AG676">
            <v>0.96409121851599733</v>
          </cell>
          <cell r="AH676" t="str">
            <v>OPTIMO</v>
          </cell>
          <cell r="AI676">
            <v>13789</v>
          </cell>
          <cell r="AJ676">
            <v>11752</v>
          </cell>
          <cell r="AK676">
            <v>13789</v>
          </cell>
          <cell r="AL676">
            <v>1.1733321987746768</v>
          </cell>
          <cell r="AM676" t="str">
            <v>OPTIMO</v>
          </cell>
          <cell r="AN676">
            <v>14370</v>
          </cell>
          <cell r="AO676">
            <v>11752</v>
          </cell>
          <cell r="AP676">
            <v>14370</v>
          </cell>
          <cell r="AQ676">
            <v>1.2227705922396188</v>
          </cell>
          <cell r="AR676" t="str">
            <v>OPTIMO</v>
          </cell>
          <cell r="AS676">
            <v>14502</v>
          </cell>
          <cell r="AT676">
            <v>11752</v>
          </cell>
          <cell r="AU676">
            <v>14502</v>
          </cell>
          <cell r="AV676">
            <v>1.234002722940776</v>
          </cell>
          <cell r="AW676" t="str">
            <v>OPTIMO</v>
          </cell>
          <cell r="AX676">
            <v>14502</v>
          </cell>
          <cell r="AY676">
            <v>11752</v>
          </cell>
          <cell r="AZ676">
            <v>14502</v>
          </cell>
          <cell r="BA676">
            <v>1.234002722940776</v>
          </cell>
          <cell r="BB676" t="str">
            <v>OPTIMO</v>
          </cell>
          <cell r="BC676">
            <v>14502</v>
          </cell>
          <cell r="BD676">
            <v>11752</v>
          </cell>
          <cell r="BE676">
            <v>14502</v>
          </cell>
          <cell r="BF676">
            <v>1.234002722940776</v>
          </cell>
          <cell r="BG676" t="str">
            <v>OPTIMO</v>
          </cell>
          <cell r="BH676">
            <v>14502</v>
          </cell>
          <cell r="BI676">
            <v>11752</v>
          </cell>
          <cell r="BJ676">
            <v>14502</v>
          </cell>
          <cell r="BK676">
            <v>1.234002722940776</v>
          </cell>
          <cell r="BL676" t="str">
            <v>OPTIMO</v>
          </cell>
        </row>
        <row r="677">
          <cell r="C677" t="str">
            <v>MPM2-04 Santander</v>
          </cell>
          <cell r="D677">
            <v>27456</v>
          </cell>
          <cell r="E677">
            <v>5280</v>
          </cell>
          <cell r="F677">
            <v>27456</v>
          </cell>
          <cell r="G677">
            <v>5280</v>
          </cell>
          <cell r="H677">
            <v>0.19230769230769232</v>
          </cell>
          <cell r="I677" t="str">
            <v>OPTIMO</v>
          </cell>
          <cell r="J677">
            <v>8976</v>
          </cell>
          <cell r="K677">
            <v>27456</v>
          </cell>
          <cell r="L677">
            <v>8976</v>
          </cell>
          <cell r="M677">
            <v>0.32692307692307693</v>
          </cell>
          <cell r="N677" t="str">
            <v>OPTIMO</v>
          </cell>
          <cell r="O677">
            <v>14784</v>
          </cell>
          <cell r="P677">
            <v>27456</v>
          </cell>
          <cell r="Q677">
            <v>14784</v>
          </cell>
          <cell r="R677">
            <v>0.53846153846153844</v>
          </cell>
          <cell r="S677" t="str">
            <v>OPTIMO</v>
          </cell>
          <cell r="T677">
            <v>19008</v>
          </cell>
          <cell r="U677">
            <v>27456</v>
          </cell>
          <cell r="V677">
            <v>19008</v>
          </cell>
          <cell r="W677">
            <v>0.69230769230769229</v>
          </cell>
          <cell r="X677" t="str">
            <v>OPTIMO</v>
          </cell>
          <cell r="Y677">
            <v>24816</v>
          </cell>
          <cell r="Z677">
            <v>27456</v>
          </cell>
          <cell r="AA677">
            <v>24816</v>
          </cell>
          <cell r="AB677">
            <v>0.90384615384615385</v>
          </cell>
          <cell r="AC677" t="str">
            <v>OPTIMO</v>
          </cell>
          <cell r="AD677">
            <v>30624</v>
          </cell>
          <cell r="AE677">
            <v>27456</v>
          </cell>
          <cell r="AF677">
            <v>30624</v>
          </cell>
          <cell r="AG677">
            <v>1.1153846153846154</v>
          </cell>
          <cell r="AH677" t="str">
            <v>OPTIMO</v>
          </cell>
          <cell r="AI677">
            <v>36432</v>
          </cell>
          <cell r="AJ677">
            <v>27456</v>
          </cell>
          <cell r="AK677">
            <v>36432</v>
          </cell>
          <cell r="AL677">
            <v>1.3269230769230769</v>
          </cell>
          <cell r="AM677" t="str">
            <v>OPTIMO</v>
          </cell>
          <cell r="AN677">
            <v>37924</v>
          </cell>
          <cell r="AO677">
            <v>27456</v>
          </cell>
          <cell r="AP677">
            <v>37924</v>
          </cell>
          <cell r="AQ677">
            <v>1.3812645687645688</v>
          </cell>
          <cell r="AR677" t="str">
            <v>OPTIMO</v>
          </cell>
          <cell r="AS677">
            <v>37924</v>
          </cell>
          <cell r="AT677">
            <v>27456</v>
          </cell>
          <cell r="AU677">
            <v>37924</v>
          </cell>
          <cell r="AV677">
            <v>1.3812645687645688</v>
          </cell>
          <cell r="AW677" t="str">
            <v>OPTIMO</v>
          </cell>
          <cell r="AX677">
            <v>37924</v>
          </cell>
          <cell r="AY677">
            <v>27456</v>
          </cell>
          <cell r="AZ677">
            <v>37924</v>
          </cell>
          <cell r="BA677">
            <v>1.3812645687645688</v>
          </cell>
          <cell r="BB677" t="str">
            <v>OPTIMO</v>
          </cell>
          <cell r="BC677">
            <v>37924</v>
          </cell>
          <cell r="BD677">
            <v>27456</v>
          </cell>
          <cell r="BE677">
            <v>37924</v>
          </cell>
          <cell r="BF677">
            <v>1.3812645687645688</v>
          </cell>
          <cell r="BG677" t="str">
            <v>OPTIMO</v>
          </cell>
          <cell r="BH677">
            <v>37924</v>
          </cell>
          <cell r="BI677">
            <v>27456</v>
          </cell>
          <cell r="BJ677">
            <v>37924</v>
          </cell>
          <cell r="BK677">
            <v>1.3812645687645688</v>
          </cell>
          <cell r="BL677" t="str">
            <v>OPTIMO</v>
          </cell>
        </row>
        <row r="678">
          <cell r="C678" t="str">
            <v>MPM2-04 Sucre</v>
          </cell>
          <cell r="D678">
            <v>27144</v>
          </cell>
          <cell r="E678">
            <v>312</v>
          </cell>
          <cell r="F678">
            <v>27144</v>
          </cell>
          <cell r="G678">
            <v>312</v>
          </cell>
          <cell r="H678">
            <v>1.1494252873563218E-2</v>
          </cell>
          <cell r="I678" t="str">
            <v>CRITICO</v>
          </cell>
          <cell r="J678">
            <v>4392</v>
          </cell>
          <cell r="K678">
            <v>27144</v>
          </cell>
          <cell r="L678">
            <v>4392</v>
          </cell>
          <cell r="M678">
            <v>0.16180371352785147</v>
          </cell>
          <cell r="N678" t="str">
            <v>EN RIESGO</v>
          </cell>
          <cell r="O678">
            <v>8424</v>
          </cell>
          <cell r="P678">
            <v>27144</v>
          </cell>
          <cell r="Q678">
            <v>8424</v>
          </cell>
          <cell r="R678">
            <v>0.31034482758620691</v>
          </cell>
          <cell r="S678" t="str">
            <v>ADECUADO</v>
          </cell>
          <cell r="T678">
            <v>12456</v>
          </cell>
          <cell r="U678">
            <v>27144</v>
          </cell>
          <cell r="V678">
            <v>12456</v>
          </cell>
          <cell r="W678">
            <v>0.45888594164456231</v>
          </cell>
          <cell r="X678" t="str">
            <v>ADECUADO</v>
          </cell>
          <cell r="Y678">
            <v>18036</v>
          </cell>
          <cell r="Z678">
            <v>27144</v>
          </cell>
          <cell r="AA678">
            <v>18036</v>
          </cell>
          <cell r="AB678">
            <v>0.66445623342175064</v>
          </cell>
          <cell r="AC678" t="str">
            <v>ADECUADO</v>
          </cell>
          <cell r="AD678">
            <v>23616</v>
          </cell>
          <cell r="AE678">
            <v>27144</v>
          </cell>
          <cell r="AF678">
            <v>23616</v>
          </cell>
          <cell r="AG678">
            <v>0.87002652519893897</v>
          </cell>
          <cell r="AH678" t="str">
            <v>OPTIMO</v>
          </cell>
          <cell r="AI678">
            <v>29196</v>
          </cell>
          <cell r="AJ678">
            <v>27144</v>
          </cell>
          <cell r="AK678">
            <v>29196</v>
          </cell>
          <cell r="AL678">
            <v>1.0755968169761274</v>
          </cell>
          <cell r="AM678" t="str">
            <v>OPTIMO</v>
          </cell>
          <cell r="AN678">
            <v>31084</v>
          </cell>
          <cell r="AO678">
            <v>27144</v>
          </cell>
          <cell r="AP678">
            <v>31084</v>
          </cell>
          <cell r="AQ678">
            <v>1.1451517830828175</v>
          </cell>
          <cell r="AR678" t="str">
            <v>OPTIMO</v>
          </cell>
          <cell r="AS678">
            <v>31084</v>
          </cell>
          <cell r="AT678">
            <v>27144</v>
          </cell>
          <cell r="AU678">
            <v>31084</v>
          </cell>
          <cell r="AV678">
            <v>1.1451517830828175</v>
          </cell>
          <cell r="AW678" t="str">
            <v>OPTIMO</v>
          </cell>
          <cell r="AX678">
            <v>31084</v>
          </cell>
          <cell r="AY678">
            <v>27144</v>
          </cell>
          <cell r="AZ678">
            <v>31084</v>
          </cell>
          <cell r="BA678">
            <v>1.1451517830828175</v>
          </cell>
          <cell r="BB678" t="str">
            <v>OPTIMO</v>
          </cell>
          <cell r="BC678">
            <v>31084</v>
          </cell>
          <cell r="BD678">
            <v>27144</v>
          </cell>
          <cell r="BE678">
            <v>31084</v>
          </cell>
          <cell r="BF678">
            <v>1.1451517830828175</v>
          </cell>
          <cell r="BG678" t="str">
            <v>OPTIMO</v>
          </cell>
          <cell r="BH678">
            <v>31084</v>
          </cell>
          <cell r="BI678">
            <v>27144</v>
          </cell>
          <cell r="BJ678">
            <v>31084</v>
          </cell>
          <cell r="BK678">
            <v>1.1451517830828175</v>
          </cell>
          <cell r="BL678" t="str">
            <v>OPTIMO</v>
          </cell>
        </row>
        <row r="679">
          <cell r="C679" t="str">
            <v>MPM2-04 Tolima</v>
          </cell>
          <cell r="D679">
            <v>30576</v>
          </cell>
          <cell r="E679">
            <v>2202</v>
          </cell>
          <cell r="F679">
            <v>30576</v>
          </cell>
          <cell r="G679">
            <v>2202</v>
          </cell>
          <cell r="H679">
            <v>7.2017268445839874E-2</v>
          </cell>
          <cell r="I679" t="str">
            <v>ADECUADO</v>
          </cell>
          <cell r="J679">
            <v>7350</v>
          </cell>
          <cell r="K679">
            <v>30576</v>
          </cell>
          <cell r="L679">
            <v>7350</v>
          </cell>
          <cell r="M679">
            <v>0.24038461538461539</v>
          </cell>
          <cell r="N679" t="str">
            <v>OPTIMO</v>
          </cell>
          <cell r="O679">
            <v>12805</v>
          </cell>
          <cell r="P679">
            <v>30576</v>
          </cell>
          <cell r="Q679">
            <v>12805</v>
          </cell>
          <cell r="R679">
            <v>0.4187925170068027</v>
          </cell>
          <cell r="S679" t="str">
            <v>OPTIMO</v>
          </cell>
          <cell r="T679">
            <v>18109</v>
          </cell>
          <cell r="U679">
            <v>30576</v>
          </cell>
          <cell r="V679">
            <v>18109</v>
          </cell>
          <cell r="W679">
            <v>0.59226190476190477</v>
          </cell>
          <cell r="X679" t="str">
            <v>OPTIMO</v>
          </cell>
          <cell r="Y679">
            <v>23759</v>
          </cell>
          <cell r="Z679">
            <v>30576</v>
          </cell>
          <cell r="AA679">
            <v>23759</v>
          </cell>
          <cell r="AB679">
            <v>0.77704735740450026</v>
          </cell>
          <cell r="AC679" t="str">
            <v>OPTIMO</v>
          </cell>
          <cell r="AD679">
            <v>29312</v>
          </cell>
          <cell r="AE679">
            <v>30576</v>
          </cell>
          <cell r="AF679">
            <v>29312</v>
          </cell>
          <cell r="AG679">
            <v>0.95866038723181579</v>
          </cell>
          <cell r="AH679" t="str">
            <v>OPTIMO</v>
          </cell>
          <cell r="AI679">
            <v>34004</v>
          </cell>
          <cell r="AJ679">
            <v>30576</v>
          </cell>
          <cell r="AK679">
            <v>34004</v>
          </cell>
          <cell r="AL679">
            <v>1.1121140763997908</v>
          </cell>
          <cell r="AM679" t="str">
            <v>OPTIMO</v>
          </cell>
          <cell r="AN679">
            <v>37032</v>
          </cell>
          <cell r="AO679">
            <v>30576</v>
          </cell>
          <cell r="AP679">
            <v>37032</v>
          </cell>
          <cell r="AQ679">
            <v>1.2111459968602827</v>
          </cell>
          <cell r="AR679" t="str">
            <v>OPTIMO</v>
          </cell>
          <cell r="AS679">
            <v>37533</v>
          </cell>
          <cell r="AT679">
            <v>30576</v>
          </cell>
          <cell r="AU679">
            <v>37533</v>
          </cell>
          <cell r="AV679">
            <v>1.2275313971742543</v>
          </cell>
          <cell r="AW679" t="str">
            <v>OPTIMO</v>
          </cell>
          <cell r="AX679">
            <v>37533</v>
          </cell>
          <cell r="AY679">
            <v>30576</v>
          </cell>
          <cell r="AZ679">
            <v>37533</v>
          </cell>
          <cell r="BA679">
            <v>1.2275313971742543</v>
          </cell>
          <cell r="BB679" t="str">
            <v>OPTIMO</v>
          </cell>
          <cell r="BC679">
            <v>37533</v>
          </cell>
          <cell r="BD679">
            <v>30576</v>
          </cell>
          <cell r="BE679">
            <v>37533</v>
          </cell>
          <cell r="BF679">
            <v>1.2275313971742543</v>
          </cell>
          <cell r="BG679" t="str">
            <v>OPTIMO</v>
          </cell>
          <cell r="BH679">
            <v>37533</v>
          </cell>
          <cell r="BI679">
            <v>30576</v>
          </cell>
          <cell r="BJ679">
            <v>37533</v>
          </cell>
          <cell r="BK679">
            <v>1.2275313971742543</v>
          </cell>
          <cell r="BL679" t="str">
            <v>OPTIMO</v>
          </cell>
        </row>
        <row r="680">
          <cell r="C680" t="str">
            <v>MPM2-04 Valle</v>
          </cell>
          <cell r="D680">
            <v>48464</v>
          </cell>
          <cell r="E680">
            <v>0</v>
          </cell>
          <cell r="F680">
            <v>48464</v>
          </cell>
          <cell r="G680">
            <v>0</v>
          </cell>
          <cell r="H680">
            <v>0</v>
          </cell>
          <cell r="I680" t="str">
            <v>CRITICO</v>
          </cell>
          <cell r="J680">
            <v>8872</v>
          </cell>
          <cell r="K680">
            <v>48464</v>
          </cell>
          <cell r="L680">
            <v>8872</v>
          </cell>
          <cell r="M680">
            <v>0.18306371739848135</v>
          </cell>
          <cell r="N680" t="str">
            <v>ADECUADO</v>
          </cell>
          <cell r="O680">
            <v>17456</v>
          </cell>
          <cell r="P680">
            <v>48464</v>
          </cell>
          <cell r="Q680">
            <v>17456</v>
          </cell>
          <cell r="R680">
            <v>0.36018487949818423</v>
          </cell>
          <cell r="S680" t="str">
            <v>ADECUADO</v>
          </cell>
          <cell r="T680">
            <v>27622</v>
          </cell>
          <cell r="U680">
            <v>48464</v>
          </cell>
          <cell r="V680">
            <v>27622</v>
          </cell>
          <cell r="W680">
            <v>0.5699488279960383</v>
          </cell>
          <cell r="X680" t="str">
            <v>OPTIMO</v>
          </cell>
          <cell r="Y680">
            <v>29350</v>
          </cell>
          <cell r="Z680">
            <v>48464</v>
          </cell>
          <cell r="AA680">
            <v>29350</v>
          </cell>
          <cell r="AB680">
            <v>0.60560415978870918</v>
          </cell>
          <cell r="AC680" t="str">
            <v>ADECUADO</v>
          </cell>
          <cell r="AD680">
            <v>38534</v>
          </cell>
          <cell r="AE680">
            <v>48464</v>
          </cell>
          <cell r="AF680">
            <v>38534</v>
          </cell>
          <cell r="AG680">
            <v>0.79510564542753381</v>
          </cell>
          <cell r="AH680" t="str">
            <v>ADECUADO</v>
          </cell>
          <cell r="AI680">
            <v>47718</v>
          </cell>
          <cell r="AJ680">
            <v>48464</v>
          </cell>
          <cell r="AK680">
            <v>47718</v>
          </cell>
          <cell r="AL680">
            <v>0.98460713106635855</v>
          </cell>
          <cell r="AM680" t="str">
            <v>ADECUADO</v>
          </cell>
          <cell r="AN680">
            <v>49573</v>
          </cell>
          <cell r="AO680">
            <v>48464</v>
          </cell>
          <cell r="AP680">
            <v>49573</v>
          </cell>
          <cell r="AQ680">
            <v>1.0228829646748101</v>
          </cell>
          <cell r="AR680" t="str">
            <v>OPTIMO</v>
          </cell>
          <cell r="AS680">
            <v>49573</v>
          </cell>
          <cell r="AT680">
            <v>48464</v>
          </cell>
          <cell r="AU680">
            <v>49573</v>
          </cell>
          <cell r="AV680">
            <v>1.0228829646748101</v>
          </cell>
          <cell r="AW680" t="str">
            <v>OPTIMO</v>
          </cell>
          <cell r="AX680">
            <v>49573</v>
          </cell>
          <cell r="AY680">
            <v>48464</v>
          </cell>
          <cell r="AZ680">
            <v>49573</v>
          </cell>
          <cell r="BA680">
            <v>1.0228829646748101</v>
          </cell>
          <cell r="BB680" t="str">
            <v>OPTIMO</v>
          </cell>
          <cell r="BC680">
            <v>49573</v>
          </cell>
          <cell r="BD680">
            <v>48464</v>
          </cell>
          <cell r="BE680">
            <v>49573</v>
          </cell>
          <cell r="BF680">
            <v>1.0228829646748101</v>
          </cell>
          <cell r="BG680" t="str">
            <v>OPTIMO</v>
          </cell>
          <cell r="BH680">
            <v>49573</v>
          </cell>
          <cell r="BI680">
            <v>48464</v>
          </cell>
          <cell r="BJ680">
            <v>49573</v>
          </cell>
          <cell r="BK680">
            <v>1.0228829646748101</v>
          </cell>
          <cell r="BL680" t="str">
            <v>OPTIMO</v>
          </cell>
        </row>
        <row r="681">
          <cell r="C681" t="str">
            <v>MPM2-04 Arauca</v>
          </cell>
          <cell r="D681">
            <v>13728</v>
          </cell>
          <cell r="E681">
            <v>616</v>
          </cell>
          <cell r="F681">
            <v>13728</v>
          </cell>
          <cell r="G681">
            <v>616</v>
          </cell>
          <cell r="H681">
            <v>4.4871794871794872E-2</v>
          </cell>
          <cell r="I681" t="str">
            <v>CRITICO</v>
          </cell>
          <cell r="J681">
            <v>3208</v>
          </cell>
          <cell r="K681">
            <v>13728</v>
          </cell>
          <cell r="L681">
            <v>3208</v>
          </cell>
          <cell r="M681">
            <v>0.23368298368298368</v>
          </cell>
          <cell r="N681" t="str">
            <v>OPTIMO</v>
          </cell>
          <cell r="O681">
            <v>5800</v>
          </cell>
          <cell r="P681">
            <v>13728</v>
          </cell>
          <cell r="Q681">
            <v>5800</v>
          </cell>
          <cell r="R681">
            <v>0.42249417249417248</v>
          </cell>
          <cell r="S681" t="str">
            <v>OPTIMO</v>
          </cell>
          <cell r="T681">
            <v>9240</v>
          </cell>
          <cell r="U681">
            <v>13728</v>
          </cell>
          <cell r="V681">
            <v>9240</v>
          </cell>
          <cell r="W681">
            <v>0.67307692307692313</v>
          </cell>
          <cell r="X681" t="str">
            <v>OPTIMO</v>
          </cell>
          <cell r="Y681">
            <v>11688</v>
          </cell>
          <cell r="Z681">
            <v>13728</v>
          </cell>
          <cell r="AA681">
            <v>11688</v>
          </cell>
          <cell r="AB681">
            <v>0.85139860139860135</v>
          </cell>
          <cell r="AC681" t="str">
            <v>OPTIMO</v>
          </cell>
          <cell r="AD681">
            <v>14320</v>
          </cell>
          <cell r="AE681">
            <v>13728</v>
          </cell>
          <cell r="AF681">
            <v>14320</v>
          </cell>
          <cell r="AG681">
            <v>1.0431235431235431</v>
          </cell>
          <cell r="AH681" t="str">
            <v>OPTIMO</v>
          </cell>
          <cell r="AI681">
            <v>17176</v>
          </cell>
          <cell r="AJ681">
            <v>13728</v>
          </cell>
          <cell r="AK681">
            <v>17176</v>
          </cell>
          <cell r="AL681">
            <v>1.2511655011655012</v>
          </cell>
          <cell r="AM681" t="str">
            <v>OPTIMO</v>
          </cell>
          <cell r="AN681">
            <v>17896</v>
          </cell>
          <cell r="AO681">
            <v>13728</v>
          </cell>
          <cell r="AP681">
            <v>17896</v>
          </cell>
          <cell r="AQ681">
            <v>1.3036130536130537</v>
          </cell>
          <cell r="AR681" t="str">
            <v>OPTIMO</v>
          </cell>
          <cell r="AS681">
            <v>17896</v>
          </cell>
          <cell r="AT681">
            <v>13728</v>
          </cell>
          <cell r="AU681">
            <v>17896</v>
          </cell>
          <cell r="AV681">
            <v>1.3036130536130537</v>
          </cell>
          <cell r="AW681" t="str">
            <v>OPTIMO</v>
          </cell>
          <cell r="AX681">
            <v>17896</v>
          </cell>
          <cell r="AY681">
            <v>13728</v>
          </cell>
          <cell r="AZ681">
            <v>17896</v>
          </cell>
          <cell r="BA681">
            <v>1.3036130536130537</v>
          </cell>
          <cell r="BB681" t="str">
            <v>OPTIMO</v>
          </cell>
          <cell r="BC681">
            <v>17896</v>
          </cell>
          <cell r="BD681">
            <v>13728</v>
          </cell>
          <cell r="BE681">
            <v>17896</v>
          </cell>
          <cell r="BF681">
            <v>1.3036130536130537</v>
          </cell>
          <cell r="BG681" t="str">
            <v>OPTIMO</v>
          </cell>
          <cell r="BH681">
            <v>17896</v>
          </cell>
          <cell r="BI681">
            <v>13728</v>
          </cell>
          <cell r="BJ681">
            <v>17896</v>
          </cell>
          <cell r="BK681">
            <v>1.3036130536130537</v>
          </cell>
          <cell r="BL681" t="str">
            <v>OPTIMO</v>
          </cell>
        </row>
        <row r="682">
          <cell r="C682" t="str">
            <v>MPM2-04 Casanare</v>
          </cell>
          <cell r="D682">
            <v>10400</v>
          </cell>
          <cell r="E682">
            <v>0</v>
          </cell>
          <cell r="F682">
            <v>10400</v>
          </cell>
          <cell r="G682">
            <v>0</v>
          </cell>
          <cell r="H682">
            <v>0</v>
          </cell>
          <cell r="I682" t="str">
            <v>CRITICO</v>
          </cell>
          <cell r="J682">
            <v>1770</v>
          </cell>
          <cell r="K682">
            <v>10400</v>
          </cell>
          <cell r="L682">
            <v>1770</v>
          </cell>
          <cell r="M682">
            <v>0.1701923076923077</v>
          </cell>
          <cell r="N682" t="str">
            <v>EN RIESGO</v>
          </cell>
          <cell r="O682">
            <v>3630</v>
          </cell>
          <cell r="P682">
            <v>10400</v>
          </cell>
          <cell r="Q682">
            <v>3630</v>
          </cell>
          <cell r="R682">
            <v>0.34903846153846152</v>
          </cell>
          <cell r="S682" t="str">
            <v>ADECUADO</v>
          </cell>
          <cell r="T682">
            <v>5424</v>
          </cell>
          <cell r="U682">
            <v>10400</v>
          </cell>
          <cell r="V682">
            <v>5424</v>
          </cell>
          <cell r="W682">
            <v>0.52153846153846151</v>
          </cell>
          <cell r="X682" t="str">
            <v>ADECUADO</v>
          </cell>
          <cell r="Y682">
            <v>7216</v>
          </cell>
          <cell r="Z682">
            <v>10400</v>
          </cell>
          <cell r="AA682">
            <v>7216</v>
          </cell>
          <cell r="AB682">
            <v>0.69384615384615389</v>
          </cell>
          <cell r="AC682" t="str">
            <v>OPTIMO</v>
          </cell>
          <cell r="AD682">
            <v>9019</v>
          </cell>
          <cell r="AE682">
            <v>10400</v>
          </cell>
          <cell r="AF682">
            <v>9019</v>
          </cell>
          <cell r="AG682">
            <v>0.86721153846153842</v>
          </cell>
          <cell r="AH682" t="str">
            <v>OPTIMO</v>
          </cell>
          <cell r="AI682">
            <v>10881</v>
          </cell>
          <cell r="AJ682">
            <v>10400</v>
          </cell>
          <cell r="AK682">
            <v>10881</v>
          </cell>
          <cell r="AL682">
            <v>1.0462499999999999</v>
          </cell>
          <cell r="AM682" t="str">
            <v>OPTIMO</v>
          </cell>
          <cell r="AN682">
            <v>12082</v>
          </cell>
          <cell r="AO682">
            <v>10400</v>
          </cell>
          <cell r="AP682">
            <v>12082</v>
          </cell>
          <cell r="AQ682">
            <v>1.1617307692307692</v>
          </cell>
          <cell r="AR682" t="str">
            <v>OPTIMO</v>
          </cell>
          <cell r="AS682">
            <v>12082</v>
          </cell>
          <cell r="AT682">
            <v>10400</v>
          </cell>
          <cell r="AU682">
            <v>12082</v>
          </cell>
          <cell r="AV682">
            <v>1.1617307692307692</v>
          </cell>
          <cell r="AW682" t="str">
            <v>OPTIMO</v>
          </cell>
          <cell r="AX682">
            <v>12082</v>
          </cell>
          <cell r="AY682">
            <v>10400</v>
          </cell>
          <cell r="AZ682">
            <v>12082</v>
          </cell>
          <cell r="BA682">
            <v>1.1617307692307692</v>
          </cell>
          <cell r="BB682" t="str">
            <v>OPTIMO</v>
          </cell>
          <cell r="BC682">
            <v>12082</v>
          </cell>
          <cell r="BD682">
            <v>10400</v>
          </cell>
          <cell r="BE682">
            <v>12082</v>
          </cell>
          <cell r="BF682">
            <v>1.1617307692307692</v>
          </cell>
          <cell r="BG682" t="str">
            <v>OPTIMO</v>
          </cell>
          <cell r="BH682">
            <v>12082</v>
          </cell>
          <cell r="BI682">
            <v>10400</v>
          </cell>
          <cell r="BJ682">
            <v>12082</v>
          </cell>
          <cell r="BK682">
            <v>1.1617307692307692</v>
          </cell>
          <cell r="BL682" t="str">
            <v>OPTIMO</v>
          </cell>
        </row>
        <row r="683">
          <cell r="C683" t="str">
            <v>MPM2-04 Putumayo</v>
          </cell>
          <cell r="D683">
            <v>20176</v>
          </cell>
          <cell r="E683">
            <v>0</v>
          </cell>
          <cell r="F683">
            <v>20176</v>
          </cell>
          <cell r="G683">
            <v>0</v>
          </cell>
          <cell r="H683">
            <v>0</v>
          </cell>
          <cell r="I683" t="str">
            <v>CRITICO</v>
          </cell>
          <cell r="J683">
            <v>1594</v>
          </cell>
          <cell r="K683">
            <v>20176</v>
          </cell>
          <cell r="L683">
            <v>1594</v>
          </cell>
          <cell r="M683">
            <v>7.9004758128469466E-2</v>
          </cell>
          <cell r="N683" t="str">
            <v>CRITICO</v>
          </cell>
          <cell r="O683">
            <v>5078</v>
          </cell>
          <cell r="P683">
            <v>20176</v>
          </cell>
          <cell r="Q683">
            <v>5078</v>
          </cell>
          <cell r="R683">
            <v>0.25168517049960348</v>
          </cell>
          <cell r="S683" t="str">
            <v>EN RIESGO</v>
          </cell>
          <cell r="T683">
            <v>8734</v>
          </cell>
          <cell r="U683">
            <v>20176</v>
          </cell>
          <cell r="V683">
            <v>8734</v>
          </cell>
          <cell r="W683">
            <v>0.43289056304520224</v>
          </cell>
          <cell r="X683" t="str">
            <v>ADECUADO</v>
          </cell>
          <cell r="Y683">
            <v>16210</v>
          </cell>
          <cell r="Z683">
            <v>20176</v>
          </cell>
          <cell r="AA683">
            <v>16210</v>
          </cell>
          <cell r="AB683">
            <v>0.80342981760507537</v>
          </cell>
          <cell r="AC683" t="str">
            <v>OPTIMO</v>
          </cell>
          <cell r="AD683">
            <v>20401</v>
          </cell>
          <cell r="AE683">
            <v>20176</v>
          </cell>
          <cell r="AF683">
            <v>20401</v>
          </cell>
          <cell r="AG683">
            <v>1.0111518636003172</v>
          </cell>
          <cell r="AH683" t="str">
            <v>OPTIMO</v>
          </cell>
          <cell r="AI683">
            <v>23422</v>
          </cell>
          <cell r="AJ683">
            <v>20176</v>
          </cell>
          <cell r="AK683">
            <v>23422</v>
          </cell>
          <cell r="AL683">
            <v>1.1608842188739097</v>
          </cell>
          <cell r="AM683" t="str">
            <v>OPTIMO</v>
          </cell>
          <cell r="AN683">
            <v>23964</v>
          </cell>
          <cell r="AO683">
            <v>20176</v>
          </cell>
          <cell r="AP683">
            <v>23964</v>
          </cell>
          <cell r="AQ683">
            <v>1.1877478191911182</v>
          </cell>
          <cell r="AR683" t="str">
            <v>OPTIMO</v>
          </cell>
          <cell r="AS683">
            <v>24316</v>
          </cell>
          <cell r="AT683">
            <v>20176</v>
          </cell>
          <cell r="AU683">
            <v>24316</v>
          </cell>
          <cell r="AV683">
            <v>1.2051942902458366</v>
          </cell>
          <cell r="AW683" t="str">
            <v>OPTIMO</v>
          </cell>
          <cell r="AX683">
            <v>24316</v>
          </cell>
          <cell r="AY683">
            <v>20176</v>
          </cell>
          <cell r="AZ683">
            <v>24316</v>
          </cell>
          <cell r="BA683">
            <v>1.2051942902458366</v>
          </cell>
          <cell r="BB683" t="str">
            <v>OPTIMO</v>
          </cell>
          <cell r="BC683">
            <v>24316</v>
          </cell>
          <cell r="BD683">
            <v>20176</v>
          </cell>
          <cell r="BE683">
            <v>24316</v>
          </cell>
          <cell r="BF683">
            <v>1.2051942902458366</v>
          </cell>
          <cell r="BG683" t="str">
            <v>OPTIMO</v>
          </cell>
          <cell r="BH683">
            <v>24316</v>
          </cell>
          <cell r="BI683">
            <v>20176</v>
          </cell>
          <cell r="BJ683">
            <v>24316</v>
          </cell>
          <cell r="BK683">
            <v>1.2051942902458366</v>
          </cell>
          <cell r="BL683" t="str">
            <v>OPTIMO</v>
          </cell>
        </row>
        <row r="684">
          <cell r="C684" t="str">
            <v>MPM2-04 San Andrés</v>
          </cell>
          <cell r="D684">
            <v>6864</v>
          </cell>
          <cell r="E684">
            <v>120</v>
          </cell>
          <cell r="F684">
            <v>6864</v>
          </cell>
          <cell r="G684">
            <v>120</v>
          </cell>
          <cell r="H684">
            <v>1.7482517482517484E-2</v>
          </cell>
          <cell r="I684" t="str">
            <v>CRITICO</v>
          </cell>
          <cell r="J684">
            <v>822</v>
          </cell>
          <cell r="K684">
            <v>6864</v>
          </cell>
          <cell r="L684">
            <v>822</v>
          </cell>
          <cell r="M684">
            <v>0.11975524475524475</v>
          </cell>
          <cell r="N684" t="str">
            <v>CRITICO</v>
          </cell>
          <cell r="O684">
            <v>1878</v>
          </cell>
          <cell r="P684">
            <v>6864</v>
          </cell>
          <cell r="Q684">
            <v>1878</v>
          </cell>
          <cell r="R684">
            <v>0.27360139860139859</v>
          </cell>
          <cell r="S684" t="str">
            <v>EN RIESGO</v>
          </cell>
          <cell r="T684">
            <v>2938</v>
          </cell>
          <cell r="U684">
            <v>6864</v>
          </cell>
          <cell r="V684">
            <v>2938</v>
          </cell>
          <cell r="W684">
            <v>0.42803030303030304</v>
          </cell>
          <cell r="X684" t="str">
            <v>ADECUADO</v>
          </cell>
          <cell r="Y684">
            <v>3994</v>
          </cell>
          <cell r="Z684">
            <v>6864</v>
          </cell>
          <cell r="AA684">
            <v>3994</v>
          </cell>
          <cell r="AB684">
            <v>0.58187645687645684</v>
          </cell>
          <cell r="AC684" t="str">
            <v>ADECUADO</v>
          </cell>
          <cell r="AD684">
            <v>5050</v>
          </cell>
          <cell r="AE684">
            <v>6864</v>
          </cell>
          <cell r="AF684">
            <v>5050</v>
          </cell>
          <cell r="AG684">
            <v>0.73572261072261069</v>
          </cell>
          <cell r="AH684" t="str">
            <v>ADECUADO</v>
          </cell>
          <cell r="AI684">
            <v>6106</v>
          </cell>
          <cell r="AJ684">
            <v>6864</v>
          </cell>
          <cell r="AK684">
            <v>6106</v>
          </cell>
          <cell r="AL684">
            <v>0.88956876456876455</v>
          </cell>
          <cell r="AM684" t="str">
            <v>ADECUADO</v>
          </cell>
          <cell r="AN684">
            <v>7042</v>
          </cell>
          <cell r="AO684">
            <v>6864</v>
          </cell>
          <cell r="AP684">
            <v>7042</v>
          </cell>
          <cell r="AQ684">
            <v>1.0259324009324009</v>
          </cell>
          <cell r="AR684" t="str">
            <v>OPTIMO</v>
          </cell>
          <cell r="AS684">
            <v>7678</v>
          </cell>
          <cell r="AT684">
            <v>6864</v>
          </cell>
          <cell r="AU684">
            <v>7678</v>
          </cell>
          <cell r="AV684">
            <v>1.1185897435897436</v>
          </cell>
          <cell r="AW684" t="str">
            <v>OPTIMO</v>
          </cell>
          <cell r="AX684">
            <v>7678</v>
          </cell>
          <cell r="AY684">
            <v>6864</v>
          </cell>
          <cell r="AZ684">
            <v>7678</v>
          </cell>
          <cell r="BA684">
            <v>1.1185897435897436</v>
          </cell>
          <cell r="BB684" t="str">
            <v>OPTIMO</v>
          </cell>
          <cell r="BC684">
            <v>7678</v>
          </cell>
          <cell r="BD684">
            <v>6864</v>
          </cell>
          <cell r="BE684">
            <v>7678</v>
          </cell>
          <cell r="BF684">
            <v>1.1185897435897436</v>
          </cell>
          <cell r="BG684" t="str">
            <v>OPTIMO</v>
          </cell>
          <cell r="BH684">
            <v>7678</v>
          </cell>
          <cell r="BI684">
            <v>6864</v>
          </cell>
          <cell r="BJ684">
            <v>7678</v>
          </cell>
          <cell r="BK684">
            <v>1.1185897435897436</v>
          </cell>
          <cell r="BL684" t="str">
            <v>OPTIMO</v>
          </cell>
        </row>
        <row r="685">
          <cell r="C685" t="str">
            <v>MPM2-04 Amazonas</v>
          </cell>
          <cell r="D685">
            <v>6448</v>
          </cell>
          <cell r="E685">
            <v>168</v>
          </cell>
          <cell r="F685">
            <v>6448</v>
          </cell>
          <cell r="G685">
            <v>168</v>
          </cell>
          <cell r="H685">
            <v>2.6054590570719603E-2</v>
          </cell>
          <cell r="I685" t="str">
            <v>CRITICO</v>
          </cell>
          <cell r="J685">
            <v>1086</v>
          </cell>
          <cell r="K685">
            <v>6448</v>
          </cell>
          <cell r="L685">
            <v>1086</v>
          </cell>
          <cell r="M685">
            <v>0.168424317617866</v>
          </cell>
          <cell r="N685" t="str">
            <v>EN RIESGO</v>
          </cell>
          <cell r="O685">
            <v>2078</v>
          </cell>
          <cell r="P685">
            <v>6448</v>
          </cell>
          <cell r="Q685">
            <v>2078</v>
          </cell>
          <cell r="R685">
            <v>0.32227047146401983</v>
          </cell>
          <cell r="S685" t="str">
            <v>ADECUADO</v>
          </cell>
          <cell r="T685">
            <v>3190</v>
          </cell>
          <cell r="U685">
            <v>6448</v>
          </cell>
          <cell r="V685">
            <v>3190</v>
          </cell>
          <cell r="W685">
            <v>0.49472704714640198</v>
          </cell>
          <cell r="X685" t="str">
            <v>ADECUADO</v>
          </cell>
          <cell r="Y685">
            <v>4302</v>
          </cell>
          <cell r="Z685">
            <v>6448</v>
          </cell>
          <cell r="AA685">
            <v>4302</v>
          </cell>
          <cell r="AB685">
            <v>0.66718362282878407</v>
          </cell>
          <cell r="AC685" t="str">
            <v>ADECUADO</v>
          </cell>
          <cell r="AD685">
            <v>5710</v>
          </cell>
          <cell r="AE685">
            <v>6448</v>
          </cell>
          <cell r="AF685">
            <v>5710</v>
          </cell>
          <cell r="AG685">
            <v>0.88554590570719605</v>
          </cell>
          <cell r="AH685" t="str">
            <v>OPTIMO</v>
          </cell>
          <cell r="AI685">
            <v>6846</v>
          </cell>
          <cell r="AJ685">
            <v>6448</v>
          </cell>
          <cell r="AK685">
            <v>6846</v>
          </cell>
          <cell r="AL685">
            <v>1.0617245657568237</v>
          </cell>
          <cell r="AM685" t="str">
            <v>OPTIMO</v>
          </cell>
          <cell r="AN685">
            <v>7408</v>
          </cell>
          <cell r="AO685">
            <v>6448</v>
          </cell>
          <cell r="AP685">
            <v>7408</v>
          </cell>
          <cell r="AQ685">
            <v>1.1488833746898264</v>
          </cell>
          <cell r="AR685" t="str">
            <v>OPTIMO</v>
          </cell>
          <cell r="AS685">
            <v>7408</v>
          </cell>
          <cell r="AT685">
            <v>6448</v>
          </cell>
          <cell r="AU685">
            <v>7408</v>
          </cell>
          <cell r="AV685">
            <v>1.1488833746898264</v>
          </cell>
          <cell r="AW685" t="str">
            <v>OPTIMO</v>
          </cell>
          <cell r="AX685">
            <v>7408</v>
          </cell>
          <cell r="AY685">
            <v>6448</v>
          </cell>
          <cell r="AZ685">
            <v>7408</v>
          </cell>
          <cell r="BA685">
            <v>1.1488833746898264</v>
          </cell>
          <cell r="BB685" t="str">
            <v>OPTIMO</v>
          </cell>
          <cell r="BC685">
            <v>7408</v>
          </cell>
          <cell r="BD685">
            <v>6448</v>
          </cell>
          <cell r="BE685">
            <v>7408</v>
          </cell>
          <cell r="BF685">
            <v>1.1488833746898264</v>
          </cell>
          <cell r="BG685" t="str">
            <v>OPTIMO</v>
          </cell>
          <cell r="BH685">
            <v>7408</v>
          </cell>
          <cell r="BI685">
            <v>6448</v>
          </cell>
          <cell r="BJ685">
            <v>7408</v>
          </cell>
          <cell r="BK685">
            <v>1.1488833746898264</v>
          </cell>
          <cell r="BL685" t="str">
            <v>OPTIMO</v>
          </cell>
        </row>
        <row r="686">
          <cell r="C686" t="str">
            <v>MPM2-04 Guainia</v>
          </cell>
          <cell r="D686">
            <v>4368</v>
          </cell>
          <cell r="E686">
            <v>12</v>
          </cell>
          <cell r="F686">
            <v>4368</v>
          </cell>
          <cell r="G686">
            <v>12</v>
          </cell>
          <cell r="H686">
            <v>2.7472527472527475E-3</v>
          </cell>
          <cell r="I686" t="str">
            <v>CRITICO</v>
          </cell>
          <cell r="J686">
            <v>684</v>
          </cell>
          <cell r="K686">
            <v>4368</v>
          </cell>
          <cell r="L686">
            <v>684</v>
          </cell>
          <cell r="M686">
            <v>0.15659340659340659</v>
          </cell>
          <cell r="N686" t="str">
            <v>EN RIESGO</v>
          </cell>
          <cell r="O686">
            <v>1356</v>
          </cell>
          <cell r="P686">
            <v>4368</v>
          </cell>
          <cell r="Q686">
            <v>1356</v>
          </cell>
          <cell r="R686">
            <v>0.31043956043956045</v>
          </cell>
          <cell r="S686" t="str">
            <v>ADECUADO</v>
          </cell>
          <cell r="T686">
            <v>2028</v>
          </cell>
          <cell r="U686">
            <v>4368</v>
          </cell>
          <cell r="V686">
            <v>2028</v>
          </cell>
          <cell r="W686">
            <v>0.4642857142857143</v>
          </cell>
          <cell r="X686" t="str">
            <v>ADECUADO</v>
          </cell>
          <cell r="Y686">
            <v>2700</v>
          </cell>
          <cell r="Z686">
            <v>4368</v>
          </cell>
          <cell r="AA686">
            <v>2700</v>
          </cell>
          <cell r="AB686">
            <v>0.61813186813186816</v>
          </cell>
          <cell r="AC686" t="str">
            <v>ADECUADO</v>
          </cell>
          <cell r="AD686">
            <v>3420</v>
          </cell>
          <cell r="AE686">
            <v>4368</v>
          </cell>
          <cell r="AF686">
            <v>3420</v>
          </cell>
          <cell r="AG686">
            <v>0.78296703296703296</v>
          </cell>
          <cell r="AH686" t="str">
            <v>ADECUADO</v>
          </cell>
          <cell r="AI686">
            <v>4188</v>
          </cell>
          <cell r="AJ686">
            <v>4368</v>
          </cell>
          <cell r="AK686">
            <v>4188</v>
          </cell>
          <cell r="AL686">
            <v>0.95879120879120883</v>
          </cell>
          <cell r="AM686" t="str">
            <v>ADECUADO</v>
          </cell>
          <cell r="AN686">
            <v>4543</v>
          </cell>
          <cell r="AO686">
            <v>4368</v>
          </cell>
          <cell r="AP686">
            <v>4543</v>
          </cell>
          <cell r="AQ686">
            <v>1.0400641025641026</v>
          </cell>
          <cell r="AR686" t="str">
            <v>OPTIMO</v>
          </cell>
          <cell r="AS686">
            <v>4543</v>
          </cell>
          <cell r="AT686">
            <v>4368</v>
          </cell>
          <cell r="AU686">
            <v>4543</v>
          </cell>
          <cell r="AV686">
            <v>1.0400641025641026</v>
          </cell>
          <cell r="AW686" t="str">
            <v>OPTIMO</v>
          </cell>
          <cell r="AX686">
            <v>4543</v>
          </cell>
          <cell r="AY686">
            <v>4368</v>
          </cell>
          <cell r="AZ686">
            <v>4543</v>
          </cell>
          <cell r="BA686">
            <v>1.0400641025641026</v>
          </cell>
          <cell r="BB686" t="str">
            <v>OPTIMO</v>
          </cell>
          <cell r="BC686">
            <v>4543</v>
          </cell>
          <cell r="BD686">
            <v>4368</v>
          </cell>
          <cell r="BE686">
            <v>4543</v>
          </cell>
          <cell r="BF686">
            <v>1.0400641025641026</v>
          </cell>
          <cell r="BG686" t="str">
            <v>OPTIMO</v>
          </cell>
          <cell r="BH686">
            <v>4543</v>
          </cell>
          <cell r="BI686">
            <v>4368</v>
          </cell>
          <cell r="BJ686">
            <v>4543</v>
          </cell>
          <cell r="BK686">
            <v>1.0400641025641026</v>
          </cell>
          <cell r="BL686" t="str">
            <v>OPTIMO</v>
          </cell>
        </row>
        <row r="687">
          <cell r="C687" t="str">
            <v>MPM2-04 Guaviare</v>
          </cell>
          <cell r="D687">
            <v>7488</v>
          </cell>
          <cell r="E687">
            <v>0</v>
          </cell>
          <cell r="F687">
            <v>7488</v>
          </cell>
          <cell r="G687">
            <v>0</v>
          </cell>
          <cell r="H687">
            <v>0</v>
          </cell>
          <cell r="I687" t="str">
            <v>CRITICO</v>
          </cell>
          <cell r="J687">
            <v>1224</v>
          </cell>
          <cell r="K687">
            <v>7488</v>
          </cell>
          <cell r="L687">
            <v>1224</v>
          </cell>
          <cell r="M687">
            <v>0.16346153846153846</v>
          </cell>
          <cell r="N687" t="str">
            <v>EN RIESGO</v>
          </cell>
          <cell r="O687">
            <v>2376</v>
          </cell>
          <cell r="P687">
            <v>7488</v>
          </cell>
          <cell r="Q687">
            <v>2376</v>
          </cell>
          <cell r="R687">
            <v>0.31730769230769229</v>
          </cell>
          <cell r="S687" t="str">
            <v>ADECUADO</v>
          </cell>
          <cell r="T687">
            <v>3456</v>
          </cell>
          <cell r="U687">
            <v>7488</v>
          </cell>
          <cell r="V687">
            <v>3456</v>
          </cell>
          <cell r="W687">
            <v>0.46153846153846156</v>
          </cell>
          <cell r="X687" t="str">
            <v>ADECUADO</v>
          </cell>
          <cell r="Y687">
            <v>4704</v>
          </cell>
          <cell r="Z687">
            <v>7488</v>
          </cell>
          <cell r="AA687">
            <v>4704</v>
          </cell>
          <cell r="AB687">
            <v>0.62820512820512819</v>
          </cell>
          <cell r="AC687" t="str">
            <v>ADECUADO</v>
          </cell>
          <cell r="AD687">
            <v>5952</v>
          </cell>
          <cell r="AE687">
            <v>7488</v>
          </cell>
          <cell r="AF687">
            <v>5952</v>
          </cell>
          <cell r="AG687">
            <v>0.79487179487179482</v>
          </cell>
          <cell r="AH687" t="str">
            <v>ADECUADO</v>
          </cell>
          <cell r="AI687">
            <v>7200</v>
          </cell>
          <cell r="AJ687">
            <v>7488</v>
          </cell>
          <cell r="AK687">
            <v>7200</v>
          </cell>
          <cell r="AL687">
            <v>0.96153846153846156</v>
          </cell>
          <cell r="AM687" t="str">
            <v>ADECUADO</v>
          </cell>
          <cell r="AN687">
            <v>7872</v>
          </cell>
          <cell r="AO687">
            <v>7488</v>
          </cell>
          <cell r="AP687">
            <v>7872</v>
          </cell>
          <cell r="AQ687">
            <v>1.0512820512820513</v>
          </cell>
          <cell r="AR687" t="str">
            <v>OPTIMO</v>
          </cell>
          <cell r="AS687">
            <v>7872</v>
          </cell>
          <cell r="AT687">
            <v>7488</v>
          </cell>
          <cell r="AU687">
            <v>7872</v>
          </cell>
          <cell r="AV687">
            <v>1.0512820512820513</v>
          </cell>
          <cell r="AW687" t="str">
            <v>OPTIMO</v>
          </cell>
          <cell r="AX687">
            <v>7872</v>
          </cell>
          <cell r="AY687">
            <v>7488</v>
          </cell>
          <cell r="AZ687">
            <v>7872</v>
          </cell>
          <cell r="BA687">
            <v>1.0512820512820513</v>
          </cell>
          <cell r="BB687" t="str">
            <v>OPTIMO</v>
          </cell>
          <cell r="BC687">
            <v>7872</v>
          </cell>
          <cell r="BD687">
            <v>7488</v>
          </cell>
          <cell r="BE687">
            <v>7872</v>
          </cell>
          <cell r="BF687">
            <v>1.0512820512820513</v>
          </cell>
          <cell r="BG687" t="str">
            <v>OPTIMO</v>
          </cell>
          <cell r="BH687">
            <v>7872</v>
          </cell>
          <cell r="BI687">
            <v>7488</v>
          </cell>
          <cell r="BJ687">
            <v>7872</v>
          </cell>
          <cell r="BK687">
            <v>1.0512820512820513</v>
          </cell>
          <cell r="BL687" t="str">
            <v>OPTIMO</v>
          </cell>
        </row>
        <row r="688">
          <cell r="C688" t="str">
            <v>MPM2-04 Vaupes</v>
          </cell>
          <cell r="D688">
            <v>4368</v>
          </cell>
          <cell r="E688">
            <v>0</v>
          </cell>
          <cell r="F688">
            <v>4368</v>
          </cell>
          <cell r="G688">
            <v>0</v>
          </cell>
          <cell r="H688">
            <v>0</v>
          </cell>
          <cell r="I688" t="str">
            <v>CRITICO</v>
          </cell>
          <cell r="J688">
            <v>672</v>
          </cell>
          <cell r="K688">
            <v>4368</v>
          </cell>
          <cell r="L688">
            <v>672</v>
          </cell>
          <cell r="M688">
            <v>0.15384615384615385</v>
          </cell>
          <cell r="N688" t="str">
            <v>EN RIESGO</v>
          </cell>
          <cell r="O688">
            <v>1278</v>
          </cell>
          <cell r="P688">
            <v>4368</v>
          </cell>
          <cell r="Q688">
            <v>1278</v>
          </cell>
          <cell r="R688">
            <v>0.2925824175824176</v>
          </cell>
          <cell r="S688" t="str">
            <v>EN RIESGO</v>
          </cell>
          <cell r="T688">
            <v>1950</v>
          </cell>
          <cell r="U688">
            <v>4368</v>
          </cell>
          <cell r="V688">
            <v>1950</v>
          </cell>
          <cell r="W688">
            <v>0.44642857142857145</v>
          </cell>
          <cell r="X688" t="str">
            <v>ADECUADO</v>
          </cell>
          <cell r="Y688">
            <v>2622</v>
          </cell>
          <cell r="Z688">
            <v>4368</v>
          </cell>
          <cell r="AA688">
            <v>2622</v>
          </cell>
          <cell r="AB688">
            <v>0.60027472527472525</v>
          </cell>
          <cell r="AC688" t="str">
            <v>ADECUADO</v>
          </cell>
          <cell r="AD688">
            <v>3294</v>
          </cell>
          <cell r="AE688">
            <v>4368</v>
          </cell>
          <cell r="AF688">
            <v>3294</v>
          </cell>
          <cell r="AG688">
            <v>0.75412087912087911</v>
          </cell>
          <cell r="AH688" t="str">
            <v>ADECUADO</v>
          </cell>
          <cell r="AI688">
            <v>3966</v>
          </cell>
          <cell r="AJ688">
            <v>4368</v>
          </cell>
          <cell r="AK688">
            <v>3966</v>
          </cell>
          <cell r="AL688">
            <v>0.90796703296703296</v>
          </cell>
          <cell r="AM688" t="str">
            <v>ADECUADO</v>
          </cell>
          <cell r="AN688">
            <v>4314</v>
          </cell>
          <cell r="AO688">
            <v>4368</v>
          </cell>
          <cell r="AP688">
            <v>4314</v>
          </cell>
          <cell r="AQ688">
            <v>0.98763736263736268</v>
          </cell>
          <cell r="AR688" t="str">
            <v>EN RIESGO</v>
          </cell>
          <cell r="AS688">
            <v>4314</v>
          </cell>
          <cell r="AT688">
            <v>4368</v>
          </cell>
          <cell r="AU688">
            <v>4314</v>
          </cell>
          <cell r="AV688">
            <v>0.98763736263736268</v>
          </cell>
          <cell r="AW688" t="str">
            <v>EN RIESGO</v>
          </cell>
          <cell r="AX688">
            <v>4314</v>
          </cell>
          <cell r="AY688">
            <v>4368</v>
          </cell>
          <cell r="AZ688">
            <v>4314</v>
          </cell>
          <cell r="BA688">
            <v>0.98763736263736268</v>
          </cell>
          <cell r="BB688" t="str">
            <v>ADECUADO</v>
          </cell>
          <cell r="BC688">
            <v>4314</v>
          </cell>
          <cell r="BD688">
            <v>4368</v>
          </cell>
          <cell r="BE688">
            <v>4314</v>
          </cell>
          <cell r="BF688">
            <v>0.98763736263736268</v>
          </cell>
          <cell r="BG688" t="str">
            <v>ADECUADO</v>
          </cell>
          <cell r="BH688">
            <v>4314</v>
          </cell>
          <cell r="BI688">
            <v>4368</v>
          </cell>
          <cell r="BJ688">
            <v>4314</v>
          </cell>
          <cell r="BK688">
            <v>0.98763736263736268</v>
          </cell>
          <cell r="BL688" t="str">
            <v>ADECUADO</v>
          </cell>
        </row>
        <row r="689">
          <cell r="C689" t="str">
            <v>MPM2-04 Vichada</v>
          </cell>
          <cell r="D689">
            <v>5304</v>
          </cell>
          <cell r="E689">
            <v>0</v>
          </cell>
          <cell r="F689">
            <v>5304</v>
          </cell>
          <cell r="G689">
            <v>0</v>
          </cell>
          <cell r="H689">
            <v>0</v>
          </cell>
          <cell r="I689" t="str">
            <v>CRITICO</v>
          </cell>
          <cell r="J689">
            <v>300</v>
          </cell>
          <cell r="K689">
            <v>5304</v>
          </cell>
          <cell r="L689">
            <v>300</v>
          </cell>
          <cell r="M689">
            <v>5.6561085972850679E-2</v>
          </cell>
          <cell r="N689" t="str">
            <v>CRITICO</v>
          </cell>
          <cell r="O689">
            <v>1112</v>
          </cell>
          <cell r="P689">
            <v>5304</v>
          </cell>
          <cell r="Q689">
            <v>1112</v>
          </cell>
          <cell r="R689">
            <v>0.20965309200603319</v>
          </cell>
          <cell r="S689" t="str">
            <v>EN RIESGO</v>
          </cell>
          <cell r="T689">
            <v>1920</v>
          </cell>
          <cell r="U689">
            <v>5304</v>
          </cell>
          <cell r="V689">
            <v>1920</v>
          </cell>
          <cell r="W689">
            <v>0.36199095022624433</v>
          </cell>
          <cell r="X689" t="str">
            <v>ADECUADO</v>
          </cell>
          <cell r="Y689">
            <v>1920</v>
          </cell>
          <cell r="Z689">
            <v>5304</v>
          </cell>
          <cell r="AA689">
            <v>1920</v>
          </cell>
          <cell r="AB689">
            <v>0.36199095022624433</v>
          </cell>
          <cell r="AC689" t="str">
            <v>CRITICO</v>
          </cell>
          <cell r="AD689">
            <v>1920</v>
          </cell>
          <cell r="AE689">
            <v>5304</v>
          </cell>
          <cell r="AF689">
            <v>1920</v>
          </cell>
          <cell r="AG689">
            <v>0.36199095022624433</v>
          </cell>
          <cell r="AH689" t="str">
            <v>CRITICO</v>
          </cell>
          <cell r="AI689">
            <v>2764</v>
          </cell>
          <cell r="AJ689">
            <v>5304</v>
          </cell>
          <cell r="AK689">
            <v>2764</v>
          </cell>
          <cell r="AL689">
            <v>0.52111613876319762</v>
          </cell>
          <cell r="AM689" t="str">
            <v>CRITICO</v>
          </cell>
          <cell r="AN689">
            <v>3148</v>
          </cell>
          <cell r="AO689">
            <v>5304</v>
          </cell>
          <cell r="AP689">
            <v>3148</v>
          </cell>
          <cell r="AQ689">
            <v>0.59351432880844646</v>
          </cell>
          <cell r="AR689" t="str">
            <v>CRITICO</v>
          </cell>
          <cell r="AS689">
            <v>3148</v>
          </cell>
          <cell r="AT689">
            <v>5304</v>
          </cell>
          <cell r="AU689">
            <v>3148</v>
          </cell>
          <cell r="AV689">
            <v>0.59351432880844646</v>
          </cell>
          <cell r="AW689" t="str">
            <v>CRITICO</v>
          </cell>
          <cell r="AX689">
            <v>3148</v>
          </cell>
          <cell r="AY689">
            <v>5304</v>
          </cell>
          <cell r="AZ689">
            <v>3148</v>
          </cell>
          <cell r="BA689">
            <v>0.59351432880844646</v>
          </cell>
          <cell r="BB689" t="str">
            <v>CRITICO</v>
          </cell>
          <cell r="BC689">
            <v>3148</v>
          </cell>
          <cell r="BD689">
            <v>5304</v>
          </cell>
          <cell r="BE689">
            <v>3148</v>
          </cell>
          <cell r="BF689">
            <v>0.59351432880844646</v>
          </cell>
          <cell r="BG689" t="str">
            <v>CRITICO</v>
          </cell>
          <cell r="BH689">
            <v>3148</v>
          </cell>
          <cell r="BI689">
            <v>5304</v>
          </cell>
          <cell r="BJ689">
            <v>3148</v>
          </cell>
          <cell r="BK689">
            <v>0.59351432880844646</v>
          </cell>
          <cell r="BL689" t="str">
            <v>CRITICO</v>
          </cell>
        </row>
        <row r="690">
          <cell r="C690" t="str">
            <v>MPM2-04 Sede Nacional</v>
          </cell>
          <cell r="D690">
            <v>0</v>
          </cell>
          <cell r="E690">
            <v>0</v>
          </cell>
          <cell r="F690">
            <v>0</v>
          </cell>
          <cell r="G690">
            <v>0</v>
          </cell>
          <cell r="H690" t="str">
            <v>NA</v>
          </cell>
          <cell r="I690" t="str">
            <v>NA</v>
          </cell>
          <cell r="J690">
            <v>0</v>
          </cell>
          <cell r="K690">
            <v>0</v>
          </cell>
          <cell r="L690">
            <v>0</v>
          </cell>
          <cell r="M690" t="str">
            <v>NA</v>
          </cell>
          <cell r="N690" t="str">
            <v>NA</v>
          </cell>
          <cell r="O690">
            <v>0</v>
          </cell>
          <cell r="P690">
            <v>0</v>
          </cell>
          <cell r="Q690">
            <v>0</v>
          </cell>
          <cell r="R690" t="str">
            <v>NA</v>
          </cell>
          <cell r="S690" t="str">
            <v>NA</v>
          </cell>
          <cell r="T690">
            <v>0</v>
          </cell>
          <cell r="U690">
            <v>0</v>
          </cell>
          <cell r="V690">
            <v>0</v>
          </cell>
          <cell r="W690" t="str">
            <v>NA</v>
          </cell>
          <cell r="X690" t="str">
            <v>NA</v>
          </cell>
          <cell r="Y690">
            <v>0</v>
          </cell>
          <cell r="Z690">
            <v>0</v>
          </cell>
          <cell r="AA690">
            <v>0</v>
          </cell>
          <cell r="AB690" t="str">
            <v>NA</v>
          </cell>
          <cell r="AC690" t="str">
            <v>NA</v>
          </cell>
          <cell r="AD690">
            <v>0</v>
          </cell>
          <cell r="AE690">
            <v>0</v>
          </cell>
          <cell r="AF690">
            <v>0</v>
          </cell>
          <cell r="AG690" t="str">
            <v>NA</v>
          </cell>
          <cell r="AH690" t="str">
            <v>NA</v>
          </cell>
          <cell r="AI690">
            <v>0</v>
          </cell>
          <cell r="AJ690">
            <v>0</v>
          </cell>
          <cell r="AK690">
            <v>0</v>
          </cell>
          <cell r="AL690" t="str">
            <v>NA</v>
          </cell>
          <cell r="AM690" t="str">
            <v>NA</v>
          </cell>
          <cell r="AN690">
            <v>0</v>
          </cell>
          <cell r="AO690">
            <v>0</v>
          </cell>
          <cell r="AP690">
            <v>0</v>
          </cell>
          <cell r="AQ690" t="str">
            <v>NA</v>
          </cell>
          <cell r="AR690" t="str">
            <v>NA</v>
          </cell>
          <cell r="AS690">
            <v>0</v>
          </cell>
          <cell r="AT690">
            <v>0</v>
          </cell>
          <cell r="AU690">
            <v>0</v>
          </cell>
          <cell r="AV690" t="str">
            <v>NA</v>
          </cell>
          <cell r="AW690" t="str">
            <v>NA</v>
          </cell>
          <cell r="AX690">
            <v>0</v>
          </cell>
          <cell r="AY690">
            <v>0</v>
          </cell>
          <cell r="AZ690">
            <v>0</v>
          </cell>
          <cell r="BA690" t="str">
            <v>NA</v>
          </cell>
          <cell r="BB690" t="str">
            <v>NA</v>
          </cell>
          <cell r="BC690">
            <v>0</v>
          </cell>
          <cell r="BD690">
            <v>0</v>
          </cell>
          <cell r="BE690">
            <v>0</v>
          </cell>
          <cell r="BF690" t="str">
            <v>NA</v>
          </cell>
          <cell r="BG690" t="str">
            <v>NA</v>
          </cell>
          <cell r="BH690">
            <v>0</v>
          </cell>
          <cell r="BI690">
            <v>0</v>
          </cell>
          <cell r="BJ690">
            <v>0</v>
          </cell>
          <cell r="BK690" t="str">
            <v>NA</v>
          </cell>
          <cell r="BL690" t="str">
            <v>NA</v>
          </cell>
        </row>
        <row r="691">
          <cell r="C691" t="str">
            <v>MPM2-04 Otros</v>
          </cell>
          <cell r="D691">
            <v>0</v>
          </cell>
          <cell r="E691">
            <v>0</v>
          </cell>
          <cell r="F691">
            <v>0</v>
          </cell>
          <cell r="G691">
            <v>0</v>
          </cell>
          <cell r="H691" t="str">
            <v>NA</v>
          </cell>
          <cell r="I691" t="str">
            <v>NA</v>
          </cell>
          <cell r="J691">
            <v>0</v>
          </cell>
          <cell r="K691">
            <v>0</v>
          </cell>
          <cell r="L691">
            <v>0</v>
          </cell>
          <cell r="M691" t="str">
            <v>NA</v>
          </cell>
          <cell r="N691" t="str">
            <v>NA</v>
          </cell>
          <cell r="O691">
            <v>0</v>
          </cell>
          <cell r="P691">
            <v>0</v>
          </cell>
          <cell r="Q691">
            <v>0</v>
          </cell>
          <cell r="R691" t="str">
            <v>NA</v>
          </cell>
          <cell r="S691" t="str">
            <v>NA</v>
          </cell>
          <cell r="T691">
            <v>0</v>
          </cell>
          <cell r="U691">
            <v>0</v>
          </cell>
          <cell r="V691">
            <v>0</v>
          </cell>
          <cell r="W691" t="str">
            <v>NA</v>
          </cell>
          <cell r="X691" t="str">
            <v>NA</v>
          </cell>
          <cell r="Y691">
            <v>0</v>
          </cell>
          <cell r="Z691">
            <v>0</v>
          </cell>
          <cell r="AA691">
            <v>0</v>
          </cell>
          <cell r="AB691" t="str">
            <v>NA</v>
          </cell>
          <cell r="AC691" t="str">
            <v>NA</v>
          </cell>
          <cell r="AD691">
            <v>0</v>
          </cell>
          <cell r="AE691">
            <v>0</v>
          </cell>
          <cell r="AF691">
            <v>0</v>
          </cell>
          <cell r="AG691" t="str">
            <v>NA</v>
          </cell>
          <cell r="AH691" t="str">
            <v>NA</v>
          </cell>
          <cell r="AI691">
            <v>0</v>
          </cell>
          <cell r="AJ691">
            <v>0</v>
          </cell>
          <cell r="AK691">
            <v>0</v>
          </cell>
          <cell r="AL691" t="str">
            <v>NA</v>
          </cell>
          <cell r="AM691" t="str">
            <v>NA</v>
          </cell>
          <cell r="AN691">
            <v>0</v>
          </cell>
          <cell r="AO691">
            <v>0</v>
          </cell>
          <cell r="AP691">
            <v>0</v>
          </cell>
          <cell r="AQ691" t="str">
            <v>NA</v>
          </cell>
          <cell r="AR691" t="str">
            <v>NA</v>
          </cell>
          <cell r="AS691">
            <v>0</v>
          </cell>
          <cell r="AT691">
            <v>0</v>
          </cell>
          <cell r="AU691">
            <v>0</v>
          </cell>
          <cell r="AV691" t="str">
            <v>NA</v>
          </cell>
          <cell r="AW691" t="str">
            <v>NA</v>
          </cell>
          <cell r="AX691">
            <v>0</v>
          </cell>
          <cell r="AY691">
            <v>0</v>
          </cell>
          <cell r="AZ691">
            <v>0</v>
          </cell>
          <cell r="BA691" t="str">
            <v>NA</v>
          </cell>
          <cell r="BB691" t="str">
            <v>NA</v>
          </cell>
          <cell r="BC691">
            <v>0</v>
          </cell>
          <cell r="BD691">
            <v>0</v>
          </cell>
          <cell r="BE691">
            <v>0</v>
          </cell>
          <cell r="BF691" t="str">
            <v>NA</v>
          </cell>
          <cell r="BG691" t="str">
            <v>NA</v>
          </cell>
          <cell r="BH691">
            <v>0</v>
          </cell>
          <cell r="BI691">
            <v>0</v>
          </cell>
          <cell r="BJ691">
            <v>0</v>
          </cell>
          <cell r="BK691" t="str">
            <v>NA</v>
          </cell>
          <cell r="BL691" t="str">
            <v>NA</v>
          </cell>
        </row>
        <row r="692">
          <cell r="C692" t="str">
            <v>MPM2-04 Total</v>
          </cell>
          <cell r="D692">
            <v>916552</v>
          </cell>
          <cell r="E692">
            <v>24403</v>
          </cell>
          <cell r="F692">
            <v>916552</v>
          </cell>
          <cell r="G692">
            <v>24403</v>
          </cell>
          <cell r="H692">
            <v>2.6624785064022553E-2</v>
          </cell>
          <cell r="I692" t="str">
            <v>CRITICO</v>
          </cell>
          <cell r="J692">
            <v>174123</v>
          </cell>
          <cell r="K692">
            <v>916552</v>
          </cell>
          <cell r="L692">
            <v>174123</v>
          </cell>
          <cell r="M692">
            <v>0.18997612792291108</v>
          </cell>
          <cell r="N692" t="str">
            <v>ADECUADO</v>
          </cell>
          <cell r="O692">
            <v>338271</v>
          </cell>
          <cell r="P692">
            <v>916552</v>
          </cell>
          <cell r="Q692">
            <v>338271</v>
          </cell>
          <cell r="R692">
            <v>0.36906907627717794</v>
          </cell>
          <cell r="S692" t="str">
            <v>ADECUADO</v>
          </cell>
          <cell r="T692">
            <v>500846</v>
          </cell>
          <cell r="U692">
            <v>916552</v>
          </cell>
          <cell r="V692">
            <v>500846</v>
          </cell>
          <cell r="W692">
            <v>0.54644580994858993</v>
          </cell>
          <cell r="X692" t="str">
            <v>OPTIMO</v>
          </cell>
          <cell r="Y692">
            <v>666933</v>
          </cell>
          <cell r="Z692">
            <v>916552</v>
          </cell>
          <cell r="AA692">
            <v>666933</v>
          </cell>
          <cell r="AB692">
            <v>0.72765429566462136</v>
          </cell>
          <cell r="AC692" t="str">
            <v>OPTIMO</v>
          </cell>
          <cell r="AD692">
            <v>840191</v>
          </cell>
          <cell r="AE692">
            <v>916552</v>
          </cell>
          <cell r="AF692">
            <v>840191</v>
          </cell>
          <cell r="AG692">
            <v>0.91668666916879782</v>
          </cell>
          <cell r="AH692" t="str">
            <v>OPTIMO</v>
          </cell>
          <cell r="AI692">
            <v>1013002</v>
          </cell>
          <cell r="AJ692">
            <v>916552</v>
          </cell>
          <cell r="AK692">
            <v>1013002</v>
          </cell>
          <cell r="AL692">
            <v>1.1052313453028306</v>
          </cell>
          <cell r="AM692" t="str">
            <v>OPTIMO</v>
          </cell>
          <cell r="AN692">
            <v>1081384</v>
          </cell>
          <cell r="AO692">
            <v>916552</v>
          </cell>
          <cell r="AP692">
            <v>1081384</v>
          </cell>
          <cell r="AQ692">
            <v>1.1798392235246882</v>
          </cell>
          <cell r="AR692" t="str">
            <v>OPTIMO</v>
          </cell>
          <cell r="AS692">
            <v>1089841</v>
          </cell>
          <cell r="AT692">
            <v>916552</v>
          </cell>
          <cell r="AU692">
            <v>1089841</v>
          </cell>
          <cell r="AV692">
            <v>1.1890661959168711</v>
          </cell>
          <cell r="AW692" t="str">
            <v>OPTIMO</v>
          </cell>
          <cell r="AX692">
            <v>1089841</v>
          </cell>
          <cell r="AY692">
            <v>916552</v>
          </cell>
          <cell r="AZ692">
            <v>1089841</v>
          </cell>
          <cell r="BA692">
            <v>1.1890661959168711</v>
          </cell>
          <cell r="BB692" t="str">
            <v>OPTIMO</v>
          </cell>
          <cell r="BC692">
            <v>1089841</v>
          </cell>
          <cell r="BD692">
            <v>916552</v>
          </cell>
          <cell r="BE692">
            <v>1089841</v>
          </cell>
          <cell r="BF692">
            <v>1.1890661959168711</v>
          </cell>
          <cell r="BG692" t="str">
            <v>OPTIMO</v>
          </cell>
          <cell r="BH692">
            <v>1089841</v>
          </cell>
          <cell r="BI692">
            <v>916552</v>
          </cell>
          <cell r="BJ692">
            <v>1089841</v>
          </cell>
          <cell r="BK692">
            <v>1.1890661959168711</v>
          </cell>
          <cell r="BL692" t="str">
            <v>OPTIMO</v>
          </cell>
        </row>
        <row r="694">
          <cell r="D694" t="str">
            <v>E-07</v>
          </cell>
          <cell r="E694" t="str">
            <v>Agentes educativos, institucionales y comunitarios de Programas del ICBF formados en derechos sexuales y reproductivos y prevención del embarazo en la adolescencia</v>
          </cell>
        </row>
        <row r="695">
          <cell r="E695" t="str">
            <v>Enero</v>
          </cell>
          <cell r="J695" t="str">
            <v>Febrero</v>
          </cell>
          <cell r="O695" t="str">
            <v>Marzo</v>
          </cell>
          <cell r="T695" t="str">
            <v>Abril</v>
          </cell>
          <cell r="Y695" t="str">
            <v>Mayo</v>
          </cell>
          <cell r="AD695" t="str">
            <v>Junio</v>
          </cell>
          <cell r="AI695" t="str">
            <v>Julio</v>
          </cell>
          <cell r="AN695" t="str">
            <v>Agosto</v>
          </cell>
          <cell r="AS695" t="str">
            <v>Septiembre</v>
          </cell>
          <cell r="AX695" t="str">
            <v>Octubre</v>
          </cell>
          <cell r="BC695" t="str">
            <v>Noviembre</v>
          </cell>
          <cell r="BH695" t="str">
            <v>Diciembre</v>
          </cell>
        </row>
        <row r="696">
          <cell r="D696" t="str">
            <v>meta</v>
          </cell>
          <cell r="E696" t="str">
            <v>num</v>
          </cell>
          <cell r="F696" t="str">
            <v>den</v>
          </cell>
          <cell r="G696" t="str">
            <v>resultado</v>
          </cell>
          <cell r="H696" t="str">
            <v>% avance</v>
          </cell>
          <cell r="I696" t="str">
            <v>rango</v>
          </cell>
          <cell r="J696" t="str">
            <v>num</v>
          </cell>
          <cell r="K696" t="str">
            <v>den</v>
          </cell>
          <cell r="L696" t="str">
            <v>resultado</v>
          </cell>
          <cell r="M696" t="str">
            <v>% avance</v>
          </cell>
          <cell r="N696" t="str">
            <v>rango</v>
          </cell>
          <cell r="O696" t="str">
            <v>num</v>
          </cell>
          <cell r="P696" t="str">
            <v>den</v>
          </cell>
          <cell r="Q696" t="str">
            <v>resultado</v>
          </cell>
          <cell r="R696" t="str">
            <v>% avance</v>
          </cell>
          <cell r="S696" t="str">
            <v>rango</v>
          </cell>
          <cell r="T696" t="str">
            <v>num</v>
          </cell>
          <cell r="U696" t="str">
            <v>den</v>
          </cell>
          <cell r="V696" t="str">
            <v>resultado</v>
          </cell>
          <cell r="W696" t="str">
            <v>% avance</v>
          </cell>
          <cell r="X696" t="str">
            <v>rango</v>
          </cell>
          <cell r="Y696" t="str">
            <v>num</v>
          </cell>
          <cell r="Z696" t="str">
            <v>den</v>
          </cell>
          <cell r="AA696" t="str">
            <v>resultado</v>
          </cell>
          <cell r="AB696" t="str">
            <v>% avance</v>
          </cell>
          <cell r="AC696" t="str">
            <v>rango</v>
          </cell>
          <cell r="AD696" t="str">
            <v>num</v>
          </cell>
          <cell r="AE696" t="str">
            <v>den</v>
          </cell>
          <cell r="AF696" t="str">
            <v>resultado</v>
          </cell>
          <cell r="AG696" t="str">
            <v>% avance</v>
          </cell>
          <cell r="AH696" t="str">
            <v>rango</v>
          </cell>
          <cell r="AI696" t="str">
            <v>num</v>
          </cell>
          <cell r="AJ696" t="str">
            <v>den</v>
          </cell>
          <cell r="AK696" t="str">
            <v>resultado</v>
          </cell>
          <cell r="AL696" t="str">
            <v>% avance</v>
          </cell>
          <cell r="AM696" t="str">
            <v>rango</v>
          </cell>
          <cell r="AN696" t="str">
            <v>num</v>
          </cell>
          <cell r="AO696" t="str">
            <v>den</v>
          </cell>
          <cell r="AP696" t="str">
            <v>resultado</v>
          </cell>
          <cell r="AQ696" t="str">
            <v>% avance</v>
          </cell>
          <cell r="AR696" t="str">
            <v>rango</v>
          </cell>
          <cell r="AS696" t="str">
            <v>num</v>
          </cell>
          <cell r="AT696" t="str">
            <v>den</v>
          </cell>
          <cell r="AU696" t="str">
            <v>resultado</v>
          </cell>
          <cell r="AV696" t="str">
            <v>% avance</v>
          </cell>
          <cell r="AW696" t="str">
            <v>rango</v>
          </cell>
          <cell r="AX696" t="str">
            <v>num</v>
          </cell>
          <cell r="AY696" t="str">
            <v>den</v>
          </cell>
          <cell r="AZ696" t="str">
            <v>resultado</v>
          </cell>
          <cell r="BA696" t="str">
            <v>% avance</v>
          </cell>
          <cell r="BB696" t="str">
            <v>rango</v>
          </cell>
          <cell r="BC696" t="str">
            <v>num</v>
          </cell>
          <cell r="BD696" t="str">
            <v>den</v>
          </cell>
          <cell r="BE696" t="str">
            <v>resultado</v>
          </cell>
          <cell r="BF696" t="str">
            <v>% avance</v>
          </cell>
          <cell r="BG696" t="str">
            <v>rango</v>
          </cell>
          <cell r="BH696" t="str">
            <v>num</v>
          </cell>
          <cell r="BI696" t="str">
            <v>den</v>
          </cell>
          <cell r="BJ696" t="str">
            <v>resultado</v>
          </cell>
          <cell r="BK696" t="str">
            <v>% avance</v>
          </cell>
          <cell r="BL696" t="str">
            <v>rango</v>
          </cell>
        </row>
        <row r="697">
          <cell r="C697" t="str">
            <v>E-07 Total</v>
          </cell>
          <cell r="D697">
            <v>9416</v>
          </cell>
          <cell r="E697">
            <v>0</v>
          </cell>
          <cell r="F697">
            <v>0</v>
          </cell>
          <cell r="G697">
            <v>0</v>
          </cell>
          <cell r="H697" t="str">
            <v>NA</v>
          </cell>
          <cell r="I697" t="str">
            <v>NA</v>
          </cell>
          <cell r="J697">
            <v>0</v>
          </cell>
          <cell r="K697">
            <v>0</v>
          </cell>
          <cell r="L697">
            <v>0</v>
          </cell>
          <cell r="M697" t="str">
            <v>NA</v>
          </cell>
          <cell r="N697" t="str">
            <v>NA</v>
          </cell>
          <cell r="O697">
            <v>0</v>
          </cell>
          <cell r="P697">
            <v>0</v>
          </cell>
          <cell r="Q697">
            <v>0</v>
          </cell>
          <cell r="R697" t="str">
            <v>NA</v>
          </cell>
          <cell r="S697" t="str">
            <v>NA</v>
          </cell>
          <cell r="T697">
            <v>0</v>
          </cell>
          <cell r="U697">
            <v>0</v>
          </cell>
          <cell r="V697" t="str">
            <v>NA</v>
          </cell>
          <cell r="W697" t="str">
            <v>NA</v>
          </cell>
          <cell r="X697" t="str">
            <v>NA</v>
          </cell>
          <cell r="Y697">
            <v>3790</v>
          </cell>
          <cell r="Z697">
            <v>9416</v>
          </cell>
          <cell r="AA697">
            <v>3790</v>
          </cell>
          <cell r="AB697">
            <v>0.40250637213254037</v>
          </cell>
          <cell r="AC697" t="str">
            <v>ADECUADO</v>
          </cell>
          <cell r="AD697">
            <v>3790</v>
          </cell>
          <cell r="AE697">
            <v>9416</v>
          </cell>
          <cell r="AF697">
            <v>3790</v>
          </cell>
          <cell r="AG697">
            <v>0.40250637213254037</v>
          </cell>
          <cell r="AH697" t="str">
            <v>ADECUADO</v>
          </cell>
          <cell r="AI697">
            <v>3790</v>
          </cell>
          <cell r="AJ697">
            <v>9416</v>
          </cell>
          <cell r="AK697">
            <v>3790</v>
          </cell>
          <cell r="AL697">
            <v>0.40250637213254037</v>
          </cell>
          <cell r="AM697" t="str">
            <v>ADECUADO</v>
          </cell>
          <cell r="AN697">
            <v>3790</v>
          </cell>
          <cell r="AO697">
            <v>9416</v>
          </cell>
          <cell r="AP697">
            <v>3790</v>
          </cell>
          <cell r="AQ697">
            <v>0.40250637213254037</v>
          </cell>
          <cell r="AR697" t="str">
            <v>ADECUADO</v>
          </cell>
          <cell r="AS697">
            <v>3790</v>
          </cell>
          <cell r="AT697">
            <v>9416</v>
          </cell>
          <cell r="AU697">
            <v>3790</v>
          </cell>
          <cell r="AV697">
            <v>0.40250637213254037</v>
          </cell>
          <cell r="AW697" t="str">
            <v>ADECUADO</v>
          </cell>
          <cell r="AX697">
            <v>3790</v>
          </cell>
          <cell r="AY697">
            <v>9416</v>
          </cell>
          <cell r="AZ697">
            <v>3790</v>
          </cell>
          <cell r="BA697">
            <v>0.40250637213254037</v>
          </cell>
          <cell r="BB697" t="str">
            <v>ADECUADO</v>
          </cell>
          <cell r="BC697">
            <v>3790</v>
          </cell>
          <cell r="BD697">
            <v>9416</v>
          </cell>
          <cell r="BE697">
            <v>3790</v>
          </cell>
          <cell r="BF697">
            <v>0.40250637213254037</v>
          </cell>
          <cell r="BG697" t="str">
            <v>ADECUADO</v>
          </cell>
          <cell r="BH697">
            <v>3790</v>
          </cell>
          <cell r="BI697">
            <v>9416</v>
          </cell>
          <cell r="BJ697">
            <v>3790</v>
          </cell>
          <cell r="BK697">
            <v>0.40250637213254037</v>
          </cell>
          <cell r="BL697" t="str">
            <v>CRITICO</v>
          </cell>
        </row>
        <row r="699">
          <cell r="D699" t="str">
            <v>MPM2-03</v>
          </cell>
          <cell r="E699" t="str">
            <v>Porcentaje de casos de vulneracion, amenaza o inobservancia de derechos identificados en el programa de Generaciones con Bienestar, con gestiones realizadas</v>
          </cell>
        </row>
        <row r="700">
          <cell r="E700" t="str">
            <v>Enero</v>
          </cell>
          <cell r="J700" t="str">
            <v>Febrero</v>
          </cell>
          <cell r="O700" t="str">
            <v>Marzo</v>
          </cell>
          <cell r="T700" t="str">
            <v>Abril</v>
          </cell>
          <cell r="Y700" t="str">
            <v>Mayo</v>
          </cell>
          <cell r="AD700" t="str">
            <v>Junio</v>
          </cell>
          <cell r="AI700" t="str">
            <v>Julio</v>
          </cell>
          <cell r="AN700" t="str">
            <v>Agosto</v>
          </cell>
          <cell r="AS700" t="str">
            <v>Septiembre</v>
          </cell>
          <cell r="AX700" t="str">
            <v>Octubre</v>
          </cell>
          <cell r="BC700" t="str">
            <v>Noviembre</v>
          </cell>
          <cell r="BH700" t="str">
            <v>Diciembre</v>
          </cell>
        </row>
        <row r="701">
          <cell r="D701" t="str">
            <v>meta</v>
          </cell>
          <cell r="E701" t="str">
            <v>num</v>
          </cell>
          <cell r="F701" t="str">
            <v>den</v>
          </cell>
          <cell r="G701" t="str">
            <v>resultado</v>
          </cell>
          <cell r="H701" t="str">
            <v>% avance</v>
          </cell>
          <cell r="I701" t="str">
            <v>rango</v>
          </cell>
          <cell r="J701" t="str">
            <v>num</v>
          </cell>
          <cell r="K701" t="str">
            <v>den</v>
          </cell>
          <cell r="L701" t="str">
            <v>resultado</v>
          </cell>
          <cell r="M701" t="str">
            <v>% avance</v>
          </cell>
          <cell r="N701" t="str">
            <v>rango</v>
          </cell>
          <cell r="O701" t="str">
            <v>num</v>
          </cell>
          <cell r="P701" t="str">
            <v>den</v>
          </cell>
          <cell r="Q701" t="str">
            <v>resultado</v>
          </cell>
          <cell r="R701" t="str">
            <v>% avance</v>
          </cell>
          <cell r="S701" t="str">
            <v>rango</v>
          </cell>
          <cell r="T701" t="str">
            <v>num</v>
          </cell>
          <cell r="U701" t="str">
            <v>den</v>
          </cell>
          <cell r="V701" t="str">
            <v>resultado</v>
          </cell>
          <cell r="W701" t="str">
            <v>% avance</v>
          </cell>
          <cell r="X701" t="str">
            <v>rango</v>
          </cell>
          <cell r="Y701" t="str">
            <v>num</v>
          </cell>
          <cell r="Z701" t="str">
            <v>den</v>
          </cell>
          <cell r="AA701" t="str">
            <v>resultado</v>
          </cell>
          <cell r="AB701" t="str">
            <v>% avance</v>
          </cell>
          <cell r="AC701" t="str">
            <v>rango</v>
          </cell>
          <cell r="AD701" t="str">
            <v>num</v>
          </cell>
          <cell r="AE701" t="str">
            <v>den</v>
          </cell>
          <cell r="AF701" t="str">
            <v>resultado</v>
          </cell>
          <cell r="AG701" t="str">
            <v>% avance</v>
          </cell>
          <cell r="AH701" t="str">
            <v>rango</v>
          </cell>
          <cell r="AI701" t="str">
            <v>num</v>
          </cell>
          <cell r="AJ701" t="str">
            <v>den</v>
          </cell>
          <cell r="AK701" t="str">
            <v>resultado</v>
          </cell>
          <cell r="AL701" t="str">
            <v>% avance</v>
          </cell>
          <cell r="AM701" t="str">
            <v>rango</v>
          </cell>
          <cell r="AN701" t="str">
            <v>num</v>
          </cell>
          <cell r="AO701" t="str">
            <v>den</v>
          </cell>
          <cell r="AP701" t="str">
            <v>resultado</v>
          </cell>
          <cell r="AQ701" t="str">
            <v>% avance</v>
          </cell>
          <cell r="AR701" t="str">
            <v>rango</v>
          </cell>
          <cell r="AS701" t="str">
            <v>num</v>
          </cell>
          <cell r="AT701" t="str">
            <v>den</v>
          </cell>
          <cell r="AU701" t="str">
            <v>resultado</v>
          </cell>
          <cell r="AV701" t="str">
            <v>% avance</v>
          </cell>
          <cell r="AW701" t="str">
            <v>rango</v>
          </cell>
          <cell r="AX701" t="str">
            <v>num</v>
          </cell>
          <cell r="AY701" t="str">
            <v>den</v>
          </cell>
          <cell r="AZ701" t="str">
            <v>resultado</v>
          </cell>
          <cell r="BA701" t="str">
            <v>% avance</v>
          </cell>
          <cell r="BB701" t="str">
            <v>rango</v>
          </cell>
          <cell r="BC701" t="str">
            <v>num</v>
          </cell>
          <cell r="BD701" t="str">
            <v>den</v>
          </cell>
          <cell r="BE701" t="str">
            <v>resultado</v>
          </cell>
          <cell r="BF701" t="str">
            <v>% avance</v>
          </cell>
          <cell r="BG701" t="str">
            <v>rango</v>
          </cell>
          <cell r="BH701" t="str">
            <v>num</v>
          </cell>
          <cell r="BI701" t="str">
            <v>den</v>
          </cell>
          <cell r="BJ701" t="str">
            <v>resultado</v>
          </cell>
          <cell r="BK701" t="str">
            <v>% avance</v>
          </cell>
          <cell r="BL701" t="str">
            <v>rango</v>
          </cell>
        </row>
        <row r="702">
          <cell r="C702" t="str">
            <v>MPM2-03 Total</v>
          </cell>
          <cell r="D702">
            <v>0.8</v>
          </cell>
          <cell r="E702">
            <v>0</v>
          </cell>
          <cell r="F702">
            <v>0</v>
          </cell>
          <cell r="G702" t="str">
            <v>NA</v>
          </cell>
          <cell r="H702" t="str">
            <v>NA</v>
          </cell>
          <cell r="I702" t="str">
            <v>NA</v>
          </cell>
          <cell r="J702">
            <v>0</v>
          </cell>
          <cell r="K702">
            <v>0</v>
          </cell>
          <cell r="L702" t="str">
            <v>NA</v>
          </cell>
          <cell r="M702" t="str">
            <v>NA</v>
          </cell>
          <cell r="N702" t="str">
            <v>NA</v>
          </cell>
          <cell r="O702">
            <v>0</v>
          </cell>
          <cell r="P702">
            <v>0</v>
          </cell>
          <cell r="Q702" t="str">
            <v>NA</v>
          </cell>
          <cell r="R702" t="str">
            <v>NA</v>
          </cell>
          <cell r="S702" t="str">
            <v>NA</v>
          </cell>
          <cell r="T702">
            <v>0</v>
          </cell>
          <cell r="U702">
            <v>0</v>
          </cell>
          <cell r="V702" t="str">
            <v>NA</v>
          </cell>
          <cell r="W702" t="str">
            <v>NA</v>
          </cell>
          <cell r="X702" t="str">
            <v>NA</v>
          </cell>
          <cell r="Y702">
            <v>12389</v>
          </cell>
          <cell r="Z702">
            <v>22710</v>
          </cell>
          <cell r="AA702">
            <v>0.54553060325847647</v>
          </cell>
          <cell r="AB702">
            <v>0.54553060325847647</v>
          </cell>
          <cell r="AC702" t="str">
            <v>OPTIMO</v>
          </cell>
          <cell r="AD702">
            <v>50738</v>
          </cell>
          <cell r="AE702">
            <v>61293</v>
          </cell>
          <cell r="AF702">
            <v>0.82779436477248625</v>
          </cell>
          <cell r="AG702">
            <v>0.82779436477248625</v>
          </cell>
          <cell r="AH702" t="str">
            <v>OPTIMO</v>
          </cell>
          <cell r="AI702">
            <v>60226</v>
          </cell>
          <cell r="AJ702">
            <v>67849</v>
          </cell>
          <cell r="AK702">
            <v>0.88764757034001973</v>
          </cell>
          <cell r="AL702">
            <v>0.88764757034001973</v>
          </cell>
          <cell r="AM702" t="str">
            <v>OPTIMO</v>
          </cell>
          <cell r="AN702">
            <v>51545</v>
          </cell>
          <cell r="AO702">
            <v>54339</v>
          </cell>
          <cell r="AP702">
            <v>0.94858204972487536</v>
          </cell>
          <cell r="AQ702">
            <v>0.94858204972487536</v>
          </cell>
          <cell r="AR702" t="str">
            <v>OPTIMO</v>
          </cell>
          <cell r="AS702">
            <v>36302</v>
          </cell>
          <cell r="AT702">
            <v>48612</v>
          </cell>
          <cell r="AU702">
            <v>0.74677034477083848</v>
          </cell>
          <cell r="AV702">
            <v>0.74677034477083848</v>
          </cell>
          <cell r="AW702" t="str">
            <v>ADECUADO</v>
          </cell>
          <cell r="AX702">
            <v>36302</v>
          </cell>
          <cell r="AY702">
            <v>48612</v>
          </cell>
          <cell r="AZ702">
            <v>0.74677034477083848</v>
          </cell>
          <cell r="BA702">
            <v>0.74677034477083848</v>
          </cell>
          <cell r="BB702" t="str">
            <v>ADECUADO</v>
          </cell>
          <cell r="BC702">
            <v>36302</v>
          </cell>
          <cell r="BD702">
            <v>48612</v>
          </cell>
          <cell r="BE702">
            <v>0.74677034477083848</v>
          </cell>
          <cell r="BF702">
            <v>0.74677034477083848</v>
          </cell>
          <cell r="BG702" t="str">
            <v>ADECUADO</v>
          </cell>
          <cell r="BH702">
            <v>36302</v>
          </cell>
          <cell r="BI702">
            <v>48612</v>
          </cell>
          <cell r="BJ702">
            <v>0.74677034477083848</v>
          </cell>
          <cell r="BK702">
            <v>0.74677034477083848</v>
          </cell>
          <cell r="BL702" t="str">
            <v>ADECUADO</v>
          </cell>
        </row>
        <row r="705">
          <cell r="D705" t="str">
            <v>E-08</v>
          </cell>
          <cell r="E705" t="str">
            <v xml:space="preserve">Porcentaje de niños, niñas, adolescentes y jóvenes con estudios de bachillerato terminado que estén vinculados a procesos de formación. </v>
          </cell>
        </row>
        <row r="706">
          <cell r="E706" t="str">
            <v>Enero</v>
          </cell>
          <cell r="J706" t="str">
            <v>Febrero</v>
          </cell>
          <cell r="O706" t="str">
            <v>Marzo</v>
          </cell>
          <cell r="T706" t="str">
            <v>Abril</v>
          </cell>
          <cell r="Y706" t="str">
            <v>Mayo</v>
          </cell>
          <cell r="AD706" t="str">
            <v>Junio</v>
          </cell>
          <cell r="AI706" t="str">
            <v>Julio</v>
          </cell>
          <cell r="AN706" t="str">
            <v>Agosto</v>
          </cell>
          <cell r="AS706" t="str">
            <v>Septiembre</v>
          </cell>
          <cell r="AX706" t="str">
            <v>Octubre</v>
          </cell>
          <cell r="BC706" t="str">
            <v>Noviembre</v>
          </cell>
          <cell r="BH706" t="str">
            <v>Diciembre</v>
          </cell>
        </row>
        <row r="707">
          <cell r="D707" t="str">
            <v>meta</v>
          </cell>
          <cell r="E707" t="str">
            <v>num</v>
          </cell>
          <cell r="F707" t="str">
            <v>den</v>
          </cell>
          <cell r="G707" t="str">
            <v>resultado</v>
          </cell>
          <cell r="H707" t="str">
            <v>% avance</v>
          </cell>
          <cell r="I707" t="str">
            <v>rango</v>
          </cell>
          <cell r="J707" t="str">
            <v>num</v>
          </cell>
          <cell r="K707" t="str">
            <v>den</v>
          </cell>
          <cell r="L707" t="str">
            <v>resultado</v>
          </cell>
          <cell r="M707" t="str">
            <v>% avance</v>
          </cell>
          <cell r="N707" t="str">
            <v>rango</v>
          </cell>
          <cell r="O707" t="str">
            <v>num</v>
          </cell>
          <cell r="P707" t="str">
            <v>den</v>
          </cell>
          <cell r="Q707" t="str">
            <v>resultado</v>
          </cell>
          <cell r="R707" t="str">
            <v>% avance</v>
          </cell>
          <cell r="S707" t="str">
            <v>rango</v>
          </cell>
          <cell r="T707" t="str">
            <v>num</v>
          </cell>
          <cell r="U707" t="str">
            <v>den</v>
          </cell>
          <cell r="V707" t="str">
            <v>resultado</v>
          </cell>
          <cell r="W707" t="str">
            <v>% avance</v>
          </cell>
          <cell r="X707" t="str">
            <v>rango</v>
          </cell>
          <cell r="Y707" t="str">
            <v>num</v>
          </cell>
          <cell r="Z707" t="str">
            <v>den</v>
          </cell>
          <cell r="AA707" t="str">
            <v>resultado</v>
          </cell>
          <cell r="AB707" t="str">
            <v>% avance</v>
          </cell>
          <cell r="AC707" t="str">
            <v>rango</v>
          </cell>
          <cell r="AD707" t="str">
            <v>num</v>
          </cell>
          <cell r="AE707" t="str">
            <v>den</v>
          </cell>
          <cell r="AF707" t="str">
            <v>resultado</v>
          </cell>
          <cell r="AG707" t="str">
            <v>% avance</v>
          </cell>
          <cell r="AH707" t="str">
            <v>rango</v>
          </cell>
          <cell r="AI707" t="str">
            <v>num</v>
          </cell>
          <cell r="AJ707" t="str">
            <v>den</v>
          </cell>
          <cell r="AK707" t="str">
            <v>resultado</v>
          </cell>
          <cell r="AL707" t="str">
            <v>% avance</v>
          </cell>
          <cell r="AM707" t="str">
            <v>rango</v>
          </cell>
          <cell r="AN707" t="str">
            <v>num</v>
          </cell>
          <cell r="AO707" t="str">
            <v>den</v>
          </cell>
          <cell r="AP707" t="str">
            <v>resultado</v>
          </cell>
          <cell r="AQ707" t="str">
            <v>% avance</v>
          </cell>
          <cell r="AR707" t="str">
            <v>rango</v>
          </cell>
          <cell r="AS707" t="str">
            <v>num</v>
          </cell>
          <cell r="AT707" t="str">
            <v>den</v>
          </cell>
          <cell r="AU707" t="str">
            <v>resultado</v>
          </cell>
          <cell r="AV707" t="str">
            <v>% avance</v>
          </cell>
          <cell r="AW707" t="str">
            <v>rango</v>
          </cell>
          <cell r="AX707" t="str">
            <v>num</v>
          </cell>
          <cell r="AY707" t="str">
            <v>den</v>
          </cell>
          <cell r="AZ707" t="str">
            <v>resultado</v>
          </cell>
          <cell r="BA707" t="str">
            <v>% avance</v>
          </cell>
          <cell r="BB707" t="str">
            <v>rango</v>
          </cell>
          <cell r="BC707" t="str">
            <v>num</v>
          </cell>
          <cell r="BD707" t="str">
            <v>den</v>
          </cell>
          <cell r="BE707" t="str">
            <v>resultado</v>
          </cell>
          <cell r="BF707" t="str">
            <v>% avance</v>
          </cell>
          <cell r="BG707" t="str">
            <v>rango</v>
          </cell>
          <cell r="BH707" t="str">
            <v>num</v>
          </cell>
          <cell r="BI707" t="str">
            <v>den</v>
          </cell>
          <cell r="BJ707" t="str">
            <v>resultado</v>
          </cell>
          <cell r="BK707" t="str">
            <v>% avance</v>
          </cell>
          <cell r="BL707" t="str">
            <v>rango</v>
          </cell>
        </row>
        <row r="708">
          <cell r="C708" t="str">
            <v>E-08 Antioquia</v>
          </cell>
          <cell r="D708">
            <v>1</v>
          </cell>
          <cell r="E708">
            <v>51</v>
          </cell>
          <cell r="F708">
            <v>51</v>
          </cell>
          <cell r="G708">
            <v>1</v>
          </cell>
          <cell r="H708">
            <v>1</v>
          </cell>
          <cell r="I708" t="str">
            <v>OPTIMO</v>
          </cell>
          <cell r="J708">
            <v>54</v>
          </cell>
          <cell r="K708">
            <v>54</v>
          </cell>
          <cell r="L708">
            <v>1</v>
          </cell>
          <cell r="M708">
            <v>1</v>
          </cell>
          <cell r="N708" t="str">
            <v>OPTIMO</v>
          </cell>
          <cell r="O708">
            <v>53</v>
          </cell>
          <cell r="P708">
            <v>53</v>
          </cell>
          <cell r="Q708">
            <v>1</v>
          </cell>
          <cell r="R708">
            <v>1</v>
          </cell>
          <cell r="S708" t="str">
            <v>OPTIMO</v>
          </cell>
          <cell r="T708">
            <v>53</v>
          </cell>
          <cell r="U708">
            <v>53</v>
          </cell>
          <cell r="V708">
            <v>1</v>
          </cell>
          <cell r="W708">
            <v>1</v>
          </cell>
          <cell r="X708" t="str">
            <v>OPTIMO</v>
          </cell>
          <cell r="Y708">
            <v>53</v>
          </cell>
          <cell r="Z708">
            <v>53</v>
          </cell>
          <cell r="AA708">
            <v>1</v>
          </cell>
          <cell r="AB708">
            <v>1</v>
          </cell>
          <cell r="AC708" t="str">
            <v>OPTIMO</v>
          </cell>
          <cell r="AD708">
            <v>53</v>
          </cell>
          <cell r="AE708">
            <v>53</v>
          </cell>
          <cell r="AF708">
            <v>1</v>
          </cell>
          <cell r="AG708">
            <v>1</v>
          </cell>
          <cell r="AH708" t="str">
            <v>OPTIMO</v>
          </cell>
          <cell r="AI708">
            <v>53</v>
          </cell>
          <cell r="AJ708">
            <v>53</v>
          </cell>
          <cell r="AK708">
            <v>1</v>
          </cell>
          <cell r="AL708">
            <v>1</v>
          </cell>
          <cell r="AM708" t="str">
            <v>OPTIMO</v>
          </cell>
          <cell r="AN708">
            <v>53</v>
          </cell>
          <cell r="AO708">
            <v>53</v>
          </cell>
          <cell r="AP708">
            <v>1</v>
          </cell>
          <cell r="AQ708">
            <v>1</v>
          </cell>
          <cell r="AR708" t="str">
            <v>OPTIMO</v>
          </cell>
          <cell r="AS708">
            <v>89</v>
          </cell>
          <cell r="AT708">
            <v>90</v>
          </cell>
          <cell r="AU708">
            <v>0.98888888888888893</v>
          </cell>
          <cell r="AV708">
            <v>0.98888888888888893</v>
          </cell>
          <cell r="AW708" t="str">
            <v>ADECUADO</v>
          </cell>
          <cell r="AX708">
            <v>89</v>
          </cell>
          <cell r="AY708">
            <v>90</v>
          </cell>
          <cell r="AZ708">
            <v>0.98888888888888893</v>
          </cell>
          <cell r="BA708">
            <v>0.98888888888888893</v>
          </cell>
          <cell r="BB708" t="str">
            <v>ADECUADO</v>
          </cell>
          <cell r="BC708">
            <v>89</v>
          </cell>
          <cell r="BD708">
            <v>90</v>
          </cell>
          <cell r="BE708">
            <v>0.98888888888888893</v>
          </cell>
          <cell r="BF708">
            <v>0.98888888888888893</v>
          </cell>
          <cell r="BG708" t="str">
            <v>ADECUADO</v>
          </cell>
          <cell r="BH708">
            <v>92</v>
          </cell>
          <cell r="BI708">
            <v>92</v>
          </cell>
          <cell r="BJ708">
            <v>1</v>
          </cell>
          <cell r="BK708">
            <v>1</v>
          </cell>
          <cell r="BL708" t="str">
            <v>OPTIMO</v>
          </cell>
        </row>
        <row r="709">
          <cell r="C709" t="str">
            <v>E-08 Atlántico</v>
          </cell>
          <cell r="D709">
            <v>1</v>
          </cell>
          <cell r="E709">
            <v>8</v>
          </cell>
          <cell r="F709">
            <v>8</v>
          </cell>
          <cell r="G709">
            <v>1</v>
          </cell>
          <cell r="H709">
            <v>1</v>
          </cell>
          <cell r="I709" t="str">
            <v>OPTIMO</v>
          </cell>
          <cell r="J709">
            <v>8</v>
          </cell>
          <cell r="K709">
            <v>8</v>
          </cell>
          <cell r="L709">
            <v>1</v>
          </cell>
          <cell r="M709">
            <v>1</v>
          </cell>
          <cell r="N709" t="str">
            <v>OPTIMO</v>
          </cell>
          <cell r="O709">
            <v>8</v>
          </cell>
          <cell r="P709">
            <v>8</v>
          </cell>
          <cell r="Q709">
            <v>1</v>
          </cell>
          <cell r="R709">
            <v>1</v>
          </cell>
          <cell r="S709" t="str">
            <v>OPTIMO</v>
          </cell>
          <cell r="T709">
            <v>8</v>
          </cell>
          <cell r="U709">
            <v>8</v>
          </cell>
          <cell r="V709">
            <v>1</v>
          </cell>
          <cell r="W709">
            <v>1</v>
          </cell>
          <cell r="X709" t="str">
            <v>OPTIMO</v>
          </cell>
          <cell r="Y709">
            <v>8</v>
          </cell>
          <cell r="Z709">
            <v>8</v>
          </cell>
          <cell r="AA709">
            <v>1</v>
          </cell>
          <cell r="AB709">
            <v>1</v>
          </cell>
          <cell r="AC709" t="str">
            <v>OPTIMO</v>
          </cell>
          <cell r="AD709">
            <v>8</v>
          </cell>
          <cell r="AE709">
            <v>8</v>
          </cell>
          <cell r="AF709">
            <v>1</v>
          </cell>
          <cell r="AG709">
            <v>1</v>
          </cell>
          <cell r="AH709" t="str">
            <v>OPTIMO</v>
          </cell>
          <cell r="AI709">
            <v>8</v>
          </cell>
          <cell r="AJ709">
            <v>8</v>
          </cell>
          <cell r="AK709">
            <v>1</v>
          </cell>
          <cell r="AL709">
            <v>1</v>
          </cell>
          <cell r="AM709" t="str">
            <v>OPTIMO</v>
          </cell>
          <cell r="AN709">
            <v>8</v>
          </cell>
          <cell r="AO709">
            <v>8</v>
          </cell>
          <cell r="AP709">
            <v>1</v>
          </cell>
          <cell r="AQ709">
            <v>1</v>
          </cell>
          <cell r="AR709" t="str">
            <v>OPTIMO</v>
          </cell>
          <cell r="AS709">
            <v>10</v>
          </cell>
          <cell r="AT709">
            <v>10</v>
          </cell>
          <cell r="AU709">
            <v>1</v>
          </cell>
          <cell r="AV709">
            <v>1</v>
          </cell>
          <cell r="AW709" t="str">
            <v>OPTIMO</v>
          </cell>
          <cell r="AX709">
            <v>10</v>
          </cell>
          <cell r="AY709">
            <v>10</v>
          </cell>
          <cell r="AZ709">
            <v>1</v>
          </cell>
          <cell r="BA709">
            <v>1</v>
          </cell>
          <cell r="BB709" t="str">
            <v>OPTIMO</v>
          </cell>
          <cell r="BC709">
            <v>10</v>
          </cell>
          <cell r="BD709">
            <v>10</v>
          </cell>
          <cell r="BE709">
            <v>1</v>
          </cell>
          <cell r="BF709">
            <v>1</v>
          </cell>
          <cell r="BG709" t="str">
            <v>OPTIMO</v>
          </cell>
          <cell r="BH709">
            <v>10</v>
          </cell>
          <cell r="BI709">
            <v>10</v>
          </cell>
          <cell r="BJ709">
            <v>1</v>
          </cell>
          <cell r="BK709">
            <v>1</v>
          </cell>
          <cell r="BL709" t="str">
            <v>OPTIMO</v>
          </cell>
        </row>
        <row r="710">
          <cell r="C710" t="str">
            <v>E-08 Bogotá</v>
          </cell>
          <cell r="D710">
            <v>1</v>
          </cell>
          <cell r="E710">
            <v>56</v>
          </cell>
          <cell r="F710">
            <v>58</v>
          </cell>
          <cell r="G710">
            <v>0.96551724137931039</v>
          </cell>
          <cell r="H710">
            <v>0.96551724137931039</v>
          </cell>
          <cell r="I710" t="str">
            <v>ADECUADO</v>
          </cell>
          <cell r="J710">
            <v>59</v>
          </cell>
          <cell r="K710">
            <v>61</v>
          </cell>
          <cell r="L710">
            <v>0.96721311475409832</v>
          </cell>
          <cell r="M710">
            <v>0.96721311475409832</v>
          </cell>
          <cell r="N710" t="str">
            <v>ADECUADO</v>
          </cell>
          <cell r="O710">
            <v>57</v>
          </cell>
          <cell r="P710">
            <v>59</v>
          </cell>
          <cell r="Q710">
            <v>0.96610169491525422</v>
          </cell>
          <cell r="R710">
            <v>0.96610169491525422</v>
          </cell>
          <cell r="S710" t="str">
            <v>ADECUADO</v>
          </cell>
          <cell r="T710">
            <v>64</v>
          </cell>
          <cell r="U710">
            <v>67</v>
          </cell>
          <cell r="V710">
            <v>0.95522388059701491</v>
          </cell>
          <cell r="W710">
            <v>0.95522388059701491</v>
          </cell>
          <cell r="X710" t="str">
            <v>ADECUADO</v>
          </cell>
          <cell r="Y710">
            <v>64</v>
          </cell>
          <cell r="Z710">
            <v>67</v>
          </cell>
          <cell r="AA710">
            <v>0.95522388059701491</v>
          </cell>
          <cell r="AB710">
            <v>0.95522388059701491</v>
          </cell>
          <cell r="AC710" t="str">
            <v>ADECUADO</v>
          </cell>
          <cell r="AD710">
            <v>67</v>
          </cell>
          <cell r="AE710">
            <v>71</v>
          </cell>
          <cell r="AF710">
            <v>0.94366197183098588</v>
          </cell>
          <cell r="AG710">
            <v>0.94366197183098588</v>
          </cell>
          <cell r="AH710" t="str">
            <v>ADECUADO</v>
          </cell>
          <cell r="AI710">
            <v>67</v>
          </cell>
          <cell r="AJ710">
            <v>71</v>
          </cell>
          <cell r="AK710">
            <v>0.94366197183098588</v>
          </cell>
          <cell r="AL710">
            <v>0.94366197183098588</v>
          </cell>
          <cell r="AM710" t="str">
            <v>ADECUADO</v>
          </cell>
          <cell r="AN710">
            <v>67</v>
          </cell>
          <cell r="AO710">
            <v>71</v>
          </cell>
          <cell r="AP710">
            <v>0.94366197183098588</v>
          </cell>
          <cell r="AQ710">
            <v>0.94366197183098588</v>
          </cell>
          <cell r="AR710" t="str">
            <v>ADECUADO</v>
          </cell>
          <cell r="AS710">
            <v>63</v>
          </cell>
          <cell r="AT710">
            <v>69</v>
          </cell>
          <cell r="AU710">
            <v>0.91304347826086951</v>
          </cell>
          <cell r="AV710">
            <v>0.91304347826086951</v>
          </cell>
          <cell r="AW710" t="str">
            <v>ADECUADO</v>
          </cell>
          <cell r="AX710">
            <v>63</v>
          </cell>
          <cell r="AY710">
            <v>69</v>
          </cell>
          <cell r="AZ710">
            <v>0.91304347826086951</v>
          </cell>
          <cell r="BA710">
            <v>0.91304347826086951</v>
          </cell>
          <cell r="BB710" t="str">
            <v>ADECUADO</v>
          </cell>
          <cell r="BC710">
            <v>63</v>
          </cell>
          <cell r="BD710">
            <v>69</v>
          </cell>
          <cell r="BE710">
            <v>0.91304347826086951</v>
          </cell>
          <cell r="BF710">
            <v>0.91304347826086951</v>
          </cell>
          <cell r="BG710" t="str">
            <v>ADECUADO</v>
          </cell>
          <cell r="BH710">
            <v>65</v>
          </cell>
          <cell r="BI710">
            <v>70</v>
          </cell>
          <cell r="BJ710">
            <v>0.9285714285714286</v>
          </cell>
          <cell r="BK710">
            <v>0.9285714285714286</v>
          </cell>
          <cell r="BL710" t="str">
            <v>ADECUADO</v>
          </cell>
        </row>
        <row r="711">
          <cell r="C711" t="str">
            <v>E-08 Bolivar</v>
          </cell>
          <cell r="D711">
            <v>1</v>
          </cell>
          <cell r="E711">
            <v>8</v>
          </cell>
          <cell r="F711">
            <v>10</v>
          </cell>
          <cell r="G711">
            <v>0.8</v>
          </cell>
          <cell r="H711">
            <v>0.8</v>
          </cell>
          <cell r="I711" t="str">
            <v>EN RIESGO</v>
          </cell>
          <cell r="J711">
            <v>8</v>
          </cell>
          <cell r="K711">
            <v>10</v>
          </cell>
          <cell r="L711">
            <v>0.8</v>
          </cell>
          <cell r="M711">
            <v>0.8</v>
          </cell>
          <cell r="N711" t="str">
            <v>EN RIESGO</v>
          </cell>
          <cell r="O711">
            <v>6</v>
          </cell>
          <cell r="P711">
            <v>7</v>
          </cell>
          <cell r="Q711">
            <v>0.8571428571428571</v>
          </cell>
          <cell r="R711">
            <v>0.8571428571428571</v>
          </cell>
          <cell r="S711" t="str">
            <v>EN RIESGO</v>
          </cell>
          <cell r="T711">
            <v>7</v>
          </cell>
          <cell r="U711">
            <v>8</v>
          </cell>
          <cell r="V711">
            <v>0.875</v>
          </cell>
          <cell r="W711">
            <v>0.875</v>
          </cell>
          <cell r="X711" t="str">
            <v>EN RIESGO</v>
          </cell>
          <cell r="Y711">
            <v>7</v>
          </cell>
          <cell r="Z711">
            <v>8</v>
          </cell>
          <cell r="AA711">
            <v>0.875</v>
          </cell>
          <cell r="AB711">
            <v>0.875</v>
          </cell>
          <cell r="AC711" t="str">
            <v>EN RIESGO</v>
          </cell>
          <cell r="AD711">
            <v>7</v>
          </cell>
          <cell r="AE711">
            <v>8</v>
          </cell>
          <cell r="AF711">
            <v>0.875</v>
          </cell>
          <cell r="AG711">
            <v>0.875</v>
          </cell>
          <cell r="AH711" t="str">
            <v>EN RIESGO</v>
          </cell>
          <cell r="AI711">
            <v>7</v>
          </cell>
          <cell r="AJ711">
            <v>8</v>
          </cell>
          <cell r="AK711">
            <v>0.875</v>
          </cell>
          <cell r="AL711">
            <v>0.875</v>
          </cell>
          <cell r="AM711" t="str">
            <v>EN RIESGO</v>
          </cell>
          <cell r="AN711">
            <v>7</v>
          </cell>
          <cell r="AO711">
            <v>8</v>
          </cell>
          <cell r="AP711">
            <v>0.875</v>
          </cell>
          <cell r="AQ711">
            <v>0.875</v>
          </cell>
          <cell r="AR711" t="str">
            <v>EN RIESGO</v>
          </cell>
          <cell r="AS711">
            <v>7</v>
          </cell>
          <cell r="AT711">
            <v>7</v>
          </cell>
          <cell r="AU711">
            <v>1</v>
          </cell>
          <cell r="AV711">
            <v>1</v>
          </cell>
          <cell r="AW711" t="str">
            <v>OPTIMO</v>
          </cell>
          <cell r="AX711">
            <v>7</v>
          </cell>
          <cell r="AY711">
            <v>7</v>
          </cell>
          <cell r="AZ711">
            <v>1</v>
          </cell>
          <cell r="BA711">
            <v>1</v>
          </cell>
          <cell r="BB711" t="str">
            <v>OPTIMO</v>
          </cell>
          <cell r="BC711">
            <v>7</v>
          </cell>
          <cell r="BD711">
            <v>7</v>
          </cell>
          <cell r="BE711">
            <v>1</v>
          </cell>
          <cell r="BF711">
            <v>1</v>
          </cell>
          <cell r="BG711" t="str">
            <v>OPTIMO</v>
          </cell>
          <cell r="BH711">
            <v>7</v>
          </cell>
          <cell r="BI711">
            <v>7</v>
          </cell>
          <cell r="BJ711">
            <v>1</v>
          </cell>
          <cell r="BK711">
            <v>1</v>
          </cell>
          <cell r="BL711" t="str">
            <v>OPTIMO</v>
          </cell>
        </row>
        <row r="712">
          <cell r="C712" t="str">
            <v>E-08 Boyacá</v>
          </cell>
          <cell r="D712">
            <v>1</v>
          </cell>
          <cell r="E712">
            <v>20</v>
          </cell>
          <cell r="F712">
            <v>20</v>
          </cell>
          <cell r="G712">
            <v>1</v>
          </cell>
          <cell r="H712">
            <v>1</v>
          </cell>
          <cell r="I712" t="str">
            <v>OPTIMO</v>
          </cell>
          <cell r="J712">
            <v>20</v>
          </cell>
          <cell r="K712">
            <v>20</v>
          </cell>
          <cell r="L712">
            <v>1</v>
          </cell>
          <cell r="M712">
            <v>1</v>
          </cell>
          <cell r="N712" t="str">
            <v>OPTIMO</v>
          </cell>
          <cell r="O712">
            <v>20</v>
          </cell>
          <cell r="P712">
            <v>21</v>
          </cell>
          <cell r="Q712">
            <v>0.95238095238095233</v>
          </cell>
          <cell r="R712">
            <v>0.95238095238095233</v>
          </cell>
          <cell r="S712" t="str">
            <v>ADECUADO</v>
          </cell>
          <cell r="T712">
            <v>21</v>
          </cell>
          <cell r="U712">
            <v>22</v>
          </cell>
          <cell r="V712">
            <v>0.95454545454545459</v>
          </cell>
          <cell r="W712">
            <v>0.95454545454545459</v>
          </cell>
          <cell r="X712" t="str">
            <v>ADECUADO</v>
          </cell>
          <cell r="Y712">
            <v>21</v>
          </cell>
          <cell r="Z712">
            <v>22</v>
          </cell>
          <cell r="AA712">
            <v>0.95454545454545459</v>
          </cell>
          <cell r="AB712">
            <v>0.95454545454545459</v>
          </cell>
          <cell r="AC712" t="str">
            <v>ADECUADO</v>
          </cell>
          <cell r="AD712">
            <v>18</v>
          </cell>
          <cell r="AE712">
            <v>19</v>
          </cell>
          <cell r="AF712">
            <v>0.94736842105263153</v>
          </cell>
          <cell r="AG712">
            <v>0.94736842105263153</v>
          </cell>
          <cell r="AH712" t="str">
            <v>ADECUADO</v>
          </cell>
          <cell r="AI712">
            <v>18</v>
          </cell>
          <cell r="AJ712">
            <v>19</v>
          </cell>
          <cell r="AK712">
            <v>0.94736842105263153</v>
          </cell>
          <cell r="AL712">
            <v>0.94736842105263153</v>
          </cell>
          <cell r="AM712" t="str">
            <v>ADECUADO</v>
          </cell>
          <cell r="AN712">
            <v>18</v>
          </cell>
          <cell r="AO712">
            <v>19</v>
          </cell>
          <cell r="AP712">
            <v>0.94736842105263153</v>
          </cell>
          <cell r="AQ712">
            <v>0.94736842105263153</v>
          </cell>
          <cell r="AR712" t="str">
            <v>ADECUADO</v>
          </cell>
          <cell r="AS712">
            <v>24</v>
          </cell>
          <cell r="AT712">
            <v>25</v>
          </cell>
          <cell r="AU712">
            <v>0.96</v>
          </cell>
          <cell r="AV712">
            <v>0.96</v>
          </cell>
          <cell r="AW712" t="str">
            <v>ADECUADO</v>
          </cell>
          <cell r="AX712">
            <v>24</v>
          </cell>
          <cell r="AY712">
            <v>25</v>
          </cell>
          <cell r="AZ712">
            <v>0.96</v>
          </cell>
          <cell r="BA712">
            <v>0.96</v>
          </cell>
          <cell r="BB712" t="str">
            <v>ADECUADO</v>
          </cell>
          <cell r="BC712">
            <v>24</v>
          </cell>
          <cell r="BD712">
            <v>25</v>
          </cell>
          <cell r="BE712">
            <v>0.96</v>
          </cell>
          <cell r="BF712">
            <v>0.96</v>
          </cell>
          <cell r="BG712" t="str">
            <v>ADECUADO</v>
          </cell>
          <cell r="BH712">
            <v>24</v>
          </cell>
          <cell r="BI712">
            <v>25</v>
          </cell>
          <cell r="BJ712">
            <v>0.96</v>
          </cell>
          <cell r="BK712">
            <v>0.96</v>
          </cell>
          <cell r="BL712" t="str">
            <v>ADECUADO</v>
          </cell>
        </row>
        <row r="713">
          <cell r="C713" t="str">
            <v>E-08 Caldas</v>
          </cell>
          <cell r="D713">
            <v>1</v>
          </cell>
          <cell r="E713">
            <v>53</v>
          </cell>
          <cell r="F713">
            <v>54</v>
          </cell>
          <cell r="G713">
            <v>0.98148148148148151</v>
          </cell>
          <cell r="H713">
            <v>0.98148148148148151</v>
          </cell>
          <cell r="I713" t="str">
            <v>ADECUADO</v>
          </cell>
          <cell r="J713">
            <v>53</v>
          </cell>
          <cell r="K713">
            <v>53</v>
          </cell>
          <cell r="L713">
            <v>1</v>
          </cell>
          <cell r="M713">
            <v>1</v>
          </cell>
          <cell r="N713" t="str">
            <v>OPTIMO</v>
          </cell>
          <cell r="O713">
            <v>50</v>
          </cell>
          <cell r="P713">
            <v>51</v>
          </cell>
          <cell r="Q713">
            <v>0.98039215686274506</v>
          </cell>
          <cell r="R713">
            <v>0.98039215686274506</v>
          </cell>
          <cell r="S713" t="str">
            <v>ADECUADO</v>
          </cell>
          <cell r="T713">
            <v>50</v>
          </cell>
          <cell r="U713">
            <v>50</v>
          </cell>
          <cell r="V713">
            <v>1</v>
          </cell>
          <cell r="W713">
            <v>1</v>
          </cell>
          <cell r="X713" t="str">
            <v>OPTIMO</v>
          </cell>
          <cell r="Y713">
            <v>50</v>
          </cell>
          <cell r="Z713">
            <v>50</v>
          </cell>
          <cell r="AA713">
            <v>1</v>
          </cell>
          <cell r="AB713">
            <v>1</v>
          </cell>
          <cell r="AC713" t="str">
            <v>OPTIMO</v>
          </cell>
          <cell r="AD713">
            <v>49</v>
          </cell>
          <cell r="AE713">
            <v>51</v>
          </cell>
          <cell r="AF713">
            <v>0.96078431372549022</v>
          </cell>
          <cell r="AG713">
            <v>0.96078431372549022</v>
          </cell>
          <cell r="AH713" t="str">
            <v>ADECUADO</v>
          </cell>
          <cell r="AI713">
            <v>49</v>
          </cell>
          <cell r="AJ713">
            <v>51</v>
          </cell>
          <cell r="AK713">
            <v>0.96078431372549022</v>
          </cell>
          <cell r="AL713">
            <v>0.96078431372549022</v>
          </cell>
          <cell r="AM713" t="str">
            <v>ADECUADO</v>
          </cell>
          <cell r="AN713">
            <v>49</v>
          </cell>
          <cell r="AO713">
            <v>51</v>
          </cell>
          <cell r="AP713">
            <v>0.96078431372549022</v>
          </cell>
          <cell r="AQ713">
            <v>0.96078431372549022</v>
          </cell>
          <cell r="AR713" t="str">
            <v>ADECUADO</v>
          </cell>
          <cell r="AS713">
            <v>55</v>
          </cell>
          <cell r="AT713">
            <v>56</v>
          </cell>
          <cell r="AU713">
            <v>0.9821428571428571</v>
          </cell>
          <cell r="AV713">
            <v>0.9821428571428571</v>
          </cell>
          <cell r="AW713" t="str">
            <v>ADECUADO</v>
          </cell>
          <cell r="AX713">
            <v>55</v>
          </cell>
          <cell r="AY713">
            <v>56</v>
          </cell>
          <cell r="AZ713">
            <v>0.9821428571428571</v>
          </cell>
          <cell r="BA713">
            <v>0.9821428571428571</v>
          </cell>
          <cell r="BB713" t="str">
            <v>ADECUADO</v>
          </cell>
          <cell r="BC713">
            <v>55</v>
          </cell>
          <cell r="BD713">
            <v>56</v>
          </cell>
          <cell r="BE713">
            <v>0.9821428571428571</v>
          </cell>
          <cell r="BF713">
            <v>0.9821428571428571</v>
          </cell>
          <cell r="BG713" t="str">
            <v>ADECUADO</v>
          </cell>
          <cell r="BH713">
            <v>58</v>
          </cell>
          <cell r="BI713">
            <v>58</v>
          </cell>
          <cell r="BJ713">
            <v>1</v>
          </cell>
          <cell r="BK713">
            <v>1</v>
          </cell>
          <cell r="BL713" t="str">
            <v>OPTIMO</v>
          </cell>
        </row>
        <row r="714">
          <cell r="C714" t="str">
            <v>E-08 Caquetá</v>
          </cell>
          <cell r="D714">
            <v>1</v>
          </cell>
          <cell r="E714">
            <v>13</v>
          </cell>
          <cell r="F714">
            <v>13</v>
          </cell>
          <cell r="G714">
            <v>1</v>
          </cell>
          <cell r="H714">
            <v>1</v>
          </cell>
          <cell r="I714" t="str">
            <v>OPTIMO</v>
          </cell>
          <cell r="J714">
            <v>12</v>
          </cell>
          <cell r="K714">
            <v>12</v>
          </cell>
          <cell r="L714">
            <v>1</v>
          </cell>
          <cell r="M714">
            <v>1</v>
          </cell>
          <cell r="N714" t="str">
            <v>OPTIMO</v>
          </cell>
          <cell r="O714">
            <v>12</v>
          </cell>
          <cell r="P714">
            <v>12</v>
          </cell>
          <cell r="Q714">
            <v>1</v>
          </cell>
          <cell r="R714">
            <v>1</v>
          </cell>
          <cell r="S714" t="str">
            <v>OPTIMO</v>
          </cell>
          <cell r="T714">
            <v>12</v>
          </cell>
          <cell r="U714">
            <v>12</v>
          </cell>
          <cell r="V714">
            <v>1</v>
          </cell>
          <cell r="W714">
            <v>1</v>
          </cell>
          <cell r="X714" t="str">
            <v>OPTIMO</v>
          </cell>
          <cell r="Y714">
            <v>12</v>
          </cell>
          <cell r="Z714">
            <v>12</v>
          </cell>
          <cell r="AA714">
            <v>1</v>
          </cell>
          <cell r="AB714">
            <v>1</v>
          </cell>
          <cell r="AC714" t="str">
            <v>OPTIMO</v>
          </cell>
          <cell r="AD714">
            <v>12</v>
          </cell>
          <cell r="AE714">
            <v>12</v>
          </cell>
          <cell r="AF714">
            <v>1</v>
          </cell>
          <cell r="AG714">
            <v>1</v>
          </cell>
          <cell r="AH714" t="str">
            <v>OPTIMO</v>
          </cell>
          <cell r="AI714">
            <v>12</v>
          </cell>
          <cell r="AJ714">
            <v>12</v>
          </cell>
          <cell r="AK714">
            <v>1</v>
          </cell>
          <cell r="AL714">
            <v>1</v>
          </cell>
          <cell r="AM714" t="str">
            <v>OPTIMO</v>
          </cell>
          <cell r="AN714">
            <v>12</v>
          </cell>
          <cell r="AO714">
            <v>12</v>
          </cell>
          <cell r="AP714">
            <v>1</v>
          </cell>
          <cell r="AQ714">
            <v>1</v>
          </cell>
          <cell r="AR714" t="str">
            <v>OPTIMO</v>
          </cell>
          <cell r="AS714">
            <v>12</v>
          </cell>
          <cell r="AT714">
            <v>12</v>
          </cell>
          <cell r="AU714">
            <v>1</v>
          </cell>
          <cell r="AV714">
            <v>1</v>
          </cell>
          <cell r="AW714" t="str">
            <v>OPTIMO</v>
          </cell>
          <cell r="AX714">
            <v>12</v>
          </cell>
          <cell r="AY714">
            <v>12</v>
          </cell>
          <cell r="AZ714">
            <v>1</v>
          </cell>
          <cell r="BA714">
            <v>1</v>
          </cell>
          <cell r="BB714" t="str">
            <v>OPTIMO</v>
          </cell>
          <cell r="BC714">
            <v>12</v>
          </cell>
          <cell r="BD714">
            <v>12</v>
          </cell>
          <cell r="BE714">
            <v>1</v>
          </cell>
          <cell r="BF714">
            <v>1</v>
          </cell>
          <cell r="BG714" t="str">
            <v>OPTIMO</v>
          </cell>
          <cell r="BH714">
            <v>12</v>
          </cell>
          <cell r="BI714">
            <v>12</v>
          </cell>
          <cell r="BJ714">
            <v>1</v>
          </cell>
          <cell r="BK714">
            <v>1</v>
          </cell>
          <cell r="BL714" t="str">
            <v>OPTIMO</v>
          </cell>
        </row>
        <row r="715">
          <cell r="C715" t="str">
            <v>E-08 Cauca</v>
          </cell>
          <cell r="D715">
            <v>1</v>
          </cell>
          <cell r="E715">
            <v>21</v>
          </cell>
          <cell r="F715">
            <v>21</v>
          </cell>
          <cell r="G715">
            <v>1</v>
          </cell>
          <cell r="H715">
            <v>1</v>
          </cell>
          <cell r="I715" t="str">
            <v>OPTIMO</v>
          </cell>
          <cell r="J715">
            <v>21</v>
          </cell>
          <cell r="K715">
            <v>21</v>
          </cell>
          <cell r="L715">
            <v>1</v>
          </cell>
          <cell r="M715">
            <v>1</v>
          </cell>
          <cell r="N715" t="str">
            <v>OPTIMO</v>
          </cell>
          <cell r="O715">
            <v>22</v>
          </cell>
          <cell r="P715">
            <v>22</v>
          </cell>
          <cell r="Q715">
            <v>1</v>
          </cell>
          <cell r="R715">
            <v>1</v>
          </cell>
          <cell r="S715" t="str">
            <v>OPTIMO</v>
          </cell>
          <cell r="T715">
            <v>22</v>
          </cell>
          <cell r="U715">
            <v>22</v>
          </cell>
          <cell r="V715">
            <v>1</v>
          </cell>
          <cell r="W715">
            <v>1</v>
          </cell>
          <cell r="X715" t="str">
            <v>OPTIMO</v>
          </cell>
          <cell r="Y715">
            <v>22</v>
          </cell>
          <cell r="Z715">
            <v>22</v>
          </cell>
          <cell r="AA715">
            <v>1</v>
          </cell>
          <cell r="AB715">
            <v>1</v>
          </cell>
          <cell r="AC715" t="str">
            <v>OPTIMO</v>
          </cell>
          <cell r="AD715">
            <v>22</v>
          </cell>
          <cell r="AE715">
            <v>23</v>
          </cell>
          <cell r="AF715">
            <v>0.95652173913043481</v>
          </cell>
          <cell r="AG715">
            <v>0.95652173913043481</v>
          </cell>
          <cell r="AH715" t="str">
            <v>ADECUADO</v>
          </cell>
          <cell r="AI715">
            <v>22</v>
          </cell>
          <cell r="AJ715">
            <v>23</v>
          </cell>
          <cell r="AK715">
            <v>0.95652173913043481</v>
          </cell>
          <cell r="AL715">
            <v>0.95652173913043481</v>
          </cell>
          <cell r="AM715" t="str">
            <v>ADECUADO</v>
          </cell>
          <cell r="AN715">
            <v>22</v>
          </cell>
          <cell r="AO715">
            <v>23</v>
          </cell>
          <cell r="AP715">
            <v>0.95652173913043481</v>
          </cell>
          <cell r="AQ715">
            <v>0.95652173913043481</v>
          </cell>
          <cell r="AR715" t="str">
            <v>ADECUADO</v>
          </cell>
          <cell r="AS715">
            <v>21</v>
          </cell>
          <cell r="AT715">
            <v>22</v>
          </cell>
          <cell r="AU715">
            <v>0.95454545454545459</v>
          </cell>
          <cell r="AV715">
            <v>0.95454545454545459</v>
          </cell>
          <cell r="AW715" t="str">
            <v>ADECUADO</v>
          </cell>
          <cell r="AX715">
            <v>21</v>
          </cell>
          <cell r="AY715">
            <v>22</v>
          </cell>
          <cell r="AZ715">
            <v>0.95454545454545459</v>
          </cell>
          <cell r="BA715">
            <v>0.95454545454545459</v>
          </cell>
          <cell r="BB715" t="str">
            <v>ADECUADO</v>
          </cell>
          <cell r="BC715">
            <v>21</v>
          </cell>
          <cell r="BD715">
            <v>22</v>
          </cell>
          <cell r="BE715">
            <v>0.95454545454545459</v>
          </cell>
          <cell r="BF715">
            <v>0.95454545454545459</v>
          </cell>
          <cell r="BG715" t="str">
            <v>ADECUADO</v>
          </cell>
          <cell r="BH715">
            <v>23</v>
          </cell>
          <cell r="BI715">
            <v>23</v>
          </cell>
          <cell r="BJ715">
            <v>1</v>
          </cell>
          <cell r="BK715">
            <v>1</v>
          </cell>
          <cell r="BL715" t="str">
            <v>OPTIMO</v>
          </cell>
        </row>
        <row r="716">
          <cell r="C716" t="str">
            <v>E-08 Cesar</v>
          </cell>
          <cell r="D716">
            <v>1</v>
          </cell>
          <cell r="E716">
            <v>2</v>
          </cell>
          <cell r="F716">
            <v>2</v>
          </cell>
          <cell r="G716">
            <v>1</v>
          </cell>
          <cell r="H716">
            <v>1</v>
          </cell>
          <cell r="I716" t="str">
            <v>OPTIMO</v>
          </cell>
          <cell r="J716">
            <v>2</v>
          </cell>
          <cell r="K716">
            <v>2</v>
          </cell>
          <cell r="L716">
            <v>1</v>
          </cell>
          <cell r="M716">
            <v>1</v>
          </cell>
          <cell r="N716" t="str">
            <v>OPTIMO</v>
          </cell>
          <cell r="O716">
            <v>2</v>
          </cell>
          <cell r="P716">
            <v>2</v>
          </cell>
          <cell r="Q716">
            <v>1</v>
          </cell>
          <cell r="R716">
            <v>1</v>
          </cell>
          <cell r="S716" t="str">
            <v>OPTIMO</v>
          </cell>
          <cell r="T716">
            <v>2</v>
          </cell>
          <cell r="U716">
            <v>2</v>
          </cell>
          <cell r="V716">
            <v>1</v>
          </cell>
          <cell r="W716">
            <v>1</v>
          </cell>
          <cell r="X716" t="str">
            <v>OPTIMO</v>
          </cell>
          <cell r="Y716">
            <v>2</v>
          </cell>
          <cell r="Z716">
            <v>2</v>
          </cell>
          <cell r="AA716">
            <v>1</v>
          </cell>
          <cell r="AB716">
            <v>1</v>
          </cell>
          <cell r="AC716" t="str">
            <v>OPTIMO</v>
          </cell>
          <cell r="AD716">
            <v>2</v>
          </cell>
          <cell r="AE716">
            <v>2</v>
          </cell>
          <cell r="AF716">
            <v>1</v>
          </cell>
          <cell r="AG716">
            <v>1</v>
          </cell>
          <cell r="AH716" t="str">
            <v>OPTIMO</v>
          </cell>
          <cell r="AI716">
            <v>2</v>
          </cell>
          <cell r="AJ716">
            <v>2</v>
          </cell>
          <cell r="AK716">
            <v>1</v>
          </cell>
          <cell r="AL716">
            <v>1</v>
          </cell>
          <cell r="AM716" t="str">
            <v>OPTIMO</v>
          </cell>
          <cell r="AN716">
            <v>2</v>
          </cell>
          <cell r="AO716">
            <v>2</v>
          </cell>
          <cell r="AP716">
            <v>1</v>
          </cell>
          <cell r="AQ716">
            <v>1</v>
          </cell>
          <cell r="AR716" t="str">
            <v>OPTIMO</v>
          </cell>
          <cell r="AS716">
            <v>3</v>
          </cell>
          <cell r="AT716">
            <v>3</v>
          </cell>
          <cell r="AU716">
            <v>1</v>
          </cell>
          <cell r="AV716">
            <v>1</v>
          </cell>
          <cell r="AW716" t="str">
            <v>OPTIMO</v>
          </cell>
          <cell r="AX716">
            <v>3</v>
          </cell>
          <cell r="AY716">
            <v>3</v>
          </cell>
          <cell r="AZ716">
            <v>1</v>
          </cell>
          <cell r="BA716">
            <v>1</v>
          </cell>
          <cell r="BB716" t="str">
            <v>OPTIMO</v>
          </cell>
          <cell r="BC716">
            <v>3</v>
          </cell>
          <cell r="BD716">
            <v>3</v>
          </cell>
          <cell r="BE716">
            <v>1</v>
          </cell>
          <cell r="BF716">
            <v>1</v>
          </cell>
          <cell r="BG716" t="str">
            <v>OPTIMO</v>
          </cell>
          <cell r="BH716">
            <v>3</v>
          </cell>
          <cell r="BI716">
            <v>3</v>
          </cell>
          <cell r="BJ716">
            <v>1</v>
          </cell>
          <cell r="BK716">
            <v>1</v>
          </cell>
          <cell r="BL716" t="str">
            <v>OPTIMO</v>
          </cell>
        </row>
        <row r="717">
          <cell r="C717" t="str">
            <v>E-08 Cordoba</v>
          </cell>
          <cell r="D717">
            <v>1</v>
          </cell>
          <cell r="E717">
            <v>5</v>
          </cell>
          <cell r="F717">
            <v>5</v>
          </cell>
          <cell r="G717">
            <v>1</v>
          </cell>
          <cell r="H717">
            <v>1</v>
          </cell>
          <cell r="I717" t="str">
            <v>OPTIMO</v>
          </cell>
          <cell r="J717">
            <v>5</v>
          </cell>
          <cell r="K717">
            <v>5</v>
          </cell>
          <cell r="L717">
            <v>1</v>
          </cell>
          <cell r="M717">
            <v>1</v>
          </cell>
          <cell r="N717" t="str">
            <v>OPTIMO</v>
          </cell>
          <cell r="O717">
            <v>5</v>
          </cell>
          <cell r="P717">
            <v>5</v>
          </cell>
          <cell r="Q717">
            <v>1</v>
          </cell>
          <cell r="R717">
            <v>1</v>
          </cell>
          <cell r="S717" t="str">
            <v>OPTIMO</v>
          </cell>
          <cell r="T717">
            <v>5</v>
          </cell>
          <cell r="U717">
            <v>5</v>
          </cell>
          <cell r="V717">
            <v>1</v>
          </cell>
          <cell r="W717">
            <v>1</v>
          </cell>
          <cell r="X717" t="str">
            <v>OPTIMO</v>
          </cell>
          <cell r="Y717">
            <v>5</v>
          </cell>
          <cell r="Z717">
            <v>5</v>
          </cell>
          <cell r="AA717">
            <v>1</v>
          </cell>
          <cell r="AB717">
            <v>1</v>
          </cell>
          <cell r="AC717" t="str">
            <v>OPTIMO</v>
          </cell>
          <cell r="AD717">
            <v>5</v>
          </cell>
          <cell r="AE717">
            <v>5</v>
          </cell>
          <cell r="AF717">
            <v>1</v>
          </cell>
          <cell r="AG717">
            <v>1</v>
          </cell>
          <cell r="AH717" t="str">
            <v>OPTIMO</v>
          </cell>
          <cell r="AI717">
            <v>5</v>
          </cell>
          <cell r="AJ717">
            <v>5</v>
          </cell>
          <cell r="AK717">
            <v>1</v>
          </cell>
          <cell r="AL717">
            <v>1</v>
          </cell>
          <cell r="AM717" t="str">
            <v>OPTIMO</v>
          </cell>
          <cell r="AN717">
            <v>5</v>
          </cell>
          <cell r="AO717">
            <v>5</v>
          </cell>
          <cell r="AP717">
            <v>1</v>
          </cell>
          <cell r="AQ717">
            <v>1</v>
          </cell>
          <cell r="AR717" t="str">
            <v>OPTIMO</v>
          </cell>
          <cell r="AS717">
            <v>5</v>
          </cell>
          <cell r="AT717">
            <v>5</v>
          </cell>
          <cell r="AU717">
            <v>1</v>
          </cell>
          <cell r="AV717">
            <v>1</v>
          </cell>
          <cell r="AW717" t="str">
            <v>OPTIMO</v>
          </cell>
          <cell r="AX717">
            <v>5</v>
          </cell>
          <cell r="AY717">
            <v>5</v>
          </cell>
          <cell r="AZ717">
            <v>1</v>
          </cell>
          <cell r="BA717">
            <v>1</v>
          </cell>
          <cell r="BB717" t="str">
            <v>OPTIMO</v>
          </cell>
          <cell r="BC717">
            <v>5</v>
          </cell>
          <cell r="BD717">
            <v>5</v>
          </cell>
          <cell r="BE717">
            <v>1</v>
          </cell>
          <cell r="BF717">
            <v>1</v>
          </cell>
          <cell r="BG717" t="str">
            <v>OPTIMO</v>
          </cell>
          <cell r="BH717">
            <v>5</v>
          </cell>
          <cell r="BI717">
            <v>5</v>
          </cell>
          <cell r="BJ717">
            <v>1</v>
          </cell>
          <cell r="BK717">
            <v>1</v>
          </cell>
          <cell r="BL717" t="str">
            <v>OPTIMO</v>
          </cell>
        </row>
        <row r="718">
          <cell r="C718" t="str">
            <v>E-08 Cundinamarca</v>
          </cell>
          <cell r="D718">
            <v>1</v>
          </cell>
          <cell r="E718">
            <v>41</v>
          </cell>
          <cell r="F718">
            <v>41</v>
          </cell>
          <cell r="G718">
            <v>1</v>
          </cell>
          <cell r="H718">
            <v>1</v>
          </cell>
          <cell r="I718" t="str">
            <v>OPTIMO</v>
          </cell>
          <cell r="J718">
            <v>40</v>
          </cell>
          <cell r="K718">
            <v>40</v>
          </cell>
          <cell r="L718">
            <v>1</v>
          </cell>
          <cell r="M718">
            <v>1</v>
          </cell>
          <cell r="N718" t="str">
            <v>OPTIMO</v>
          </cell>
          <cell r="O718">
            <v>40</v>
          </cell>
          <cell r="P718">
            <v>40</v>
          </cell>
          <cell r="Q718">
            <v>1</v>
          </cell>
          <cell r="R718">
            <v>1</v>
          </cell>
          <cell r="S718" t="str">
            <v>OPTIMO</v>
          </cell>
          <cell r="T718">
            <v>40</v>
          </cell>
          <cell r="U718">
            <v>40</v>
          </cell>
          <cell r="V718">
            <v>1</v>
          </cell>
          <cell r="W718">
            <v>1</v>
          </cell>
          <cell r="X718" t="str">
            <v>OPTIMO</v>
          </cell>
          <cell r="Y718">
            <v>40</v>
          </cell>
          <cell r="Z718">
            <v>40</v>
          </cell>
          <cell r="AA718">
            <v>1</v>
          </cell>
          <cell r="AB718">
            <v>1</v>
          </cell>
          <cell r="AC718" t="str">
            <v>OPTIMO</v>
          </cell>
          <cell r="AD718">
            <v>40</v>
          </cell>
          <cell r="AE718">
            <v>40</v>
          </cell>
          <cell r="AF718">
            <v>1</v>
          </cell>
          <cell r="AG718">
            <v>1</v>
          </cell>
          <cell r="AH718" t="str">
            <v>OPTIMO</v>
          </cell>
          <cell r="AI718">
            <v>40</v>
          </cell>
          <cell r="AJ718">
            <v>40</v>
          </cell>
          <cell r="AK718">
            <v>1</v>
          </cell>
          <cell r="AL718">
            <v>1</v>
          </cell>
          <cell r="AM718" t="str">
            <v>OPTIMO</v>
          </cell>
          <cell r="AN718">
            <v>40</v>
          </cell>
          <cell r="AO718">
            <v>40</v>
          </cell>
          <cell r="AP718">
            <v>1</v>
          </cell>
          <cell r="AQ718">
            <v>1</v>
          </cell>
          <cell r="AR718" t="str">
            <v>OPTIMO</v>
          </cell>
          <cell r="AS718">
            <v>45</v>
          </cell>
          <cell r="AT718">
            <v>45</v>
          </cell>
          <cell r="AU718">
            <v>1</v>
          </cell>
          <cell r="AV718">
            <v>1</v>
          </cell>
          <cell r="AW718" t="str">
            <v>OPTIMO</v>
          </cell>
          <cell r="AX718">
            <v>45</v>
          </cell>
          <cell r="AY718">
            <v>45</v>
          </cell>
          <cell r="AZ718">
            <v>1</v>
          </cell>
          <cell r="BA718">
            <v>1</v>
          </cell>
          <cell r="BB718" t="str">
            <v>OPTIMO</v>
          </cell>
          <cell r="BC718">
            <v>45</v>
          </cell>
          <cell r="BD718">
            <v>45</v>
          </cell>
          <cell r="BE718">
            <v>1</v>
          </cell>
          <cell r="BF718">
            <v>1</v>
          </cell>
          <cell r="BG718" t="str">
            <v>OPTIMO</v>
          </cell>
          <cell r="BH718">
            <v>43</v>
          </cell>
          <cell r="BI718">
            <v>43</v>
          </cell>
          <cell r="BJ718">
            <v>1</v>
          </cell>
          <cell r="BK718">
            <v>1</v>
          </cell>
          <cell r="BL718" t="str">
            <v>OPTIMO</v>
          </cell>
        </row>
        <row r="719">
          <cell r="C719" t="str">
            <v>E-08 Choco</v>
          </cell>
          <cell r="D719">
            <v>1</v>
          </cell>
          <cell r="E719">
            <v>0</v>
          </cell>
          <cell r="F719">
            <v>0</v>
          </cell>
          <cell r="G719" t="str">
            <v>NA</v>
          </cell>
          <cell r="H719" t="str">
            <v>NA</v>
          </cell>
          <cell r="I719" t="str">
            <v>NA</v>
          </cell>
          <cell r="J719">
            <v>0</v>
          </cell>
          <cell r="K719">
            <v>0</v>
          </cell>
          <cell r="L719" t="str">
            <v>NA</v>
          </cell>
          <cell r="M719" t="str">
            <v>NA</v>
          </cell>
          <cell r="N719" t="str">
            <v>NA</v>
          </cell>
          <cell r="O719">
            <v>0</v>
          </cell>
          <cell r="P719">
            <v>0</v>
          </cell>
          <cell r="Q719" t="str">
            <v>NA</v>
          </cell>
          <cell r="R719" t="str">
            <v>NA</v>
          </cell>
          <cell r="S719" t="str">
            <v>NA</v>
          </cell>
          <cell r="T719">
            <v>0</v>
          </cell>
          <cell r="U719">
            <v>0</v>
          </cell>
          <cell r="V719" t="str">
            <v>NA</v>
          </cell>
          <cell r="W719" t="str">
            <v>NA</v>
          </cell>
          <cell r="X719" t="str">
            <v>NA</v>
          </cell>
          <cell r="Y719">
            <v>0</v>
          </cell>
          <cell r="Z719">
            <v>0</v>
          </cell>
          <cell r="AA719" t="str">
            <v>NA</v>
          </cell>
          <cell r="AB719" t="str">
            <v>NA</v>
          </cell>
          <cell r="AC719" t="str">
            <v>NA</v>
          </cell>
          <cell r="AD719">
            <v>0</v>
          </cell>
          <cell r="AE719">
            <v>0</v>
          </cell>
          <cell r="AF719" t="str">
            <v>NA</v>
          </cell>
          <cell r="AG719" t="str">
            <v>NA</v>
          </cell>
          <cell r="AH719" t="str">
            <v>NA</v>
          </cell>
          <cell r="AI719">
            <v>0</v>
          </cell>
          <cell r="AJ719">
            <v>0</v>
          </cell>
          <cell r="AK719" t="str">
            <v>NA</v>
          </cell>
          <cell r="AL719" t="str">
            <v>NA</v>
          </cell>
          <cell r="AM719" t="str">
            <v>NA</v>
          </cell>
          <cell r="AN719">
            <v>0</v>
          </cell>
          <cell r="AO719">
            <v>0</v>
          </cell>
          <cell r="AP719" t="str">
            <v>NA</v>
          </cell>
          <cell r="AQ719" t="str">
            <v>NA</v>
          </cell>
          <cell r="AR719" t="str">
            <v>NA</v>
          </cell>
          <cell r="AS719">
            <v>0</v>
          </cell>
          <cell r="AT719">
            <v>0</v>
          </cell>
          <cell r="AU719" t="str">
            <v>NA</v>
          </cell>
          <cell r="AV719" t="str">
            <v>NA</v>
          </cell>
          <cell r="AW719" t="str">
            <v>NA</v>
          </cell>
          <cell r="AX719">
            <v>0</v>
          </cell>
          <cell r="AY719">
            <v>0</v>
          </cell>
          <cell r="AZ719" t="str">
            <v>NA</v>
          </cell>
          <cell r="BA719" t="str">
            <v>NA</v>
          </cell>
          <cell r="BB719" t="str">
            <v>NA</v>
          </cell>
          <cell r="BC719">
            <v>0</v>
          </cell>
          <cell r="BD719">
            <v>0</v>
          </cell>
          <cell r="BE719" t="str">
            <v>NA</v>
          </cell>
          <cell r="BF719" t="str">
            <v>NA</v>
          </cell>
          <cell r="BG719" t="str">
            <v>NA</v>
          </cell>
          <cell r="BH719">
            <v>0</v>
          </cell>
          <cell r="BI719">
            <v>0</v>
          </cell>
          <cell r="BJ719" t="str">
            <v>NA</v>
          </cell>
          <cell r="BK719" t="str">
            <v>NA</v>
          </cell>
          <cell r="BL719" t="str">
            <v>NA</v>
          </cell>
        </row>
        <row r="720">
          <cell r="C720" t="str">
            <v>E-08 Huila</v>
          </cell>
          <cell r="D720">
            <v>1</v>
          </cell>
          <cell r="E720">
            <v>7</v>
          </cell>
          <cell r="F720">
            <v>8</v>
          </cell>
          <cell r="G720">
            <v>0.875</v>
          </cell>
          <cell r="H720">
            <v>0.875</v>
          </cell>
          <cell r="I720" t="str">
            <v>EN RIESGO</v>
          </cell>
          <cell r="J720">
            <v>7</v>
          </cell>
          <cell r="K720">
            <v>8</v>
          </cell>
          <cell r="L720">
            <v>0.875</v>
          </cell>
          <cell r="M720">
            <v>0.875</v>
          </cell>
          <cell r="N720" t="str">
            <v>EN RIESGO</v>
          </cell>
          <cell r="O720">
            <v>7</v>
          </cell>
          <cell r="P720">
            <v>8</v>
          </cell>
          <cell r="Q720">
            <v>0.875</v>
          </cell>
          <cell r="R720">
            <v>0.875</v>
          </cell>
          <cell r="S720" t="str">
            <v>EN RIESGO</v>
          </cell>
          <cell r="T720">
            <v>7</v>
          </cell>
          <cell r="U720">
            <v>8</v>
          </cell>
          <cell r="V720">
            <v>0.875</v>
          </cell>
          <cell r="W720">
            <v>0.875</v>
          </cell>
          <cell r="X720" t="str">
            <v>EN RIESGO</v>
          </cell>
          <cell r="Y720">
            <v>7</v>
          </cell>
          <cell r="Z720">
            <v>8</v>
          </cell>
          <cell r="AA720">
            <v>0.875</v>
          </cell>
          <cell r="AB720">
            <v>0.875</v>
          </cell>
          <cell r="AC720" t="str">
            <v>EN RIESGO</v>
          </cell>
          <cell r="AD720">
            <v>7</v>
          </cell>
          <cell r="AE720">
            <v>8</v>
          </cell>
          <cell r="AF720">
            <v>0.875</v>
          </cell>
          <cell r="AG720">
            <v>0.875</v>
          </cell>
          <cell r="AH720" t="str">
            <v>EN RIESGO</v>
          </cell>
          <cell r="AI720">
            <v>7</v>
          </cell>
          <cell r="AJ720">
            <v>8</v>
          </cell>
          <cell r="AK720">
            <v>0.875</v>
          </cell>
          <cell r="AL720">
            <v>0.875</v>
          </cell>
          <cell r="AM720" t="str">
            <v>EN RIESGO</v>
          </cell>
          <cell r="AN720">
            <v>7</v>
          </cell>
          <cell r="AO720">
            <v>8</v>
          </cell>
          <cell r="AP720">
            <v>0.875</v>
          </cell>
          <cell r="AQ720">
            <v>0.875</v>
          </cell>
          <cell r="AR720" t="str">
            <v>EN RIESGO</v>
          </cell>
          <cell r="AS720">
            <v>10</v>
          </cell>
          <cell r="AT720">
            <v>10</v>
          </cell>
          <cell r="AU720">
            <v>1</v>
          </cell>
          <cell r="AV720">
            <v>1</v>
          </cell>
          <cell r="AW720" t="str">
            <v>OPTIMO</v>
          </cell>
          <cell r="AX720">
            <v>10</v>
          </cell>
          <cell r="AY720">
            <v>10</v>
          </cell>
          <cell r="AZ720">
            <v>1</v>
          </cell>
          <cell r="BA720">
            <v>1</v>
          </cell>
          <cell r="BB720" t="str">
            <v>OPTIMO</v>
          </cell>
          <cell r="BC720">
            <v>10</v>
          </cell>
          <cell r="BD720">
            <v>10</v>
          </cell>
          <cell r="BE720">
            <v>1</v>
          </cell>
          <cell r="BF720">
            <v>1</v>
          </cell>
          <cell r="BG720" t="str">
            <v>OPTIMO</v>
          </cell>
          <cell r="BH720">
            <v>12</v>
          </cell>
          <cell r="BI720">
            <v>12</v>
          </cell>
          <cell r="BJ720">
            <v>1</v>
          </cell>
          <cell r="BK720">
            <v>1</v>
          </cell>
          <cell r="BL720" t="str">
            <v>OPTIMO</v>
          </cell>
        </row>
        <row r="721">
          <cell r="C721" t="str">
            <v>E-08 Guajira</v>
          </cell>
          <cell r="D721">
            <v>1</v>
          </cell>
          <cell r="E721">
            <v>4</v>
          </cell>
          <cell r="F721">
            <v>4</v>
          </cell>
          <cell r="G721">
            <v>1</v>
          </cell>
          <cell r="H721">
            <v>1</v>
          </cell>
          <cell r="I721" t="str">
            <v>OPTIMO</v>
          </cell>
          <cell r="J721">
            <v>4</v>
          </cell>
          <cell r="K721">
            <v>4</v>
          </cell>
          <cell r="L721">
            <v>1</v>
          </cell>
          <cell r="M721">
            <v>1</v>
          </cell>
          <cell r="N721" t="str">
            <v>OPTIMO</v>
          </cell>
          <cell r="O721">
            <v>4</v>
          </cell>
          <cell r="P721">
            <v>4</v>
          </cell>
          <cell r="Q721">
            <v>1</v>
          </cell>
          <cell r="R721">
            <v>1</v>
          </cell>
          <cell r="S721" t="str">
            <v>OPTIMO</v>
          </cell>
          <cell r="T721">
            <v>4</v>
          </cell>
          <cell r="U721">
            <v>4</v>
          </cell>
          <cell r="V721">
            <v>1</v>
          </cell>
          <cell r="W721">
            <v>1</v>
          </cell>
          <cell r="X721" t="str">
            <v>OPTIMO</v>
          </cell>
          <cell r="Y721">
            <v>4</v>
          </cell>
          <cell r="Z721">
            <v>4</v>
          </cell>
          <cell r="AA721">
            <v>1</v>
          </cell>
          <cell r="AB721">
            <v>1</v>
          </cell>
          <cell r="AC721" t="str">
            <v>OPTIMO</v>
          </cell>
          <cell r="AD721">
            <v>4</v>
          </cell>
          <cell r="AE721">
            <v>4</v>
          </cell>
          <cell r="AF721">
            <v>1</v>
          </cell>
          <cell r="AG721">
            <v>1</v>
          </cell>
          <cell r="AH721" t="str">
            <v>OPTIMO</v>
          </cell>
          <cell r="AI721">
            <v>4</v>
          </cell>
          <cell r="AJ721">
            <v>4</v>
          </cell>
          <cell r="AK721">
            <v>1</v>
          </cell>
          <cell r="AL721">
            <v>1</v>
          </cell>
          <cell r="AM721" t="str">
            <v>OPTIMO</v>
          </cell>
          <cell r="AN721">
            <v>4</v>
          </cell>
          <cell r="AO721">
            <v>4</v>
          </cell>
          <cell r="AP721">
            <v>1</v>
          </cell>
          <cell r="AQ721">
            <v>1</v>
          </cell>
          <cell r="AR721" t="str">
            <v>OPTIMO</v>
          </cell>
          <cell r="AS721">
            <v>4</v>
          </cell>
          <cell r="AT721">
            <v>4</v>
          </cell>
          <cell r="AU721">
            <v>1</v>
          </cell>
          <cell r="AV721">
            <v>1</v>
          </cell>
          <cell r="AW721" t="str">
            <v>OPTIMO</v>
          </cell>
          <cell r="AX721">
            <v>4</v>
          </cell>
          <cell r="AY721">
            <v>4</v>
          </cell>
          <cell r="AZ721">
            <v>1</v>
          </cell>
          <cell r="BA721">
            <v>1</v>
          </cell>
          <cell r="BB721" t="str">
            <v>OPTIMO</v>
          </cell>
          <cell r="BC721">
            <v>4</v>
          </cell>
          <cell r="BD721">
            <v>4</v>
          </cell>
          <cell r="BE721">
            <v>1</v>
          </cell>
          <cell r="BF721">
            <v>1</v>
          </cell>
          <cell r="BG721" t="str">
            <v>OPTIMO</v>
          </cell>
          <cell r="BH721">
            <v>4</v>
          </cell>
          <cell r="BI721">
            <v>4</v>
          </cell>
          <cell r="BJ721">
            <v>1</v>
          </cell>
          <cell r="BK721">
            <v>1</v>
          </cell>
          <cell r="BL721" t="str">
            <v>OPTIMO</v>
          </cell>
        </row>
        <row r="722">
          <cell r="C722" t="str">
            <v>E-08 Magdalena</v>
          </cell>
          <cell r="D722">
            <v>1</v>
          </cell>
          <cell r="E722">
            <v>0</v>
          </cell>
          <cell r="F722">
            <v>0</v>
          </cell>
          <cell r="G722" t="str">
            <v>NA</v>
          </cell>
          <cell r="H722" t="str">
            <v>NA</v>
          </cell>
          <cell r="I722" t="str">
            <v>NA</v>
          </cell>
          <cell r="J722">
            <v>0</v>
          </cell>
          <cell r="K722">
            <v>0</v>
          </cell>
          <cell r="L722" t="str">
            <v>NA</v>
          </cell>
          <cell r="M722" t="str">
            <v>NA</v>
          </cell>
          <cell r="N722" t="str">
            <v>NA</v>
          </cell>
          <cell r="O722">
            <v>0</v>
          </cell>
          <cell r="P722">
            <v>0</v>
          </cell>
          <cell r="Q722" t="str">
            <v>NA</v>
          </cell>
          <cell r="R722" t="str">
            <v>NA</v>
          </cell>
          <cell r="S722" t="str">
            <v>NA</v>
          </cell>
          <cell r="T722">
            <v>0</v>
          </cell>
          <cell r="U722">
            <v>0</v>
          </cell>
          <cell r="V722" t="str">
            <v>NA</v>
          </cell>
          <cell r="W722" t="str">
            <v>NA</v>
          </cell>
          <cell r="X722" t="str">
            <v>NA</v>
          </cell>
          <cell r="Y722">
            <v>0</v>
          </cell>
          <cell r="Z722">
            <v>0</v>
          </cell>
          <cell r="AA722" t="str">
            <v>NA</v>
          </cell>
          <cell r="AB722" t="str">
            <v>NA</v>
          </cell>
          <cell r="AC722" t="str">
            <v>NA</v>
          </cell>
          <cell r="AD722">
            <v>0</v>
          </cell>
          <cell r="AE722">
            <v>0</v>
          </cell>
          <cell r="AF722" t="str">
            <v>NA</v>
          </cell>
          <cell r="AG722" t="str">
            <v>NA</v>
          </cell>
          <cell r="AH722" t="str">
            <v>NA</v>
          </cell>
          <cell r="AI722">
            <v>0</v>
          </cell>
          <cell r="AJ722">
            <v>0</v>
          </cell>
          <cell r="AK722" t="str">
            <v>NA</v>
          </cell>
          <cell r="AL722" t="str">
            <v>NA</v>
          </cell>
          <cell r="AM722" t="str">
            <v>NA</v>
          </cell>
          <cell r="AN722">
            <v>0</v>
          </cell>
          <cell r="AO722">
            <v>0</v>
          </cell>
          <cell r="AP722" t="str">
            <v>NA</v>
          </cell>
          <cell r="AQ722" t="str">
            <v>NA</v>
          </cell>
          <cell r="AR722" t="str">
            <v>NA</v>
          </cell>
          <cell r="AS722">
            <v>0</v>
          </cell>
          <cell r="AT722">
            <v>0</v>
          </cell>
          <cell r="AU722" t="str">
            <v>NA</v>
          </cell>
          <cell r="AV722" t="str">
            <v>NA</v>
          </cell>
          <cell r="AW722" t="str">
            <v>NA</v>
          </cell>
          <cell r="AX722">
            <v>0</v>
          </cell>
          <cell r="AY722">
            <v>0</v>
          </cell>
          <cell r="AZ722" t="str">
            <v>NA</v>
          </cell>
          <cell r="BA722" t="str">
            <v>NA</v>
          </cell>
          <cell r="BB722" t="str">
            <v>NA</v>
          </cell>
          <cell r="BC722">
            <v>0</v>
          </cell>
          <cell r="BD722">
            <v>0</v>
          </cell>
          <cell r="BE722" t="str">
            <v>NA</v>
          </cell>
          <cell r="BF722" t="str">
            <v>NA</v>
          </cell>
          <cell r="BG722" t="str">
            <v>NA</v>
          </cell>
          <cell r="BH722">
            <v>0</v>
          </cell>
          <cell r="BI722">
            <v>0</v>
          </cell>
          <cell r="BJ722" t="str">
            <v>NA</v>
          </cell>
          <cell r="BK722" t="str">
            <v>NA</v>
          </cell>
          <cell r="BL722" t="str">
            <v>NA</v>
          </cell>
        </row>
        <row r="723">
          <cell r="C723" t="str">
            <v>E-08 Meta</v>
          </cell>
          <cell r="D723">
            <v>1</v>
          </cell>
          <cell r="E723">
            <v>21</v>
          </cell>
          <cell r="F723">
            <v>21</v>
          </cell>
          <cell r="G723">
            <v>1</v>
          </cell>
          <cell r="H723">
            <v>1</v>
          </cell>
          <cell r="I723" t="str">
            <v>OPTIMO</v>
          </cell>
          <cell r="J723">
            <v>22</v>
          </cell>
          <cell r="K723">
            <v>23</v>
          </cell>
          <cell r="L723">
            <v>0.95652173913043481</v>
          </cell>
          <cell r="M723">
            <v>0.95652173913043481</v>
          </cell>
          <cell r="N723" t="str">
            <v>ADECUADO</v>
          </cell>
          <cell r="O723">
            <v>21</v>
          </cell>
          <cell r="P723">
            <v>22</v>
          </cell>
          <cell r="Q723">
            <v>0.95454545454545459</v>
          </cell>
          <cell r="R723">
            <v>0.95454545454545459</v>
          </cell>
          <cell r="S723" t="str">
            <v>ADECUADO</v>
          </cell>
          <cell r="T723">
            <v>20</v>
          </cell>
          <cell r="U723">
            <v>21</v>
          </cell>
          <cell r="V723">
            <v>0.95238095238095233</v>
          </cell>
          <cell r="W723">
            <v>0.95238095238095233</v>
          </cell>
          <cell r="X723" t="str">
            <v>ADECUADO</v>
          </cell>
          <cell r="Y723">
            <v>20</v>
          </cell>
          <cell r="Z723">
            <v>21</v>
          </cell>
          <cell r="AA723">
            <v>0.95238095238095233</v>
          </cell>
          <cell r="AB723">
            <v>0.95238095238095233</v>
          </cell>
          <cell r="AC723" t="str">
            <v>ADECUADO</v>
          </cell>
          <cell r="AD723">
            <v>20</v>
          </cell>
          <cell r="AE723">
            <v>20</v>
          </cell>
          <cell r="AF723">
            <v>1</v>
          </cell>
          <cell r="AG723">
            <v>1</v>
          </cell>
          <cell r="AH723" t="str">
            <v>OPTIMO</v>
          </cell>
          <cell r="AI723">
            <v>20</v>
          </cell>
          <cell r="AJ723">
            <v>20</v>
          </cell>
          <cell r="AK723">
            <v>1</v>
          </cell>
          <cell r="AL723">
            <v>1</v>
          </cell>
          <cell r="AM723" t="str">
            <v>OPTIMO</v>
          </cell>
          <cell r="AN723">
            <v>20</v>
          </cell>
          <cell r="AO723">
            <v>20</v>
          </cell>
          <cell r="AP723">
            <v>1</v>
          </cell>
          <cell r="AQ723">
            <v>1</v>
          </cell>
          <cell r="AR723" t="str">
            <v>OPTIMO</v>
          </cell>
          <cell r="AS723">
            <v>17</v>
          </cell>
          <cell r="AT723">
            <v>17</v>
          </cell>
          <cell r="AU723">
            <v>1</v>
          </cell>
          <cell r="AV723">
            <v>1</v>
          </cell>
          <cell r="AW723" t="str">
            <v>OPTIMO</v>
          </cell>
          <cell r="AX723">
            <v>17</v>
          </cell>
          <cell r="AY723">
            <v>17</v>
          </cell>
          <cell r="AZ723">
            <v>1</v>
          </cell>
          <cell r="BA723">
            <v>1</v>
          </cell>
          <cell r="BB723" t="str">
            <v>OPTIMO</v>
          </cell>
          <cell r="BC723">
            <v>17</v>
          </cell>
          <cell r="BD723">
            <v>17</v>
          </cell>
          <cell r="BE723">
            <v>1</v>
          </cell>
          <cell r="BF723">
            <v>1</v>
          </cell>
          <cell r="BG723" t="str">
            <v>OPTIMO</v>
          </cell>
          <cell r="BH723">
            <v>28</v>
          </cell>
          <cell r="BI723">
            <v>28</v>
          </cell>
          <cell r="BJ723">
            <v>1</v>
          </cell>
          <cell r="BK723">
            <v>1</v>
          </cell>
          <cell r="BL723" t="str">
            <v>OPTIMO</v>
          </cell>
        </row>
        <row r="724">
          <cell r="C724" t="str">
            <v>E-08 Nariño</v>
          </cell>
          <cell r="D724">
            <v>1</v>
          </cell>
          <cell r="E724">
            <v>10</v>
          </cell>
          <cell r="F724">
            <v>11</v>
          </cell>
          <cell r="G724">
            <v>0.90909090909090906</v>
          </cell>
          <cell r="H724">
            <v>0.90909090909090906</v>
          </cell>
          <cell r="I724" t="str">
            <v>ADECUADO</v>
          </cell>
          <cell r="J724">
            <v>10</v>
          </cell>
          <cell r="K724">
            <v>11</v>
          </cell>
          <cell r="L724">
            <v>0.90909090909090906</v>
          </cell>
          <cell r="M724">
            <v>0.90909090909090906</v>
          </cell>
          <cell r="N724" t="str">
            <v>ADECUADO</v>
          </cell>
          <cell r="O724">
            <v>10</v>
          </cell>
          <cell r="P724">
            <v>11</v>
          </cell>
          <cell r="Q724">
            <v>0.90909090909090906</v>
          </cell>
          <cell r="R724">
            <v>0.90909090909090906</v>
          </cell>
          <cell r="S724" t="str">
            <v>ADECUADO</v>
          </cell>
          <cell r="T724">
            <v>10</v>
          </cell>
          <cell r="U724">
            <v>11</v>
          </cell>
          <cell r="V724">
            <v>0.90909090909090906</v>
          </cell>
          <cell r="W724">
            <v>0.90909090909090906</v>
          </cell>
          <cell r="X724" t="str">
            <v>ADECUADO</v>
          </cell>
          <cell r="Y724">
            <v>10</v>
          </cell>
          <cell r="Z724">
            <v>11</v>
          </cell>
          <cell r="AA724">
            <v>0.90909090909090906</v>
          </cell>
          <cell r="AB724">
            <v>0.90909090909090906</v>
          </cell>
          <cell r="AC724" t="str">
            <v>ADECUADO</v>
          </cell>
          <cell r="AD724">
            <v>11</v>
          </cell>
          <cell r="AE724">
            <v>11</v>
          </cell>
          <cell r="AF724">
            <v>1</v>
          </cell>
          <cell r="AG724">
            <v>1</v>
          </cell>
          <cell r="AH724" t="str">
            <v>OPTIMO</v>
          </cell>
          <cell r="AI724">
            <v>11</v>
          </cell>
          <cell r="AJ724">
            <v>11</v>
          </cell>
          <cell r="AK724">
            <v>1</v>
          </cell>
          <cell r="AL724">
            <v>1</v>
          </cell>
          <cell r="AM724" t="str">
            <v>OPTIMO</v>
          </cell>
          <cell r="AN724">
            <v>11</v>
          </cell>
          <cell r="AO724">
            <v>11</v>
          </cell>
          <cell r="AP724">
            <v>1</v>
          </cell>
          <cell r="AQ724">
            <v>1</v>
          </cell>
          <cell r="AR724" t="str">
            <v>OPTIMO</v>
          </cell>
          <cell r="AS724">
            <v>12</v>
          </cell>
          <cell r="AT724">
            <v>12</v>
          </cell>
          <cell r="AU724">
            <v>1</v>
          </cell>
          <cell r="AV724">
            <v>1</v>
          </cell>
          <cell r="AW724" t="str">
            <v>OPTIMO</v>
          </cell>
          <cell r="AX724">
            <v>12</v>
          </cell>
          <cell r="AY724">
            <v>12</v>
          </cell>
          <cell r="AZ724">
            <v>1</v>
          </cell>
          <cell r="BA724">
            <v>1</v>
          </cell>
          <cell r="BB724" t="str">
            <v>OPTIMO</v>
          </cell>
          <cell r="BC724">
            <v>12</v>
          </cell>
          <cell r="BD724">
            <v>12</v>
          </cell>
          <cell r="BE724">
            <v>1</v>
          </cell>
          <cell r="BF724">
            <v>1</v>
          </cell>
          <cell r="BG724" t="str">
            <v>OPTIMO</v>
          </cell>
          <cell r="BH724">
            <v>12</v>
          </cell>
          <cell r="BI724">
            <v>13</v>
          </cell>
          <cell r="BJ724">
            <v>0.92307692307692313</v>
          </cell>
          <cell r="BK724">
            <v>0.92307692307692313</v>
          </cell>
          <cell r="BL724" t="str">
            <v>ADECUADO</v>
          </cell>
        </row>
        <row r="725">
          <cell r="C725" t="str">
            <v>E-08 N Santander</v>
          </cell>
          <cell r="D725">
            <v>1</v>
          </cell>
          <cell r="E725">
            <v>15</v>
          </cell>
          <cell r="F725">
            <v>15</v>
          </cell>
          <cell r="G725">
            <v>1</v>
          </cell>
          <cell r="H725">
            <v>1</v>
          </cell>
          <cell r="I725" t="str">
            <v>OPTIMO</v>
          </cell>
          <cell r="J725">
            <v>14</v>
          </cell>
          <cell r="K725">
            <v>14</v>
          </cell>
          <cell r="L725">
            <v>1</v>
          </cell>
          <cell r="M725">
            <v>1</v>
          </cell>
          <cell r="N725" t="str">
            <v>OPTIMO</v>
          </cell>
          <cell r="O725">
            <v>14</v>
          </cell>
          <cell r="P725">
            <v>15</v>
          </cell>
          <cell r="Q725">
            <v>0.93333333333333335</v>
          </cell>
          <cell r="R725">
            <v>0.93333333333333335</v>
          </cell>
          <cell r="S725" t="str">
            <v>ADECUADO</v>
          </cell>
          <cell r="T725">
            <v>11</v>
          </cell>
          <cell r="U725">
            <v>12</v>
          </cell>
          <cell r="V725">
            <v>0.91666666666666663</v>
          </cell>
          <cell r="W725">
            <v>0.91666666666666663</v>
          </cell>
          <cell r="X725" t="str">
            <v>ADECUADO</v>
          </cell>
          <cell r="Y725">
            <v>11</v>
          </cell>
          <cell r="Z725">
            <v>12</v>
          </cell>
          <cell r="AA725">
            <v>0.91666666666666663</v>
          </cell>
          <cell r="AB725">
            <v>0.91666666666666663</v>
          </cell>
          <cell r="AC725" t="str">
            <v>ADECUADO</v>
          </cell>
          <cell r="AD725">
            <v>11</v>
          </cell>
          <cell r="AE725">
            <v>12</v>
          </cell>
          <cell r="AF725">
            <v>0.91666666666666663</v>
          </cell>
          <cell r="AG725">
            <v>0.91666666666666663</v>
          </cell>
          <cell r="AH725" t="str">
            <v>ADECUADO</v>
          </cell>
          <cell r="AI725">
            <v>11</v>
          </cell>
          <cell r="AJ725">
            <v>12</v>
          </cell>
          <cell r="AK725">
            <v>0.91666666666666663</v>
          </cell>
          <cell r="AL725">
            <v>0.91666666666666663</v>
          </cell>
          <cell r="AM725" t="str">
            <v>ADECUADO</v>
          </cell>
          <cell r="AN725">
            <v>11</v>
          </cell>
          <cell r="AO725">
            <v>12</v>
          </cell>
          <cell r="AP725">
            <v>0.91666666666666663</v>
          </cell>
          <cell r="AQ725">
            <v>0.91666666666666663</v>
          </cell>
          <cell r="AR725" t="str">
            <v>ADECUADO</v>
          </cell>
          <cell r="AS725">
            <v>10</v>
          </cell>
          <cell r="AT725">
            <v>10</v>
          </cell>
          <cell r="AU725">
            <v>1</v>
          </cell>
          <cell r="AV725">
            <v>1</v>
          </cell>
          <cell r="AW725" t="str">
            <v>OPTIMO</v>
          </cell>
          <cell r="AX725">
            <v>10</v>
          </cell>
          <cell r="AY725">
            <v>10</v>
          </cell>
          <cell r="AZ725">
            <v>1</v>
          </cell>
          <cell r="BA725">
            <v>1</v>
          </cell>
          <cell r="BB725" t="str">
            <v>OPTIMO</v>
          </cell>
          <cell r="BC725">
            <v>10</v>
          </cell>
          <cell r="BD725">
            <v>10</v>
          </cell>
          <cell r="BE725">
            <v>1</v>
          </cell>
          <cell r="BF725">
            <v>1</v>
          </cell>
          <cell r="BG725" t="str">
            <v>OPTIMO</v>
          </cell>
          <cell r="BH725">
            <v>11</v>
          </cell>
          <cell r="BI725">
            <v>11</v>
          </cell>
          <cell r="BJ725">
            <v>1</v>
          </cell>
          <cell r="BK725">
            <v>1</v>
          </cell>
          <cell r="BL725" t="str">
            <v>OPTIMO</v>
          </cell>
        </row>
        <row r="726">
          <cell r="C726" t="str">
            <v>E-08 Quindío</v>
          </cell>
          <cell r="D726">
            <v>1</v>
          </cell>
          <cell r="E726">
            <v>18</v>
          </cell>
          <cell r="F726">
            <v>18</v>
          </cell>
          <cell r="G726">
            <v>1</v>
          </cell>
          <cell r="H726">
            <v>1</v>
          </cell>
          <cell r="I726" t="str">
            <v>OPTIMO</v>
          </cell>
          <cell r="J726">
            <v>18</v>
          </cell>
          <cell r="K726">
            <v>18</v>
          </cell>
          <cell r="L726">
            <v>1</v>
          </cell>
          <cell r="M726">
            <v>1</v>
          </cell>
          <cell r="N726" t="str">
            <v>OPTIMO</v>
          </cell>
          <cell r="O726">
            <v>17</v>
          </cell>
          <cell r="P726">
            <v>17</v>
          </cell>
          <cell r="Q726">
            <v>1</v>
          </cell>
          <cell r="R726">
            <v>1</v>
          </cell>
          <cell r="S726" t="str">
            <v>OPTIMO</v>
          </cell>
          <cell r="T726">
            <v>17</v>
          </cell>
          <cell r="U726">
            <v>17</v>
          </cell>
          <cell r="V726">
            <v>1</v>
          </cell>
          <cell r="W726">
            <v>1</v>
          </cell>
          <cell r="X726" t="str">
            <v>OPTIMO</v>
          </cell>
          <cell r="Y726">
            <v>17</v>
          </cell>
          <cell r="Z726">
            <v>17</v>
          </cell>
          <cell r="AA726">
            <v>1</v>
          </cell>
          <cell r="AB726">
            <v>1</v>
          </cell>
          <cell r="AC726" t="str">
            <v>OPTIMO</v>
          </cell>
          <cell r="AD726">
            <v>17</v>
          </cell>
          <cell r="AE726">
            <v>17</v>
          </cell>
          <cell r="AF726">
            <v>1</v>
          </cell>
          <cell r="AG726">
            <v>1</v>
          </cell>
          <cell r="AH726" t="str">
            <v>OPTIMO</v>
          </cell>
          <cell r="AI726">
            <v>17</v>
          </cell>
          <cell r="AJ726">
            <v>17</v>
          </cell>
          <cell r="AK726">
            <v>1</v>
          </cell>
          <cell r="AL726">
            <v>1</v>
          </cell>
          <cell r="AM726" t="str">
            <v>OPTIMO</v>
          </cell>
          <cell r="AN726">
            <v>17</v>
          </cell>
          <cell r="AO726">
            <v>17</v>
          </cell>
          <cell r="AP726">
            <v>1</v>
          </cell>
          <cell r="AQ726">
            <v>1</v>
          </cell>
          <cell r="AR726" t="str">
            <v>OPTIMO</v>
          </cell>
          <cell r="AS726">
            <v>21</v>
          </cell>
          <cell r="AT726">
            <v>21</v>
          </cell>
          <cell r="AU726">
            <v>1</v>
          </cell>
          <cell r="AV726">
            <v>1</v>
          </cell>
          <cell r="AW726" t="str">
            <v>OPTIMO</v>
          </cell>
          <cell r="AX726">
            <v>21</v>
          </cell>
          <cell r="AY726">
            <v>21</v>
          </cell>
          <cell r="AZ726">
            <v>1</v>
          </cell>
          <cell r="BA726">
            <v>1</v>
          </cell>
          <cell r="BB726" t="str">
            <v>OPTIMO</v>
          </cell>
          <cell r="BC726">
            <v>21</v>
          </cell>
          <cell r="BD726">
            <v>21</v>
          </cell>
          <cell r="BE726">
            <v>1</v>
          </cell>
          <cell r="BF726">
            <v>1</v>
          </cell>
          <cell r="BG726" t="str">
            <v>OPTIMO</v>
          </cell>
          <cell r="BH726">
            <v>20</v>
          </cell>
          <cell r="BI726">
            <v>20</v>
          </cell>
          <cell r="BJ726">
            <v>1</v>
          </cell>
          <cell r="BK726">
            <v>1</v>
          </cell>
          <cell r="BL726" t="str">
            <v>OPTIMO</v>
          </cell>
        </row>
        <row r="727">
          <cell r="C727" t="str">
            <v>E-08 Risaralda</v>
          </cell>
          <cell r="D727">
            <v>1</v>
          </cell>
          <cell r="E727">
            <v>17</v>
          </cell>
          <cell r="F727">
            <v>20</v>
          </cell>
          <cell r="G727">
            <v>0.85</v>
          </cell>
          <cell r="H727">
            <v>0.85</v>
          </cell>
          <cell r="I727" t="str">
            <v>EN RIESGO</v>
          </cell>
          <cell r="J727">
            <v>17</v>
          </cell>
          <cell r="K727">
            <v>20</v>
          </cell>
          <cell r="L727">
            <v>0.85</v>
          </cell>
          <cell r="M727">
            <v>0.85</v>
          </cell>
          <cell r="N727" t="str">
            <v>EN RIESGO</v>
          </cell>
          <cell r="O727">
            <v>17</v>
          </cell>
          <cell r="P727">
            <v>19</v>
          </cell>
          <cell r="Q727">
            <v>0.89473684210526316</v>
          </cell>
          <cell r="R727">
            <v>0.89473684210526316</v>
          </cell>
          <cell r="S727" t="str">
            <v>EN RIESGO</v>
          </cell>
          <cell r="T727">
            <v>17</v>
          </cell>
          <cell r="U727">
            <v>18</v>
          </cell>
          <cell r="V727">
            <v>0.94444444444444442</v>
          </cell>
          <cell r="W727">
            <v>0.94444444444444442</v>
          </cell>
          <cell r="X727" t="str">
            <v>ADECUADO</v>
          </cell>
          <cell r="Y727">
            <v>17</v>
          </cell>
          <cell r="Z727">
            <v>18</v>
          </cell>
          <cell r="AA727">
            <v>0.94444444444444442</v>
          </cell>
          <cell r="AB727">
            <v>0.94444444444444442</v>
          </cell>
          <cell r="AC727" t="str">
            <v>ADECUADO</v>
          </cell>
          <cell r="AD727">
            <v>21</v>
          </cell>
          <cell r="AE727">
            <v>21</v>
          </cell>
          <cell r="AF727">
            <v>1</v>
          </cell>
          <cell r="AG727">
            <v>1</v>
          </cell>
          <cell r="AH727" t="str">
            <v>OPTIMO</v>
          </cell>
          <cell r="AI727">
            <v>21</v>
          </cell>
          <cell r="AJ727">
            <v>21</v>
          </cell>
          <cell r="AK727">
            <v>1</v>
          </cell>
          <cell r="AL727">
            <v>1</v>
          </cell>
          <cell r="AM727" t="str">
            <v>OPTIMO</v>
          </cell>
          <cell r="AN727">
            <v>21</v>
          </cell>
          <cell r="AO727">
            <v>21</v>
          </cell>
          <cell r="AP727">
            <v>1</v>
          </cell>
          <cell r="AQ727">
            <v>1</v>
          </cell>
          <cell r="AR727" t="str">
            <v>OPTIMO</v>
          </cell>
          <cell r="AS727">
            <v>25</v>
          </cell>
          <cell r="AT727">
            <v>25</v>
          </cell>
          <cell r="AU727">
            <v>1</v>
          </cell>
          <cell r="AV727">
            <v>1</v>
          </cell>
          <cell r="AW727" t="str">
            <v>OPTIMO</v>
          </cell>
          <cell r="AX727">
            <v>25</v>
          </cell>
          <cell r="AY727">
            <v>25</v>
          </cell>
          <cell r="AZ727">
            <v>1</v>
          </cell>
          <cell r="BA727">
            <v>1</v>
          </cell>
          <cell r="BB727" t="str">
            <v>OPTIMO</v>
          </cell>
          <cell r="BC727">
            <v>25</v>
          </cell>
          <cell r="BD727">
            <v>25</v>
          </cell>
          <cell r="BE727">
            <v>1</v>
          </cell>
          <cell r="BF727">
            <v>1</v>
          </cell>
          <cell r="BG727" t="str">
            <v>OPTIMO</v>
          </cell>
          <cell r="BH727">
            <v>24</v>
          </cell>
          <cell r="BI727">
            <v>24</v>
          </cell>
          <cell r="BJ727">
            <v>1</v>
          </cell>
          <cell r="BK727">
            <v>1</v>
          </cell>
          <cell r="BL727" t="str">
            <v>OPTIMO</v>
          </cell>
        </row>
        <row r="728">
          <cell r="C728" t="str">
            <v>E-08 Santander</v>
          </cell>
          <cell r="D728">
            <v>1</v>
          </cell>
          <cell r="E728">
            <v>34</v>
          </cell>
          <cell r="F728">
            <v>34</v>
          </cell>
          <cell r="G728">
            <v>1</v>
          </cell>
          <cell r="H728">
            <v>1</v>
          </cell>
          <cell r="I728" t="str">
            <v>OPTIMO</v>
          </cell>
          <cell r="J728">
            <v>34</v>
          </cell>
          <cell r="K728">
            <v>34</v>
          </cell>
          <cell r="L728">
            <v>1</v>
          </cell>
          <cell r="M728">
            <v>1</v>
          </cell>
          <cell r="N728" t="str">
            <v>OPTIMO</v>
          </cell>
          <cell r="O728">
            <v>33</v>
          </cell>
          <cell r="P728">
            <v>33</v>
          </cell>
          <cell r="Q728">
            <v>1</v>
          </cell>
          <cell r="R728">
            <v>1</v>
          </cell>
          <cell r="S728" t="str">
            <v>OPTIMO</v>
          </cell>
          <cell r="T728">
            <v>31</v>
          </cell>
          <cell r="U728">
            <v>31</v>
          </cell>
          <cell r="V728">
            <v>1</v>
          </cell>
          <cell r="W728">
            <v>1</v>
          </cell>
          <cell r="X728" t="str">
            <v>OPTIMO</v>
          </cell>
          <cell r="Y728">
            <v>31</v>
          </cell>
          <cell r="Z728">
            <v>31</v>
          </cell>
          <cell r="AA728">
            <v>1</v>
          </cell>
          <cell r="AB728">
            <v>1</v>
          </cell>
          <cell r="AC728" t="str">
            <v>OPTIMO</v>
          </cell>
          <cell r="AD728">
            <v>31</v>
          </cell>
          <cell r="AE728">
            <v>33</v>
          </cell>
          <cell r="AF728">
            <v>0.93939393939393945</v>
          </cell>
          <cell r="AG728">
            <v>0.93939393939393945</v>
          </cell>
          <cell r="AH728" t="str">
            <v>ADECUADO</v>
          </cell>
          <cell r="AI728">
            <v>31</v>
          </cell>
          <cell r="AJ728">
            <v>33</v>
          </cell>
          <cell r="AK728">
            <v>0.93939393939393945</v>
          </cell>
          <cell r="AL728">
            <v>0.93939393939393945</v>
          </cell>
          <cell r="AM728" t="str">
            <v>ADECUADO</v>
          </cell>
          <cell r="AN728">
            <v>31</v>
          </cell>
          <cell r="AO728">
            <v>33</v>
          </cell>
          <cell r="AP728">
            <v>0.93939393939393945</v>
          </cell>
          <cell r="AQ728">
            <v>0.93939393939393945</v>
          </cell>
          <cell r="AR728" t="str">
            <v>ADECUADO</v>
          </cell>
          <cell r="AS728">
            <v>34</v>
          </cell>
          <cell r="AT728">
            <v>35</v>
          </cell>
          <cell r="AU728">
            <v>0.97142857142857142</v>
          </cell>
          <cell r="AV728">
            <v>0.97142857142857142</v>
          </cell>
          <cell r="AW728" t="str">
            <v>ADECUADO</v>
          </cell>
          <cell r="AX728">
            <v>34</v>
          </cell>
          <cell r="AY728">
            <v>35</v>
          </cell>
          <cell r="AZ728">
            <v>0.97142857142857142</v>
          </cell>
          <cell r="BA728">
            <v>0.97142857142857142</v>
          </cell>
          <cell r="BB728" t="str">
            <v>ADECUADO</v>
          </cell>
          <cell r="BC728">
            <v>34</v>
          </cell>
          <cell r="BD728">
            <v>35</v>
          </cell>
          <cell r="BE728">
            <v>0.97142857142857142</v>
          </cell>
          <cell r="BF728">
            <v>0.97142857142857142</v>
          </cell>
          <cell r="BG728" t="str">
            <v>ADECUADO</v>
          </cell>
          <cell r="BH728">
            <v>34</v>
          </cell>
          <cell r="BI728">
            <v>35</v>
          </cell>
          <cell r="BJ728">
            <v>0.97142857142857142</v>
          </cell>
          <cell r="BK728">
            <v>0.97142857142857142</v>
          </cell>
          <cell r="BL728" t="str">
            <v>ADECUADO</v>
          </cell>
        </row>
        <row r="729">
          <cell r="C729" t="str">
            <v>E-08 Sucre</v>
          </cell>
          <cell r="D729">
            <v>1</v>
          </cell>
          <cell r="E729">
            <v>0</v>
          </cell>
          <cell r="F729">
            <v>0</v>
          </cell>
          <cell r="G729" t="str">
            <v>NA</v>
          </cell>
          <cell r="H729" t="str">
            <v>NA</v>
          </cell>
          <cell r="I729" t="str">
            <v>NA</v>
          </cell>
          <cell r="J729">
            <v>0</v>
          </cell>
          <cell r="K729">
            <v>0</v>
          </cell>
          <cell r="L729" t="str">
            <v>NA</v>
          </cell>
          <cell r="M729" t="str">
            <v>NA</v>
          </cell>
          <cell r="N729" t="str">
            <v>NA</v>
          </cell>
          <cell r="O729">
            <v>0</v>
          </cell>
          <cell r="P729">
            <v>0</v>
          </cell>
          <cell r="Q729" t="str">
            <v>NA</v>
          </cell>
          <cell r="R729" t="str">
            <v>NA</v>
          </cell>
          <cell r="S729" t="str">
            <v>NA</v>
          </cell>
          <cell r="T729">
            <v>0</v>
          </cell>
          <cell r="U729">
            <v>0</v>
          </cell>
          <cell r="V729" t="str">
            <v>NA</v>
          </cell>
          <cell r="W729" t="str">
            <v>NA</v>
          </cell>
          <cell r="X729" t="str">
            <v>NA</v>
          </cell>
          <cell r="Y729">
            <v>0</v>
          </cell>
          <cell r="Z729">
            <v>0</v>
          </cell>
          <cell r="AA729" t="str">
            <v>NA</v>
          </cell>
          <cell r="AB729" t="str">
            <v>NA</v>
          </cell>
          <cell r="AC729" t="str">
            <v>NA</v>
          </cell>
          <cell r="AD729">
            <v>0</v>
          </cell>
          <cell r="AE729">
            <v>0</v>
          </cell>
          <cell r="AF729" t="str">
            <v>NA</v>
          </cell>
          <cell r="AG729" t="str">
            <v>NA</v>
          </cell>
          <cell r="AH729" t="str">
            <v>NA</v>
          </cell>
          <cell r="AI729">
            <v>0</v>
          </cell>
          <cell r="AJ729">
            <v>0</v>
          </cell>
          <cell r="AK729" t="str">
            <v>NA</v>
          </cell>
          <cell r="AL729" t="str">
            <v>NA</v>
          </cell>
          <cell r="AM729" t="str">
            <v>NA</v>
          </cell>
          <cell r="AN729">
            <v>0</v>
          </cell>
          <cell r="AO729">
            <v>0</v>
          </cell>
          <cell r="AP729" t="str">
            <v>NA</v>
          </cell>
          <cell r="AQ729" t="str">
            <v>NA</v>
          </cell>
          <cell r="AR729" t="str">
            <v>NA</v>
          </cell>
          <cell r="AS729">
            <v>0</v>
          </cell>
          <cell r="AT729">
            <v>0</v>
          </cell>
          <cell r="AU729" t="str">
            <v>NA</v>
          </cell>
          <cell r="AV729" t="str">
            <v>NA</v>
          </cell>
          <cell r="AW729" t="str">
            <v>NA</v>
          </cell>
          <cell r="AX729">
            <v>0</v>
          </cell>
          <cell r="AY729">
            <v>0</v>
          </cell>
          <cell r="AZ729" t="str">
            <v>NA</v>
          </cell>
          <cell r="BA729" t="str">
            <v>NA</v>
          </cell>
          <cell r="BB729" t="str">
            <v>NA</v>
          </cell>
          <cell r="BC729">
            <v>0</v>
          </cell>
          <cell r="BD729">
            <v>0</v>
          </cell>
          <cell r="BE729" t="str">
            <v>NA</v>
          </cell>
          <cell r="BF729" t="str">
            <v>NA</v>
          </cell>
          <cell r="BG729" t="str">
            <v>NA</v>
          </cell>
          <cell r="BH729">
            <v>0</v>
          </cell>
          <cell r="BI729">
            <v>0</v>
          </cell>
          <cell r="BJ729" t="str">
            <v>NA</v>
          </cell>
          <cell r="BK729" t="str">
            <v>NA</v>
          </cell>
          <cell r="BL729" t="str">
            <v>NA</v>
          </cell>
        </row>
        <row r="730">
          <cell r="C730" t="str">
            <v>E-08 Tolima</v>
          </cell>
          <cell r="D730">
            <v>1</v>
          </cell>
          <cell r="E730">
            <v>43</v>
          </cell>
          <cell r="F730">
            <v>43</v>
          </cell>
          <cell r="G730">
            <v>1</v>
          </cell>
          <cell r="H730">
            <v>1</v>
          </cell>
          <cell r="I730" t="str">
            <v>OPTIMO</v>
          </cell>
          <cell r="J730">
            <v>40</v>
          </cell>
          <cell r="K730">
            <v>40</v>
          </cell>
          <cell r="L730">
            <v>1</v>
          </cell>
          <cell r="M730">
            <v>1</v>
          </cell>
          <cell r="N730" t="str">
            <v>OPTIMO</v>
          </cell>
          <cell r="O730">
            <v>37</v>
          </cell>
          <cell r="P730">
            <v>37</v>
          </cell>
          <cell r="Q730">
            <v>1</v>
          </cell>
          <cell r="R730">
            <v>1</v>
          </cell>
          <cell r="S730" t="str">
            <v>OPTIMO</v>
          </cell>
          <cell r="T730">
            <v>39</v>
          </cell>
          <cell r="U730">
            <v>39</v>
          </cell>
          <cell r="V730">
            <v>1</v>
          </cell>
          <cell r="W730">
            <v>1</v>
          </cell>
          <cell r="X730" t="str">
            <v>OPTIMO</v>
          </cell>
          <cell r="Y730">
            <v>39</v>
          </cell>
          <cell r="Z730">
            <v>39</v>
          </cell>
          <cell r="AA730">
            <v>1</v>
          </cell>
          <cell r="AB730">
            <v>1</v>
          </cell>
          <cell r="AC730" t="str">
            <v>OPTIMO</v>
          </cell>
          <cell r="AD730">
            <v>48</v>
          </cell>
          <cell r="AE730">
            <v>48</v>
          </cell>
          <cell r="AF730">
            <v>1</v>
          </cell>
          <cell r="AG730">
            <v>1</v>
          </cell>
          <cell r="AH730" t="str">
            <v>OPTIMO</v>
          </cell>
          <cell r="AI730">
            <v>48</v>
          </cell>
          <cell r="AJ730">
            <v>48</v>
          </cell>
          <cell r="AK730">
            <v>1</v>
          </cell>
          <cell r="AL730">
            <v>1</v>
          </cell>
          <cell r="AM730" t="str">
            <v>OPTIMO</v>
          </cell>
          <cell r="AN730">
            <v>48</v>
          </cell>
          <cell r="AO730">
            <v>48</v>
          </cell>
          <cell r="AP730">
            <v>1</v>
          </cell>
          <cell r="AQ730">
            <v>1</v>
          </cell>
          <cell r="AR730" t="str">
            <v>OPTIMO</v>
          </cell>
          <cell r="AS730">
            <v>58</v>
          </cell>
          <cell r="AT730">
            <v>58</v>
          </cell>
          <cell r="AU730">
            <v>1</v>
          </cell>
          <cell r="AV730">
            <v>1</v>
          </cell>
          <cell r="AW730" t="str">
            <v>OPTIMO</v>
          </cell>
          <cell r="AX730">
            <v>58</v>
          </cell>
          <cell r="AY730">
            <v>58</v>
          </cell>
          <cell r="AZ730">
            <v>1</v>
          </cell>
          <cell r="BA730">
            <v>1</v>
          </cell>
          <cell r="BB730" t="str">
            <v>OPTIMO</v>
          </cell>
          <cell r="BC730">
            <v>58</v>
          </cell>
          <cell r="BD730">
            <v>58</v>
          </cell>
          <cell r="BE730">
            <v>1</v>
          </cell>
          <cell r="BF730">
            <v>1</v>
          </cell>
          <cell r="BG730" t="str">
            <v>OPTIMO</v>
          </cell>
          <cell r="BH730">
            <v>57</v>
          </cell>
          <cell r="BI730">
            <v>57</v>
          </cell>
          <cell r="BJ730">
            <v>1</v>
          </cell>
          <cell r="BK730">
            <v>1</v>
          </cell>
          <cell r="BL730" t="str">
            <v>OPTIMO</v>
          </cell>
        </row>
        <row r="731">
          <cell r="C731" t="str">
            <v>E-08 Valle</v>
          </cell>
          <cell r="D731">
            <v>1</v>
          </cell>
          <cell r="E731">
            <v>41</v>
          </cell>
          <cell r="F731">
            <v>41</v>
          </cell>
          <cell r="G731">
            <v>1</v>
          </cell>
          <cell r="H731">
            <v>1</v>
          </cell>
          <cell r="I731" t="str">
            <v>OPTIMO</v>
          </cell>
          <cell r="J731">
            <v>53</v>
          </cell>
          <cell r="K731">
            <v>55</v>
          </cell>
          <cell r="L731">
            <v>0.96363636363636362</v>
          </cell>
          <cell r="M731">
            <v>0.96363636363636362</v>
          </cell>
          <cell r="N731" t="str">
            <v>ADECUADO</v>
          </cell>
          <cell r="O731">
            <v>55</v>
          </cell>
          <cell r="P731">
            <v>55</v>
          </cell>
          <cell r="Q731">
            <v>1</v>
          </cell>
          <cell r="R731">
            <v>1</v>
          </cell>
          <cell r="S731" t="str">
            <v>OPTIMO</v>
          </cell>
          <cell r="T731">
            <v>57</v>
          </cell>
          <cell r="U731">
            <v>57</v>
          </cell>
          <cell r="V731">
            <v>1</v>
          </cell>
          <cell r="W731">
            <v>1</v>
          </cell>
          <cell r="X731" t="str">
            <v>OPTIMO</v>
          </cell>
          <cell r="Y731">
            <v>57</v>
          </cell>
          <cell r="Z731">
            <v>57</v>
          </cell>
          <cell r="AA731">
            <v>1</v>
          </cell>
          <cell r="AB731">
            <v>1</v>
          </cell>
          <cell r="AC731" t="str">
            <v>OPTIMO</v>
          </cell>
          <cell r="AD731">
            <v>59</v>
          </cell>
          <cell r="AE731">
            <v>61</v>
          </cell>
          <cell r="AF731">
            <v>0.96721311475409832</v>
          </cell>
          <cell r="AG731">
            <v>0.96721311475409832</v>
          </cell>
          <cell r="AH731" t="str">
            <v>ADECUADO</v>
          </cell>
          <cell r="AI731">
            <v>59</v>
          </cell>
          <cell r="AJ731">
            <v>61</v>
          </cell>
          <cell r="AK731">
            <v>0.96721311475409832</v>
          </cell>
          <cell r="AL731">
            <v>0.96721311475409832</v>
          </cell>
          <cell r="AM731" t="str">
            <v>ADECUADO</v>
          </cell>
          <cell r="AN731">
            <v>59</v>
          </cell>
          <cell r="AO731">
            <v>61</v>
          </cell>
          <cell r="AP731">
            <v>0.96721311475409832</v>
          </cell>
          <cell r="AQ731">
            <v>0.96721311475409832</v>
          </cell>
          <cell r="AR731" t="str">
            <v>ADECUADO</v>
          </cell>
          <cell r="AS731">
            <v>69</v>
          </cell>
          <cell r="AT731">
            <v>69</v>
          </cell>
          <cell r="AU731">
            <v>1</v>
          </cell>
          <cell r="AV731">
            <v>1</v>
          </cell>
          <cell r="AW731" t="str">
            <v>OPTIMO</v>
          </cell>
          <cell r="AX731">
            <v>69</v>
          </cell>
          <cell r="AY731">
            <v>69</v>
          </cell>
          <cell r="AZ731">
            <v>1</v>
          </cell>
          <cell r="BA731">
            <v>1</v>
          </cell>
          <cell r="BB731" t="str">
            <v>OPTIMO</v>
          </cell>
          <cell r="BC731">
            <v>69</v>
          </cell>
          <cell r="BD731">
            <v>69</v>
          </cell>
          <cell r="BE731">
            <v>1</v>
          </cell>
          <cell r="BF731">
            <v>1</v>
          </cell>
          <cell r="BG731" t="str">
            <v>OPTIMO</v>
          </cell>
          <cell r="BH731">
            <v>79</v>
          </cell>
          <cell r="BI731">
            <v>79</v>
          </cell>
          <cell r="BJ731">
            <v>1</v>
          </cell>
          <cell r="BK731">
            <v>1</v>
          </cell>
          <cell r="BL731" t="str">
            <v>OPTIMO</v>
          </cell>
        </row>
        <row r="732">
          <cell r="C732" t="str">
            <v>E-08 Arauca</v>
          </cell>
          <cell r="D732">
            <v>1</v>
          </cell>
          <cell r="E732">
            <v>1</v>
          </cell>
          <cell r="F732">
            <v>1</v>
          </cell>
          <cell r="G732">
            <v>1</v>
          </cell>
          <cell r="H732">
            <v>1</v>
          </cell>
          <cell r="I732" t="str">
            <v>OPTIMO</v>
          </cell>
          <cell r="J732">
            <v>1</v>
          </cell>
          <cell r="K732">
            <v>1</v>
          </cell>
          <cell r="L732">
            <v>1</v>
          </cell>
          <cell r="M732">
            <v>1</v>
          </cell>
          <cell r="N732" t="str">
            <v>OPTIMO</v>
          </cell>
          <cell r="O732">
            <v>1</v>
          </cell>
          <cell r="P732">
            <v>1</v>
          </cell>
          <cell r="Q732">
            <v>1</v>
          </cell>
          <cell r="R732">
            <v>1</v>
          </cell>
          <cell r="S732" t="str">
            <v>OPTIMO</v>
          </cell>
          <cell r="T732">
            <v>1</v>
          </cell>
          <cell r="U732">
            <v>1</v>
          </cell>
          <cell r="V732">
            <v>1</v>
          </cell>
          <cell r="W732">
            <v>1</v>
          </cell>
          <cell r="X732" t="str">
            <v>OPTIMO</v>
          </cell>
          <cell r="Y732">
            <v>1</v>
          </cell>
          <cell r="Z732">
            <v>1</v>
          </cell>
          <cell r="AA732">
            <v>1</v>
          </cell>
          <cell r="AB732">
            <v>1</v>
          </cell>
          <cell r="AC732" t="str">
            <v>OPTIMO</v>
          </cell>
          <cell r="AD732">
            <v>1</v>
          </cell>
          <cell r="AE732">
            <v>1</v>
          </cell>
          <cell r="AF732">
            <v>1</v>
          </cell>
          <cell r="AG732">
            <v>1</v>
          </cell>
          <cell r="AH732" t="str">
            <v>OPTIMO</v>
          </cell>
          <cell r="AI732">
            <v>1</v>
          </cell>
          <cell r="AJ732">
            <v>1</v>
          </cell>
          <cell r="AK732">
            <v>1</v>
          </cell>
          <cell r="AL732">
            <v>1</v>
          </cell>
          <cell r="AM732" t="str">
            <v>OPTIMO</v>
          </cell>
          <cell r="AN732">
            <v>1</v>
          </cell>
          <cell r="AO732">
            <v>1</v>
          </cell>
          <cell r="AP732">
            <v>1</v>
          </cell>
          <cell r="AQ732">
            <v>1</v>
          </cell>
          <cell r="AR732" t="str">
            <v>OPTIMO</v>
          </cell>
          <cell r="AS732">
            <v>1</v>
          </cell>
          <cell r="AT732">
            <v>1</v>
          </cell>
          <cell r="AU732">
            <v>1</v>
          </cell>
          <cell r="AV732">
            <v>1</v>
          </cell>
          <cell r="AW732" t="str">
            <v>OPTIMO</v>
          </cell>
          <cell r="AX732">
            <v>1</v>
          </cell>
          <cell r="AY732">
            <v>1</v>
          </cell>
          <cell r="AZ732">
            <v>1</v>
          </cell>
          <cell r="BA732">
            <v>1</v>
          </cell>
          <cell r="BB732" t="str">
            <v>OPTIMO</v>
          </cell>
          <cell r="BC732">
            <v>1</v>
          </cell>
          <cell r="BD732">
            <v>1</v>
          </cell>
          <cell r="BE732">
            <v>1</v>
          </cell>
          <cell r="BF732">
            <v>1</v>
          </cell>
          <cell r="BG732" t="str">
            <v>OPTIMO</v>
          </cell>
          <cell r="BH732">
            <v>1</v>
          </cell>
          <cell r="BI732">
            <v>1</v>
          </cell>
          <cell r="BJ732">
            <v>1</v>
          </cell>
          <cell r="BK732">
            <v>1</v>
          </cell>
          <cell r="BL732" t="str">
            <v>OPTIMO</v>
          </cell>
        </row>
        <row r="733">
          <cell r="C733" t="str">
            <v>E-08 Casanare</v>
          </cell>
          <cell r="D733">
            <v>1</v>
          </cell>
          <cell r="E733">
            <v>14</v>
          </cell>
          <cell r="F733">
            <v>14</v>
          </cell>
          <cell r="G733">
            <v>1</v>
          </cell>
          <cell r="H733">
            <v>1</v>
          </cell>
          <cell r="I733" t="str">
            <v>OPTIMO</v>
          </cell>
          <cell r="J733">
            <v>14</v>
          </cell>
          <cell r="K733">
            <v>14</v>
          </cell>
          <cell r="L733">
            <v>1</v>
          </cell>
          <cell r="M733">
            <v>1</v>
          </cell>
          <cell r="N733" t="str">
            <v>OPTIMO</v>
          </cell>
          <cell r="O733">
            <v>14</v>
          </cell>
          <cell r="P733">
            <v>14</v>
          </cell>
          <cell r="Q733">
            <v>1</v>
          </cell>
          <cell r="R733">
            <v>1</v>
          </cell>
          <cell r="S733" t="str">
            <v>OPTIMO</v>
          </cell>
          <cell r="T733">
            <v>15</v>
          </cell>
          <cell r="U733">
            <v>15</v>
          </cell>
          <cell r="V733">
            <v>1</v>
          </cell>
          <cell r="W733">
            <v>1</v>
          </cell>
          <cell r="X733" t="str">
            <v>OPTIMO</v>
          </cell>
          <cell r="Y733">
            <v>15</v>
          </cell>
          <cell r="Z733">
            <v>15</v>
          </cell>
          <cell r="AA733">
            <v>1</v>
          </cell>
          <cell r="AB733">
            <v>1</v>
          </cell>
          <cell r="AC733" t="str">
            <v>OPTIMO</v>
          </cell>
          <cell r="AD733">
            <v>17</v>
          </cell>
          <cell r="AE733">
            <v>18</v>
          </cell>
          <cell r="AF733">
            <v>0.94444444444444442</v>
          </cell>
          <cell r="AG733">
            <v>0.94444444444444442</v>
          </cell>
          <cell r="AH733" t="str">
            <v>ADECUADO</v>
          </cell>
          <cell r="AI733">
            <v>17</v>
          </cell>
          <cell r="AJ733">
            <v>18</v>
          </cell>
          <cell r="AK733">
            <v>0.94444444444444442</v>
          </cell>
          <cell r="AL733">
            <v>0.94444444444444442</v>
          </cell>
          <cell r="AM733" t="str">
            <v>ADECUADO</v>
          </cell>
          <cell r="AN733">
            <v>17</v>
          </cell>
          <cell r="AO733">
            <v>18</v>
          </cell>
          <cell r="AP733">
            <v>0.94444444444444442</v>
          </cell>
          <cell r="AQ733">
            <v>0.94444444444444442</v>
          </cell>
          <cell r="AR733" t="str">
            <v>ADECUADO</v>
          </cell>
          <cell r="AS733">
            <v>23</v>
          </cell>
          <cell r="AT733">
            <v>23</v>
          </cell>
          <cell r="AU733">
            <v>1</v>
          </cell>
          <cell r="AV733">
            <v>1</v>
          </cell>
          <cell r="AW733" t="str">
            <v>OPTIMO</v>
          </cell>
          <cell r="AX733">
            <v>23</v>
          </cell>
          <cell r="AY733">
            <v>23</v>
          </cell>
          <cell r="AZ733">
            <v>1</v>
          </cell>
          <cell r="BA733">
            <v>1</v>
          </cell>
          <cell r="BB733" t="str">
            <v>OPTIMO</v>
          </cell>
          <cell r="BC733">
            <v>23</v>
          </cell>
          <cell r="BD733">
            <v>23</v>
          </cell>
          <cell r="BE733">
            <v>1</v>
          </cell>
          <cell r="BF733">
            <v>1</v>
          </cell>
          <cell r="BG733" t="str">
            <v>OPTIMO</v>
          </cell>
          <cell r="BH733">
            <v>22</v>
          </cell>
          <cell r="BI733">
            <v>22</v>
          </cell>
          <cell r="BJ733">
            <v>1</v>
          </cell>
          <cell r="BK733">
            <v>1</v>
          </cell>
          <cell r="BL733" t="str">
            <v>OPTIMO</v>
          </cell>
        </row>
        <row r="734">
          <cell r="C734" t="str">
            <v>E-08 Putumayo</v>
          </cell>
          <cell r="D734">
            <v>1</v>
          </cell>
          <cell r="E734">
            <v>3</v>
          </cell>
          <cell r="F734">
            <v>3</v>
          </cell>
          <cell r="G734">
            <v>1</v>
          </cell>
          <cell r="H734">
            <v>1</v>
          </cell>
          <cell r="I734" t="str">
            <v>OPTIMO</v>
          </cell>
          <cell r="J734">
            <v>3</v>
          </cell>
          <cell r="K734">
            <v>3</v>
          </cell>
          <cell r="L734">
            <v>1</v>
          </cell>
          <cell r="M734">
            <v>1</v>
          </cell>
          <cell r="N734" t="str">
            <v>OPTIMO</v>
          </cell>
          <cell r="O734">
            <v>3</v>
          </cell>
          <cell r="P734">
            <v>3</v>
          </cell>
          <cell r="Q734">
            <v>1</v>
          </cell>
          <cell r="R734">
            <v>1</v>
          </cell>
          <cell r="S734" t="str">
            <v>OPTIMO</v>
          </cell>
          <cell r="T734">
            <v>3</v>
          </cell>
          <cell r="U734">
            <v>3</v>
          </cell>
          <cell r="V734">
            <v>1</v>
          </cell>
          <cell r="W734">
            <v>1</v>
          </cell>
          <cell r="X734" t="str">
            <v>OPTIMO</v>
          </cell>
          <cell r="Y734">
            <v>3</v>
          </cell>
          <cell r="Z734">
            <v>3</v>
          </cell>
          <cell r="AA734">
            <v>1</v>
          </cell>
          <cell r="AB734">
            <v>1</v>
          </cell>
          <cell r="AC734" t="str">
            <v>OPTIMO</v>
          </cell>
          <cell r="AD734">
            <v>2</v>
          </cell>
          <cell r="AE734">
            <v>2</v>
          </cell>
          <cell r="AF734">
            <v>1</v>
          </cell>
          <cell r="AG734">
            <v>1</v>
          </cell>
          <cell r="AH734" t="str">
            <v>OPTIMO</v>
          </cell>
          <cell r="AI734">
            <v>2</v>
          </cell>
          <cell r="AJ734">
            <v>2</v>
          </cell>
          <cell r="AK734">
            <v>1</v>
          </cell>
          <cell r="AL734">
            <v>1</v>
          </cell>
          <cell r="AM734" t="str">
            <v>OPTIMO</v>
          </cell>
          <cell r="AN734">
            <v>2</v>
          </cell>
          <cell r="AO734">
            <v>2</v>
          </cell>
          <cell r="AP734">
            <v>1</v>
          </cell>
          <cell r="AQ734">
            <v>1</v>
          </cell>
          <cell r="AR734" t="str">
            <v>OPTIMO</v>
          </cell>
          <cell r="AS734">
            <v>2</v>
          </cell>
          <cell r="AT734">
            <v>2</v>
          </cell>
          <cell r="AU734">
            <v>1</v>
          </cell>
          <cell r="AV734">
            <v>1</v>
          </cell>
          <cell r="AW734" t="str">
            <v>OPTIMO</v>
          </cell>
          <cell r="AX734">
            <v>2</v>
          </cell>
          <cell r="AY734">
            <v>2</v>
          </cell>
          <cell r="AZ734">
            <v>1</v>
          </cell>
          <cell r="BA734">
            <v>1</v>
          </cell>
          <cell r="BB734" t="str">
            <v>OPTIMO</v>
          </cell>
          <cell r="BC734">
            <v>2</v>
          </cell>
          <cell r="BD734">
            <v>2</v>
          </cell>
          <cell r="BE734">
            <v>1</v>
          </cell>
          <cell r="BF734">
            <v>1</v>
          </cell>
          <cell r="BG734" t="str">
            <v>OPTIMO</v>
          </cell>
          <cell r="BH734">
            <v>2</v>
          </cell>
          <cell r="BI734">
            <v>2</v>
          </cell>
          <cell r="BJ734">
            <v>1</v>
          </cell>
          <cell r="BK734">
            <v>1</v>
          </cell>
          <cell r="BL734" t="str">
            <v>OPTIMO</v>
          </cell>
        </row>
        <row r="735">
          <cell r="C735" t="str">
            <v>E-08 San Andrés</v>
          </cell>
          <cell r="D735">
            <v>1</v>
          </cell>
          <cell r="E735">
            <v>0</v>
          </cell>
          <cell r="F735">
            <v>0</v>
          </cell>
          <cell r="G735" t="str">
            <v>NA</v>
          </cell>
          <cell r="H735" t="str">
            <v>NA</v>
          </cell>
          <cell r="I735" t="str">
            <v>NA</v>
          </cell>
          <cell r="J735">
            <v>0</v>
          </cell>
          <cell r="K735">
            <v>0</v>
          </cell>
          <cell r="L735" t="str">
            <v>NA</v>
          </cell>
          <cell r="M735" t="str">
            <v>NA</v>
          </cell>
          <cell r="N735" t="str">
            <v>NA</v>
          </cell>
          <cell r="O735">
            <v>0</v>
          </cell>
          <cell r="P735">
            <v>0</v>
          </cell>
          <cell r="Q735" t="str">
            <v>NA</v>
          </cell>
          <cell r="R735" t="str">
            <v>NA</v>
          </cell>
          <cell r="S735" t="str">
            <v>NA</v>
          </cell>
          <cell r="T735">
            <v>0</v>
          </cell>
          <cell r="U735">
            <v>0</v>
          </cell>
          <cell r="V735" t="str">
            <v>NA</v>
          </cell>
          <cell r="W735" t="str">
            <v>NA</v>
          </cell>
          <cell r="X735" t="str">
            <v>NA</v>
          </cell>
          <cell r="Y735">
            <v>0</v>
          </cell>
          <cell r="Z735">
            <v>0</v>
          </cell>
          <cell r="AA735" t="str">
            <v>NA</v>
          </cell>
          <cell r="AB735" t="str">
            <v>NA</v>
          </cell>
          <cell r="AC735" t="str">
            <v>NA</v>
          </cell>
          <cell r="AD735">
            <v>0</v>
          </cell>
          <cell r="AE735">
            <v>0</v>
          </cell>
          <cell r="AF735" t="str">
            <v>NA</v>
          </cell>
          <cell r="AG735" t="str">
            <v>NA</v>
          </cell>
          <cell r="AH735" t="str">
            <v>NA</v>
          </cell>
          <cell r="AI735">
            <v>0</v>
          </cell>
          <cell r="AJ735">
            <v>0</v>
          </cell>
          <cell r="AK735" t="str">
            <v>NA</v>
          </cell>
          <cell r="AL735" t="str">
            <v>NA</v>
          </cell>
          <cell r="AM735" t="str">
            <v>NA</v>
          </cell>
          <cell r="AN735">
            <v>0</v>
          </cell>
          <cell r="AO735">
            <v>0</v>
          </cell>
          <cell r="AP735" t="str">
            <v>NA</v>
          </cell>
          <cell r="AQ735" t="str">
            <v>NA</v>
          </cell>
          <cell r="AR735" t="str">
            <v>NA</v>
          </cell>
          <cell r="AS735">
            <v>0</v>
          </cell>
          <cell r="AT735">
            <v>0</v>
          </cell>
          <cell r="AU735" t="str">
            <v>NA</v>
          </cell>
          <cell r="AV735" t="str">
            <v>NA</v>
          </cell>
          <cell r="AW735" t="str">
            <v>NA</v>
          </cell>
          <cell r="AX735">
            <v>0</v>
          </cell>
          <cell r="AY735">
            <v>0</v>
          </cell>
          <cell r="AZ735" t="str">
            <v>NA</v>
          </cell>
          <cell r="BA735" t="str">
            <v>NA</v>
          </cell>
          <cell r="BB735" t="str">
            <v>NA</v>
          </cell>
          <cell r="BC735">
            <v>0</v>
          </cell>
          <cell r="BD735">
            <v>0</v>
          </cell>
          <cell r="BE735" t="str">
            <v>NA</v>
          </cell>
          <cell r="BF735" t="str">
            <v>NA</v>
          </cell>
          <cell r="BG735" t="str">
            <v>NA</v>
          </cell>
          <cell r="BH735">
            <v>0</v>
          </cell>
          <cell r="BI735">
            <v>0</v>
          </cell>
          <cell r="BJ735" t="str">
            <v>NA</v>
          </cell>
          <cell r="BK735" t="str">
            <v>NA</v>
          </cell>
          <cell r="BL735" t="str">
            <v>NA</v>
          </cell>
        </row>
        <row r="736">
          <cell r="C736" t="str">
            <v>E-08 Amazonas</v>
          </cell>
          <cell r="D736">
            <v>1</v>
          </cell>
          <cell r="E736">
            <v>0</v>
          </cell>
          <cell r="F736">
            <v>0</v>
          </cell>
          <cell r="G736" t="str">
            <v>NA</v>
          </cell>
          <cell r="H736" t="str">
            <v>NA</v>
          </cell>
          <cell r="I736" t="str">
            <v>NA</v>
          </cell>
          <cell r="J736">
            <v>0</v>
          </cell>
          <cell r="K736">
            <v>0</v>
          </cell>
          <cell r="L736" t="str">
            <v>NA</v>
          </cell>
          <cell r="M736" t="str">
            <v>NA</v>
          </cell>
          <cell r="N736" t="str">
            <v>NA</v>
          </cell>
          <cell r="O736">
            <v>0</v>
          </cell>
          <cell r="P736">
            <v>0</v>
          </cell>
          <cell r="Q736" t="str">
            <v>NA</v>
          </cell>
          <cell r="R736" t="str">
            <v>NA</v>
          </cell>
          <cell r="S736" t="str">
            <v>NA</v>
          </cell>
          <cell r="T736">
            <v>0</v>
          </cell>
          <cell r="U736">
            <v>0</v>
          </cell>
          <cell r="V736" t="str">
            <v>NA</v>
          </cell>
          <cell r="W736" t="str">
            <v>NA</v>
          </cell>
          <cell r="X736" t="str">
            <v>NA</v>
          </cell>
          <cell r="Y736">
            <v>0</v>
          </cell>
          <cell r="Z736">
            <v>0</v>
          </cell>
          <cell r="AA736" t="str">
            <v>NA</v>
          </cell>
          <cell r="AB736" t="str">
            <v>NA</v>
          </cell>
          <cell r="AC736" t="str">
            <v>NA</v>
          </cell>
          <cell r="AD736">
            <v>0</v>
          </cell>
          <cell r="AE736">
            <v>0</v>
          </cell>
          <cell r="AF736" t="str">
            <v>NA</v>
          </cell>
          <cell r="AG736" t="str">
            <v>NA</v>
          </cell>
          <cell r="AH736" t="str">
            <v>NA</v>
          </cell>
          <cell r="AI736">
            <v>0</v>
          </cell>
          <cell r="AJ736">
            <v>0</v>
          </cell>
          <cell r="AK736" t="str">
            <v>NA</v>
          </cell>
          <cell r="AL736" t="str">
            <v>NA</v>
          </cell>
          <cell r="AM736" t="str">
            <v>NA</v>
          </cell>
          <cell r="AN736">
            <v>0</v>
          </cell>
          <cell r="AO736">
            <v>0</v>
          </cell>
          <cell r="AP736" t="str">
            <v>NA</v>
          </cell>
          <cell r="AQ736" t="str">
            <v>NA</v>
          </cell>
          <cell r="AR736" t="str">
            <v>NA</v>
          </cell>
          <cell r="AS736">
            <v>0</v>
          </cell>
          <cell r="AT736">
            <v>0</v>
          </cell>
          <cell r="AU736" t="str">
            <v>NA</v>
          </cell>
          <cell r="AV736" t="str">
            <v>NA</v>
          </cell>
          <cell r="AW736" t="str">
            <v>NA</v>
          </cell>
          <cell r="AX736">
            <v>0</v>
          </cell>
          <cell r="AY736">
            <v>0</v>
          </cell>
          <cell r="AZ736" t="str">
            <v>NA</v>
          </cell>
          <cell r="BA736" t="str">
            <v>NA</v>
          </cell>
          <cell r="BB736" t="str">
            <v>NA</v>
          </cell>
          <cell r="BC736">
            <v>0</v>
          </cell>
          <cell r="BD736">
            <v>0</v>
          </cell>
          <cell r="BE736" t="str">
            <v>NA</v>
          </cell>
          <cell r="BF736" t="str">
            <v>NA</v>
          </cell>
          <cell r="BG736" t="str">
            <v>NA</v>
          </cell>
          <cell r="BH736">
            <v>0</v>
          </cell>
          <cell r="BI736">
            <v>0</v>
          </cell>
          <cell r="BJ736" t="str">
            <v>NA</v>
          </cell>
          <cell r="BK736" t="str">
            <v>NA</v>
          </cell>
          <cell r="BL736" t="str">
            <v>NA</v>
          </cell>
        </row>
        <row r="737">
          <cell r="C737" t="str">
            <v>E-08 Guainia</v>
          </cell>
          <cell r="D737">
            <v>1</v>
          </cell>
          <cell r="E737">
            <v>0</v>
          </cell>
          <cell r="F737">
            <v>0</v>
          </cell>
          <cell r="G737" t="str">
            <v>NA</v>
          </cell>
          <cell r="H737" t="str">
            <v>NA</v>
          </cell>
          <cell r="I737" t="str">
            <v>NA</v>
          </cell>
          <cell r="J737">
            <v>0</v>
          </cell>
          <cell r="K737">
            <v>0</v>
          </cell>
          <cell r="L737" t="str">
            <v>NA</v>
          </cell>
          <cell r="M737" t="str">
            <v>NA</v>
          </cell>
          <cell r="N737" t="str">
            <v>NA</v>
          </cell>
          <cell r="O737">
            <v>0</v>
          </cell>
          <cell r="P737">
            <v>0</v>
          </cell>
          <cell r="Q737" t="str">
            <v>NA</v>
          </cell>
          <cell r="R737" t="str">
            <v>NA</v>
          </cell>
          <cell r="S737" t="str">
            <v>NA</v>
          </cell>
          <cell r="T737">
            <v>0</v>
          </cell>
          <cell r="U737">
            <v>0</v>
          </cell>
          <cell r="V737" t="str">
            <v>NA</v>
          </cell>
          <cell r="W737" t="str">
            <v>NA</v>
          </cell>
          <cell r="X737" t="str">
            <v>NA</v>
          </cell>
          <cell r="Y737">
            <v>0</v>
          </cell>
          <cell r="Z737">
            <v>0</v>
          </cell>
          <cell r="AA737" t="str">
            <v>NA</v>
          </cell>
          <cell r="AB737" t="str">
            <v>NA</v>
          </cell>
          <cell r="AC737" t="str">
            <v>NA</v>
          </cell>
          <cell r="AD737">
            <v>0</v>
          </cell>
          <cell r="AE737">
            <v>0</v>
          </cell>
          <cell r="AF737" t="str">
            <v>NA</v>
          </cell>
          <cell r="AG737" t="str">
            <v>NA</v>
          </cell>
          <cell r="AH737" t="str">
            <v>NA</v>
          </cell>
          <cell r="AI737">
            <v>0</v>
          </cell>
          <cell r="AJ737">
            <v>0</v>
          </cell>
          <cell r="AK737" t="str">
            <v>NA</v>
          </cell>
          <cell r="AL737" t="str">
            <v>NA</v>
          </cell>
          <cell r="AM737" t="str">
            <v>NA</v>
          </cell>
          <cell r="AN737">
            <v>0</v>
          </cell>
          <cell r="AO737">
            <v>0</v>
          </cell>
          <cell r="AP737" t="str">
            <v>NA</v>
          </cell>
          <cell r="AQ737" t="str">
            <v>NA</v>
          </cell>
          <cell r="AR737" t="str">
            <v>NA</v>
          </cell>
          <cell r="AS737">
            <v>0</v>
          </cell>
          <cell r="AT737">
            <v>0</v>
          </cell>
          <cell r="AU737" t="str">
            <v>NA</v>
          </cell>
          <cell r="AV737" t="str">
            <v>NA</v>
          </cell>
          <cell r="AW737" t="str">
            <v>NA</v>
          </cell>
          <cell r="AX737">
            <v>0</v>
          </cell>
          <cell r="AY737">
            <v>0</v>
          </cell>
          <cell r="AZ737" t="str">
            <v>NA</v>
          </cell>
          <cell r="BA737" t="str">
            <v>NA</v>
          </cell>
          <cell r="BB737" t="str">
            <v>NA</v>
          </cell>
          <cell r="BC737">
            <v>0</v>
          </cell>
          <cell r="BD737">
            <v>0</v>
          </cell>
          <cell r="BE737" t="str">
            <v>NA</v>
          </cell>
          <cell r="BF737" t="str">
            <v>NA</v>
          </cell>
          <cell r="BG737" t="str">
            <v>NA</v>
          </cell>
          <cell r="BH737">
            <v>0</v>
          </cell>
          <cell r="BI737">
            <v>0</v>
          </cell>
          <cell r="BJ737" t="str">
            <v>NA</v>
          </cell>
          <cell r="BK737" t="str">
            <v>NA</v>
          </cell>
          <cell r="BL737" t="str">
            <v>NA</v>
          </cell>
        </row>
        <row r="738">
          <cell r="C738" t="str">
            <v>E-08 Guaviare</v>
          </cell>
          <cell r="D738">
            <v>1</v>
          </cell>
          <cell r="E738">
            <v>1</v>
          </cell>
          <cell r="F738">
            <v>1</v>
          </cell>
          <cell r="G738">
            <v>1</v>
          </cell>
          <cell r="H738">
            <v>1</v>
          </cell>
          <cell r="I738" t="str">
            <v>OPTIMO</v>
          </cell>
          <cell r="J738">
            <v>1</v>
          </cell>
          <cell r="K738">
            <v>1</v>
          </cell>
          <cell r="L738">
            <v>1</v>
          </cell>
          <cell r="M738">
            <v>1</v>
          </cell>
          <cell r="N738" t="str">
            <v>OPTIMO</v>
          </cell>
          <cell r="O738">
            <v>2</v>
          </cell>
          <cell r="P738">
            <v>2</v>
          </cell>
          <cell r="Q738">
            <v>1</v>
          </cell>
          <cell r="R738">
            <v>1</v>
          </cell>
          <cell r="S738" t="str">
            <v>OPTIMO</v>
          </cell>
          <cell r="T738">
            <v>2</v>
          </cell>
          <cell r="U738">
            <v>2</v>
          </cell>
          <cell r="V738">
            <v>1</v>
          </cell>
          <cell r="W738">
            <v>1</v>
          </cell>
          <cell r="X738" t="str">
            <v>OPTIMO</v>
          </cell>
          <cell r="Y738">
            <v>2</v>
          </cell>
          <cell r="Z738">
            <v>2</v>
          </cell>
          <cell r="AA738">
            <v>1</v>
          </cell>
          <cell r="AB738">
            <v>1</v>
          </cell>
          <cell r="AC738" t="str">
            <v>OPTIMO</v>
          </cell>
          <cell r="AD738">
            <v>2</v>
          </cell>
          <cell r="AE738">
            <v>2</v>
          </cell>
          <cell r="AF738">
            <v>1</v>
          </cell>
          <cell r="AG738">
            <v>1</v>
          </cell>
          <cell r="AH738" t="str">
            <v>OPTIMO</v>
          </cell>
          <cell r="AI738">
            <v>2</v>
          </cell>
          <cell r="AJ738">
            <v>2</v>
          </cell>
          <cell r="AK738">
            <v>1</v>
          </cell>
          <cell r="AL738">
            <v>1</v>
          </cell>
          <cell r="AM738" t="str">
            <v>OPTIMO</v>
          </cell>
          <cell r="AN738">
            <v>2</v>
          </cell>
          <cell r="AO738">
            <v>2</v>
          </cell>
          <cell r="AP738">
            <v>1</v>
          </cell>
          <cell r="AQ738">
            <v>1</v>
          </cell>
          <cell r="AR738" t="str">
            <v>OPTIMO</v>
          </cell>
          <cell r="AS738">
            <v>2</v>
          </cell>
          <cell r="AT738">
            <v>2</v>
          </cell>
          <cell r="AU738">
            <v>1</v>
          </cell>
          <cell r="AV738">
            <v>1</v>
          </cell>
          <cell r="AW738" t="str">
            <v>OPTIMO</v>
          </cell>
          <cell r="AX738">
            <v>2</v>
          </cell>
          <cell r="AY738">
            <v>2</v>
          </cell>
          <cell r="AZ738">
            <v>1</v>
          </cell>
          <cell r="BA738">
            <v>1</v>
          </cell>
          <cell r="BB738" t="str">
            <v>OPTIMO</v>
          </cell>
          <cell r="BC738">
            <v>2</v>
          </cell>
          <cell r="BD738">
            <v>2</v>
          </cell>
          <cell r="BE738">
            <v>1</v>
          </cell>
          <cell r="BF738">
            <v>1</v>
          </cell>
          <cell r="BG738" t="str">
            <v>OPTIMO</v>
          </cell>
          <cell r="BH738">
            <v>2</v>
          </cell>
          <cell r="BI738">
            <v>2</v>
          </cell>
          <cell r="BJ738">
            <v>1</v>
          </cell>
          <cell r="BK738">
            <v>1</v>
          </cell>
          <cell r="BL738" t="str">
            <v>OPTIMO</v>
          </cell>
        </row>
        <row r="739">
          <cell r="C739" t="str">
            <v>E-08 Vaupes</v>
          </cell>
          <cell r="D739">
            <v>1</v>
          </cell>
          <cell r="E739">
            <v>0</v>
          </cell>
          <cell r="F739">
            <v>0</v>
          </cell>
          <cell r="G739" t="str">
            <v>NA</v>
          </cell>
          <cell r="H739" t="str">
            <v>NA</v>
          </cell>
          <cell r="I739" t="str">
            <v>NA</v>
          </cell>
          <cell r="J739">
            <v>0</v>
          </cell>
          <cell r="K739">
            <v>0</v>
          </cell>
          <cell r="L739" t="str">
            <v>NA</v>
          </cell>
          <cell r="M739" t="str">
            <v>NA</v>
          </cell>
          <cell r="N739" t="str">
            <v>NA</v>
          </cell>
          <cell r="O739">
            <v>0</v>
          </cell>
          <cell r="P739">
            <v>0</v>
          </cell>
          <cell r="Q739" t="str">
            <v>NA</v>
          </cell>
          <cell r="R739" t="str">
            <v>NA</v>
          </cell>
          <cell r="S739" t="str">
            <v>NA</v>
          </cell>
          <cell r="T739">
            <v>0</v>
          </cell>
          <cell r="U739">
            <v>0</v>
          </cell>
          <cell r="V739" t="str">
            <v>NA</v>
          </cell>
          <cell r="W739" t="str">
            <v>NA</v>
          </cell>
          <cell r="X739" t="str">
            <v>NA</v>
          </cell>
          <cell r="Y739">
            <v>0</v>
          </cell>
          <cell r="Z739">
            <v>0</v>
          </cell>
          <cell r="AA739" t="str">
            <v>NA</v>
          </cell>
          <cell r="AB739" t="str">
            <v>NA</v>
          </cell>
          <cell r="AC739" t="str">
            <v>NA</v>
          </cell>
          <cell r="AD739">
            <v>0</v>
          </cell>
          <cell r="AE739">
            <v>0</v>
          </cell>
          <cell r="AF739" t="str">
            <v>NA</v>
          </cell>
          <cell r="AG739" t="str">
            <v>NA</v>
          </cell>
          <cell r="AH739" t="str">
            <v>NA</v>
          </cell>
          <cell r="AI739">
            <v>0</v>
          </cell>
          <cell r="AJ739">
            <v>0</v>
          </cell>
          <cell r="AK739" t="str">
            <v>NA</v>
          </cell>
          <cell r="AL739" t="str">
            <v>NA</v>
          </cell>
          <cell r="AM739" t="str">
            <v>NA</v>
          </cell>
          <cell r="AN739">
            <v>0</v>
          </cell>
          <cell r="AO739">
            <v>0</v>
          </cell>
          <cell r="AP739" t="str">
            <v>NA</v>
          </cell>
          <cell r="AQ739" t="str">
            <v>NA</v>
          </cell>
          <cell r="AR739" t="str">
            <v>NA</v>
          </cell>
          <cell r="AS739">
            <v>0</v>
          </cell>
          <cell r="AT739">
            <v>0</v>
          </cell>
          <cell r="AU739" t="str">
            <v>NA</v>
          </cell>
          <cell r="AV739" t="str">
            <v>NA</v>
          </cell>
          <cell r="AW739" t="str">
            <v>NA</v>
          </cell>
          <cell r="AX739">
            <v>0</v>
          </cell>
          <cell r="AY739">
            <v>0</v>
          </cell>
          <cell r="AZ739" t="str">
            <v>NA</v>
          </cell>
          <cell r="BA739" t="str">
            <v>NA</v>
          </cell>
          <cell r="BB739" t="str">
            <v>NA</v>
          </cell>
          <cell r="BC739">
            <v>0</v>
          </cell>
          <cell r="BD739">
            <v>0</v>
          </cell>
          <cell r="BE739" t="str">
            <v>NA</v>
          </cell>
          <cell r="BF739" t="str">
            <v>NA</v>
          </cell>
          <cell r="BG739" t="str">
            <v>NA</v>
          </cell>
          <cell r="BH739">
            <v>0</v>
          </cell>
          <cell r="BI739">
            <v>0</v>
          </cell>
          <cell r="BJ739" t="str">
            <v>NA</v>
          </cell>
          <cell r="BK739" t="str">
            <v>NA</v>
          </cell>
          <cell r="BL739" t="str">
            <v>NA</v>
          </cell>
        </row>
        <row r="740">
          <cell r="C740" t="str">
            <v>E-08 Vichada</v>
          </cell>
          <cell r="D740">
            <v>1</v>
          </cell>
          <cell r="E740">
            <v>0</v>
          </cell>
          <cell r="F740">
            <v>0</v>
          </cell>
          <cell r="G740" t="str">
            <v>NA</v>
          </cell>
          <cell r="H740" t="str">
            <v>NA</v>
          </cell>
          <cell r="I740" t="str">
            <v>NA</v>
          </cell>
          <cell r="J740">
            <v>0</v>
          </cell>
          <cell r="K740">
            <v>0</v>
          </cell>
          <cell r="L740" t="str">
            <v>NA</v>
          </cell>
          <cell r="M740" t="str">
            <v>NA</v>
          </cell>
          <cell r="N740" t="str">
            <v>NA</v>
          </cell>
          <cell r="O740">
            <v>0</v>
          </cell>
          <cell r="P740">
            <v>0</v>
          </cell>
          <cell r="Q740" t="str">
            <v>NA</v>
          </cell>
          <cell r="R740" t="str">
            <v>NA</v>
          </cell>
          <cell r="S740" t="str">
            <v>NA</v>
          </cell>
          <cell r="T740">
            <v>0</v>
          </cell>
          <cell r="U740">
            <v>0</v>
          </cell>
          <cell r="V740" t="str">
            <v>NA</v>
          </cell>
          <cell r="W740" t="str">
            <v>NA</v>
          </cell>
          <cell r="X740" t="str">
            <v>NA</v>
          </cell>
          <cell r="Y740">
            <v>0</v>
          </cell>
          <cell r="Z740">
            <v>0</v>
          </cell>
          <cell r="AA740" t="str">
            <v>NA</v>
          </cell>
          <cell r="AB740" t="str">
            <v>NA</v>
          </cell>
          <cell r="AC740" t="str">
            <v>NA</v>
          </cell>
          <cell r="AD740">
            <v>0</v>
          </cell>
          <cell r="AE740">
            <v>0</v>
          </cell>
          <cell r="AF740" t="str">
            <v>NA</v>
          </cell>
          <cell r="AG740" t="str">
            <v>NA</v>
          </cell>
          <cell r="AH740" t="str">
            <v>NA</v>
          </cell>
          <cell r="AI740">
            <v>0</v>
          </cell>
          <cell r="AJ740">
            <v>0</v>
          </cell>
          <cell r="AK740" t="str">
            <v>NA</v>
          </cell>
          <cell r="AL740" t="str">
            <v>NA</v>
          </cell>
          <cell r="AM740" t="str">
            <v>NA</v>
          </cell>
          <cell r="AN740">
            <v>0</v>
          </cell>
          <cell r="AO740">
            <v>0</v>
          </cell>
          <cell r="AP740" t="str">
            <v>NA</v>
          </cell>
          <cell r="AQ740" t="str">
            <v>NA</v>
          </cell>
          <cell r="AR740" t="str">
            <v>NA</v>
          </cell>
          <cell r="AS740">
            <v>0</v>
          </cell>
          <cell r="AT740">
            <v>0</v>
          </cell>
          <cell r="AU740" t="str">
            <v>NA</v>
          </cell>
          <cell r="AV740" t="str">
            <v>NA</v>
          </cell>
          <cell r="AW740" t="str">
            <v>NA</v>
          </cell>
          <cell r="AX740">
            <v>0</v>
          </cell>
          <cell r="AY740">
            <v>0</v>
          </cell>
          <cell r="AZ740" t="str">
            <v>NA</v>
          </cell>
          <cell r="BA740" t="str">
            <v>NA</v>
          </cell>
          <cell r="BB740" t="str">
            <v>NA</v>
          </cell>
          <cell r="BC740">
            <v>0</v>
          </cell>
          <cell r="BD740">
            <v>0</v>
          </cell>
          <cell r="BE740" t="str">
            <v>NA</v>
          </cell>
          <cell r="BF740" t="str">
            <v>NA</v>
          </cell>
          <cell r="BG740" t="str">
            <v>NA</v>
          </cell>
          <cell r="BH740">
            <v>0</v>
          </cell>
          <cell r="BI740">
            <v>0</v>
          </cell>
          <cell r="BJ740" t="str">
            <v>NA</v>
          </cell>
          <cell r="BK740" t="str">
            <v>NA</v>
          </cell>
          <cell r="BL740" t="str">
            <v>NA</v>
          </cell>
        </row>
        <row r="741">
          <cell r="C741" t="str">
            <v>E-08 Sede Nacional</v>
          </cell>
          <cell r="D741">
            <v>1</v>
          </cell>
          <cell r="E741">
            <v>0</v>
          </cell>
          <cell r="F741">
            <v>0</v>
          </cell>
          <cell r="G741" t="str">
            <v>NA</v>
          </cell>
          <cell r="H741" t="str">
            <v>NA</v>
          </cell>
          <cell r="I741" t="str">
            <v>NA</v>
          </cell>
          <cell r="J741">
            <v>0</v>
          </cell>
          <cell r="K741">
            <v>0</v>
          </cell>
          <cell r="L741" t="str">
            <v>NA</v>
          </cell>
          <cell r="M741" t="str">
            <v>NA</v>
          </cell>
          <cell r="N741" t="str">
            <v>NA</v>
          </cell>
          <cell r="O741">
            <v>0</v>
          </cell>
          <cell r="P741">
            <v>0</v>
          </cell>
          <cell r="Q741" t="str">
            <v>NA</v>
          </cell>
          <cell r="R741" t="str">
            <v>NA</v>
          </cell>
          <cell r="S741" t="str">
            <v>NA</v>
          </cell>
          <cell r="T741">
            <v>0</v>
          </cell>
          <cell r="U741">
            <v>0</v>
          </cell>
          <cell r="V741" t="str">
            <v>NA</v>
          </cell>
          <cell r="W741" t="str">
            <v>NA</v>
          </cell>
          <cell r="X741" t="str">
            <v>NA</v>
          </cell>
          <cell r="Y741">
            <v>0</v>
          </cell>
          <cell r="Z741">
            <v>0</v>
          </cell>
          <cell r="AA741" t="str">
            <v>NA</v>
          </cell>
          <cell r="AB741" t="str">
            <v>NA</v>
          </cell>
          <cell r="AC741" t="str">
            <v>NA</v>
          </cell>
          <cell r="AD741">
            <v>0</v>
          </cell>
          <cell r="AE741">
            <v>0</v>
          </cell>
          <cell r="AF741" t="str">
            <v>NA</v>
          </cell>
          <cell r="AG741" t="str">
            <v>NA</v>
          </cell>
          <cell r="AH741" t="str">
            <v>NA</v>
          </cell>
          <cell r="AI741">
            <v>0</v>
          </cell>
          <cell r="AJ741">
            <v>0</v>
          </cell>
          <cell r="AK741" t="str">
            <v>NA</v>
          </cell>
          <cell r="AL741" t="str">
            <v>NA</v>
          </cell>
          <cell r="AM741" t="str">
            <v>NA</v>
          </cell>
          <cell r="AN741">
            <v>0</v>
          </cell>
          <cell r="AO741">
            <v>0</v>
          </cell>
          <cell r="AP741" t="str">
            <v>NA</v>
          </cell>
          <cell r="AQ741" t="str">
            <v>NA</v>
          </cell>
          <cell r="AR741" t="str">
            <v>NA</v>
          </cell>
          <cell r="AS741">
            <v>0</v>
          </cell>
          <cell r="AT741">
            <v>0</v>
          </cell>
          <cell r="AU741" t="str">
            <v>NA</v>
          </cell>
          <cell r="AV741" t="str">
            <v>NA</v>
          </cell>
          <cell r="AW741" t="str">
            <v>NA</v>
          </cell>
          <cell r="AX741">
            <v>0</v>
          </cell>
          <cell r="AY741">
            <v>0</v>
          </cell>
          <cell r="AZ741" t="str">
            <v>NA</v>
          </cell>
          <cell r="BA741" t="str">
            <v>NA</v>
          </cell>
          <cell r="BB741" t="str">
            <v>NA</v>
          </cell>
          <cell r="BC741">
            <v>0</v>
          </cell>
          <cell r="BD741">
            <v>0</v>
          </cell>
          <cell r="BE741" t="str">
            <v>NA</v>
          </cell>
          <cell r="BF741" t="str">
            <v>NA</v>
          </cell>
          <cell r="BG741" t="str">
            <v>NA</v>
          </cell>
          <cell r="BH741">
            <v>0</v>
          </cell>
          <cell r="BI741">
            <v>0</v>
          </cell>
          <cell r="BJ741" t="str">
            <v>NA</v>
          </cell>
          <cell r="BK741" t="str">
            <v>NA</v>
          </cell>
          <cell r="BL741" t="str">
            <v>NA</v>
          </cell>
        </row>
        <row r="742">
          <cell r="C742" t="str">
            <v>E-08 Otros</v>
          </cell>
          <cell r="D742">
            <v>1</v>
          </cell>
          <cell r="E742">
            <v>0</v>
          </cell>
          <cell r="F742">
            <v>0</v>
          </cell>
          <cell r="G742" t="str">
            <v>NA</v>
          </cell>
          <cell r="H742" t="str">
            <v>NA</v>
          </cell>
          <cell r="I742" t="str">
            <v>NA</v>
          </cell>
          <cell r="J742">
            <v>0</v>
          </cell>
          <cell r="K742">
            <v>0</v>
          </cell>
          <cell r="L742" t="str">
            <v>NA</v>
          </cell>
          <cell r="M742" t="str">
            <v>NA</v>
          </cell>
          <cell r="N742" t="str">
            <v>NA</v>
          </cell>
          <cell r="O742">
            <v>0</v>
          </cell>
          <cell r="P742">
            <v>0</v>
          </cell>
          <cell r="Q742" t="str">
            <v>NA</v>
          </cell>
          <cell r="R742" t="str">
            <v>NA</v>
          </cell>
          <cell r="S742" t="str">
            <v>NA</v>
          </cell>
          <cell r="T742">
            <v>0</v>
          </cell>
          <cell r="U742">
            <v>0</v>
          </cell>
          <cell r="V742" t="str">
            <v>NA</v>
          </cell>
          <cell r="W742" t="str">
            <v>NA</v>
          </cell>
          <cell r="X742" t="str">
            <v>NA</v>
          </cell>
          <cell r="Y742">
            <v>0</v>
          </cell>
          <cell r="Z742">
            <v>0</v>
          </cell>
          <cell r="AA742" t="str">
            <v>NA</v>
          </cell>
          <cell r="AB742" t="str">
            <v>NA</v>
          </cell>
          <cell r="AC742" t="str">
            <v>NA</v>
          </cell>
          <cell r="AD742">
            <v>0</v>
          </cell>
          <cell r="AE742">
            <v>0</v>
          </cell>
          <cell r="AF742" t="str">
            <v>NA</v>
          </cell>
          <cell r="AG742" t="str">
            <v>NA</v>
          </cell>
          <cell r="AH742" t="str">
            <v>NA</v>
          </cell>
          <cell r="AI742">
            <v>0</v>
          </cell>
          <cell r="AJ742">
            <v>0</v>
          </cell>
          <cell r="AK742" t="str">
            <v>NA</v>
          </cell>
          <cell r="AL742" t="str">
            <v>NA</v>
          </cell>
          <cell r="AM742" t="str">
            <v>NA</v>
          </cell>
          <cell r="AN742">
            <v>0</v>
          </cell>
          <cell r="AO742">
            <v>0</v>
          </cell>
          <cell r="AP742" t="str">
            <v>NA</v>
          </cell>
          <cell r="AQ742" t="str">
            <v>NA</v>
          </cell>
          <cell r="AR742" t="str">
            <v>NA</v>
          </cell>
          <cell r="AS742">
            <v>0</v>
          </cell>
          <cell r="AT742">
            <v>0</v>
          </cell>
          <cell r="AU742" t="str">
            <v>NA</v>
          </cell>
          <cell r="AV742" t="str">
            <v>NA</v>
          </cell>
          <cell r="AW742" t="str">
            <v>NA</v>
          </cell>
          <cell r="AX742">
            <v>0</v>
          </cell>
          <cell r="AY742">
            <v>0</v>
          </cell>
          <cell r="AZ742" t="str">
            <v>NA</v>
          </cell>
          <cell r="BA742" t="str">
            <v>NA</v>
          </cell>
          <cell r="BB742" t="str">
            <v>NA</v>
          </cell>
          <cell r="BC742">
            <v>0</v>
          </cell>
          <cell r="BD742">
            <v>0</v>
          </cell>
          <cell r="BE742" t="str">
            <v>NA</v>
          </cell>
          <cell r="BF742" t="str">
            <v>NA</v>
          </cell>
          <cell r="BG742" t="str">
            <v>NA</v>
          </cell>
          <cell r="BH742">
            <v>0</v>
          </cell>
          <cell r="BI742">
            <v>0</v>
          </cell>
          <cell r="BJ742" t="str">
            <v>NA</v>
          </cell>
          <cell r="BK742" t="str">
            <v>NA</v>
          </cell>
          <cell r="BL742" t="str">
            <v>NA</v>
          </cell>
        </row>
        <row r="743">
          <cell r="C743" t="str">
            <v>E-08 Total</v>
          </cell>
          <cell r="D743">
            <v>1</v>
          </cell>
          <cell r="E743">
            <v>507</v>
          </cell>
          <cell r="F743">
            <v>517</v>
          </cell>
          <cell r="G743">
            <v>0.98065764023210833</v>
          </cell>
          <cell r="H743">
            <v>0.98065764023210833</v>
          </cell>
          <cell r="I743" t="str">
            <v>ADECUADO</v>
          </cell>
          <cell r="J743">
            <v>520</v>
          </cell>
          <cell r="K743">
            <v>532</v>
          </cell>
          <cell r="L743">
            <v>0.97744360902255634</v>
          </cell>
          <cell r="M743">
            <v>0.97744360902255634</v>
          </cell>
          <cell r="N743" t="str">
            <v>ADECUADO</v>
          </cell>
          <cell r="O743">
            <v>510</v>
          </cell>
          <cell r="P743">
            <v>521</v>
          </cell>
          <cell r="Q743">
            <v>0.97888675623800381</v>
          </cell>
          <cell r="R743">
            <v>0.97888675623800381</v>
          </cell>
          <cell r="S743" t="str">
            <v>ADECUADO</v>
          </cell>
          <cell r="T743">
            <v>518</v>
          </cell>
          <cell r="U743">
            <v>528</v>
          </cell>
          <cell r="V743">
            <v>0.98106060606060608</v>
          </cell>
          <cell r="W743">
            <v>0.98106060606060608</v>
          </cell>
          <cell r="X743" t="str">
            <v>ADECUADO</v>
          </cell>
          <cell r="Y743">
            <v>518</v>
          </cell>
          <cell r="Z743">
            <v>528</v>
          </cell>
          <cell r="AA743">
            <v>0.98106060606060608</v>
          </cell>
          <cell r="AB743">
            <v>0.98106060606060608</v>
          </cell>
          <cell r="AC743" t="str">
            <v>ADECUADO</v>
          </cell>
          <cell r="AD743">
            <v>534</v>
          </cell>
          <cell r="AE743">
            <v>550</v>
          </cell>
          <cell r="AF743">
            <v>0.97090909090909094</v>
          </cell>
          <cell r="AG743">
            <v>0.97090909090909094</v>
          </cell>
          <cell r="AH743" t="str">
            <v>ADECUADO</v>
          </cell>
          <cell r="AI743">
            <v>534</v>
          </cell>
          <cell r="AJ743">
            <v>550</v>
          </cell>
          <cell r="AK743">
            <v>0.97090909090909094</v>
          </cell>
          <cell r="AL743">
            <v>0.97090909090909094</v>
          </cell>
          <cell r="AM743" t="str">
            <v>ADECUADO</v>
          </cell>
          <cell r="AN743">
            <v>534</v>
          </cell>
          <cell r="AO743">
            <v>550</v>
          </cell>
          <cell r="AP743">
            <v>0.97090909090909094</v>
          </cell>
          <cell r="AQ743">
            <v>0.97090909090909094</v>
          </cell>
          <cell r="AR743" t="str">
            <v>ADECUADO</v>
          </cell>
          <cell r="AS743">
            <v>622</v>
          </cell>
          <cell r="AT743">
            <v>633</v>
          </cell>
          <cell r="AU743">
            <v>0.98262243285939965</v>
          </cell>
          <cell r="AV743">
            <v>0.98262243285939965</v>
          </cell>
          <cell r="AW743" t="str">
            <v>ADECUADO</v>
          </cell>
          <cell r="AX743">
            <v>622</v>
          </cell>
          <cell r="AY743">
            <v>633</v>
          </cell>
          <cell r="AZ743">
            <v>0.98262243285939965</v>
          </cell>
          <cell r="BA743">
            <v>0.98262243285939965</v>
          </cell>
          <cell r="BB743" t="str">
            <v>ADECUADO</v>
          </cell>
          <cell r="BC743">
            <v>622</v>
          </cell>
          <cell r="BD743">
            <v>633</v>
          </cell>
          <cell r="BE743">
            <v>0.98262243285939965</v>
          </cell>
          <cell r="BF743">
            <v>0.98262243285939965</v>
          </cell>
          <cell r="BG743" t="str">
            <v>ADECUADO</v>
          </cell>
          <cell r="BH743">
            <v>650</v>
          </cell>
          <cell r="BI743">
            <v>658</v>
          </cell>
          <cell r="BJ743">
            <v>0.9878419452887538</v>
          </cell>
          <cell r="BK743">
            <v>0.9878419452887538</v>
          </cell>
          <cell r="BL743" t="str">
            <v>ADECUADO</v>
          </cell>
        </row>
        <row r="745">
          <cell r="D745" t="str">
            <v>MPM3-07</v>
          </cell>
          <cell r="E745" t="str">
            <v xml:space="preserve">Nivel de prosocialidad en niños y niñas de 3 a 6 años </v>
          </cell>
        </row>
        <row r="746">
          <cell r="E746" t="str">
            <v>Enero</v>
          </cell>
          <cell r="J746" t="str">
            <v>Febrero</v>
          </cell>
          <cell r="O746" t="str">
            <v>Marzo</v>
          </cell>
          <cell r="T746" t="str">
            <v>Abril</v>
          </cell>
          <cell r="Y746" t="str">
            <v>Mayo</v>
          </cell>
          <cell r="AD746" t="str">
            <v>Junio</v>
          </cell>
          <cell r="AI746" t="str">
            <v>Julio</v>
          </cell>
          <cell r="AN746" t="str">
            <v>Agosto</v>
          </cell>
          <cell r="AS746" t="str">
            <v>Septiembre</v>
          </cell>
          <cell r="AX746" t="str">
            <v>Octubre</v>
          </cell>
          <cell r="BC746" t="str">
            <v>Noviembre</v>
          </cell>
          <cell r="BH746" t="str">
            <v>Diciembre</v>
          </cell>
        </row>
        <row r="747">
          <cell r="D747" t="str">
            <v>meta</v>
          </cell>
          <cell r="E747" t="str">
            <v>num</v>
          </cell>
          <cell r="F747" t="str">
            <v>den</v>
          </cell>
          <cell r="G747" t="str">
            <v>resultado</v>
          </cell>
          <cell r="H747" t="str">
            <v>% avance</v>
          </cell>
          <cell r="I747" t="str">
            <v>rango</v>
          </cell>
          <cell r="J747" t="str">
            <v>num</v>
          </cell>
          <cell r="K747" t="str">
            <v>den</v>
          </cell>
          <cell r="L747" t="str">
            <v>resultado</v>
          </cell>
          <cell r="M747" t="str">
            <v>% avance</v>
          </cell>
          <cell r="N747" t="str">
            <v>rango</v>
          </cell>
          <cell r="O747" t="str">
            <v>num</v>
          </cell>
          <cell r="P747" t="str">
            <v>den</v>
          </cell>
          <cell r="Q747" t="str">
            <v>resultado</v>
          </cell>
          <cell r="R747" t="str">
            <v>% avance</v>
          </cell>
          <cell r="S747" t="str">
            <v>rango</v>
          </cell>
          <cell r="T747" t="str">
            <v>num</v>
          </cell>
          <cell r="U747" t="str">
            <v>den</v>
          </cell>
          <cell r="V747" t="str">
            <v>resultado</v>
          </cell>
          <cell r="W747" t="str">
            <v>% avance</v>
          </cell>
          <cell r="X747" t="str">
            <v>rango</v>
          </cell>
          <cell r="Y747" t="str">
            <v>num</v>
          </cell>
          <cell r="Z747" t="str">
            <v>den</v>
          </cell>
          <cell r="AA747" t="str">
            <v>resultado</v>
          </cell>
          <cell r="AB747" t="str">
            <v>% avance</v>
          </cell>
          <cell r="AC747" t="str">
            <v>rango</v>
          </cell>
          <cell r="AD747" t="str">
            <v>num</v>
          </cell>
          <cell r="AE747" t="str">
            <v>den</v>
          </cell>
          <cell r="AF747" t="str">
            <v>resultado</v>
          </cell>
          <cell r="AG747" t="str">
            <v>% avance</v>
          </cell>
          <cell r="AH747" t="str">
            <v>rango</v>
          </cell>
          <cell r="AI747" t="str">
            <v>num</v>
          </cell>
          <cell r="AJ747" t="str">
            <v>den</v>
          </cell>
          <cell r="AK747" t="str">
            <v>resultado</v>
          </cell>
          <cell r="AL747" t="str">
            <v>% avance</v>
          </cell>
          <cell r="AM747" t="str">
            <v>rango</v>
          </cell>
          <cell r="AN747" t="str">
            <v>num</v>
          </cell>
          <cell r="AO747" t="str">
            <v>den</v>
          </cell>
          <cell r="AP747" t="str">
            <v>resultado</v>
          </cell>
          <cell r="AQ747" t="str">
            <v>% avance</v>
          </cell>
          <cell r="AR747" t="str">
            <v>rango</v>
          </cell>
          <cell r="AS747" t="str">
            <v>num</v>
          </cell>
          <cell r="AT747" t="str">
            <v>den</v>
          </cell>
          <cell r="AU747" t="str">
            <v>resultado</v>
          </cell>
          <cell r="AV747" t="str">
            <v>% avance</v>
          </cell>
          <cell r="AW747" t="str">
            <v>rango</v>
          </cell>
          <cell r="AX747" t="str">
            <v>num</v>
          </cell>
          <cell r="AY747" t="str">
            <v>den</v>
          </cell>
          <cell r="AZ747" t="str">
            <v>resultado</v>
          </cell>
          <cell r="BA747" t="str">
            <v>% avance</v>
          </cell>
          <cell r="BB747" t="str">
            <v>rango</v>
          </cell>
          <cell r="BC747" t="str">
            <v>num</v>
          </cell>
          <cell r="BD747" t="str">
            <v>den</v>
          </cell>
          <cell r="BE747" t="str">
            <v>resultado</v>
          </cell>
          <cell r="BF747" t="str">
            <v>% avance</v>
          </cell>
          <cell r="BG747" t="str">
            <v>rango</v>
          </cell>
          <cell r="BH747" t="str">
            <v>num</v>
          </cell>
          <cell r="BI747" t="str">
            <v>den</v>
          </cell>
          <cell r="BJ747" t="str">
            <v>resultado</v>
          </cell>
          <cell r="BK747" t="str">
            <v>% avance</v>
          </cell>
          <cell r="BL747" t="str">
            <v>rango</v>
          </cell>
        </row>
        <row r="748">
          <cell r="C748" t="str">
            <v>MPM3-07 Total</v>
          </cell>
          <cell r="D748">
            <v>0.8</v>
          </cell>
          <cell r="E748">
            <v>0</v>
          </cell>
          <cell r="F748">
            <v>0</v>
          </cell>
          <cell r="G748" t="str">
            <v>NA</v>
          </cell>
          <cell r="H748" t="str">
            <v>NA</v>
          </cell>
          <cell r="I748" t="str">
            <v>NA</v>
          </cell>
          <cell r="J748">
            <v>0</v>
          </cell>
          <cell r="K748">
            <v>0</v>
          </cell>
          <cell r="L748" t="str">
            <v>NA</v>
          </cell>
          <cell r="M748" t="str">
            <v>NA</v>
          </cell>
          <cell r="N748" t="str">
            <v>NA</v>
          </cell>
          <cell r="O748">
            <v>0</v>
          </cell>
          <cell r="P748">
            <v>0</v>
          </cell>
          <cell r="Q748" t="str">
            <v>NA</v>
          </cell>
          <cell r="R748" t="str">
            <v>NA</v>
          </cell>
          <cell r="S748" t="str">
            <v>NA</v>
          </cell>
          <cell r="T748">
            <v>0</v>
          </cell>
          <cell r="U748">
            <v>0</v>
          </cell>
          <cell r="V748" t="str">
            <v>NA</v>
          </cell>
          <cell r="W748" t="str">
            <v>NA</v>
          </cell>
          <cell r="X748" t="str">
            <v>NA</v>
          </cell>
          <cell r="Y748">
            <v>0</v>
          </cell>
          <cell r="Z748">
            <v>0</v>
          </cell>
          <cell r="AA748" t="str">
            <v>NA</v>
          </cell>
          <cell r="AB748" t="str">
            <v>NA</v>
          </cell>
          <cell r="AC748" t="str">
            <v>NA</v>
          </cell>
          <cell r="AD748">
            <v>0</v>
          </cell>
          <cell r="AE748">
            <v>0</v>
          </cell>
          <cell r="AF748" t="str">
            <v>NA</v>
          </cell>
          <cell r="AG748" t="str">
            <v>NA</v>
          </cell>
          <cell r="AH748" t="str">
            <v>NA</v>
          </cell>
          <cell r="AI748">
            <v>0</v>
          </cell>
          <cell r="AJ748">
            <v>0</v>
          </cell>
          <cell r="AK748" t="str">
            <v>NA</v>
          </cell>
          <cell r="AL748" t="str">
            <v>NA</v>
          </cell>
          <cell r="AM748" t="str">
            <v>NA</v>
          </cell>
          <cell r="AN748">
            <v>0</v>
          </cell>
          <cell r="AO748">
            <v>0</v>
          </cell>
          <cell r="AP748" t="str">
            <v>NA</v>
          </cell>
          <cell r="AQ748" t="str">
            <v>NA</v>
          </cell>
          <cell r="AR748" t="str">
            <v>NA</v>
          </cell>
          <cell r="AS748">
            <v>0</v>
          </cell>
          <cell r="AT748">
            <v>0</v>
          </cell>
          <cell r="AU748" t="str">
            <v>NA</v>
          </cell>
          <cell r="AV748" t="str">
            <v>NA</v>
          </cell>
          <cell r="AW748" t="str">
            <v>NA</v>
          </cell>
          <cell r="AX748">
            <v>0</v>
          </cell>
          <cell r="AY748">
            <v>0</v>
          </cell>
          <cell r="AZ748" t="str">
            <v>NA</v>
          </cell>
          <cell r="BA748" t="str">
            <v>NA</v>
          </cell>
          <cell r="BB748" t="str">
            <v>NA</v>
          </cell>
          <cell r="BC748">
            <v>0</v>
          </cell>
          <cell r="BD748">
            <v>0</v>
          </cell>
          <cell r="BE748" t="str">
            <v>NA</v>
          </cell>
          <cell r="BF748" t="str">
            <v>NA</v>
          </cell>
          <cell r="BG748" t="str">
            <v>NA</v>
          </cell>
          <cell r="BH748">
            <v>3600</v>
          </cell>
          <cell r="BI748">
            <v>3600</v>
          </cell>
          <cell r="BJ748">
            <v>3600</v>
          </cell>
          <cell r="BK748">
            <v>1</v>
          </cell>
          <cell r="BL748" t="str">
            <v>OPTIMO</v>
          </cell>
        </row>
        <row r="750">
          <cell r="D750" t="str">
            <v>E-12</v>
          </cell>
          <cell r="E750" t="str">
            <v>Familias beneficiadas por el programa "Familias con bienestar"</v>
          </cell>
        </row>
        <row r="751">
          <cell r="E751" t="str">
            <v>Enero</v>
          </cell>
          <cell r="J751" t="str">
            <v>Febrero</v>
          </cell>
          <cell r="O751" t="str">
            <v>Marzo</v>
          </cell>
          <cell r="T751" t="str">
            <v>Abril</v>
          </cell>
          <cell r="Y751" t="str">
            <v>Mayo</v>
          </cell>
          <cell r="AD751" t="str">
            <v>Junio</v>
          </cell>
          <cell r="AI751" t="str">
            <v>Julio</v>
          </cell>
          <cell r="AN751" t="str">
            <v>Agosto</v>
          </cell>
          <cell r="AS751" t="str">
            <v>Septiembre</v>
          </cell>
          <cell r="AX751" t="str">
            <v>Octubre</v>
          </cell>
          <cell r="BC751" t="str">
            <v>Noviembre</v>
          </cell>
          <cell r="BH751" t="str">
            <v>Diciembre</v>
          </cell>
        </row>
        <row r="752">
          <cell r="D752" t="str">
            <v>meta</v>
          </cell>
          <cell r="E752" t="str">
            <v>num</v>
          </cell>
          <cell r="F752" t="str">
            <v>den</v>
          </cell>
          <cell r="G752" t="str">
            <v>resultado</v>
          </cell>
          <cell r="H752" t="str">
            <v>% avance</v>
          </cell>
          <cell r="I752" t="str">
            <v>rango</v>
          </cell>
          <cell r="J752" t="str">
            <v>num</v>
          </cell>
          <cell r="K752" t="str">
            <v>den</v>
          </cell>
          <cell r="L752" t="str">
            <v>resultado</v>
          </cell>
          <cell r="M752" t="str">
            <v>% avance</v>
          </cell>
          <cell r="N752" t="str">
            <v>rango</v>
          </cell>
          <cell r="O752" t="str">
            <v>num</v>
          </cell>
          <cell r="P752" t="str">
            <v>den</v>
          </cell>
          <cell r="Q752" t="str">
            <v>resultado</v>
          </cell>
          <cell r="R752" t="str">
            <v>% avance</v>
          </cell>
          <cell r="S752" t="str">
            <v>rango</v>
          </cell>
          <cell r="T752" t="str">
            <v>num</v>
          </cell>
          <cell r="U752" t="str">
            <v>den</v>
          </cell>
          <cell r="V752" t="str">
            <v>resultado</v>
          </cell>
          <cell r="W752" t="str">
            <v>% avance</v>
          </cell>
          <cell r="X752" t="str">
            <v>rango</v>
          </cell>
          <cell r="Y752" t="str">
            <v>num</v>
          </cell>
          <cell r="Z752" t="str">
            <v>den</v>
          </cell>
          <cell r="AA752" t="str">
            <v>resultado</v>
          </cell>
          <cell r="AB752" t="str">
            <v>% avance</v>
          </cell>
          <cell r="AC752" t="str">
            <v>rango</v>
          </cell>
          <cell r="AD752" t="str">
            <v>num</v>
          </cell>
          <cell r="AE752" t="str">
            <v>den</v>
          </cell>
          <cell r="AF752" t="str">
            <v>resultado</v>
          </cell>
          <cell r="AG752" t="str">
            <v>% avance</v>
          </cell>
          <cell r="AH752" t="str">
            <v>rango</v>
          </cell>
          <cell r="AI752" t="str">
            <v>num</v>
          </cell>
          <cell r="AJ752" t="str">
            <v>den</v>
          </cell>
          <cell r="AK752" t="str">
            <v>resultado</v>
          </cell>
          <cell r="AL752" t="str">
            <v>% avance</v>
          </cell>
          <cell r="AM752" t="str">
            <v>rango</v>
          </cell>
          <cell r="AN752" t="str">
            <v>num</v>
          </cell>
          <cell r="AO752" t="str">
            <v>den</v>
          </cell>
          <cell r="AP752" t="str">
            <v>resultado</v>
          </cell>
          <cell r="AQ752" t="str">
            <v>% avance</v>
          </cell>
          <cell r="AR752" t="str">
            <v>rango</v>
          </cell>
          <cell r="AS752" t="str">
            <v>num</v>
          </cell>
          <cell r="AT752" t="str">
            <v>den</v>
          </cell>
          <cell r="AU752" t="str">
            <v>resultado</v>
          </cell>
          <cell r="AV752" t="str">
            <v>% avance</v>
          </cell>
          <cell r="AW752" t="str">
            <v>rango</v>
          </cell>
          <cell r="AX752" t="str">
            <v>num</v>
          </cell>
          <cell r="AY752" t="str">
            <v>den</v>
          </cell>
          <cell r="AZ752" t="str">
            <v>resultado</v>
          </cell>
          <cell r="BA752" t="str">
            <v>% avance</v>
          </cell>
          <cell r="BB752" t="str">
            <v>rango</v>
          </cell>
          <cell r="BC752" t="str">
            <v>num</v>
          </cell>
          <cell r="BD752" t="str">
            <v>den</v>
          </cell>
          <cell r="BE752" t="str">
            <v>resultado</v>
          </cell>
          <cell r="BF752" t="str">
            <v>% avance</v>
          </cell>
          <cell r="BG752" t="str">
            <v>rango</v>
          </cell>
          <cell r="BH752" t="str">
            <v>num</v>
          </cell>
          <cell r="BI752" t="str">
            <v>den</v>
          </cell>
          <cell r="BJ752" t="str">
            <v>resultado</v>
          </cell>
          <cell r="BK752" t="str">
            <v>% avance</v>
          </cell>
          <cell r="BL752" t="str">
            <v>rango</v>
          </cell>
        </row>
        <row r="753">
          <cell r="C753" t="str">
            <v>E-12 Antioquia</v>
          </cell>
          <cell r="D753">
            <v>10773</v>
          </cell>
          <cell r="E753">
            <v>0</v>
          </cell>
          <cell r="F753">
            <v>10773</v>
          </cell>
          <cell r="G753" t="str">
            <v>NA</v>
          </cell>
          <cell r="H753" t="str">
            <v>NA</v>
          </cell>
          <cell r="I753" t="str">
            <v>NA</v>
          </cell>
          <cell r="J753">
            <v>0</v>
          </cell>
          <cell r="K753">
            <v>10773</v>
          </cell>
          <cell r="L753" t="str">
            <v>NA</v>
          </cell>
          <cell r="M753" t="str">
            <v>NA</v>
          </cell>
          <cell r="N753" t="str">
            <v>NA</v>
          </cell>
          <cell r="O753">
            <v>0</v>
          </cell>
          <cell r="P753">
            <v>10773</v>
          </cell>
          <cell r="Q753" t="str">
            <v>NA</v>
          </cell>
          <cell r="R753" t="str">
            <v>NA</v>
          </cell>
          <cell r="S753" t="str">
            <v>NA</v>
          </cell>
          <cell r="T753">
            <v>0</v>
          </cell>
          <cell r="U753">
            <v>10773</v>
          </cell>
          <cell r="V753">
            <v>0</v>
          </cell>
          <cell r="W753" t="str">
            <v>NA</v>
          </cell>
          <cell r="X753" t="str">
            <v>NA</v>
          </cell>
          <cell r="Y753">
            <v>0</v>
          </cell>
          <cell r="Z753">
            <v>10773</v>
          </cell>
          <cell r="AA753">
            <v>0</v>
          </cell>
          <cell r="AB753">
            <v>0</v>
          </cell>
          <cell r="AC753" t="str">
            <v>NA</v>
          </cell>
          <cell r="AD753">
            <v>0</v>
          </cell>
          <cell r="AE753">
            <v>10773</v>
          </cell>
          <cell r="AF753">
            <v>0</v>
          </cell>
          <cell r="AG753">
            <v>0</v>
          </cell>
          <cell r="AH753" t="str">
            <v>CRITICO</v>
          </cell>
          <cell r="AI753">
            <v>5278</v>
          </cell>
          <cell r="AJ753">
            <v>10773</v>
          </cell>
          <cell r="AK753">
            <v>5278</v>
          </cell>
          <cell r="AL753">
            <v>0.48992852501624429</v>
          </cell>
          <cell r="AM753" t="str">
            <v>ADECUADO</v>
          </cell>
          <cell r="AN753">
            <v>7352</v>
          </cell>
          <cell r="AO753">
            <v>10773</v>
          </cell>
          <cell r="AP753">
            <v>7352</v>
          </cell>
          <cell r="AQ753">
            <v>0.68244685788545434</v>
          </cell>
          <cell r="AR753" t="str">
            <v>CRITICO</v>
          </cell>
          <cell r="AS753">
            <v>9312</v>
          </cell>
          <cell r="AT753">
            <v>10773</v>
          </cell>
          <cell r="AU753">
            <v>9312</v>
          </cell>
          <cell r="AV753">
            <v>0.86438318017265381</v>
          </cell>
          <cell r="AW753" t="str">
            <v>EN RIESGO</v>
          </cell>
          <cell r="AX753">
            <v>10543</v>
          </cell>
          <cell r="AY753">
            <v>10773</v>
          </cell>
          <cell r="AZ753">
            <v>10543</v>
          </cell>
          <cell r="BA753">
            <v>0.97865032952752251</v>
          </cell>
          <cell r="BB753" t="str">
            <v>ADECUADO</v>
          </cell>
          <cell r="BC753">
            <v>13535</v>
          </cell>
          <cell r="BD753">
            <v>13773</v>
          </cell>
          <cell r="BE753">
            <v>13535</v>
          </cell>
          <cell r="BF753">
            <v>0.98271981412909315</v>
          </cell>
          <cell r="BG753" t="str">
            <v>ADECUADO</v>
          </cell>
          <cell r="BH753">
            <v>13683</v>
          </cell>
          <cell r="BI753">
            <v>13773</v>
          </cell>
          <cell r="BJ753">
            <v>13683</v>
          </cell>
          <cell r="BK753">
            <v>0.99346547593116963</v>
          </cell>
          <cell r="BL753" t="str">
            <v>ADECUADO</v>
          </cell>
        </row>
        <row r="754">
          <cell r="C754" t="str">
            <v>E-12 Atlántico</v>
          </cell>
          <cell r="D754">
            <v>8282</v>
          </cell>
          <cell r="E754">
            <v>0</v>
          </cell>
          <cell r="F754">
            <v>8282</v>
          </cell>
          <cell r="G754" t="str">
            <v>NA</v>
          </cell>
          <cell r="H754" t="str">
            <v>NA</v>
          </cell>
          <cell r="I754" t="str">
            <v>NA</v>
          </cell>
          <cell r="J754">
            <v>0</v>
          </cell>
          <cell r="K754">
            <v>8282</v>
          </cell>
          <cell r="L754" t="str">
            <v>NA</v>
          </cell>
          <cell r="M754" t="str">
            <v>NA</v>
          </cell>
          <cell r="N754" t="str">
            <v>NA</v>
          </cell>
          <cell r="O754">
            <v>0</v>
          </cell>
          <cell r="P754">
            <v>8282</v>
          </cell>
          <cell r="Q754" t="str">
            <v>NA</v>
          </cell>
          <cell r="R754" t="str">
            <v>NA</v>
          </cell>
          <cell r="S754" t="str">
            <v>NA</v>
          </cell>
          <cell r="T754">
            <v>0</v>
          </cell>
          <cell r="U754">
            <v>8282</v>
          </cell>
          <cell r="V754">
            <v>0</v>
          </cell>
          <cell r="W754" t="str">
            <v>NA</v>
          </cell>
          <cell r="X754" t="str">
            <v>NA</v>
          </cell>
          <cell r="Y754">
            <v>0</v>
          </cell>
          <cell r="Z754">
            <v>8282</v>
          </cell>
          <cell r="AA754">
            <v>0</v>
          </cell>
          <cell r="AB754">
            <v>0</v>
          </cell>
          <cell r="AC754" t="str">
            <v>NA</v>
          </cell>
          <cell r="AD754">
            <v>869</v>
          </cell>
          <cell r="AE754">
            <v>8282</v>
          </cell>
          <cell r="AF754">
            <v>869</v>
          </cell>
          <cell r="AG754">
            <v>0.1049263462931659</v>
          </cell>
          <cell r="AH754" t="str">
            <v>EN RIESGO</v>
          </cell>
          <cell r="AI754">
            <v>4952</v>
          </cell>
          <cell r="AJ754">
            <v>8282</v>
          </cell>
          <cell r="AK754">
            <v>4952</v>
          </cell>
          <cell r="AL754">
            <v>0.5979232069548418</v>
          </cell>
          <cell r="AM754" t="str">
            <v>OPTIMO</v>
          </cell>
          <cell r="AN754">
            <v>7418</v>
          </cell>
          <cell r="AO754">
            <v>8282</v>
          </cell>
          <cell r="AP754">
            <v>7418</v>
          </cell>
          <cell r="AQ754">
            <v>0.89567737261531033</v>
          </cell>
          <cell r="AR754" t="str">
            <v>ADECUADO</v>
          </cell>
          <cell r="AS754">
            <v>8141</v>
          </cell>
          <cell r="AT754">
            <v>8282</v>
          </cell>
          <cell r="AU754">
            <v>8141</v>
          </cell>
          <cell r="AV754">
            <v>0.98297512678097076</v>
          </cell>
          <cell r="AW754" t="str">
            <v>ADECUADO</v>
          </cell>
          <cell r="AX754">
            <v>8280</v>
          </cell>
          <cell r="AY754">
            <v>8282</v>
          </cell>
          <cell r="AZ754">
            <v>8280</v>
          </cell>
          <cell r="BA754">
            <v>0.99975851243660951</v>
          </cell>
          <cell r="BB754" t="str">
            <v>OPTIMO</v>
          </cell>
          <cell r="BC754">
            <v>8278</v>
          </cell>
          <cell r="BD754">
            <v>8282</v>
          </cell>
          <cell r="BE754">
            <v>8278</v>
          </cell>
          <cell r="BF754">
            <v>0.99951702487321903</v>
          </cell>
          <cell r="BG754" t="str">
            <v>OPTIMO</v>
          </cell>
          <cell r="BH754">
            <v>8282</v>
          </cell>
          <cell r="BI754">
            <v>8282</v>
          </cell>
          <cell r="BJ754">
            <v>8282</v>
          </cell>
          <cell r="BK754">
            <v>1</v>
          </cell>
          <cell r="BL754" t="str">
            <v>OPTIMO</v>
          </cell>
        </row>
        <row r="755">
          <cell r="C755" t="str">
            <v>E-12 Bogotá</v>
          </cell>
          <cell r="D755">
            <v>4632</v>
          </cell>
          <cell r="E755">
            <v>0</v>
          </cell>
          <cell r="F755">
            <v>4632</v>
          </cell>
          <cell r="G755" t="str">
            <v>NA</v>
          </cell>
          <cell r="H755" t="str">
            <v>NA</v>
          </cell>
          <cell r="I755" t="str">
            <v>NA</v>
          </cell>
          <cell r="J755">
            <v>0</v>
          </cell>
          <cell r="K755">
            <v>4632</v>
          </cell>
          <cell r="L755" t="str">
            <v>NA</v>
          </cell>
          <cell r="M755" t="str">
            <v>NA</v>
          </cell>
          <cell r="N755" t="str">
            <v>NA</v>
          </cell>
          <cell r="O755">
            <v>0</v>
          </cell>
          <cell r="P755">
            <v>4632</v>
          </cell>
          <cell r="Q755" t="str">
            <v>NA</v>
          </cell>
          <cell r="R755" t="str">
            <v>NA</v>
          </cell>
          <cell r="S755" t="str">
            <v>NA</v>
          </cell>
          <cell r="T755">
            <v>0</v>
          </cell>
          <cell r="U755">
            <v>4632</v>
          </cell>
          <cell r="V755">
            <v>0</v>
          </cell>
          <cell r="W755" t="str">
            <v>NA</v>
          </cell>
          <cell r="X755" t="str">
            <v>NA</v>
          </cell>
          <cell r="Y755">
            <v>0</v>
          </cell>
          <cell r="Z755">
            <v>4632</v>
          </cell>
          <cell r="AA755">
            <v>0</v>
          </cell>
          <cell r="AB755">
            <v>0</v>
          </cell>
          <cell r="AC755" t="str">
            <v>NA</v>
          </cell>
          <cell r="AD755">
            <v>588</v>
          </cell>
          <cell r="AE755">
            <v>4632</v>
          </cell>
          <cell r="AF755">
            <v>588</v>
          </cell>
          <cell r="AG755">
            <v>0.12694300518134716</v>
          </cell>
          <cell r="AH755" t="str">
            <v>EN RIESGO</v>
          </cell>
          <cell r="AI755">
            <v>3800</v>
          </cell>
          <cell r="AJ755">
            <v>4632</v>
          </cell>
          <cell r="AK755">
            <v>3800</v>
          </cell>
          <cell r="AL755">
            <v>0.82037996545768566</v>
          </cell>
          <cell r="AM755" t="str">
            <v>OPTIMO</v>
          </cell>
          <cell r="AN755">
            <v>4008</v>
          </cell>
          <cell r="AO755">
            <v>4632</v>
          </cell>
          <cell r="AP755">
            <v>4008</v>
          </cell>
          <cell r="AQ755">
            <v>0.86528497409326421</v>
          </cell>
          <cell r="AR755" t="str">
            <v>EN RIESGO</v>
          </cell>
          <cell r="AS755">
            <v>4586</v>
          </cell>
          <cell r="AT755">
            <v>4632</v>
          </cell>
          <cell r="AU755">
            <v>4586</v>
          </cell>
          <cell r="AV755">
            <v>0.99006908462867016</v>
          </cell>
          <cell r="AW755" t="str">
            <v>ADECUADO</v>
          </cell>
          <cell r="AX755">
            <v>4632</v>
          </cell>
          <cell r="AY755">
            <v>4632</v>
          </cell>
          <cell r="AZ755">
            <v>4632</v>
          </cell>
          <cell r="BA755">
            <v>1</v>
          </cell>
          <cell r="BB755" t="str">
            <v>OPTIMO</v>
          </cell>
          <cell r="BC755">
            <v>4632</v>
          </cell>
          <cell r="BD755">
            <v>4632</v>
          </cell>
          <cell r="BE755">
            <v>4632</v>
          </cell>
          <cell r="BF755">
            <v>1</v>
          </cell>
          <cell r="BG755" t="str">
            <v>OPTIMO</v>
          </cell>
          <cell r="BH755">
            <v>4632</v>
          </cell>
          <cell r="BI755">
            <v>4632</v>
          </cell>
          <cell r="BJ755">
            <v>4632</v>
          </cell>
          <cell r="BK755">
            <v>1</v>
          </cell>
          <cell r="BL755" t="str">
            <v>OPTIMO</v>
          </cell>
        </row>
        <row r="756">
          <cell r="C756" t="str">
            <v>E-12 Bolivar</v>
          </cell>
          <cell r="D756">
            <v>9152</v>
          </cell>
          <cell r="E756">
            <v>0</v>
          </cell>
          <cell r="F756">
            <v>9152</v>
          </cell>
          <cell r="G756" t="str">
            <v>NA</v>
          </cell>
          <cell r="H756" t="str">
            <v>NA</v>
          </cell>
          <cell r="I756" t="str">
            <v>NA</v>
          </cell>
          <cell r="J756">
            <v>0</v>
          </cell>
          <cell r="K756">
            <v>9152</v>
          </cell>
          <cell r="L756" t="str">
            <v>NA</v>
          </cell>
          <cell r="M756" t="str">
            <v>NA</v>
          </cell>
          <cell r="N756" t="str">
            <v>NA</v>
          </cell>
          <cell r="O756">
            <v>0</v>
          </cell>
          <cell r="P756">
            <v>9152</v>
          </cell>
          <cell r="Q756" t="str">
            <v>NA</v>
          </cell>
          <cell r="R756" t="str">
            <v>NA</v>
          </cell>
          <cell r="S756" t="str">
            <v>NA</v>
          </cell>
          <cell r="T756">
            <v>0</v>
          </cell>
          <cell r="U756">
            <v>9152</v>
          </cell>
          <cell r="V756">
            <v>0</v>
          </cell>
          <cell r="W756" t="str">
            <v>NA</v>
          </cell>
          <cell r="X756" t="str">
            <v>NA</v>
          </cell>
          <cell r="Y756">
            <v>0</v>
          </cell>
          <cell r="Z756">
            <v>9152</v>
          </cell>
          <cell r="AA756">
            <v>0</v>
          </cell>
          <cell r="AB756">
            <v>0</v>
          </cell>
          <cell r="AC756" t="str">
            <v>NA</v>
          </cell>
          <cell r="AD756">
            <v>148</v>
          </cell>
          <cell r="AE756">
            <v>9152</v>
          </cell>
          <cell r="AF756">
            <v>148</v>
          </cell>
          <cell r="AG756">
            <v>1.6171328671328672E-2</v>
          </cell>
          <cell r="AH756" t="str">
            <v>CRITICO</v>
          </cell>
          <cell r="AI756">
            <v>7230</v>
          </cell>
          <cell r="AJ756">
            <v>9152</v>
          </cell>
          <cell r="AK756">
            <v>7230</v>
          </cell>
          <cell r="AL756">
            <v>0.78999125874125875</v>
          </cell>
          <cell r="AM756" t="str">
            <v>OPTIMO</v>
          </cell>
          <cell r="AN756">
            <v>9152</v>
          </cell>
          <cell r="AO756">
            <v>9152</v>
          </cell>
          <cell r="AP756">
            <v>9152</v>
          </cell>
          <cell r="AQ756">
            <v>1</v>
          </cell>
          <cell r="AR756" t="str">
            <v>OPTIMO</v>
          </cell>
          <cell r="AS756">
            <v>9152</v>
          </cell>
          <cell r="AT756">
            <v>9152</v>
          </cell>
          <cell r="AU756">
            <v>9152</v>
          </cell>
          <cell r="AV756">
            <v>1</v>
          </cell>
          <cell r="AW756" t="str">
            <v>OPTIMO</v>
          </cell>
          <cell r="AX756">
            <v>9152</v>
          </cell>
          <cell r="AY756">
            <v>9152</v>
          </cell>
          <cell r="AZ756">
            <v>9152</v>
          </cell>
          <cell r="BA756">
            <v>1</v>
          </cell>
          <cell r="BB756" t="str">
            <v>OPTIMO</v>
          </cell>
          <cell r="BC756">
            <v>9152</v>
          </cell>
          <cell r="BD756">
            <v>9152</v>
          </cell>
          <cell r="BE756">
            <v>9152</v>
          </cell>
          <cell r="BF756">
            <v>1</v>
          </cell>
          <cell r="BG756" t="str">
            <v>OPTIMO</v>
          </cell>
          <cell r="BH756">
            <v>9152</v>
          </cell>
          <cell r="BI756">
            <v>9152</v>
          </cell>
          <cell r="BJ756">
            <v>9152</v>
          </cell>
          <cell r="BK756">
            <v>1</v>
          </cell>
          <cell r="BL756" t="str">
            <v>OPTIMO</v>
          </cell>
        </row>
        <row r="757">
          <cell r="C757" t="str">
            <v>E-12 Boyacá</v>
          </cell>
          <cell r="D757">
            <v>4816</v>
          </cell>
          <cell r="E757">
            <v>0</v>
          </cell>
          <cell r="F757">
            <v>4816</v>
          </cell>
          <cell r="G757" t="str">
            <v>NA</v>
          </cell>
          <cell r="H757" t="str">
            <v>NA</v>
          </cell>
          <cell r="I757" t="str">
            <v>NA</v>
          </cell>
          <cell r="J757">
            <v>0</v>
          </cell>
          <cell r="K757">
            <v>4816</v>
          </cell>
          <cell r="L757" t="str">
            <v>NA</v>
          </cell>
          <cell r="M757" t="str">
            <v>NA</v>
          </cell>
          <cell r="N757" t="str">
            <v>NA</v>
          </cell>
          <cell r="O757">
            <v>0</v>
          </cell>
          <cell r="P757">
            <v>4816</v>
          </cell>
          <cell r="Q757" t="str">
            <v>NA</v>
          </cell>
          <cell r="R757" t="str">
            <v>NA</v>
          </cell>
          <cell r="S757" t="str">
            <v>NA</v>
          </cell>
          <cell r="T757">
            <v>0</v>
          </cell>
          <cell r="U757">
            <v>4816</v>
          </cell>
          <cell r="V757">
            <v>0</v>
          </cell>
          <cell r="W757" t="str">
            <v>NA</v>
          </cell>
          <cell r="X757" t="str">
            <v>NA</v>
          </cell>
          <cell r="Y757">
            <v>0</v>
          </cell>
          <cell r="Z757">
            <v>4816</v>
          </cell>
          <cell r="AA757">
            <v>0</v>
          </cell>
          <cell r="AB757">
            <v>0</v>
          </cell>
          <cell r="AC757" t="str">
            <v>NA</v>
          </cell>
          <cell r="AD757">
            <v>184</v>
          </cell>
          <cell r="AE757">
            <v>4816</v>
          </cell>
          <cell r="AF757">
            <v>184</v>
          </cell>
          <cell r="AG757">
            <v>3.8205980066445183E-2</v>
          </cell>
          <cell r="AH757" t="str">
            <v>CRITICO</v>
          </cell>
          <cell r="AI757">
            <v>3078</v>
          </cell>
          <cell r="AJ757">
            <v>4816</v>
          </cell>
          <cell r="AK757">
            <v>3078</v>
          </cell>
          <cell r="AL757">
            <v>0.63911960132890366</v>
          </cell>
          <cell r="AM757" t="str">
            <v>OPTIMO</v>
          </cell>
          <cell r="AN757">
            <v>4324</v>
          </cell>
          <cell r="AO757">
            <v>4816</v>
          </cell>
          <cell r="AP757">
            <v>4324</v>
          </cell>
          <cell r="AQ757">
            <v>0.89784053156146182</v>
          </cell>
          <cell r="AR757" t="str">
            <v>ADECUADO</v>
          </cell>
          <cell r="AS757">
            <v>4760</v>
          </cell>
          <cell r="AT757">
            <v>4816</v>
          </cell>
          <cell r="AU757">
            <v>4760</v>
          </cell>
          <cell r="AV757">
            <v>0.98837209302325579</v>
          </cell>
          <cell r="AW757" t="str">
            <v>ADECUADO</v>
          </cell>
          <cell r="AX757">
            <v>4804</v>
          </cell>
          <cell r="AY757">
            <v>4816</v>
          </cell>
          <cell r="AZ757">
            <v>4804</v>
          </cell>
          <cell r="BA757">
            <v>0.99750830564784054</v>
          </cell>
          <cell r="BB757" t="str">
            <v>OPTIMO</v>
          </cell>
          <cell r="BC757">
            <v>4806</v>
          </cell>
          <cell r="BD757">
            <v>4816</v>
          </cell>
          <cell r="BE757">
            <v>4806</v>
          </cell>
          <cell r="BF757">
            <v>0.99792358803986714</v>
          </cell>
          <cell r="BG757" t="str">
            <v>OPTIMO</v>
          </cell>
          <cell r="BH757">
            <v>4806</v>
          </cell>
          <cell r="BI757">
            <v>4816</v>
          </cell>
          <cell r="BJ757">
            <v>4806</v>
          </cell>
          <cell r="BK757">
            <v>0.99792358803986714</v>
          </cell>
          <cell r="BL757" t="str">
            <v>ADECUADO</v>
          </cell>
        </row>
        <row r="758">
          <cell r="C758" t="str">
            <v>E-12 Caldas</v>
          </cell>
          <cell r="D758">
            <v>6209</v>
          </cell>
          <cell r="E758">
            <v>0</v>
          </cell>
          <cell r="F758">
            <v>6209</v>
          </cell>
          <cell r="G758" t="str">
            <v>NA</v>
          </cell>
          <cell r="H758" t="str">
            <v>NA</v>
          </cell>
          <cell r="I758" t="str">
            <v>NA</v>
          </cell>
          <cell r="J758">
            <v>0</v>
          </cell>
          <cell r="K758">
            <v>6209</v>
          </cell>
          <cell r="L758" t="str">
            <v>NA</v>
          </cell>
          <cell r="M758" t="str">
            <v>NA</v>
          </cell>
          <cell r="N758" t="str">
            <v>NA</v>
          </cell>
          <cell r="O758">
            <v>0</v>
          </cell>
          <cell r="P758">
            <v>6209</v>
          </cell>
          <cell r="Q758" t="str">
            <v>NA</v>
          </cell>
          <cell r="R758" t="str">
            <v>NA</v>
          </cell>
          <cell r="S758" t="str">
            <v>NA</v>
          </cell>
          <cell r="T758">
            <v>0</v>
          </cell>
          <cell r="U758">
            <v>6209</v>
          </cell>
          <cell r="V758">
            <v>0</v>
          </cell>
          <cell r="W758" t="str">
            <v>NA</v>
          </cell>
          <cell r="X758" t="str">
            <v>NA</v>
          </cell>
          <cell r="Y758">
            <v>0</v>
          </cell>
          <cell r="Z758">
            <v>6209</v>
          </cell>
          <cell r="AA758">
            <v>0</v>
          </cell>
          <cell r="AB758">
            <v>0</v>
          </cell>
          <cell r="AC758" t="str">
            <v>NA</v>
          </cell>
          <cell r="AD758">
            <v>4959</v>
          </cell>
          <cell r="AE758">
            <v>6209</v>
          </cell>
          <cell r="AF758">
            <v>4959</v>
          </cell>
          <cell r="AG758">
            <v>0.79867933644709288</v>
          </cell>
          <cell r="AH758" t="str">
            <v>OPTIMO</v>
          </cell>
          <cell r="AI758">
            <v>6154</v>
          </cell>
          <cell r="AJ758">
            <v>6209</v>
          </cell>
          <cell r="AK758">
            <v>6154</v>
          </cell>
          <cell r="AL758">
            <v>0.9911418908036721</v>
          </cell>
          <cell r="AM758" t="str">
            <v>OPTIMO</v>
          </cell>
          <cell r="AN758">
            <v>6157</v>
          </cell>
          <cell r="AO758">
            <v>6209</v>
          </cell>
          <cell r="AP758">
            <v>6157</v>
          </cell>
          <cell r="AQ758">
            <v>0.99162506039619902</v>
          </cell>
          <cell r="AR758" t="str">
            <v>ADECUADO</v>
          </cell>
          <cell r="AS758">
            <v>6209</v>
          </cell>
          <cell r="AT758">
            <v>6209</v>
          </cell>
          <cell r="AU758">
            <v>6209</v>
          </cell>
          <cell r="AV758">
            <v>1</v>
          </cell>
          <cell r="AW758" t="str">
            <v>OPTIMO</v>
          </cell>
          <cell r="AX758">
            <v>6209</v>
          </cell>
          <cell r="AY758">
            <v>6209</v>
          </cell>
          <cell r="AZ758">
            <v>6209</v>
          </cell>
          <cell r="BA758">
            <v>1</v>
          </cell>
          <cell r="BB758" t="str">
            <v>OPTIMO</v>
          </cell>
          <cell r="BC758">
            <v>6209</v>
          </cell>
          <cell r="BD758">
            <v>6209</v>
          </cell>
          <cell r="BE758">
            <v>6209</v>
          </cell>
          <cell r="BF758">
            <v>1</v>
          </cell>
          <cell r="BG758" t="str">
            <v>OPTIMO</v>
          </cell>
          <cell r="BH758">
            <v>6209</v>
          </cell>
          <cell r="BI758">
            <v>6209</v>
          </cell>
          <cell r="BJ758">
            <v>6209</v>
          </cell>
          <cell r="BK758">
            <v>1</v>
          </cell>
          <cell r="BL758" t="str">
            <v>OPTIMO</v>
          </cell>
        </row>
        <row r="759">
          <cell r="C759" t="str">
            <v>E-12 Caquetá</v>
          </cell>
          <cell r="D759">
            <v>3295</v>
          </cell>
          <cell r="E759">
            <v>0</v>
          </cell>
          <cell r="F759">
            <v>3295</v>
          </cell>
          <cell r="G759" t="str">
            <v>NA</v>
          </cell>
          <cell r="H759" t="str">
            <v>NA</v>
          </cell>
          <cell r="I759" t="str">
            <v>NA</v>
          </cell>
          <cell r="J759">
            <v>0</v>
          </cell>
          <cell r="K759">
            <v>3295</v>
          </cell>
          <cell r="L759" t="str">
            <v>NA</v>
          </cell>
          <cell r="M759" t="str">
            <v>NA</v>
          </cell>
          <cell r="N759" t="str">
            <v>NA</v>
          </cell>
          <cell r="O759">
            <v>0</v>
          </cell>
          <cell r="P759">
            <v>3295</v>
          </cell>
          <cell r="Q759" t="str">
            <v>NA</v>
          </cell>
          <cell r="R759" t="str">
            <v>NA</v>
          </cell>
          <cell r="S759" t="str">
            <v>NA</v>
          </cell>
          <cell r="T759">
            <v>0</v>
          </cell>
          <cell r="U759">
            <v>3295</v>
          </cell>
          <cell r="V759">
            <v>0</v>
          </cell>
          <cell r="W759" t="str">
            <v>NA</v>
          </cell>
          <cell r="X759" t="str">
            <v>NA</v>
          </cell>
          <cell r="Y759">
            <v>0</v>
          </cell>
          <cell r="Z759">
            <v>3295</v>
          </cell>
          <cell r="AA759">
            <v>0</v>
          </cell>
          <cell r="AB759">
            <v>0</v>
          </cell>
          <cell r="AC759" t="str">
            <v>NA</v>
          </cell>
          <cell r="AD759">
            <v>1482</v>
          </cell>
          <cell r="AE759">
            <v>3295</v>
          </cell>
          <cell r="AF759">
            <v>1482</v>
          </cell>
          <cell r="AG759">
            <v>0.44977238239757206</v>
          </cell>
          <cell r="AH759" t="str">
            <v>OPTIMO</v>
          </cell>
          <cell r="AI759">
            <v>2765</v>
          </cell>
          <cell r="AJ759">
            <v>3295</v>
          </cell>
          <cell r="AK759">
            <v>2765</v>
          </cell>
          <cell r="AL759">
            <v>0.83915022761760238</v>
          </cell>
          <cell r="AM759" t="str">
            <v>OPTIMO</v>
          </cell>
          <cell r="AN759">
            <v>3295</v>
          </cell>
          <cell r="AO759">
            <v>3295</v>
          </cell>
          <cell r="AP759">
            <v>3295</v>
          </cell>
          <cell r="AQ759">
            <v>1</v>
          </cell>
          <cell r="AR759" t="str">
            <v>OPTIMO</v>
          </cell>
          <cell r="AS759">
            <v>3295</v>
          </cell>
          <cell r="AT759">
            <v>3295</v>
          </cell>
          <cell r="AU759">
            <v>3295</v>
          </cell>
          <cell r="AV759">
            <v>1</v>
          </cell>
          <cell r="AW759" t="str">
            <v>OPTIMO</v>
          </cell>
          <cell r="AX759">
            <v>3295</v>
          </cell>
          <cell r="AY759">
            <v>3295</v>
          </cell>
          <cell r="AZ759">
            <v>3295</v>
          </cell>
          <cell r="BA759">
            <v>1</v>
          </cell>
          <cell r="BB759" t="str">
            <v>OPTIMO</v>
          </cell>
          <cell r="BC759">
            <v>3295</v>
          </cell>
          <cell r="BD759">
            <v>3295</v>
          </cell>
          <cell r="BE759">
            <v>3295</v>
          </cell>
          <cell r="BF759">
            <v>1</v>
          </cell>
          <cell r="BG759" t="str">
            <v>OPTIMO</v>
          </cell>
          <cell r="BH759">
            <v>3295</v>
          </cell>
          <cell r="BI759">
            <v>3295</v>
          </cell>
          <cell r="BJ759">
            <v>3295</v>
          </cell>
          <cell r="BK759">
            <v>1</v>
          </cell>
          <cell r="BL759" t="str">
            <v>OPTIMO</v>
          </cell>
        </row>
        <row r="760">
          <cell r="C760" t="str">
            <v>E-12 Cauca</v>
          </cell>
          <cell r="D760">
            <v>3332</v>
          </cell>
          <cell r="E760">
            <v>0</v>
          </cell>
          <cell r="F760">
            <v>3332</v>
          </cell>
          <cell r="G760" t="str">
            <v>NA</v>
          </cell>
          <cell r="H760" t="str">
            <v>NA</v>
          </cell>
          <cell r="I760" t="str">
            <v>NA</v>
          </cell>
          <cell r="J760">
            <v>0</v>
          </cell>
          <cell r="K760">
            <v>3332</v>
          </cell>
          <cell r="L760" t="str">
            <v>NA</v>
          </cell>
          <cell r="M760" t="str">
            <v>NA</v>
          </cell>
          <cell r="N760" t="str">
            <v>NA</v>
          </cell>
          <cell r="O760">
            <v>0</v>
          </cell>
          <cell r="P760">
            <v>3332</v>
          </cell>
          <cell r="Q760" t="str">
            <v>NA</v>
          </cell>
          <cell r="R760" t="str">
            <v>NA</v>
          </cell>
          <cell r="S760" t="str">
            <v>NA</v>
          </cell>
          <cell r="T760">
            <v>0</v>
          </cell>
          <cell r="U760">
            <v>3332</v>
          </cell>
          <cell r="V760">
            <v>0</v>
          </cell>
          <cell r="W760" t="str">
            <v>NA</v>
          </cell>
          <cell r="X760" t="str">
            <v>NA</v>
          </cell>
          <cell r="Y760">
            <v>0</v>
          </cell>
          <cell r="Z760">
            <v>3332</v>
          </cell>
          <cell r="AA760">
            <v>0</v>
          </cell>
          <cell r="AB760">
            <v>0</v>
          </cell>
          <cell r="AC760" t="str">
            <v>NA</v>
          </cell>
          <cell r="AD760">
            <v>0</v>
          </cell>
          <cell r="AE760">
            <v>3332</v>
          </cell>
          <cell r="AF760">
            <v>0</v>
          </cell>
          <cell r="AG760">
            <v>0</v>
          </cell>
          <cell r="AH760" t="str">
            <v>CRITICO</v>
          </cell>
          <cell r="AI760">
            <v>0</v>
          </cell>
          <cell r="AJ760">
            <v>3332</v>
          </cell>
          <cell r="AK760">
            <v>0</v>
          </cell>
          <cell r="AL760">
            <v>0</v>
          </cell>
          <cell r="AM760" t="str">
            <v>CRITICO</v>
          </cell>
          <cell r="AN760">
            <v>0</v>
          </cell>
          <cell r="AO760">
            <v>3332</v>
          </cell>
          <cell r="AP760">
            <v>0</v>
          </cell>
          <cell r="AQ760">
            <v>0</v>
          </cell>
          <cell r="AR760" t="str">
            <v>CRITICO</v>
          </cell>
          <cell r="AS760">
            <v>2315</v>
          </cell>
          <cell r="AT760">
            <v>3332</v>
          </cell>
          <cell r="AU760">
            <v>2315</v>
          </cell>
          <cell r="AV760">
            <v>0.69477791116446574</v>
          </cell>
          <cell r="AW760" t="str">
            <v>CRITICO</v>
          </cell>
          <cell r="AX760">
            <v>2947</v>
          </cell>
          <cell r="AY760">
            <v>3332</v>
          </cell>
          <cell r="AZ760">
            <v>2947</v>
          </cell>
          <cell r="BA760">
            <v>0.88445378151260501</v>
          </cell>
          <cell r="BB760" t="str">
            <v>EN RIESGO</v>
          </cell>
          <cell r="BC760">
            <v>3324</v>
          </cell>
          <cell r="BD760">
            <v>3332</v>
          </cell>
          <cell r="BE760">
            <v>3324</v>
          </cell>
          <cell r="BF760">
            <v>0.99759903961584628</v>
          </cell>
          <cell r="BG760" t="str">
            <v>OPTIMO</v>
          </cell>
          <cell r="BH760">
            <v>3332</v>
          </cell>
          <cell r="BI760">
            <v>3332</v>
          </cell>
          <cell r="BJ760">
            <v>3332</v>
          </cell>
          <cell r="BK760">
            <v>1</v>
          </cell>
          <cell r="BL760" t="str">
            <v>OPTIMO</v>
          </cell>
        </row>
        <row r="761">
          <cell r="C761" t="str">
            <v>E-12 Cesar</v>
          </cell>
          <cell r="D761">
            <v>7315</v>
          </cell>
          <cell r="E761">
            <v>0</v>
          </cell>
          <cell r="F761">
            <v>7315</v>
          </cell>
          <cell r="G761" t="str">
            <v>NA</v>
          </cell>
          <cell r="H761" t="str">
            <v>NA</v>
          </cell>
          <cell r="I761" t="str">
            <v>NA</v>
          </cell>
          <cell r="J761">
            <v>0</v>
          </cell>
          <cell r="K761">
            <v>7315</v>
          </cell>
          <cell r="L761" t="str">
            <v>NA</v>
          </cell>
          <cell r="M761" t="str">
            <v>NA</v>
          </cell>
          <cell r="N761" t="str">
            <v>NA</v>
          </cell>
          <cell r="O761">
            <v>0</v>
          </cell>
          <cell r="P761">
            <v>7315</v>
          </cell>
          <cell r="Q761" t="str">
            <v>NA</v>
          </cell>
          <cell r="R761" t="str">
            <v>NA</v>
          </cell>
          <cell r="S761" t="str">
            <v>NA</v>
          </cell>
          <cell r="T761">
            <v>0</v>
          </cell>
          <cell r="U761">
            <v>7315</v>
          </cell>
          <cell r="V761">
            <v>0</v>
          </cell>
          <cell r="W761" t="str">
            <v>NA</v>
          </cell>
          <cell r="X761" t="str">
            <v>NA</v>
          </cell>
          <cell r="Y761">
            <v>0</v>
          </cell>
          <cell r="Z761">
            <v>7315</v>
          </cell>
          <cell r="AA761">
            <v>0</v>
          </cell>
          <cell r="AB761">
            <v>0</v>
          </cell>
          <cell r="AC761" t="str">
            <v>NA</v>
          </cell>
          <cell r="AD761">
            <v>3211</v>
          </cell>
          <cell r="AE761">
            <v>7315</v>
          </cell>
          <cell r="AF761">
            <v>3211</v>
          </cell>
          <cell r="AG761">
            <v>0.43896103896103894</v>
          </cell>
          <cell r="AH761" t="str">
            <v>OPTIMO</v>
          </cell>
          <cell r="AI761">
            <v>7234</v>
          </cell>
          <cell r="AJ761">
            <v>7315</v>
          </cell>
          <cell r="AK761">
            <v>7234</v>
          </cell>
          <cell r="AL761">
            <v>0.9889268626110731</v>
          </cell>
          <cell r="AM761" t="str">
            <v>OPTIMO</v>
          </cell>
          <cell r="AN761">
            <v>7298</v>
          </cell>
          <cell r="AO761">
            <v>7315</v>
          </cell>
          <cell r="AP761">
            <v>7298</v>
          </cell>
          <cell r="AQ761">
            <v>0.99767600820232394</v>
          </cell>
          <cell r="AR761" t="str">
            <v>OPTIMO</v>
          </cell>
          <cell r="AS761">
            <v>7315</v>
          </cell>
          <cell r="AT761">
            <v>7315</v>
          </cell>
          <cell r="AU761">
            <v>7315</v>
          </cell>
          <cell r="AV761">
            <v>1</v>
          </cell>
          <cell r="AW761" t="str">
            <v>OPTIMO</v>
          </cell>
          <cell r="AX761">
            <v>7315</v>
          </cell>
          <cell r="AY761">
            <v>7315</v>
          </cell>
          <cell r="AZ761">
            <v>7315</v>
          </cell>
          <cell r="BA761">
            <v>1</v>
          </cell>
          <cell r="BB761" t="str">
            <v>OPTIMO</v>
          </cell>
          <cell r="BC761">
            <v>7315</v>
          </cell>
          <cell r="BD761">
            <v>7315</v>
          </cell>
          <cell r="BE761">
            <v>7315</v>
          </cell>
          <cell r="BF761">
            <v>1</v>
          </cell>
          <cell r="BG761" t="str">
            <v>OPTIMO</v>
          </cell>
          <cell r="BH761">
            <v>7245</v>
          </cell>
          <cell r="BI761">
            <v>7315</v>
          </cell>
          <cell r="BJ761">
            <v>7245</v>
          </cell>
          <cell r="BK761">
            <v>0.99043062200956933</v>
          </cell>
          <cell r="BL761" t="str">
            <v>ADECUADO</v>
          </cell>
        </row>
        <row r="762">
          <cell r="C762" t="str">
            <v>E-12 Cordoba</v>
          </cell>
          <cell r="D762">
            <v>4682</v>
          </cell>
          <cell r="E762">
            <v>0</v>
          </cell>
          <cell r="F762">
            <v>4682</v>
          </cell>
          <cell r="G762" t="str">
            <v>NA</v>
          </cell>
          <cell r="H762" t="str">
            <v>NA</v>
          </cell>
          <cell r="I762" t="str">
            <v>NA</v>
          </cell>
          <cell r="J762">
            <v>0</v>
          </cell>
          <cell r="K762">
            <v>4682</v>
          </cell>
          <cell r="L762" t="str">
            <v>NA</v>
          </cell>
          <cell r="M762" t="str">
            <v>NA</v>
          </cell>
          <cell r="N762" t="str">
            <v>NA</v>
          </cell>
          <cell r="O762">
            <v>0</v>
          </cell>
          <cell r="P762">
            <v>4682</v>
          </cell>
          <cell r="Q762" t="str">
            <v>NA</v>
          </cell>
          <cell r="R762" t="str">
            <v>NA</v>
          </cell>
          <cell r="S762" t="str">
            <v>NA</v>
          </cell>
          <cell r="T762">
            <v>0</v>
          </cell>
          <cell r="U762">
            <v>4682</v>
          </cell>
          <cell r="V762">
            <v>0</v>
          </cell>
          <cell r="W762" t="str">
            <v>NA</v>
          </cell>
          <cell r="X762" t="str">
            <v>NA</v>
          </cell>
          <cell r="Y762">
            <v>0</v>
          </cell>
          <cell r="Z762">
            <v>4682</v>
          </cell>
          <cell r="AA762">
            <v>0</v>
          </cell>
          <cell r="AB762">
            <v>0</v>
          </cell>
          <cell r="AC762" t="str">
            <v>NA</v>
          </cell>
          <cell r="AD762">
            <v>286</v>
          </cell>
          <cell r="AE762">
            <v>4682</v>
          </cell>
          <cell r="AF762">
            <v>286</v>
          </cell>
          <cell r="AG762">
            <v>6.1085006407518155E-2</v>
          </cell>
          <cell r="AH762" t="str">
            <v>CRITICO</v>
          </cell>
          <cell r="AI762">
            <v>3764</v>
          </cell>
          <cell r="AJ762">
            <v>4262</v>
          </cell>
          <cell r="AK762">
            <v>3764</v>
          </cell>
          <cell r="AL762">
            <v>0.88315344908493665</v>
          </cell>
          <cell r="AM762" t="str">
            <v>OPTIMO</v>
          </cell>
          <cell r="AN762">
            <v>4634</v>
          </cell>
          <cell r="AO762">
            <v>4682</v>
          </cell>
          <cell r="AP762">
            <v>4634</v>
          </cell>
          <cell r="AQ762">
            <v>0.98974797095258438</v>
          </cell>
          <cell r="AR762" t="str">
            <v>ADECUADO</v>
          </cell>
          <cell r="AS762">
            <v>4605</v>
          </cell>
          <cell r="AT762">
            <v>4682</v>
          </cell>
          <cell r="AU762">
            <v>4605</v>
          </cell>
          <cell r="AV762">
            <v>0.98355403673643738</v>
          </cell>
          <cell r="AW762" t="str">
            <v>ADECUADO</v>
          </cell>
          <cell r="AX762">
            <v>4682</v>
          </cell>
          <cell r="AY762">
            <v>4682</v>
          </cell>
          <cell r="AZ762">
            <v>4682</v>
          </cell>
          <cell r="BA762">
            <v>1</v>
          </cell>
          <cell r="BB762" t="str">
            <v>OPTIMO</v>
          </cell>
          <cell r="BC762">
            <v>4682</v>
          </cell>
          <cell r="BD762">
            <v>4682</v>
          </cell>
          <cell r="BE762">
            <v>4682</v>
          </cell>
          <cell r="BF762">
            <v>1</v>
          </cell>
          <cell r="BG762" t="str">
            <v>OPTIMO</v>
          </cell>
          <cell r="BH762">
            <v>4682</v>
          </cell>
          <cell r="BI762">
            <v>4682</v>
          </cell>
          <cell r="BJ762">
            <v>4682</v>
          </cell>
          <cell r="BK762">
            <v>1</v>
          </cell>
          <cell r="BL762" t="str">
            <v>OPTIMO</v>
          </cell>
        </row>
        <row r="763">
          <cell r="C763" t="str">
            <v>E-12 Cundinamarca</v>
          </cell>
          <cell r="D763">
            <v>4755</v>
          </cell>
          <cell r="E763">
            <v>0</v>
          </cell>
          <cell r="F763">
            <v>4755</v>
          </cell>
          <cell r="G763" t="str">
            <v>NA</v>
          </cell>
          <cell r="H763" t="str">
            <v>NA</v>
          </cell>
          <cell r="I763" t="str">
            <v>NA</v>
          </cell>
          <cell r="J763">
            <v>0</v>
          </cell>
          <cell r="K763">
            <v>4755</v>
          </cell>
          <cell r="L763" t="str">
            <v>NA</v>
          </cell>
          <cell r="M763" t="str">
            <v>NA</v>
          </cell>
          <cell r="N763" t="str">
            <v>NA</v>
          </cell>
          <cell r="O763">
            <v>0</v>
          </cell>
          <cell r="P763">
            <v>4755</v>
          </cell>
          <cell r="Q763" t="str">
            <v>NA</v>
          </cell>
          <cell r="R763" t="str">
            <v>NA</v>
          </cell>
          <cell r="S763" t="str">
            <v>NA</v>
          </cell>
          <cell r="T763">
            <v>0</v>
          </cell>
          <cell r="U763">
            <v>4755</v>
          </cell>
          <cell r="V763">
            <v>0</v>
          </cell>
          <cell r="W763" t="str">
            <v>NA</v>
          </cell>
          <cell r="X763" t="str">
            <v>NA</v>
          </cell>
          <cell r="Y763">
            <v>0</v>
          </cell>
          <cell r="Z763">
            <v>4755</v>
          </cell>
          <cell r="AA763">
            <v>0</v>
          </cell>
          <cell r="AB763">
            <v>0</v>
          </cell>
          <cell r="AC763" t="str">
            <v>NA</v>
          </cell>
          <cell r="AD763">
            <v>635</v>
          </cell>
          <cell r="AE763">
            <v>4755</v>
          </cell>
          <cell r="AF763">
            <v>635</v>
          </cell>
          <cell r="AG763">
            <v>0.13354363827549948</v>
          </cell>
          <cell r="AH763" t="str">
            <v>EN RIESGO</v>
          </cell>
          <cell r="AI763">
            <v>2613</v>
          </cell>
          <cell r="AJ763">
            <v>4755</v>
          </cell>
          <cell r="AK763">
            <v>2613</v>
          </cell>
          <cell r="AL763">
            <v>0.54952681388012614</v>
          </cell>
          <cell r="AM763" t="str">
            <v>ADECUADO</v>
          </cell>
          <cell r="AN763">
            <v>3812</v>
          </cell>
          <cell r="AO763">
            <v>4755</v>
          </cell>
          <cell r="AP763">
            <v>3812</v>
          </cell>
          <cell r="AQ763">
            <v>0.80168243953732909</v>
          </cell>
          <cell r="AR763" t="str">
            <v>EN RIESGO</v>
          </cell>
          <cell r="AS763">
            <v>4570</v>
          </cell>
          <cell r="AT763">
            <v>4755</v>
          </cell>
          <cell r="AU763">
            <v>4570</v>
          </cell>
          <cell r="AV763">
            <v>0.96109358569926395</v>
          </cell>
          <cell r="AW763" t="str">
            <v>ADECUADO</v>
          </cell>
          <cell r="AX763">
            <v>4748</v>
          </cell>
          <cell r="AY763">
            <v>4755</v>
          </cell>
          <cell r="AZ763">
            <v>4748</v>
          </cell>
          <cell r="BA763">
            <v>0.99852786540483707</v>
          </cell>
          <cell r="BB763" t="str">
            <v>OPTIMO</v>
          </cell>
          <cell r="BC763">
            <v>4754</v>
          </cell>
          <cell r="BD763">
            <v>4755</v>
          </cell>
          <cell r="BE763">
            <v>4754</v>
          </cell>
          <cell r="BF763">
            <v>0.99978969505783388</v>
          </cell>
          <cell r="BG763" t="str">
            <v>OPTIMO</v>
          </cell>
          <cell r="BH763">
            <v>4754</v>
          </cell>
          <cell r="BI763">
            <v>4755</v>
          </cell>
          <cell r="BJ763">
            <v>4754</v>
          </cell>
          <cell r="BK763">
            <v>0.99978969505783388</v>
          </cell>
          <cell r="BL763" t="str">
            <v>ADECUADO</v>
          </cell>
        </row>
        <row r="764">
          <cell r="C764" t="str">
            <v>E-12 Choco</v>
          </cell>
          <cell r="D764">
            <v>2211</v>
          </cell>
          <cell r="E764">
            <v>0</v>
          </cell>
          <cell r="F764">
            <v>2211</v>
          </cell>
          <cell r="G764" t="str">
            <v>NA</v>
          </cell>
          <cell r="H764" t="str">
            <v>NA</v>
          </cell>
          <cell r="I764" t="str">
            <v>NA</v>
          </cell>
          <cell r="J764">
            <v>0</v>
          </cell>
          <cell r="K764">
            <v>2211</v>
          </cell>
          <cell r="L764" t="str">
            <v>NA</v>
          </cell>
          <cell r="M764" t="str">
            <v>NA</v>
          </cell>
          <cell r="N764" t="str">
            <v>NA</v>
          </cell>
          <cell r="O764">
            <v>0</v>
          </cell>
          <cell r="P764">
            <v>2211</v>
          </cell>
          <cell r="Q764" t="str">
            <v>NA</v>
          </cell>
          <cell r="R764" t="str">
            <v>NA</v>
          </cell>
          <cell r="S764" t="str">
            <v>NA</v>
          </cell>
          <cell r="T764">
            <v>0</v>
          </cell>
          <cell r="U764">
            <v>2211</v>
          </cell>
          <cell r="V764">
            <v>0</v>
          </cell>
          <cell r="W764" t="str">
            <v>NA</v>
          </cell>
          <cell r="X764" t="str">
            <v>NA</v>
          </cell>
          <cell r="Y764">
            <v>0</v>
          </cell>
          <cell r="Z764">
            <v>2211</v>
          </cell>
          <cell r="AA764">
            <v>0</v>
          </cell>
          <cell r="AB764">
            <v>0</v>
          </cell>
          <cell r="AC764" t="str">
            <v>NA</v>
          </cell>
          <cell r="AD764">
            <v>1057</v>
          </cell>
          <cell r="AE764">
            <v>2211</v>
          </cell>
          <cell r="AF764">
            <v>1057</v>
          </cell>
          <cell r="AG764">
            <v>0.47806422433288104</v>
          </cell>
          <cell r="AH764" t="str">
            <v>OPTIMO</v>
          </cell>
          <cell r="AI764">
            <v>1791</v>
          </cell>
          <cell r="AJ764">
            <v>2211</v>
          </cell>
          <cell r="AK764">
            <v>1791</v>
          </cell>
          <cell r="AL764">
            <v>0.8100407055630936</v>
          </cell>
          <cell r="AM764" t="str">
            <v>OPTIMO</v>
          </cell>
          <cell r="AN764">
            <v>2179</v>
          </cell>
          <cell r="AO764">
            <v>2211</v>
          </cell>
          <cell r="AP764">
            <v>2179</v>
          </cell>
          <cell r="AQ764">
            <v>0.98552691090004518</v>
          </cell>
          <cell r="AR764" t="str">
            <v>ADECUADO</v>
          </cell>
          <cell r="AS764">
            <v>2211</v>
          </cell>
          <cell r="AT764">
            <v>2211</v>
          </cell>
          <cell r="AU764">
            <v>2211</v>
          </cell>
          <cell r="AV764">
            <v>1</v>
          </cell>
          <cell r="AW764" t="str">
            <v>OPTIMO</v>
          </cell>
          <cell r="AX764">
            <v>2211</v>
          </cell>
          <cell r="AY764">
            <v>2211</v>
          </cell>
          <cell r="AZ764">
            <v>2211</v>
          </cell>
          <cell r="BA764">
            <v>1</v>
          </cell>
          <cell r="BB764" t="str">
            <v>OPTIMO</v>
          </cell>
          <cell r="BC764">
            <v>2211</v>
          </cell>
          <cell r="BD764">
            <v>2211</v>
          </cell>
          <cell r="BE764">
            <v>2211</v>
          </cell>
          <cell r="BF764">
            <v>1</v>
          </cell>
          <cell r="BG764" t="str">
            <v>OPTIMO</v>
          </cell>
          <cell r="BH764">
            <v>2211</v>
          </cell>
          <cell r="BI764">
            <v>2211</v>
          </cell>
          <cell r="BJ764">
            <v>2211</v>
          </cell>
          <cell r="BK764">
            <v>1</v>
          </cell>
          <cell r="BL764" t="str">
            <v>OPTIMO</v>
          </cell>
        </row>
        <row r="765">
          <cell r="C765" t="str">
            <v>E-12 Huila</v>
          </cell>
          <cell r="D765">
            <v>9170</v>
          </cell>
          <cell r="E765">
            <v>0</v>
          </cell>
          <cell r="F765">
            <v>9170</v>
          </cell>
          <cell r="G765" t="str">
            <v>NA</v>
          </cell>
          <cell r="H765" t="str">
            <v>NA</v>
          </cell>
          <cell r="I765" t="str">
            <v>NA</v>
          </cell>
          <cell r="J765">
            <v>0</v>
          </cell>
          <cell r="K765">
            <v>9170</v>
          </cell>
          <cell r="L765" t="str">
            <v>NA</v>
          </cell>
          <cell r="M765" t="str">
            <v>NA</v>
          </cell>
          <cell r="N765" t="str">
            <v>NA</v>
          </cell>
          <cell r="O765">
            <v>0</v>
          </cell>
          <cell r="P765">
            <v>9170</v>
          </cell>
          <cell r="Q765" t="str">
            <v>NA</v>
          </cell>
          <cell r="R765" t="str">
            <v>NA</v>
          </cell>
          <cell r="S765" t="str">
            <v>NA</v>
          </cell>
          <cell r="T765">
            <v>0</v>
          </cell>
          <cell r="U765">
            <v>9170</v>
          </cell>
          <cell r="V765">
            <v>0</v>
          </cell>
          <cell r="W765" t="str">
            <v>NA</v>
          </cell>
          <cell r="X765" t="str">
            <v>NA</v>
          </cell>
          <cell r="Y765">
            <v>0</v>
          </cell>
          <cell r="Z765">
            <v>9170</v>
          </cell>
          <cell r="AA765">
            <v>0</v>
          </cell>
          <cell r="AB765">
            <v>0</v>
          </cell>
          <cell r="AC765" t="str">
            <v>NA</v>
          </cell>
          <cell r="AD765">
            <v>3740</v>
          </cell>
          <cell r="AE765">
            <v>9170</v>
          </cell>
          <cell r="AF765">
            <v>3740</v>
          </cell>
          <cell r="AG765">
            <v>0.40785169029443841</v>
          </cell>
          <cell r="AH765" t="str">
            <v>OPTIMO</v>
          </cell>
          <cell r="AI765">
            <v>5326</v>
          </cell>
          <cell r="AJ765">
            <v>9170</v>
          </cell>
          <cell r="AK765">
            <v>5326</v>
          </cell>
          <cell r="AL765">
            <v>0.5808069792802617</v>
          </cell>
          <cell r="AM765" t="str">
            <v>ADECUADO</v>
          </cell>
          <cell r="AN765">
            <v>8279</v>
          </cell>
          <cell r="AO765">
            <v>9170</v>
          </cell>
          <cell r="AP765">
            <v>8279</v>
          </cell>
          <cell r="AQ765">
            <v>0.90283533260632498</v>
          </cell>
          <cell r="AR765" t="str">
            <v>ADECUADO</v>
          </cell>
          <cell r="AS765">
            <v>9165</v>
          </cell>
          <cell r="AT765">
            <v>9170</v>
          </cell>
          <cell r="AU765">
            <v>9165</v>
          </cell>
          <cell r="AV765">
            <v>0.9994547437295529</v>
          </cell>
          <cell r="AW765" t="str">
            <v>OPTIMO</v>
          </cell>
          <cell r="AX765">
            <v>9170</v>
          </cell>
          <cell r="AY765">
            <v>9170</v>
          </cell>
          <cell r="AZ765">
            <v>9170</v>
          </cell>
          <cell r="BA765">
            <v>1</v>
          </cell>
          <cell r="BB765" t="str">
            <v>OPTIMO</v>
          </cell>
          <cell r="BC765">
            <v>9145</v>
          </cell>
          <cell r="BD765">
            <v>9170</v>
          </cell>
          <cell r="BE765">
            <v>9145</v>
          </cell>
          <cell r="BF765">
            <v>0.99727371864776448</v>
          </cell>
          <cell r="BG765" t="str">
            <v>OPTIMO</v>
          </cell>
          <cell r="BH765">
            <v>9170</v>
          </cell>
          <cell r="BI765">
            <v>9170</v>
          </cell>
          <cell r="BJ765">
            <v>9170</v>
          </cell>
          <cell r="BK765">
            <v>1</v>
          </cell>
          <cell r="BL765" t="str">
            <v>OPTIMO</v>
          </cell>
        </row>
        <row r="766">
          <cell r="C766" t="str">
            <v>E-12 Guajira</v>
          </cell>
          <cell r="D766">
            <v>2144</v>
          </cell>
          <cell r="E766">
            <v>0</v>
          </cell>
          <cell r="F766">
            <v>2144</v>
          </cell>
          <cell r="G766" t="str">
            <v>NA</v>
          </cell>
          <cell r="H766" t="str">
            <v>NA</v>
          </cell>
          <cell r="I766" t="str">
            <v>NA</v>
          </cell>
          <cell r="J766">
            <v>0</v>
          </cell>
          <cell r="K766">
            <v>2144</v>
          </cell>
          <cell r="L766" t="str">
            <v>NA</v>
          </cell>
          <cell r="M766" t="str">
            <v>NA</v>
          </cell>
          <cell r="N766" t="str">
            <v>NA</v>
          </cell>
          <cell r="O766">
            <v>0</v>
          </cell>
          <cell r="P766">
            <v>2144</v>
          </cell>
          <cell r="Q766" t="str">
            <v>NA</v>
          </cell>
          <cell r="R766" t="str">
            <v>NA</v>
          </cell>
          <cell r="S766" t="str">
            <v>NA</v>
          </cell>
          <cell r="T766">
            <v>0</v>
          </cell>
          <cell r="U766">
            <v>2144</v>
          </cell>
          <cell r="V766">
            <v>0</v>
          </cell>
          <cell r="W766" t="str">
            <v>NA</v>
          </cell>
          <cell r="X766" t="str">
            <v>NA</v>
          </cell>
          <cell r="Y766">
            <v>0</v>
          </cell>
          <cell r="Z766">
            <v>2144</v>
          </cell>
          <cell r="AA766">
            <v>0</v>
          </cell>
          <cell r="AB766">
            <v>0</v>
          </cell>
          <cell r="AC766" t="str">
            <v>NA</v>
          </cell>
          <cell r="AD766">
            <v>245</v>
          </cell>
          <cell r="AE766">
            <v>2144</v>
          </cell>
          <cell r="AF766">
            <v>245</v>
          </cell>
          <cell r="AG766">
            <v>0.1142723880597015</v>
          </cell>
          <cell r="AH766" t="str">
            <v>EN RIESGO</v>
          </cell>
          <cell r="AI766">
            <v>1270</v>
          </cell>
          <cell r="AJ766">
            <v>2144</v>
          </cell>
          <cell r="AK766">
            <v>1270</v>
          </cell>
          <cell r="AL766">
            <v>0.59235074626865669</v>
          </cell>
          <cell r="AM766" t="str">
            <v>ADECUADO</v>
          </cell>
          <cell r="AN766">
            <v>1977</v>
          </cell>
          <cell r="AO766">
            <v>2144</v>
          </cell>
          <cell r="AP766">
            <v>1977</v>
          </cell>
          <cell r="AQ766">
            <v>0.92210820895522383</v>
          </cell>
          <cell r="AR766" t="str">
            <v>ADECUADO</v>
          </cell>
          <cell r="AS766">
            <v>2063</v>
          </cell>
          <cell r="AT766">
            <v>2144</v>
          </cell>
          <cell r="AU766">
            <v>2063</v>
          </cell>
          <cell r="AV766">
            <v>0.96222014925373134</v>
          </cell>
          <cell r="AW766" t="str">
            <v>ADECUADO</v>
          </cell>
          <cell r="AX766">
            <v>2124</v>
          </cell>
          <cell r="AY766">
            <v>2144</v>
          </cell>
          <cell r="AZ766">
            <v>2124</v>
          </cell>
          <cell r="BA766">
            <v>0.99067164179104472</v>
          </cell>
          <cell r="BB766" t="str">
            <v>ADECUADO</v>
          </cell>
          <cell r="BC766">
            <v>2130</v>
          </cell>
          <cell r="BD766">
            <v>2144</v>
          </cell>
          <cell r="BE766">
            <v>2130</v>
          </cell>
          <cell r="BF766">
            <v>0.99347014925373134</v>
          </cell>
          <cell r="BG766" t="str">
            <v>ADECUADO</v>
          </cell>
          <cell r="BH766">
            <v>2069</v>
          </cell>
          <cell r="BI766">
            <v>2144</v>
          </cell>
          <cell r="BJ766">
            <v>2069</v>
          </cell>
          <cell r="BK766">
            <v>0.96501865671641796</v>
          </cell>
          <cell r="BL766" t="str">
            <v>ADECUADO</v>
          </cell>
        </row>
        <row r="767">
          <cell r="C767" t="str">
            <v>E-12 Magdalena</v>
          </cell>
          <cell r="D767">
            <v>2906</v>
          </cell>
          <cell r="E767">
            <v>0</v>
          </cell>
          <cell r="F767">
            <v>2906</v>
          </cell>
          <cell r="G767" t="str">
            <v>NA</v>
          </cell>
          <cell r="H767" t="str">
            <v>NA</v>
          </cell>
          <cell r="I767" t="str">
            <v>NA</v>
          </cell>
          <cell r="J767">
            <v>0</v>
          </cell>
          <cell r="K767">
            <v>2906</v>
          </cell>
          <cell r="L767" t="str">
            <v>NA</v>
          </cell>
          <cell r="M767" t="str">
            <v>NA</v>
          </cell>
          <cell r="N767" t="str">
            <v>NA</v>
          </cell>
          <cell r="O767">
            <v>0</v>
          </cell>
          <cell r="P767">
            <v>2906</v>
          </cell>
          <cell r="Q767" t="str">
            <v>NA</v>
          </cell>
          <cell r="R767" t="str">
            <v>NA</v>
          </cell>
          <cell r="S767" t="str">
            <v>NA</v>
          </cell>
          <cell r="T767">
            <v>0</v>
          </cell>
          <cell r="U767">
            <v>2906</v>
          </cell>
          <cell r="V767">
            <v>0</v>
          </cell>
          <cell r="W767" t="str">
            <v>NA</v>
          </cell>
          <cell r="X767" t="str">
            <v>NA</v>
          </cell>
          <cell r="Y767">
            <v>0</v>
          </cell>
          <cell r="Z767">
            <v>2906</v>
          </cell>
          <cell r="AA767">
            <v>0</v>
          </cell>
          <cell r="AB767">
            <v>0</v>
          </cell>
          <cell r="AC767" t="str">
            <v>NA</v>
          </cell>
          <cell r="AD767">
            <v>104</v>
          </cell>
          <cell r="AE767">
            <v>2906</v>
          </cell>
          <cell r="AF767">
            <v>104</v>
          </cell>
          <cell r="AG767">
            <v>3.5788024776324846E-2</v>
          </cell>
          <cell r="AH767" t="str">
            <v>CRITICO</v>
          </cell>
          <cell r="AI767">
            <v>2654</v>
          </cell>
          <cell r="AJ767">
            <v>2906</v>
          </cell>
          <cell r="AK767">
            <v>2654</v>
          </cell>
          <cell r="AL767">
            <v>0.91328286304198214</v>
          </cell>
          <cell r="AM767" t="str">
            <v>OPTIMO</v>
          </cell>
          <cell r="AN767">
            <v>2903</v>
          </cell>
          <cell r="AO767">
            <v>2906</v>
          </cell>
          <cell r="AP767">
            <v>2903</v>
          </cell>
          <cell r="AQ767">
            <v>0.99896765313145219</v>
          </cell>
          <cell r="AR767" t="str">
            <v>OPTIMO</v>
          </cell>
          <cell r="AS767">
            <v>2906</v>
          </cell>
          <cell r="AT767">
            <v>2906</v>
          </cell>
          <cell r="AU767">
            <v>2906</v>
          </cell>
          <cell r="AV767">
            <v>1</v>
          </cell>
          <cell r="AW767" t="str">
            <v>OPTIMO</v>
          </cell>
          <cell r="AX767">
            <v>2906</v>
          </cell>
          <cell r="AY767">
            <v>2906</v>
          </cell>
          <cell r="AZ767">
            <v>2906</v>
          </cell>
          <cell r="BA767">
            <v>1</v>
          </cell>
          <cell r="BB767" t="str">
            <v>OPTIMO</v>
          </cell>
          <cell r="BC767">
            <v>2766</v>
          </cell>
          <cell r="BD767">
            <v>2906</v>
          </cell>
          <cell r="BE767">
            <v>2766</v>
          </cell>
          <cell r="BF767">
            <v>0.95182381280110118</v>
          </cell>
          <cell r="BG767" t="str">
            <v>ADECUADO</v>
          </cell>
          <cell r="BH767">
            <v>2906</v>
          </cell>
          <cell r="BI767">
            <v>2906</v>
          </cell>
          <cell r="BJ767">
            <v>2906</v>
          </cell>
          <cell r="BK767">
            <v>1</v>
          </cell>
          <cell r="BL767" t="str">
            <v>OPTIMO</v>
          </cell>
        </row>
        <row r="768">
          <cell r="C768" t="str">
            <v>E-12 Meta</v>
          </cell>
          <cell r="D768">
            <v>2062</v>
          </cell>
          <cell r="E768">
            <v>0</v>
          </cell>
          <cell r="F768">
            <v>2062</v>
          </cell>
          <cell r="G768" t="str">
            <v>NA</v>
          </cell>
          <cell r="H768" t="str">
            <v>NA</v>
          </cell>
          <cell r="I768" t="str">
            <v>NA</v>
          </cell>
          <cell r="J768">
            <v>0</v>
          </cell>
          <cell r="K768">
            <v>2062</v>
          </cell>
          <cell r="L768" t="str">
            <v>NA</v>
          </cell>
          <cell r="M768" t="str">
            <v>NA</v>
          </cell>
          <cell r="N768" t="str">
            <v>NA</v>
          </cell>
          <cell r="O768">
            <v>0</v>
          </cell>
          <cell r="P768">
            <v>2062</v>
          </cell>
          <cell r="Q768" t="str">
            <v>NA</v>
          </cell>
          <cell r="R768" t="str">
            <v>NA</v>
          </cell>
          <cell r="S768" t="str">
            <v>NA</v>
          </cell>
          <cell r="T768">
            <v>0</v>
          </cell>
          <cell r="U768">
            <v>2062</v>
          </cell>
          <cell r="V768">
            <v>0</v>
          </cell>
          <cell r="W768" t="str">
            <v>NA</v>
          </cell>
          <cell r="X768" t="str">
            <v>NA</v>
          </cell>
          <cell r="Y768">
            <v>0</v>
          </cell>
          <cell r="Z768">
            <v>2062</v>
          </cell>
          <cell r="AA768">
            <v>0</v>
          </cell>
          <cell r="AB768">
            <v>0</v>
          </cell>
          <cell r="AC768" t="str">
            <v>NA</v>
          </cell>
          <cell r="AD768">
            <v>0</v>
          </cell>
          <cell r="AE768">
            <v>2062</v>
          </cell>
          <cell r="AF768">
            <v>0</v>
          </cell>
          <cell r="AG768">
            <v>0</v>
          </cell>
          <cell r="AH768" t="str">
            <v>CRITICO</v>
          </cell>
          <cell r="AI768">
            <v>0</v>
          </cell>
          <cell r="AJ768">
            <v>2062</v>
          </cell>
          <cell r="AK768">
            <v>0</v>
          </cell>
          <cell r="AL768">
            <v>0</v>
          </cell>
          <cell r="AM768" t="str">
            <v>CRITICO</v>
          </cell>
          <cell r="AN768">
            <v>0</v>
          </cell>
          <cell r="AO768">
            <v>2062</v>
          </cell>
          <cell r="AP768">
            <v>0</v>
          </cell>
          <cell r="AQ768">
            <v>0</v>
          </cell>
          <cell r="AR768" t="str">
            <v>CRITICO</v>
          </cell>
          <cell r="AS768">
            <v>277</v>
          </cell>
          <cell r="AT768">
            <v>2062</v>
          </cell>
          <cell r="AU768">
            <v>277</v>
          </cell>
          <cell r="AV768">
            <v>0.13433559650824442</v>
          </cell>
          <cell r="AW768" t="str">
            <v>CRITICO</v>
          </cell>
          <cell r="AX768">
            <v>1268</v>
          </cell>
          <cell r="AY768">
            <v>2062</v>
          </cell>
          <cell r="AZ768">
            <v>1268</v>
          </cell>
          <cell r="BA768">
            <v>0.61493695441319107</v>
          </cell>
          <cell r="BB768" t="str">
            <v>CRITICO</v>
          </cell>
          <cell r="BC768">
            <v>1770</v>
          </cell>
          <cell r="BD768">
            <v>2062</v>
          </cell>
          <cell r="BE768">
            <v>1770</v>
          </cell>
          <cell r="BF768">
            <v>0.85838991270611054</v>
          </cell>
          <cell r="BG768" t="str">
            <v>EN RIESGO</v>
          </cell>
          <cell r="BH768">
            <v>2062</v>
          </cell>
          <cell r="BI768">
            <v>2062</v>
          </cell>
          <cell r="BJ768">
            <v>2062</v>
          </cell>
          <cell r="BK768">
            <v>1</v>
          </cell>
          <cell r="BL768" t="str">
            <v>OPTIMO</v>
          </cell>
        </row>
        <row r="769">
          <cell r="C769" t="str">
            <v>E-12 Nariño</v>
          </cell>
          <cell r="D769">
            <v>3807</v>
          </cell>
          <cell r="E769">
            <v>0</v>
          </cell>
          <cell r="F769">
            <v>3807</v>
          </cell>
          <cell r="G769" t="str">
            <v>NA</v>
          </cell>
          <cell r="H769" t="str">
            <v>NA</v>
          </cell>
          <cell r="I769" t="str">
            <v>NA</v>
          </cell>
          <cell r="J769">
            <v>0</v>
          </cell>
          <cell r="K769">
            <v>3807</v>
          </cell>
          <cell r="L769" t="str">
            <v>NA</v>
          </cell>
          <cell r="M769" t="str">
            <v>NA</v>
          </cell>
          <cell r="N769" t="str">
            <v>NA</v>
          </cell>
          <cell r="O769">
            <v>0</v>
          </cell>
          <cell r="P769">
            <v>3807</v>
          </cell>
          <cell r="Q769" t="str">
            <v>NA</v>
          </cell>
          <cell r="R769" t="str">
            <v>NA</v>
          </cell>
          <cell r="S769" t="str">
            <v>NA</v>
          </cell>
          <cell r="T769">
            <v>0</v>
          </cell>
          <cell r="U769">
            <v>3807</v>
          </cell>
          <cell r="V769">
            <v>0</v>
          </cell>
          <cell r="W769" t="str">
            <v>NA</v>
          </cell>
          <cell r="X769" t="str">
            <v>NA</v>
          </cell>
          <cell r="Y769">
            <v>0</v>
          </cell>
          <cell r="Z769">
            <v>3807</v>
          </cell>
          <cell r="AA769">
            <v>0</v>
          </cell>
          <cell r="AB769">
            <v>0</v>
          </cell>
          <cell r="AC769" t="str">
            <v>NA</v>
          </cell>
          <cell r="AD769">
            <v>1341</v>
          </cell>
          <cell r="AE769">
            <v>3807</v>
          </cell>
          <cell r="AF769">
            <v>1341</v>
          </cell>
          <cell r="AG769">
            <v>0.35224586288416077</v>
          </cell>
          <cell r="AH769" t="str">
            <v>OPTIMO</v>
          </cell>
          <cell r="AI769">
            <v>3210</v>
          </cell>
          <cell r="AJ769">
            <v>3807</v>
          </cell>
          <cell r="AK769">
            <v>3210</v>
          </cell>
          <cell r="AL769">
            <v>0.84318360914105595</v>
          </cell>
          <cell r="AM769" t="str">
            <v>OPTIMO</v>
          </cell>
          <cell r="AN769">
            <v>3749</v>
          </cell>
          <cell r="AO769">
            <v>3807</v>
          </cell>
          <cell r="AP769">
            <v>3749</v>
          </cell>
          <cell r="AQ769">
            <v>0.98476490675072237</v>
          </cell>
          <cell r="AR769" t="str">
            <v>ADECUADO</v>
          </cell>
          <cell r="AS769">
            <v>3807</v>
          </cell>
          <cell r="AT769">
            <v>3807</v>
          </cell>
          <cell r="AU769">
            <v>3807</v>
          </cell>
          <cell r="AV769">
            <v>1</v>
          </cell>
          <cell r="AW769" t="str">
            <v>OPTIMO</v>
          </cell>
          <cell r="AX769">
            <v>3807</v>
          </cell>
          <cell r="AY769">
            <v>3807</v>
          </cell>
          <cell r="AZ769">
            <v>3807</v>
          </cell>
          <cell r="BA769">
            <v>1</v>
          </cell>
          <cell r="BB769" t="str">
            <v>OPTIMO</v>
          </cell>
          <cell r="BC769">
            <v>3807</v>
          </cell>
          <cell r="BD769">
            <v>3807</v>
          </cell>
          <cell r="BE769">
            <v>3807</v>
          </cell>
          <cell r="BF769">
            <v>1</v>
          </cell>
          <cell r="BG769" t="str">
            <v>OPTIMO</v>
          </cell>
          <cell r="BH769">
            <v>3807</v>
          </cell>
          <cell r="BI769">
            <v>3807</v>
          </cell>
          <cell r="BJ769">
            <v>3807</v>
          </cell>
          <cell r="BK769">
            <v>1</v>
          </cell>
          <cell r="BL769" t="str">
            <v>OPTIMO</v>
          </cell>
        </row>
        <row r="770">
          <cell r="C770" t="str">
            <v>E-12 N Santander</v>
          </cell>
          <cell r="D770">
            <v>3737</v>
          </cell>
          <cell r="E770">
            <v>0</v>
          </cell>
          <cell r="F770">
            <v>3737</v>
          </cell>
          <cell r="G770" t="str">
            <v>NA</v>
          </cell>
          <cell r="H770" t="str">
            <v>NA</v>
          </cell>
          <cell r="I770" t="str">
            <v>NA</v>
          </cell>
          <cell r="J770">
            <v>0</v>
          </cell>
          <cell r="K770">
            <v>3737</v>
          </cell>
          <cell r="L770" t="str">
            <v>NA</v>
          </cell>
          <cell r="M770" t="str">
            <v>NA</v>
          </cell>
          <cell r="N770" t="str">
            <v>NA</v>
          </cell>
          <cell r="O770">
            <v>0</v>
          </cell>
          <cell r="P770">
            <v>3737</v>
          </cell>
          <cell r="Q770" t="str">
            <v>NA</v>
          </cell>
          <cell r="R770" t="str">
            <v>NA</v>
          </cell>
          <cell r="S770" t="str">
            <v>NA</v>
          </cell>
          <cell r="T770">
            <v>0</v>
          </cell>
          <cell r="U770">
            <v>3737</v>
          </cell>
          <cell r="V770">
            <v>0</v>
          </cell>
          <cell r="W770" t="str">
            <v>NA</v>
          </cell>
          <cell r="X770" t="str">
            <v>NA</v>
          </cell>
          <cell r="Y770">
            <v>0</v>
          </cell>
          <cell r="Z770">
            <v>3737</v>
          </cell>
          <cell r="AA770">
            <v>0</v>
          </cell>
          <cell r="AB770">
            <v>0</v>
          </cell>
          <cell r="AC770" t="str">
            <v>NA</v>
          </cell>
          <cell r="AD770">
            <v>182</v>
          </cell>
          <cell r="AE770">
            <v>3737</v>
          </cell>
          <cell r="AF770">
            <v>182</v>
          </cell>
          <cell r="AG770">
            <v>4.8702167514048704E-2</v>
          </cell>
          <cell r="AH770" t="str">
            <v>CRITICO</v>
          </cell>
          <cell r="AI770">
            <v>2548</v>
          </cell>
          <cell r="AJ770">
            <v>3737</v>
          </cell>
          <cell r="AK770">
            <v>2548</v>
          </cell>
          <cell r="AL770">
            <v>0.68183034519668184</v>
          </cell>
          <cell r="AM770" t="str">
            <v>OPTIMO</v>
          </cell>
          <cell r="AN770">
            <v>3257</v>
          </cell>
          <cell r="AO770">
            <v>3737</v>
          </cell>
          <cell r="AP770">
            <v>3257</v>
          </cell>
          <cell r="AQ770">
            <v>0.87155472303987158</v>
          </cell>
          <cell r="AR770" t="str">
            <v>EN RIESGO</v>
          </cell>
          <cell r="AS770">
            <v>3661</v>
          </cell>
          <cell r="AT770">
            <v>3737</v>
          </cell>
          <cell r="AU770">
            <v>3661</v>
          </cell>
          <cell r="AV770">
            <v>0.9796628311479797</v>
          </cell>
          <cell r="AW770" t="str">
            <v>ADECUADO</v>
          </cell>
          <cell r="AX770">
            <v>3681</v>
          </cell>
          <cell r="AY770">
            <v>3737</v>
          </cell>
          <cell r="AZ770">
            <v>3681</v>
          </cell>
          <cell r="BA770">
            <v>0.98501471768798499</v>
          </cell>
          <cell r="BB770" t="str">
            <v>ADECUADO</v>
          </cell>
          <cell r="BC770">
            <v>3735</v>
          </cell>
          <cell r="BD770">
            <v>3737</v>
          </cell>
          <cell r="BE770">
            <v>3735</v>
          </cell>
          <cell r="BF770">
            <v>0.99946481134599952</v>
          </cell>
          <cell r="BG770" t="str">
            <v>OPTIMO</v>
          </cell>
          <cell r="BH770">
            <v>3735</v>
          </cell>
          <cell r="BI770">
            <v>3737</v>
          </cell>
          <cell r="BJ770">
            <v>3735</v>
          </cell>
          <cell r="BK770">
            <v>0.99946481134599952</v>
          </cell>
          <cell r="BL770" t="str">
            <v>ADECUADO</v>
          </cell>
        </row>
        <row r="771">
          <cell r="C771" t="str">
            <v>E-12 Quindío</v>
          </cell>
          <cell r="D771">
            <v>3953</v>
          </cell>
          <cell r="E771">
            <v>0</v>
          </cell>
          <cell r="F771">
            <v>3953</v>
          </cell>
          <cell r="G771" t="str">
            <v>NA</v>
          </cell>
          <cell r="H771" t="str">
            <v>NA</v>
          </cell>
          <cell r="I771" t="str">
            <v>NA</v>
          </cell>
          <cell r="J771">
            <v>0</v>
          </cell>
          <cell r="K771">
            <v>3953</v>
          </cell>
          <cell r="L771" t="str">
            <v>NA</v>
          </cell>
          <cell r="M771" t="str">
            <v>NA</v>
          </cell>
          <cell r="N771" t="str">
            <v>NA</v>
          </cell>
          <cell r="O771">
            <v>0</v>
          </cell>
          <cell r="P771">
            <v>3953</v>
          </cell>
          <cell r="Q771" t="str">
            <v>NA</v>
          </cell>
          <cell r="R771" t="str">
            <v>NA</v>
          </cell>
          <cell r="S771" t="str">
            <v>NA</v>
          </cell>
          <cell r="T771">
            <v>0</v>
          </cell>
          <cell r="U771">
            <v>3953</v>
          </cell>
          <cell r="V771">
            <v>0</v>
          </cell>
          <cell r="W771" t="str">
            <v>NA</v>
          </cell>
          <cell r="X771" t="str">
            <v>NA</v>
          </cell>
          <cell r="Y771">
            <v>147</v>
          </cell>
          <cell r="Z771">
            <v>3953</v>
          </cell>
          <cell r="AA771">
            <v>147</v>
          </cell>
          <cell r="AB771">
            <v>3.7186946622818115E-2</v>
          </cell>
          <cell r="AC771" t="str">
            <v>NA</v>
          </cell>
          <cell r="AD771">
            <v>3195</v>
          </cell>
          <cell r="AE771">
            <v>3953</v>
          </cell>
          <cell r="AF771">
            <v>3195</v>
          </cell>
          <cell r="AG771">
            <v>0.80824690108778141</v>
          </cell>
          <cell r="AH771" t="str">
            <v>OPTIMO</v>
          </cell>
          <cell r="AI771">
            <v>3953</v>
          </cell>
          <cell r="AJ771">
            <v>3953</v>
          </cell>
          <cell r="AK771">
            <v>3953</v>
          </cell>
          <cell r="AL771">
            <v>1</v>
          </cell>
          <cell r="AM771" t="str">
            <v>OPTIMO</v>
          </cell>
          <cell r="AN771">
            <v>3953</v>
          </cell>
          <cell r="AO771">
            <v>3953</v>
          </cell>
          <cell r="AP771">
            <v>3953</v>
          </cell>
          <cell r="AQ771">
            <v>1</v>
          </cell>
          <cell r="AR771" t="str">
            <v>OPTIMO</v>
          </cell>
          <cell r="AS771">
            <v>3953</v>
          </cell>
          <cell r="AT771">
            <v>3953</v>
          </cell>
          <cell r="AU771">
            <v>3953</v>
          </cell>
          <cell r="AV771">
            <v>1</v>
          </cell>
          <cell r="AW771" t="str">
            <v>OPTIMO</v>
          </cell>
          <cell r="AX771">
            <v>3953</v>
          </cell>
          <cell r="AY771">
            <v>3953</v>
          </cell>
          <cell r="AZ771">
            <v>3953</v>
          </cell>
          <cell r="BA771">
            <v>1</v>
          </cell>
          <cell r="BB771" t="str">
            <v>OPTIMO</v>
          </cell>
          <cell r="BC771">
            <v>3953</v>
          </cell>
          <cell r="BD771">
            <v>3953</v>
          </cell>
          <cell r="BE771">
            <v>3953</v>
          </cell>
          <cell r="BF771">
            <v>1</v>
          </cell>
          <cell r="BG771" t="str">
            <v>OPTIMO</v>
          </cell>
          <cell r="BH771">
            <v>3953</v>
          </cell>
          <cell r="BI771">
            <v>3953</v>
          </cell>
          <cell r="BJ771">
            <v>3953</v>
          </cell>
          <cell r="BK771">
            <v>1</v>
          </cell>
          <cell r="BL771" t="str">
            <v>OPTIMO</v>
          </cell>
        </row>
        <row r="772">
          <cell r="C772" t="str">
            <v>E-12 Risaralda</v>
          </cell>
          <cell r="D772">
            <v>2566</v>
          </cell>
          <cell r="E772">
            <v>0</v>
          </cell>
          <cell r="F772">
            <v>2566</v>
          </cell>
          <cell r="G772" t="str">
            <v>NA</v>
          </cell>
          <cell r="H772" t="str">
            <v>NA</v>
          </cell>
          <cell r="I772" t="str">
            <v>NA</v>
          </cell>
          <cell r="J772">
            <v>0</v>
          </cell>
          <cell r="K772">
            <v>2566</v>
          </cell>
          <cell r="L772" t="str">
            <v>NA</v>
          </cell>
          <cell r="M772" t="str">
            <v>NA</v>
          </cell>
          <cell r="N772" t="str">
            <v>NA</v>
          </cell>
          <cell r="O772">
            <v>0</v>
          </cell>
          <cell r="P772">
            <v>2566</v>
          </cell>
          <cell r="Q772" t="str">
            <v>NA</v>
          </cell>
          <cell r="R772" t="str">
            <v>NA</v>
          </cell>
          <cell r="S772" t="str">
            <v>NA</v>
          </cell>
          <cell r="T772">
            <v>0</v>
          </cell>
          <cell r="U772">
            <v>2566</v>
          </cell>
          <cell r="V772">
            <v>0</v>
          </cell>
          <cell r="W772" t="str">
            <v>NA</v>
          </cell>
          <cell r="X772" t="str">
            <v>NA</v>
          </cell>
          <cell r="Y772">
            <v>0</v>
          </cell>
          <cell r="Z772">
            <v>2566</v>
          </cell>
          <cell r="AA772">
            <v>0</v>
          </cell>
          <cell r="AB772">
            <v>0</v>
          </cell>
          <cell r="AC772" t="str">
            <v>NA</v>
          </cell>
          <cell r="AD772">
            <v>1093</v>
          </cell>
          <cell r="AE772">
            <v>2566</v>
          </cell>
          <cell r="AF772">
            <v>1093</v>
          </cell>
          <cell r="AG772">
            <v>0.42595479345284487</v>
          </cell>
          <cell r="AH772" t="str">
            <v>OPTIMO</v>
          </cell>
          <cell r="AI772">
            <v>2551</v>
          </cell>
          <cell r="AJ772">
            <v>2566</v>
          </cell>
          <cell r="AK772">
            <v>2551</v>
          </cell>
          <cell r="AL772">
            <v>0.99415432579890883</v>
          </cell>
          <cell r="AM772" t="str">
            <v>OPTIMO</v>
          </cell>
          <cell r="AN772">
            <v>2566</v>
          </cell>
          <cell r="AO772">
            <v>2566</v>
          </cell>
          <cell r="AP772">
            <v>2566</v>
          </cell>
          <cell r="AQ772">
            <v>1</v>
          </cell>
          <cell r="AR772" t="str">
            <v>OPTIMO</v>
          </cell>
          <cell r="AS772">
            <v>2566</v>
          </cell>
          <cell r="AT772">
            <v>2566</v>
          </cell>
          <cell r="AU772">
            <v>2566</v>
          </cell>
          <cell r="AV772">
            <v>1</v>
          </cell>
          <cell r="AW772" t="str">
            <v>OPTIMO</v>
          </cell>
          <cell r="AX772">
            <v>2566</v>
          </cell>
          <cell r="AY772">
            <v>2566</v>
          </cell>
          <cell r="AZ772">
            <v>2566</v>
          </cell>
          <cell r="BA772">
            <v>1</v>
          </cell>
          <cell r="BB772" t="str">
            <v>OPTIMO</v>
          </cell>
          <cell r="BC772">
            <v>2566</v>
          </cell>
          <cell r="BD772">
            <v>2566</v>
          </cell>
          <cell r="BE772">
            <v>2566</v>
          </cell>
          <cell r="BF772">
            <v>1</v>
          </cell>
          <cell r="BG772" t="str">
            <v>OPTIMO</v>
          </cell>
          <cell r="BH772">
            <v>2566</v>
          </cell>
          <cell r="BI772">
            <v>2566</v>
          </cell>
          <cell r="BJ772">
            <v>2566</v>
          </cell>
          <cell r="BK772">
            <v>1</v>
          </cell>
          <cell r="BL772" t="str">
            <v>OPTIMO</v>
          </cell>
        </row>
        <row r="773">
          <cell r="C773" t="str">
            <v>E-12 Santander</v>
          </cell>
          <cell r="D773">
            <v>4664</v>
          </cell>
          <cell r="E773">
            <v>0</v>
          </cell>
          <cell r="F773">
            <v>4664</v>
          </cell>
          <cell r="G773" t="str">
            <v>NA</v>
          </cell>
          <cell r="H773" t="str">
            <v>NA</v>
          </cell>
          <cell r="I773" t="str">
            <v>NA</v>
          </cell>
          <cell r="J773">
            <v>0</v>
          </cell>
          <cell r="K773">
            <v>4664</v>
          </cell>
          <cell r="L773" t="str">
            <v>NA</v>
          </cell>
          <cell r="M773" t="str">
            <v>NA</v>
          </cell>
          <cell r="N773" t="str">
            <v>NA</v>
          </cell>
          <cell r="O773">
            <v>0</v>
          </cell>
          <cell r="P773">
            <v>4664</v>
          </cell>
          <cell r="Q773" t="str">
            <v>NA</v>
          </cell>
          <cell r="R773" t="str">
            <v>NA</v>
          </cell>
          <cell r="S773" t="str">
            <v>NA</v>
          </cell>
          <cell r="T773">
            <v>0</v>
          </cell>
          <cell r="U773">
            <v>4664</v>
          </cell>
          <cell r="V773">
            <v>0</v>
          </cell>
          <cell r="W773" t="str">
            <v>NA</v>
          </cell>
          <cell r="X773" t="str">
            <v>NA</v>
          </cell>
          <cell r="Y773">
            <v>0</v>
          </cell>
          <cell r="Z773">
            <v>4664</v>
          </cell>
          <cell r="AA773">
            <v>0</v>
          </cell>
          <cell r="AB773">
            <v>0</v>
          </cell>
          <cell r="AC773" t="str">
            <v>NA</v>
          </cell>
          <cell r="AD773">
            <v>0</v>
          </cell>
          <cell r="AE773">
            <v>4664</v>
          </cell>
          <cell r="AF773">
            <v>0</v>
          </cell>
          <cell r="AG773">
            <v>0</v>
          </cell>
          <cell r="AH773" t="str">
            <v>CRITICO</v>
          </cell>
          <cell r="AI773">
            <v>0</v>
          </cell>
          <cell r="AJ773">
            <v>4664</v>
          </cell>
          <cell r="AK773">
            <v>0</v>
          </cell>
          <cell r="AL773">
            <v>0</v>
          </cell>
          <cell r="AM773" t="str">
            <v>CRITICO</v>
          </cell>
          <cell r="AN773">
            <v>0</v>
          </cell>
          <cell r="AO773">
            <v>4664</v>
          </cell>
          <cell r="AP773">
            <v>0</v>
          </cell>
          <cell r="AQ773">
            <v>0</v>
          </cell>
          <cell r="AR773" t="str">
            <v>CRITICO</v>
          </cell>
          <cell r="AS773">
            <v>2250</v>
          </cell>
          <cell r="AT773">
            <v>4664</v>
          </cell>
          <cell r="AU773">
            <v>2250</v>
          </cell>
          <cell r="AV773">
            <v>0.48241852487135506</v>
          </cell>
          <cell r="AW773" t="str">
            <v>CRITICO</v>
          </cell>
          <cell r="AX773">
            <v>4494</v>
          </cell>
          <cell r="AY773">
            <v>4664</v>
          </cell>
          <cell r="AZ773">
            <v>4494</v>
          </cell>
          <cell r="BA773">
            <v>0.96355060034305318</v>
          </cell>
          <cell r="BB773" t="str">
            <v>ADECUADO</v>
          </cell>
          <cell r="BC773">
            <v>4615</v>
          </cell>
          <cell r="BD773">
            <v>4664</v>
          </cell>
          <cell r="BE773">
            <v>4615</v>
          </cell>
          <cell r="BF773">
            <v>0.98949399656946824</v>
          </cell>
          <cell r="BG773" t="str">
            <v>ADECUADO</v>
          </cell>
          <cell r="BH773">
            <v>4628</v>
          </cell>
          <cell r="BI773">
            <v>4664</v>
          </cell>
          <cell r="BJ773">
            <v>4628</v>
          </cell>
          <cell r="BK773">
            <v>0.99228130360205835</v>
          </cell>
          <cell r="BL773" t="str">
            <v>ADECUADO</v>
          </cell>
        </row>
        <row r="774">
          <cell r="C774" t="str">
            <v>E-12 Sucre</v>
          </cell>
          <cell r="D774">
            <v>4815</v>
          </cell>
          <cell r="E774">
            <v>0</v>
          </cell>
          <cell r="F774">
            <v>4815</v>
          </cell>
          <cell r="G774" t="str">
            <v>NA</v>
          </cell>
          <cell r="H774" t="str">
            <v>NA</v>
          </cell>
          <cell r="I774" t="str">
            <v>NA</v>
          </cell>
          <cell r="J774">
            <v>0</v>
          </cell>
          <cell r="K774">
            <v>4815</v>
          </cell>
          <cell r="L774" t="str">
            <v>NA</v>
          </cell>
          <cell r="M774" t="str">
            <v>NA</v>
          </cell>
          <cell r="N774" t="str">
            <v>NA</v>
          </cell>
          <cell r="O774">
            <v>0</v>
          </cell>
          <cell r="P774">
            <v>4815</v>
          </cell>
          <cell r="Q774" t="str">
            <v>NA</v>
          </cell>
          <cell r="R774" t="str">
            <v>NA</v>
          </cell>
          <cell r="S774" t="str">
            <v>NA</v>
          </cell>
          <cell r="T774">
            <v>0</v>
          </cell>
          <cell r="U774">
            <v>4815</v>
          </cell>
          <cell r="V774">
            <v>0</v>
          </cell>
          <cell r="W774" t="str">
            <v>NA</v>
          </cell>
          <cell r="X774" t="str">
            <v>NA</v>
          </cell>
          <cell r="Y774">
            <v>1665</v>
          </cell>
          <cell r="Z774">
            <v>4815</v>
          </cell>
          <cell r="AA774">
            <v>1665</v>
          </cell>
          <cell r="AB774">
            <v>0.34579439252336447</v>
          </cell>
          <cell r="AC774" t="str">
            <v>NA</v>
          </cell>
          <cell r="AD774">
            <v>2905</v>
          </cell>
          <cell r="AE774">
            <v>4815</v>
          </cell>
          <cell r="AF774">
            <v>2905</v>
          </cell>
          <cell r="AG774">
            <v>0.60332294911734163</v>
          </cell>
          <cell r="AH774" t="str">
            <v>OPTIMO</v>
          </cell>
          <cell r="AI774">
            <v>3894</v>
          </cell>
          <cell r="AJ774">
            <v>4815</v>
          </cell>
          <cell r="AK774">
            <v>3894</v>
          </cell>
          <cell r="AL774">
            <v>0.80872274143302181</v>
          </cell>
          <cell r="AM774" t="str">
            <v>OPTIMO</v>
          </cell>
          <cell r="AN774">
            <v>4815</v>
          </cell>
          <cell r="AO774">
            <v>4815</v>
          </cell>
          <cell r="AP774">
            <v>4815</v>
          </cell>
          <cell r="AQ774">
            <v>1</v>
          </cell>
          <cell r="AR774" t="str">
            <v>OPTIMO</v>
          </cell>
          <cell r="AS774">
            <v>4815</v>
          </cell>
          <cell r="AT774">
            <v>4815</v>
          </cell>
          <cell r="AU774">
            <v>4815</v>
          </cell>
          <cell r="AV774">
            <v>1</v>
          </cell>
          <cell r="AW774" t="str">
            <v>OPTIMO</v>
          </cell>
          <cell r="AX774">
            <v>4815</v>
          </cell>
          <cell r="AY774">
            <v>4815</v>
          </cell>
          <cell r="AZ774">
            <v>4815</v>
          </cell>
          <cell r="BA774">
            <v>1</v>
          </cell>
          <cell r="BB774" t="str">
            <v>OPTIMO</v>
          </cell>
          <cell r="BC774">
            <v>4815</v>
          </cell>
          <cell r="BD774">
            <v>4815</v>
          </cell>
          <cell r="BE774">
            <v>4815</v>
          </cell>
          <cell r="BF774">
            <v>1</v>
          </cell>
          <cell r="BG774" t="str">
            <v>OPTIMO</v>
          </cell>
          <cell r="BH774">
            <v>4815</v>
          </cell>
          <cell r="BI774">
            <v>4815</v>
          </cell>
          <cell r="BJ774">
            <v>4815</v>
          </cell>
          <cell r="BK774">
            <v>1</v>
          </cell>
          <cell r="BL774" t="str">
            <v>OPTIMO</v>
          </cell>
        </row>
        <row r="775">
          <cell r="C775" t="str">
            <v>E-12 Tolima</v>
          </cell>
          <cell r="D775">
            <v>9198</v>
          </cell>
          <cell r="E775">
            <v>0</v>
          </cell>
          <cell r="F775">
            <v>9198</v>
          </cell>
          <cell r="G775" t="str">
            <v>NA</v>
          </cell>
          <cell r="H775" t="str">
            <v>NA</v>
          </cell>
          <cell r="I775" t="str">
            <v>NA</v>
          </cell>
          <cell r="J775">
            <v>0</v>
          </cell>
          <cell r="K775">
            <v>9198</v>
          </cell>
          <cell r="L775" t="str">
            <v>NA</v>
          </cell>
          <cell r="M775" t="str">
            <v>NA</v>
          </cell>
          <cell r="N775" t="str">
            <v>NA</v>
          </cell>
          <cell r="O775">
            <v>0</v>
          </cell>
          <cell r="P775">
            <v>9198</v>
          </cell>
          <cell r="Q775" t="str">
            <v>NA</v>
          </cell>
          <cell r="R775" t="str">
            <v>NA</v>
          </cell>
          <cell r="S775" t="str">
            <v>NA</v>
          </cell>
          <cell r="T775">
            <v>0</v>
          </cell>
          <cell r="U775">
            <v>9198</v>
          </cell>
          <cell r="V775">
            <v>0</v>
          </cell>
          <cell r="W775" t="str">
            <v>NA</v>
          </cell>
          <cell r="X775" t="str">
            <v>NA</v>
          </cell>
          <cell r="Y775">
            <v>0</v>
          </cell>
          <cell r="Z775">
            <v>9198</v>
          </cell>
          <cell r="AA775">
            <v>0</v>
          </cell>
          <cell r="AB775">
            <v>0</v>
          </cell>
          <cell r="AC775" t="str">
            <v>NA</v>
          </cell>
          <cell r="AD775">
            <v>0</v>
          </cell>
          <cell r="AE775">
            <v>9198</v>
          </cell>
          <cell r="AF775">
            <v>0</v>
          </cell>
          <cell r="AG775">
            <v>0</v>
          </cell>
          <cell r="AH775" t="str">
            <v>CRITICO</v>
          </cell>
          <cell r="AI775">
            <v>0</v>
          </cell>
          <cell r="AJ775">
            <v>9198</v>
          </cell>
          <cell r="AK775">
            <v>0</v>
          </cell>
          <cell r="AL775">
            <v>0</v>
          </cell>
          <cell r="AM775" t="str">
            <v>CRITICO</v>
          </cell>
          <cell r="AN775">
            <v>0</v>
          </cell>
          <cell r="AO775">
            <v>9198</v>
          </cell>
          <cell r="AP775">
            <v>0</v>
          </cell>
          <cell r="AQ775">
            <v>0</v>
          </cell>
          <cell r="AR775" t="str">
            <v>CRITICO</v>
          </cell>
          <cell r="AS775">
            <v>2682</v>
          </cell>
          <cell r="AT775">
            <v>9198</v>
          </cell>
          <cell r="AU775">
            <v>2682</v>
          </cell>
          <cell r="AV775">
            <v>0.29158512720156554</v>
          </cell>
          <cell r="AW775" t="str">
            <v>CRITICO</v>
          </cell>
          <cell r="AX775">
            <v>6524</v>
          </cell>
          <cell r="AY775">
            <v>9198</v>
          </cell>
          <cell r="AZ775">
            <v>6524</v>
          </cell>
          <cell r="BA775">
            <v>0.70928462709284623</v>
          </cell>
          <cell r="BB775" t="str">
            <v>CRITICO</v>
          </cell>
          <cell r="BC775">
            <v>9145</v>
          </cell>
          <cell r="BD775">
            <v>9198</v>
          </cell>
          <cell r="BE775">
            <v>9145</v>
          </cell>
          <cell r="BF775">
            <v>0.99423787779952166</v>
          </cell>
          <cell r="BG775" t="str">
            <v>ADECUADO</v>
          </cell>
          <cell r="BH775">
            <v>9198</v>
          </cell>
          <cell r="BI775">
            <v>9198</v>
          </cell>
          <cell r="BJ775">
            <v>9198</v>
          </cell>
          <cell r="BK775">
            <v>1</v>
          </cell>
          <cell r="BL775" t="str">
            <v>OPTIMO</v>
          </cell>
        </row>
        <row r="776">
          <cell r="C776" t="str">
            <v>E-12 Valle</v>
          </cell>
          <cell r="D776">
            <v>7127</v>
          </cell>
          <cell r="E776">
            <v>0</v>
          </cell>
          <cell r="F776">
            <v>7127</v>
          </cell>
          <cell r="G776" t="str">
            <v>NA</v>
          </cell>
          <cell r="H776" t="str">
            <v>NA</v>
          </cell>
          <cell r="I776" t="str">
            <v>NA</v>
          </cell>
          <cell r="J776">
            <v>0</v>
          </cell>
          <cell r="K776">
            <v>7127</v>
          </cell>
          <cell r="L776" t="str">
            <v>NA</v>
          </cell>
          <cell r="M776" t="str">
            <v>NA</v>
          </cell>
          <cell r="N776" t="str">
            <v>NA</v>
          </cell>
          <cell r="O776">
            <v>0</v>
          </cell>
          <cell r="P776">
            <v>7127</v>
          </cell>
          <cell r="Q776" t="str">
            <v>NA</v>
          </cell>
          <cell r="R776" t="str">
            <v>NA</v>
          </cell>
          <cell r="S776" t="str">
            <v>NA</v>
          </cell>
          <cell r="T776">
            <v>0</v>
          </cell>
          <cell r="U776">
            <v>7127</v>
          </cell>
          <cell r="V776">
            <v>0</v>
          </cell>
          <cell r="W776" t="str">
            <v>NA</v>
          </cell>
          <cell r="X776" t="str">
            <v>NA</v>
          </cell>
          <cell r="Y776">
            <v>0</v>
          </cell>
          <cell r="Z776">
            <v>7127</v>
          </cell>
          <cell r="AA776">
            <v>0</v>
          </cell>
          <cell r="AB776">
            <v>0</v>
          </cell>
          <cell r="AC776" t="str">
            <v>NA</v>
          </cell>
          <cell r="AD776">
            <v>2639</v>
          </cell>
          <cell r="AE776">
            <v>7127</v>
          </cell>
          <cell r="AF776">
            <v>2639</v>
          </cell>
          <cell r="AG776">
            <v>0.37028202609793742</v>
          </cell>
          <cell r="AH776" t="str">
            <v>OPTIMO</v>
          </cell>
          <cell r="AI776">
            <v>6430</v>
          </cell>
          <cell r="AJ776">
            <v>7127</v>
          </cell>
          <cell r="AK776">
            <v>6430</v>
          </cell>
          <cell r="AL776">
            <v>0.90220289041672508</v>
          </cell>
          <cell r="AM776" t="str">
            <v>OPTIMO</v>
          </cell>
          <cell r="AN776">
            <v>6805</v>
          </cell>
          <cell r="AO776">
            <v>7127</v>
          </cell>
          <cell r="AP776">
            <v>6805</v>
          </cell>
          <cell r="AQ776">
            <v>0.95481969973340819</v>
          </cell>
          <cell r="AR776" t="str">
            <v>ADECUADO</v>
          </cell>
          <cell r="AS776">
            <v>7096</v>
          </cell>
          <cell r="AT776">
            <v>7127</v>
          </cell>
          <cell r="AU776">
            <v>7096</v>
          </cell>
          <cell r="AV776">
            <v>0.9956503437631542</v>
          </cell>
          <cell r="AW776" t="str">
            <v>OPTIMO</v>
          </cell>
          <cell r="AX776">
            <v>7125</v>
          </cell>
          <cell r="AY776">
            <v>7127</v>
          </cell>
          <cell r="AZ776">
            <v>7125</v>
          </cell>
          <cell r="BA776">
            <v>0.99971937701697766</v>
          </cell>
          <cell r="BB776" t="str">
            <v>OPTIMO</v>
          </cell>
          <cell r="BC776">
            <v>10202</v>
          </cell>
          <cell r="BD776">
            <v>10770</v>
          </cell>
          <cell r="BE776">
            <v>10202</v>
          </cell>
          <cell r="BF776">
            <v>0.94726090993500467</v>
          </cell>
          <cell r="BG776" t="str">
            <v>ADECUADO</v>
          </cell>
          <cell r="BH776">
            <v>10389</v>
          </cell>
          <cell r="BI776">
            <v>10770</v>
          </cell>
          <cell r="BJ776">
            <v>10389</v>
          </cell>
          <cell r="BK776">
            <v>0.96462395543175483</v>
          </cell>
          <cell r="BL776" t="str">
            <v>ADECUADO</v>
          </cell>
        </row>
        <row r="777">
          <cell r="C777" t="str">
            <v>E-12 Arauca</v>
          </cell>
          <cell r="D777">
            <v>2989</v>
          </cell>
          <cell r="E777">
            <v>0</v>
          </cell>
          <cell r="F777">
            <v>2989</v>
          </cell>
          <cell r="G777" t="str">
            <v>NA</v>
          </cell>
          <cell r="H777" t="str">
            <v>NA</v>
          </cell>
          <cell r="I777" t="str">
            <v>NA</v>
          </cell>
          <cell r="J777">
            <v>0</v>
          </cell>
          <cell r="K777">
            <v>2989</v>
          </cell>
          <cell r="L777" t="str">
            <v>NA</v>
          </cell>
          <cell r="M777" t="str">
            <v>NA</v>
          </cell>
          <cell r="N777" t="str">
            <v>NA</v>
          </cell>
          <cell r="O777">
            <v>0</v>
          </cell>
          <cell r="P777">
            <v>2989</v>
          </cell>
          <cell r="Q777" t="str">
            <v>NA</v>
          </cell>
          <cell r="R777" t="str">
            <v>NA</v>
          </cell>
          <cell r="S777" t="str">
            <v>NA</v>
          </cell>
          <cell r="T777">
            <v>0</v>
          </cell>
          <cell r="U777">
            <v>2989</v>
          </cell>
          <cell r="V777">
            <v>0</v>
          </cell>
          <cell r="W777" t="str">
            <v>NA</v>
          </cell>
          <cell r="X777" t="str">
            <v>NA</v>
          </cell>
          <cell r="Y777">
            <v>0</v>
          </cell>
          <cell r="Z777">
            <v>2989</v>
          </cell>
          <cell r="AA777">
            <v>0</v>
          </cell>
          <cell r="AB777">
            <v>0</v>
          </cell>
          <cell r="AC777" t="str">
            <v>NA</v>
          </cell>
          <cell r="AD777">
            <v>159</v>
          </cell>
          <cell r="AE777">
            <v>2989</v>
          </cell>
          <cell r="AF777">
            <v>159</v>
          </cell>
          <cell r="AG777">
            <v>5.3195048511207758E-2</v>
          </cell>
          <cell r="AH777" t="str">
            <v>CRITICO</v>
          </cell>
          <cell r="AI777">
            <v>582</v>
          </cell>
          <cell r="AJ777">
            <v>2989</v>
          </cell>
          <cell r="AK777">
            <v>582</v>
          </cell>
          <cell r="AL777">
            <v>0.19471395115423218</v>
          </cell>
          <cell r="AM777" t="str">
            <v>CRITICO</v>
          </cell>
          <cell r="AN777">
            <v>2256</v>
          </cell>
          <cell r="AO777">
            <v>2989</v>
          </cell>
          <cell r="AP777">
            <v>2256</v>
          </cell>
          <cell r="AQ777">
            <v>0.75476748076279687</v>
          </cell>
          <cell r="AR777" t="str">
            <v>CRITICO</v>
          </cell>
          <cell r="AS777">
            <v>2699</v>
          </cell>
          <cell r="AT777">
            <v>2989</v>
          </cell>
          <cell r="AU777">
            <v>2699</v>
          </cell>
          <cell r="AV777">
            <v>0.90297758447641352</v>
          </cell>
          <cell r="AW777" t="str">
            <v>ADECUADO</v>
          </cell>
          <cell r="AX777">
            <v>2949</v>
          </cell>
          <cell r="AY777">
            <v>2989</v>
          </cell>
          <cell r="AZ777">
            <v>2949</v>
          </cell>
          <cell r="BA777">
            <v>0.98661759785881564</v>
          </cell>
          <cell r="BB777" t="str">
            <v>ADECUADO</v>
          </cell>
          <cell r="BC777">
            <v>2989</v>
          </cell>
          <cell r="BD777">
            <v>2989</v>
          </cell>
          <cell r="BE777">
            <v>2989</v>
          </cell>
          <cell r="BF777">
            <v>1</v>
          </cell>
          <cell r="BG777" t="str">
            <v>OPTIMO</v>
          </cell>
          <cell r="BH777">
            <v>2989</v>
          </cell>
          <cell r="BI777">
            <v>2989</v>
          </cell>
          <cell r="BJ777">
            <v>2989</v>
          </cell>
          <cell r="BK777">
            <v>1</v>
          </cell>
          <cell r="BL777" t="str">
            <v>OPTIMO</v>
          </cell>
        </row>
        <row r="778">
          <cell r="C778" t="str">
            <v>E-12 Casanare</v>
          </cell>
          <cell r="D778">
            <v>2106</v>
          </cell>
          <cell r="E778">
            <v>0</v>
          </cell>
          <cell r="F778">
            <v>2106</v>
          </cell>
          <cell r="G778" t="str">
            <v>NA</v>
          </cell>
          <cell r="H778" t="str">
            <v>NA</v>
          </cell>
          <cell r="I778" t="str">
            <v>NA</v>
          </cell>
          <cell r="J778">
            <v>0</v>
          </cell>
          <cell r="K778">
            <v>2106</v>
          </cell>
          <cell r="L778" t="str">
            <v>NA</v>
          </cell>
          <cell r="M778" t="str">
            <v>NA</v>
          </cell>
          <cell r="N778" t="str">
            <v>NA</v>
          </cell>
          <cell r="O778">
            <v>0</v>
          </cell>
          <cell r="P778">
            <v>2106</v>
          </cell>
          <cell r="Q778" t="str">
            <v>NA</v>
          </cell>
          <cell r="R778" t="str">
            <v>NA</v>
          </cell>
          <cell r="S778" t="str">
            <v>NA</v>
          </cell>
          <cell r="T778">
            <v>0</v>
          </cell>
          <cell r="U778">
            <v>2106</v>
          </cell>
          <cell r="V778">
            <v>0</v>
          </cell>
          <cell r="W778" t="str">
            <v>NA</v>
          </cell>
          <cell r="X778" t="str">
            <v>NA</v>
          </cell>
          <cell r="Y778">
            <v>0</v>
          </cell>
          <cell r="Z778">
            <v>2106</v>
          </cell>
          <cell r="AA778">
            <v>0</v>
          </cell>
          <cell r="AB778">
            <v>0</v>
          </cell>
          <cell r="AC778" t="str">
            <v>NA</v>
          </cell>
          <cell r="AD778">
            <v>435</v>
          </cell>
          <cell r="AE778">
            <v>2106</v>
          </cell>
          <cell r="AF778">
            <v>435</v>
          </cell>
          <cell r="AG778">
            <v>0.20655270655270655</v>
          </cell>
          <cell r="AH778" t="str">
            <v>ADECUADO</v>
          </cell>
          <cell r="AI778">
            <v>1660</v>
          </cell>
          <cell r="AJ778">
            <v>2106</v>
          </cell>
          <cell r="AK778">
            <v>1660</v>
          </cell>
          <cell r="AL778">
            <v>0.78822412155745492</v>
          </cell>
          <cell r="AM778" t="str">
            <v>OPTIMO</v>
          </cell>
          <cell r="AN778">
            <v>1840</v>
          </cell>
          <cell r="AO778">
            <v>2106</v>
          </cell>
          <cell r="AP778">
            <v>1840</v>
          </cell>
          <cell r="AQ778">
            <v>0.87369420702754041</v>
          </cell>
          <cell r="AR778" t="str">
            <v>EN RIESGO</v>
          </cell>
          <cell r="AS778">
            <v>2094</v>
          </cell>
          <cell r="AT778">
            <v>2106</v>
          </cell>
          <cell r="AU778">
            <v>2094</v>
          </cell>
          <cell r="AV778">
            <v>0.99430199430199429</v>
          </cell>
          <cell r="AW778" t="str">
            <v>ADECUADO</v>
          </cell>
          <cell r="AX778">
            <v>2106</v>
          </cell>
          <cell r="AY778">
            <v>2106</v>
          </cell>
          <cell r="AZ778">
            <v>2106</v>
          </cell>
          <cell r="BA778">
            <v>1</v>
          </cell>
          <cell r="BB778" t="str">
            <v>OPTIMO</v>
          </cell>
          <cell r="BC778">
            <v>2106</v>
          </cell>
          <cell r="BD778">
            <v>2106</v>
          </cell>
          <cell r="BE778">
            <v>2106</v>
          </cell>
          <cell r="BF778">
            <v>1</v>
          </cell>
          <cell r="BG778" t="str">
            <v>OPTIMO</v>
          </cell>
          <cell r="BH778">
            <v>2106</v>
          </cell>
          <cell r="BI778">
            <v>2106</v>
          </cell>
          <cell r="BJ778">
            <v>2106</v>
          </cell>
          <cell r="BK778">
            <v>1</v>
          </cell>
          <cell r="BL778" t="str">
            <v>OPTIMO</v>
          </cell>
        </row>
        <row r="779">
          <cell r="C779" t="str">
            <v>E-12 Putumayo</v>
          </cell>
          <cell r="D779">
            <v>1223</v>
          </cell>
          <cell r="E779">
            <v>0</v>
          </cell>
          <cell r="F779">
            <v>1223</v>
          </cell>
          <cell r="G779" t="str">
            <v>NA</v>
          </cell>
          <cell r="H779" t="str">
            <v>NA</v>
          </cell>
          <cell r="I779" t="str">
            <v>NA</v>
          </cell>
          <cell r="J779">
            <v>0</v>
          </cell>
          <cell r="K779">
            <v>1223</v>
          </cell>
          <cell r="L779" t="str">
            <v>NA</v>
          </cell>
          <cell r="M779" t="str">
            <v>NA</v>
          </cell>
          <cell r="N779" t="str">
            <v>NA</v>
          </cell>
          <cell r="O779">
            <v>0</v>
          </cell>
          <cell r="P779">
            <v>1223</v>
          </cell>
          <cell r="Q779" t="str">
            <v>NA</v>
          </cell>
          <cell r="R779" t="str">
            <v>NA</v>
          </cell>
          <cell r="S779" t="str">
            <v>NA</v>
          </cell>
          <cell r="T779">
            <v>0</v>
          </cell>
          <cell r="U779">
            <v>1223</v>
          </cell>
          <cell r="V779">
            <v>0</v>
          </cell>
          <cell r="W779" t="str">
            <v>NA</v>
          </cell>
          <cell r="X779" t="str">
            <v>NA</v>
          </cell>
          <cell r="Y779">
            <v>0</v>
          </cell>
          <cell r="Z779">
            <v>1223</v>
          </cell>
          <cell r="AA779">
            <v>0</v>
          </cell>
          <cell r="AB779">
            <v>0</v>
          </cell>
          <cell r="AC779" t="str">
            <v>NA</v>
          </cell>
          <cell r="AD779">
            <v>708</v>
          </cell>
          <cell r="AE779">
            <v>1223</v>
          </cell>
          <cell r="AF779">
            <v>708</v>
          </cell>
          <cell r="AG779">
            <v>0.57890433360588711</v>
          </cell>
          <cell r="AH779" t="str">
            <v>OPTIMO</v>
          </cell>
          <cell r="AI779">
            <v>981</v>
          </cell>
          <cell r="AJ779">
            <v>1223</v>
          </cell>
          <cell r="AK779">
            <v>981</v>
          </cell>
          <cell r="AL779">
            <v>0.80212591986917414</v>
          </cell>
          <cell r="AM779" t="str">
            <v>OPTIMO</v>
          </cell>
          <cell r="AN779">
            <v>984</v>
          </cell>
          <cell r="AO779">
            <v>1223</v>
          </cell>
          <cell r="AP779">
            <v>984</v>
          </cell>
          <cell r="AQ779">
            <v>0.8045789043336059</v>
          </cell>
          <cell r="AR779" t="str">
            <v>EN RIESGO</v>
          </cell>
          <cell r="AS779">
            <v>1217</v>
          </cell>
          <cell r="AT779">
            <v>1223</v>
          </cell>
          <cell r="AU779">
            <v>1217</v>
          </cell>
          <cell r="AV779">
            <v>0.99509403107113659</v>
          </cell>
          <cell r="AW779" t="str">
            <v>OPTIMO</v>
          </cell>
          <cell r="AX779">
            <v>1191</v>
          </cell>
          <cell r="AY779">
            <v>1223</v>
          </cell>
          <cell r="AZ779">
            <v>1191</v>
          </cell>
          <cell r="BA779">
            <v>0.97383483237939494</v>
          </cell>
          <cell r="BB779" t="str">
            <v>ADECUADO</v>
          </cell>
          <cell r="BC779">
            <v>1223</v>
          </cell>
          <cell r="BD779">
            <v>1223</v>
          </cell>
          <cell r="BE779">
            <v>1223</v>
          </cell>
          <cell r="BF779">
            <v>1</v>
          </cell>
          <cell r="BG779" t="str">
            <v>OPTIMO</v>
          </cell>
          <cell r="BH779">
            <v>1223</v>
          </cell>
          <cell r="BI779">
            <v>1223</v>
          </cell>
          <cell r="BJ779">
            <v>1223</v>
          </cell>
          <cell r="BK779">
            <v>1</v>
          </cell>
          <cell r="BL779" t="str">
            <v>OPTIMO</v>
          </cell>
        </row>
        <row r="780">
          <cell r="C780" t="str">
            <v>E-12 San Andrés</v>
          </cell>
          <cell r="D780">
            <v>1138</v>
          </cell>
          <cell r="E780">
            <v>0</v>
          </cell>
          <cell r="F780">
            <v>1138</v>
          </cell>
          <cell r="G780" t="str">
            <v>NA</v>
          </cell>
          <cell r="H780" t="str">
            <v>NA</v>
          </cell>
          <cell r="I780" t="str">
            <v>NA</v>
          </cell>
          <cell r="J780">
            <v>0</v>
          </cell>
          <cell r="K780">
            <v>1138</v>
          </cell>
          <cell r="L780" t="str">
            <v>NA</v>
          </cell>
          <cell r="M780" t="str">
            <v>NA</v>
          </cell>
          <cell r="N780" t="str">
            <v>NA</v>
          </cell>
          <cell r="O780">
            <v>0</v>
          </cell>
          <cell r="P780">
            <v>1138</v>
          </cell>
          <cell r="Q780" t="str">
            <v>NA</v>
          </cell>
          <cell r="R780" t="str">
            <v>NA</v>
          </cell>
          <cell r="S780" t="str">
            <v>NA</v>
          </cell>
          <cell r="T780">
            <v>0</v>
          </cell>
          <cell r="U780">
            <v>1138</v>
          </cell>
          <cell r="V780">
            <v>0</v>
          </cell>
          <cell r="W780" t="str">
            <v>NA</v>
          </cell>
          <cell r="X780" t="str">
            <v>NA</v>
          </cell>
          <cell r="Y780">
            <v>0</v>
          </cell>
          <cell r="Z780">
            <v>1138</v>
          </cell>
          <cell r="AA780">
            <v>0</v>
          </cell>
          <cell r="AB780">
            <v>0</v>
          </cell>
          <cell r="AC780" t="str">
            <v>NA</v>
          </cell>
          <cell r="AD780">
            <v>759</v>
          </cell>
          <cell r="AE780">
            <v>1138</v>
          </cell>
          <cell r="AF780">
            <v>759</v>
          </cell>
          <cell r="AG780">
            <v>0.66695957820738139</v>
          </cell>
          <cell r="AH780" t="str">
            <v>OPTIMO</v>
          </cell>
          <cell r="AI780">
            <v>1120</v>
          </cell>
          <cell r="AJ780">
            <v>1138</v>
          </cell>
          <cell r="AK780">
            <v>1120</v>
          </cell>
          <cell r="AL780">
            <v>0.98418277680140598</v>
          </cell>
          <cell r="AM780" t="str">
            <v>OPTIMO</v>
          </cell>
          <cell r="AN780">
            <v>1138</v>
          </cell>
          <cell r="AO780">
            <v>1138</v>
          </cell>
          <cell r="AP780">
            <v>1138</v>
          </cell>
          <cell r="AQ780">
            <v>1</v>
          </cell>
          <cell r="AR780" t="str">
            <v>OPTIMO</v>
          </cell>
          <cell r="AS780">
            <v>1138</v>
          </cell>
          <cell r="AT780">
            <v>1138</v>
          </cell>
          <cell r="AU780">
            <v>1138</v>
          </cell>
          <cell r="AV780">
            <v>1</v>
          </cell>
          <cell r="AW780" t="str">
            <v>OPTIMO</v>
          </cell>
          <cell r="AX780">
            <v>1138</v>
          </cell>
          <cell r="AY780">
            <v>1138</v>
          </cell>
          <cell r="AZ780">
            <v>1138</v>
          </cell>
          <cell r="BA780">
            <v>1</v>
          </cell>
          <cell r="BB780" t="str">
            <v>OPTIMO</v>
          </cell>
          <cell r="BC780">
            <v>1138</v>
          </cell>
          <cell r="BD780">
            <v>1138</v>
          </cell>
          <cell r="BE780">
            <v>1138</v>
          </cell>
          <cell r="BF780">
            <v>1</v>
          </cell>
          <cell r="BG780" t="str">
            <v>OPTIMO</v>
          </cell>
          <cell r="BH780">
            <v>1138</v>
          </cell>
          <cell r="BI780">
            <v>1138</v>
          </cell>
          <cell r="BJ780">
            <v>1138</v>
          </cell>
          <cell r="BK780">
            <v>1</v>
          </cell>
          <cell r="BL780" t="str">
            <v>OPTIMO</v>
          </cell>
        </row>
        <row r="781">
          <cell r="C781" t="str">
            <v>E-12 Amazonas</v>
          </cell>
          <cell r="D781">
            <v>1000</v>
          </cell>
          <cell r="E781">
            <v>0</v>
          </cell>
          <cell r="F781">
            <v>1000</v>
          </cell>
          <cell r="G781" t="str">
            <v>NA</v>
          </cell>
          <cell r="H781" t="str">
            <v>NA</v>
          </cell>
          <cell r="I781" t="str">
            <v>NA</v>
          </cell>
          <cell r="J781">
            <v>0</v>
          </cell>
          <cell r="K781">
            <v>1000</v>
          </cell>
          <cell r="L781" t="str">
            <v>NA</v>
          </cell>
          <cell r="M781" t="str">
            <v>NA</v>
          </cell>
          <cell r="N781" t="str">
            <v>NA</v>
          </cell>
          <cell r="O781">
            <v>0</v>
          </cell>
          <cell r="P781">
            <v>1000</v>
          </cell>
          <cell r="Q781" t="str">
            <v>NA</v>
          </cell>
          <cell r="R781" t="str">
            <v>NA</v>
          </cell>
          <cell r="S781" t="str">
            <v>NA</v>
          </cell>
          <cell r="T781">
            <v>0</v>
          </cell>
          <cell r="U781">
            <v>1000</v>
          </cell>
          <cell r="V781">
            <v>0</v>
          </cell>
          <cell r="W781" t="str">
            <v>NA</v>
          </cell>
          <cell r="X781" t="str">
            <v>NA</v>
          </cell>
          <cell r="Y781">
            <v>0</v>
          </cell>
          <cell r="Z781">
            <v>1000</v>
          </cell>
          <cell r="AA781">
            <v>0</v>
          </cell>
          <cell r="AB781">
            <v>0</v>
          </cell>
          <cell r="AC781" t="str">
            <v>NA</v>
          </cell>
          <cell r="AD781">
            <v>223</v>
          </cell>
          <cell r="AE781">
            <v>1000</v>
          </cell>
          <cell r="AF781">
            <v>223</v>
          </cell>
          <cell r="AG781">
            <v>0.223</v>
          </cell>
          <cell r="AH781" t="str">
            <v>ADECUADO</v>
          </cell>
          <cell r="AI781">
            <v>905</v>
          </cell>
          <cell r="AJ781">
            <v>1000</v>
          </cell>
          <cell r="AK781">
            <v>905</v>
          </cell>
          <cell r="AL781">
            <v>0.90500000000000003</v>
          </cell>
          <cell r="AM781" t="str">
            <v>OPTIMO</v>
          </cell>
          <cell r="AN781">
            <v>997</v>
          </cell>
          <cell r="AO781">
            <v>1000</v>
          </cell>
          <cell r="AP781">
            <v>997</v>
          </cell>
          <cell r="AQ781">
            <v>0.997</v>
          </cell>
          <cell r="AR781" t="str">
            <v>OPTIMO</v>
          </cell>
          <cell r="AS781">
            <v>1000</v>
          </cell>
          <cell r="AT781">
            <v>1000</v>
          </cell>
          <cell r="AU781">
            <v>1000</v>
          </cell>
          <cell r="AV781">
            <v>1</v>
          </cell>
          <cell r="AW781" t="str">
            <v>OPTIMO</v>
          </cell>
          <cell r="AX781">
            <v>1000</v>
          </cell>
          <cell r="AY781">
            <v>1000</v>
          </cell>
          <cell r="AZ781">
            <v>1000</v>
          </cell>
          <cell r="BA781">
            <v>1</v>
          </cell>
          <cell r="BB781" t="str">
            <v>OPTIMO</v>
          </cell>
          <cell r="BC781">
            <v>1000</v>
          </cell>
          <cell r="BD781">
            <v>1000</v>
          </cell>
          <cell r="BE781">
            <v>1000</v>
          </cell>
          <cell r="BF781">
            <v>1</v>
          </cell>
          <cell r="BG781" t="str">
            <v>OPTIMO</v>
          </cell>
          <cell r="BH781">
            <v>1000</v>
          </cell>
          <cell r="BI781">
            <v>1000</v>
          </cell>
          <cell r="BJ781">
            <v>1000</v>
          </cell>
          <cell r="BK781">
            <v>1</v>
          </cell>
          <cell r="BL781" t="str">
            <v>OPTIMO</v>
          </cell>
        </row>
        <row r="782">
          <cell r="C782" t="str">
            <v>E-12 Guainia</v>
          </cell>
          <cell r="D782">
            <v>1000</v>
          </cell>
          <cell r="E782">
            <v>0</v>
          </cell>
          <cell r="F782">
            <v>1000</v>
          </cell>
          <cell r="G782" t="str">
            <v>NA</v>
          </cell>
          <cell r="H782" t="str">
            <v>NA</v>
          </cell>
          <cell r="I782" t="str">
            <v>NA</v>
          </cell>
          <cell r="J782">
            <v>0</v>
          </cell>
          <cell r="K782">
            <v>1000</v>
          </cell>
          <cell r="L782" t="str">
            <v>NA</v>
          </cell>
          <cell r="M782" t="str">
            <v>NA</v>
          </cell>
          <cell r="N782" t="str">
            <v>NA</v>
          </cell>
          <cell r="O782">
            <v>0</v>
          </cell>
          <cell r="P782">
            <v>1000</v>
          </cell>
          <cell r="Q782" t="str">
            <v>NA</v>
          </cell>
          <cell r="R782" t="str">
            <v>NA</v>
          </cell>
          <cell r="S782" t="str">
            <v>NA</v>
          </cell>
          <cell r="T782">
            <v>0</v>
          </cell>
          <cell r="U782">
            <v>1000</v>
          </cell>
          <cell r="V782">
            <v>0</v>
          </cell>
          <cell r="W782" t="str">
            <v>NA</v>
          </cell>
          <cell r="X782" t="str">
            <v>NA</v>
          </cell>
          <cell r="Y782">
            <v>0</v>
          </cell>
          <cell r="Z782">
            <v>1000</v>
          </cell>
          <cell r="AA782">
            <v>0</v>
          </cell>
          <cell r="AB782">
            <v>0</v>
          </cell>
          <cell r="AC782" t="str">
            <v>NA</v>
          </cell>
          <cell r="AD782">
            <v>104</v>
          </cell>
          <cell r="AE782">
            <v>1000</v>
          </cell>
          <cell r="AF782">
            <v>104</v>
          </cell>
          <cell r="AG782">
            <v>0.104</v>
          </cell>
          <cell r="AH782" t="str">
            <v>EN RIESGO</v>
          </cell>
          <cell r="AI782">
            <v>381</v>
          </cell>
          <cell r="AJ782">
            <v>1000</v>
          </cell>
          <cell r="AK782">
            <v>381</v>
          </cell>
          <cell r="AL782">
            <v>0.38100000000000001</v>
          </cell>
          <cell r="AM782" t="str">
            <v>EN RIESGO</v>
          </cell>
          <cell r="AN782">
            <v>878</v>
          </cell>
          <cell r="AO782">
            <v>1000</v>
          </cell>
          <cell r="AP782">
            <v>878</v>
          </cell>
          <cell r="AQ782">
            <v>0.878</v>
          </cell>
          <cell r="AR782" t="str">
            <v>EN RIESGO</v>
          </cell>
          <cell r="AS782">
            <v>902</v>
          </cell>
          <cell r="AT782">
            <v>1000</v>
          </cell>
          <cell r="AU782">
            <v>902</v>
          </cell>
          <cell r="AV782">
            <v>0.90200000000000002</v>
          </cell>
          <cell r="AW782" t="str">
            <v>ADECUADO</v>
          </cell>
          <cell r="AX782">
            <v>912</v>
          </cell>
          <cell r="AY782">
            <v>1000</v>
          </cell>
          <cell r="AZ782">
            <v>912</v>
          </cell>
          <cell r="BA782">
            <v>0.91200000000000003</v>
          </cell>
          <cell r="BB782" t="str">
            <v>ADECUADO</v>
          </cell>
          <cell r="BC782">
            <v>1000</v>
          </cell>
          <cell r="BD782">
            <v>1000</v>
          </cell>
          <cell r="BE782">
            <v>1000</v>
          </cell>
          <cell r="BF782">
            <v>1</v>
          </cell>
          <cell r="BG782" t="str">
            <v>OPTIMO</v>
          </cell>
          <cell r="BH782">
            <v>1000</v>
          </cell>
          <cell r="BI782">
            <v>1000</v>
          </cell>
          <cell r="BJ782">
            <v>1000</v>
          </cell>
          <cell r="BK782">
            <v>1</v>
          </cell>
          <cell r="BL782" t="str">
            <v>OPTIMO</v>
          </cell>
        </row>
        <row r="783">
          <cell r="C783" t="str">
            <v>E-12 Guaviare</v>
          </cell>
          <cell r="D783">
            <v>1000</v>
          </cell>
          <cell r="E783">
            <v>0</v>
          </cell>
          <cell r="F783">
            <v>1000</v>
          </cell>
          <cell r="G783" t="str">
            <v>NA</v>
          </cell>
          <cell r="H783" t="str">
            <v>NA</v>
          </cell>
          <cell r="I783" t="str">
            <v>NA</v>
          </cell>
          <cell r="J783">
            <v>0</v>
          </cell>
          <cell r="K783">
            <v>1000</v>
          </cell>
          <cell r="L783" t="str">
            <v>NA</v>
          </cell>
          <cell r="M783" t="str">
            <v>NA</v>
          </cell>
          <cell r="N783" t="str">
            <v>NA</v>
          </cell>
          <cell r="O783">
            <v>0</v>
          </cell>
          <cell r="P783">
            <v>1000</v>
          </cell>
          <cell r="Q783" t="str">
            <v>NA</v>
          </cell>
          <cell r="R783" t="str">
            <v>NA</v>
          </cell>
          <cell r="S783" t="str">
            <v>NA</v>
          </cell>
          <cell r="T783">
            <v>0</v>
          </cell>
          <cell r="U783">
            <v>1000</v>
          </cell>
          <cell r="V783">
            <v>0</v>
          </cell>
          <cell r="W783" t="str">
            <v>NA</v>
          </cell>
          <cell r="X783" t="str">
            <v>NA</v>
          </cell>
          <cell r="Y783">
            <v>0</v>
          </cell>
          <cell r="Z783">
            <v>1000</v>
          </cell>
          <cell r="AA783">
            <v>0</v>
          </cell>
          <cell r="AB783">
            <v>0</v>
          </cell>
          <cell r="AC783" t="str">
            <v>NA</v>
          </cell>
          <cell r="AD783">
            <v>104</v>
          </cell>
          <cell r="AE783">
            <v>1000</v>
          </cell>
          <cell r="AF783">
            <v>104</v>
          </cell>
          <cell r="AG783">
            <v>0.104</v>
          </cell>
          <cell r="AH783" t="str">
            <v>EN RIESGO</v>
          </cell>
          <cell r="AI783">
            <v>435</v>
          </cell>
          <cell r="AJ783">
            <v>1000</v>
          </cell>
          <cell r="AK783">
            <v>435</v>
          </cell>
          <cell r="AL783">
            <v>0.435</v>
          </cell>
          <cell r="AM783" t="str">
            <v>ADECUADO</v>
          </cell>
          <cell r="AN783">
            <v>839</v>
          </cell>
          <cell r="AO783">
            <v>1000</v>
          </cell>
          <cell r="AP783">
            <v>839</v>
          </cell>
          <cell r="AQ783">
            <v>0.83899999999999997</v>
          </cell>
          <cell r="AR783" t="str">
            <v>EN RIESGO</v>
          </cell>
          <cell r="AS783">
            <v>960</v>
          </cell>
          <cell r="AT783">
            <v>1000</v>
          </cell>
          <cell r="AU783">
            <v>960</v>
          </cell>
          <cell r="AV783">
            <v>0.96</v>
          </cell>
          <cell r="AW783" t="str">
            <v>ADECUADO</v>
          </cell>
          <cell r="AX783">
            <v>951</v>
          </cell>
          <cell r="AY783">
            <v>1000</v>
          </cell>
          <cell r="AZ783">
            <v>951</v>
          </cell>
          <cell r="BA783">
            <v>0.95099999999999996</v>
          </cell>
          <cell r="BB783" t="str">
            <v>ADECUADO</v>
          </cell>
          <cell r="BC783">
            <v>989</v>
          </cell>
          <cell r="BD783">
            <v>1000</v>
          </cell>
          <cell r="BE783">
            <v>989</v>
          </cell>
          <cell r="BF783">
            <v>0.98899999999999999</v>
          </cell>
          <cell r="BG783" t="str">
            <v>ADECUADO</v>
          </cell>
          <cell r="BH783">
            <v>1000</v>
          </cell>
          <cell r="BI783">
            <v>1000</v>
          </cell>
          <cell r="BJ783">
            <v>1000</v>
          </cell>
          <cell r="BK783">
            <v>1</v>
          </cell>
          <cell r="BL783" t="str">
            <v>OPTIMO</v>
          </cell>
        </row>
        <row r="784">
          <cell r="C784" t="str">
            <v>E-12 Vaupes</v>
          </cell>
          <cell r="D784">
            <v>1000</v>
          </cell>
          <cell r="E784">
            <v>0</v>
          </cell>
          <cell r="F784">
            <v>1000</v>
          </cell>
          <cell r="G784" t="str">
            <v>NA</v>
          </cell>
          <cell r="H784" t="str">
            <v>NA</v>
          </cell>
          <cell r="I784" t="str">
            <v>NA</v>
          </cell>
          <cell r="J784">
            <v>0</v>
          </cell>
          <cell r="K784">
            <v>1000</v>
          </cell>
          <cell r="L784" t="str">
            <v>NA</v>
          </cell>
          <cell r="M784" t="str">
            <v>NA</v>
          </cell>
          <cell r="N784" t="str">
            <v>NA</v>
          </cell>
          <cell r="O784">
            <v>0</v>
          </cell>
          <cell r="P784">
            <v>1000</v>
          </cell>
          <cell r="Q784" t="str">
            <v>NA</v>
          </cell>
          <cell r="R784" t="str">
            <v>NA</v>
          </cell>
          <cell r="S784" t="str">
            <v>NA</v>
          </cell>
          <cell r="T784">
            <v>0</v>
          </cell>
          <cell r="U784">
            <v>1000</v>
          </cell>
          <cell r="V784">
            <v>0</v>
          </cell>
          <cell r="W784" t="str">
            <v>NA</v>
          </cell>
          <cell r="X784" t="str">
            <v>NA</v>
          </cell>
          <cell r="Y784">
            <v>210</v>
          </cell>
          <cell r="Z784">
            <v>1000</v>
          </cell>
          <cell r="AA784">
            <v>210</v>
          </cell>
          <cell r="AB784">
            <v>0.21</v>
          </cell>
          <cell r="AC784" t="str">
            <v>NA</v>
          </cell>
          <cell r="AD784">
            <v>918</v>
          </cell>
          <cell r="AE784">
            <v>1000</v>
          </cell>
          <cell r="AF784">
            <v>918</v>
          </cell>
          <cell r="AG784">
            <v>0.91800000000000004</v>
          </cell>
          <cell r="AH784" t="str">
            <v>OPTIMO</v>
          </cell>
          <cell r="AI784">
            <v>999</v>
          </cell>
          <cell r="AJ784">
            <v>1000</v>
          </cell>
          <cell r="AK784">
            <v>999</v>
          </cell>
          <cell r="AL784">
            <v>0.999</v>
          </cell>
          <cell r="AM784" t="str">
            <v>OPTIMO</v>
          </cell>
          <cell r="AN784">
            <v>999</v>
          </cell>
          <cell r="AO784">
            <v>1000</v>
          </cell>
          <cell r="AP784">
            <v>999</v>
          </cell>
          <cell r="AQ784">
            <v>0.999</v>
          </cell>
          <cell r="AR784" t="str">
            <v>OPTIMO</v>
          </cell>
          <cell r="AS784">
            <v>1000</v>
          </cell>
          <cell r="AT784">
            <v>1000</v>
          </cell>
          <cell r="AU784">
            <v>1000</v>
          </cell>
          <cell r="AV784">
            <v>1</v>
          </cell>
          <cell r="AW784" t="str">
            <v>OPTIMO</v>
          </cell>
          <cell r="AX784">
            <v>1000</v>
          </cell>
          <cell r="AY784">
            <v>1000</v>
          </cell>
          <cell r="AZ784">
            <v>1000</v>
          </cell>
          <cell r="BA784">
            <v>1</v>
          </cell>
          <cell r="BB784" t="str">
            <v>OPTIMO</v>
          </cell>
          <cell r="BC784">
            <v>1000</v>
          </cell>
          <cell r="BD784">
            <v>1000</v>
          </cell>
          <cell r="BE784">
            <v>1000</v>
          </cell>
          <cell r="BF784">
            <v>1</v>
          </cell>
          <cell r="BG784" t="str">
            <v>OPTIMO</v>
          </cell>
          <cell r="BH784">
            <v>1000</v>
          </cell>
          <cell r="BI784">
            <v>1000</v>
          </cell>
          <cell r="BJ784">
            <v>1000</v>
          </cell>
          <cell r="BK784">
            <v>1</v>
          </cell>
          <cell r="BL784" t="str">
            <v>OPTIMO</v>
          </cell>
        </row>
        <row r="785">
          <cell r="C785" t="str">
            <v>E-12 Vichada</v>
          </cell>
          <cell r="D785">
            <v>1000</v>
          </cell>
          <cell r="E785">
            <v>0</v>
          </cell>
          <cell r="F785">
            <v>1000</v>
          </cell>
          <cell r="G785" t="str">
            <v>NA</v>
          </cell>
          <cell r="H785" t="str">
            <v>NA</v>
          </cell>
          <cell r="I785" t="str">
            <v>NA</v>
          </cell>
          <cell r="J785">
            <v>0</v>
          </cell>
          <cell r="K785">
            <v>1000</v>
          </cell>
          <cell r="L785" t="str">
            <v>NA</v>
          </cell>
          <cell r="M785" t="str">
            <v>NA</v>
          </cell>
          <cell r="N785" t="str">
            <v>NA</v>
          </cell>
          <cell r="O785">
            <v>0</v>
          </cell>
          <cell r="P785">
            <v>1000</v>
          </cell>
          <cell r="Q785" t="str">
            <v>NA</v>
          </cell>
          <cell r="R785" t="str">
            <v>NA</v>
          </cell>
          <cell r="S785" t="str">
            <v>NA</v>
          </cell>
          <cell r="T785">
            <v>0</v>
          </cell>
          <cell r="U785">
            <v>1000</v>
          </cell>
          <cell r="V785">
            <v>0</v>
          </cell>
          <cell r="W785" t="str">
            <v>NA</v>
          </cell>
          <cell r="X785" t="str">
            <v>NA</v>
          </cell>
          <cell r="Y785">
            <v>0</v>
          </cell>
          <cell r="Z785">
            <v>1000</v>
          </cell>
          <cell r="AA785">
            <v>0</v>
          </cell>
          <cell r="AB785">
            <v>0</v>
          </cell>
          <cell r="AC785" t="str">
            <v>NA</v>
          </cell>
          <cell r="AD785">
            <v>0</v>
          </cell>
          <cell r="AE785">
            <v>1000</v>
          </cell>
          <cell r="AF785">
            <v>0</v>
          </cell>
          <cell r="AG785">
            <v>0</v>
          </cell>
          <cell r="AH785" t="str">
            <v>CRITICO</v>
          </cell>
          <cell r="AI785">
            <v>0</v>
          </cell>
          <cell r="AJ785">
            <v>1000</v>
          </cell>
          <cell r="AK785">
            <v>0</v>
          </cell>
          <cell r="AL785">
            <v>0</v>
          </cell>
          <cell r="AM785" t="str">
            <v>CRITICO</v>
          </cell>
          <cell r="AN785">
            <v>700</v>
          </cell>
          <cell r="AO785">
            <v>700</v>
          </cell>
          <cell r="AP785">
            <v>700</v>
          </cell>
          <cell r="AQ785">
            <v>1</v>
          </cell>
          <cell r="AR785" t="str">
            <v>OPTIMO</v>
          </cell>
          <cell r="AS785">
            <v>298</v>
          </cell>
          <cell r="AT785">
            <v>700</v>
          </cell>
          <cell r="AU785">
            <v>298</v>
          </cell>
          <cell r="AV785">
            <v>0.42571428571428571</v>
          </cell>
          <cell r="AW785" t="str">
            <v>CRITICO</v>
          </cell>
          <cell r="AX785">
            <v>449</v>
          </cell>
          <cell r="AY785">
            <v>700</v>
          </cell>
          <cell r="AZ785">
            <v>449</v>
          </cell>
          <cell r="BA785">
            <v>0.64142857142857146</v>
          </cell>
          <cell r="BB785" t="str">
            <v>CRITICO</v>
          </cell>
          <cell r="BC785">
            <v>598</v>
          </cell>
          <cell r="BD785">
            <v>700</v>
          </cell>
          <cell r="BE785">
            <v>598</v>
          </cell>
          <cell r="BF785">
            <v>0.85428571428571431</v>
          </cell>
          <cell r="BG785" t="str">
            <v>EN RIESGO</v>
          </cell>
          <cell r="BH785">
            <v>700</v>
          </cell>
          <cell r="BI785">
            <v>700</v>
          </cell>
          <cell r="BJ785">
            <v>700</v>
          </cell>
          <cell r="BK785">
            <v>1</v>
          </cell>
          <cell r="BL785" t="str">
            <v>OPTIMO</v>
          </cell>
        </row>
        <row r="786">
          <cell r="C786" t="str">
            <v>E-12 Sede Nacional</v>
          </cell>
          <cell r="D786">
            <v>0</v>
          </cell>
          <cell r="E786">
            <v>0</v>
          </cell>
          <cell r="F786">
            <v>0</v>
          </cell>
          <cell r="G786" t="str">
            <v>NA</v>
          </cell>
          <cell r="H786" t="str">
            <v>NA</v>
          </cell>
          <cell r="I786" t="str">
            <v>NA</v>
          </cell>
          <cell r="J786">
            <v>0</v>
          </cell>
          <cell r="K786">
            <v>0</v>
          </cell>
          <cell r="L786" t="str">
            <v>NA</v>
          </cell>
          <cell r="M786" t="str">
            <v>NA</v>
          </cell>
          <cell r="N786" t="str">
            <v>NA</v>
          </cell>
          <cell r="O786">
            <v>0</v>
          </cell>
          <cell r="P786">
            <v>0</v>
          </cell>
          <cell r="Q786" t="str">
            <v>NA</v>
          </cell>
          <cell r="R786" t="str">
            <v>NA</v>
          </cell>
          <cell r="S786" t="str">
            <v>NA</v>
          </cell>
          <cell r="T786">
            <v>0</v>
          </cell>
          <cell r="U786">
            <v>0</v>
          </cell>
          <cell r="V786">
            <v>0</v>
          </cell>
          <cell r="W786" t="str">
            <v>NA</v>
          </cell>
          <cell r="X786" t="str">
            <v>NA</v>
          </cell>
          <cell r="Y786">
            <v>0</v>
          </cell>
          <cell r="Z786">
            <v>0</v>
          </cell>
          <cell r="AA786">
            <v>0</v>
          </cell>
          <cell r="AB786" t="str">
            <v>NA</v>
          </cell>
          <cell r="AC786" t="str">
            <v>NA</v>
          </cell>
          <cell r="AD786">
            <v>0</v>
          </cell>
          <cell r="AE786">
            <v>0</v>
          </cell>
          <cell r="AF786">
            <v>0</v>
          </cell>
          <cell r="AG786" t="str">
            <v>NA</v>
          </cell>
          <cell r="AH786" t="str">
            <v>NA</v>
          </cell>
          <cell r="AI786">
            <v>0</v>
          </cell>
          <cell r="AJ786">
            <v>0</v>
          </cell>
          <cell r="AK786">
            <v>0</v>
          </cell>
          <cell r="AL786" t="str">
            <v>NA</v>
          </cell>
          <cell r="AM786" t="str">
            <v>NA</v>
          </cell>
          <cell r="AN786">
            <v>0</v>
          </cell>
          <cell r="AO786">
            <v>0</v>
          </cell>
          <cell r="AP786">
            <v>0</v>
          </cell>
          <cell r="AQ786" t="str">
            <v>NA</v>
          </cell>
          <cell r="AR786" t="str">
            <v>NA</v>
          </cell>
          <cell r="AS786">
            <v>0</v>
          </cell>
          <cell r="AT786">
            <v>0</v>
          </cell>
          <cell r="AU786">
            <v>0</v>
          </cell>
          <cell r="AV786" t="str">
            <v>NA</v>
          </cell>
          <cell r="AW786" t="str">
            <v>NA</v>
          </cell>
          <cell r="AX786">
            <v>0</v>
          </cell>
          <cell r="AY786">
            <v>0</v>
          </cell>
          <cell r="AZ786">
            <v>0</v>
          </cell>
          <cell r="BA786" t="str">
            <v>NA</v>
          </cell>
          <cell r="BB786" t="str">
            <v>NA</v>
          </cell>
          <cell r="BC786">
            <v>0</v>
          </cell>
          <cell r="BD786">
            <v>0</v>
          </cell>
          <cell r="BE786">
            <v>0</v>
          </cell>
          <cell r="BF786" t="str">
            <v>NA</v>
          </cell>
          <cell r="BG786" t="str">
            <v>NA</v>
          </cell>
          <cell r="BH786">
            <v>0</v>
          </cell>
          <cell r="BI786">
            <v>0</v>
          </cell>
          <cell r="BJ786">
            <v>0</v>
          </cell>
          <cell r="BK786" t="str">
            <v>NA</v>
          </cell>
          <cell r="BL786" t="str">
            <v>NA</v>
          </cell>
        </row>
        <row r="787">
          <cell r="C787" t="str">
            <v>E-12 Otros</v>
          </cell>
          <cell r="D787">
            <v>0</v>
          </cell>
          <cell r="E787">
            <v>0</v>
          </cell>
          <cell r="F787">
            <v>0</v>
          </cell>
          <cell r="G787" t="str">
            <v>NA</v>
          </cell>
          <cell r="H787" t="str">
            <v>NA</v>
          </cell>
          <cell r="I787" t="str">
            <v>NA</v>
          </cell>
          <cell r="J787">
            <v>0</v>
          </cell>
          <cell r="K787">
            <v>0</v>
          </cell>
          <cell r="L787" t="str">
            <v>NA</v>
          </cell>
          <cell r="M787" t="str">
            <v>NA</v>
          </cell>
          <cell r="N787" t="str">
            <v>NA</v>
          </cell>
          <cell r="O787">
            <v>0</v>
          </cell>
          <cell r="P787">
            <v>0</v>
          </cell>
          <cell r="Q787" t="str">
            <v>NA</v>
          </cell>
          <cell r="R787" t="str">
            <v>NA</v>
          </cell>
          <cell r="S787" t="str">
            <v>NA</v>
          </cell>
          <cell r="T787">
            <v>0</v>
          </cell>
          <cell r="U787">
            <v>0</v>
          </cell>
          <cell r="V787">
            <v>0</v>
          </cell>
          <cell r="W787" t="str">
            <v>NA</v>
          </cell>
          <cell r="X787" t="str">
            <v>NA</v>
          </cell>
          <cell r="Y787">
            <v>0</v>
          </cell>
          <cell r="Z787">
            <v>0</v>
          </cell>
          <cell r="AA787">
            <v>0</v>
          </cell>
          <cell r="AB787" t="str">
            <v>NA</v>
          </cell>
          <cell r="AC787" t="str">
            <v>NA</v>
          </cell>
          <cell r="AD787">
            <v>0</v>
          </cell>
          <cell r="AE787">
            <v>0</v>
          </cell>
          <cell r="AF787">
            <v>0</v>
          </cell>
          <cell r="AG787" t="str">
            <v>NA</v>
          </cell>
          <cell r="AH787" t="str">
            <v>NA</v>
          </cell>
          <cell r="AI787">
            <v>0</v>
          </cell>
          <cell r="AJ787">
            <v>0</v>
          </cell>
          <cell r="AK787">
            <v>0</v>
          </cell>
          <cell r="AL787" t="str">
            <v>NA</v>
          </cell>
          <cell r="AM787" t="str">
            <v>NA</v>
          </cell>
          <cell r="AN787">
            <v>0</v>
          </cell>
          <cell r="AO787">
            <v>0</v>
          </cell>
          <cell r="AP787">
            <v>0</v>
          </cell>
          <cell r="AQ787" t="str">
            <v>NA</v>
          </cell>
          <cell r="AR787" t="str">
            <v>NA</v>
          </cell>
          <cell r="AS787">
            <v>0</v>
          </cell>
          <cell r="AT787">
            <v>0</v>
          </cell>
          <cell r="AU787">
            <v>0</v>
          </cell>
          <cell r="AV787" t="str">
            <v>NA</v>
          </cell>
          <cell r="AW787" t="str">
            <v>NA</v>
          </cell>
          <cell r="AX787">
            <v>0</v>
          </cell>
          <cell r="AY787">
            <v>0</v>
          </cell>
          <cell r="AZ787">
            <v>0</v>
          </cell>
          <cell r="BA787" t="str">
            <v>NA</v>
          </cell>
          <cell r="BB787" t="str">
            <v>NA</v>
          </cell>
          <cell r="BC787">
            <v>0</v>
          </cell>
          <cell r="BD787">
            <v>0</v>
          </cell>
          <cell r="BE787">
            <v>0</v>
          </cell>
          <cell r="BF787" t="str">
            <v>NA</v>
          </cell>
          <cell r="BG787" t="str">
            <v>NA</v>
          </cell>
          <cell r="BH787">
            <v>0</v>
          </cell>
          <cell r="BI787">
            <v>0</v>
          </cell>
          <cell r="BJ787">
            <v>0</v>
          </cell>
          <cell r="BK787" t="str">
            <v>NA</v>
          </cell>
          <cell r="BL787" t="str">
            <v>NA</v>
          </cell>
        </row>
        <row r="788">
          <cell r="C788" t="str">
            <v>E-12 Total</v>
          </cell>
          <cell r="D788">
            <v>138059</v>
          </cell>
          <cell r="E788">
            <v>0</v>
          </cell>
          <cell r="F788">
            <v>138059</v>
          </cell>
          <cell r="G788" t="str">
            <v>NA</v>
          </cell>
          <cell r="H788" t="str">
            <v>NA</v>
          </cell>
          <cell r="I788" t="str">
            <v>NA</v>
          </cell>
          <cell r="J788">
            <v>0</v>
          </cell>
          <cell r="K788">
            <v>138059</v>
          </cell>
          <cell r="L788" t="str">
            <v>NA</v>
          </cell>
          <cell r="M788" t="str">
            <v>NA</v>
          </cell>
          <cell r="N788" t="str">
            <v>NA</v>
          </cell>
          <cell r="O788">
            <v>0</v>
          </cell>
          <cell r="P788">
            <v>138059</v>
          </cell>
          <cell r="Q788" t="str">
            <v>NA</v>
          </cell>
          <cell r="R788" t="str">
            <v>NA</v>
          </cell>
          <cell r="S788" t="str">
            <v>NA</v>
          </cell>
          <cell r="T788">
            <v>0</v>
          </cell>
          <cell r="U788">
            <v>138059</v>
          </cell>
          <cell r="V788">
            <v>0</v>
          </cell>
          <cell r="W788" t="str">
            <v>NA</v>
          </cell>
          <cell r="X788" t="str">
            <v>NA</v>
          </cell>
          <cell r="Y788">
            <v>2022</v>
          </cell>
          <cell r="Z788">
            <v>138059</v>
          </cell>
          <cell r="AA788">
            <v>2022</v>
          </cell>
          <cell r="AB788">
            <v>1.4645912254905512E-2</v>
          </cell>
          <cell r="AC788" t="str">
            <v>CRITICO</v>
          </cell>
          <cell r="AD788">
            <v>32273</v>
          </cell>
          <cell r="AE788">
            <v>138059</v>
          </cell>
          <cell r="AF788">
            <v>32273</v>
          </cell>
          <cell r="AG788">
            <v>0.23376237695478019</v>
          </cell>
          <cell r="AH788" t="str">
            <v>ADECUADO</v>
          </cell>
          <cell r="AI788">
            <v>87558</v>
          </cell>
          <cell r="AJ788">
            <v>137639</v>
          </cell>
          <cell r="AK788">
            <v>87558</v>
          </cell>
          <cell r="AL788">
            <v>0.6361423724380445</v>
          </cell>
          <cell r="AM788" t="str">
            <v>OPTIMO</v>
          </cell>
          <cell r="AN788">
            <v>108564</v>
          </cell>
          <cell r="AO788">
            <v>137759</v>
          </cell>
          <cell r="AP788">
            <v>108564</v>
          </cell>
          <cell r="AQ788">
            <v>0.78807192270559456</v>
          </cell>
          <cell r="AR788" t="str">
            <v>CRITICO</v>
          </cell>
          <cell r="AS788">
            <v>123020</v>
          </cell>
          <cell r="AT788">
            <v>137759</v>
          </cell>
          <cell r="AU788">
            <v>123020</v>
          </cell>
          <cell r="AV788">
            <v>0.89300880523232606</v>
          </cell>
          <cell r="AW788" t="str">
            <v>EN RIESGO</v>
          </cell>
          <cell r="AX788">
            <v>132947</v>
          </cell>
          <cell r="AY788">
            <v>137759</v>
          </cell>
          <cell r="AZ788">
            <v>132947</v>
          </cell>
          <cell r="BA788">
            <v>0.96506943285012237</v>
          </cell>
          <cell r="BB788" t="str">
            <v>ADECUADO</v>
          </cell>
          <cell r="BC788">
            <v>142885</v>
          </cell>
          <cell r="BD788">
            <v>144402</v>
          </cell>
          <cell r="BE788">
            <v>142885</v>
          </cell>
          <cell r="BF788">
            <v>0.98949460533787625</v>
          </cell>
          <cell r="BG788" t="str">
            <v>ADECUADO</v>
          </cell>
          <cell r="BH788">
            <v>143737</v>
          </cell>
          <cell r="BI788">
            <v>144402</v>
          </cell>
          <cell r="BJ788">
            <v>143737</v>
          </cell>
          <cell r="BK788">
            <v>0.99539480062603014</v>
          </cell>
          <cell r="BL788" t="str">
            <v>ADECUADO</v>
          </cell>
        </row>
        <row r="790">
          <cell r="D790" t="str">
            <v>MPM3-01</v>
          </cell>
          <cell r="E790" t="str">
            <v>Porcentaje de Familias Red Unidos beneficiadas por el programa "Familias con bienestar"</v>
          </cell>
        </row>
        <row r="791">
          <cell r="E791" t="str">
            <v>Enero</v>
          </cell>
          <cell r="J791" t="str">
            <v>Febrero</v>
          </cell>
          <cell r="O791" t="str">
            <v>Marzo</v>
          </cell>
          <cell r="T791" t="str">
            <v>Abril</v>
          </cell>
          <cell r="Y791" t="str">
            <v>Mayo</v>
          </cell>
          <cell r="AD791" t="str">
            <v>Junio</v>
          </cell>
          <cell r="AI791" t="str">
            <v>Julio</v>
          </cell>
          <cell r="AN791" t="str">
            <v>Agosto</v>
          </cell>
          <cell r="AS791" t="str">
            <v>Septiembre</v>
          </cell>
          <cell r="AX791" t="str">
            <v>Octubre</v>
          </cell>
          <cell r="BC791" t="str">
            <v>Noviembre</v>
          </cell>
          <cell r="BH791" t="str">
            <v>Diciembre</v>
          </cell>
        </row>
        <row r="792">
          <cell r="D792" t="str">
            <v>meta</v>
          </cell>
          <cell r="E792" t="str">
            <v>num</v>
          </cell>
          <cell r="F792" t="str">
            <v>den</v>
          </cell>
          <cell r="G792" t="str">
            <v>resultado</v>
          </cell>
          <cell r="H792" t="str">
            <v>% avance</v>
          </cell>
          <cell r="I792" t="str">
            <v>rango</v>
          </cell>
          <cell r="J792" t="str">
            <v>num</v>
          </cell>
          <cell r="K792" t="str">
            <v>den</v>
          </cell>
          <cell r="L792" t="str">
            <v>resultado</v>
          </cell>
          <cell r="M792" t="str">
            <v>% avance</v>
          </cell>
          <cell r="N792" t="str">
            <v>rango</v>
          </cell>
          <cell r="O792" t="str">
            <v>num</v>
          </cell>
          <cell r="P792" t="str">
            <v>den</v>
          </cell>
          <cell r="Q792" t="str">
            <v>resultado</v>
          </cell>
          <cell r="R792" t="str">
            <v>% avance</v>
          </cell>
          <cell r="S792" t="str">
            <v>rango</v>
          </cell>
          <cell r="T792" t="str">
            <v>num</v>
          </cell>
          <cell r="U792" t="str">
            <v>den</v>
          </cell>
          <cell r="V792" t="str">
            <v>resultado</v>
          </cell>
          <cell r="W792" t="str">
            <v>% avance</v>
          </cell>
          <cell r="X792" t="str">
            <v>rango</v>
          </cell>
          <cell r="Y792" t="str">
            <v>num</v>
          </cell>
          <cell r="Z792" t="str">
            <v>den</v>
          </cell>
          <cell r="AA792" t="str">
            <v>resultado</v>
          </cell>
          <cell r="AB792" t="str">
            <v>% avance</v>
          </cell>
          <cell r="AC792" t="str">
            <v>rango</v>
          </cell>
          <cell r="AD792" t="str">
            <v>num</v>
          </cell>
          <cell r="AE792" t="str">
            <v>den</v>
          </cell>
          <cell r="AF792" t="str">
            <v>resultado</v>
          </cell>
          <cell r="AG792" t="str">
            <v>% avance</v>
          </cell>
          <cell r="AH792" t="str">
            <v>rango</v>
          </cell>
          <cell r="AI792" t="str">
            <v>num</v>
          </cell>
          <cell r="AJ792" t="str">
            <v>den</v>
          </cell>
          <cell r="AK792" t="str">
            <v>resultado</v>
          </cell>
          <cell r="AL792" t="str">
            <v>% avance</v>
          </cell>
          <cell r="AM792" t="str">
            <v>rango</v>
          </cell>
          <cell r="AN792" t="str">
            <v>num</v>
          </cell>
          <cell r="AO792" t="str">
            <v>den</v>
          </cell>
          <cell r="AP792" t="str">
            <v>resultado</v>
          </cell>
          <cell r="AQ792" t="str">
            <v>% avance</v>
          </cell>
          <cell r="AR792" t="str">
            <v>rango</v>
          </cell>
          <cell r="AS792" t="str">
            <v>num</v>
          </cell>
          <cell r="AT792" t="str">
            <v>den</v>
          </cell>
          <cell r="AU792" t="str">
            <v>resultado</v>
          </cell>
          <cell r="AV792" t="str">
            <v>% avance</v>
          </cell>
          <cell r="AW792" t="str">
            <v>rango</v>
          </cell>
          <cell r="AX792" t="str">
            <v>num</v>
          </cell>
          <cell r="AY792" t="str">
            <v>den</v>
          </cell>
          <cell r="AZ792" t="str">
            <v>resultado</v>
          </cell>
          <cell r="BA792" t="str">
            <v>% avance</v>
          </cell>
          <cell r="BB792" t="str">
            <v>rango</v>
          </cell>
          <cell r="BC792" t="str">
            <v>num</v>
          </cell>
          <cell r="BD792" t="str">
            <v>den</v>
          </cell>
          <cell r="BE792" t="str">
            <v>resultado</v>
          </cell>
          <cell r="BF792" t="str">
            <v>% avance</v>
          </cell>
          <cell r="BG792" t="str">
            <v>rango</v>
          </cell>
          <cell r="BH792" t="str">
            <v>num</v>
          </cell>
          <cell r="BI792" t="str">
            <v>den</v>
          </cell>
          <cell r="BJ792" t="str">
            <v>resultado</v>
          </cell>
          <cell r="BK792" t="str">
            <v>% avance</v>
          </cell>
          <cell r="BL792" t="str">
            <v>rango</v>
          </cell>
        </row>
        <row r="793">
          <cell r="C793" t="str">
            <v>MPM3-01 Antioquia</v>
          </cell>
          <cell r="D793">
            <v>1</v>
          </cell>
          <cell r="E793">
            <v>0</v>
          </cell>
          <cell r="F793">
            <v>0</v>
          </cell>
          <cell r="G793" t="str">
            <v>NA</v>
          </cell>
          <cell r="H793" t="str">
            <v>NA</v>
          </cell>
          <cell r="I793" t="str">
            <v>NA</v>
          </cell>
          <cell r="J793">
            <v>0</v>
          </cell>
          <cell r="K793">
            <v>0</v>
          </cell>
          <cell r="L793" t="str">
            <v>NA</v>
          </cell>
          <cell r="M793" t="str">
            <v>NA</v>
          </cell>
          <cell r="N793" t="str">
            <v>NA</v>
          </cell>
          <cell r="O793">
            <v>0</v>
          </cell>
          <cell r="P793">
            <v>0</v>
          </cell>
          <cell r="Q793" t="str">
            <v>NA</v>
          </cell>
          <cell r="R793" t="str">
            <v>NA</v>
          </cell>
          <cell r="S793" t="str">
            <v>NA</v>
          </cell>
          <cell r="T793">
            <v>0</v>
          </cell>
          <cell r="U793">
            <v>0</v>
          </cell>
          <cell r="V793" t="str">
            <v>NA</v>
          </cell>
          <cell r="W793" t="str">
            <v>NA</v>
          </cell>
          <cell r="X793" t="str">
            <v>NA</v>
          </cell>
          <cell r="Y793">
            <v>0</v>
          </cell>
          <cell r="Z793">
            <v>10773</v>
          </cell>
          <cell r="AA793">
            <v>0</v>
          </cell>
          <cell r="AB793">
            <v>0</v>
          </cell>
          <cell r="AC793" t="str">
            <v>NA</v>
          </cell>
          <cell r="AD793">
            <v>0</v>
          </cell>
          <cell r="AE793">
            <v>10559</v>
          </cell>
          <cell r="AF793">
            <v>0</v>
          </cell>
          <cell r="AG793">
            <v>0</v>
          </cell>
          <cell r="AH793" t="str">
            <v>CRITICO</v>
          </cell>
          <cell r="AI793">
            <v>4998</v>
          </cell>
          <cell r="AJ793">
            <v>10559</v>
          </cell>
          <cell r="AK793">
            <v>0.4733402784354579</v>
          </cell>
          <cell r="AL793">
            <v>0.4733402784354579</v>
          </cell>
          <cell r="AM793" t="str">
            <v>ADECUADO</v>
          </cell>
          <cell r="AN793">
            <v>6857</v>
          </cell>
          <cell r="AO793">
            <v>10559</v>
          </cell>
          <cell r="AP793">
            <v>0.64939861729330428</v>
          </cell>
          <cell r="AQ793">
            <v>0.64939861729330428</v>
          </cell>
          <cell r="AR793" t="str">
            <v>CRITICO</v>
          </cell>
          <cell r="AS793">
            <v>8697</v>
          </cell>
          <cell r="AT793">
            <v>10559</v>
          </cell>
          <cell r="AU793">
            <v>0.8236575433279667</v>
          </cell>
          <cell r="AV793">
            <v>0.8236575433279667</v>
          </cell>
          <cell r="AW793" t="str">
            <v>EN RIESGO</v>
          </cell>
          <cell r="AX793">
            <v>9826</v>
          </cell>
          <cell r="AY793">
            <v>10559</v>
          </cell>
          <cell r="AZ793">
            <v>0.93058054740032203</v>
          </cell>
          <cell r="BA793">
            <v>0.93058054740032203</v>
          </cell>
          <cell r="BB793" t="str">
            <v>ADECUADO</v>
          </cell>
          <cell r="BC793">
            <v>10042</v>
          </cell>
          <cell r="BD793">
            <v>10559</v>
          </cell>
          <cell r="BE793">
            <v>0.95103703002178241</v>
          </cell>
          <cell r="BF793">
            <v>0.95103703002178241</v>
          </cell>
          <cell r="BG793" t="str">
            <v>ADECUADO</v>
          </cell>
          <cell r="BH793">
            <v>10045</v>
          </cell>
          <cell r="BI793">
            <v>10559</v>
          </cell>
          <cell r="BJ793">
            <v>0.95132114783596933</v>
          </cell>
          <cell r="BK793">
            <v>0.95132114783596933</v>
          </cell>
          <cell r="BL793" t="str">
            <v>ADECUADO</v>
          </cell>
        </row>
        <row r="794">
          <cell r="C794" t="str">
            <v>MPM3-01 Atlántico</v>
          </cell>
          <cell r="D794">
            <v>1</v>
          </cell>
          <cell r="E794">
            <v>0</v>
          </cell>
          <cell r="F794">
            <v>0</v>
          </cell>
          <cell r="G794" t="str">
            <v>NA</v>
          </cell>
          <cell r="H794" t="str">
            <v>NA</v>
          </cell>
          <cell r="I794" t="str">
            <v>NA</v>
          </cell>
          <cell r="J794">
            <v>0</v>
          </cell>
          <cell r="K794">
            <v>0</v>
          </cell>
          <cell r="L794" t="str">
            <v>NA</v>
          </cell>
          <cell r="M794" t="str">
            <v>NA</v>
          </cell>
          <cell r="N794" t="str">
            <v>NA</v>
          </cell>
          <cell r="O794">
            <v>0</v>
          </cell>
          <cell r="P794">
            <v>0</v>
          </cell>
          <cell r="Q794" t="str">
            <v>NA</v>
          </cell>
          <cell r="R794" t="str">
            <v>NA</v>
          </cell>
          <cell r="S794" t="str">
            <v>NA</v>
          </cell>
          <cell r="T794">
            <v>0</v>
          </cell>
          <cell r="U794">
            <v>0</v>
          </cell>
          <cell r="V794" t="str">
            <v>NA</v>
          </cell>
          <cell r="W794" t="str">
            <v>NA</v>
          </cell>
          <cell r="X794" t="str">
            <v>NA</v>
          </cell>
          <cell r="Y794">
            <v>0</v>
          </cell>
          <cell r="Z794">
            <v>7140</v>
          </cell>
          <cell r="AA794">
            <v>0</v>
          </cell>
          <cell r="AB794">
            <v>0</v>
          </cell>
          <cell r="AC794" t="str">
            <v>NA</v>
          </cell>
          <cell r="AD794">
            <v>821</v>
          </cell>
          <cell r="AE794">
            <v>7140</v>
          </cell>
          <cell r="AF794">
            <v>0.1149859943977591</v>
          </cell>
          <cell r="AG794">
            <v>0.1149859943977591</v>
          </cell>
          <cell r="AH794" t="str">
            <v>EN RIESGO</v>
          </cell>
          <cell r="AI794">
            <v>3754</v>
          </cell>
          <cell r="AJ794">
            <v>7140</v>
          </cell>
          <cell r="AK794">
            <v>0.52577030812324932</v>
          </cell>
          <cell r="AL794">
            <v>0.52577030812324932</v>
          </cell>
          <cell r="AM794" t="str">
            <v>ADECUADO</v>
          </cell>
          <cell r="AN794">
            <v>5016</v>
          </cell>
          <cell r="AO794">
            <v>7140</v>
          </cell>
          <cell r="AP794">
            <v>0.70252100840336129</v>
          </cell>
          <cell r="AQ794">
            <v>0.70252100840336129</v>
          </cell>
          <cell r="AR794" t="str">
            <v>CRITICO</v>
          </cell>
          <cell r="AS794">
            <v>5406</v>
          </cell>
          <cell r="AT794">
            <v>7140</v>
          </cell>
          <cell r="AU794">
            <v>0.75714285714285712</v>
          </cell>
          <cell r="AV794">
            <v>0.75714285714285712</v>
          </cell>
          <cell r="AW794" t="str">
            <v>CRITICO</v>
          </cell>
          <cell r="AX794">
            <v>5484</v>
          </cell>
          <cell r="AY794">
            <v>6373</v>
          </cell>
          <cell r="AZ794">
            <v>0.86050525655107479</v>
          </cell>
          <cell r="BA794">
            <v>0.86050525655107479</v>
          </cell>
          <cell r="BB794" t="str">
            <v>EN RIESGO</v>
          </cell>
          <cell r="BC794">
            <v>5463</v>
          </cell>
          <cell r="BD794">
            <v>6373</v>
          </cell>
          <cell r="BE794">
            <v>0.85721010513102147</v>
          </cell>
          <cell r="BF794">
            <v>0.85721010513102147</v>
          </cell>
          <cell r="BG794" t="str">
            <v>EN RIESGO</v>
          </cell>
          <cell r="BH794">
            <v>5465</v>
          </cell>
          <cell r="BI794">
            <v>6373</v>
          </cell>
          <cell r="BJ794">
            <v>0.85752392907578845</v>
          </cell>
          <cell r="BK794">
            <v>0.85752392907578845</v>
          </cell>
          <cell r="BL794" t="str">
            <v>EN RIESGO</v>
          </cell>
        </row>
        <row r="795">
          <cell r="C795" t="str">
            <v>MPM3-01 Bogotá</v>
          </cell>
          <cell r="D795">
            <v>1</v>
          </cell>
          <cell r="E795">
            <v>0</v>
          </cell>
          <cell r="F795">
            <v>0</v>
          </cell>
          <cell r="G795" t="str">
            <v>NA</v>
          </cell>
          <cell r="H795" t="str">
            <v>NA</v>
          </cell>
          <cell r="I795" t="str">
            <v>NA</v>
          </cell>
          <cell r="J795">
            <v>0</v>
          </cell>
          <cell r="K795">
            <v>0</v>
          </cell>
          <cell r="L795" t="str">
            <v>NA</v>
          </cell>
          <cell r="M795" t="str">
            <v>NA</v>
          </cell>
          <cell r="N795" t="str">
            <v>NA</v>
          </cell>
          <cell r="O795">
            <v>0</v>
          </cell>
          <cell r="P795">
            <v>0</v>
          </cell>
          <cell r="Q795" t="str">
            <v>NA</v>
          </cell>
          <cell r="R795" t="str">
            <v>NA</v>
          </cell>
          <cell r="S795" t="str">
            <v>NA</v>
          </cell>
          <cell r="T795">
            <v>0</v>
          </cell>
          <cell r="U795">
            <v>0</v>
          </cell>
          <cell r="V795" t="str">
            <v>NA</v>
          </cell>
          <cell r="W795" t="str">
            <v>NA</v>
          </cell>
          <cell r="X795" t="str">
            <v>NA</v>
          </cell>
          <cell r="Y795">
            <v>0</v>
          </cell>
          <cell r="Z795">
            <v>4632</v>
          </cell>
          <cell r="AA795">
            <v>0</v>
          </cell>
          <cell r="AB795">
            <v>0</v>
          </cell>
          <cell r="AC795" t="str">
            <v>NA</v>
          </cell>
          <cell r="AD795">
            <v>578</v>
          </cell>
          <cell r="AE795">
            <v>4632</v>
          </cell>
          <cell r="AF795">
            <v>0.12478411053540588</v>
          </cell>
          <cell r="AG795">
            <v>0.12478411053540588</v>
          </cell>
          <cell r="AH795" t="str">
            <v>EN RIESGO</v>
          </cell>
          <cell r="AI795">
            <v>3567</v>
          </cell>
          <cell r="AJ795">
            <v>4632</v>
          </cell>
          <cell r="AK795">
            <v>0.77007772020725385</v>
          </cell>
          <cell r="AL795">
            <v>0.77007772020725385</v>
          </cell>
          <cell r="AM795" t="str">
            <v>OPTIMO</v>
          </cell>
          <cell r="AN795">
            <v>3568</v>
          </cell>
          <cell r="AO795">
            <v>4632</v>
          </cell>
          <cell r="AP795">
            <v>0.77029360967184801</v>
          </cell>
          <cell r="AQ795">
            <v>0.77029360967184801</v>
          </cell>
          <cell r="AR795" t="str">
            <v>CRITICO</v>
          </cell>
          <cell r="AS795">
            <v>3773</v>
          </cell>
          <cell r="AT795">
            <v>3773</v>
          </cell>
          <cell r="AU795">
            <v>1</v>
          </cell>
          <cell r="AV795">
            <v>1</v>
          </cell>
          <cell r="AW795" t="str">
            <v>OPTIMO</v>
          </cell>
          <cell r="AX795">
            <v>3754</v>
          </cell>
          <cell r="AY795">
            <v>3773</v>
          </cell>
          <cell r="AZ795">
            <v>0.99496421945401536</v>
          </cell>
          <cell r="BA795">
            <v>0.99496421945401536</v>
          </cell>
          <cell r="BB795" t="str">
            <v>ADECUADO</v>
          </cell>
          <cell r="BC795">
            <v>3772</v>
          </cell>
          <cell r="BD795">
            <v>3773</v>
          </cell>
          <cell r="BE795">
            <v>0.9997349589186324</v>
          </cell>
          <cell r="BF795">
            <v>0.9997349589186324</v>
          </cell>
          <cell r="BG795" t="str">
            <v>OPTIMO</v>
          </cell>
          <cell r="BH795">
            <v>3746</v>
          </cell>
          <cell r="BI795">
            <v>3773</v>
          </cell>
          <cell r="BJ795">
            <v>0.99284389080307445</v>
          </cell>
          <cell r="BK795">
            <v>0.99284389080307445</v>
          </cell>
          <cell r="BL795" t="str">
            <v>ADECUADO</v>
          </cell>
        </row>
        <row r="796">
          <cell r="C796" t="str">
            <v>MPM3-01 Bolivar</v>
          </cell>
          <cell r="D796">
            <v>1</v>
          </cell>
          <cell r="E796">
            <v>0</v>
          </cell>
          <cell r="F796">
            <v>0</v>
          </cell>
          <cell r="G796" t="str">
            <v>NA</v>
          </cell>
          <cell r="H796" t="str">
            <v>NA</v>
          </cell>
          <cell r="I796" t="str">
            <v>NA</v>
          </cell>
          <cell r="J796">
            <v>0</v>
          </cell>
          <cell r="K796">
            <v>0</v>
          </cell>
          <cell r="L796" t="str">
            <v>NA</v>
          </cell>
          <cell r="M796" t="str">
            <v>NA</v>
          </cell>
          <cell r="N796" t="str">
            <v>NA</v>
          </cell>
          <cell r="O796">
            <v>0</v>
          </cell>
          <cell r="P796">
            <v>0</v>
          </cell>
          <cell r="Q796" t="str">
            <v>NA</v>
          </cell>
          <cell r="R796" t="str">
            <v>NA</v>
          </cell>
          <cell r="S796" t="str">
            <v>NA</v>
          </cell>
          <cell r="T796">
            <v>0</v>
          </cell>
          <cell r="U796">
            <v>0</v>
          </cell>
          <cell r="V796" t="str">
            <v>NA</v>
          </cell>
          <cell r="W796" t="str">
            <v>NA</v>
          </cell>
          <cell r="X796" t="str">
            <v>NA</v>
          </cell>
          <cell r="Y796">
            <v>0</v>
          </cell>
          <cell r="Z796">
            <v>8820</v>
          </cell>
          <cell r="AA796">
            <v>0</v>
          </cell>
          <cell r="AB796">
            <v>0</v>
          </cell>
          <cell r="AC796" t="str">
            <v>NA</v>
          </cell>
          <cell r="AD796">
            <v>118</v>
          </cell>
          <cell r="AE796">
            <v>8820</v>
          </cell>
          <cell r="AF796">
            <v>1.3378684807256236E-2</v>
          </cell>
          <cell r="AG796">
            <v>1.3378684807256236E-2</v>
          </cell>
          <cell r="AH796" t="str">
            <v>EN RIESGO</v>
          </cell>
          <cell r="AI796">
            <v>6409</v>
          </cell>
          <cell r="AJ796">
            <v>8820</v>
          </cell>
          <cell r="AK796">
            <v>0.72664399092970522</v>
          </cell>
          <cell r="AL796">
            <v>0.72664399092970522</v>
          </cell>
          <cell r="AM796" t="str">
            <v>OPTIMO</v>
          </cell>
          <cell r="AN796">
            <v>7867</v>
          </cell>
          <cell r="AO796">
            <v>8820</v>
          </cell>
          <cell r="AP796">
            <v>0.89195011337868479</v>
          </cell>
          <cell r="AQ796">
            <v>0.89195011337868479</v>
          </cell>
          <cell r="AR796" t="str">
            <v>EN RIESGO</v>
          </cell>
          <cell r="AS796">
            <v>7735</v>
          </cell>
          <cell r="AT796">
            <v>8820</v>
          </cell>
          <cell r="AU796">
            <v>0.87698412698412698</v>
          </cell>
          <cell r="AV796">
            <v>0.87698412698412698</v>
          </cell>
          <cell r="AW796" t="str">
            <v>EN RIESGO</v>
          </cell>
          <cell r="AX796">
            <v>7838</v>
          </cell>
          <cell r="AY796">
            <v>7026</v>
          </cell>
          <cell r="AZ796">
            <v>1.1155707372615997</v>
          </cell>
          <cell r="BA796">
            <v>1.1155707372615997</v>
          </cell>
          <cell r="BB796" t="str">
            <v>OPTIMO</v>
          </cell>
          <cell r="BC796">
            <v>7838</v>
          </cell>
          <cell r="BD796">
            <v>7026</v>
          </cell>
          <cell r="BE796">
            <v>1.1155707372615997</v>
          </cell>
          <cell r="BF796">
            <v>1.1155707372615997</v>
          </cell>
          <cell r="BG796" t="str">
            <v>OPTIMO</v>
          </cell>
          <cell r="BH796">
            <v>7838</v>
          </cell>
          <cell r="BI796">
            <v>7026</v>
          </cell>
          <cell r="BJ796">
            <v>1.1155707372615997</v>
          </cell>
          <cell r="BK796">
            <v>1.1155707372615997</v>
          </cell>
          <cell r="BL796" t="str">
            <v>OPTIMO</v>
          </cell>
        </row>
        <row r="797">
          <cell r="C797" t="str">
            <v>MPM3-01 Boyacá</v>
          </cell>
          <cell r="D797">
            <v>1</v>
          </cell>
          <cell r="E797">
            <v>0</v>
          </cell>
          <cell r="F797">
            <v>0</v>
          </cell>
          <cell r="G797" t="str">
            <v>NA</v>
          </cell>
          <cell r="H797" t="str">
            <v>NA</v>
          </cell>
          <cell r="I797" t="str">
            <v>NA</v>
          </cell>
          <cell r="J797">
            <v>0</v>
          </cell>
          <cell r="K797">
            <v>0</v>
          </cell>
          <cell r="L797" t="str">
            <v>NA</v>
          </cell>
          <cell r="M797" t="str">
            <v>NA</v>
          </cell>
          <cell r="N797" t="str">
            <v>NA</v>
          </cell>
          <cell r="O797">
            <v>0</v>
          </cell>
          <cell r="P797">
            <v>0</v>
          </cell>
          <cell r="Q797" t="str">
            <v>NA</v>
          </cell>
          <cell r="R797" t="str">
            <v>NA</v>
          </cell>
          <cell r="S797" t="str">
            <v>NA</v>
          </cell>
          <cell r="T797">
            <v>0</v>
          </cell>
          <cell r="U797">
            <v>0</v>
          </cell>
          <cell r="V797" t="str">
            <v>NA</v>
          </cell>
          <cell r="W797" t="str">
            <v>NA</v>
          </cell>
          <cell r="X797" t="str">
            <v>NA</v>
          </cell>
          <cell r="Y797">
            <v>0</v>
          </cell>
          <cell r="Z797">
            <v>1260</v>
          </cell>
          <cell r="AA797">
            <v>0</v>
          </cell>
          <cell r="AB797">
            <v>0</v>
          </cell>
          <cell r="AC797" t="str">
            <v>NA</v>
          </cell>
          <cell r="AD797">
            <v>171</v>
          </cell>
          <cell r="AE797">
            <v>1279</v>
          </cell>
          <cell r="AF797">
            <v>0.13369820172009383</v>
          </cell>
          <cell r="AG797">
            <v>0.13369820172009383</v>
          </cell>
          <cell r="AH797" t="str">
            <v>EN RIESGO</v>
          </cell>
          <cell r="AI797">
            <v>2642</v>
          </cell>
          <cell r="AJ797">
            <v>1279</v>
          </cell>
          <cell r="AK797">
            <v>2.065676309616888</v>
          </cell>
          <cell r="AL797">
            <v>2.065676309616888</v>
          </cell>
          <cell r="AM797" t="str">
            <v>OPTIMO</v>
          </cell>
          <cell r="AN797">
            <v>3510</v>
          </cell>
          <cell r="AO797">
            <v>1279</v>
          </cell>
          <cell r="AP797">
            <v>2.7443315089913995</v>
          </cell>
          <cell r="AQ797">
            <v>2.7443315089913995</v>
          </cell>
          <cell r="AR797" t="str">
            <v>OPTIMO</v>
          </cell>
          <cell r="AS797">
            <v>3707</v>
          </cell>
          <cell r="AT797">
            <v>1279</v>
          </cell>
          <cell r="AU797">
            <v>2.8983580922595777</v>
          </cell>
          <cell r="AV797">
            <v>2.8983580922595777</v>
          </cell>
          <cell r="AW797" t="str">
            <v>OPTIMO</v>
          </cell>
          <cell r="AX797">
            <v>3734</v>
          </cell>
          <cell r="AY797">
            <v>1279</v>
          </cell>
          <cell r="AZ797">
            <v>2.9194683346364347</v>
          </cell>
          <cell r="BA797">
            <v>2.9194683346364347</v>
          </cell>
          <cell r="BB797" t="str">
            <v>OPTIMO</v>
          </cell>
          <cell r="BC797">
            <v>3734</v>
          </cell>
          <cell r="BD797">
            <v>1279</v>
          </cell>
          <cell r="BE797">
            <v>2.9194683346364347</v>
          </cell>
          <cell r="BF797">
            <v>2.9194683346364347</v>
          </cell>
          <cell r="BG797" t="str">
            <v>OPTIMO</v>
          </cell>
          <cell r="BH797">
            <v>3734</v>
          </cell>
          <cell r="BI797">
            <v>1279</v>
          </cell>
          <cell r="BJ797">
            <v>2.9194683346364347</v>
          </cell>
          <cell r="BK797">
            <v>2.9194683346364347</v>
          </cell>
          <cell r="BL797" t="str">
            <v>OPTIMO</v>
          </cell>
        </row>
        <row r="798">
          <cell r="C798" t="str">
            <v>MPM3-01 Caldas</v>
          </cell>
          <cell r="D798">
            <v>1</v>
          </cell>
          <cell r="E798">
            <v>0</v>
          </cell>
          <cell r="F798">
            <v>0</v>
          </cell>
          <cell r="G798" t="str">
            <v>NA</v>
          </cell>
          <cell r="H798" t="str">
            <v>NA</v>
          </cell>
          <cell r="I798" t="str">
            <v>NA</v>
          </cell>
          <cell r="J798">
            <v>0</v>
          </cell>
          <cell r="K798">
            <v>0</v>
          </cell>
          <cell r="L798" t="str">
            <v>NA</v>
          </cell>
          <cell r="M798" t="str">
            <v>NA</v>
          </cell>
          <cell r="N798" t="str">
            <v>NA</v>
          </cell>
          <cell r="O798">
            <v>0</v>
          </cell>
          <cell r="P798">
            <v>0</v>
          </cell>
          <cell r="Q798" t="str">
            <v>NA</v>
          </cell>
          <cell r="R798" t="str">
            <v>NA</v>
          </cell>
          <cell r="S798" t="str">
            <v>NA</v>
          </cell>
          <cell r="T798">
            <v>0</v>
          </cell>
          <cell r="U798">
            <v>0</v>
          </cell>
          <cell r="V798" t="str">
            <v>NA</v>
          </cell>
          <cell r="W798" t="str">
            <v>NA</v>
          </cell>
          <cell r="X798" t="str">
            <v>NA</v>
          </cell>
          <cell r="Y798">
            <v>0</v>
          </cell>
          <cell r="Z798">
            <v>910</v>
          </cell>
          <cell r="AA798">
            <v>0</v>
          </cell>
          <cell r="AB798">
            <v>0</v>
          </cell>
          <cell r="AC798" t="str">
            <v>NA</v>
          </cell>
          <cell r="AD798">
            <v>1772</v>
          </cell>
          <cell r="AE798">
            <v>3000</v>
          </cell>
          <cell r="AF798">
            <v>0.59066666666666667</v>
          </cell>
          <cell r="AG798">
            <v>0.59066666666666667</v>
          </cell>
          <cell r="AH798" t="str">
            <v>OPTIMO</v>
          </cell>
          <cell r="AI798">
            <v>2025</v>
          </cell>
          <cell r="AJ798">
            <v>1250</v>
          </cell>
          <cell r="AK798">
            <v>1.62</v>
          </cell>
          <cell r="AL798">
            <v>1.62</v>
          </cell>
          <cell r="AM798" t="str">
            <v>OPTIMO</v>
          </cell>
          <cell r="AN798">
            <v>2023</v>
          </cell>
          <cell r="AO798">
            <v>1250</v>
          </cell>
          <cell r="AP798">
            <v>1.6184000000000001</v>
          </cell>
          <cell r="AQ798">
            <v>1.6184000000000001</v>
          </cell>
          <cell r="AR798" t="str">
            <v>OPTIMO</v>
          </cell>
          <cell r="AS798">
            <v>2012</v>
          </cell>
          <cell r="AT798">
            <v>1250</v>
          </cell>
          <cell r="AU798">
            <v>1.6095999999999999</v>
          </cell>
          <cell r="AV798">
            <v>1.6095999999999999</v>
          </cell>
          <cell r="AW798" t="str">
            <v>OPTIMO</v>
          </cell>
          <cell r="AX798">
            <v>2020</v>
          </cell>
          <cell r="AY798">
            <v>1250</v>
          </cell>
          <cell r="AZ798">
            <v>1.6160000000000001</v>
          </cell>
          <cell r="BA798">
            <v>1.6160000000000001</v>
          </cell>
          <cell r="BB798" t="str">
            <v>OPTIMO</v>
          </cell>
          <cell r="BC798">
            <v>2029</v>
          </cell>
          <cell r="BD798">
            <v>1250</v>
          </cell>
          <cell r="BE798">
            <v>1.6232</v>
          </cell>
          <cell r="BF798">
            <v>1.6232</v>
          </cell>
          <cell r="BG798" t="str">
            <v>OPTIMO</v>
          </cell>
          <cell r="BH798">
            <v>2029</v>
          </cell>
          <cell r="BI798">
            <v>1250</v>
          </cell>
          <cell r="BJ798">
            <v>1.6232</v>
          </cell>
          <cell r="BK798">
            <v>1.6232</v>
          </cell>
          <cell r="BL798" t="str">
            <v>OPTIMO</v>
          </cell>
        </row>
        <row r="799">
          <cell r="C799" t="str">
            <v>MPM3-01 Caquetá</v>
          </cell>
          <cell r="D799">
            <v>1</v>
          </cell>
          <cell r="E799">
            <v>0</v>
          </cell>
          <cell r="F799">
            <v>0</v>
          </cell>
          <cell r="G799" t="str">
            <v>NA</v>
          </cell>
          <cell r="H799" t="str">
            <v>NA</v>
          </cell>
          <cell r="I799" t="str">
            <v>NA</v>
          </cell>
          <cell r="J799">
            <v>0</v>
          </cell>
          <cell r="K799">
            <v>0</v>
          </cell>
          <cell r="L799" t="str">
            <v>NA</v>
          </cell>
          <cell r="M799" t="str">
            <v>NA</v>
          </cell>
          <cell r="N799" t="str">
            <v>NA</v>
          </cell>
          <cell r="O799">
            <v>0</v>
          </cell>
          <cell r="P799">
            <v>0</v>
          </cell>
          <cell r="Q799" t="str">
            <v>NA</v>
          </cell>
          <cell r="R799" t="str">
            <v>NA</v>
          </cell>
          <cell r="S799" t="str">
            <v>NA</v>
          </cell>
          <cell r="T799">
            <v>0</v>
          </cell>
          <cell r="U799">
            <v>0</v>
          </cell>
          <cell r="V799" t="str">
            <v>NA</v>
          </cell>
          <cell r="W799" t="str">
            <v>NA</v>
          </cell>
          <cell r="X799" t="str">
            <v>NA</v>
          </cell>
          <cell r="Y799">
            <v>0</v>
          </cell>
          <cell r="Z799">
            <v>3295</v>
          </cell>
          <cell r="AA799">
            <v>0</v>
          </cell>
          <cell r="AB799">
            <v>0</v>
          </cell>
          <cell r="AC799" t="str">
            <v>NA</v>
          </cell>
          <cell r="AD799">
            <v>1444</v>
          </cell>
          <cell r="AE799">
            <v>3183</v>
          </cell>
          <cell r="AF799">
            <v>0.45366006911718504</v>
          </cell>
          <cell r="AG799">
            <v>0.45366006911718504</v>
          </cell>
          <cell r="AH799" t="str">
            <v>OPTIMO</v>
          </cell>
          <cell r="AI799">
            <v>2417</v>
          </cell>
          <cell r="AJ799">
            <v>3183</v>
          </cell>
          <cell r="AK799">
            <v>0.75934652843229655</v>
          </cell>
          <cell r="AL799">
            <v>0.75934652843229655</v>
          </cell>
          <cell r="AM799" t="str">
            <v>OPTIMO</v>
          </cell>
          <cell r="AN799">
            <v>2796</v>
          </cell>
          <cell r="AO799">
            <v>3183</v>
          </cell>
          <cell r="AP799">
            <v>0.87841658812441092</v>
          </cell>
          <cell r="AQ799">
            <v>0.87841658812441092</v>
          </cell>
          <cell r="AR799" t="str">
            <v>EN RIESGO</v>
          </cell>
          <cell r="AS799">
            <v>2940</v>
          </cell>
          <cell r="AT799">
            <v>3183</v>
          </cell>
          <cell r="AU799">
            <v>0.92365692742695571</v>
          </cell>
          <cell r="AV799">
            <v>0.92365692742695571</v>
          </cell>
          <cell r="AW799" t="str">
            <v>ADECUADO</v>
          </cell>
          <cell r="AX799">
            <v>2919</v>
          </cell>
          <cell r="AY799">
            <v>3183</v>
          </cell>
          <cell r="AZ799">
            <v>0.91705937794533454</v>
          </cell>
          <cell r="BA799">
            <v>0.91705937794533454</v>
          </cell>
          <cell r="BB799" t="str">
            <v>ADECUADO</v>
          </cell>
          <cell r="BC799">
            <v>2922</v>
          </cell>
          <cell r="BD799">
            <v>2986</v>
          </cell>
          <cell r="BE799">
            <v>0.97856664434025453</v>
          </cell>
          <cell r="BF799">
            <v>0.97856664434025453</v>
          </cell>
          <cell r="BG799" t="str">
            <v>ADECUADO</v>
          </cell>
          <cell r="BH799">
            <v>2924</v>
          </cell>
          <cell r="BI799">
            <v>2986</v>
          </cell>
          <cell r="BJ799">
            <v>0.97923643670462157</v>
          </cell>
          <cell r="BK799">
            <v>0.97923643670462157</v>
          </cell>
          <cell r="BL799" t="str">
            <v>ADECUADO</v>
          </cell>
        </row>
        <row r="800">
          <cell r="C800" t="str">
            <v>MPM3-01 Cauca</v>
          </cell>
          <cell r="D800">
            <v>1</v>
          </cell>
          <cell r="E800">
            <v>0</v>
          </cell>
          <cell r="F800">
            <v>0</v>
          </cell>
          <cell r="G800" t="str">
            <v>NA</v>
          </cell>
          <cell r="H800" t="str">
            <v>NA</v>
          </cell>
          <cell r="I800" t="str">
            <v>NA</v>
          </cell>
          <cell r="J800">
            <v>0</v>
          </cell>
          <cell r="K800">
            <v>0</v>
          </cell>
          <cell r="L800" t="str">
            <v>NA</v>
          </cell>
          <cell r="M800" t="str">
            <v>NA</v>
          </cell>
          <cell r="N800" t="str">
            <v>NA</v>
          </cell>
          <cell r="O800">
            <v>0</v>
          </cell>
          <cell r="P800">
            <v>0</v>
          </cell>
          <cell r="Q800" t="str">
            <v>NA</v>
          </cell>
          <cell r="R800" t="str">
            <v>NA</v>
          </cell>
          <cell r="S800" t="str">
            <v>NA</v>
          </cell>
          <cell r="T800">
            <v>0</v>
          </cell>
          <cell r="U800">
            <v>0</v>
          </cell>
          <cell r="V800" t="str">
            <v>NA</v>
          </cell>
          <cell r="W800" t="str">
            <v>NA</v>
          </cell>
          <cell r="X800" t="str">
            <v>NA</v>
          </cell>
          <cell r="Y800">
            <v>0</v>
          </cell>
          <cell r="Z800">
            <v>3332</v>
          </cell>
          <cell r="AA800">
            <v>0</v>
          </cell>
          <cell r="AB800">
            <v>0</v>
          </cell>
          <cell r="AC800" t="str">
            <v>NA</v>
          </cell>
          <cell r="AD800">
            <v>0</v>
          </cell>
          <cell r="AE800">
            <v>0</v>
          </cell>
          <cell r="AF800" t="str">
            <v>NA</v>
          </cell>
          <cell r="AG800" t="str">
            <v>NA</v>
          </cell>
          <cell r="AH800" t="str">
            <v>NA</v>
          </cell>
          <cell r="AI800">
            <v>0</v>
          </cell>
          <cell r="AJ800">
            <v>0</v>
          </cell>
          <cell r="AK800" t="str">
            <v>NA</v>
          </cell>
          <cell r="AL800" t="str">
            <v>NA</v>
          </cell>
          <cell r="AM800" t="str">
            <v>NA</v>
          </cell>
          <cell r="AN800">
            <v>0</v>
          </cell>
          <cell r="AO800">
            <v>0</v>
          </cell>
          <cell r="AP800" t="str">
            <v>NA</v>
          </cell>
          <cell r="AQ800" t="str">
            <v>NA</v>
          </cell>
          <cell r="AR800" t="str">
            <v>NA</v>
          </cell>
          <cell r="AS800">
            <v>1997</v>
          </cell>
          <cell r="AT800">
            <v>2100</v>
          </cell>
          <cell r="AU800">
            <v>0.95095238095238099</v>
          </cell>
          <cell r="AV800">
            <v>0.95095238095238099</v>
          </cell>
          <cell r="AW800" t="str">
            <v>ADECUADO</v>
          </cell>
          <cell r="AX800">
            <v>2513</v>
          </cell>
          <cell r="AY800">
            <v>2100</v>
          </cell>
          <cell r="AZ800">
            <v>1.1966666666666668</v>
          </cell>
          <cell r="BA800">
            <v>1.1966666666666668</v>
          </cell>
          <cell r="BB800" t="str">
            <v>OPTIMO</v>
          </cell>
          <cell r="BC800">
            <v>2681</v>
          </cell>
          <cell r="BD800">
            <v>2100</v>
          </cell>
          <cell r="BE800">
            <v>1.2766666666666666</v>
          </cell>
          <cell r="BF800">
            <v>1.2766666666666666</v>
          </cell>
          <cell r="BG800" t="str">
            <v>OPTIMO</v>
          </cell>
          <cell r="BH800">
            <v>2684</v>
          </cell>
          <cell r="BI800">
            <v>2100</v>
          </cell>
          <cell r="BJ800">
            <v>1.2780952380952382</v>
          </cell>
          <cell r="BK800">
            <v>1.2780952380952382</v>
          </cell>
          <cell r="BL800" t="str">
            <v>OPTIMO</v>
          </cell>
        </row>
        <row r="801">
          <cell r="C801" t="str">
            <v>MPM3-01 Cesar</v>
          </cell>
          <cell r="D801">
            <v>1</v>
          </cell>
          <cell r="E801">
            <v>0</v>
          </cell>
          <cell r="F801">
            <v>0</v>
          </cell>
          <cell r="G801" t="str">
            <v>NA</v>
          </cell>
          <cell r="H801" t="str">
            <v>NA</v>
          </cell>
          <cell r="I801" t="str">
            <v>NA</v>
          </cell>
          <cell r="J801">
            <v>0</v>
          </cell>
          <cell r="K801">
            <v>0</v>
          </cell>
          <cell r="L801" t="str">
            <v>NA</v>
          </cell>
          <cell r="M801" t="str">
            <v>NA</v>
          </cell>
          <cell r="N801" t="str">
            <v>NA</v>
          </cell>
          <cell r="O801">
            <v>0</v>
          </cell>
          <cell r="P801">
            <v>0</v>
          </cell>
          <cell r="Q801" t="str">
            <v>NA</v>
          </cell>
          <cell r="R801" t="str">
            <v>NA</v>
          </cell>
          <cell r="S801" t="str">
            <v>NA</v>
          </cell>
          <cell r="T801">
            <v>0</v>
          </cell>
          <cell r="U801">
            <v>0</v>
          </cell>
          <cell r="V801" t="str">
            <v>NA</v>
          </cell>
          <cell r="W801" t="str">
            <v>NA</v>
          </cell>
          <cell r="X801" t="str">
            <v>NA</v>
          </cell>
          <cell r="Y801">
            <v>0</v>
          </cell>
          <cell r="Z801">
            <v>6930</v>
          </cell>
          <cell r="AA801">
            <v>0</v>
          </cell>
          <cell r="AB801">
            <v>0</v>
          </cell>
          <cell r="AC801" t="str">
            <v>NA</v>
          </cell>
          <cell r="AD801">
            <v>2751</v>
          </cell>
          <cell r="AE801">
            <v>3812</v>
          </cell>
          <cell r="AF801">
            <v>0.72166841552990557</v>
          </cell>
          <cell r="AG801">
            <v>0.72166841552990557</v>
          </cell>
          <cell r="AH801" t="str">
            <v>OPTIMO</v>
          </cell>
          <cell r="AI801">
            <v>5723</v>
          </cell>
          <cell r="AJ801">
            <v>3812</v>
          </cell>
          <cell r="AK801">
            <v>1.501311647429171</v>
          </cell>
          <cell r="AL801">
            <v>1.501311647429171</v>
          </cell>
          <cell r="AM801" t="str">
            <v>OPTIMO</v>
          </cell>
          <cell r="AN801">
            <v>5640</v>
          </cell>
          <cell r="AO801">
            <v>3812</v>
          </cell>
          <cell r="AP801">
            <v>1.4795383001049318</v>
          </cell>
          <cell r="AQ801">
            <v>1.4795383001049318</v>
          </cell>
          <cell r="AR801" t="str">
            <v>OPTIMO</v>
          </cell>
          <cell r="AS801">
            <v>5646</v>
          </cell>
          <cell r="AT801">
            <v>3812</v>
          </cell>
          <cell r="AU801">
            <v>1.481112277019937</v>
          </cell>
          <cell r="AV801">
            <v>1.481112277019937</v>
          </cell>
          <cell r="AW801" t="str">
            <v>OPTIMO</v>
          </cell>
          <cell r="AX801">
            <v>5649</v>
          </cell>
          <cell r="AY801">
            <v>3812</v>
          </cell>
          <cell r="AZ801">
            <v>1.4818992654774397</v>
          </cell>
          <cell r="BA801">
            <v>1.4818992654774397</v>
          </cell>
          <cell r="BB801" t="str">
            <v>OPTIMO</v>
          </cell>
          <cell r="BC801">
            <v>5649</v>
          </cell>
          <cell r="BD801">
            <v>3812</v>
          </cell>
          <cell r="BE801">
            <v>1.4818992654774397</v>
          </cell>
          <cell r="BF801">
            <v>1.4818992654774397</v>
          </cell>
          <cell r="BG801" t="str">
            <v>OPTIMO</v>
          </cell>
          <cell r="BH801">
            <v>5649</v>
          </cell>
          <cell r="BI801">
            <v>3812</v>
          </cell>
          <cell r="BJ801">
            <v>1.4818992654774397</v>
          </cell>
          <cell r="BK801">
            <v>1.4818992654774397</v>
          </cell>
          <cell r="BL801" t="str">
            <v>OPTIMO</v>
          </cell>
        </row>
        <row r="802">
          <cell r="C802" t="str">
            <v>MPM3-01 Cordoba</v>
          </cell>
          <cell r="D802">
            <v>1</v>
          </cell>
          <cell r="E802">
            <v>0</v>
          </cell>
          <cell r="F802">
            <v>0</v>
          </cell>
          <cell r="G802" t="str">
            <v>NA</v>
          </cell>
          <cell r="H802" t="str">
            <v>NA</v>
          </cell>
          <cell r="I802" t="str">
            <v>NA</v>
          </cell>
          <cell r="J802">
            <v>0</v>
          </cell>
          <cell r="K802">
            <v>0</v>
          </cell>
          <cell r="L802" t="str">
            <v>NA</v>
          </cell>
          <cell r="M802" t="str">
            <v>NA</v>
          </cell>
          <cell r="N802" t="str">
            <v>NA</v>
          </cell>
          <cell r="O802">
            <v>0</v>
          </cell>
          <cell r="P802">
            <v>0</v>
          </cell>
          <cell r="Q802" t="str">
            <v>NA</v>
          </cell>
          <cell r="R802" t="str">
            <v>NA</v>
          </cell>
          <cell r="S802" t="str">
            <v>NA</v>
          </cell>
          <cell r="T802">
            <v>0</v>
          </cell>
          <cell r="U802">
            <v>0</v>
          </cell>
          <cell r="V802" t="str">
            <v>NA</v>
          </cell>
          <cell r="W802" t="str">
            <v>NA</v>
          </cell>
          <cell r="X802" t="str">
            <v>NA</v>
          </cell>
          <cell r="Y802">
            <v>0</v>
          </cell>
          <cell r="Z802">
            <v>4682</v>
          </cell>
          <cell r="AA802">
            <v>0</v>
          </cell>
          <cell r="AB802">
            <v>0</v>
          </cell>
          <cell r="AC802" t="str">
            <v>NA</v>
          </cell>
          <cell r="AD802">
            <v>272</v>
          </cell>
          <cell r="AE802">
            <v>4682</v>
          </cell>
          <cell r="AF802">
            <v>5.8094831268688592E-2</v>
          </cell>
          <cell r="AG802">
            <v>5.8094831268688592E-2</v>
          </cell>
          <cell r="AH802" t="str">
            <v>CRITICO</v>
          </cell>
          <cell r="AI802">
            <v>3660</v>
          </cell>
          <cell r="AJ802">
            <v>4682</v>
          </cell>
          <cell r="AK802">
            <v>0.7817172148654421</v>
          </cell>
          <cell r="AL802">
            <v>0.7817172148654421</v>
          </cell>
          <cell r="AM802" t="str">
            <v>OPTIMO</v>
          </cell>
          <cell r="AN802">
            <v>4027</v>
          </cell>
          <cell r="AO802">
            <v>4682</v>
          </cell>
          <cell r="AP802">
            <v>0.86010252029047418</v>
          </cell>
          <cell r="AQ802">
            <v>0.86010252029047418</v>
          </cell>
          <cell r="AR802" t="str">
            <v>EN RIESGO</v>
          </cell>
          <cell r="AS802">
            <v>4039</v>
          </cell>
          <cell r="AT802">
            <v>4682</v>
          </cell>
          <cell r="AU802">
            <v>0.86266552755232806</v>
          </cell>
          <cell r="AV802">
            <v>0.86266552755232806</v>
          </cell>
          <cell r="AW802" t="str">
            <v>EN RIESGO</v>
          </cell>
          <cell r="AX802">
            <v>4055</v>
          </cell>
          <cell r="AY802">
            <v>4055</v>
          </cell>
          <cell r="AZ802">
            <v>1</v>
          </cell>
          <cell r="BA802">
            <v>1</v>
          </cell>
          <cell r="BB802" t="str">
            <v>OPTIMO</v>
          </cell>
          <cell r="BC802">
            <v>4060</v>
          </cell>
          <cell r="BD802">
            <v>4055</v>
          </cell>
          <cell r="BE802">
            <v>1.0012330456226881</v>
          </cell>
          <cell r="BF802">
            <v>1.0012330456226881</v>
          </cell>
          <cell r="BG802" t="str">
            <v>OPTIMO</v>
          </cell>
          <cell r="BH802">
            <v>4060</v>
          </cell>
          <cell r="BI802">
            <v>4055</v>
          </cell>
          <cell r="BJ802">
            <v>1.0012330456226881</v>
          </cell>
          <cell r="BK802">
            <v>1.0012330456226881</v>
          </cell>
          <cell r="BL802" t="str">
            <v>OPTIMO</v>
          </cell>
        </row>
        <row r="803">
          <cell r="C803" t="str">
            <v>MPM3-01 Cundinamarca</v>
          </cell>
          <cell r="D803">
            <v>1</v>
          </cell>
          <cell r="E803">
            <v>0</v>
          </cell>
          <cell r="F803">
            <v>0</v>
          </cell>
          <cell r="G803" t="str">
            <v>NA</v>
          </cell>
          <cell r="H803" t="str">
            <v>NA</v>
          </cell>
          <cell r="I803" t="str">
            <v>NA</v>
          </cell>
          <cell r="J803">
            <v>0</v>
          </cell>
          <cell r="K803">
            <v>0</v>
          </cell>
          <cell r="L803" t="str">
            <v>NA</v>
          </cell>
          <cell r="M803" t="str">
            <v>NA</v>
          </cell>
          <cell r="N803" t="str">
            <v>NA</v>
          </cell>
          <cell r="O803">
            <v>0</v>
          </cell>
          <cell r="P803">
            <v>0</v>
          </cell>
          <cell r="Q803" t="str">
            <v>NA</v>
          </cell>
          <cell r="R803" t="str">
            <v>NA</v>
          </cell>
          <cell r="S803" t="str">
            <v>NA</v>
          </cell>
          <cell r="T803">
            <v>0</v>
          </cell>
          <cell r="U803">
            <v>0</v>
          </cell>
          <cell r="V803" t="str">
            <v>NA</v>
          </cell>
          <cell r="W803" t="str">
            <v>NA</v>
          </cell>
          <cell r="X803" t="str">
            <v>NA</v>
          </cell>
          <cell r="Y803">
            <v>0</v>
          </cell>
          <cell r="Z803">
            <v>2520</v>
          </cell>
          <cell r="AA803">
            <v>0</v>
          </cell>
          <cell r="AB803">
            <v>0</v>
          </cell>
          <cell r="AC803" t="str">
            <v>NA</v>
          </cell>
          <cell r="AD803">
            <v>592</v>
          </cell>
          <cell r="AE803">
            <v>2520</v>
          </cell>
          <cell r="AF803">
            <v>0.23492063492063492</v>
          </cell>
          <cell r="AG803">
            <v>0.23492063492063492</v>
          </cell>
          <cell r="AH803" t="str">
            <v>ADECUADO</v>
          </cell>
          <cell r="AI803">
            <v>2192</v>
          </cell>
          <cell r="AJ803">
            <v>2520</v>
          </cell>
          <cell r="AK803">
            <v>0.86984126984126986</v>
          </cell>
          <cell r="AL803">
            <v>0.86984126984126986</v>
          </cell>
          <cell r="AM803" t="str">
            <v>OPTIMO</v>
          </cell>
          <cell r="AN803">
            <v>2890</v>
          </cell>
          <cell r="AO803">
            <v>2520</v>
          </cell>
          <cell r="AP803">
            <v>1.1468253968253967</v>
          </cell>
          <cell r="AQ803">
            <v>1.1468253968253967</v>
          </cell>
          <cell r="AR803" t="str">
            <v>OPTIMO</v>
          </cell>
          <cell r="AS803">
            <v>3544</v>
          </cell>
          <cell r="AT803">
            <v>2520</v>
          </cell>
          <cell r="AU803">
            <v>1.4063492063492065</v>
          </cell>
          <cell r="AV803">
            <v>1.4063492063492065</v>
          </cell>
          <cell r="AW803" t="str">
            <v>OPTIMO</v>
          </cell>
          <cell r="AX803">
            <v>3547</v>
          </cell>
          <cell r="AY803">
            <v>2520</v>
          </cell>
          <cell r="AZ803">
            <v>1.4075396825396826</v>
          </cell>
          <cell r="BA803">
            <v>1.4075396825396826</v>
          </cell>
          <cell r="BB803" t="str">
            <v>OPTIMO</v>
          </cell>
          <cell r="BC803">
            <v>3551</v>
          </cell>
          <cell r="BD803">
            <v>2520</v>
          </cell>
          <cell r="BE803">
            <v>1.4091269841269842</v>
          </cell>
          <cell r="BF803">
            <v>1.4091269841269842</v>
          </cell>
          <cell r="BG803" t="str">
            <v>OPTIMO</v>
          </cell>
          <cell r="BH803">
            <v>3551</v>
          </cell>
          <cell r="BI803">
            <v>2520</v>
          </cell>
          <cell r="BJ803">
            <v>1.4091269841269842</v>
          </cell>
          <cell r="BK803">
            <v>1.4091269841269842</v>
          </cell>
          <cell r="BL803" t="str">
            <v>OPTIMO</v>
          </cell>
        </row>
        <row r="804">
          <cell r="C804" t="str">
            <v>MPM3-01 Choco</v>
          </cell>
          <cell r="D804">
            <v>1</v>
          </cell>
          <cell r="E804">
            <v>0</v>
          </cell>
          <cell r="F804">
            <v>0</v>
          </cell>
          <cell r="G804" t="str">
            <v>NA</v>
          </cell>
          <cell r="H804" t="str">
            <v>NA</v>
          </cell>
          <cell r="I804" t="str">
            <v>NA</v>
          </cell>
          <cell r="J804">
            <v>0</v>
          </cell>
          <cell r="K804">
            <v>0</v>
          </cell>
          <cell r="L804" t="str">
            <v>NA</v>
          </cell>
          <cell r="M804" t="str">
            <v>NA</v>
          </cell>
          <cell r="N804" t="str">
            <v>NA</v>
          </cell>
          <cell r="O804">
            <v>0</v>
          </cell>
          <cell r="P804">
            <v>0</v>
          </cell>
          <cell r="Q804" t="str">
            <v>NA</v>
          </cell>
          <cell r="R804" t="str">
            <v>NA</v>
          </cell>
          <cell r="S804" t="str">
            <v>NA</v>
          </cell>
          <cell r="T804">
            <v>0</v>
          </cell>
          <cell r="U804">
            <v>0</v>
          </cell>
          <cell r="V804" t="str">
            <v>NA</v>
          </cell>
          <cell r="W804" t="str">
            <v>NA</v>
          </cell>
          <cell r="X804" t="str">
            <v>NA</v>
          </cell>
          <cell r="Y804">
            <v>0</v>
          </cell>
          <cell r="Z804">
            <v>2211</v>
          </cell>
          <cell r="AA804">
            <v>0</v>
          </cell>
          <cell r="AB804">
            <v>0</v>
          </cell>
          <cell r="AC804" t="str">
            <v>NA</v>
          </cell>
          <cell r="AD804">
            <v>995</v>
          </cell>
          <cell r="AE804">
            <v>2094</v>
          </cell>
          <cell r="AF804">
            <v>0.47516714422158546</v>
          </cell>
          <cell r="AG804">
            <v>0.47516714422158546</v>
          </cell>
          <cell r="AH804" t="str">
            <v>OPTIMO</v>
          </cell>
          <cell r="AI804">
            <v>1654</v>
          </cell>
          <cell r="AJ804">
            <v>2094</v>
          </cell>
          <cell r="AK804">
            <v>0.78987583572110798</v>
          </cell>
          <cell r="AL804">
            <v>0.78987583572110798</v>
          </cell>
          <cell r="AM804" t="str">
            <v>OPTIMO</v>
          </cell>
          <cell r="AN804">
            <v>1868</v>
          </cell>
          <cell r="AO804">
            <v>2094</v>
          </cell>
          <cell r="AP804">
            <v>0.89207258834766001</v>
          </cell>
          <cell r="AQ804">
            <v>0.89207258834766001</v>
          </cell>
          <cell r="AR804" t="str">
            <v>EN RIESGO</v>
          </cell>
          <cell r="AS804">
            <v>1880</v>
          </cell>
          <cell r="AT804">
            <v>2094</v>
          </cell>
          <cell r="AU804">
            <v>0.89780324737344797</v>
          </cell>
          <cell r="AV804">
            <v>0.89780324737344797</v>
          </cell>
          <cell r="AW804" t="str">
            <v>ADECUADO</v>
          </cell>
          <cell r="AX804">
            <v>1877</v>
          </cell>
          <cell r="AY804">
            <v>1880</v>
          </cell>
          <cell r="AZ804">
            <v>0.99840425531914889</v>
          </cell>
          <cell r="BA804">
            <v>0.99840425531914889</v>
          </cell>
          <cell r="BB804" t="str">
            <v>OPTIMO</v>
          </cell>
          <cell r="BC804">
            <v>1878</v>
          </cell>
          <cell r="BD804">
            <v>1880</v>
          </cell>
          <cell r="BE804">
            <v>0.99893617021276593</v>
          </cell>
          <cell r="BF804">
            <v>0.99893617021276593</v>
          </cell>
          <cell r="BG804" t="str">
            <v>OPTIMO</v>
          </cell>
          <cell r="BH804">
            <v>1878</v>
          </cell>
          <cell r="BI804">
            <v>1880</v>
          </cell>
          <cell r="BJ804">
            <v>0.99893617021276593</v>
          </cell>
          <cell r="BK804">
            <v>0.99893617021276593</v>
          </cell>
          <cell r="BL804" t="str">
            <v>ADECUADO</v>
          </cell>
        </row>
        <row r="805">
          <cell r="C805" t="str">
            <v>MPM3-01 Huila</v>
          </cell>
          <cell r="D805">
            <v>1</v>
          </cell>
          <cell r="E805">
            <v>0</v>
          </cell>
          <cell r="F805">
            <v>0</v>
          </cell>
          <cell r="G805" t="str">
            <v>NA</v>
          </cell>
          <cell r="H805" t="str">
            <v>NA</v>
          </cell>
          <cell r="I805" t="str">
            <v>NA</v>
          </cell>
          <cell r="J805">
            <v>0</v>
          </cell>
          <cell r="K805">
            <v>0</v>
          </cell>
          <cell r="L805" t="str">
            <v>NA</v>
          </cell>
          <cell r="M805" t="str">
            <v>NA</v>
          </cell>
          <cell r="N805" t="str">
            <v>NA</v>
          </cell>
          <cell r="O805">
            <v>0</v>
          </cell>
          <cell r="P805">
            <v>0</v>
          </cell>
          <cell r="Q805" t="str">
            <v>NA</v>
          </cell>
          <cell r="R805" t="str">
            <v>NA</v>
          </cell>
          <cell r="S805" t="str">
            <v>NA</v>
          </cell>
          <cell r="T805">
            <v>0</v>
          </cell>
          <cell r="U805">
            <v>0</v>
          </cell>
          <cell r="V805" t="str">
            <v>NA</v>
          </cell>
          <cell r="W805" t="str">
            <v>NA</v>
          </cell>
          <cell r="X805" t="str">
            <v>NA</v>
          </cell>
          <cell r="Y805">
            <v>0</v>
          </cell>
          <cell r="Z805">
            <v>2170</v>
          </cell>
          <cell r="AA805">
            <v>0</v>
          </cell>
          <cell r="AB805">
            <v>0</v>
          </cell>
          <cell r="AC805" t="str">
            <v>NA</v>
          </cell>
          <cell r="AD805">
            <v>2446</v>
          </cell>
          <cell r="AE805">
            <v>2500</v>
          </cell>
          <cell r="AF805">
            <v>0.97840000000000005</v>
          </cell>
          <cell r="AG805">
            <v>0.97840000000000005</v>
          </cell>
          <cell r="AH805" t="str">
            <v>OPTIMO</v>
          </cell>
          <cell r="AI805">
            <v>2970</v>
          </cell>
          <cell r="AJ805">
            <v>2500</v>
          </cell>
          <cell r="AK805">
            <v>1.1879999999999999</v>
          </cell>
          <cell r="AL805">
            <v>1.1879999999999999</v>
          </cell>
          <cell r="AM805" t="str">
            <v>OPTIMO</v>
          </cell>
          <cell r="AN805">
            <v>4184</v>
          </cell>
          <cell r="AO805">
            <v>2500</v>
          </cell>
          <cell r="AP805">
            <v>1.6736</v>
          </cell>
          <cell r="AQ805">
            <v>1.6736</v>
          </cell>
          <cell r="AR805" t="str">
            <v>OPTIMO</v>
          </cell>
          <cell r="AS805">
            <v>4542</v>
          </cell>
          <cell r="AT805">
            <v>2500</v>
          </cell>
          <cell r="AU805">
            <v>1.8168</v>
          </cell>
          <cell r="AV805">
            <v>1.8168</v>
          </cell>
          <cell r="AW805" t="str">
            <v>OPTIMO</v>
          </cell>
          <cell r="AX805">
            <v>4547</v>
          </cell>
          <cell r="AY805">
            <v>2500</v>
          </cell>
          <cell r="AZ805">
            <v>1.8188</v>
          </cell>
          <cell r="BA805">
            <v>1.8188</v>
          </cell>
          <cell r="BB805" t="str">
            <v>OPTIMO</v>
          </cell>
          <cell r="BC805">
            <v>4540</v>
          </cell>
          <cell r="BD805">
            <v>2500</v>
          </cell>
          <cell r="BE805">
            <v>1.8160000000000001</v>
          </cell>
          <cell r="BF805">
            <v>1.8160000000000001</v>
          </cell>
          <cell r="BG805" t="str">
            <v>OPTIMO</v>
          </cell>
          <cell r="BH805">
            <v>4547</v>
          </cell>
          <cell r="BI805">
            <v>2500</v>
          </cell>
          <cell r="BJ805">
            <v>1.8188</v>
          </cell>
          <cell r="BK805">
            <v>1.8188</v>
          </cell>
          <cell r="BL805" t="str">
            <v>OPTIMO</v>
          </cell>
        </row>
        <row r="806">
          <cell r="C806" t="str">
            <v>MPM3-01 Guajira</v>
          </cell>
          <cell r="D806">
            <v>1</v>
          </cell>
          <cell r="E806">
            <v>0</v>
          </cell>
          <cell r="F806">
            <v>0</v>
          </cell>
          <cell r="G806" t="str">
            <v>NA</v>
          </cell>
          <cell r="H806" t="str">
            <v>NA</v>
          </cell>
          <cell r="I806" t="str">
            <v>NA</v>
          </cell>
          <cell r="J806">
            <v>0</v>
          </cell>
          <cell r="K806">
            <v>0</v>
          </cell>
          <cell r="L806" t="str">
            <v>NA</v>
          </cell>
          <cell r="M806" t="str">
            <v>NA</v>
          </cell>
          <cell r="N806" t="str">
            <v>NA</v>
          </cell>
          <cell r="O806">
            <v>0</v>
          </cell>
          <cell r="P806">
            <v>0</v>
          </cell>
          <cell r="Q806" t="str">
            <v>NA</v>
          </cell>
          <cell r="R806" t="str">
            <v>NA</v>
          </cell>
          <cell r="S806" t="str">
            <v>NA</v>
          </cell>
          <cell r="T806">
            <v>0</v>
          </cell>
          <cell r="U806">
            <v>0</v>
          </cell>
          <cell r="V806" t="str">
            <v>NA</v>
          </cell>
          <cell r="W806" t="str">
            <v>NA</v>
          </cell>
          <cell r="X806" t="str">
            <v>NA</v>
          </cell>
          <cell r="Y806">
            <v>0</v>
          </cell>
          <cell r="Z806">
            <v>2144</v>
          </cell>
          <cell r="AA806">
            <v>0</v>
          </cell>
          <cell r="AB806">
            <v>0</v>
          </cell>
          <cell r="AC806" t="str">
            <v>NA</v>
          </cell>
          <cell r="AD806">
            <v>229</v>
          </cell>
          <cell r="AE806">
            <v>2144</v>
          </cell>
          <cell r="AF806">
            <v>0.10680970149253731</v>
          </cell>
          <cell r="AG806">
            <v>0.10680970149253731</v>
          </cell>
          <cell r="AH806" t="str">
            <v>EN RIESGO</v>
          </cell>
          <cell r="AI806">
            <v>1170</v>
          </cell>
          <cell r="AJ806">
            <v>2144</v>
          </cell>
          <cell r="AK806">
            <v>0.54570895522388063</v>
          </cell>
          <cell r="AL806">
            <v>0.54570895522388063</v>
          </cell>
          <cell r="AM806" t="str">
            <v>ADECUADO</v>
          </cell>
          <cell r="AN806">
            <v>1827</v>
          </cell>
          <cell r="AO806">
            <v>2144</v>
          </cell>
          <cell r="AP806">
            <v>0.85214552238805974</v>
          </cell>
          <cell r="AQ806">
            <v>0.85214552238805974</v>
          </cell>
          <cell r="AR806" t="str">
            <v>EN RIESGO</v>
          </cell>
          <cell r="AS806">
            <v>1927</v>
          </cell>
          <cell r="AT806">
            <v>2144</v>
          </cell>
          <cell r="AU806">
            <v>0.8987873134328358</v>
          </cell>
          <cell r="AV806">
            <v>0.8987873134328358</v>
          </cell>
          <cell r="AW806" t="str">
            <v>ADECUADO</v>
          </cell>
          <cell r="AX806">
            <v>1927</v>
          </cell>
          <cell r="AY806">
            <v>2144</v>
          </cell>
          <cell r="AZ806">
            <v>0.8987873134328358</v>
          </cell>
          <cell r="BA806">
            <v>0.8987873134328358</v>
          </cell>
          <cell r="BB806" t="str">
            <v>ADECUADO</v>
          </cell>
          <cell r="BC806">
            <v>1894</v>
          </cell>
          <cell r="BD806">
            <v>1864</v>
          </cell>
          <cell r="BE806">
            <v>1.0160944206008584</v>
          </cell>
          <cell r="BF806">
            <v>1.0160944206008584</v>
          </cell>
          <cell r="BG806" t="str">
            <v>OPTIMO</v>
          </cell>
          <cell r="BH806">
            <v>1894</v>
          </cell>
          <cell r="BI806">
            <v>1864</v>
          </cell>
          <cell r="BJ806">
            <v>1.0160944206008584</v>
          </cell>
          <cell r="BK806">
            <v>1.0160944206008584</v>
          </cell>
          <cell r="BL806" t="str">
            <v>OPTIMO</v>
          </cell>
        </row>
        <row r="807">
          <cell r="C807" t="str">
            <v>MPM3-01 Magdalena</v>
          </cell>
          <cell r="D807">
            <v>1</v>
          </cell>
          <cell r="E807">
            <v>0</v>
          </cell>
          <cell r="F807">
            <v>0</v>
          </cell>
          <cell r="G807" t="str">
            <v>NA</v>
          </cell>
          <cell r="H807" t="str">
            <v>NA</v>
          </cell>
          <cell r="I807" t="str">
            <v>NA</v>
          </cell>
          <cell r="J807">
            <v>0</v>
          </cell>
          <cell r="K807">
            <v>0</v>
          </cell>
          <cell r="L807" t="str">
            <v>NA</v>
          </cell>
          <cell r="M807" t="str">
            <v>NA</v>
          </cell>
          <cell r="N807" t="str">
            <v>NA</v>
          </cell>
          <cell r="O807">
            <v>0</v>
          </cell>
          <cell r="P807">
            <v>0</v>
          </cell>
          <cell r="Q807" t="str">
            <v>NA</v>
          </cell>
          <cell r="R807" t="str">
            <v>NA</v>
          </cell>
          <cell r="S807" t="str">
            <v>NA</v>
          </cell>
          <cell r="T807">
            <v>0</v>
          </cell>
          <cell r="U807">
            <v>0</v>
          </cell>
          <cell r="V807" t="str">
            <v>NA</v>
          </cell>
          <cell r="W807" t="str">
            <v>NA</v>
          </cell>
          <cell r="X807" t="str">
            <v>NA</v>
          </cell>
          <cell r="Y807">
            <v>0</v>
          </cell>
          <cell r="Z807">
            <v>2906</v>
          </cell>
          <cell r="AA807">
            <v>0</v>
          </cell>
          <cell r="AB807">
            <v>0</v>
          </cell>
          <cell r="AC807" t="str">
            <v>NA</v>
          </cell>
          <cell r="AD807">
            <v>104</v>
          </cell>
          <cell r="AE807">
            <v>2200</v>
          </cell>
          <cell r="AF807">
            <v>4.7272727272727272E-2</v>
          </cell>
          <cell r="AG807">
            <v>4.7272727272727272E-2</v>
          </cell>
          <cell r="AH807" t="str">
            <v>CRITICO</v>
          </cell>
          <cell r="AI807">
            <v>2353</v>
          </cell>
          <cell r="AJ807">
            <v>2200</v>
          </cell>
          <cell r="AK807">
            <v>1.0695454545454546</v>
          </cell>
          <cell r="AL807">
            <v>1.0695454545454546</v>
          </cell>
          <cell r="AM807" t="str">
            <v>OPTIMO</v>
          </cell>
          <cell r="AN807">
            <v>2266</v>
          </cell>
          <cell r="AO807">
            <v>2200</v>
          </cell>
          <cell r="AP807">
            <v>1.03</v>
          </cell>
          <cell r="AQ807">
            <v>1.03</v>
          </cell>
          <cell r="AR807" t="str">
            <v>OPTIMO</v>
          </cell>
          <cell r="AS807">
            <v>2307</v>
          </cell>
          <cell r="AT807">
            <v>2200</v>
          </cell>
          <cell r="AU807">
            <v>1.0486363636363636</v>
          </cell>
          <cell r="AV807">
            <v>1.0486363636363636</v>
          </cell>
          <cell r="AW807" t="str">
            <v>OPTIMO</v>
          </cell>
          <cell r="AX807">
            <v>2307</v>
          </cell>
          <cell r="AY807">
            <v>2200</v>
          </cell>
          <cell r="AZ807">
            <v>1.0486363636363636</v>
          </cell>
          <cell r="BA807">
            <v>1.0486363636363636</v>
          </cell>
          <cell r="BB807" t="str">
            <v>OPTIMO</v>
          </cell>
          <cell r="BC807">
            <v>2307</v>
          </cell>
          <cell r="BD807">
            <v>2200</v>
          </cell>
          <cell r="BE807">
            <v>1.0486363636363636</v>
          </cell>
          <cell r="BF807">
            <v>1.0486363636363636</v>
          </cell>
          <cell r="BG807" t="str">
            <v>OPTIMO</v>
          </cell>
          <cell r="BH807">
            <v>2307</v>
          </cell>
          <cell r="BI807">
            <v>2200</v>
          </cell>
          <cell r="BJ807">
            <v>1.0486363636363636</v>
          </cell>
          <cell r="BK807">
            <v>1.0486363636363636</v>
          </cell>
          <cell r="BL807" t="str">
            <v>OPTIMO</v>
          </cell>
        </row>
        <row r="808">
          <cell r="C808" t="str">
            <v>MPM3-01 Meta</v>
          </cell>
          <cell r="D808">
            <v>1</v>
          </cell>
          <cell r="E808">
            <v>0</v>
          </cell>
          <cell r="F808">
            <v>0</v>
          </cell>
          <cell r="G808" t="str">
            <v>NA</v>
          </cell>
          <cell r="H808" t="str">
            <v>NA</v>
          </cell>
          <cell r="I808" t="str">
            <v>NA</v>
          </cell>
          <cell r="J808">
            <v>0</v>
          </cell>
          <cell r="K808">
            <v>0</v>
          </cell>
          <cell r="L808" t="str">
            <v>NA</v>
          </cell>
          <cell r="M808" t="str">
            <v>NA</v>
          </cell>
          <cell r="N808" t="str">
            <v>NA</v>
          </cell>
          <cell r="O808">
            <v>0</v>
          </cell>
          <cell r="P808">
            <v>0</v>
          </cell>
          <cell r="Q808" t="str">
            <v>NA</v>
          </cell>
          <cell r="R808" t="str">
            <v>NA</v>
          </cell>
          <cell r="S808" t="str">
            <v>NA</v>
          </cell>
          <cell r="T808">
            <v>0</v>
          </cell>
          <cell r="U808">
            <v>0</v>
          </cell>
          <cell r="V808" t="str">
            <v>NA</v>
          </cell>
          <cell r="W808" t="str">
            <v>NA</v>
          </cell>
          <cell r="X808" t="str">
            <v>NA</v>
          </cell>
          <cell r="Y808">
            <v>0</v>
          </cell>
          <cell r="Z808">
            <v>2062</v>
          </cell>
          <cell r="AA808">
            <v>0</v>
          </cell>
          <cell r="AB808">
            <v>0</v>
          </cell>
          <cell r="AC808" t="str">
            <v>NA</v>
          </cell>
          <cell r="AD808">
            <v>0</v>
          </cell>
          <cell r="AE808">
            <v>0</v>
          </cell>
          <cell r="AF808" t="str">
            <v>NA</v>
          </cell>
          <cell r="AG808" t="str">
            <v>NA</v>
          </cell>
          <cell r="AH808" t="str">
            <v>NA</v>
          </cell>
          <cell r="AI808">
            <v>0</v>
          </cell>
          <cell r="AJ808">
            <v>0</v>
          </cell>
          <cell r="AK808" t="str">
            <v>NA</v>
          </cell>
          <cell r="AL808" t="str">
            <v>NA</v>
          </cell>
          <cell r="AM808" t="str">
            <v>NA</v>
          </cell>
          <cell r="AN808">
            <v>0</v>
          </cell>
          <cell r="AO808">
            <v>0</v>
          </cell>
          <cell r="AP808" t="str">
            <v>NA</v>
          </cell>
          <cell r="AQ808" t="str">
            <v>NA</v>
          </cell>
          <cell r="AR808" t="str">
            <v>NA</v>
          </cell>
          <cell r="AS808">
            <v>245</v>
          </cell>
          <cell r="AT808">
            <v>1800</v>
          </cell>
          <cell r="AU808">
            <v>0.1361111111111111</v>
          </cell>
          <cell r="AV808">
            <v>0.1361111111111111</v>
          </cell>
          <cell r="AW808" t="str">
            <v>CRITICO</v>
          </cell>
          <cell r="AX808">
            <v>736</v>
          </cell>
          <cell r="AY808">
            <v>1462</v>
          </cell>
          <cell r="AZ808">
            <v>0.50341997264021887</v>
          </cell>
          <cell r="BA808">
            <v>0.50341997264021887</v>
          </cell>
          <cell r="BB808" t="str">
            <v>CRITICO</v>
          </cell>
          <cell r="BC808">
            <v>1105</v>
          </cell>
          <cell r="BD808">
            <v>1462</v>
          </cell>
          <cell r="BE808">
            <v>0.7558139534883721</v>
          </cell>
          <cell r="BF808">
            <v>0.7558139534883721</v>
          </cell>
          <cell r="BG808" t="str">
            <v>EN RIESGO</v>
          </cell>
          <cell r="BH808">
            <v>1335</v>
          </cell>
          <cell r="BI808">
            <v>1462</v>
          </cell>
          <cell r="BJ808">
            <v>0.91313269493844051</v>
          </cell>
          <cell r="BK808">
            <v>0.91313269493844051</v>
          </cell>
          <cell r="BL808" t="str">
            <v>ADECUADO</v>
          </cell>
        </row>
        <row r="809">
          <cell r="C809" t="str">
            <v>MPM3-01 Nariño</v>
          </cell>
          <cell r="D809">
            <v>1</v>
          </cell>
          <cell r="E809">
            <v>0</v>
          </cell>
          <cell r="F809">
            <v>0</v>
          </cell>
          <cell r="G809" t="str">
            <v>NA</v>
          </cell>
          <cell r="H809" t="str">
            <v>NA</v>
          </cell>
          <cell r="I809" t="str">
            <v>NA</v>
          </cell>
          <cell r="J809">
            <v>0</v>
          </cell>
          <cell r="K809">
            <v>0</v>
          </cell>
          <cell r="L809" t="str">
            <v>NA</v>
          </cell>
          <cell r="M809" t="str">
            <v>NA</v>
          </cell>
          <cell r="N809" t="str">
            <v>NA</v>
          </cell>
          <cell r="O809">
            <v>0</v>
          </cell>
          <cell r="P809">
            <v>0</v>
          </cell>
          <cell r="Q809" t="str">
            <v>NA</v>
          </cell>
          <cell r="R809" t="str">
            <v>NA</v>
          </cell>
          <cell r="S809" t="str">
            <v>NA</v>
          </cell>
          <cell r="T809">
            <v>0</v>
          </cell>
          <cell r="U809">
            <v>0</v>
          </cell>
          <cell r="V809" t="str">
            <v>NA</v>
          </cell>
          <cell r="W809" t="str">
            <v>NA</v>
          </cell>
          <cell r="X809" t="str">
            <v>NA</v>
          </cell>
          <cell r="Y809">
            <v>0</v>
          </cell>
          <cell r="Z809">
            <v>3780</v>
          </cell>
          <cell r="AA809">
            <v>0</v>
          </cell>
          <cell r="AB809">
            <v>0</v>
          </cell>
          <cell r="AC809" t="str">
            <v>NA</v>
          </cell>
          <cell r="AD809">
            <v>1298</v>
          </cell>
          <cell r="AE809">
            <v>3207</v>
          </cell>
          <cell r="AF809">
            <v>0.40473963205487995</v>
          </cell>
          <cell r="AG809">
            <v>0.40473963205487995</v>
          </cell>
          <cell r="AH809" t="str">
            <v>OPTIMO</v>
          </cell>
          <cell r="AI809">
            <v>2935</v>
          </cell>
          <cell r="AJ809">
            <v>3207</v>
          </cell>
          <cell r="AK809">
            <v>0.91518553164951666</v>
          </cell>
          <cell r="AL809">
            <v>0.91518553164951666</v>
          </cell>
          <cell r="AM809" t="str">
            <v>OPTIMO</v>
          </cell>
          <cell r="AN809">
            <v>3416</v>
          </cell>
          <cell r="AO809">
            <v>3207</v>
          </cell>
          <cell r="AP809">
            <v>1.0651699407545994</v>
          </cell>
          <cell r="AQ809">
            <v>1.0651699407545994</v>
          </cell>
          <cell r="AR809" t="str">
            <v>OPTIMO</v>
          </cell>
          <cell r="AS809">
            <v>3478</v>
          </cell>
          <cell r="AT809">
            <v>3207</v>
          </cell>
          <cell r="AU809">
            <v>1.084502650452136</v>
          </cell>
          <cell r="AV809">
            <v>1.084502650452136</v>
          </cell>
          <cell r="AW809" t="str">
            <v>OPTIMO</v>
          </cell>
          <cell r="AX809">
            <v>3478</v>
          </cell>
          <cell r="AY809">
            <v>3207</v>
          </cell>
          <cell r="AZ809">
            <v>1.084502650452136</v>
          </cell>
          <cell r="BA809">
            <v>1.084502650452136</v>
          </cell>
          <cell r="BB809" t="str">
            <v>OPTIMO</v>
          </cell>
          <cell r="BC809">
            <v>3478</v>
          </cell>
          <cell r="BD809">
            <v>3207</v>
          </cell>
          <cell r="BE809">
            <v>1.084502650452136</v>
          </cell>
          <cell r="BF809">
            <v>1.084502650452136</v>
          </cell>
          <cell r="BG809" t="str">
            <v>OPTIMO</v>
          </cell>
          <cell r="BH809">
            <v>3478</v>
          </cell>
          <cell r="BI809">
            <v>3207</v>
          </cell>
          <cell r="BJ809">
            <v>1.084502650452136</v>
          </cell>
          <cell r="BK809">
            <v>1.084502650452136</v>
          </cell>
          <cell r="BL809" t="str">
            <v>OPTIMO</v>
          </cell>
        </row>
        <row r="810">
          <cell r="C810" t="str">
            <v>MPM3-01 N Santander</v>
          </cell>
          <cell r="D810">
            <v>1</v>
          </cell>
          <cell r="E810">
            <v>0</v>
          </cell>
          <cell r="F810">
            <v>0</v>
          </cell>
          <cell r="G810" t="str">
            <v>NA</v>
          </cell>
          <cell r="H810" t="str">
            <v>NA</v>
          </cell>
          <cell r="I810" t="str">
            <v>NA</v>
          </cell>
          <cell r="J810">
            <v>0</v>
          </cell>
          <cell r="K810">
            <v>0</v>
          </cell>
          <cell r="L810" t="str">
            <v>NA</v>
          </cell>
          <cell r="M810" t="str">
            <v>NA</v>
          </cell>
          <cell r="N810" t="str">
            <v>NA</v>
          </cell>
          <cell r="O810">
            <v>0</v>
          </cell>
          <cell r="P810">
            <v>0</v>
          </cell>
          <cell r="Q810" t="str">
            <v>NA</v>
          </cell>
          <cell r="R810" t="str">
            <v>NA</v>
          </cell>
          <cell r="S810" t="str">
            <v>NA</v>
          </cell>
          <cell r="T810">
            <v>0</v>
          </cell>
          <cell r="U810">
            <v>0</v>
          </cell>
          <cell r="V810" t="str">
            <v>NA</v>
          </cell>
          <cell r="W810" t="str">
            <v>NA</v>
          </cell>
          <cell r="X810" t="str">
            <v>NA</v>
          </cell>
          <cell r="Y810">
            <v>0</v>
          </cell>
          <cell r="Z810">
            <v>3430</v>
          </cell>
          <cell r="AA810">
            <v>0</v>
          </cell>
          <cell r="AB810">
            <v>0</v>
          </cell>
          <cell r="AC810" t="str">
            <v>NA</v>
          </cell>
          <cell r="AD810">
            <v>166</v>
          </cell>
          <cell r="AE810">
            <v>3420</v>
          </cell>
          <cell r="AF810">
            <v>4.8538011695906436E-2</v>
          </cell>
          <cell r="AG810">
            <v>4.8538011695906436E-2</v>
          </cell>
          <cell r="AH810" t="str">
            <v>CRITICO</v>
          </cell>
          <cell r="AI810">
            <v>2757</v>
          </cell>
          <cell r="AJ810">
            <v>3420</v>
          </cell>
          <cell r="AK810">
            <v>0.80614035087719293</v>
          </cell>
          <cell r="AL810">
            <v>0.80614035087719293</v>
          </cell>
          <cell r="AM810" t="str">
            <v>OPTIMO</v>
          </cell>
          <cell r="AN810">
            <v>2935</v>
          </cell>
          <cell r="AO810">
            <v>3420</v>
          </cell>
          <cell r="AP810">
            <v>0.85818713450292394</v>
          </cell>
          <cell r="AQ810">
            <v>0.85818713450292394</v>
          </cell>
          <cell r="AR810" t="str">
            <v>EN RIESGO</v>
          </cell>
          <cell r="AS810">
            <v>3321</v>
          </cell>
          <cell r="AT810">
            <v>3420</v>
          </cell>
          <cell r="AU810">
            <v>0.97105263157894739</v>
          </cell>
          <cell r="AV810">
            <v>0.97105263157894739</v>
          </cell>
          <cell r="AW810" t="str">
            <v>ADECUADO</v>
          </cell>
          <cell r="AX810">
            <v>3298</v>
          </cell>
          <cell r="AY810">
            <v>3420</v>
          </cell>
          <cell r="AZ810">
            <v>0.96432748538011692</v>
          </cell>
          <cell r="BA810">
            <v>0.96432748538011692</v>
          </cell>
          <cell r="BB810" t="str">
            <v>ADECUADO</v>
          </cell>
          <cell r="BC810">
            <v>3329</v>
          </cell>
          <cell r="BD810">
            <v>3420</v>
          </cell>
          <cell r="BE810">
            <v>0.97339181286549703</v>
          </cell>
          <cell r="BF810">
            <v>0.97339181286549703</v>
          </cell>
          <cell r="BG810" t="str">
            <v>ADECUADO</v>
          </cell>
          <cell r="BH810">
            <v>3329</v>
          </cell>
          <cell r="BI810">
            <v>3420</v>
          </cell>
          <cell r="BJ810">
            <v>0.97339181286549703</v>
          </cell>
          <cell r="BK810">
            <v>0.97339181286549703</v>
          </cell>
          <cell r="BL810" t="str">
            <v>ADECUADO</v>
          </cell>
        </row>
        <row r="811">
          <cell r="C811" t="str">
            <v>MPM3-01 Quindío</v>
          </cell>
          <cell r="D811">
            <v>1</v>
          </cell>
          <cell r="E811">
            <v>0</v>
          </cell>
          <cell r="F811">
            <v>0</v>
          </cell>
          <cell r="G811" t="str">
            <v>NA</v>
          </cell>
          <cell r="H811" t="str">
            <v>NA</v>
          </cell>
          <cell r="I811" t="str">
            <v>NA</v>
          </cell>
          <cell r="J811">
            <v>0</v>
          </cell>
          <cell r="K811">
            <v>0</v>
          </cell>
          <cell r="L811" t="str">
            <v>NA</v>
          </cell>
          <cell r="M811" t="str">
            <v>NA</v>
          </cell>
          <cell r="N811" t="str">
            <v>NA</v>
          </cell>
          <cell r="O811">
            <v>0</v>
          </cell>
          <cell r="P811">
            <v>0</v>
          </cell>
          <cell r="Q811" t="str">
            <v>NA</v>
          </cell>
          <cell r="R811" t="str">
            <v>NA</v>
          </cell>
          <cell r="S811" t="str">
            <v>NA</v>
          </cell>
          <cell r="T811">
            <v>0</v>
          </cell>
          <cell r="U811">
            <v>0</v>
          </cell>
          <cell r="V811" t="str">
            <v>NA</v>
          </cell>
          <cell r="W811" t="str">
            <v>NA</v>
          </cell>
          <cell r="X811" t="str">
            <v>NA</v>
          </cell>
          <cell r="Y811">
            <v>137</v>
          </cell>
          <cell r="Z811">
            <v>1820</v>
          </cell>
          <cell r="AA811">
            <v>7.5274725274725271E-2</v>
          </cell>
          <cell r="AB811">
            <v>7.5274725274725271E-2</v>
          </cell>
          <cell r="AC811" t="str">
            <v>NA</v>
          </cell>
          <cell r="AD811">
            <v>1767</v>
          </cell>
          <cell r="AE811">
            <v>1820</v>
          </cell>
          <cell r="AF811">
            <v>0.97087912087912087</v>
          </cell>
          <cell r="AG811">
            <v>0.97087912087912087</v>
          </cell>
          <cell r="AH811" t="str">
            <v>OPTIMO</v>
          </cell>
          <cell r="AI811">
            <v>1935</v>
          </cell>
          <cell r="AJ811">
            <v>1820</v>
          </cell>
          <cell r="AK811">
            <v>1.0631868131868132</v>
          </cell>
          <cell r="AL811">
            <v>1.0631868131868132</v>
          </cell>
          <cell r="AM811" t="str">
            <v>OPTIMO</v>
          </cell>
          <cell r="AN811">
            <v>1899</v>
          </cell>
          <cell r="AO811">
            <v>1820</v>
          </cell>
          <cell r="AP811">
            <v>1.0434065934065935</v>
          </cell>
          <cell r="AQ811">
            <v>1.0434065934065935</v>
          </cell>
          <cell r="AR811" t="str">
            <v>OPTIMO</v>
          </cell>
          <cell r="AS811">
            <v>1862</v>
          </cell>
          <cell r="AT811">
            <v>1820</v>
          </cell>
          <cell r="AU811">
            <v>1.023076923076923</v>
          </cell>
          <cell r="AV811">
            <v>1.023076923076923</v>
          </cell>
          <cell r="AW811" t="str">
            <v>OPTIMO</v>
          </cell>
          <cell r="AX811">
            <v>1842</v>
          </cell>
          <cell r="AY811">
            <v>1820</v>
          </cell>
          <cell r="AZ811">
            <v>1.012087912087912</v>
          </cell>
          <cell r="BA811">
            <v>1.012087912087912</v>
          </cell>
          <cell r="BB811" t="str">
            <v>OPTIMO</v>
          </cell>
          <cell r="BC811">
            <v>1845</v>
          </cell>
          <cell r="BD811">
            <v>1820</v>
          </cell>
          <cell r="BE811">
            <v>1.0137362637362637</v>
          </cell>
          <cell r="BF811">
            <v>1.0137362637362637</v>
          </cell>
          <cell r="BG811" t="str">
            <v>OPTIMO</v>
          </cell>
          <cell r="BH811">
            <v>1845</v>
          </cell>
          <cell r="BI811">
            <v>1820</v>
          </cell>
          <cell r="BJ811">
            <v>1.0137362637362637</v>
          </cell>
          <cell r="BK811">
            <v>1.0137362637362637</v>
          </cell>
          <cell r="BL811" t="str">
            <v>OPTIMO</v>
          </cell>
        </row>
        <row r="812">
          <cell r="C812" t="str">
            <v>MPM3-01 Risaralda</v>
          </cell>
          <cell r="D812">
            <v>1</v>
          </cell>
          <cell r="E812">
            <v>0</v>
          </cell>
          <cell r="F812">
            <v>0</v>
          </cell>
          <cell r="G812" t="str">
            <v>NA</v>
          </cell>
          <cell r="H812" t="str">
            <v>NA</v>
          </cell>
          <cell r="I812" t="str">
            <v>NA</v>
          </cell>
          <cell r="J812">
            <v>0</v>
          </cell>
          <cell r="K812">
            <v>0</v>
          </cell>
          <cell r="L812" t="str">
            <v>NA</v>
          </cell>
          <cell r="M812" t="str">
            <v>NA</v>
          </cell>
          <cell r="N812" t="str">
            <v>NA</v>
          </cell>
          <cell r="O812">
            <v>0</v>
          </cell>
          <cell r="P812">
            <v>0</v>
          </cell>
          <cell r="Q812" t="str">
            <v>NA</v>
          </cell>
          <cell r="R812" t="str">
            <v>NA</v>
          </cell>
          <cell r="S812" t="str">
            <v>NA</v>
          </cell>
          <cell r="T812">
            <v>0</v>
          </cell>
          <cell r="U812">
            <v>0</v>
          </cell>
          <cell r="V812" t="str">
            <v>NA</v>
          </cell>
          <cell r="W812" t="str">
            <v>NA</v>
          </cell>
          <cell r="X812" t="str">
            <v>NA</v>
          </cell>
          <cell r="Y812">
            <v>0</v>
          </cell>
          <cell r="Z812">
            <v>2566</v>
          </cell>
          <cell r="AA812">
            <v>0</v>
          </cell>
          <cell r="AB812">
            <v>0</v>
          </cell>
          <cell r="AC812" t="str">
            <v>NA</v>
          </cell>
          <cell r="AD812">
            <v>976</v>
          </cell>
          <cell r="AE812">
            <v>1855</v>
          </cell>
          <cell r="AF812">
            <v>0.52614555256064688</v>
          </cell>
          <cell r="AG812">
            <v>0.52614555256064688</v>
          </cell>
          <cell r="AH812" t="str">
            <v>OPTIMO</v>
          </cell>
          <cell r="AI812">
            <v>2108</v>
          </cell>
          <cell r="AJ812">
            <v>1970</v>
          </cell>
          <cell r="AK812">
            <v>1.0700507614213197</v>
          </cell>
          <cell r="AL812">
            <v>1.0700507614213197</v>
          </cell>
          <cell r="AM812" t="str">
            <v>OPTIMO</v>
          </cell>
          <cell r="AN812">
            <v>2126</v>
          </cell>
          <cell r="AO812">
            <v>1970</v>
          </cell>
          <cell r="AP812">
            <v>1.0791878172588834</v>
          </cell>
          <cell r="AQ812">
            <v>1.0791878172588834</v>
          </cell>
          <cell r="AR812" t="str">
            <v>OPTIMO</v>
          </cell>
          <cell r="AS812">
            <v>2102</v>
          </cell>
          <cell r="AT812">
            <v>1970</v>
          </cell>
          <cell r="AU812">
            <v>1.0670050761421319</v>
          </cell>
          <cell r="AV812">
            <v>1.0670050761421319</v>
          </cell>
          <cell r="AW812" t="str">
            <v>OPTIMO</v>
          </cell>
          <cell r="AX812">
            <v>2109</v>
          </cell>
          <cell r="AY812">
            <v>1970</v>
          </cell>
          <cell r="AZ812">
            <v>1.0705583756345178</v>
          </cell>
          <cell r="BA812">
            <v>1.0705583756345178</v>
          </cell>
          <cell r="BB812" t="str">
            <v>OPTIMO</v>
          </cell>
          <cell r="BC812">
            <v>2110</v>
          </cell>
          <cell r="BD812">
            <v>1970</v>
          </cell>
          <cell r="BE812">
            <v>1.0710659898477157</v>
          </cell>
          <cell r="BF812">
            <v>1.0710659898477157</v>
          </cell>
          <cell r="BG812" t="str">
            <v>OPTIMO</v>
          </cell>
          <cell r="BH812">
            <v>2110</v>
          </cell>
          <cell r="BI812">
            <v>1970</v>
          </cell>
          <cell r="BJ812">
            <v>1.0710659898477157</v>
          </cell>
          <cell r="BK812">
            <v>1.0710659898477157</v>
          </cell>
          <cell r="BL812" t="str">
            <v>OPTIMO</v>
          </cell>
        </row>
        <row r="813">
          <cell r="C813" t="str">
            <v>MPM3-01 Santander</v>
          </cell>
          <cell r="D813">
            <v>1</v>
          </cell>
          <cell r="E813">
            <v>0</v>
          </cell>
          <cell r="F813">
            <v>0</v>
          </cell>
          <cell r="G813" t="str">
            <v>NA</v>
          </cell>
          <cell r="H813" t="str">
            <v>NA</v>
          </cell>
          <cell r="I813" t="str">
            <v>NA</v>
          </cell>
          <cell r="J813">
            <v>0</v>
          </cell>
          <cell r="K813">
            <v>0</v>
          </cell>
          <cell r="L813" t="str">
            <v>NA</v>
          </cell>
          <cell r="M813" t="str">
            <v>NA</v>
          </cell>
          <cell r="N813" t="str">
            <v>NA</v>
          </cell>
          <cell r="O813">
            <v>0</v>
          </cell>
          <cell r="P813">
            <v>0</v>
          </cell>
          <cell r="Q813" t="str">
            <v>NA</v>
          </cell>
          <cell r="R813" t="str">
            <v>NA</v>
          </cell>
          <cell r="S813" t="str">
            <v>NA</v>
          </cell>
          <cell r="T813">
            <v>0</v>
          </cell>
          <cell r="U813">
            <v>0</v>
          </cell>
          <cell r="V813" t="str">
            <v>NA</v>
          </cell>
          <cell r="W813" t="str">
            <v>NA</v>
          </cell>
          <cell r="X813" t="str">
            <v>NA</v>
          </cell>
          <cell r="Y813">
            <v>0</v>
          </cell>
          <cell r="Z813">
            <v>4550</v>
          </cell>
          <cell r="AA813">
            <v>0</v>
          </cell>
          <cell r="AB813">
            <v>0</v>
          </cell>
          <cell r="AC813" t="str">
            <v>NA</v>
          </cell>
          <cell r="AD813">
            <v>0</v>
          </cell>
          <cell r="AE813">
            <v>0</v>
          </cell>
          <cell r="AF813" t="str">
            <v>NA</v>
          </cell>
          <cell r="AG813" t="str">
            <v>NA</v>
          </cell>
          <cell r="AH813" t="str">
            <v>NA</v>
          </cell>
          <cell r="AI813">
            <v>0</v>
          </cell>
          <cell r="AJ813">
            <v>0</v>
          </cell>
          <cell r="AK813" t="str">
            <v>NA</v>
          </cell>
          <cell r="AL813" t="str">
            <v>NA</v>
          </cell>
          <cell r="AM813" t="str">
            <v>NA</v>
          </cell>
          <cell r="AN813">
            <v>0</v>
          </cell>
          <cell r="AO813">
            <v>0</v>
          </cell>
          <cell r="AP813" t="str">
            <v>NA</v>
          </cell>
          <cell r="AQ813" t="str">
            <v>NA</v>
          </cell>
          <cell r="AR813" t="str">
            <v>NA</v>
          </cell>
          <cell r="AS813">
            <v>2168</v>
          </cell>
          <cell r="AT813">
            <v>4550</v>
          </cell>
          <cell r="AU813">
            <v>0.4764835164835165</v>
          </cell>
          <cell r="AV813">
            <v>0.4764835164835165</v>
          </cell>
          <cell r="AW813" t="str">
            <v>CRITICO</v>
          </cell>
          <cell r="AX813">
            <v>4284</v>
          </cell>
          <cell r="AY813">
            <v>4550</v>
          </cell>
          <cell r="AZ813">
            <v>0.94153846153846155</v>
          </cell>
          <cell r="BA813">
            <v>0.94153846153846155</v>
          </cell>
          <cell r="BB813" t="str">
            <v>ADECUADO</v>
          </cell>
          <cell r="BC813">
            <v>4338</v>
          </cell>
          <cell r="BD813">
            <v>4550</v>
          </cell>
          <cell r="BE813">
            <v>0.95340659340659339</v>
          </cell>
          <cell r="BF813">
            <v>0.95340659340659339</v>
          </cell>
          <cell r="BG813" t="str">
            <v>ADECUADO</v>
          </cell>
          <cell r="BH813">
            <v>4348</v>
          </cell>
          <cell r="BI813">
            <v>4550</v>
          </cell>
          <cell r="BJ813">
            <v>0.95560439560439558</v>
          </cell>
          <cell r="BK813">
            <v>0.95560439560439558</v>
          </cell>
          <cell r="BL813" t="str">
            <v>ADECUADO</v>
          </cell>
        </row>
        <row r="814">
          <cell r="C814" t="str">
            <v>MPM3-01 Sucre</v>
          </cell>
          <cell r="D814">
            <v>1</v>
          </cell>
          <cell r="E814">
            <v>0</v>
          </cell>
          <cell r="F814">
            <v>0</v>
          </cell>
          <cell r="G814" t="str">
            <v>NA</v>
          </cell>
          <cell r="H814" t="str">
            <v>NA</v>
          </cell>
          <cell r="I814" t="str">
            <v>NA</v>
          </cell>
          <cell r="J814">
            <v>0</v>
          </cell>
          <cell r="K814">
            <v>0</v>
          </cell>
          <cell r="L814" t="str">
            <v>NA</v>
          </cell>
          <cell r="M814" t="str">
            <v>NA</v>
          </cell>
          <cell r="N814" t="str">
            <v>NA</v>
          </cell>
          <cell r="O814">
            <v>0</v>
          </cell>
          <cell r="P814">
            <v>0</v>
          </cell>
          <cell r="Q814" t="str">
            <v>NA</v>
          </cell>
          <cell r="R814" t="str">
            <v>NA</v>
          </cell>
          <cell r="S814" t="str">
            <v>NA</v>
          </cell>
          <cell r="T814">
            <v>0</v>
          </cell>
          <cell r="U814">
            <v>0</v>
          </cell>
          <cell r="V814" t="str">
            <v>NA</v>
          </cell>
          <cell r="W814" t="str">
            <v>NA</v>
          </cell>
          <cell r="X814" t="str">
            <v>NA</v>
          </cell>
          <cell r="Y814">
            <v>0</v>
          </cell>
          <cell r="Z814">
            <v>4815</v>
          </cell>
          <cell r="AA814">
            <v>0</v>
          </cell>
          <cell r="AB814">
            <v>0</v>
          </cell>
          <cell r="AC814" t="str">
            <v>NA</v>
          </cell>
          <cell r="AD814">
            <v>2946</v>
          </cell>
          <cell r="AE814">
            <v>4815</v>
          </cell>
          <cell r="AF814">
            <v>0.61183800623052964</v>
          </cell>
          <cell r="AG814">
            <v>0.61183800623052964</v>
          </cell>
          <cell r="AH814" t="str">
            <v>OPTIMO</v>
          </cell>
          <cell r="AI814">
            <v>4293</v>
          </cell>
          <cell r="AJ814">
            <v>4815</v>
          </cell>
          <cell r="AK814">
            <v>0.891588785046729</v>
          </cell>
          <cell r="AL814">
            <v>0.891588785046729</v>
          </cell>
          <cell r="AM814" t="str">
            <v>OPTIMO</v>
          </cell>
          <cell r="AN814">
            <v>4327</v>
          </cell>
          <cell r="AO814">
            <v>4815</v>
          </cell>
          <cell r="AP814">
            <v>0.89865005192107994</v>
          </cell>
          <cell r="AQ814">
            <v>0.89865005192107994</v>
          </cell>
          <cell r="AR814" t="str">
            <v>ADECUADO</v>
          </cell>
          <cell r="AS814">
            <v>4328</v>
          </cell>
          <cell r="AT814">
            <v>4815</v>
          </cell>
          <cell r="AU814">
            <v>0.89885773624091381</v>
          </cell>
          <cell r="AV814">
            <v>0.89885773624091381</v>
          </cell>
          <cell r="AW814" t="str">
            <v>ADECUADO</v>
          </cell>
          <cell r="AX814">
            <v>4328</v>
          </cell>
          <cell r="AY814">
            <v>4815</v>
          </cell>
          <cell r="AZ814">
            <v>0.89885773624091381</v>
          </cell>
          <cell r="BA814">
            <v>0.89885773624091381</v>
          </cell>
          <cell r="BB814" t="str">
            <v>ADECUADO</v>
          </cell>
          <cell r="BC814">
            <v>4328</v>
          </cell>
          <cell r="BD814">
            <v>4815</v>
          </cell>
          <cell r="BE814">
            <v>0.89885773624091381</v>
          </cell>
          <cell r="BF814">
            <v>0.89885773624091381</v>
          </cell>
          <cell r="BG814" t="str">
            <v>ADECUADO</v>
          </cell>
          <cell r="BH814">
            <v>4328</v>
          </cell>
          <cell r="BI814">
            <v>4328</v>
          </cell>
          <cell r="BJ814">
            <v>1</v>
          </cell>
          <cell r="BK814">
            <v>1</v>
          </cell>
          <cell r="BL814" t="str">
            <v>OPTIMO</v>
          </cell>
        </row>
        <row r="815">
          <cell r="C815" t="str">
            <v>MPM3-01 Tolima</v>
          </cell>
          <cell r="D815">
            <v>1</v>
          </cell>
          <cell r="E815">
            <v>0</v>
          </cell>
          <cell r="F815">
            <v>0</v>
          </cell>
          <cell r="G815" t="str">
            <v>NA</v>
          </cell>
          <cell r="H815" t="str">
            <v>NA</v>
          </cell>
          <cell r="I815" t="str">
            <v>NA</v>
          </cell>
          <cell r="J815">
            <v>0</v>
          </cell>
          <cell r="K815">
            <v>0</v>
          </cell>
          <cell r="L815" t="str">
            <v>NA</v>
          </cell>
          <cell r="M815" t="str">
            <v>NA</v>
          </cell>
          <cell r="N815" t="str">
            <v>NA</v>
          </cell>
          <cell r="O815">
            <v>0</v>
          </cell>
          <cell r="P815">
            <v>0</v>
          </cell>
          <cell r="Q815" t="str">
            <v>NA</v>
          </cell>
          <cell r="R815" t="str">
            <v>NA</v>
          </cell>
          <cell r="S815" t="str">
            <v>NA</v>
          </cell>
          <cell r="T815">
            <v>0</v>
          </cell>
          <cell r="U815">
            <v>0</v>
          </cell>
          <cell r="V815" t="str">
            <v>NA</v>
          </cell>
          <cell r="W815" t="str">
            <v>NA</v>
          </cell>
          <cell r="X815" t="str">
            <v>NA</v>
          </cell>
          <cell r="Y815">
            <v>0</v>
          </cell>
          <cell r="Z815">
            <v>3360</v>
          </cell>
          <cell r="AA815">
            <v>0</v>
          </cell>
          <cell r="AB815">
            <v>0</v>
          </cell>
          <cell r="AC815" t="str">
            <v>NA</v>
          </cell>
          <cell r="AD815">
            <v>0</v>
          </cell>
          <cell r="AE815">
            <v>0</v>
          </cell>
          <cell r="AF815" t="str">
            <v>NA</v>
          </cell>
          <cell r="AG815" t="str">
            <v>NA</v>
          </cell>
          <cell r="AH815" t="str">
            <v>NA</v>
          </cell>
          <cell r="AI815">
            <v>0</v>
          </cell>
          <cell r="AJ815">
            <v>0</v>
          </cell>
          <cell r="AK815" t="str">
            <v>NA</v>
          </cell>
          <cell r="AL815" t="str">
            <v>NA</v>
          </cell>
          <cell r="AM815" t="str">
            <v>NA</v>
          </cell>
          <cell r="AN815">
            <v>0</v>
          </cell>
          <cell r="AO815">
            <v>0</v>
          </cell>
          <cell r="AP815" t="str">
            <v>NA</v>
          </cell>
          <cell r="AQ815" t="str">
            <v>NA</v>
          </cell>
          <cell r="AR815" t="str">
            <v>NA</v>
          </cell>
          <cell r="AS815">
            <v>2494</v>
          </cell>
          <cell r="AT815">
            <v>3360</v>
          </cell>
          <cell r="AU815">
            <v>0.74226190476190479</v>
          </cell>
          <cell r="AV815">
            <v>0.74226190476190479</v>
          </cell>
          <cell r="AW815" t="str">
            <v>CRITICO</v>
          </cell>
          <cell r="AX815">
            <v>5621</v>
          </cell>
          <cell r="AY815">
            <v>3928</v>
          </cell>
          <cell r="AZ815">
            <v>1.4310081466395113</v>
          </cell>
          <cell r="BA815">
            <v>1.4310081466395113</v>
          </cell>
          <cell r="BB815" t="str">
            <v>OPTIMO</v>
          </cell>
          <cell r="BC815">
            <v>6832</v>
          </cell>
          <cell r="BD815">
            <v>3928</v>
          </cell>
          <cell r="BE815">
            <v>1.7393075356415479</v>
          </cell>
          <cell r="BF815">
            <v>1.7393075356415479</v>
          </cell>
          <cell r="BG815" t="str">
            <v>OPTIMO</v>
          </cell>
          <cell r="BH815">
            <v>6835</v>
          </cell>
          <cell r="BI815">
            <v>3977</v>
          </cell>
          <cell r="BJ815">
            <v>1.718632134774956</v>
          </cell>
          <cell r="BK815">
            <v>1.718632134774956</v>
          </cell>
          <cell r="BL815" t="str">
            <v>OPTIMO</v>
          </cell>
        </row>
        <row r="816">
          <cell r="C816" t="str">
            <v>MPM3-01 Valle</v>
          </cell>
          <cell r="D816">
            <v>1</v>
          </cell>
          <cell r="E816">
            <v>0</v>
          </cell>
          <cell r="F816">
            <v>0</v>
          </cell>
          <cell r="G816" t="str">
            <v>NA</v>
          </cell>
          <cell r="H816" t="str">
            <v>NA</v>
          </cell>
          <cell r="I816" t="str">
            <v>NA</v>
          </cell>
          <cell r="J816">
            <v>0</v>
          </cell>
          <cell r="K816">
            <v>0</v>
          </cell>
          <cell r="L816" t="str">
            <v>NA</v>
          </cell>
          <cell r="M816" t="str">
            <v>NA</v>
          </cell>
          <cell r="N816" t="str">
            <v>NA</v>
          </cell>
          <cell r="O816">
            <v>0</v>
          </cell>
          <cell r="P816">
            <v>0</v>
          </cell>
          <cell r="Q816" t="str">
            <v>NA</v>
          </cell>
          <cell r="R816" t="str">
            <v>NA</v>
          </cell>
          <cell r="S816" t="str">
            <v>NA</v>
          </cell>
          <cell r="T816">
            <v>0</v>
          </cell>
          <cell r="U816">
            <v>0</v>
          </cell>
          <cell r="V816" t="str">
            <v>NA</v>
          </cell>
          <cell r="W816" t="str">
            <v>NA</v>
          </cell>
          <cell r="X816" t="str">
            <v>NA</v>
          </cell>
          <cell r="Y816">
            <v>0</v>
          </cell>
          <cell r="Z816">
            <v>7127</v>
          </cell>
          <cell r="AA816">
            <v>0</v>
          </cell>
          <cell r="AB816">
            <v>0</v>
          </cell>
          <cell r="AC816" t="str">
            <v>NA</v>
          </cell>
          <cell r="AD816">
            <v>2253</v>
          </cell>
          <cell r="AE816">
            <v>6249</v>
          </cell>
          <cell r="AF816">
            <v>0.36053768602976477</v>
          </cell>
          <cell r="AG816">
            <v>0.36053768602976477</v>
          </cell>
          <cell r="AH816" t="str">
            <v>OPTIMO</v>
          </cell>
          <cell r="AI816">
            <v>5554</v>
          </cell>
          <cell r="AJ816">
            <v>6249</v>
          </cell>
          <cell r="AK816">
            <v>0.88878220515282447</v>
          </cell>
          <cell r="AL816">
            <v>0.88878220515282447</v>
          </cell>
          <cell r="AM816" t="str">
            <v>OPTIMO</v>
          </cell>
          <cell r="AN816">
            <v>5882</v>
          </cell>
          <cell r="AO816">
            <v>6249</v>
          </cell>
          <cell r="AP816">
            <v>0.94127060329652745</v>
          </cell>
          <cell r="AQ816">
            <v>0.94127060329652745</v>
          </cell>
          <cell r="AR816" t="str">
            <v>ADECUADO</v>
          </cell>
          <cell r="AS816">
            <v>6057</v>
          </cell>
          <cell r="AT816">
            <v>6249</v>
          </cell>
          <cell r="AU816">
            <v>0.9692750840134422</v>
          </cell>
          <cell r="AV816">
            <v>0.9692750840134422</v>
          </cell>
          <cell r="AW816" t="str">
            <v>ADECUADO</v>
          </cell>
          <cell r="AX816">
            <v>6083</v>
          </cell>
          <cell r="AY816">
            <v>6349</v>
          </cell>
          <cell r="AZ816">
            <v>0.95810363836824697</v>
          </cell>
          <cell r="BA816">
            <v>0.95810363836824697</v>
          </cell>
          <cell r="BB816" t="str">
            <v>ADECUADO</v>
          </cell>
          <cell r="BC816">
            <v>6085</v>
          </cell>
          <cell r="BD816">
            <v>6349</v>
          </cell>
          <cell r="BE816">
            <v>0.95841864860607973</v>
          </cell>
          <cell r="BF816">
            <v>0.95841864860607973</v>
          </cell>
          <cell r="BG816" t="str">
            <v>ADECUADO</v>
          </cell>
          <cell r="BH816">
            <v>6085</v>
          </cell>
          <cell r="BI816">
            <v>6349</v>
          </cell>
          <cell r="BJ816">
            <v>0.95841864860607973</v>
          </cell>
          <cell r="BK816">
            <v>0.95841864860607973</v>
          </cell>
          <cell r="BL816" t="str">
            <v>ADECUADO</v>
          </cell>
        </row>
        <row r="817">
          <cell r="C817" t="str">
            <v>MPM3-01 Arauca</v>
          </cell>
          <cell r="D817">
            <v>1</v>
          </cell>
          <cell r="E817">
            <v>0</v>
          </cell>
          <cell r="F817">
            <v>0</v>
          </cell>
          <cell r="G817" t="str">
            <v>NA</v>
          </cell>
          <cell r="H817" t="str">
            <v>NA</v>
          </cell>
          <cell r="I817" t="str">
            <v>NA</v>
          </cell>
          <cell r="J817">
            <v>0</v>
          </cell>
          <cell r="K817">
            <v>0</v>
          </cell>
          <cell r="L817" t="str">
            <v>NA</v>
          </cell>
          <cell r="M817" t="str">
            <v>NA</v>
          </cell>
          <cell r="N817" t="str">
            <v>NA</v>
          </cell>
          <cell r="O817">
            <v>0</v>
          </cell>
          <cell r="P817">
            <v>0</v>
          </cell>
          <cell r="Q817" t="str">
            <v>NA</v>
          </cell>
          <cell r="R817" t="str">
            <v>NA</v>
          </cell>
          <cell r="S817" t="str">
            <v>NA</v>
          </cell>
          <cell r="T817">
            <v>0</v>
          </cell>
          <cell r="U817">
            <v>0</v>
          </cell>
          <cell r="V817" t="str">
            <v>NA</v>
          </cell>
          <cell r="W817" t="str">
            <v>NA</v>
          </cell>
          <cell r="X817" t="str">
            <v>NA</v>
          </cell>
          <cell r="Y817">
            <v>0</v>
          </cell>
          <cell r="Z817">
            <v>2800</v>
          </cell>
          <cell r="AA817">
            <v>0</v>
          </cell>
          <cell r="AB817">
            <v>0</v>
          </cell>
          <cell r="AC817" t="str">
            <v>NA</v>
          </cell>
          <cell r="AD817">
            <v>146</v>
          </cell>
          <cell r="AE817">
            <v>2389</v>
          </cell>
          <cell r="AF817">
            <v>6.1113436584344913E-2</v>
          </cell>
          <cell r="AG817">
            <v>6.1113436584344913E-2</v>
          </cell>
          <cell r="AH817" t="str">
            <v>CRITICO</v>
          </cell>
          <cell r="AI817">
            <v>538</v>
          </cell>
          <cell r="AJ817">
            <v>2389</v>
          </cell>
          <cell r="AK817">
            <v>0.22519882796149016</v>
          </cell>
          <cell r="AL817">
            <v>0.22519882796149016</v>
          </cell>
          <cell r="AM817" t="str">
            <v>EN RIESGO</v>
          </cell>
          <cell r="AN817">
            <v>1430</v>
          </cell>
          <cell r="AO817">
            <v>2389</v>
          </cell>
          <cell r="AP817">
            <v>0.59857681038091248</v>
          </cell>
          <cell r="AQ817">
            <v>0.59857681038091248</v>
          </cell>
          <cell r="AR817" t="str">
            <v>CRITICO</v>
          </cell>
          <cell r="AS817">
            <v>1650</v>
          </cell>
          <cell r="AT817">
            <v>2389</v>
          </cell>
          <cell r="AU817">
            <v>0.69066555043951439</v>
          </cell>
          <cell r="AV817">
            <v>0.69066555043951439</v>
          </cell>
          <cell r="AW817" t="str">
            <v>CRITICO</v>
          </cell>
          <cell r="AX817">
            <v>1740</v>
          </cell>
          <cell r="AY817">
            <v>2389</v>
          </cell>
          <cell r="AZ817">
            <v>0.7283382168271243</v>
          </cell>
          <cell r="BA817">
            <v>0.7283382168271243</v>
          </cell>
          <cell r="BB817" t="str">
            <v>CRITICO</v>
          </cell>
          <cell r="BC817">
            <v>1750</v>
          </cell>
          <cell r="BD817">
            <v>1740</v>
          </cell>
          <cell r="BE817">
            <v>1.0057471264367817</v>
          </cell>
          <cell r="BF817">
            <v>1.0057471264367817</v>
          </cell>
          <cell r="BG817" t="str">
            <v>OPTIMO</v>
          </cell>
          <cell r="BH817">
            <v>1738</v>
          </cell>
          <cell r="BI817">
            <v>1740</v>
          </cell>
          <cell r="BJ817">
            <v>0.99885057471264371</v>
          </cell>
          <cell r="BK817">
            <v>0.99885057471264371</v>
          </cell>
          <cell r="BL817" t="str">
            <v>ADECUADO</v>
          </cell>
        </row>
        <row r="818">
          <cell r="C818" t="str">
            <v>MPM3-01 Casanare</v>
          </cell>
          <cell r="D818">
            <v>1</v>
          </cell>
          <cell r="E818">
            <v>0</v>
          </cell>
          <cell r="F818">
            <v>0</v>
          </cell>
          <cell r="G818" t="str">
            <v>NA</v>
          </cell>
          <cell r="H818" t="str">
            <v>NA</v>
          </cell>
          <cell r="I818" t="str">
            <v>NA</v>
          </cell>
          <cell r="J818">
            <v>0</v>
          </cell>
          <cell r="K818">
            <v>0</v>
          </cell>
          <cell r="L818" t="str">
            <v>NA</v>
          </cell>
          <cell r="M818" t="str">
            <v>NA</v>
          </cell>
          <cell r="N818" t="str">
            <v>NA</v>
          </cell>
          <cell r="O818">
            <v>0</v>
          </cell>
          <cell r="P818">
            <v>0</v>
          </cell>
          <cell r="Q818" t="str">
            <v>NA</v>
          </cell>
          <cell r="R818" t="str">
            <v>NA</v>
          </cell>
          <cell r="S818" t="str">
            <v>NA</v>
          </cell>
          <cell r="T818">
            <v>0</v>
          </cell>
          <cell r="U818">
            <v>0</v>
          </cell>
          <cell r="V818" t="str">
            <v>NA</v>
          </cell>
          <cell r="W818" t="str">
            <v>NA</v>
          </cell>
          <cell r="X818" t="str">
            <v>NA</v>
          </cell>
          <cell r="Y818">
            <v>0</v>
          </cell>
          <cell r="Z818">
            <v>2106</v>
          </cell>
          <cell r="AA818">
            <v>0</v>
          </cell>
          <cell r="AB818">
            <v>0</v>
          </cell>
          <cell r="AC818" t="str">
            <v>NA</v>
          </cell>
          <cell r="AD818">
            <v>419</v>
          </cell>
          <cell r="AE818">
            <v>1474</v>
          </cell>
          <cell r="AF818">
            <v>0.28426051560379917</v>
          </cell>
          <cell r="AG818">
            <v>0.28426051560379917</v>
          </cell>
          <cell r="AH818" t="str">
            <v>ADECUADO</v>
          </cell>
          <cell r="AI818">
            <v>1356</v>
          </cell>
          <cell r="AJ818">
            <v>1474</v>
          </cell>
          <cell r="AK818">
            <v>0.9199457259158752</v>
          </cell>
          <cell r="AL818">
            <v>0.9199457259158752</v>
          </cell>
          <cell r="AM818" t="str">
            <v>OPTIMO</v>
          </cell>
          <cell r="AN818">
            <v>1412</v>
          </cell>
          <cell r="AO818">
            <v>1474</v>
          </cell>
          <cell r="AP818">
            <v>0.95793758480325641</v>
          </cell>
          <cell r="AQ818">
            <v>0.95793758480325641</v>
          </cell>
          <cell r="AR818" t="str">
            <v>ADECUADO</v>
          </cell>
          <cell r="AS818">
            <v>1590</v>
          </cell>
          <cell r="AT818">
            <v>1474</v>
          </cell>
          <cell r="AU818">
            <v>1.0786974219810042</v>
          </cell>
          <cell r="AV818">
            <v>1.0786974219810042</v>
          </cell>
          <cell r="AW818" t="str">
            <v>OPTIMO</v>
          </cell>
          <cell r="AX818">
            <v>1601</v>
          </cell>
          <cell r="AY818">
            <v>1474</v>
          </cell>
          <cell r="AZ818">
            <v>1.0861601085481682</v>
          </cell>
          <cell r="BA818">
            <v>1.0861601085481682</v>
          </cell>
          <cell r="BB818" t="str">
            <v>OPTIMO</v>
          </cell>
          <cell r="BC818">
            <v>1601</v>
          </cell>
          <cell r="BD818">
            <v>1474</v>
          </cell>
          <cell r="BE818">
            <v>1.0861601085481682</v>
          </cell>
          <cell r="BF818">
            <v>1.0861601085481682</v>
          </cell>
          <cell r="BG818" t="str">
            <v>OPTIMO</v>
          </cell>
          <cell r="BH818">
            <v>1601</v>
          </cell>
          <cell r="BI818">
            <v>1474</v>
          </cell>
          <cell r="BJ818">
            <v>1.0861601085481682</v>
          </cell>
          <cell r="BK818">
            <v>1.0861601085481682</v>
          </cell>
          <cell r="BL818" t="str">
            <v>OPTIMO</v>
          </cell>
        </row>
        <row r="819">
          <cell r="C819" t="str">
            <v>MPM3-01 Putumayo</v>
          </cell>
          <cell r="D819">
            <v>1</v>
          </cell>
          <cell r="E819">
            <v>0</v>
          </cell>
          <cell r="F819">
            <v>0</v>
          </cell>
          <cell r="G819" t="str">
            <v>NA</v>
          </cell>
          <cell r="H819" t="str">
            <v>NA</v>
          </cell>
          <cell r="I819" t="str">
            <v>NA</v>
          </cell>
          <cell r="J819">
            <v>0</v>
          </cell>
          <cell r="K819">
            <v>0</v>
          </cell>
          <cell r="L819" t="str">
            <v>NA</v>
          </cell>
          <cell r="M819" t="str">
            <v>NA</v>
          </cell>
          <cell r="N819" t="str">
            <v>NA</v>
          </cell>
          <cell r="O819">
            <v>0</v>
          </cell>
          <cell r="P819">
            <v>0</v>
          </cell>
          <cell r="Q819" t="str">
            <v>NA</v>
          </cell>
          <cell r="R819" t="str">
            <v>NA</v>
          </cell>
          <cell r="S819" t="str">
            <v>NA</v>
          </cell>
          <cell r="T819">
            <v>0</v>
          </cell>
          <cell r="U819">
            <v>0</v>
          </cell>
          <cell r="V819" t="str">
            <v>NA</v>
          </cell>
          <cell r="W819" t="str">
            <v>NA</v>
          </cell>
          <cell r="X819" t="str">
            <v>NA</v>
          </cell>
          <cell r="Y819">
            <v>0</v>
          </cell>
          <cell r="Z819">
            <v>1223</v>
          </cell>
          <cell r="AA819">
            <v>0</v>
          </cell>
          <cell r="AB819">
            <v>0</v>
          </cell>
          <cell r="AC819" t="str">
            <v>NA</v>
          </cell>
          <cell r="AD819">
            <v>715</v>
          </cell>
          <cell r="AE819">
            <v>1099</v>
          </cell>
          <cell r="AF819">
            <v>0.65059144676979075</v>
          </cell>
          <cell r="AG819">
            <v>0.65059144676979075</v>
          </cell>
          <cell r="AH819" t="str">
            <v>OPTIMO</v>
          </cell>
          <cell r="AI819">
            <v>1101</v>
          </cell>
          <cell r="AJ819">
            <v>1099</v>
          </cell>
          <cell r="AK819">
            <v>1.0018198362147406</v>
          </cell>
          <cell r="AL819">
            <v>1.0018198362147406</v>
          </cell>
          <cell r="AM819" t="str">
            <v>OPTIMO</v>
          </cell>
          <cell r="AN819">
            <v>1114</v>
          </cell>
          <cell r="AO819">
            <v>1099</v>
          </cell>
          <cell r="AP819">
            <v>1.0136487716105551</v>
          </cell>
          <cell r="AQ819">
            <v>1.0136487716105551</v>
          </cell>
          <cell r="AR819" t="str">
            <v>OPTIMO</v>
          </cell>
          <cell r="AS819">
            <v>1129</v>
          </cell>
          <cell r="AT819">
            <v>1099</v>
          </cell>
          <cell r="AU819">
            <v>1.02729754322111</v>
          </cell>
          <cell r="AV819">
            <v>1.02729754322111</v>
          </cell>
          <cell r="AW819" t="str">
            <v>OPTIMO</v>
          </cell>
          <cell r="AX819">
            <v>1096</v>
          </cell>
          <cell r="AY819">
            <v>1062</v>
          </cell>
          <cell r="AZ819">
            <v>1.0320150659133709</v>
          </cell>
          <cell r="BA819">
            <v>1.0320150659133709</v>
          </cell>
          <cell r="BB819" t="str">
            <v>OPTIMO</v>
          </cell>
          <cell r="BC819">
            <v>1126</v>
          </cell>
          <cell r="BD819">
            <v>1062</v>
          </cell>
          <cell r="BE819">
            <v>1.0602636534839924</v>
          </cell>
          <cell r="BF819">
            <v>1.0602636534839924</v>
          </cell>
          <cell r="BG819" t="str">
            <v>OPTIMO</v>
          </cell>
          <cell r="BH819">
            <v>1126</v>
          </cell>
          <cell r="BI819">
            <v>1062</v>
          </cell>
          <cell r="BJ819">
            <v>1.0602636534839924</v>
          </cell>
          <cell r="BK819">
            <v>1.0602636534839924</v>
          </cell>
          <cell r="BL819" t="str">
            <v>OPTIMO</v>
          </cell>
        </row>
        <row r="820">
          <cell r="C820" t="str">
            <v>MPM3-01 San Andrés</v>
          </cell>
          <cell r="D820">
            <v>1</v>
          </cell>
          <cell r="E820">
            <v>0</v>
          </cell>
          <cell r="F820">
            <v>0</v>
          </cell>
          <cell r="G820" t="str">
            <v>NA</v>
          </cell>
          <cell r="H820" t="str">
            <v>NA</v>
          </cell>
          <cell r="I820" t="str">
            <v>NA</v>
          </cell>
          <cell r="J820">
            <v>0</v>
          </cell>
          <cell r="K820">
            <v>0</v>
          </cell>
          <cell r="L820" t="str">
            <v>NA</v>
          </cell>
          <cell r="M820" t="str">
            <v>NA</v>
          </cell>
          <cell r="N820" t="str">
            <v>NA</v>
          </cell>
          <cell r="O820">
            <v>0</v>
          </cell>
          <cell r="P820">
            <v>0</v>
          </cell>
          <cell r="Q820" t="str">
            <v>NA</v>
          </cell>
          <cell r="R820" t="str">
            <v>NA</v>
          </cell>
          <cell r="S820" t="str">
            <v>NA</v>
          </cell>
          <cell r="T820">
            <v>0</v>
          </cell>
          <cell r="U820">
            <v>0</v>
          </cell>
          <cell r="V820" t="str">
            <v>NA</v>
          </cell>
          <cell r="W820" t="str">
            <v>NA</v>
          </cell>
          <cell r="X820" t="str">
            <v>NA</v>
          </cell>
          <cell r="Y820">
            <v>0</v>
          </cell>
          <cell r="Z820">
            <v>210</v>
          </cell>
          <cell r="AA820">
            <v>0</v>
          </cell>
          <cell r="AB820">
            <v>0</v>
          </cell>
          <cell r="AC820" t="str">
            <v>NA</v>
          </cell>
          <cell r="AD820">
            <v>152</v>
          </cell>
          <cell r="AE820">
            <v>210</v>
          </cell>
          <cell r="AF820">
            <v>0.72380952380952379</v>
          </cell>
          <cell r="AG820">
            <v>0.72380952380952379</v>
          </cell>
          <cell r="AH820" t="str">
            <v>OPTIMO</v>
          </cell>
          <cell r="AI820">
            <v>212</v>
          </cell>
          <cell r="AJ820">
            <v>210</v>
          </cell>
          <cell r="AK820">
            <v>1.0095238095238095</v>
          </cell>
          <cell r="AL820">
            <v>1.0095238095238095</v>
          </cell>
          <cell r="AM820" t="str">
            <v>OPTIMO</v>
          </cell>
          <cell r="AN820">
            <v>214</v>
          </cell>
          <cell r="AO820">
            <v>210</v>
          </cell>
          <cell r="AP820">
            <v>1.019047619047619</v>
          </cell>
          <cell r="AQ820">
            <v>1.019047619047619</v>
          </cell>
          <cell r="AR820" t="str">
            <v>OPTIMO</v>
          </cell>
          <cell r="AS820">
            <v>233</v>
          </cell>
          <cell r="AT820">
            <v>210</v>
          </cell>
          <cell r="AU820">
            <v>1.1095238095238096</v>
          </cell>
          <cell r="AV820">
            <v>1.1095238095238096</v>
          </cell>
          <cell r="AW820" t="str">
            <v>OPTIMO</v>
          </cell>
          <cell r="AX820">
            <v>212</v>
          </cell>
          <cell r="AY820">
            <v>210</v>
          </cell>
          <cell r="AZ820">
            <v>1.0095238095238095</v>
          </cell>
          <cell r="BA820">
            <v>1.0095238095238095</v>
          </cell>
          <cell r="BB820" t="str">
            <v>OPTIMO</v>
          </cell>
          <cell r="BC820">
            <v>212</v>
          </cell>
          <cell r="BD820">
            <v>210</v>
          </cell>
          <cell r="BE820">
            <v>1.0095238095238095</v>
          </cell>
          <cell r="BF820">
            <v>1.0095238095238095</v>
          </cell>
          <cell r="BG820" t="str">
            <v>OPTIMO</v>
          </cell>
          <cell r="BH820">
            <v>212</v>
          </cell>
          <cell r="BI820">
            <v>210</v>
          </cell>
          <cell r="BJ820">
            <v>1.0095238095238095</v>
          </cell>
          <cell r="BK820">
            <v>1.0095238095238095</v>
          </cell>
          <cell r="BL820" t="str">
            <v>OPTIMO</v>
          </cell>
        </row>
        <row r="821">
          <cell r="C821" t="str">
            <v>MPM3-01 Amazonas</v>
          </cell>
          <cell r="D821">
            <v>1</v>
          </cell>
          <cell r="E821">
            <v>0</v>
          </cell>
          <cell r="F821">
            <v>0</v>
          </cell>
          <cell r="G821" t="str">
            <v>NA</v>
          </cell>
          <cell r="H821" t="str">
            <v>NA</v>
          </cell>
          <cell r="I821" t="str">
            <v>NA</v>
          </cell>
          <cell r="J821">
            <v>0</v>
          </cell>
          <cell r="K821">
            <v>0</v>
          </cell>
          <cell r="L821" t="str">
            <v>NA</v>
          </cell>
          <cell r="M821" t="str">
            <v>NA</v>
          </cell>
          <cell r="N821" t="str">
            <v>NA</v>
          </cell>
          <cell r="O821">
            <v>0</v>
          </cell>
          <cell r="P821">
            <v>0</v>
          </cell>
          <cell r="Q821" t="str">
            <v>NA</v>
          </cell>
          <cell r="R821" t="str">
            <v>NA</v>
          </cell>
          <cell r="S821" t="str">
            <v>NA</v>
          </cell>
          <cell r="T821">
            <v>0</v>
          </cell>
          <cell r="U821">
            <v>0</v>
          </cell>
          <cell r="V821" t="str">
            <v>NA</v>
          </cell>
          <cell r="W821" t="str">
            <v>NA</v>
          </cell>
          <cell r="X821" t="str">
            <v>NA</v>
          </cell>
          <cell r="Y821">
            <v>0</v>
          </cell>
          <cell r="Z821">
            <v>140</v>
          </cell>
          <cell r="AA821">
            <v>0</v>
          </cell>
          <cell r="AB821">
            <v>0</v>
          </cell>
          <cell r="AC821" t="str">
            <v>NA</v>
          </cell>
          <cell r="AD821">
            <v>31</v>
          </cell>
          <cell r="AE821">
            <v>140</v>
          </cell>
          <cell r="AF821">
            <v>0.22142857142857142</v>
          </cell>
          <cell r="AG821">
            <v>0.22142857142857142</v>
          </cell>
          <cell r="AH821" t="str">
            <v>ADECUADO</v>
          </cell>
          <cell r="AI821">
            <v>285</v>
          </cell>
          <cell r="AJ821">
            <v>140</v>
          </cell>
          <cell r="AK821">
            <v>2.0357142857142856</v>
          </cell>
          <cell r="AL821">
            <v>2.0357142857142856</v>
          </cell>
          <cell r="AM821" t="str">
            <v>OPTIMO</v>
          </cell>
          <cell r="AN821">
            <v>288</v>
          </cell>
          <cell r="AO821">
            <v>140</v>
          </cell>
          <cell r="AP821">
            <v>2.0571428571428569</v>
          </cell>
          <cell r="AQ821">
            <v>2.0571428571428569</v>
          </cell>
          <cell r="AR821" t="str">
            <v>OPTIMO</v>
          </cell>
          <cell r="AS821">
            <v>289</v>
          </cell>
          <cell r="AT821">
            <v>140</v>
          </cell>
          <cell r="AU821">
            <v>2.0642857142857145</v>
          </cell>
          <cell r="AV821">
            <v>2.0642857142857145</v>
          </cell>
          <cell r="AW821" t="str">
            <v>OPTIMO</v>
          </cell>
          <cell r="AX821">
            <v>289</v>
          </cell>
          <cell r="AY821">
            <v>140</v>
          </cell>
          <cell r="AZ821">
            <v>2.0642857142857145</v>
          </cell>
          <cell r="BA821">
            <v>2.0642857142857145</v>
          </cell>
          <cell r="BB821" t="str">
            <v>OPTIMO</v>
          </cell>
          <cell r="BC821">
            <v>289</v>
          </cell>
          <cell r="BD821">
            <v>140</v>
          </cell>
          <cell r="BE821">
            <v>2.0642857142857145</v>
          </cell>
          <cell r="BF821">
            <v>2.0642857142857145</v>
          </cell>
          <cell r="BG821" t="str">
            <v>OPTIMO</v>
          </cell>
          <cell r="BH821">
            <v>289</v>
          </cell>
          <cell r="BI821">
            <v>140</v>
          </cell>
          <cell r="BJ821">
            <v>2.0642857142857145</v>
          </cell>
          <cell r="BK821">
            <v>2.0642857142857145</v>
          </cell>
          <cell r="BL821" t="str">
            <v>OPTIMO</v>
          </cell>
        </row>
        <row r="822">
          <cell r="C822" t="str">
            <v>MPM3-01 Guainia</v>
          </cell>
          <cell r="D822">
            <v>1</v>
          </cell>
          <cell r="E822">
            <v>0</v>
          </cell>
          <cell r="F822">
            <v>0</v>
          </cell>
          <cell r="G822" t="str">
            <v>NA</v>
          </cell>
          <cell r="H822" t="str">
            <v>NA</v>
          </cell>
          <cell r="I822" t="str">
            <v>NA</v>
          </cell>
          <cell r="J822">
            <v>0</v>
          </cell>
          <cell r="K822">
            <v>0</v>
          </cell>
          <cell r="L822" t="str">
            <v>NA</v>
          </cell>
          <cell r="M822" t="str">
            <v>NA</v>
          </cell>
          <cell r="N822" t="str">
            <v>NA</v>
          </cell>
          <cell r="O822">
            <v>0</v>
          </cell>
          <cell r="P822">
            <v>0</v>
          </cell>
          <cell r="Q822" t="str">
            <v>NA</v>
          </cell>
          <cell r="R822" t="str">
            <v>NA</v>
          </cell>
          <cell r="S822" t="str">
            <v>NA</v>
          </cell>
          <cell r="T822">
            <v>0</v>
          </cell>
          <cell r="U822">
            <v>0</v>
          </cell>
          <cell r="V822" t="str">
            <v>NA</v>
          </cell>
          <cell r="W822" t="str">
            <v>NA</v>
          </cell>
          <cell r="X822" t="str">
            <v>NA</v>
          </cell>
          <cell r="Y822">
            <v>0</v>
          </cell>
          <cell r="Z822">
            <v>0</v>
          </cell>
          <cell r="AA822" t="str">
            <v>NA</v>
          </cell>
          <cell r="AB822" t="str">
            <v>NA</v>
          </cell>
          <cell r="AC822" t="str">
            <v>NA</v>
          </cell>
          <cell r="AD822">
            <v>39</v>
          </cell>
          <cell r="AE822">
            <v>48</v>
          </cell>
          <cell r="AF822">
            <v>0.8125</v>
          </cell>
          <cell r="AG822">
            <v>0.8125</v>
          </cell>
          <cell r="AH822" t="str">
            <v>OPTIMO</v>
          </cell>
          <cell r="AI822">
            <v>105</v>
          </cell>
          <cell r="AJ822">
            <v>48</v>
          </cell>
          <cell r="AK822">
            <v>2.1875</v>
          </cell>
          <cell r="AL822">
            <v>2.1875</v>
          </cell>
          <cell r="AM822" t="str">
            <v>OPTIMO</v>
          </cell>
          <cell r="AN822">
            <v>159</v>
          </cell>
          <cell r="AO822">
            <v>48</v>
          </cell>
          <cell r="AP822">
            <v>3.3125</v>
          </cell>
          <cell r="AQ822">
            <v>3.3125</v>
          </cell>
          <cell r="AR822" t="str">
            <v>OPTIMO</v>
          </cell>
          <cell r="AS822">
            <v>164</v>
          </cell>
          <cell r="AT822">
            <v>48</v>
          </cell>
          <cell r="AU822">
            <v>3.4166666666666665</v>
          </cell>
          <cell r="AV822">
            <v>3.4166666666666665</v>
          </cell>
          <cell r="AW822" t="str">
            <v>OPTIMO</v>
          </cell>
          <cell r="AX822">
            <v>168</v>
          </cell>
          <cell r="AY822">
            <v>48</v>
          </cell>
          <cell r="AZ822">
            <v>3.5</v>
          </cell>
          <cell r="BA822">
            <v>3.5</v>
          </cell>
          <cell r="BB822" t="str">
            <v>OPTIMO</v>
          </cell>
          <cell r="BC822">
            <v>202</v>
          </cell>
          <cell r="BD822">
            <v>48</v>
          </cell>
          <cell r="BE822">
            <v>4.208333333333333</v>
          </cell>
          <cell r="BF822">
            <v>4.208333333333333</v>
          </cell>
          <cell r="BG822" t="str">
            <v>OPTIMO</v>
          </cell>
          <cell r="BH822">
            <v>202</v>
          </cell>
          <cell r="BI822">
            <v>48</v>
          </cell>
          <cell r="BJ822">
            <v>4.208333333333333</v>
          </cell>
          <cell r="BK822">
            <v>4.208333333333333</v>
          </cell>
          <cell r="BL822" t="str">
            <v>OPTIMO</v>
          </cell>
        </row>
        <row r="823">
          <cell r="C823" t="str">
            <v>MPM3-01 Guaviare</v>
          </cell>
          <cell r="D823">
            <v>1</v>
          </cell>
          <cell r="E823">
            <v>0</v>
          </cell>
          <cell r="F823">
            <v>0</v>
          </cell>
          <cell r="G823" t="str">
            <v>NA</v>
          </cell>
          <cell r="H823" t="str">
            <v>NA</v>
          </cell>
          <cell r="I823" t="str">
            <v>NA</v>
          </cell>
          <cell r="J823">
            <v>0</v>
          </cell>
          <cell r="K823">
            <v>0</v>
          </cell>
          <cell r="L823" t="str">
            <v>NA</v>
          </cell>
          <cell r="M823" t="str">
            <v>NA</v>
          </cell>
          <cell r="N823" t="str">
            <v>NA</v>
          </cell>
          <cell r="O823">
            <v>0</v>
          </cell>
          <cell r="P823">
            <v>0</v>
          </cell>
          <cell r="Q823" t="str">
            <v>NA</v>
          </cell>
          <cell r="R823" t="str">
            <v>NA</v>
          </cell>
          <cell r="S823" t="str">
            <v>NA</v>
          </cell>
          <cell r="T823">
            <v>0</v>
          </cell>
          <cell r="U823">
            <v>0</v>
          </cell>
          <cell r="V823" t="str">
            <v>NA</v>
          </cell>
          <cell r="W823" t="str">
            <v>NA</v>
          </cell>
          <cell r="X823" t="str">
            <v>NA</v>
          </cell>
          <cell r="Y823">
            <v>0</v>
          </cell>
          <cell r="Z823">
            <v>280</v>
          </cell>
          <cell r="AA823">
            <v>0</v>
          </cell>
          <cell r="AB823">
            <v>0</v>
          </cell>
          <cell r="AC823" t="str">
            <v>NA</v>
          </cell>
          <cell r="AD823">
            <v>102</v>
          </cell>
          <cell r="AE823">
            <v>280</v>
          </cell>
          <cell r="AF823">
            <v>0.36428571428571427</v>
          </cell>
          <cell r="AG823">
            <v>0.36428571428571427</v>
          </cell>
          <cell r="AH823" t="str">
            <v>OPTIMO</v>
          </cell>
          <cell r="AI823">
            <v>309</v>
          </cell>
          <cell r="AJ823">
            <v>280</v>
          </cell>
          <cell r="AK823">
            <v>1.1035714285714286</v>
          </cell>
          <cell r="AL823">
            <v>1.1035714285714286</v>
          </cell>
          <cell r="AM823" t="str">
            <v>OPTIMO</v>
          </cell>
          <cell r="AN823">
            <v>515</v>
          </cell>
          <cell r="AO823">
            <v>280</v>
          </cell>
          <cell r="AP823">
            <v>1.8392857142857142</v>
          </cell>
          <cell r="AQ823">
            <v>1.8392857142857142</v>
          </cell>
          <cell r="AR823" t="str">
            <v>OPTIMO</v>
          </cell>
          <cell r="AS823">
            <v>579</v>
          </cell>
          <cell r="AT823">
            <v>280</v>
          </cell>
          <cell r="AU823">
            <v>2.0678571428571431</v>
          </cell>
          <cell r="AV823">
            <v>2.0678571428571431</v>
          </cell>
          <cell r="AW823" t="str">
            <v>OPTIMO</v>
          </cell>
          <cell r="AX823">
            <v>576</v>
          </cell>
          <cell r="AY823">
            <v>280</v>
          </cell>
          <cell r="AZ823">
            <v>2.0571428571428569</v>
          </cell>
          <cell r="BA823">
            <v>2.0571428571428569</v>
          </cell>
          <cell r="BB823" t="str">
            <v>OPTIMO</v>
          </cell>
          <cell r="BC823">
            <v>601</v>
          </cell>
          <cell r="BD823">
            <v>280</v>
          </cell>
          <cell r="BE823">
            <v>2.1464285714285714</v>
          </cell>
          <cell r="BF823">
            <v>2.1464285714285714</v>
          </cell>
          <cell r="BG823" t="str">
            <v>OPTIMO</v>
          </cell>
          <cell r="BH823">
            <v>604</v>
          </cell>
          <cell r="BI823">
            <v>280</v>
          </cell>
          <cell r="BJ823">
            <v>2.157142857142857</v>
          </cell>
          <cell r="BK823">
            <v>2.157142857142857</v>
          </cell>
          <cell r="BL823" t="str">
            <v>OPTIMO</v>
          </cell>
        </row>
        <row r="824">
          <cell r="C824" t="str">
            <v>MPM3-01 Vaupes</v>
          </cell>
          <cell r="D824">
            <v>1</v>
          </cell>
          <cell r="E824">
            <v>0</v>
          </cell>
          <cell r="F824">
            <v>0</v>
          </cell>
          <cell r="G824" t="str">
            <v>NA</v>
          </cell>
          <cell r="H824" t="str">
            <v>NA</v>
          </cell>
          <cell r="I824" t="str">
            <v>NA</v>
          </cell>
          <cell r="J824">
            <v>0</v>
          </cell>
          <cell r="K824">
            <v>0</v>
          </cell>
          <cell r="L824" t="str">
            <v>NA</v>
          </cell>
          <cell r="M824" t="str">
            <v>NA</v>
          </cell>
          <cell r="N824" t="str">
            <v>NA</v>
          </cell>
          <cell r="O824">
            <v>0</v>
          </cell>
          <cell r="P824">
            <v>0</v>
          </cell>
          <cell r="Q824" t="str">
            <v>NA</v>
          </cell>
          <cell r="R824" t="str">
            <v>NA</v>
          </cell>
          <cell r="S824" t="str">
            <v>NA</v>
          </cell>
          <cell r="T824">
            <v>0</v>
          </cell>
          <cell r="U824">
            <v>0</v>
          </cell>
          <cell r="V824" t="str">
            <v>NA</v>
          </cell>
          <cell r="W824" t="str">
            <v>NA</v>
          </cell>
          <cell r="X824" t="str">
            <v>NA</v>
          </cell>
          <cell r="Y824">
            <v>39</v>
          </cell>
          <cell r="Z824">
            <v>0</v>
          </cell>
          <cell r="AA824" t="str">
            <v>NA</v>
          </cell>
          <cell r="AB824" t="str">
            <v>NA</v>
          </cell>
          <cell r="AC824" t="str">
            <v>NA</v>
          </cell>
          <cell r="AD824">
            <v>98</v>
          </cell>
          <cell r="AE824">
            <v>24</v>
          </cell>
          <cell r="AF824">
            <v>4.083333333333333</v>
          </cell>
          <cell r="AG824">
            <v>4.083333333333333</v>
          </cell>
          <cell r="AH824" t="str">
            <v>OPTIMO</v>
          </cell>
          <cell r="AI824">
            <v>129</v>
          </cell>
          <cell r="AJ824">
            <v>24</v>
          </cell>
          <cell r="AK824">
            <v>5.375</v>
          </cell>
          <cell r="AL824">
            <v>5.375</v>
          </cell>
          <cell r="AM824" t="str">
            <v>OPTIMO</v>
          </cell>
          <cell r="AN824">
            <v>129</v>
          </cell>
          <cell r="AO824">
            <v>24</v>
          </cell>
          <cell r="AP824">
            <v>5.375</v>
          </cell>
          <cell r="AQ824">
            <v>5.375</v>
          </cell>
          <cell r="AR824" t="str">
            <v>OPTIMO</v>
          </cell>
          <cell r="AS824">
            <v>129</v>
          </cell>
          <cell r="AT824">
            <v>24</v>
          </cell>
          <cell r="AU824">
            <v>5.375</v>
          </cell>
          <cell r="AV824">
            <v>5.375</v>
          </cell>
          <cell r="AW824" t="str">
            <v>OPTIMO</v>
          </cell>
          <cell r="AX824">
            <v>129</v>
          </cell>
          <cell r="AY824">
            <v>24</v>
          </cell>
          <cell r="AZ824">
            <v>5.375</v>
          </cell>
          <cell r="BA824">
            <v>5.375</v>
          </cell>
          <cell r="BB824" t="str">
            <v>OPTIMO</v>
          </cell>
          <cell r="BC824">
            <v>129</v>
          </cell>
          <cell r="BD824">
            <v>24</v>
          </cell>
          <cell r="BE824">
            <v>5.375</v>
          </cell>
          <cell r="BF824">
            <v>5.375</v>
          </cell>
          <cell r="BG824" t="str">
            <v>OPTIMO</v>
          </cell>
          <cell r="BH824">
            <v>129</v>
          </cell>
          <cell r="BI824">
            <v>24</v>
          </cell>
          <cell r="BJ824">
            <v>5.375</v>
          </cell>
          <cell r="BK824">
            <v>5.375</v>
          </cell>
          <cell r="BL824" t="str">
            <v>OPTIMO</v>
          </cell>
        </row>
        <row r="825">
          <cell r="C825" t="str">
            <v>MPM3-01 Vichada</v>
          </cell>
          <cell r="D825">
            <v>1</v>
          </cell>
          <cell r="E825">
            <v>0</v>
          </cell>
          <cell r="F825">
            <v>0</v>
          </cell>
          <cell r="G825" t="str">
            <v>NA</v>
          </cell>
          <cell r="H825" t="str">
            <v>NA</v>
          </cell>
          <cell r="I825" t="str">
            <v>NA</v>
          </cell>
          <cell r="J825">
            <v>0</v>
          </cell>
          <cell r="K825">
            <v>0</v>
          </cell>
          <cell r="L825" t="str">
            <v>NA</v>
          </cell>
          <cell r="M825" t="str">
            <v>NA</v>
          </cell>
          <cell r="N825" t="str">
            <v>NA</v>
          </cell>
          <cell r="O825">
            <v>0</v>
          </cell>
          <cell r="P825">
            <v>0</v>
          </cell>
          <cell r="Q825" t="str">
            <v>NA</v>
          </cell>
          <cell r="R825" t="str">
            <v>NA</v>
          </cell>
          <cell r="S825" t="str">
            <v>NA</v>
          </cell>
          <cell r="T825">
            <v>0</v>
          </cell>
          <cell r="U825">
            <v>0</v>
          </cell>
          <cell r="V825" t="str">
            <v>NA</v>
          </cell>
          <cell r="W825" t="str">
            <v>NA</v>
          </cell>
          <cell r="X825" t="str">
            <v>NA</v>
          </cell>
          <cell r="Y825">
            <v>0</v>
          </cell>
          <cell r="Z825">
            <v>0</v>
          </cell>
          <cell r="AA825" t="str">
            <v>NA</v>
          </cell>
          <cell r="AB825" t="str">
            <v>NA</v>
          </cell>
          <cell r="AC825" t="str">
            <v>NA</v>
          </cell>
          <cell r="AD825">
            <v>0</v>
          </cell>
          <cell r="AE825">
            <v>0</v>
          </cell>
          <cell r="AF825" t="str">
            <v>NA</v>
          </cell>
          <cell r="AG825" t="str">
            <v>NA</v>
          </cell>
          <cell r="AH825" t="str">
            <v>NA</v>
          </cell>
          <cell r="AI825">
            <v>0</v>
          </cell>
          <cell r="AJ825">
            <v>0</v>
          </cell>
          <cell r="AK825" t="str">
            <v>NA</v>
          </cell>
          <cell r="AL825" t="str">
            <v>NA</v>
          </cell>
          <cell r="AM825" t="str">
            <v>NA</v>
          </cell>
          <cell r="AN825">
            <v>0</v>
          </cell>
          <cell r="AO825">
            <v>0</v>
          </cell>
          <cell r="AP825" t="str">
            <v>NA</v>
          </cell>
          <cell r="AQ825" t="str">
            <v>NA</v>
          </cell>
          <cell r="AR825" t="str">
            <v>NA</v>
          </cell>
          <cell r="AS825">
            <v>207</v>
          </cell>
          <cell r="AT825">
            <v>104</v>
          </cell>
          <cell r="AU825">
            <v>1.9903846153846154</v>
          </cell>
          <cell r="AV825">
            <v>1.9903846153846154</v>
          </cell>
          <cell r="AW825" t="str">
            <v>OPTIMO</v>
          </cell>
          <cell r="AX825">
            <v>268</v>
          </cell>
          <cell r="AY825">
            <v>104</v>
          </cell>
          <cell r="AZ825">
            <v>2.5769230769230771</v>
          </cell>
          <cell r="BA825">
            <v>2.5769230769230771</v>
          </cell>
          <cell r="BB825" t="str">
            <v>OPTIMO</v>
          </cell>
          <cell r="BC825">
            <v>307</v>
          </cell>
          <cell r="BD825">
            <v>104</v>
          </cell>
          <cell r="BE825">
            <v>2.9519230769230771</v>
          </cell>
          <cell r="BF825">
            <v>2.9519230769230771</v>
          </cell>
          <cell r="BG825" t="str">
            <v>OPTIMO</v>
          </cell>
          <cell r="BH825">
            <v>337</v>
          </cell>
          <cell r="BI825">
            <v>104</v>
          </cell>
          <cell r="BJ825">
            <v>3.2403846153846154</v>
          </cell>
          <cell r="BK825">
            <v>3.2403846153846154</v>
          </cell>
          <cell r="BL825" t="str">
            <v>OPTIMO</v>
          </cell>
        </row>
        <row r="826">
          <cell r="C826" t="str">
            <v>MPM3-01 Sede Nacional</v>
          </cell>
          <cell r="D826">
            <v>1</v>
          </cell>
          <cell r="E826">
            <v>0</v>
          </cell>
          <cell r="F826">
            <v>0</v>
          </cell>
          <cell r="G826" t="str">
            <v>NA</v>
          </cell>
          <cell r="H826" t="str">
            <v>NA</v>
          </cell>
          <cell r="I826" t="str">
            <v>NA</v>
          </cell>
          <cell r="J826">
            <v>0</v>
          </cell>
          <cell r="K826">
            <v>0</v>
          </cell>
          <cell r="L826" t="str">
            <v>NA</v>
          </cell>
          <cell r="M826" t="str">
            <v>NA</v>
          </cell>
          <cell r="N826" t="str">
            <v>NA</v>
          </cell>
          <cell r="O826">
            <v>0</v>
          </cell>
          <cell r="P826">
            <v>0</v>
          </cell>
          <cell r="Q826" t="str">
            <v>NA</v>
          </cell>
          <cell r="R826" t="str">
            <v>NA</v>
          </cell>
          <cell r="S826" t="str">
            <v>NA</v>
          </cell>
          <cell r="T826">
            <v>0</v>
          </cell>
          <cell r="U826">
            <v>0</v>
          </cell>
          <cell r="V826" t="str">
            <v>NA</v>
          </cell>
          <cell r="W826" t="str">
            <v>NA</v>
          </cell>
          <cell r="X826" t="str">
            <v>NA</v>
          </cell>
          <cell r="Y826">
            <v>0</v>
          </cell>
          <cell r="Z826">
            <v>0</v>
          </cell>
          <cell r="AA826" t="str">
            <v>NA</v>
          </cell>
          <cell r="AB826" t="str">
            <v>NA</v>
          </cell>
          <cell r="AC826" t="str">
            <v>NA</v>
          </cell>
          <cell r="AD826">
            <v>0</v>
          </cell>
          <cell r="AE826">
            <v>0</v>
          </cell>
          <cell r="AF826" t="str">
            <v>NA</v>
          </cell>
          <cell r="AG826" t="str">
            <v>NA</v>
          </cell>
          <cell r="AH826" t="str">
            <v>NA</v>
          </cell>
          <cell r="AI826">
            <v>0</v>
          </cell>
          <cell r="AJ826">
            <v>0</v>
          </cell>
          <cell r="AK826" t="str">
            <v>NA</v>
          </cell>
          <cell r="AL826" t="str">
            <v>NA</v>
          </cell>
          <cell r="AM826" t="str">
            <v>NA</v>
          </cell>
          <cell r="AN826">
            <v>0</v>
          </cell>
          <cell r="AO826">
            <v>0</v>
          </cell>
          <cell r="AP826" t="str">
            <v>NA</v>
          </cell>
          <cell r="AQ826" t="str">
            <v>NA</v>
          </cell>
          <cell r="AR826" t="str">
            <v>NA</v>
          </cell>
          <cell r="AS826">
            <v>0</v>
          </cell>
          <cell r="AT826">
            <v>0</v>
          </cell>
          <cell r="AU826" t="str">
            <v>NA</v>
          </cell>
          <cell r="AV826" t="str">
            <v>NA</v>
          </cell>
          <cell r="AW826" t="str">
            <v>NA</v>
          </cell>
          <cell r="AX826">
            <v>0</v>
          </cell>
          <cell r="AY826">
            <v>0</v>
          </cell>
          <cell r="AZ826" t="str">
            <v>NA</v>
          </cell>
          <cell r="BA826" t="str">
            <v>NA</v>
          </cell>
          <cell r="BB826" t="str">
            <v>NA</v>
          </cell>
          <cell r="BC826">
            <v>0</v>
          </cell>
          <cell r="BD826">
            <v>0</v>
          </cell>
          <cell r="BE826" t="str">
            <v>NA</v>
          </cell>
          <cell r="BF826" t="str">
            <v>NA</v>
          </cell>
          <cell r="BG826" t="str">
            <v>NA</v>
          </cell>
          <cell r="BH826">
            <v>0</v>
          </cell>
          <cell r="BI826">
            <v>0</v>
          </cell>
          <cell r="BJ826" t="str">
            <v>NA</v>
          </cell>
          <cell r="BK826" t="str">
            <v>NA</v>
          </cell>
          <cell r="BL826" t="str">
            <v>NA</v>
          </cell>
        </row>
        <row r="827">
          <cell r="C827" t="str">
            <v>MPM3-01 Otros</v>
          </cell>
          <cell r="D827">
            <v>1</v>
          </cell>
          <cell r="E827">
            <v>0</v>
          </cell>
          <cell r="F827">
            <v>0</v>
          </cell>
          <cell r="G827" t="str">
            <v>NA</v>
          </cell>
          <cell r="H827" t="str">
            <v>NA</v>
          </cell>
          <cell r="I827" t="str">
            <v>NA</v>
          </cell>
          <cell r="J827">
            <v>0</v>
          </cell>
          <cell r="K827">
            <v>0</v>
          </cell>
          <cell r="L827" t="str">
            <v>NA</v>
          </cell>
          <cell r="M827" t="str">
            <v>NA</v>
          </cell>
          <cell r="N827" t="str">
            <v>NA</v>
          </cell>
          <cell r="O827">
            <v>0</v>
          </cell>
          <cell r="P827">
            <v>0</v>
          </cell>
          <cell r="Q827" t="str">
            <v>NA</v>
          </cell>
          <cell r="R827" t="str">
            <v>NA</v>
          </cell>
          <cell r="S827" t="str">
            <v>NA</v>
          </cell>
          <cell r="T827">
            <v>0</v>
          </cell>
          <cell r="U827">
            <v>0</v>
          </cell>
          <cell r="V827" t="str">
            <v>NA</v>
          </cell>
          <cell r="W827" t="str">
            <v>NA</v>
          </cell>
          <cell r="X827" t="str">
            <v>NA</v>
          </cell>
          <cell r="Y827">
            <v>0</v>
          </cell>
          <cell r="Z827">
            <v>0</v>
          </cell>
          <cell r="AA827" t="str">
            <v>NA</v>
          </cell>
          <cell r="AB827" t="str">
            <v>NA</v>
          </cell>
          <cell r="AC827" t="str">
            <v>NA</v>
          </cell>
          <cell r="AD827">
            <v>0</v>
          </cell>
          <cell r="AE827">
            <v>0</v>
          </cell>
          <cell r="AF827" t="str">
            <v>NA</v>
          </cell>
          <cell r="AG827" t="str">
            <v>NA</v>
          </cell>
          <cell r="AH827" t="str">
            <v>NA</v>
          </cell>
          <cell r="AI827">
            <v>0</v>
          </cell>
          <cell r="AJ827">
            <v>0</v>
          </cell>
          <cell r="AK827" t="str">
            <v>NA</v>
          </cell>
          <cell r="AL827" t="str">
            <v>NA</v>
          </cell>
          <cell r="AM827" t="str">
            <v>NA</v>
          </cell>
          <cell r="AN827">
            <v>0</v>
          </cell>
          <cell r="AO827">
            <v>0</v>
          </cell>
          <cell r="AP827" t="str">
            <v>NA</v>
          </cell>
          <cell r="AQ827" t="str">
            <v>NA</v>
          </cell>
          <cell r="AR827" t="str">
            <v>NA</v>
          </cell>
          <cell r="AS827">
            <v>0</v>
          </cell>
          <cell r="AT827">
            <v>0</v>
          </cell>
          <cell r="AU827" t="str">
            <v>NA</v>
          </cell>
          <cell r="AV827" t="str">
            <v>NA</v>
          </cell>
          <cell r="AW827" t="str">
            <v>NA</v>
          </cell>
          <cell r="AX827">
            <v>0</v>
          </cell>
          <cell r="AY827">
            <v>0</v>
          </cell>
          <cell r="AZ827" t="str">
            <v>NA</v>
          </cell>
          <cell r="BA827" t="str">
            <v>NA</v>
          </cell>
          <cell r="BB827" t="str">
            <v>NA</v>
          </cell>
          <cell r="BC827">
            <v>0</v>
          </cell>
          <cell r="BD827">
            <v>0</v>
          </cell>
          <cell r="BE827" t="str">
            <v>NA</v>
          </cell>
          <cell r="BF827" t="str">
            <v>NA</v>
          </cell>
          <cell r="BG827" t="str">
            <v>NA</v>
          </cell>
          <cell r="BH827">
            <v>0</v>
          </cell>
          <cell r="BI827">
            <v>0</v>
          </cell>
          <cell r="BJ827" t="str">
            <v>NA</v>
          </cell>
          <cell r="BK827" t="str">
            <v>NA</v>
          </cell>
          <cell r="BL827" t="str">
            <v>NA</v>
          </cell>
        </row>
        <row r="828">
          <cell r="C828" t="str">
            <v>MPM3-01 Total</v>
          </cell>
          <cell r="D828">
            <v>1</v>
          </cell>
          <cell r="E828">
            <v>0</v>
          </cell>
          <cell r="F828">
            <v>0</v>
          </cell>
          <cell r="G828" t="str">
            <v>NA</v>
          </cell>
          <cell r="H828" t="str">
            <v>NA</v>
          </cell>
          <cell r="I828" t="str">
            <v>NA</v>
          </cell>
          <cell r="J828">
            <v>0</v>
          </cell>
          <cell r="K828">
            <v>0</v>
          </cell>
          <cell r="L828" t="str">
            <v>NA</v>
          </cell>
          <cell r="M828" t="str">
            <v>NA</v>
          </cell>
          <cell r="N828" t="str">
            <v>NA</v>
          </cell>
          <cell r="O828">
            <v>0</v>
          </cell>
          <cell r="P828">
            <v>0</v>
          </cell>
          <cell r="Q828" t="str">
            <v>NA</v>
          </cell>
          <cell r="R828" t="str">
            <v>NA</v>
          </cell>
          <cell r="S828" t="str">
            <v>NA</v>
          </cell>
          <cell r="T828">
            <v>0</v>
          </cell>
          <cell r="U828">
            <v>0</v>
          </cell>
          <cell r="V828" t="str">
            <v>NA</v>
          </cell>
          <cell r="W828" t="str">
            <v>NA</v>
          </cell>
          <cell r="X828" t="str">
            <v>NA</v>
          </cell>
          <cell r="Y828">
            <v>176</v>
          </cell>
          <cell r="Z828">
            <v>103994</v>
          </cell>
          <cell r="AA828">
            <v>1.6924053310767928E-3</v>
          </cell>
          <cell r="AB828">
            <v>1.6924053310767928E-3</v>
          </cell>
          <cell r="AC828" t="str">
            <v>CRITICO</v>
          </cell>
          <cell r="AD828">
            <v>23401</v>
          </cell>
          <cell r="AE828">
            <v>85595</v>
          </cell>
          <cell r="AF828">
            <v>0.27339213739120277</v>
          </cell>
          <cell r="AG828">
            <v>0.27339213739120277</v>
          </cell>
          <cell r="AH828" t="str">
            <v>ADECUADO</v>
          </cell>
          <cell r="AI828">
            <v>69151</v>
          </cell>
          <cell r="AJ828">
            <v>83960</v>
          </cell>
          <cell r="AK828">
            <v>0.82361838970938539</v>
          </cell>
          <cell r="AL828">
            <v>0.82361838970938539</v>
          </cell>
          <cell r="AM828" t="str">
            <v>OPTIMO</v>
          </cell>
          <cell r="AN828">
            <v>80185</v>
          </cell>
          <cell r="AO828">
            <v>83960</v>
          </cell>
          <cell r="AP828">
            <v>0.95503811338732725</v>
          </cell>
          <cell r="AQ828">
            <v>0.95503811338732725</v>
          </cell>
          <cell r="AR828" t="str">
            <v>ADECUADO</v>
          </cell>
          <cell r="AS828">
            <v>92177</v>
          </cell>
          <cell r="AT828">
            <v>95015</v>
          </cell>
          <cell r="AU828">
            <v>0.97013103194232486</v>
          </cell>
          <cell r="AV828">
            <v>0.97013103194232486</v>
          </cell>
          <cell r="AW828" t="str">
            <v>ADECUADO</v>
          </cell>
          <cell r="AX828">
            <v>99855</v>
          </cell>
          <cell r="AY828">
            <v>91906</v>
          </cell>
          <cell r="AZ828">
            <v>1.0864905446869628</v>
          </cell>
          <cell r="BA828">
            <v>1.0864905446869628</v>
          </cell>
          <cell r="BB828" t="str">
            <v>OPTIMO</v>
          </cell>
          <cell r="BC828">
            <v>102027</v>
          </cell>
          <cell r="BD828">
            <v>90780</v>
          </cell>
          <cell r="BE828">
            <v>1.1238929279576999</v>
          </cell>
          <cell r="BF828">
            <v>1.1238929279576999</v>
          </cell>
          <cell r="BG828" t="str">
            <v>OPTIMO</v>
          </cell>
          <cell r="BH828">
            <v>102282</v>
          </cell>
          <cell r="BI828">
            <v>90342</v>
          </cell>
          <cell r="BJ828">
            <v>1.1321644417878727</v>
          </cell>
          <cell r="BK828">
            <v>1.1321644417878727</v>
          </cell>
          <cell r="BL828" t="str">
            <v>OPTIMO</v>
          </cell>
        </row>
        <row r="830">
          <cell r="D830" t="str">
            <v>MPM3-02</v>
          </cell>
          <cell r="E830" t="str">
            <v>Porcentaje de familias indígenas atendidas  por el proyecto fortalecimiento a familias de grupos étnicos</v>
          </cell>
        </row>
        <row r="831">
          <cell r="E831" t="str">
            <v>Enero</v>
          </cell>
          <cell r="J831" t="str">
            <v>Febrero</v>
          </cell>
          <cell r="O831" t="str">
            <v>Marzo</v>
          </cell>
          <cell r="T831" t="str">
            <v>Abril</v>
          </cell>
          <cell r="Y831" t="str">
            <v>Mayo</v>
          </cell>
          <cell r="AD831" t="str">
            <v>Junio</v>
          </cell>
          <cell r="AI831" t="str">
            <v>Julio</v>
          </cell>
          <cell r="AN831" t="str">
            <v>Agosto</v>
          </cell>
          <cell r="AS831" t="str">
            <v>Septiembre</v>
          </cell>
          <cell r="AX831" t="str">
            <v>Octubre</v>
          </cell>
          <cell r="BC831" t="str">
            <v>Noviembre</v>
          </cell>
          <cell r="BH831" t="str">
            <v>Diciembre</v>
          </cell>
        </row>
        <row r="832">
          <cell r="D832" t="str">
            <v>meta</v>
          </cell>
          <cell r="E832" t="str">
            <v>num</v>
          </cell>
          <cell r="F832" t="str">
            <v>den</v>
          </cell>
          <cell r="G832" t="str">
            <v>resultado</v>
          </cell>
          <cell r="H832" t="str">
            <v>% avance</v>
          </cell>
          <cell r="I832" t="str">
            <v>rango</v>
          </cell>
          <cell r="J832" t="str">
            <v>num</v>
          </cell>
          <cell r="K832" t="str">
            <v>den</v>
          </cell>
          <cell r="L832" t="str">
            <v>resultado</v>
          </cell>
          <cell r="M832" t="str">
            <v>% avance</v>
          </cell>
          <cell r="N832" t="str">
            <v>rango</v>
          </cell>
          <cell r="O832" t="str">
            <v>num</v>
          </cell>
          <cell r="P832" t="str">
            <v>den</v>
          </cell>
          <cell r="Q832" t="str">
            <v>resultado</v>
          </cell>
          <cell r="R832" t="str">
            <v>% avance</v>
          </cell>
          <cell r="S832" t="str">
            <v>rango</v>
          </cell>
          <cell r="T832" t="str">
            <v>num</v>
          </cell>
          <cell r="U832" t="str">
            <v>den</v>
          </cell>
          <cell r="V832" t="str">
            <v>resultado</v>
          </cell>
          <cell r="W832" t="str">
            <v>% avance</v>
          </cell>
          <cell r="X832" t="str">
            <v>rango</v>
          </cell>
          <cell r="Y832" t="str">
            <v>num</v>
          </cell>
          <cell r="Z832" t="str">
            <v>den</v>
          </cell>
          <cell r="AA832" t="str">
            <v>resultado</v>
          </cell>
          <cell r="AB832" t="str">
            <v>% avance</v>
          </cell>
          <cell r="AC832" t="str">
            <v>rango</v>
          </cell>
          <cell r="AD832" t="str">
            <v>num</v>
          </cell>
          <cell r="AE832" t="str">
            <v>den</v>
          </cell>
          <cell r="AF832" t="str">
            <v>resultado</v>
          </cell>
          <cell r="AG832" t="str">
            <v>% avance</v>
          </cell>
          <cell r="AH832" t="str">
            <v>rango</v>
          </cell>
          <cell r="AI832" t="str">
            <v>num</v>
          </cell>
          <cell r="AJ832" t="str">
            <v>den</v>
          </cell>
          <cell r="AK832" t="str">
            <v>resultado</v>
          </cell>
          <cell r="AL832" t="str">
            <v>% avance</v>
          </cell>
          <cell r="AM832" t="str">
            <v>rango</v>
          </cell>
          <cell r="AN832" t="str">
            <v>num</v>
          </cell>
          <cell r="AO832" t="str">
            <v>den</v>
          </cell>
          <cell r="AP832" t="str">
            <v>resultado</v>
          </cell>
          <cell r="AQ832" t="str">
            <v>% avance</v>
          </cell>
          <cell r="AR832" t="str">
            <v>rango</v>
          </cell>
          <cell r="AS832" t="str">
            <v>num</v>
          </cell>
          <cell r="AT832" t="str">
            <v>den</v>
          </cell>
          <cell r="AU832" t="str">
            <v>resultado</v>
          </cell>
          <cell r="AV832" t="str">
            <v>% avance</v>
          </cell>
          <cell r="AW832" t="str">
            <v>rango</v>
          </cell>
          <cell r="AX832" t="str">
            <v>num</v>
          </cell>
          <cell r="AY832" t="str">
            <v>den</v>
          </cell>
          <cell r="AZ832" t="str">
            <v>resultado</v>
          </cell>
          <cell r="BA832" t="str">
            <v>% avance</v>
          </cell>
          <cell r="BB832" t="str">
            <v>rango</v>
          </cell>
          <cell r="BC832" t="str">
            <v>num</v>
          </cell>
          <cell r="BD832" t="str">
            <v>den</v>
          </cell>
          <cell r="BE832" t="str">
            <v>resultado</v>
          </cell>
          <cell r="BF832" t="str">
            <v>% avance</v>
          </cell>
          <cell r="BG832" t="str">
            <v>rango</v>
          </cell>
          <cell r="BH832" t="str">
            <v>num</v>
          </cell>
          <cell r="BI832" t="str">
            <v>den</v>
          </cell>
          <cell r="BJ832" t="str">
            <v>resultado</v>
          </cell>
          <cell r="BK832" t="str">
            <v>% avance</v>
          </cell>
          <cell r="BL832" t="str">
            <v>rango</v>
          </cell>
        </row>
        <row r="833">
          <cell r="C833" t="str">
            <v>MPM3-02 Antioquia</v>
          </cell>
          <cell r="D833">
            <v>1</v>
          </cell>
          <cell r="E833">
            <v>0</v>
          </cell>
          <cell r="F833">
            <v>0</v>
          </cell>
          <cell r="G833" t="str">
            <v>NA</v>
          </cell>
          <cell r="H833" t="str">
            <v>NA</v>
          </cell>
          <cell r="I833" t="str">
            <v>NA</v>
          </cell>
          <cell r="J833">
            <v>0</v>
          </cell>
          <cell r="K833">
            <v>0</v>
          </cell>
          <cell r="L833" t="str">
            <v>NA</v>
          </cell>
          <cell r="M833" t="str">
            <v>NA</v>
          </cell>
          <cell r="N833" t="str">
            <v>NA</v>
          </cell>
          <cell r="O833">
            <v>0</v>
          </cell>
          <cell r="P833">
            <v>0</v>
          </cell>
          <cell r="Q833" t="str">
            <v>NA</v>
          </cell>
          <cell r="R833" t="str">
            <v>NA</v>
          </cell>
          <cell r="S833" t="str">
            <v>NA</v>
          </cell>
          <cell r="T833">
            <v>925</v>
          </cell>
          <cell r="U833">
            <v>925</v>
          </cell>
          <cell r="V833">
            <v>1</v>
          </cell>
          <cell r="W833">
            <v>1</v>
          </cell>
          <cell r="X833" t="str">
            <v>OPTIMO</v>
          </cell>
          <cell r="Y833">
            <v>925</v>
          </cell>
          <cell r="Z833">
            <v>925</v>
          </cell>
          <cell r="AA833">
            <v>1</v>
          </cell>
          <cell r="AB833">
            <v>1</v>
          </cell>
          <cell r="AC833" t="str">
            <v>OPTIMO</v>
          </cell>
          <cell r="AD833">
            <v>925</v>
          </cell>
          <cell r="AE833">
            <v>925</v>
          </cell>
          <cell r="AF833">
            <v>1</v>
          </cell>
          <cell r="AG833">
            <v>1</v>
          </cell>
          <cell r="AH833" t="str">
            <v>OPTIMO</v>
          </cell>
          <cell r="AI833">
            <v>925</v>
          </cell>
          <cell r="AJ833">
            <v>925</v>
          </cell>
          <cell r="AK833">
            <v>1</v>
          </cell>
          <cell r="AL833">
            <v>1</v>
          </cell>
          <cell r="AM833" t="str">
            <v>OPTIMO</v>
          </cell>
          <cell r="AN833">
            <v>925</v>
          </cell>
          <cell r="AO833">
            <v>925</v>
          </cell>
          <cell r="AP833">
            <v>1</v>
          </cell>
          <cell r="AQ833">
            <v>1</v>
          </cell>
          <cell r="AR833" t="str">
            <v>OPTIMO</v>
          </cell>
          <cell r="AS833">
            <v>925</v>
          </cell>
          <cell r="AT833">
            <v>925</v>
          </cell>
          <cell r="AU833">
            <v>1</v>
          </cell>
          <cell r="AV833">
            <v>1</v>
          </cell>
          <cell r="AW833" t="str">
            <v>OPTIMO</v>
          </cell>
          <cell r="AX833">
            <v>925</v>
          </cell>
          <cell r="AY833">
            <v>1195</v>
          </cell>
          <cell r="AZ833">
            <v>0.77405857740585771</v>
          </cell>
          <cell r="BA833">
            <v>0.77405857740585771</v>
          </cell>
          <cell r="BB833" t="str">
            <v>OPTIMO</v>
          </cell>
          <cell r="BC833">
            <v>925</v>
          </cell>
          <cell r="BD833">
            <v>1195</v>
          </cell>
          <cell r="BE833">
            <v>0.77405857740585771</v>
          </cell>
          <cell r="BF833">
            <v>0.77405857740585771</v>
          </cell>
          <cell r="BG833" t="str">
            <v>OPTIMO</v>
          </cell>
          <cell r="BH833">
            <v>1195</v>
          </cell>
          <cell r="BI833">
            <v>1195</v>
          </cell>
          <cell r="BJ833">
            <v>1</v>
          </cell>
          <cell r="BK833">
            <v>1</v>
          </cell>
          <cell r="BL833" t="str">
            <v>OPTIMO</v>
          </cell>
        </row>
        <row r="834">
          <cell r="C834" t="str">
            <v>MPM3-02 Atlántico</v>
          </cell>
          <cell r="D834">
            <v>1</v>
          </cell>
          <cell r="E834">
            <v>0</v>
          </cell>
          <cell r="F834">
            <v>0</v>
          </cell>
          <cell r="G834" t="str">
            <v>NA</v>
          </cell>
          <cell r="H834" t="str">
            <v>NA</v>
          </cell>
          <cell r="I834" t="str">
            <v>NA</v>
          </cell>
          <cell r="J834">
            <v>0</v>
          </cell>
          <cell r="K834">
            <v>0</v>
          </cell>
          <cell r="L834" t="str">
            <v>NA</v>
          </cell>
          <cell r="M834" t="str">
            <v>NA</v>
          </cell>
          <cell r="N834" t="str">
            <v>NA</v>
          </cell>
          <cell r="O834">
            <v>0</v>
          </cell>
          <cell r="P834">
            <v>0</v>
          </cell>
          <cell r="Q834" t="str">
            <v>NA</v>
          </cell>
          <cell r="R834" t="str">
            <v>NA</v>
          </cell>
          <cell r="S834" t="str">
            <v>NA</v>
          </cell>
          <cell r="T834">
            <v>0</v>
          </cell>
          <cell r="U834">
            <v>0</v>
          </cell>
          <cell r="V834" t="str">
            <v>NA</v>
          </cell>
          <cell r="W834" t="str">
            <v>NA</v>
          </cell>
          <cell r="X834" t="str">
            <v>NA</v>
          </cell>
          <cell r="Y834">
            <v>0</v>
          </cell>
          <cell r="Z834">
            <v>0</v>
          </cell>
          <cell r="AA834" t="str">
            <v>NA</v>
          </cell>
          <cell r="AB834" t="str">
            <v>NA</v>
          </cell>
          <cell r="AC834" t="str">
            <v>NA</v>
          </cell>
          <cell r="AD834">
            <v>0</v>
          </cell>
          <cell r="AE834">
            <v>0</v>
          </cell>
          <cell r="AF834" t="str">
            <v>NA</v>
          </cell>
          <cell r="AG834" t="str">
            <v>NA</v>
          </cell>
          <cell r="AH834" t="str">
            <v>NA</v>
          </cell>
          <cell r="AI834">
            <v>0</v>
          </cell>
          <cell r="AJ834">
            <v>0</v>
          </cell>
          <cell r="AK834" t="str">
            <v>NA</v>
          </cell>
          <cell r="AL834" t="str">
            <v>NA</v>
          </cell>
          <cell r="AM834" t="str">
            <v>NA</v>
          </cell>
          <cell r="AN834">
            <v>0</v>
          </cell>
          <cell r="AO834">
            <v>0</v>
          </cell>
          <cell r="AP834" t="str">
            <v>NA</v>
          </cell>
          <cell r="AQ834" t="str">
            <v>NA</v>
          </cell>
          <cell r="AR834" t="str">
            <v>NA</v>
          </cell>
          <cell r="AS834">
            <v>0</v>
          </cell>
          <cell r="AT834">
            <v>0</v>
          </cell>
          <cell r="AU834" t="str">
            <v>NA</v>
          </cell>
          <cell r="AV834" t="str">
            <v>NA</v>
          </cell>
          <cell r="AW834" t="str">
            <v>NA</v>
          </cell>
          <cell r="AX834">
            <v>130</v>
          </cell>
          <cell r="AY834">
            <v>260</v>
          </cell>
          <cell r="AZ834">
            <v>0.5</v>
          </cell>
          <cell r="BA834">
            <v>0.5</v>
          </cell>
          <cell r="BB834" t="str">
            <v>EN RIESGO</v>
          </cell>
          <cell r="BC834">
            <v>130</v>
          </cell>
          <cell r="BD834">
            <v>260</v>
          </cell>
          <cell r="BE834">
            <v>0.5</v>
          </cell>
          <cell r="BF834">
            <v>0.5</v>
          </cell>
          <cell r="BG834" t="str">
            <v>EN RIESGO</v>
          </cell>
          <cell r="BH834">
            <v>260</v>
          </cell>
          <cell r="BI834">
            <v>260</v>
          </cell>
          <cell r="BJ834">
            <v>1</v>
          </cell>
          <cell r="BK834">
            <v>1</v>
          </cell>
          <cell r="BL834" t="str">
            <v>OPTIMO</v>
          </cell>
        </row>
        <row r="835">
          <cell r="C835" t="str">
            <v>MPM3-02 Bogotá</v>
          </cell>
          <cell r="D835">
            <v>1</v>
          </cell>
          <cell r="E835">
            <v>0</v>
          </cell>
          <cell r="F835">
            <v>0</v>
          </cell>
          <cell r="G835" t="str">
            <v>NA</v>
          </cell>
          <cell r="H835" t="str">
            <v>NA</v>
          </cell>
          <cell r="I835" t="str">
            <v>NA</v>
          </cell>
          <cell r="J835">
            <v>0</v>
          </cell>
          <cell r="K835">
            <v>0</v>
          </cell>
          <cell r="L835" t="str">
            <v>NA</v>
          </cell>
          <cell r="M835" t="str">
            <v>NA</v>
          </cell>
          <cell r="N835" t="str">
            <v>NA</v>
          </cell>
          <cell r="O835">
            <v>0</v>
          </cell>
          <cell r="P835">
            <v>0</v>
          </cell>
          <cell r="Q835" t="str">
            <v>NA</v>
          </cell>
          <cell r="R835" t="str">
            <v>NA</v>
          </cell>
          <cell r="S835" t="str">
            <v>NA</v>
          </cell>
          <cell r="T835">
            <v>0</v>
          </cell>
          <cell r="U835">
            <v>0</v>
          </cell>
          <cell r="V835" t="str">
            <v>NA</v>
          </cell>
          <cell r="W835" t="str">
            <v>NA</v>
          </cell>
          <cell r="X835" t="str">
            <v>NA</v>
          </cell>
          <cell r="Y835">
            <v>0</v>
          </cell>
          <cell r="Z835">
            <v>0</v>
          </cell>
          <cell r="AA835" t="str">
            <v>NA</v>
          </cell>
          <cell r="AB835" t="str">
            <v>NA</v>
          </cell>
          <cell r="AC835" t="str">
            <v>NA</v>
          </cell>
          <cell r="AD835">
            <v>0</v>
          </cell>
          <cell r="AE835">
            <v>0</v>
          </cell>
          <cell r="AF835" t="str">
            <v>NA</v>
          </cell>
          <cell r="AG835" t="str">
            <v>NA</v>
          </cell>
          <cell r="AH835" t="str">
            <v>NA</v>
          </cell>
          <cell r="AI835">
            <v>0</v>
          </cell>
          <cell r="AJ835">
            <v>0</v>
          </cell>
          <cell r="AK835" t="str">
            <v>NA</v>
          </cell>
          <cell r="AL835" t="str">
            <v>NA</v>
          </cell>
          <cell r="AM835" t="str">
            <v>NA</v>
          </cell>
          <cell r="AN835">
            <v>0</v>
          </cell>
          <cell r="AO835">
            <v>0</v>
          </cell>
          <cell r="AP835" t="str">
            <v>NA</v>
          </cell>
          <cell r="AQ835" t="str">
            <v>NA</v>
          </cell>
          <cell r="AR835" t="str">
            <v>NA</v>
          </cell>
          <cell r="AS835">
            <v>0</v>
          </cell>
          <cell r="AT835">
            <v>0</v>
          </cell>
          <cell r="AU835" t="str">
            <v>NA</v>
          </cell>
          <cell r="AV835" t="str">
            <v>NA</v>
          </cell>
          <cell r="AW835" t="str">
            <v>NA</v>
          </cell>
          <cell r="AX835">
            <v>120</v>
          </cell>
          <cell r="AY835">
            <v>220</v>
          </cell>
          <cell r="AZ835">
            <v>0.54545454545454541</v>
          </cell>
          <cell r="BA835">
            <v>0.54545454545454541</v>
          </cell>
          <cell r="BB835" t="str">
            <v>EN RIESGO</v>
          </cell>
          <cell r="BC835">
            <v>120</v>
          </cell>
          <cell r="BD835">
            <v>220</v>
          </cell>
          <cell r="BE835">
            <v>0.54545454545454541</v>
          </cell>
          <cell r="BF835">
            <v>0.54545454545454541</v>
          </cell>
          <cell r="BG835" t="str">
            <v>EN RIESGO</v>
          </cell>
          <cell r="BH835">
            <v>220</v>
          </cell>
          <cell r="BI835">
            <v>220</v>
          </cell>
          <cell r="BJ835">
            <v>1</v>
          </cell>
          <cell r="BK835">
            <v>1</v>
          </cell>
          <cell r="BL835" t="str">
            <v>OPTIMO</v>
          </cell>
        </row>
        <row r="836">
          <cell r="C836" t="str">
            <v>MPM3-02 Bolivar</v>
          </cell>
          <cell r="D836">
            <v>1</v>
          </cell>
          <cell r="E836">
            <v>0</v>
          </cell>
          <cell r="F836">
            <v>0</v>
          </cell>
          <cell r="G836" t="str">
            <v>NA</v>
          </cell>
          <cell r="H836" t="str">
            <v>NA</v>
          </cell>
          <cell r="I836" t="str">
            <v>NA</v>
          </cell>
          <cell r="J836">
            <v>0</v>
          </cell>
          <cell r="K836">
            <v>0</v>
          </cell>
          <cell r="L836" t="str">
            <v>NA</v>
          </cell>
          <cell r="M836" t="str">
            <v>NA</v>
          </cell>
          <cell r="N836" t="str">
            <v>NA</v>
          </cell>
          <cell r="O836">
            <v>0</v>
          </cell>
          <cell r="P836">
            <v>0</v>
          </cell>
          <cell r="Q836" t="str">
            <v>NA</v>
          </cell>
          <cell r="R836" t="str">
            <v>NA</v>
          </cell>
          <cell r="S836" t="str">
            <v>NA</v>
          </cell>
          <cell r="T836">
            <v>80</v>
          </cell>
          <cell r="U836">
            <v>80</v>
          </cell>
          <cell r="V836">
            <v>1</v>
          </cell>
          <cell r="W836">
            <v>1</v>
          </cell>
          <cell r="X836" t="str">
            <v>OPTIMO</v>
          </cell>
          <cell r="Y836">
            <v>80</v>
          </cell>
          <cell r="Z836">
            <v>80</v>
          </cell>
          <cell r="AA836">
            <v>1</v>
          </cell>
          <cell r="AB836">
            <v>1</v>
          </cell>
          <cell r="AC836" t="str">
            <v>OPTIMO</v>
          </cell>
          <cell r="AD836">
            <v>80</v>
          </cell>
          <cell r="AE836">
            <v>80</v>
          </cell>
          <cell r="AF836">
            <v>1</v>
          </cell>
          <cell r="AG836">
            <v>1</v>
          </cell>
          <cell r="AH836" t="str">
            <v>OPTIMO</v>
          </cell>
          <cell r="AI836">
            <v>80</v>
          </cell>
          <cell r="AJ836">
            <v>80</v>
          </cell>
          <cell r="AK836">
            <v>1</v>
          </cell>
          <cell r="AL836">
            <v>1</v>
          </cell>
          <cell r="AM836" t="str">
            <v>OPTIMO</v>
          </cell>
          <cell r="AN836">
            <v>80</v>
          </cell>
          <cell r="AO836">
            <v>80</v>
          </cell>
          <cell r="AP836">
            <v>1</v>
          </cell>
          <cell r="AQ836">
            <v>1</v>
          </cell>
          <cell r="AR836" t="str">
            <v>OPTIMO</v>
          </cell>
          <cell r="AS836">
            <v>80</v>
          </cell>
          <cell r="AT836">
            <v>80</v>
          </cell>
          <cell r="AU836">
            <v>1</v>
          </cell>
          <cell r="AV836">
            <v>1</v>
          </cell>
          <cell r="AW836" t="str">
            <v>OPTIMO</v>
          </cell>
          <cell r="AX836">
            <v>80</v>
          </cell>
          <cell r="AY836">
            <v>80</v>
          </cell>
          <cell r="AZ836">
            <v>1</v>
          </cell>
          <cell r="BA836">
            <v>1</v>
          </cell>
          <cell r="BB836" t="str">
            <v>OPTIMO</v>
          </cell>
          <cell r="BC836">
            <v>80</v>
          </cell>
          <cell r="BD836">
            <v>80</v>
          </cell>
          <cell r="BE836">
            <v>1</v>
          </cell>
          <cell r="BF836">
            <v>1</v>
          </cell>
          <cell r="BG836" t="str">
            <v>OPTIMO</v>
          </cell>
          <cell r="BH836">
            <v>80</v>
          </cell>
          <cell r="BI836">
            <v>80</v>
          </cell>
          <cell r="BJ836">
            <v>1</v>
          </cell>
          <cell r="BK836">
            <v>1</v>
          </cell>
          <cell r="BL836" t="str">
            <v>OPTIMO</v>
          </cell>
        </row>
        <row r="837">
          <cell r="C837" t="str">
            <v>MPM3-02 Boyacá</v>
          </cell>
          <cell r="D837">
            <v>1</v>
          </cell>
          <cell r="E837">
            <v>0</v>
          </cell>
          <cell r="F837">
            <v>0</v>
          </cell>
          <cell r="G837" t="str">
            <v>NA</v>
          </cell>
          <cell r="H837" t="str">
            <v>NA</v>
          </cell>
          <cell r="I837" t="str">
            <v>NA</v>
          </cell>
          <cell r="J837">
            <v>0</v>
          </cell>
          <cell r="K837">
            <v>0</v>
          </cell>
          <cell r="L837" t="str">
            <v>NA</v>
          </cell>
          <cell r="M837" t="str">
            <v>NA</v>
          </cell>
          <cell r="N837" t="str">
            <v>NA</v>
          </cell>
          <cell r="O837">
            <v>0</v>
          </cell>
          <cell r="P837">
            <v>0</v>
          </cell>
          <cell r="Q837" t="str">
            <v>NA</v>
          </cell>
          <cell r="R837" t="str">
            <v>NA</v>
          </cell>
          <cell r="S837" t="str">
            <v>NA</v>
          </cell>
          <cell r="T837">
            <v>0</v>
          </cell>
          <cell r="U837">
            <v>0</v>
          </cell>
          <cell r="V837" t="str">
            <v>NA</v>
          </cell>
          <cell r="W837" t="str">
            <v>NA</v>
          </cell>
          <cell r="X837" t="str">
            <v>NA</v>
          </cell>
          <cell r="Y837">
            <v>0</v>
          </cell>
          <cell r="Z837">
            <v>0</v>
          </cell>
          <cell r="AA837" t="str">
            <v>NA</v>
          </cell>
          <cell r="AB837" t="str">
            <v>NA</v>
          </cell>
          <cell r="AC837" t="str">
            <v>NA</v>
          </cell>
          <cell r="AD837">
            <v>0</v>
          </cell>
          <cell r="AE837">
            <v>0</v>
          </cell>
          <cell r="AF837" t="str">
            <v>NA</v>
          </cell>
          <cell r="AG837" t="str">
            <v>NA</v>
          </cell>
          <cell r="AH837" t="str">
            <v>NA</v>
          </cell>
          <cell r="AI837">
            <v>0</v>
          </cell>
          <cell r="AJ837">
            <v>0</v>
          </cell>
          <cell r="AK837" t="str">
            <v>NA</v>
          </cell>
          <cell r="AL837" t="str">
            <v>NA</v>
          </cell>
          <cell r="AM837" t="str">
            <v>NA</v>
          </cell>
          <cell r="AN837">
            <v>0</v>
          </cell>
          <cell r="AO837">
            <v>0</v>
          </cell>
          <cell r="AP837" t="str">
            <v>NA</v>
          </cell>
          <cell r="AQ837" t="str">
            <v>NA</v>
          </cell>
          <cell r="AR837" t="str">
            <v>NA</v>
          </cell>
          <cell r="AS837">
            <v>0</v>
          </cell>
          <cell r="AT837">
            <v>0</v>
          </cell>
          <cell r="AU837" t="str">
            <v>NA</v>
          </cell>
          <cell r="AV837" t="str">
            <v>NA</v>
          </cell>
          <cell r="AW837" t="str">
            <v>NA</v>
          </cell>
          <cell r="AX837">
            <v>25</v>
          </cell>
          <cell r="AY837">
            <v>25</v>
          </cell>
          <cell r="AZ837">
            <v>1</v>
          </cell>
          <cell r="BA837">
            <v>1</v>
          </cell>
          <cell r="BB837" t="str">
            <v>OPTIMO</v>
          </cell>
          <cell r="BC837">
            <v>25</v>
          </cell>
          <cell r="BD837">
            <v>25</v>
          </cell>
          <cell r="BE837">
            <v>1</v>
          </cell>
          <cell r="BF837">
            <v>1</v>
          </cell>
          <cell r="BG837" t="str">
            <v>OPTIMO</v>
          </cell>
          <cell r="BH837">
            <v>25</v>
          </cell>
          <cell r="BI837">
            <v>25</v>
          </cell>
          <cell r="BJ837">
            <v>1</v>
          </cell>
          <cell r="BK837">
            <v>1</v>
          </cell>
          <cell r="BL837" t="str">
            <v>OPTIMO</v>
          </cell>
        </row>
        <row r="838">
          <cell r="C838" t="str">
            <v>MPM3-02 Caldas</v>
          </cell>
          <cell r="D838">
            <v>1</v>
          </cell>
          <cell r="E838">
            <v>0</v>
          </cell>
          <cell r="F838">
            <v>0</v>
          </cell>
          <cell r="G838" t="str">
            <v>NA</v>
          </cell>
          <cell r="H838" t="str">
            <v>NA</v>
          </cell>
          <cell r="I838" t="str">
            <v>NA</v>
          </cell>
          <cell r="J838">
            <v>0</v>
          </cell>
          <cell r="K838">
            <v>0</v>
          </cell>
          <cell r="L838" t="str">
            <v>NA</v>
          </cell>
          <cell r="M838" t="str">
            <v>NA</v>
          </cell>
          <cell r="N838" t="str">
            <v>NA</v>
          </cell>
          <cell r="O838">
            <v>0</v>
          </cell>
          <cell r="P838">
            <v>0</v>
          </cell>
          <cell r="Q838" t="str">
            <v>NA</v>
          </cell>
          <cell r="R838" t="str">
            <v>NA</v>
          </cell>
          <cell r="S838" t="str">
            <v>NA</v>
          </cell>
          <cell r="T838">
            <v>160</v>
          </cell>
          <cell r="U838">
            <v>160</v>
          </cell>
          <cell r="V838">
            <v>1</v>
          </cell>
          <cell r="W838">
            <v>1</v>
          </cell>
          <cell r="X838" t="str">
            <v>OPTIMO</v>
          </cell>
          <cell r="Y838">
            <v>160</v>
          </cell>
          <cell r="Z838">
            <v>160</v>
          </cell>
          <cell r="AA838">
            <v>1</v>
          </cell>
          <cell r="AB838">
            <v>1</v>
          </cell>
          <cell r="AC838" t="str">
            <v>OPTIMO</v>
          </cell>
          <cell r="AD838">
            <v>160</v>
          </cell>
          <cell r="AE838">
            <v>160</v>
          </cell>
          <cell r="AF838">
            <v>1</v>
          </cell>
          <cell r="AG838">
            <v>1</v>
          </cell>
          <cell r="AH838" t="str">
            <v>OPTIMO</v>
          </cell>
          <cell r="AI838">
            <v>160</v>
          </cell>
          <cell r="AJ838">
            <v>160</v>
          </cell>
          <cell r="AK838">
            <v>1</v>
          </cell>
          <cell r="AL838">
            <v>1</v>
          </cell>
          <cell r="AM838" t="str">
            <v>OPTIMO</v>
          </cell>
          <cell r="AN838">
            <v>160</v>
          </cell>
          <cell r="AO838">
            <v>160</v>
          </cell>
          <cell r="AP838">
            <v>1</v>
          </cell>
          <cell r="AQ838">
            <v>1</v>
          </cell>
          <cell r="AR838" t="str">
            <v>OPTIMO</v>
          </cell>
          <cell r="AS838">
            <v>160</v>
          </cell>
          <cell r="AT838">
            <v>160</v>
          </cell>
          <cell r="AU838">
            <v>1</v>
          </cell>
          <cell r="AV838">
            <v>1</v>
          </cell>
          <cell r="AW838" t="str">
            <v>OPTIMO</v>
          </cell>
          <cell r="AX838">
            <v>160</v>
          </cell>
          <cell r="AY838">
            <v>370</v>
          </cell>
          <cell r="AZ838">
            <v>0.43243243243243246</v>
          </cell>
          <cell r="BA838">
            <v>0.43243243243243246</v>
          </cell>
          <cell r="BB838" t="str">
            <v>EN RIESGO</v>
          </cell>
          <cell r="BC838">
            <v>160</v>
          </cell>
          <cell r="BD838">
            <v>370</v>
          </cell>
          <cell r="BE838">
            <v>0.43243243243243246</v>
          </cell>
          <cell r="BF838">
            <v>0.43243243243243246</v>
          </cell>
          <cell r="BG838" t="str">
            <v>EN RIESGO</v>
          </cell>
          <cell r="BH838">
            <v>210</v>
          </cell>
          <cell r="BI838">
            <v>210</v>
          </cell>
          <cell r="BJ838">
            <v>1</v>
          </cell>
          <cell r="BK838">
            <v>1</v>
          </cell>
          <cell r="BL838" t="str">
            <v>OPTIMO</v>
          </cell>
        </row>
        <row r="839">
          <cell r="C839" t="str">
            <v>MPM3-02 Caquetá</v>
          </cell>
          <cell r="D839">
            <v>1</v>
          </cell>
          <cell r="E839">
            <v>0</v>
          </cell>
          <cell r="F839">
            <v>0</v>
          </cell>
          <cell r="G839" t="str">
            <v>NA</v>
          </cell>
          <cell r="H839" t="str">
            <v>NA</v>
          </cell>
          <cell r="I839" t="str">
            <v>NA</v>
          </cell>
          <cell r="J839">
            <v>0</v>
          </cell>
          <cell r="K839">
            <v>0</v>
          </cell>
          <cell r="L839" t="str">
            <v>NA</v>
          </cell>
          <cell r="M839" t="str">
            <v>NA</v>
          </cell>
          <cell r="N839" t="str">
            <v>NA</v>
          </cell>
          <cell r="O839">
            <v>0</v>
          </cell>
          <cell r="P839">
            <v>0</v>
          </cell>
          <cell r="Q839" t="str">
            <v>NA</v>
          </cell>
          <cell r="R839" t="str">
            <v>NA</v>
          </cell>
          <cell r="S839" t="str">
            <v>NA</v>
          </cell>
          <cell r="T839">
            <v>349</v>
          </cell>
          <cell r="U839">
            <v>566</v>
          </cell>
          <cell r="V839">
            <v>0.61660777385159016</v>
          </cell>
          <cell r="W839">
            <v>0.61660777385159016</v>
          </cell>
          <cell r="X839" t="str">
            <v>OPTIMO</v>
          </cell>
          <cell r="Y839">
            <v>349</v>
          </cell>
          <cell r="Z839">
            <v>566</v>
          </cell>
          <cell r="AA839">
            <v>0.61660777385159016</v>
          </cell>
          <cell r="AB839">
            <v>0.61660777385159016</v>
          </cell>
          <cell r="AC839" t="str">
            <v>OPTIMO</v>
          </cell>
          <cell r="AD839">
            <v>424</v>
          </cell>
          <cell r="AE839">
            <v>566</v>
          </cell>
          <cell r="AF839">
            <v>0.74911660777385158</v>
          </cell>
          <cell r="AG839">
            <v>0.74911660777385158</v>
          </cell>
          <cell r="AH839" t="str">
            <v>OPTIMO</v>
          </cell>
          <cell r="AI839">
            <v>424</v>
          </cell>
          <cell r="AJ839">
            <v>566</v>
          </cell>
          <cell r="AK839">
            <v>0.74911660777385158</v>
          </cell>
          <cell r="AL839">
            <v>0.74911660777385158</v>
          </cell>
          <cell r="AM839" t="str">
            <v>OPTIMO</v>
          </cell>
          <cell r="AN839">
            <v>521</v>
          </cell>
          <cell r="AO839">
            <v>566</v>
          </cell>
          <cell r="AP839">
            <v>0.9204946996466431</v>
          </cell>
          <cell r="AQ839">
            <v>0.9204946996466431</v>
          </cell>
          <cell r="AR839" t="str">
            <v>OPTIMO</v>
          </cell>
          <cell r="AS839">
            <v>521</v>
          </cell>
          <cell r="AT839">
            <v>566</v>
          </cell>
          <cell r="AU839">
            <v>0.9204946996466431</v>
          </cell>
          <cell r="AV839">
            <v>0.9204946996466431</v>
          </cell>
          <cell r="AW839" t="str">
            <v>OPTIMO</v>
          </cell>
          <cell r="AX839">
            <v>596</v>
          </cell>
          <cell r="AY839">
            <v>676</v>
          </cell>
          <cell r="AZ839">
            <v>0.88165680473372776</v>
          </cell>
          <cell r="BA839">
            <v>0.88165680473372776</v>
          </cell>
          <cell r="BB839" t="str">
            <v>OPTIMO</v>
          </cell>
          <cell r="BC839">
            <v>596</v>
          </cell>
          <cell r="BD839">
            <v>676</v>
          </cell>
          <cell r="BE839">
            <v>0.88165680473372776</v>
          </cell>
          <cell r="BF839">
            <v>0.88165680473372776</v>
          </cell>
          <cell r="BG839" t="str">
            <v>OPTIMO</v>
          </cell>
          <cell r="BH839">
            <v>676</v>
          </cell>
          <cell r="BI839">
            <v>676</v>
          </cell>
          <cell r="BJ839">
            <v>1</v>
          </cell>
          <cell r="BK839">
            <v>1</v>
          </cell>
          <cell r="BL839" t="str">
            <v>OPTIMO</v>
          </cell>
        </row>
        <row r="840">
          <cell r="C840" t="str">
            <v>MPM3-02 Cauca</v>
          </cell>
          <cell r="D840">
            <v>1</v>
          </cell>
          <cell r="E840">
            <v>0</v>
          </cell>
          <cell r="F840">
            <v>0</v>
          </cell>
          <cell r="G840" t="str">
            <v>NA</v>
          </cell>
          <cell r="H840" t="str">
            <v>NA</v>
          </cell>
          <cell r="I840" t="str">
            <v>NA</v>
          </cell>
          <cell r="J840">
            <v>0</v>
          </cell>
          <cell r="K840">
            <v>0</v>
          </cell>
          <cell r="L840" t="str">
            <v>NA</v>
          </cell>
          <cell r="M840" t="str">
            <v>NA</v>
          </cell>
          <cell r="N840" t="str">
            <v>NA</v>
          </cell>
          <cell r="O840">
            <v>0</v>
          </cell>
          <cell r="P840">
            <v>0</v>
          </cell>
          <cell r="Q840" t="str">
            <v>NA</v>
          </cell>
          <cell r="R840" t="str">
            <v>NA</v>
          </cell>
          <cell r="S840" t="str">
            <v>NA</v>
          </cell>
          <cell r="T840">
            <v>618</v>
          </cell>
          <cell r="U840">
            <v>618</v>
          </cell>
          <cell r="V840">
            <v>1</v>
          </cell>
          <cell r="W840">
            <v>1</v>
          </cell>
          <cell r="X840" t="str">
            <v>OPTIMO</v>
          </cell>
          <cell r="Y840">
            <v>618</v>
          </cell>
          <cell r="Z840">
            <v>618</v>
          </cell>
          <cell r="AA840">
            <v>1</v>
          </cell>
          <cell r="AB840">
            <v>1</v>
          </cell>
          <cell r="AC840" t="str">
            <v>OPTIMO</v>
          </cell>
          <cell r="AD840">
            <v>618</v>
          </cell>
          <cell r="AE840">
            <v>618</v>
          </cell>
          <cell r="AF840">
            <v>1</v>
          </cell>
          <cell r="AG840">
            <v>1</v>
          </cell>
          <cell r="AH840" t="str">
            <v>OPTIMO</v>
          </cell>
          <cell r="AI840">
            <v>618</v>
          </cell>
          <cell r="AJ840">
            <v>618</v>
          </cell>
          <cell r="AK840">
            <v>1</v>
          </cell>
          <cell r="AL840">
            <v>1</v>
          </cell>
          <cell r="AM840" t="str">
            <v>OPTIMO</v>
          </cell>
          <cell r="AN840">
            <v>618</v>
          </cell>
          <cell r="AO840">
            <v>618</v>
          </cell>
          <cell r="AP840">
            <v>1</v>
          </cell>
          <cell r="AQ840">
            <v>1</v>
          </cell>
          <cell r="AR840" t="str">
            <v>OPTIMO</v>
          </cell>
          <cell r="AS840">
            <v>618</v>
          </cell>
          <cell r="AT840">
            <v>618</v>
          </cell>
          <cell r="AU840">
            <v>1</v>
          </cell>
          <cell r="AV840">
            <v>1</v>
          </cell>
          <cell r="AW840" t="str">
            <v>OPTIMO</v>
          </cell>
          <cell r="AX840">
            <v>2218</v>
          </cell>
          <cell r="AY840">
            <v>2218</v>
          </cell>
          <cell r="AZ840">
            <v>1</v>
          </cell>
          <cell r="BA840">
            <v>1</v>
          </cell>
          <cell r="BB840" t="str">
            <v>OPTIMO</v>
          </cell>
          <cell r="BC840">
            <v>2218</v>
          </cell>
          <cell r="BD840">
            <v>2218</v>
          </cell>
          <cell r="BE840">
            <v>1</v>
          </cell>
          <cell r="BF840">
            <v>1</v>
          </cell>
          <cell r="BG840" t="str">
            <v>OPTIMO</v>
          </cell>
          <cell r="BH840">
            <v>2873</v>
          </cell>
          <cell r="BI840">
            <v>2873</v>
          </cell>
          <cell r="BJ840">
            <v>1</v>
          </cell>
          <cell r="BK840">
            <v>1</v>
          </cell>
          <cell r="BL840" t="str">
            <v>OPTIMO</v>
          </cell>
        </row>
        <row r="841">
          <cell r="C841" t="str">
            <v>MPM3-02 Cesar</v>
          </cell>
          <cell r="D841">
            <v>1</v>
          </cell>
          <cell r="E841">
            <v>0</v>
          </cell>
          <cell r="F841">
            <v>0</v>
          </cell>
          <cell r="G841" t="str">
            <v>NA</v>
          </cell>
          <cell r="H841" t="str">
            <v>NA</v>
          </cell>
          <cell r="I841" t="str">
            <v>NA</v>
          </cell>
          <cell r="J841">
            <v>0</v>
          </cell>
          <cell r="K841">
            <v>0</v>
          </cell>
          <cell r="L841" t="str">
            <v>NA</v>
          </cell>
          <cell r="M841" t="str">
            <v>NA</v>
          </cell>
          <cell r="N841" t="str">
            <v>NA</v>
          </cell>
          <cell r="O841">
            <v>0</v>
          </cell>
          <cell r="P841">
            <v>0</v>
          </cell>
          <cell r="Q841" t="str">
            <v>NA</v>
          </cell>
          <cell r="R841" t="str">
            <v>NA</v>
          </cell>
          <cell r="S841" t="str">
            <v>NA</v>
          </cell>
          <cell r="T841">
            <v>1050</v>
          </cell>
          <cell r="U841">
            <v>1050</v>
          </cell>
          <cell r="V841">
            <v>1</v>
          </cell>
          <cell r="W841">
            <v>1</v>
          </cell>
          <cell r="X841" t="str">
            <v>OPTIMO</v>
          </cell>
          <cell r="Y841">
            <v>1050</v>
          </cell>
          <cell r="Z841">
            <v>1050</v>
          </cell>
          <cell r="AA841">
            <v>1</v>
          </cell>
          <cell r="AB841">
            <v>1</v>
          </cell>
          <cell r="AC841" t="str">
            <v>OPTIMO</v>
          </cell>
          <cell r="AD841">
            <v>1050</v>
          </cell>
          <cell r="AE841">
            <v>1050</v>
          </cell>
          <cell r="AF841">
            <v>1</v>
          </cell>
          <cell r="AG841">
            <v>1</v>
          </cell>
          <cell r="AH841" t="str">
            <v>OPTIMO</v>
          </cell>
          <cell r="AI841">
            <v>1050</v>
          </cell>
          <cell r="AJ841">
            <v>1050</v>
          </cell>
          <cell r="AK841">
            <v>1</v>
          </cell>
          <cell r="AL841">
            <v>1</v>
          </cell>
          <cell r="AM841" t="str">
            <v>OPTIMO</v>
          </cell>
          <cell r="AN841">
            <v>1050</v>
          </cell>
          <cell r="AO841">
            <v>1050</v>
          </cell>
          <cell r="AP841">
            <v>1</v>
          </cell>
          <cell r="AQ841">
            <v>1</v>
          </cell>
          <cell r="AR841" t="str">
            <v>OPTIMO</v>
          </cell>
          <cell r="AS841">
            <v>1050</v>
          </cell>
          <cell r="AT841">
            <v>1050</v>
          </cell>
          <cell r="AU841">
            <v>1</v>
          </cell>
          <cell r="AV841">
            <v>1</v>
          </cell>
          <cell r="AW841" t="str">
            <v>OPTIMO</v>
          </cell>
          <cell r="AX841">
            <v>1212</v>
          </cell>
          <cell r="AY841">
            <v>1212</v>
          </cell>
          <cell r="AZ841">
            <v>1</v>
          </cell>
          <cell r="BA841">
            <v>1</v>
          </cell>
          <cell r="BB841" t="str">
            <v>OPTIMO</v>
          </cell>
          <cell r="BC841">
            <v>1212</v>
          </cell>
          <cell r="BD841">
            <v>1212</v>
          </cell>
          <cell r="BE841">
            <v>1</v>
          </cell>
          <cell r="BF841">
            <v>1</v>
          </cell>
          <cell r="BG841" t="str">
            <v>OPTIMO</v>
          </cell>
          <cell r="BH841">
            <v>1212</v>
          </cell>
          <cell r="BI841">
            <v>1212</v>
          </cell>
          <cell r="BJ841">
            <v>1</v>
          </cell>
          <cell r="BK841">
            <v>1</v>
          </cell>
          <cell r="BL841" t="str">
            <v>OPTIMO</v>
          </cell>
        </row>
        <row r="842">
          <cell r="C842" t="str">
            <v>MPM3-02 Cordoba</v>
          </cell>
          <cell r="D842">
            <v>1</v>
          </cell>
          <cell r="E842">
            <v>0</v>
          </cell>
          <cell r="F842">
            <v>0</v>
          </cell>
          <cell r="G842" t="str">
            <v>NA</v>
          </cell>
          <cell r="H842" t="str">
            <v>NA</v>
          </cell>
          <cell r="I842" t="str">
            <v>NA</v>
          </cell>
          <cell r="J842">
            <v>0</v>
          </cell>
          <cell r="K842">
            <v>0</v>
          </cell>
          <cell r="L842" t="str">
            <v>NA</v>
          </cell>
          <cell r="M842" t="str">
            <v>NA</v>
          </cell>
          <cell r="N842" t="str">
            <v>NA</v>
          </cell>
          <cell r="O842">
            <v>0</v>
          </cell>
          <cell r="P842">
            <v>0</v>
          </cell>
          <cell r="Q842" t="str">
            <v>NA</v>
          </cell>
          <cell r="R842" t="str">
            <v>NA</v>
          </cell>
          <cell r="S842" t="str">
            <v>NA</v>
          </cell>
          <cell r="T842">
            <v>490</v>
          </cell>
          <cell r="U842">
            <v>490</v>
          </cell>
          <cell r="V842">
            <v>1</v>
          </cell>
          <cell r="W842">
            <v>1</v>
          </cell>
          <cell r="X842" t="str">
            <v>OPTIMO</v>
          </cell>
          <cell r="Y842">
            <v>490</v>
          </cell>
          <cell r="Z842">
            <v>490</v>
          </cell>
          <cell r="AA842">
            <v>1</v>
          </cell>
          <cell r="AB842">
            <v>1</v>
          </cell>
          <cell r="AC842" t="str">
            <v>OPTIMO</v>
          </cell>
          <cell r="AD842">
            <v>490</v>
          </cell>
          <cell r="AE842">
            <v>490</v>
          </cell>
          <cell r="AF842">
            <v>1</v>
          </cell>
          <cell r="AG842">
            <v>1</v>
          </cell>
          <cell r="AH842" t="str">
            <v>OPTIMO</v>
          </cell>
          <cell r="AI842">
            <v>490</v>
          </cell>
          <cell r="AJ842">
            <v>490</v>
          </cell>
          <cell r="AK842">
            <v>1</v>
          </cell>
          <cell r="AL842">
            <v>1</v>
          </cell>
          <cell r="AM842" t="str">
            <v>OPTIMO</v>
          </cell>
          <cell r="AN842">
            <v>490</v>
          </cell>
          <cell r="AO842">
            <v>490</v>
          </cell>
          <cell r="AP842">
            <v>1</v>
          </cell>
          <cell r="AQ842">
            <v>1</v>
          </cell>
          <cell r="AR842" t="str">
            <v>OPTIMO</v>
          </cell>
          <cell r="AS842">
            <v>490</v>
          </cell>
          <cell r="AT842">
            <v>490</v>
          </cell>
          <cell r="AU842">
            <v>1</v>
          </cell>
          <cell r="AV842">
            <v>1</v>
          </cell>
          <cell r="AW842" t="str">
            <v>OPTIMO</v>
          </cell>
          <cell r="AX842">
            <v>490</v>
          </cell>
          <cell r="AY842">
            <v>740</v>
          </cell>
          <cell r="AZ842">
            <v>0.66216216216216217</v>
          </cell>
          <cell r="BA842">
            <v>0.66216216216216217</v>
          </cell>
          <cell r="BB842" t="str">
            <v>ADECUADO</v>
          </cell>
          <cell r="BC842">
            <v>490</v>
          </cell>
          <cell r="BD842">
            <v>740</v>
          </cell>
          <cell r="BE842">
            <v>0.66216216216216217</v>
          </cell>
          <cell r="BF842">
            <v>0.66216216216216217</v>
          </cell>
          <cell r="BG842" t="str">
            <v>ADECUADO</v>
          </cell>
          <cell r="BH842">
            <v>740</v>
          </cell>
          <cell r="BI842">
            <v>740</v>
          </cell>
          <cell r="BJ842">
            <v>1</v>
          </cell>
          <cell r="BK842">
            <v>1</v>
          </cell>
          <cell r="BL842" t="str">
            <v>OPTIMO</v>
          </cell>
        </row>
        <row r="843">
          <cell r="C843" t="str">
            <v>MPM3-02 Cundinamarca</v>
          </cell>
          <cell r="D843">
            <v>1</v>
          </cell>
          <cell r="E843">
            <v>0</v>
          </cell>
          <cell r="F843">
            <v>0</v>
          </cell>
          <cell r="G843" t="str">
            <v>NA</v>
          </cell>
          <cell r="H843" t="str">
            <v>NA</v>
          </cell>
          <cell r="I843" t="str">
            <v>NA</v>
          </cell>
          <cell r="J843">
            <v>0</v>
          </cell>
          <cell r="K843">
            <v>0</v>
          </cell>
          <cell r="L843" t="str">
            <v>NA</v>
          </cell>
          <cell r="M843" t="str">
            <v>NA</v>
          </cell>
          <cell r="N843" t="str">
            <v>NA</v>
          </cell>
          <cell r="O843">
            <v>0</v>
          </cell>
          <cell r="P843">
            <v>0</v>
          </cell>
          <cell r="Q843" t="str">
            <v>NA</v>
          </cell>
          <cell r="R843" t="str">
            <v>NA</v>
          </cell>
          <cell r="S843" t="str">
            <v>NA</v>
          </cell>
          <cell r="T843">
            <v>0</v>
          </cell>
          <cell r="U843">
            <v>0</v>
          </cell>
          <cell r="V843" t="str">
            <v>NA</v>
          </cell>
          <cell r="W843" t="str">
            <v>NA</v>
          </cell>
          <cell r="X843" t="str">
            <v>NA</v>
          </cell>
          <cell r="Y843">
            <v>0</v>
          </cell>
          <cell r="Z843">
            <v>0</v>
          </cell>
          <cell r="AA843" t="str">
            <v>NA</v>
          </cell>
          <cell r="AB843" t="str">
            <v>NA</v>
          </cell>
          <cell r="AC843" t="str">
            <v>NA</v>
          </cell>
          <cell r="AD843">
            <v>0</v>
          </cell>
          <cell r="AE843">
            <v>0</v>
          </cell>
          <cell r="AF843" t="str">
            <v>NA</v>
          </cell>
          <cell r="AG843" t="str">
            <v>NA</v>
          </cell>
          <cell r="AH843" t="str">
            <v>NA</v>
          </cell>
          <cell r="AI843">
            <v>0</v>
          </cell>
          <cell r="AJ843">
            <v>0</v>
          </cell>
          <cell r="AK843" t="str">
            <v>NA</v>
          </cell>
          <cell r="AL843" t="str">
            <v>NA</v>
          </cell>
          <cell r="AM843" t="str">
            <v>NA</v>
          </cell>
          <cell r="AN843">
            <v>0</v>
          </cell>
          <cell r="AO843">
            <v>0</v>
          </cell>
          <cell r="AP843" t="str">
            <v>NA</v>
          </cell>
          <cell r="AQ843" t="str">
            <v>NA</v>
          </cell>
          <cell r="AR843" t="str">
            <v>NA</v>
          </cell>
          <cell r="AS843">
            <v>0</v>
          </cell>
          <cell r="AT843">
            <v>0</v>
          </cell>
          <cell r="AU843" t="str">
            <v>NA</v>
          </cell>
          <cell r="AV843" t="str">
            <v>NA</v>
          </cell>
          <cell r="AW843" t="str">
            <v>NA</v>
          </cell>
          <cell r="AX843">
            <v>48</v>
          </cell>
          <cell r="AY843">
            <v>48</v>
          </cell>
          <cell r="AZ843">
            <v>1</v>
          </cell>
          <cell r="BA843">
            <v>1</v>
          </cell>
          <cell r="BB843" t="str">
            <v>OPTIMO</v>
          </cell>
          <cell r="BC843">
            <v>48</v>
          </cell>
          <cell r="BD843">
            <v>48</v>
          </cell>
          <cell r="BE843">
            <v>1</v>
          </cell>
          <cell r="BF843">
            <v>1</v>
          </cell>
          <cell r="BG843" t="str">
            <v>OPTIMO</v>
          </cell>
          <cell r="BH843">
            <v>48</v>
          </cell>
          <cell r="BI843">
            <v>48</v>
          </cell>
          <cell r="BJ843">
            <v>1</v>
          </cell>
          <cell r="BK843">
            <v>1</v>
          </cell>
          <cell r="BL843" t="str">
            <v>OPTIMO</v>
          </cell>
        </row>
        <row r="844">
          <cell r="C844" t="str">
            <v>MPM3-02 Choco</v>
          </cell>
          <cell r="D844">
            <v>1</v>
          </cell>
          <cell r="E844">
            <v>0</v>
          </cell>
          <cell r="F844">
            <v>0</v>
          </cell>
          <cell r="G844" t="str">
            <v>NA</v>
          </cell>
          <cell r="H844" t="str">
            <v>NA</v>
          </cell>
          <cell r="I844" t="str">
            <v>NA</v>
          </cell>
          <cell r="J844">
            <v>0</v>
          </cell>
          <cell r="K844">
            <v>0</v>
          </cell>
          <cell r="L844" t="str">
            <v>NA</v>
          </cell>
          <cell r="M844" t="str">
            <v>NA</v>
          </cell>
          <cell r="N844" t="str">
            <v>NA</v>
          </cell>
          <cell r="O844">
            <v>0</v>
          </cell>
          <cell r="P844">
            <v>0</v>
          </cell>
          <cell r="Q844" t="str">
            <v>NA</v>
          </cell>
          <cell r="R844" t="str">
            <v>NA</v>
          </cell>
          <cell r="S844" t="str">
            <v>NA</v>
          </cell>
          <cell r="T844">
            <v>316</v>
          </cell>
          <cell r="U844">
            <v>316</v>
          </cell>
          <cell r="V844">
            <v>1</v>
          </cell>
          <cell r="W844">
            <v>1</v>
          </cell>
          <cell r="X844" t="str">
            <v>OPTIMO</v>
          </cell>
          <cell r="Y844">
            <v>316</v>
          </cell>
          <cell r="Z844">
            <v>316</v>
          </cell>
          <cell r="AA844">
            <v>1</v>
          </cell>
          <cell r="AB844">
            <v>1</v>
          </cell>
          <cell r="AC844" t="str">
            <v>OPTIMO</v>
          </cell>
          <cell r="AD844">
            <v>316</v>
          </cell>
          <cell r="AE844">
            <v>316</v>
          </cell>
          <cell r="AF844">
            <v>1</v>
          </cell>
          <cell r="AG844">
            <v>1</v>
          </cell>
          <cell r="AH844" t="str">
            <v>OPTIMO</v>
          </cell>
          <cell r="AI844">
            <v>316</v>
          </cell>
          <cell r="AJ844">
            <v>316</v>
          </cell>
          <cell r="AK844">
            <v>1</v>
          </cell>
          <cell r="AL844">
            <v>1</v>
          </cell>
          <cell r="AM844" t="str">
            <v>OPTIMO</v>
          </cell>
          <cell r="AN844">
            <v>316</v>
          </cell>
          <cell r="AO844">
            <v>316</v>
          </cell>
          <cell r="AP844">
            <v>1</v>
          </cell>
          <cell r="AQ844">
            <v>1</v>
          </cell>
          <cell r="AR844" t="str">
            <v>OPTIMO</v>
          </cell>
          <cell r="AS844">
            <v>316</v>
          </cell>
          <cell r="AT844">
            <v>316</v>
          </cell>
          <cell r="AU844">
            <v>1</v>
          </cell>
          <cell r="AV844">
            <v>1</v>
          </cell>
          <cell r="AW844" t="str">
            <v>OPTIMO</v>
          </cell>
          <cell r="AX844">
            <v>1435</v>
          </cell>
          <cell r="AY844">
            <v>1435</v>
          </cell>
          <cell r="AZ844">
            <v>1</v>
          </cell>
          <cell r="BA844">
            <v>1</v>
          </cell>
          <cell r="BB844" t="str">
            <v>OPTIMO</v>
          </cell>
          <cell r="BC844">
            <v>1435</v>
          </cell>
          <cell r="BD844">
            <v>1435</v>
          </cell>
          <cell r="BE844">
            <v>1</v>
          </cell>
          <cell r="BF844">
            <v>1</v>
          </cell>
          <cell r="BG844" t="str">
            <v>OPTIMO</v>
          </cell>
          <cell r="BH844">
            <v>1435</v>
          </cell>
          <cell r="BI844">
            <v>1435</v>
          </cell>
          <cell r="BJ844">
            <v>1</v>
          </cell>
          <cell r="BK844">
            <v>1</v>
          </cell>
          <cell r="BL844" t="str">
            <v>OPTIMO</v>
          </cell>
        </row>
        <row r="845">
          <cell r="C845" t="str">
            <v>MPM3-02 Huila</v>
          </cell>
          <cell r="D845">
            <v>1</v>
          </cell>
          <cell r="E845">
            <v>0</v>
          </cell>
          <cell r="F845">
            <v>0</v>
          </cell>
          <cell r="G845" t="str">
            <v>NA</v>
          </cell>
          <cell r="H845" t="str">
            <v>NA</v>
          </cell>
          <cell r="I845" t="str">
            <v>NA</v>
          </cell>
          <cell r="J845">
            <v>0</v>
          </cell>
          <cell r="K845">
            <v>0</v>
          </cell>
          <cell r="L845" t="str">
            <v>NA</v>
          </cell>
          <cell r="M845" t="str">
            <v>NA</v>
          </cell>
          <cell r="N845" t="str">
            <v>NA</v>
          </cell>
          <cell r="O845">
            <v>0</v>
          </cell>
          <cell r="P845">
            <v>0</v>
          </cell>
          <cell r="Q845" t="str">
            <v>NA</v>
          </cell>
          <cell r="R845" t="str">
            <v>NA</v>
          </cell>
          <cell r="S845" t="str">
            <v>NA</v>
          </cell>
          <cell r="T845">
            <v>0</v>
          </cell>
          <cell r="U845">
            <v>0</v>
          </cell>
          <cell r="V845" t="str">
            <v>NA</v>
          </cell>
          <cell r="W845" t="str">
            <v>NA</v>
          </cell>
          <cell r="X845" t="str">
            <v>NA</v>
          </cell>
          <cell r="Y845">
            <v>0</v>
          </cell>
          <cell r="Z845">
            <v>0</v>
          </cell>
          <cell r="AA845" t="str">
            <v>NA</v>
          </cell>
          <cell r="AB845" t="str">
            <v>NA</v>
          </cell>
          <cell r="AC845" t="str">
            <v>NA</v>
          </cell>
          <cell r="AD845">
            <v>0</v>
          </cell>
          <cell r="AE845">
            <v>0</v>
          </cell>
          <cell r="AF845" t="str">
            <v>NA</v>
          </cell>
          <cell r="AG845" t="str">
            <v>NA</v>
          </cell>
          <cell r="AH845" t="str">
            <v>NA</v>
          </cell>
          <cell r="AI845">
            <v>0</v>
          </cell>
          <cell r="AJ845">
            <v>0</v>
          </cell>
          <cell r="AK845" t="str">
            <v>NA</v>
          </cell>
          <cell r="AL845" t="str">
            <v>NA</v>
          </cell>
          <cell r="AM845" t="str">
            <v>NA</v>
          </cell>
          <cell r="AN845">
            <v>0</v>
          </cell>
          <cell r="AO845">
            <v>0</v>
          </cell>
          <cell r="AP845" t="str">
            <v>NA</v>
          </cell>
          <cell r="AQ845" t="str">
            <v>NA</v>
          </cell>
          <cell r="AR845" t="str">
            <v>NA</v>
          </cell>
          <cell r="AS845">
            <v>0</v>
          </cell>
          <cell r="AT845">
            <v>0</v>
          </cell>
          <cell r="AU845" t="str">
            <v>NA</v>
          </cell>
          <cell r="AV845" t="str">
            <v>NA</v>
          </cell>
          <cell r="AW845" t="str">
            <v>NA</v>
          </cell>
          <cell r="AX845">
            <v>676</v>
          </cell>
          <cell r="AY845">
            <v>676</v>
          </cell>
          <cell r="AZ845">
            <v>1</v>
          </cell>
          <cell r="BA845">
            <v>1</v>
          </cell>
          <cell r="BB845" t="str">
            <v>OPTIMO</v>
          </cell>
          <cell r="BC845">
            <v>676</v>
          </cell>
          <cell r="BD845">
            <v>676</v>
          </cell>
          <cell r="BE845">
            <v>1</v>
          </cell>
          <cell r="BF845">
            <v>1</v>
          </cell>
          <cell r="BG845" t="str">
            <v>OPTIMO</v>
          </cell>
          <cell r="BH845">
            <v>676</v>
          </cell>
          <cell r="BI845">
            <v>676</v>
          </cell>
          <cell r="BJ845">
            <v>1</v>
          </cell>
          <cell r="BK845">
            <v>1</v>
          </cell>
          <cell r="BL845" t="str">
            <v>OPTIMO</v>
          </cell>
        </row>
        <row r="846">
          <cell r="C846" t="str">
            <v>MPM3-02 Guajira</v>
          </cell>
          <cell r="D846">
            <v>1</v>
          </cell>
          <cell r="E846">
            <v>0</v>
          </cell>
          <cell r="F846">
            <v>0</v>
          </cell>
          <cell r="G846" t="str">
            <v>NA</v>
          </cell>
          <cell r="H846" t="str">
            <v>NA</v>
          </cell>
          <cell r="I846" t="str">
            <v>NA</v>
          </cell>
          <cell r="J846">
            <v>0</v>
          </cell>
          <cell r="K846">
            <v>0</v>
          </cell>
          <cell r="L846" t="str">
            <v>NA</v>
          </cell>
          <cell r="M846" t="str">
            <v>NA</v>
          </cell>
          <cell r="N846" t="str">
            <v>NA</v>
          </cell>
          <cell r="O846">
            <v>0</v>
          </cell>
          <cell r="P846">
            <v>0</v>
          </cell>
          <cell r="Q846" t="str">
            <v>NA</v>
          </cell>
          <cell r="R846" t="str">
            <v>NA</v>
          </cell>
          <cell r="S846" t="str">
            <v>NA</v>
          </cell>
          <cell r="T846">
            <v>2960</v>
          </cell>
          <cell r="U846">
            <v>2960</v>
          </cell>
          <cell r="V846">
            <v>1</v>
          </cell>
          <cell r="W846">
            <v>1</v>
          </cell>
          <cell r="X846" t="str">
            <v>OPTIMO</v>
          </cell>
          <cell r="Y846">
            <v>2960</v>
          </cell>
          <cell r="Z846">
            <v>2960</v>
          </cell>
          <cell r="AA846">
            <v>1</v>
          </cell>
          <cell r="AB846">
            <v>1</v>
          </cell>
          <cell r="AC846" t="str">
            <v>OPTIMO</v>
          </cell>
          <cell r="AD846">
            <v>2960</v>
          </cell>
          <cell r="AE846">
            <v>2960</v>
          </cell>
          <cell r="AF846">
            <v>1</v>
          </cell>
          <cell r="AG846">
            <v>1</v>
          </cell>
          <cell r="AH846" t="str">
            <v>OPTIMO</v>
          </cell>
          <cell r="AI846">
            <v>2960</v>
          </cell>
          <cell r="AJ846">
            <v>2960</v>
          </cell>
          <cell r="AK846">
            <v>1</v>
          </cell>
          <cell r="AL846">
            <v>1</v>
          </cell>
          <cell r="AM846" t="str">
            <v>OPTIMO</v>
          </cell>
          <cell r="AN846">
            <v>2960</v>
          </cell>
          <cell r="AO846">
            <v>2960</v>
          </cell>
          <cell r="AP846">
            <v>1</v>
          </cell>
          <cell r="AQ846">
            <v>1</v>
          </cell>
          <cell r="AR846" t="str">
            <v>OPTIMO</v>
          </cell>
          <cell r="AS846">
            <v>2960</v>
          </cell>
          <cell r="AT846">
            <v>2960</v>
          </cell>
          <cell r="AU846">
            <v>1</v>
          </cell>
          <cell r="AV846">
            <v>1</v>
          </cell>
          <cell r="AW846" t="str">
            <v>OPTIMO</v>
          </cell>
          <cell r="AX846">
            <v>3326</v>
          </cell>
          <cell r="AY846">
            <v>6592</v>
          </cell>
          <cell r="AZ846">
            <v>0.50455097087378642</v>
          </cell>
          <cell r="BA846">
            <v>0.50455097087378642</v>
          </cell>
          <cell r="BB846" t="str">
            <v>EN RIESGO</v>
          </cell>
          <cell r="BC846">
            <v>3326</v>
          </cell>
          <cell r="BD846">
            <v>6592</v>
          </cell>
          <cell r="BE846">
            <v>0.50455097087378642</v>
          </cell>
          <cell r="BF846">
            <v>0.50455097087378642</v>
          </cell>
          <cell r="BG846" t="str">
            <v>EN RIESGO</v>
          </cell>
          <cell r="BH846">
            <v>6995</v>
          </cell>
          <cell r="BI846">
            <v>6995</v>
          </cell>
          <cell r="BJ846">
            <v>1</v>
          </cell>
          <cell r="BK846">
            <v>1</v>
          </cell>
          <cell r="BL846" t="str">
            <v>OPTIMO</v>
          </cell>
        </row>
        <row r="847">
          <cell r="C847" t="str">
            <v>MPM3-02 Magdalena</v>
          </cell>
          <cell r="D847">
            <v>1</v>
          </cell>
          <cell r="E847">
            <v>0</v>
          </cell>
          <cell r="F847">
            <v>0</v>
          </cell>
          <cell r="G847" t="str">
            <v>NA</v>
          </cell>
          <cell r="H847" t="str">
            <v>NA</v>
          </cell>
          <cell r="I847" t="str">
            <v>NA</v>
          </cell>
          <cell r="J847">
            <v>0</v>
          </cell>
          <cell r="K847">
            <v>0</v>
          </cell>
          <cell r="L847" t="str">
            <v>NA</v>
          </cell>
          <cell r="M847" t="str">
            <v>NA</v>
          </cell>
          <cell r="N847" t="str">
            <v>NA</v>
          </cell>
          <cell r="O847">
            <v>0</v>
          </cell>
          <cell r="P847">
            <v>0</v>
          </cell>
          <cell r="Q847" t="str">
            <v>NA</v>
          </cell>
          <cell r="R847" t="str">
            <v>NA</v>
          </cell>
          <cell r="S847" t="str">
            <v>NA</v>
          </cell>
          <cell r="T847">
            <v>0</v>
          </cell>
          <cell r="U847">
            <v>500</v>
          </cell>
          <cell r="V847">
            <v>0</v>
          </cell>
          <cell r="W847">
            <v>0</v>
          </cell>
          <cell r="X847" t="str">
            <v>OPTIMO</v>
          </cell>
          <cell r="Y847">
            <v>0</v>
          </cell>
          <cell r="Z847">
            <v>500</v>
          </cell>
          <cell r="AA847">
            <v>0</v>
          </cell>
          <cell r="AB847">
            <v>0</v>
          </cell>
          <cell r="AC847" t="str">
            <v>OPTIMO</v>
          </cell>
          <cell r="AD847">
            <v>0</v>
          </cell>
          <cell r="AE847">
            <v>500</v>
          </cell>
          <cell r="AF847">
            <v>0</v>
          </cell>
          <cell r="AG847">
            <v>0</v>
          </cell>
          <cell r="AH847" t="str">
            <v>CRITICO</v>
          </cell>
          <cell r="AI847">
            <v>0</v>
          </cell>
          <cell r="AJ847">
            <v>500</v>
          </cell>
          <cell r="AK847">
            <v>0</v>
          </cell>
          <cell r="AL847">
            <v>0</v>
          </cell>
          <cell r="AM847" t="str">
            <v>CRITICO</v>
          </cell>
          <cell r="AN847">
            <v>404</v>
          </cell>
          <cell r="AO847">
            <v>500</v>
          </cell>
          <cell r="AP847">
            <v>0.80800000000000005</v>
          </cell>
          <cell r="AQ847">
            <v>0.80800000000000005</v>
          </cell>
          <cell r="AR847" t="str">
            <v>OPTIMO</v>
          </cell>
          <cell r="AS847">
            <v>404</v>
          </cell>
          <cell r="AT847">
            <v>500</v>
          </cell>
          <cell r="AU847">
            <v>0.80800000000000005</v>
          </cell>
          <cell r="AV847">
            <v>0.80800000000000005</v>
          </cell>
          <cell r="AW847" t="str">
            <v>OPTIMO</v>
          </cell>
          <cell r="AX847">
            <v>671</v>
          </cell>
          <cell r="AY847">
            <v>765</v>
          </cell>
          <cell r="AZ847">
            <v>0.87712418300653594</v>
          </cell>
          <cell r="BA847">
            <v>0.87712418300653594</v>
          </cell>
          <cell r="BB847" t="str">
            <v>OPTIMO</v>
          </cell>
          <cell r="BC847">
            <v>671</v>
          </cell>
          <cell r="BD847">
            <v>765</v>
          </cell>
          <cell r="BE847">
            <v>0.87712418300653594</v>
          </cell>
          <cell r="BF847">
            <v>0.87712418300653594</v>
          </cell>
          <cell r="BG847" t="str">
            <v>OPTIMO</v>
          </cell>
          <cell r="BH847">
            <v>706</v>
          </cell>
          <cell r="BI847">
            <v>800</v>
          </cell>
          <cell r="BJ847">
            <v>0.88249999999999995</v>
          </cell>
          <cell r="BK847">
            <v>0.88249999999999995</v>
          </cell>
          <cell r="BL847" t="str">
            <v>EN RIESGO</v>
          </cell>
        </row>
        <row r="848">
          <cell r="C848" t="str">
            <v>MPM3-02 Meta</v>
          </cell>
          <cell r="D848">
            <v>1</v>
          </cell>
          <cell r="E848">
            <v>0</v>
          </cell>
          <cell r="F848">
            <v>0</v>
          </cell>
          <cell r="G848" t="str">
            <v>NA</v>
          </cell>
          <cell r="H848" t="str">
            <v>NA</v>
          </cell>
          <cell r="I848" t="str">
            <v>NA</v>
          </cell>
          <cell r="J848">
            <v>0</v>
          </cell>
          <cell r="K848">
            <v>0</v>
          </cell>
          <cell r="L848" t="str">
            <v>NA</v>
          </cell>
          <cell r="M848" t="str">
            <v>NA</v>
          </cell>
          <cell r="N848" t="str">
            <v>NA</v>
          </cell>
          <cell r="O848">
            <v>0</v>
          </cell>
          <cell r="P848">
            <v>0</v>
          </cell>
          <cell r="Q848" t="str">
            <v>NA</v>
          </cell>
          <cell r="R848" t="str">
            <v>NA</v>
          </cell>
          <cell r="S848" t="str">
            <v>NA</v>
          </cell>
          <cell r="T848">
            <v>0</v>
          </cell>
          <cell r="U848">
            <v>0</v>
          </cell>
          <cell r="V848" t="str">
            <v>NA</v>
          </cell>
          <cell r="W848" t="str">
            <v>NA</v>
          </cell>
          <cell r="X848" t="str">
            <v>NA</v>
          </cell>
          <cell r="Y848">
            <v>0</v>
          </cell>
          <cell r="Z848">
            <v>0</v>
          </cell>
          <cell r="AA848" t="str">
            <v>NA</v>
          </cell>
          <cell r="AB848" t="str">
            <v>NA</v>
          </cell>
          <cell r="AC848" t="str">
            <v>NA</v>
          </cell>
          <cell r="AD848">
            <v>0</v>
          </cell>
          <cell r="AE848">
            <v>0</v>
          </cell>
          <cell r="AF848" t="str">
            <v>NA</v>
          </cell>
          <cell r="AG848" t="str">
            <v>NA</v>
          </cell>
          <cell r="AH848" t="str">
            <v>NA</v>
          </cell>
          <cell r="AI848">
            <v>0</v>
          </cell>
          <cell r="AJ848">
            <v>0</v>
          </cell>
          <cell r="AK848" t="str">
            <v>NA</v>
          </cell>
          <cell r="AL848" t="str">
            <v>NA</v>
          </cell>
          <cell r="AM848" t="str">
            <v>NA</v>
          </cell>
          <cell r="AN848">
            <v>0</v>
          </cell>
          <cell r="AO848">
            <v>0</v>
          </cell>
          <cell r="AP848" t="str">
            <v>NA</v>
          </cell>
          <cell r="AQ848" t="str">
            <v>NA</v>
          </cell>
          <cell r="AR848" t="str">
            <v>NA</v>
          </cell>
          <cell r="AS848">
            <v>0</v>
          </cell>
          <cell r="AT848">
            <v>0</v>
          </cell>
          <cell r="AU848" t="str">
            <v>NA</v>
          </cell>
          <cell r="AV848" t="str">
            <v>NA</v>
          </cell>
          <cell r="AW848" t="str">
            <v>NA</v>
          </cell>
          <cell r="AX848">
            <v>102</v>
          </cell>
          <cell r="AY848">
            <v>102</v>
          </cell>
          <cell r="AZ848">
            <v>1</v>
          </cell>
          <cell r="BA848">
            <v>1</v>
          </cell>
          <cell r="BB848" t="str">
            <v>OPTIMO</v>
          </cell>
          <cell r="BC848">
            <v>102</v>
          </cell>
          <cell r="BD848">
            <v>102</v>
          </cell>
          <cell r="BE848">
            <v>1</v>
          </cell>
          <cell r="BF848">
            <v>1</v>
          </cell>
          <cell r="BG848" t="str">
            <v>OPTIMO</v>
          </cell>
          <cell r="BH848">
            <v>102</v>
          </cell>
          <cell r="BI848">
            <v>102</v>
          </cell>
          <cell r="BJ848">
            <v>1</v>
          </cell>
          <cell r="BK848">
            <v>1</v>
          </cell>
          <cell r="BL848" t="str">
            <v>OPTIMO</v>
          </cell>
        </row>
        <row r="849">
          <cell r="C849" t="str">
            <v>MPM3-02 Nariño</v>
          </cell>
          <cell r="D849">
            <v>1</v>
          </cell>
          <cell r="E849">
            <v>0</v>
          </cell>
          <cell r="F849">
            <v>0</v>
          </cell>
          <cell r="G849" t="str">
            <v>NA</v>
          </cell>
          <cell r="H849" t="str">
            <v>NA</v>
          </cell>
          <cell r="I849" t="str">
            <v>NA</v>
          </cell>
          <cell r="J849">
            <v>0</v>
          </cell>
          <cell r="K849">
            <v>0</v>
          </cell>
          <cell r="L849" t="str">
            <v>NA</v>
          </cell>
          <cell r="M849" t="str">
            <v>NA</v>
          </cell>
          <cell r="N849" t="str">
            <v>NA</v>
          </cell>
          <cell r="O849">
            <v>0</v>
          </cell>
          <cell r="P849">
            <v>0</v>
          </cell>
          <cell r="Q849" t="str">
            <v>NA</v>
          </cell>
          <cell r="R849" t="str">
            <v>NA</v>
          </cell>
          <cell r="S849" t="str">
            <v>NA</v>
          </cell>
          <cell r="T849">
            <v>600</v>
          </cell>
          <cell r="U849">
            <v>600</v>
          </cell>
          <cell r="V849">
            <v>1</v>
          </cell>
          <cell r="W849">
            <v>1</v>
          </cell>
          <cell r="X849" t="str">
            <v>OPTIMO</v>
          </cell>
          <cell r="Y849">
            <v>600</v>
          </cell>
          <cell r="Z849">
            <v>600</v>
          </cell>
          <cell r="AA849">
            <v>1</v>
          </cell>
          <cell r="AB849">
            <v>1</v>
          </cell>
          <cell r="AC849" t="str">
            <v>OPTIMO</v>
          </cell>
          <cell r="AD849">
            <v>600</v>
          </cell>
          <cell r="AE849">
            <v>600</v>
          </cell>
          <cell r="AF849">
            <v>1</v>
          </cell>
          <cell r="AG849">
            <v>1</v>
          </cell>
          <cell r="AH849" t="str">
            <v>OPTIMO</v>
          </cell>
          <cell r="AI849">
            <v>600</v>
          </cell>
          <cell r="AJ849">
            <v>600</v>
          </cell>
          <cell r="AK849">
            <v>1</v>
          </cell>
          <cell r="AL849">
            <v>1</v>
          </cell>
          <cell r="AM849" t="str">
            <v>OPTIMO</v>
          </cell>
          <cell r="AN849">
            <v>600</v>
          </cell>
          <cell r="AO849">
            <v>600</v>
          </cell>
          <cell r="AP849">
            <v>1</v>
          </cell>
          <cell r="AQ849">
            <v>1</v>
          </cell>
          <cell r="AR849" t="str">
            <v>OPTIMO</v>
          </cell>
          <cell r="AS849">
            <v>600</v>
          </cell>
          <cell r="AT849">
            <v>600</v>
          </cell>
          <cell r="AU849">
            <v>1</v>
          </cell>
          <cell r="AV849">
            <v>1</v>
          </cell>
          <cell r="AW849" t="str">
            <v>OPTIMO</v>
          </cell>
          <cell r="AX849">
            <v>800</v>
          </cell>
          <cell r="AY849">
            <v>900</v>
          </cell>
          <cell r="AZ849">
            <v>0.88888888888888884</v>
          </cell>
          <cell r="BA849">
            <v>0.88888888888888884</v>
          </cell>
          <cell r="BB849" t="str">
            <v>OPTIMO</v>
          </cell>
          <cell r="BC849">
            <v>800</v>
          </cell>
          <cell r="BD849">
            <v>900</v>
          </cell>
          <cell r="BE849">
            <v>0.88888888888888884</v>
          </cell>
          <cell r="BF849">
            <v>0.88888888888888884</v>
          </cell>
          <cell r="BG849" t="str">
            <v>OPTIMO</v>
          </cell>
          <cell r="BH849">
            <v>1000</v>
          </cell>
          <cell r="BI849">
            <v>1030</v>
          </cell>
          <cell r="BJ849">
            <v>0.970873786407767</v>
          </cell>
          <cell r="BK849">
            <v>0.970873786407767</v>
          </cell>
          <cell r="BL849" t="str">
            <v>ADECUADO</v>
          </cell>
        </row>
        <row r="850">
          <cell r="C850" t="str">
            <v>MPM3-02 N Santander</v>
          </cell>
          <cell r="D850">
            <v>1</v>
          </cell>
          <cell r="E850">
            <v>0</v>
          </cell>
          <cell r="F850">
            <v>0</v>
          </cell>
          <cell r="G850" t="str">
            <v>NA</v>
          </cell>
          <cell r="H850" t="str">
            <v>NA</v>
          </cell>
          <cell r="I850" t="str">
            <v>NA</v>
          </cell>
          <cell r="J850">
            <v>0</v>
          </cell>
          <cell r="K850">
            <v>0</v>
          </cell>
          <cell r="L850" t="str">
            <v>NA</v>
          </cell>
          <cell r="M850" t="str">
            <v>NA</v>
          </cell>
          <cell r="N850" t="str">
            <v>NA</v>
          </cell>
          <cell r="O850">
            <v>0</v>
          </cell>
          <cell r="P850">
            <v>0</v>
          </cell>
          <cell r="Q850" t="str">
            <v>NA</v>
          </cell>
          <cell r="R850" t="str">
            <v>NA</v>
          </cell>
          <cell r="S850" t="str">
            <v>NA</v>
          </cell>
          <cell r="T850">
            <v>50</v>
          </cell>
          <cell r="U850">
            <v>50</v>
          </cell>
          <cell r="V850">
            <v>1</v>
          </cell>
          <cell r="W850">
            <v>1</v>
          </cell>
          <cell r="X850" t="str">
            <v>OPTIMO</v>
          </cell>
          <cell r="Y850">
            <v>50</v>
          </cell>
          <cell r="Z850">
            <v>50</v>
          </cell>
          <cell r="AA850">
            <v>1</v>
          </cell>
          <cell r="AB850">
            <v>1</v>
          </cell>
          <cell r="AC850" t="str">
            <v>OPTIMO</v>
          </cell>
          <cell r="AD850">
            <v>50</v>
          </cell>
          <cell r="AE850">
            <v>50</v>
          </cell>
          <cell r="AF850">
            <v>1</v>
          </cell>
          <cell r="AG850">
            <v>1</v>
          </cell>
          <cell r="AH850" t="str">
            <v>OPTIMO</v>
          </cell>
          <cell r="AI850">
            <v>50</v>
          </cell>
          <cell r="AJ850">
            <v>50</v>
          </cell>
          <cell r="AK850">
            <v>1</v>
          </cell>
          <cell r="AL850">
            <v>1</v>
          </cell>
          <cell r="AM850" t="str">
            <v>OPTIMO</v>
          </cell>
          <cell r="AN850">
            <v>50</v>
          </cell>
          <cell r="AO850">
            <v>50</v>
          </cell>
          <cell r="AP850">
            <v>1</v>
          </cell>
          <cell r="AQ850">
            <v>1</v>
          </cell>
          <cell r="AR850" t="str">
            <v>OPTIMO</v>
          </cell>
          <cell r="AS850">
            <v>50</v>
          </cell>
          <cell r="AT850">
            <v>50</v>
          </cell>
          <cell r="AU850">
            <v>1</v>
          </cell>
          <cell r="AV850">
            <v>1</v>
          </cell>
          <cell r="AW850" t="str">
            <v>OPTIMO</v>
          </cell>
          <cell r="AX850">
            <v>122</v>
          </cell>
          <cell r="AY850">
            <v>122</v>
          </cell>
          <cell r="AZ850">
            <v>1</v>
          </cell>
          <cell r="BA850">
            <v>1</v>
          </cell>
          <cell r="BB850" t="str">
            <v>OPTIMO</v>
          </cell>
          <cell r="BC850">
            <v>122</v>
          </cell>
          <cell r="BD850">
            <v>122</v>
          </cell>
          <cell r="BE850">
            <v>1</v>
          </cell>
          <cell r="BF850">
            <v>1</v>
          </cell>
          <cell r="BG850" t="str">
            <v>OPTIMO</v>
          </cell>
          <cell r="BH850">
            <v>122</v>
          </cell>
          <cell r="BI850">
            <v>122</v>
          </cell>
          <cell r="BJ850">
            <v>1</v>
          </cell>
          <cell r="BK850">
            <v>1</v>
          </cell>
          <cell r="BL850" t="str">
            <v>OPTIMO</v>
          </cell>
        </row>
        <row r="851">
          <cell r="C851" t="str">
            <v>MPM3-02 Quindío</v>
          </cell>
          <cell r="D851">
            <v>1</v>
          </cell>
          <cell r="E851">
            <v>0</v>
          </cell>
          <cell r="F851">
            <v>0</v>
          </cell>
          <cell r="G851" t="str">
            <v>NA</v>
          </cell>
          <cell r="H851" t="str">
            <v>NA</v>
          </cell>
          <cell r="I851" t="str">
            <v>NA</v>
          </cell>
          <cell r="J851">
            <v>0</v>
          </cell>
          <cell r="K851">
            <v>0</v>
          </cell>
          <cell r="L851" t="str">
            <v>NA</v>
          </cell>
          <cell r="M851" t="str">
            <v>NA</v>
          </cell>
          <cell r="N851" t="str">
            <v>NA</v>
          </cell>
          <cell r="O851">
            <v>0</v>
          </cell>
          <cell r="P851">
            <v>0</v>
          </cell>
          <cell r="Q851" t="str">
            <v>NA</v>
          </cell>
          <cell r="R851" t="str">
            <v>NA</v>
          </cell>
          <cell r="S851" t="str">
            <v>NA</v>
          </cell>
          <cell r="T851">
            <v>0</v>
          </cell>
          <cell r="U851">
            <v>0</v>
          </cell>
          <cell r="V851" t="str">
            <v>NA</v>
          </cell>
          <cell r="W851" t="str">
            <v>NA</v>
          </cell>
          <cell r="X851" t="str">
            <v>NA</v>
          </cell>
          <cell r="Y851">
            <v>0</v>
          </cell>
          <cell r="Z851">
            <v>0</v>
          </cell>
          <cell r="AA851" t="str">
            <v>NA</v>
          </cell>
          <cell r="AB851" t="str">
            <v>NA</v>
          </cell>
          <cell r="AC851" t="str">
            <v>NA</v>
          </cell>
          <cell r="AD851">
            <v>0</v>
          </cell>
          <cell r="AE851">
            <v>0</v>
          </cell>
          <cell r="AF851" t="str">
            <v>NA</v>
          </cell>
          <cell r="AG851" t="str">
            <v>NA</v>
          </cell>
          <cell r="AH851" t="str">
            <v>NA</v>
          </cell>
          <cell r="AI851">
            <v>0</v>
          </cell>
          <cell r="AJ851">
            <v>0</v>
          </cell>
          <cell r="AK851" t="str">
            <v>NA</v>
          </cell>
          <cell r="AL851" t="str">
            <v>NA</v>
          </cell>
          <cell r="AM851" t="str">
            <v>NA</v>
          </cell>
          <cell r="AN851">
            <v>0</v>
          </cell>
          <cell r="AO851">
            <v>0</v>
          </cell>
          <cell r="AP851" t="str">
            <v>NA</v>
          </cell>
          <cell r="AQ851" t="str">
            <v>NA</v>
          </cell>
          <cell r="AR851" t="str">
            <v>NA</v>
          </cell>
          <cell r="AS851">
            <v>0</v>
          </cell>
          <cell r="AT851">
            <v>0</v>
          </cell>
          <cell r="AU851" t="str">
            <v>NA</v>
          </cell>
          <cell r="AV851" t="str">
            <v>NA</v>
          </cell>
          <cell r="AW851" t="str">
            <v>NA</v>
          </cell>
          <cell r="AX851">
            <v>45</v>
          </cell>
          <cell r="AY851">
            <v>45</v>
          </cell>
          <cell r="AZ851">
            <v>1</v>
          </cell>
          <cell r="BA851">
            <v>1</v>
          </cell>
          <cell r="BB851" t="str">
            <v>OPTIMO</v>
          </cell>
          <cell r="BC851">
            <v>45</v>
          </cell>
          <cell r="BD851">
            <v>45</v>
          </cell>
          <cell r="BE851">
            <v>1</v>
          </cell>
          <cell r="BF851">
            <v>1</v>
          </cell>
          <cell r="BG851" t="str">
            <v>OPTIMO</v>
          </cell>
          <cell r="BH851">
            <v>45</v>
          </cell>
          <cell r="BI851">
            <v>45</v>
          </cell>
          <cell r="BJ851">
            <v>1</v>
          </cell>
          <cell r="BK851">
            <v>1</v>
          </cell>
          <cell r="BL851" t="str">
            <v>OPTIMO</v>
          </cell>
        </row>
        <row r="852">
          <cell r="C852" t="str">
            <v>MPM3-02 Risaralda</v>
          </cell>
          <cell r="D852">
            <v>1</v>
          </cell>
          <cell r="E852">
            <v>0</v>
          </cell>
          <cell r="F852">
            <v>0</v>
          </cell>
          <cell r="G852" t="str">
            <v>NA</v>
          </cell>
          <cell r="H852" t="str">
            <v>NA</v>
          </cell>
          <cell r="I852" t="str">
            <v>NA</v>
          </cell>
          <cell r="J852">
            <v>0</v>
          </cell>
          <cell r="K852">
            <v>0</v>
          </cell>
          <cell r="L852" t="str">
            <v>NA</v>
          </cell>
          <cell r="M852" t="str">
            <v>NA</v>
          </cell>
          <cell r="N852" t="str">
            <v>NA</v>
          </cell>
          <cell r="O852">
            <v>0</v>
          </cell>
          <cell r="P852">
            <v>0</v>
          </cell>
          <cell r="Q852" t="str">
            <v>NA</v>
          </cell>
          <cell r="R852" t="str">
            <v>NA</v>
          </cell>
          <cell r="S852" t="str">
            <v>NA</v>
          </cell>
          <cell r="T852">
            <v>0</v>
          </cell>
          <cell r="U852">
            <v>0</v>
          </cell>
          <cell r="V852" t="str">
            <v>NA</v>
          </cell>
          <cell r="W852" t="str">
            <v>NA</v>
          </cell>
          <cell r="X852" t="str">
            <v>NA</v>
          </cell>
          <cell r="Y852">
            <v>0</v>
          </cell>
          <cell r="Z852">
            <v>0</v>
          </cell>
          <cell r="AA852" t="str">
            <v>NA</v>
          </cell>
          <cell r="AB852" t="str">
            <v>NA</v>
          </cell>
          <cell r="AC852" t="str">
            <v>NA</v>
          </cell>
          <cell r="AD852">
            <v>0</v>
          </cell>
          <cell r="AE852">
            <v>0</v>
          </cell>
          <cell r="AF852" t="str">
            <v>NA</v>
          </cell>
          <cell r="AG852" t="str">
            <v>NA</v>
          </cell>
          <cell r="AH852" t="str">
            <v>NA</v>
          </cell>
          <cell r="AI852">
            <v>0</v>
          </cell>
          <cell r="AJ852">
            <v>0</v>
          </cell>
          <cell r="AK852" t="str">
            <v>NA</v>
          </cell>
          <cell r="AL852" t="str">
            <v>NA</v>
          </cell>
          <cell r="AM852" t="str">
            <v>NA</v>
          </cell>
          <cell r="AN852">
            <v>0</v>
          </cell>
          <cell r="AO852">
            <v>0</v>
          </cell>
          <cell r="AP852" t="str">
            <v>NA</v>
          </cell>
          <cell r="AQ852" t="str">
            <v>NA</v>
          </cell>
          <cell r="AR852" t="str">
            <v>NA</v>
          </cell>
          <cell r="AS852">
            <v>0</v>
          </cell>
          <cell r="AT852">
            <v>0</v>
          </cell>
          <cell r="AU852" t="str">
            <v>NA</v>
          </cell>
          <cell r="AV852" t="str">
            <v>NA</v>
          </cell>
          <cell r="AW852" t="str">
            <v>NA</v>
          </cell>
          <cell r="AX852">
            <v>352</v>
          </cell>
          <cell r="AY852">
            <v>372</v>
          </cell>
          <cell r="AZ852">
            <v>0.94623655913978499</v>
          </cell>
          <cell r="BA852">
            <v>0.94623655913978499</v>
          </cell>
          <cell r="BB852" t="str">
            <v>OPTIMO</v>
          </cell>
          <cell r="BC852">
            <v>352</v>
          </cell>
          <cell r="BD852">
            <v>372</v>
          </cell>
          <cell r="BE852">
            <v>0.94623655913978499</v>
          </cell>
          <cell r="BF852">
            <v>0.94623655913978499</v>
          </cell>
          <cell r="BG852" t="str">
            <v>OPTIMO</v>
          </cell>
          <cell r="BH852">
            <v>372</v>
          </cell>
          <cell r="BI852">
            <v>372</v>
          </cell>
          <cell r="BJ852">
            <v>1</v>
          </cell>
          <cell r="BK852">
            <v>1</v>
          </cell>
          <cell r="BL852" t="str">
            <v>OPTIMO</v>
          </cell>
        </row>
        <row r="853">
          <cell r="C853" t="str">
            <v>MPM3-02 Santander</v>
          </cell>
          <cell r="D853">
            <v>1</v>
          </cell>
          <cell r="E853">
            <v>0</v>
          </cell>
          <cell r="F853">
            <v>0</v>
          </cell>
          <cell r="G853" t="str">
            <v>NA</v>
          </cell>
          <cell r="H853" t="str">
            <v>NA</v>
          </cell>
          <cell r="I853" t="str">
            <v>NA</v>
          </cell>
          <cell r="J853">
            <v>0</v>
          </cell>
          <cell r="K853">
            <v>0</v>
          </cell>
          <cell r="L853" t="str">
            <v>NA</v>
          </cell>
          <cell r="M853" t="str">
            <v>NA</v>
          </cell>
          <cell r="N853" t="str">
            <v>NA</v>
          </cell>
          <cell r="O853">
            <v>0</v>
          </cell>
          <cell r="P853">
            <v>0</v>
          </cell>
          <cell r="Q853" t="str">
            <v>NA</v>
          </cell>
          <cell r="R853" t="str">
            <v>NA</v>
          </cell>
          <cell r="S853" t="str">
            <v>NA</v>
          </cell>
          <cell r="T853">
            <v>0</v>
          </cell>
          <cell r="U853">
            <v>0</v>
          </cell>
          <cell r="V853" t="str">
            <v>NA</v>
          </cell>
          <cell r="W853" t="str">
            <v>NA</v>
          </cell>
          <cell r="X853" t="str">
            <v>NA</v>
          </cell>
          <cell r="Y853">
            <v>0</v>
          </cell>
          <cell r="Z853">
            <v>0</v>
          </cell>
          <cell r="AA853" t="str">
            <v>NA</v>
          </cell>
          <cell r="AB853" t="str">
            <v>NA</v>
          </cell>
          <cell r="AC853" t="str">
            <v>NA</v>
          </cell>
          <cell r="AD853">
            <v>0</v>
          </cell>
          <cell r="AE853">
            <v>0</v>
          </cell>
          <cell r="AF853" t="str">
            <v>NA</v>
          </cell>
          <cell r="AG853" t="str">
            <v>NA</v>
          </cell>
          <cell r="AH853" t="str">
            <v>NA</v>
          </cell>
          <cell r="AI853">
            <v>0</v>
          </cell>
          <cell r="AJ853">
            <v>0</v>
          </cell>
          <cell r="AK853" t="str">
            <v>NA</v>
          </cell>
          <cell r="AL853" t="str">
            <v>NA</v>
          </cell>
          <cell r="AM853" t="str">
            <v>NA</v>
          </cell>
          <cell r="AN853">
            <v>0</v>
          </cell>
          <cell r="AO853">
            <v>0</v>
          </cell>
          <cell r="AP853" t="str">
            <v>NA</v>
          </cell>
          <cell r="AQ853" t="str">
            <v>NA</v>
          </cell>
          <cell r="AR853" t="str">
            <v>NA</v>
          </cell>
          <cell r="AS853">
            <v>0</v>
          </cell>
          <cell r="AT853">
            <v>0</v>
          </cell>
          <cell r="AU853" t="str">
            <v>NA</v>
          </cell>
          <cell r="AV853" t="str">
            <v>NA</v>
          </cell>
          <cell r="AW853" t="str">
            <v>NA</v>
          </cell>
          <cell r="AX853">
            <v>150</v>
          </cell>
          <cell r="AY853">
            <v>500</v>
          </cell>
          <cell r="AZ853">
            <v>0.3</v>
          </cell>
          <cell r="BA853">
            <v>0.3</v>
          </cell>
          <cell r="BB853" t="str">
            <v>CRITICO</v>
          </cell>
          <cell r="BC853">
            <v>150</v>
          </cell>
          <cell r="BD853">
            <v>500</v>
          </cell>
          <cell r="BE853">
            <v>0.3</v>
          </cell>
          <cell r="BF853">
            <v>0.3</v>
          </cell>
          <cell r="BG853" t="str">
            <v>CRITICO</v>
          </cell>
          <cell r="BH853">
            <v>500</v>
          </cell>
          <cell r="BI853">
            <v>500</v>
          </cell>
          <cell r="BJ853">
            <v>1</v>
          </cell>
          <cell r="BK853">
            <v>1</v>
          </cell>
          <cell r="BL853" t="str">
            <v>OPTIMO</v>
          </cell>
        </row>
        <row r="854">
          <cell r="C854" t="str">
            <v>MPM3-02 Sucre</v>
          </cell>
          <cell r="D854">
            <v>1</v>
          </cell>
          <cell r="E854">
            <v>0</v>
          </cell>
          <cell r="F854">
            <v>0</v>
          </cell>
          <cell r="G854" t="str">
            <v>NA</v>
          </cell>
          <cell r="H854" t="str">
            <v>NA</v>
          </cell>
          <cell r="I854" t="str">
            <v>NA</v>
          </cell>
          <cell r="J854">
            <v>0</v>
          </cell>
          <cell r="K854">
            <v>0</v>
          </cell>
          <cell r="L854" t="str">
            <v>NA</v>
          </cell>
          <cell r="M854" t="str">
            <v>NA</v>
          </cell>
          <cell r="N854" t="str">
            <v>NA</v>
          </cell>
          <cell r="O854">
            <v>0</v>
          </cell>
          <cell r="P854">
            <v>0</v>
          </cell>
          <cell r="Q854" t="str">
            <v>NA</v>
          </cell>
          <cell r="R854" t="str">
            <v>NA</v>
          </cell>
          <cell r="S854" t="str">
            <v>NA</v>
          </cell>
          <cell r="T854">
            <v>0</v>
          </cell>
          <cell r="U854">
            <v>0</v>
          </cell>
          <cell r="V854" t="str">
            <v>NA</v>
          </cell>
          <cell r="W854" t="str">
            <v>NA</v>
          </cell>
          <cell r="X854" t="str">
            <v>NA</v>
          </cell>
          <cell r="Y854">
            <v>0</v>
          </cell>
          <cell r="Z854">
            <v>0</v>
          </cell>
          <cell r="AA854" t="str">
            <v>NA</v>
          </cell>
          <cell r="AB854" t="str">
            <v>NA</v>
          </cell>
          <cell r="AC854" t="str">
            <v>NA</v>
          </cell>
          <cell r="AD854">
            <v>0</v>
          </cell>
          <cell r="AE854">
            <v>0</v>
          </cell>
          <cell r="AF854" t="str">
            <v>NA</v>
          </cell>
          <cell r="AG854" t="str">
            <v>NA</v>
          </cell>
          <cell r="AH854" t="str">
            <v>NA</v>
          </cell>
          <cell r="AI854">
            <v>0</v>
          </cell>
          <cell r="AJ854">
            <v>0</v>
          </cell>
          <cell r="AK854" t="str">
            <v>NA</v>
          </cell>
          <cell r="AL854" t="str">
            <v>NA</v>
          </cell>
          <cell r="AM854" t="str">
            <v>NA</v>
          </cell>
          <cell r="AN854">
            <v>0</v>
          </cell>
          <cell r="AO854">
            <v>0</v>
          </cell>
          <cell r="AP854" t="str">
            <v>NA</v>
          </cell>
          <cell r="AQ854" t="str">
            <v>NA</v>
          </cell>
          <cell r="AR854" t="str">
            <v>NA</v>
          </cell>
          <cell r="AS854">
            <v>0</v>
          </cell>
          <cell r="AT854">
            <v>0</v>
          </cell>
          <cell r="AU854" t="str">
            <v>NA</v>
          </cell>
          <cell r="AV854" t="str">
            <v>NA</v>
          </cell>
          <cell r="AW854" t="str">
            <v>NA</v>
          </cell>
          <cell r="AX854">
            <v>288</v>
          </cell>
          <cell r="AY854">
            <v>288</v>
          </cell>
          <cell r="AZ854">
            <v>1</v>
          </cell>
          <cell r="BA854">
            <v>1</v>
          </cell>
          <cell r="BB854" t="str">
            <v>OPTIMO</v>
          </cell>
          <cell r="BC854">
            <v>288</v>
          </cell>
          <cell r="BD854">
            <v>288</v>
          </cell>
          <cell r="BE854">
            <v>1</v>
          </cell>
          <cell r="BF854">
            <v>1</v>
          </cell>
          <cell r="BG854" t="str">
            <v>OPTIMO</v>
          </cell>
          <cell r="BH854">
            <v>288</v>
          </cell>
          <cell r="BI854">
            <v>288</v>
          </cell>
          <cell r="BJ854">
            <v>1</v>
          </cell>
          <cell r="BK854">
            <v>1</v>
          </cell>
          <cell r="BL854" t="str">
            <v>OPTIMO</v>
          </cell>
        </row>
        <row r="855">
          <cell r="C855" t="str">
            <v>MPM3-02 Tolima</v>
          </cell>
          <cell r="D855">
            <v>1</v>
          </cell>
          <cell r="E855">
            <v>0</v>
          </cell>
          <cell r="F855">
            <v>0</v>
          </cell>
          <cell r="G855" t="str">
            <v>NA</v>
          </cell>
          <cell r="H855" t="str">
            <v>NA</v>
          </cell>
          <cell r="I855" t="str">
            <v>NA</v>
          </cell>
          <cell r="J855">
            <v>0</v>
          </cell>
          <cell r="K855">
            <v>0</v>
          </cell>
          <cell r="L855" t="str">
            <v>NA</v>
          </cell>
          <cell r="M855" t="str">
            <v>NA</v>
          </cell>
          <cell r="N855" t="str">
            <v>NA</v>
          </cell>
          <cell r="O855">
            <v>0</v>
          </cell>
          <cell r="P855">
            <v>0</v>
          </cell>
          <cell r="Q855" t="str">
            <v>NA</v>
          </cell>
          <cell r="R855" t="str">
            <v>NA</v>
          </cell>
          <cell r="S855" t="str">
            <v>NA</v>
          </cell>
          <cell r="T855">
            <v>5190</v>
          </cell>
          <cell r="U855">
            <v>5190</v>
          </cell>
          <cell r="V855">
            <v>1</v>
          </cell>
          <cell r="W855">
            <v>1</v>
          </cell>
          <cell r="X855" t="str">
            <v>OPTIMO</v>
          </cell>
          <cell r="Y855">
            <v>5190</v>
          </cell>
          <cell r="Z855">
            <v>5190</v>
          </cell>
          <cell r="AA855">
            <v>1</v>
          </cell>
          <cell r="AB855">
            <v>1</v>
          </cell>
          <cell r="AC855" t="str">
            <v>OPTIMO</v>
          </cell>
          <cell r="AD855">
            <v>5190</v>
          </cell>
          <cell r="AE855">
            <v>5190</v>
          </cell>
          <cell r="AF855">
            <v>1</v>
          </cell>
          <cell r="AG855">
            <v>1</v>
          </cell>
          <cell r="AH855" t="str">
            <v>OPTIMO</v>
          </cell>
          <cell r="AI855">
            <v>5190</v>
          </cell>
          <cell r="AJ855">
            <v>5190</v>
          </cell>
          <cell r="AK855">
            <v>1</v>
          </cell>
          <cell r="AL855">
            <v>1</v>
          </cell>
          <cell r="AM855" t="str">
            <v>OPTIMO</v>
          </cell>
          <cell r="AN855">
            <v>5190</v>
          </cell>
          <cell r="AO855">
            <v>5190</v>
          </cell>
          <cell r="AP855">
            <v>1</v>
          </cell>
          <cell r="AQ855">
            <v>1</v>
          </cell>
          <cell r="AR855" t="str">
            <v>OPTIMO</v>
          </cell>
          <cell r="AS855">
            <v>5190</v>
          </cell>
          <cell r="AT855">
            <v>5190</v>
          </cell>
          <cell r="AU855">
            <v>1</v>
          </cell>
          <cell r="AV855">
            <v>1</v>
          </cell>
          <cell r="AW855" t="str">
            <v>OPTIMO</v>
          </cell>
          <cell r="AX855">
            <v>5190</v>
          </cell>
          <cell r="AY855">
            <v>5190</v>
          </cell>
          <cell r="AZ855">
            <v>1</v>
          </cell>
          <cell r="BA855">
            <v>1</v>
          </cell>
          <cell r="BB855" t="str">
            <v>OPTIMO</v>
          </cell>
          <cell r="BC855">
            <v>5190</v>
          </cell>
          <cell r="BD855">
            <v>5190</v>
          </cell>
          <cell r="BE855">
            <v>1</v>
          </cell>
          <cell r="BF855">
            <v>1</v>
          </cell>
          <cell r="BG855" t="str">
            <v>OPTIMO</v>
          </cell>
          <cell r="BH855">
            <v>5190</v>
          </cell>
          <cell r="BI855">
            <v>5190</v>
          </cell>
          <cell r="BJ855">
            <v>1</v>
          </cell>
          <cell r="BK855">
            <v>1</v>
          </cell>
          <cell r="BL855" t="str">
            <v>OPTIMO</v>
          </cell>
        </row>
        <row r="856">
          <cell r="C856" t="str">
            <v>MPM3-02 Valle</v>
          </cell>
          <cell r="D856">
            <v>1</v>
          </cell>
          <cell r="E856">
            <v>0</v>
          </cell>
          <cell r="F856">
            <v>0</v>
          </cell>
          <cell r="G856" t="str">
            <v>NA</v>
          </cell>
          <cell r="H856" t="str">
            <v>NA</v>
          </cell>
          <cell r="I856" t="str">
            <v>NA</v>
          </cell>
          <cell r="J856">
            <v>0</v>
          </cell>
          <cell r="K856">
            <v>0</v>
          </cell>
          <cell r="L856" t="str">
            <v>NA</v>
          </cell>
          <cell r="M856" t="str">
            <v>NA</v>
          </cell>
          <cell r="N856" t="str">
            <v>NA</v>
          </cell>
          <cell r="O856">
            <v>0</v>
          </cell>
          <cell r="P856">
            <v>0</v>
          </cell>
          <cell r="Q856" t="str">
            <v>NA</v>
          </cell>
          <cell r="R856" t="str">
            <v>NA</v>
          </cell>
          <cell r="S856" t="str">
            <v>NA</v>
          </cell>
          <cell r="T856">
            <v>300</v>
          </cell>
          <cell r="U856">
            <v>300</v>
          </cell>
          <cell r="V856">
            <v>1</v>
          </cell>
          <cell r="W856">
            <v>1</v>
          </cell>
          <cell r="X856" t="str">
            <v>OPTIMO</v>
          </cell>
          <cell r="Y856">
            <v>300</v>
          </cell>
          <cell r="Z856">
            <v>300</v>
          </cell>
          <cell r="AA856">
            <v>1</v>
          </cell>
          <cell r="AB856">
            <v>1</v>
          </cell>
          <cell r="AC856" t="str">
            <v>OPTIMO</v>
          </cell>
          <cell r="AD856">
            <v>300</v>
          </cell>
          <cell r="AE856">
            <v>300</v>
          </cell>
          <cell r="AF856">
            <v>1</v>
          </cell>
          <cell r="AG856">
            <v>1</v>
          </cell>
          <cell r="AH856" t="str">
            <v>OPTIMO</v>
          </cell>
          <cell r="AI856">
            <v>300</v>
          </cell>
          <cell r="AJ856">
            <v>300</v>
          </cell>
          <cell r="AK856">
            <v>1</v>
          </cell>
          <cell r="AL856">
            <v>1</v>
          </cell>
          <cell r="AM856" t="str">
            <v>OPTIMO</v>
          </cell>
          <cell r="AN856">
            <v>300</v>
          </cell>
          <cell r="AO856">
            <v>300</v>
          </cell>
          <cell r="AP856">
            <v>1</v>
          </cell>
          <cell r="AQ856">
            <v>1</v>
          </cell>
          <cell r="AR856" t="str">
            <v>OPTIMO</v>
          </cell>
          <cell r="AS856">
            <v>300</v>
          </cell>
          <cell r="AT856">
            <v>300</v>
          </cell>
          <cell r="AU856">
            <v>1</v>
          </cell>
          <cell r="AV856">
            <v>1</v>
          </cell>
          <cell r="AW856" t="str">
            <v>OPTIMO</v>
          </cell>
          <cell r="AX856">
            <v>300</v>
          </cell>
          <cell r="AY856">
            <v>300</v>
          </cell>
          <cell r="AZ856">
            <v>1</v>
          </cell>
          <cell r="BA856">
            <v>1</v>
          </cell>
          <cell r="BB856" t="str">
            <v>OPTIMO</v>
          </cell>
          <cell r="BC856">
            <v>300</v>
          </cell>
          <cell r="BD856">
            <v>300</v>
          </cell>
          <cell r="BE856">
            <v>1</v>
          </cell>
          <cell r="BF856">
            <v>1</v>
          </cell>
          <cell r="BG856" t="str">
            <v>OPTIMO</v>
          </cell>
          <cell r="BH856">
            <v>300</v>
          </cell>
          <cell r="BI856">
            <v>300</v>
          </cell>
          <cell r="BJ856">
            <v>1</v>
          </cell>
          <cell r="BK856">
            <v>1</v>
          </cell>
          <cell r="BL856" t="str">
            <v>OPTIMO</v>
          </cell>
        </row>
        <row r="857">
          <cell r="C857" t="str">
            <v>MPM3-02 Arauca</v>
          </cell>
          <cell r="D857">
            <v>1</v>
          </cell>
          <cell r="E857">
            <v>0</v>
          </cell>
          <cell r="F857">
            <v>0</v>
          </cell>
          <cell r="G857" t="str">
            <v>NA</v>
          </cell>
          <cell r="H857" t="str">
            <v>NA</v>
          </cell>
          <cell r="I857" t="str">
            <v>NA</v>
          </cell>
          <cell r="J857">
            <v>0</v>
          </cell>
          <cell r="K857">
            <v>0</v>
          </cell>
          <cell r="L857" t="str">
            <v>NA</v>
          </cell>
          <cell r="M857" t="str">
            <v>NA</v>
          </cell>
          <cell r="N857" t="str">
            <v>NA</v>
          </cell>
          <cell r="O857">
            <v>0</v>
          </cell>
          <cell r="P857">
            <v>0</v>
          </cell>
          <cell r="Q857" t="str">
            <v>NA</v>
          </cell>
          <cell r="R857" t="str">
            <v>NA</v>
          </cell>
          <cell r="S857" t="str">
            <v>NA</v>
          </cell>
          <cell r="T857">
            <v>415</v>
          </cell>
          <cell r="U857">
            <v>415</v>
          </cell>
          <cell r="V857">
            <v>1</v>
          </cell>
          <cell r="W857">
            <v>1</v>
          </cell>
          <cell r="X857" t="str">
            <v>OPTIMO</v>
          </cell>
          <cell r="Y857">
            <v>415</v>
          </cell>
          <cell r="Z857">
            <v>415</v>
          </cell>
          <cell r="AA857">
            <v>1</v>
          </cell>
          <cell r="AB857">
            <v>1</v>
          </cell>
          <cell r="AC857" t="str">
            <v>OPTIMO</v>
          </cell>
          <cell r="AD857">
            <v>415</v>
          </cell>
          <cell r="AE857">
            <v>415</v>
          </cell>
          <cell r="AF857">
            <v>1</v>
          </cell>
          <cell r="AG857">
            <v>1</v>
          </cell>
          <cell r="AH857" t="str">
            <v>OPTIMO</v>
          </cell>
          <cell r="AI857">
            <v>415</v>
          </cell>
          <cell r="AJ857">
            <v>415</v>
          </cell>
          <cell r="AK857">
            <v>1</v>
          </cell>
          <cell r="AL857">
            <v>1</v>
          </cell>
          <cell r="AM857" t="str">
            <v>OPTIMO</v>
          </cell>
          <cell r="AN857">
            <v>415</v>
          </cell>
          <cell r="AO857">
            <v>415</v>
          </cell>
          <cell r="AP857">
            <v>1</v>
          </cell>
          <cell r="AQ857">
            <v>1</v>
          </cell>
          <cell r="AR857" t="str">
            <v>OPTIMO</v>
          </cell>
          <cell r="AS857">
            <v>415</v>
          </cell>
          <cell r="AT857">
            <v>415</v>
          </cell>
          <cell r="AU857">
            <v>1</v>
          </cell>
          <cell r="AV857">
            <v>1</v>
          </cell>
          <cell r="AW857" t="str">
            <v>OPTIMO</v>
          </cell>
          <cell r="AX857">
            <v>757</v>
          </cell>
          <cell r="AY857">
            <v>757</v>
          </cell>
          <cell r="AZ857">
            <v>1</v>
          </cell>
          <cell r="BA857">
            <v>1</v>
          </cell>
          <cell r="BB857" t="str">
            <v>OPTIMO</v>
          </cell>
          <cell r="BC857">
            <v>757</v>
          </cell>
          <cell r="BD857">
            <v>757</v>
          </cell>
          <cell r="BE857">
            <v>1</v>
          </cell>
          <cell r="BF857">
            <v>1</v>
          </cell>
          <cell r="BG857" t="str">
            <v>OPTIMO</v>
          </cell>
          <cell r="BH857">
            <v>757</v>
          </cell>
          <cell r="BI857">
            <v>757</v>
          </cell>
          <cell r="BJ857">
            <v>1</v>
          </cell>
          <cell r="BK857">
            <v>1</v>
          </cell>
          <cell r="BL857" t="str">
            <v>OPTIMO</v>
          </cell>
        </row>
        <row r="858">
          <cell r="C858" t="str">
            <v>MPM3-02 Casanare</v>
          </cell>
          <cell r="D858">
            <v>1</v>
          </cell>
          <cell r="E858">
            <v>0</v>
          </cell>
          <cell r="F858">
            <v>0</v>
          </cell>
          <cell r="G858" t="str">
            <v>NA</v>
          </cell>
          <cell r="H858" t="str">
            <v>NA</v>
          </cell>
          <cell r="I858" t="str">
            <v>NA</v>
          </cell>
          <cell r="J858">
            <v>0</v>
          </cell>
          <cell r="K858">
            <v>0</v>
          </cell>
          <cell r="L858" t="str">
            <v>NA</v>
          </cell>
          <cell r="M858" t="str">
            <v>NA</v>
          </cell>
          <cell r="N858" t="str">
            <v>NA</v>
          </cell>
          <cell r="O858">
            <v>0</v>
          </cell>
          <cell r="P858">
            <v>0</v>
          </cell>
          <cell r="Q858" t="str">
            <v>NA</v>
          </cell>
          <cell r="R858" t="str">
            <v>NA</v>
          </cell>
          <cell r="S858" t="str">
            <v>NA</v>
          </cell>
          <cell r="T858">
            <v>0</v>
          </cell>
          <cell r="U858">
            <v>0</v>
          </cell>
          <cell r="V858" t="str">
            <v>NA</v>
          </cell>
          <cell r="W858" t="str">
            <v>NA</v>
          </cell>
          <cell r="X858" t="str">
            <v>NA</v>
          </cell>
          <cell r="Y858">
            <v>0</v>
          </cell>
          <cell r="Z858">
            <v>0</v>
          </cell>
          <cell r="AA858" t="str">
            <v>NA</v>
          </cell>
          <cell r="AB858" t="str">
            <v>NA</v>
          </cell>
          <cell r="AC858" t="str">
            <v>NA</v>
          </cell>
          <cell r="AD858">
            <v>0</v>
          </cell>
          <cell r="AE858">
            <v>0</v>
          </cell>
          <cell r="AF858" t="str">
            <v>NA</v>
          </cell>
          <cell r="AG858" t="str">
            <v>NA</v>
          </cell>
          <cell r="AH858" t="str">
            <v>NA</v>
          </cell>
          <cell r="AI858">
            <v>0</v>
          </cell>
          <cell r="AJ858">
            <v>0</v>
          </cell>
          <cell r="AK858" t="str">
            <v>NA</v>
          </cell>
          <cell r="AL858" t="str">
            <v>NA</v>
          </cell>
          <cell r="AM858" t="str">
            <v>NA</v>
          </cell>
          <cell r="AN858">
            <v>0</v>
          </cell>
          <cell r="AO858">
            <v>0</v>
          </cell>
          <cell r="AP858" t="str">
            <v>NA</v>
          </cell>
          <cell r="AQ858" t="str">
            <v>NA</v>
          </cell>
          <cell r="AR858" t="str">
            <v>NA</v>
          </cell>
          <cell r="AS858">
            <v>0</v>
          </cell>
          <cell r="AT858">
            <v>0</v>
          </cell>
          <cell r="AU858" t="str">
            <v>NA</v>
          </cell>
          <cell r="AV858" t="str">
            <v>NA</v>
          </cell>
          <cell r="AW858" t="str">
            <v>NA</v>
          </cell>
          <cell r="AX858">
            <v>0</v>
          </cell>
          <cell r="AY858">
            <v>0</v>
          </cell>
          <cell r="AZ858" t="str">
            <v>NA</v>
          </cell>
          <cell r="BA858" t="str">
            <v>NA</v>
          </cell>
          <cell r="BB858" t="str">
            <v>NA</v>
          </cell>
          <cell r="BC858">
            <v>0</v>
          </cell>
          <cell r="BD858">
            <v>0</v>
          </cell>
          <cell r="BE858" t="str">
            <v>NA</v>
          </cell>
          <cell r="BF858" t="str">
            <v>NA</v>
          </cell>
          <cell r="BG858" t="str">
            <v>NA</v>
          </cell>
          <cell r="BH858">
            <v>183</v>
          </cell>
          <cell r="BI858">
            <v>183</v>
          </cell>
          <cell r="BJ858" t="str">
            <v>NA</v>
          </cell>
          <cell r="BK858" t="str">
            <v>NA</v>
          </cell>
          <cell r="BL858" t="str">
            <v>NA</v>
          </cell>
        </row>
        <row r="859">
          <cell r="C859" t="str">
            <v>MPM3-02 Putumayo</v>
          </cell>
          <cell r="D859">
            <v>1</v>
          </cell>
          <cell r="E859">
            <v>0</v>
          </cell>
          <cell r="F859">
            <v>0</v>
          </cell>
          <cell r="G859" t="str">
            <v>NA</v>
          </cell>
          <cell r="H859" t="str">
            <v>NA</v>
          </cell>
          <cell r="I859" t="str">
            <v>NA</v>
          </cell>
          <cell r="J859">
            <v>0</v>
          </cell>
          <cell r="K859">
            <v>0</v>
          </cell>
          <cell r="L859" t="str">
            <v>NA</v>
          </cell>
          <cell r="M859" t="str">
            <v>NA</v>
          </cell>
          <cell r="N859" t="str">
            <v>NA</v>
          </cell>
          <cell r="O859">
            <v>0</v>
          </cell>
          <cell r="P859">
            <v>0</v>
          </cell>
          <cell r="Q859" t="str">
            <v>NA</v>
          </cell>
          <cell r="R859" t="str">
            <v>NA</v>
          </cell>
          <cell r="S859" t="str">
            <v>NA</v>
          </cell>
          <cell r="T859">
            <v>245</v>
          </cell>
          <cell r="U859">
            <v>310</v>
          </cell>
          <cell r="V859">
            <v>0.79032258064516125</v>
          </cell>
          <cell r="W859">
            <v>0.79032258064516125</v>
          </cell>
          <cell r="X859" t="str">
            <v>OPTIMO</v>
          </cell>
          <cell r="Y859">
            <v>245</v>
          </cell>
          <cell r="Z859">
            <v>310</v>
          </cell>
          <cell r="AA859">
            <v>0.79032258064516125</v>
          </cell>
          <cell r="AB859">
            <v>0.79032258064516125</v>
          </cell>
          <cell r="AC859" t="str">
            <v>OPTIMO</v>
          </cell>
          <cell r="AD859">
            <v>245</v>
          </cell>
          <cell r="AE859">
            <v>245</v>
          </cell>
          <cell r="AF859">
            <v>1</v>
          </cell>
          <cell r="AG859">
            <v>1</v>
          </cell>
          <cell r="AH859" t="str">
            <v>OPTIMO</v>
          </cell>
          <cell r="AI859">
            <v>245</v>
          </cell>
          <cell r="AJ859">
            <v>245</v>
          </cell>
          <cell r="AK859">
            <v>1</v>
          </cell>
          <cell r="AL859">
            <v>1</v>
          </cell>
          <cell r="AM859" t="str">
            <v>OPTIMO</v>
          </cell>
          <cell r="AN859">
            <v>245</v>
          </cell>
          <cell r="AO859">
            <v>245</v>
          </cell>
          <cell r="AP859">
            <v>1</v>
          </cell>
          <cell r="AQ859">
            <v>1</v>
          </cell>
          <cell r="AR859" t="str">
            <v>OPTIMO</v>
          </cell>
          <cell r="AS859">
            <v>245</v>
          </cell>
          <cell r="AT859">
            <v>245</v>
          </cell>
          <cell r="AU859">
            <v>1</v>
          </cell>
          <cell r="AV859">
            <v>1</v>
          </cell>
          <cell r="AW859" t="str">
            <v>OPTIMO</v>
          </cell>
          <cell r="AX859">
            <v>345</v>
          </cell>
          <cell r="AY859">
            <v>345</v>
          </cell>
          <cell r="AZ859">
            <v>1</v>
          </cell>
          <cell r="BA859">
            <v>1</v>
          </cell>
          <cell r="BB859" t="str">
            <v>OPTIMO</v>
          </cell>
          <cell r="BC859">
            <v>345</v>
          </cell>
          <cell r="BD859">
            <v>345</v>
          </cell>
          <cell r="BE859">
            <v>1</v>
          </cell>
          <cell r="BF859">
            <v>1</v>
          </cell>
          <cell r="BG859" t="str">
            <v>OPTIMO</v>
          </cell>
          <cell r="BH859">
            <v>541</v>
          </cell>
          <cell r="BI859">
            <v>541</v>
          </cell>
          <cell r="BJ859">
            <v>1</v>
          </cell>
          <cell r="BK859">
            <v>1</v>
          </cell>
          <cell r="BL859" t="str">
            <v>OPTIMO</v>
          </cell>
        </row>
        <row r="860">
          <cell r="C860" t="str">
            <v>MPM3-02 San Andrés</v>
          </cell>
          <cell r="D860">
            <v>1</v>
          </cell>
          <cell r="E860">
            <v>0</v>
          </cell>
          <cell r="F860">
            <v>0</v>
          </cell>
          <cell r="G860" t="str">
            <v>NA</v>
          </cell>
          <cell r="H860" t="str">
            <v>NA</v>
          </cell>
          <cell r="I860" t="str">
            <v>NA</v>
          </cell>
          <cell r="J860">
            <v>0</v>
          </cell>
          <cell r="K860">
            <v>0</v>
          </cell>
          <cell r="L860" t="str">
            <v>NA</v>
          </cell>
          <cell r="M860" t="str">
            <v>NA</v>
          </cell>
          <cell r="N860" t="str">
            <v>NA</v>
          </cell>
          <cell r="O860">
            <v>0</v>
          </cell>
          <cell r="P860">
            <v>0</v>
          </cell>
          <cell r="Q860" t="str">
            <v>NA</v>
          </cell>
          <cell r="R860" t="str">
            <v>NA</v>
          </cell>
          <cell r="S860" t="str">
            <v>NA</v>
          </cell>
          <cell r="T860">
            <v>0</v>
          </cell>
          <cell r="U860">
            <v>0</v>
          </cell>
          <cell r="V860" t="str">
            <v>NA</v>
          </cell>
          <cell r="W860" t="str">
            <v>NA</v>
          </cell>
          <cell r="X860" t="str">
            <v>NA</v>
          </cell>
          <cell r="Y860">
            <v>0</v>
          </cell>
          <cell r="Z860">
            <v>0</v>
          </cell>
          <cell r="AA860" t="str">
            <v>NA</v>
          </cell>
          <cell r="AB860" t="str">
            <v>NA</v>
          </cell>
          <cell r="AC860" t="str">
            <v>NA</v>
          </cell>
          <cell r="AD860">
            <v>0</v>
          </cell>
          <cell r="AE860">
            <v>0</v>
          </cell>
          <cell r="AF860" t="str">
            <v>NA</v>
          </cell>
          <cell r="AG860" t="str">
            <v>NA</v>
          </cell>
          <cell r="AH860" t="str">
            <v>NA</v>
          </cell>
          <cell r="AI860">
            <v>0</v>
          </cell>
          <cell r="AJ860">
            <v>0</v>
          </cell>
          <cell r="AK860" t="str">
            <v>NA</v>
          </cell>
          <cell r="AL860" t="str">
            <v>NA</v>
          </cell>
          <cell r="AM860" t="str">
            <v>NA</v>
          </cell>
          <cell r="AN860">
            <v>0</v>
          </cell>
          <cell r="AO860">
            <v>0</v>
          </cell>
          <cell r="AP860" t="str">
            <v>NA</v>
          </cell>
          <cell r="AQ860" t="str">
            <v>NA</v>
          </cell>
          <cell r="AR860" t="str">
            <v>NA</v>
          </cell>
          <cell r="AS860">
            <v>0</v>
          </cell>
          <cell r="AT860">
            <v>0</v>
          </cell>
          <cell r="AU860" t="str">
            <v>NA</v>
          </cell>
          <cell r="AV860" t="str">
            <v>NA</v>
          </cell>
          <cell r="AW860" t="str">
            <v>NA</v>
          </cell>
          <cell r="AX860">
            <v>0</v>
          </cell>
          <cell r="AY860">
            <v>0</v>
          </cell>
          <cell r="AZ860" t="str">
            <v>NA</v>
          </cell>
          <cell r="BA860" t="str">
            <v>NA</v>
          </cell>
          <cell r="BB860" t="str">
            <v>NA</v>
          </cell>
          <cell r="BC860">
            <v>0</v>
          </cell>
          <cell r="BD860">
            <v>0</v>
          </cell>
          <cell r="BE860" t="str">
            <v>NA</v>
          </cell>
          <cell r="BF860" t="str">
            <v>NA</v>
          </cell>
          <cell r="BG860" t="str">
            <v>NA</v>
          </cell>
          <cell r="BH860">
            <v>0</v>
          </cell>
          <cell r="BI860">
            <v>0</v>
          </cell>
          <cell r="BJ860" t="str">
            <v>NA</v>
          </cell>
          <cell r="BK860" t="str">
            <v>NA</v>
          </cell>
          <cell r="BL860" t="str">
            <v>NA</v>
          </cell>
        </row>
        <row r="861">
          <cell r="C861" t="str">
            <v>MPM3-02 Amazonas</v>
          </cell>
          <cell r="D861">
            <v>1</v>
          </cell>
          <cell r="E861">
            <v>0</v>
          </cell>
          <cell r="F861">
            <v>0</v>
          </cell>
          <cell r="G861" t="str">
            <v>NA</v>
          </cell>
          <cell r="H861" t="str">
            <v>NA</v>
          </cell>
          <cell r="I861" t="str">
            <v>NA</v>
          </cell>
          <cell r="J861">
            <v>0</v>
          </cell>
          <cell r="K861">
            <v>0</v>
          </cell>
          <cell r="L861" t="str">
            <v>NA</v>
          </cell>
          <cell r="M861" t="str">
            <v>NA</v>
          </cell>
          <cell r="N861" t="str">
            <v>NA</v>
          </cell>
          <cell r="O861">
            <v>0</v>
          </cell>
          <cell r="P861">
            <v>0</v>
          </cell>
          <cell r="Q861" t="str">
            <v>NA</v>
          </cell>
          <cell r="R861" t="str">
            <v>NA</v>
          </cell>
          <cell r="S861" t="str">
            <v>NA</v>
          </cell>
          <cell r="T861">
            <v>0</v>
          </cell>
          <cell r="U861">
            <v>0</v>
          </cell>
          <cell r="V861" t="str">
            <v>NA</v>
          </cell>
          <cell r="W861" t="str">
            <v>NA</v>
          </cell>
          <cell r="X861" t="str">
            <v>NA</v>
          </cell>
          <cell r="Y861">
            <v>0</v>
          </cell>
          <cell r="Z861">
            <v>0</v>
          </cell>
          <cell r="AA861" t="str">
            <v>NA</v>
          </cell>
          <cell r="AB861" t="str">
            <v>NA</v>
          </cell>
          <cell r="AC861" t="str">
            <v>NA</v>
          </cell>
          <cell r="AD861">
            <v>0</v>
          </cell>
          <cell r="AE861">
            <v>0</v>
          </cell>
          <cell r="AF861" t="str">
            <v>NA</v>
          </cell>
          <cell r="AG861" t="str">
            <v>NA</v>
          </cell>
          <cell r="AH861" t="str">
            <v>NA</v>
          </cell>
          <cell r="AI861">
            <v>0</v>
          </cell>
          <cell r="AJ861">
            <v>0</v>
          </cell>
          <cell r="AK861" t="str">
            <v>NA</v>
          </cell>
          <cell r="AL861" t="str">
            <v>NA</v>
          </cell>
          <cell r="AM861" t="str">
            <v>NA</v>
          </cell>
          <cell r="AN861">
            <v>0</v>
          </cell>
          <cell r="AO861">
            <v>0</v>
          </cell>
          <cell r="AP861" t="str">
            <v>NA</v>
          </cell>
          <cell r="AQ861" t="str">
            <v>NA</v>
          </cell>
          <cell r="AR861" t="str">
            <v>NA</v>
          </cell>
          <cell r="AS861">
            <v>0</v>
          </cell>
          <cell r="AT861">
            <v>0</v>
          </cell>
          <cell r="AU861" t="str">
            <v>NA</v>
          </cell>
          <cell r="AV861" t="str">
            <v>NA</v>
          </cell>
          <cell r="AW861" t="str">
            <v>NA</v>
          </cell>
          <cell r="AX861">
            <v>0</v>
          </cell>
          <cell r="AY861">
            <v>615</v>
          </cell>
          <cell r="AZ861">
            <v>0</v>
          </cell>
          <cell r="BA861">
            <v>0</v>
          </cell>
          <cell r="BB861" t="str">
            <v>CRITICO</v>
          </cell>
          <cell r="BC861">
            <v>0</v>
          </cell>
          <cell r="BD861">
            <v>615</v>
          </cell>
          <cell r="BE861">
            <v>0</v>
          </cell>
          <cell r="BF861">
            <v>0</v>
          </cell>
          <cell r="BG861" t="str">
            <v>CRITICO</v>
          </cell>
          <cell r="BH861">
            <v>615</v>
          </cell>
          <cell r="BI861">
            <v>615</v>
          </cell>
          <cell r="BJ861">
            <v>1</v>
          </cell>
          <cell r="BK861">
            <v>1</v>
          </cell>
          <cell r="BL861" t="str">
            <v>OPTIMO</v>
          </cell>
        </row>
        <row r="862">
          <cell r="C862" t="str">
            <v>MPM3-02 Guainia</v>
          </cell>
          <cell r="D862">
            <v>1</v>
          </cell>
          <cell r="E862">
            <v>0</v>
          </cell>
          <cell r="F862">
            <v>0</v>
          </cell>
          <cell r="G862" t="str">
            <v>NA</v>
          </cell>
          <cell r="H862" t="str">
            <v>NA</v>
          </cell>
          <cell r="I862" t="str">
            <v>NA</v>
          </cell>
          <cell r="J862">
            <v>0</v>
          </cell>
          <cell r="K862">
            <v>0</v>
          </cell>
          <cell r="L862" t="str">
            <v>NA</v>
          </cell>
          <cell r="M862" t="str">
            <v>NA</v>
          </cell>
          <cell r="N862" t="str">
            <v>NA</v>
          </cell>
          <cell r="O862">
            <v>0</v>
          </cell>
          <cell r="P862">
            <v>0</v>
          </cell>
          <cell r="Q862" t="str">
            <v>NA</v>
          </cell>
          <cell r="R862" t="str">
            <v>NA</v>
          </cell>
          <cell r="S862" t="str">
            <v>NA</v>
          </cell>
          <cell r="T862">
            <v>300</v>
          </cell>
          <cell r="U862">
            <v>300</v>
          </cell>
          <cell r="V862">
            <v>1</v>
          </cell>
          <cell r="W862">
            <v>1</v>
          </cell>
          <cell r="X862" t="str">
            <v>OPTIMO</v>
          </cell>
          <cell r="Y862">
            <v>300</v>
          </cell>
          <cell r="Z862">
            <v>300</v>
          </cell>
          <cell r="AA862">
            <v>1</v>
          </cell>
          <cell r="AB862">
            <v>1</v>
          </cell>
          <cell r="AC862" t="str">
            <v>OPTIMO</v>
          </cell>
          <cell r="AD862">
            <v>300</v>
          </cell>
          <cell r="AE862">
            <v>300</v>
          </cell>
          <cell r="AF862">
            <v>1</v>
          </cell>
          <cell r="AG862">
            <v>1</v>
          </cell>
          <cell r="AH862" t="str">
            <v>OPTIMO</v>
          </cell>
          <cell r="AI862">
            <v>300</v>
          </cell>
          <cell r="AJ862">
            <v>300</v>
          </cell>
          <cell r="AK862">
            <v>1</v>
          </cell>
          <cell r="AL862">
            <v>1</v>
          </cell>
          <cell r="AM862" t="str">
            <v>OPTIMO</v>
          </cell>
          <cell r="AN862">
            <v>300</v>
          </cell>
          <cell r="AO862">
            <v>300</v>
          </cell>
          <cell r="AP862">
            <v>1</v>
          </cell>
          <cell r="AQ862">
            <v>1</v>
          </cell>
          <cell r="AR862" t="str">
            <v>OPTIMO</v>
          </cell>
          <cell r="AS862">
            <v>300</v>
          </cell>
          <cell r="AT862">
            <v>300</v>
          </cell>
          <cell r="AU862">
            <v>1</v>
          </cell>
          <cell r="AV862">
            <v>1</v>
          </cell>
          <cell r="AW862" t="str">
            <v>OPTIMO</v>
          </cell>
          <cell r="AX862">
            <v>460</v>
          </cell>
          <cell r="AY862">
            <v>750</v>
          </cell>
          <cell r="AZ862">
            <v>0.61333333333333329</v>
          </cell>
          <cell r="BA862">
            <v>0.61333333333333329</v>
          </cell>
          <cell r="BB862" t="str">
            <v>ADECUADO</v>
          </cell>
          <cell r="BC862">
            <v>460</v>
          </cell>
          <cell r="BD862">
            <v>750</v>
          </cell>
          <cell r="BE862">
            <v>0.61333333333333329</v>
          </cell>
          <cell r="BF862">
            <v>0.61333333333333329</v>
          </cell>
          <cell r="BG862" t="str">
            <v>ADECUADO</v>
          </cell>
          <cell r="BH862">
            <v>750</v>
          </cell>
          <cell r="BI862">
            <v>750</v>
          </cell>
          <cell r="BJ862">
            <v>1</v>
          </cell>
          <cell r="BK862">
            <v>1</v>
          </cell>
          <cell r="BL862" t="str">
            <v>OPTIMO</v>
          </cell>
        </row>
        <row r="863">
          <cell r="C863" t="str">
            <v>MPM3-02 Guaviare</v>
          </cell>
          <cell r="D863">
            <v>1</v>
          </cell>
          <cell r="E863">
            <v>0</v>
          </cell>
          <cell r="F863">
            <v>0</v>
          </cell>
          <cell r="G863" t="str">
            <v>NA</v>
          </cell>
          <cell r="H863" t="str">
            <v>NA</v>
          </cell>
          <cell r="I863" t="str">
            <v>NA</v>
          </cell>
          <cell r="J863">
            <v>0</v>
          </cell>
          <cell r="K863">
            <v>0</v>
          </cell>
          <cell r="L863" t="str">
            <v>NA</v>
          </cell>
          <cell r="M863" t="str">
            <v>NA</v>
          </cell>
          <cell r="N863" t="str">
            <v>NA</v>
          </cell>
          <cell r="O863">
            <v>0</v>
          </cell>
          <cell r="P863">
            <v>0</v>
          </cell>
          <cell r="Q863" t="str">
            <v>NA</v>
          </cell>
          <cell r="R863" t="str">
            <v>NA</v>
          </cell>
          <cell r="S863" t="str">
            <v>NA</v>
          </cell>
          <cell r="T863">
            <v>230</v>
          </cell>
          <cell r="U863">
            <v>230</v>
          </cell>
          <cell r="V863">
            <v>1</v>
          </cell>
          <cell r="W863">
            <v>1</v>
          </cell>
          <cell r="X863" t="str">
            <v>OPTIMO</v>
          </cell>
          <cell r="Y863">
            <v>230</v>
          </cell>
          <cell r="Z863">
            <v>230</v>
          </cell>
          <cell r="AA863">
            <v>1</v>
          </cell>
          <cell r="AB863">
            <v>1</v>
          </cell>
          <cell r="AC863" t="str">
            <v>OPTIMO</v>
          </cell>
          <cell r="AD863">
            <v>230</v>
          </cell>
          <cell r="AE863">
            <v>230</v>
          </cell>
          <cell r="AF863">
            <v>1</v>
          </cell>
          <cell r="AG863">
            <v>1</v>
          </cell>
          <cell r="AH863" t="str">
            <v>OPTIMO</v>
          </cell>
          <cell r="AI863">
            <v>230</v>
          </cell>
          <cell r="AJ863">
            <v>230</v>
          </cell>
          <cell r="AK863">
            <v>1</v>
          </cell>
          <cell r="AL863">
            <v>1</v>
          </cell>
          <cell r="AM863" t="str">
            <v>OPTIMO</v>
          </cell>
          <cell r="AN863">
            <v>230</v>
          </cell>
          <cell r="AO863">
            <v>230</v>
          </cell>
          <cell r="AP863">
            <v>1</v>
          </cell>
          <cell r="AQ863">
            <v>1</v>
          </cell>
          <cell r="AR863" t="str">
            <v>OPTIMO</v>
          </cell>
          <cell r="AS863">
            <v>230</v>
          </cell>
          <cell r="AT863">
            <v>230</v>
          </cell>
          <cell r="AU863">
            <v>1</v>
          </cell>
          <cell r="AV863">
            <v>1</v>
          </cell>
          <cell r="AW863" t="str">
            <v>OPTIMO</v>
          </cell>
          <cell r="AX863">
            <v>335</v>
          </cell>
          <cell r="AY863">
            <v>335</v>
          </cell>
          <cell r="AZ863">
            <v>1</v>
          </cell>
          <cell r="BA863">
            <v>1</v>
          </cell>
          <cell r="BB863" t="str">
            <v>OPTIMO</v>
          </cell>
          <cell r="BC863">
            <v>335</v>
          </cell>
          <cell r="BD863">
            <v>335</v>
          </cell>
          <cell r="BE863">
            <v>1</v>
          </cell>
          <cell r="BF863">
            <v>1</v>
          </cell>
          <cell r="BG863" t="str">
            <v>OPTIMO</v>
          </cell>
          <cell r="BH863">
            <v>335</v>
          </cell>
          <cell r="BI863">
            <v>335</v>
          </cell>
          <cell r="BJ863">
            <v>1</v>
          </cell>
          <cell r="BK863">
            <v>1</v>
          </cell>
          <cell r="BL863" t="str">
            <v>OPTIMO</v>
          </cell>
        </row>
        <row r="864">
          <cell r="C864" t="str">
            <v>MPM3-02 Vaupes</v>
          </cell>
          <cell r="D864">
            <v>1</v>
          </cell>
          <cell r="E864">
            <v>0</v>
          </cell>
          <cell r="F864">
            <v>0</v>
          </cell>
          <cell r="G864" t="str">
            <v>NA</v>
          </cell>
          <cell r="H864" t="str">
            <v>NA</v>
          </cell>
          <cell r="I864" t="str">
            <v>NA</v>
          </cell>
          <cell r="J864">
            <v>0</v>
          </cell>
          <cell r="K864">
            <v>0</v>
          </cell>
          <cell r="L864" t="str">
            <v>NA</v>
          </cell>
          <cell r="M864" t="str">
            <v>NA</v>
          </cell>
          <cell r="N864" t="str">
            <v>NA</v>
          </cell>
          <cell r="O864">
            <v>0</v>
          </cell>
          <cell r="P864">
            <v>0</v>
          </cell>
          <cell r="Q864" t="str">
            <v>NA</v>
          </cell>
          <cell r="R864" t="str">
            <v>NA</v>
          </cell>
          <cell r="S864" t="str">
            <v>NA</v>
          </cell>
          <cell r="T864">
            <v>68</v>
          </cell>
          <cell r="U864">
            <v>117</v>
          </cell>
          <cell r="V864">
            <v>0.58119658119658124</v>
          </cell>
          <cell r="W864">
            <v>0.58119658119658124</v>
          </cell>
          <cell r="X864" t="str">
            <v>OPTIMO</v>
          </cell>
          <cell r="Y864">
            <v>68</v>
          </cell>
          <cell r="Z864">
            <v>117</v>
          </cell>
          <cell r="AA864">
            <v>0.58119658119658124</v>
          </cell>
          <cell r="AB864">
            <v>0.58119658119658124</v>
          </cell>
          <cell r="AC864" t="str">
            <v>OPTIMO</v>
          </cell>
          <cell r="AD864">
            <v>117</v>
          </cell>
          <cell r="AE864">
            <v>117</v>
          </cell>
          <cell r="AF864">
            <v>1</v>
          </cell>
          <cell r="AG864">
            <v>1</v>
          </cell>
          <cell r="AH864" t="str">
            <v>OPTIMO</v>
          </cell>
          <cell r="AI864">
            <v>117</v>
          </cell>
          <cell r="AJ864">
            <v>117</v>
          </cell>
          <cell r="AK864">
            <v>1</v>
          </cell>
          <cell r="AL864">
            <v>1</v>
          </cell>
          <cell r="AM864" t="str">
            <v>OPTIMO</v>
          </cell>
          <cell r="AN864">
            <v>117</v>
          </cell>
          <cell r="AO864">
            <v>117</v>
          </cell>
          <cell r="AP864">
            <v>1</v>
          </cell>
          <cell r="AQ864">
            <v>1</v>
          </cell>
          <cell r="AR864" t="str">
            <v>OPTIMO</v>
          </cell>
          <cell r="AS864">
            <v>117</v>
          </cell>
          <cell r="AT864">
            <v>117</v>
          </cell>
          <cell r="AU864">
            <v>1</v>
          </cell>
          <cell r="AV864">
            <v>1</v>
          </cell>
          <cell r="AW864" t="str">
            <v>OPTIMO</v>
          </cell>
          <cell r="AX864">
            <v>223</v>
          </cell>
          <cell r="AY864">
            <v>840</v>
          </cell>
          <cell r="AZ864">
            <v>0.26547619047619048</v>
          </cell>
          <cell r="BA864">
            <v>0.26547619047619048</v>
          </cell>
          <cell r="BB864" t="str">
            <v>CRITICO</v>
          </cell>
          <cell r="BC864">
            <v>223</v>
          </cell>
          <cell r="BD864">
            <v>840</v>
          </cell>
          <cell r="BE864">
            <v>0.26547619047619048</v>
          </cell>
          <cell r="BF864">
            <v>0.26547619047619048</v>
          </cell>
          <cell r="BG864" t="str">
            <v>CRITICO</v>
          </cell>
          <cell r="BH864">
            <v>753</v>
          </cell>
          <cell r="BI864">
            <v>840</v>
          </cell>
          <cell r="BJ864">
            <v>0.89642857142857146</v>
          </cell>
          <cell r="BK864">
            <v>0.89642857142857146</v>
          </cell>
          <cell r="BL864" t="str">
            <v>EN RIESGO</v>
          </cell>
        </row>
        <row r="865">
          <cell r="C865" t="str">
            <v>MPM3-02 Vichada</v>
          </cell>
          <cell r="D865">
            <v>1</v>
          </cell>
          <cell r="E865">
            <v>0</v>
          </cell>
          <cell r="F865">
            <v>0</v>
          </cell>
          <cell r="G865" t="str">
            <v>NA</v>
          </cell>
          <cell r="H865" t="str">
            <v>NA</v>
          </cell>
          <cell r="I865" t="str">
            <v>NA</v>
          </cell>
          <cell r="J865">
            <v>0</v>
          </cell>
          <cell r="K865">
            <v>0</v>
          </cell>
          <cell r="L865" t="str">
            <v>NA</v>
          </cell>
          <cell r="M865" t="str">
            <v>NA</v>
          </cell>
          <cell r="N865" t="str">
            <v>NA</v>
          </cell>
          <cell r="O865">
            <v>0</v>
          </cell>
          <cell r="P865">
            <v>0</v>
          </cell>
          <cell r="Q865" t="str">
            <v>NA</v>
          </cell>
          <cell r="R865" t="str">
            <v>NA</v>
          </cell>
          <cell r="S865" t="str">
            <v>NA</v>
          </cell>
          <cell r="T865">
            <v>0</v>
          </cell>
          <cell r="U865">
            <v>0</v>
          </cell>
          <cell r="V865" t="str">
            <v>NA</v>
          </cell>
          <cell r="W865" t="str">
            <v>NA</v>
          </cell>
          <cell r="X865" t="str">
            <v>NA</v>
          </cell>
          <cell r="Y865">
            <v>0</v>
          </cell>
          <cell r="Z865">
            <v>0</v>
          </cell>
          <cell r="AA865" t="str">
            <v>NA</v>
          </cell>
          <cell r="AB865" t="str">
            <v>NA</v>
          </cell>
          <cell r="AC865" t="str">
            <v>NA</v>
          </cell>
          <cell r="AD865">
            <v>0</v>
          </cell>
          <cell r="AE865">
            <v>0</v>
          </cell>
          <cell r="AF865" t="str">
            <v>NA</v>
          </cell>
          <cell r="AG865" t="str">
            <v>NA</v>
          </cell>
          <cell r="AH865" t="str">
            <v>NA</v>
          </cell>
          <cell r="AI865">
            <v>0</v>
          </cell>
          <cell r="AJ865">
            <v>0</v>
          </cell>
          <cell r="AK865" t="str">
            <v>NA</v>
          </cell>
          <cell r="AL865" t="str">
            <v>NA</v>
          </cell>
          <cell r="AM865" t="str">
            <v>NA</v>
          </cell>
          <cell r="AN865">
            <v>0</v>
          </cell>
          <cell r="AO865">
            <v>0</v>
          </cell>
          <cell r="AP865" t="str">
            <v>NA</v>
          </cell>
          <cell r="AQ865" t="str">
            <v>NA</v>
          </cell>
          <cell r="AR865" t="str">
            <v>NA</v>
          </cell>
          <cell r="AS865">
            <v>0</v>
          </cell>
          <cell r="AT865">
            <v>0</v>
          </cell>
          <cell r="AU865" t="str">
            <v>NA</v>
          </cell>
          <cell r="AV865" t="str">
            <v>NA</v>
          </cell>
          <cell r="AW865" t="str">
            <v>NA</v>
          </cell>
          <cell r="AX865">
            <v>105</v>
          </cell>
          <cell r="AY865">
            <v>105</v>
          </cell>
          <cell r="AZ865">
            <v>1</v>
          </cell>
          <cell r="BA865">
            <v>1</v>
          </cell>
          <cell r="BB865" t="str">
            <v>OPTIMO</v>
          </cell>
          <cell r="BC865">
            <v>105</v>
          </cell>
          <cell r="BD865">
            <v>105</v>
          </cell>
          <cell r="BE865">
            <v>1</v>
          </cell>
          <cell r="BF865">
            <v>1</v>
          </cell>
          <cell r="BG865" t="str">
            <v>OPTIMO</v>
          </cell>
          <cell r="BH865">
            <v>105</v>
          </cell>
          <cell r="BI865">
            <v>105</v>
          </cell>
          <cell r="BJ865">
            <v>1</v>
          </cell>
          <cell r="BK865">
            <v>1</v>
          </cell>
          <cell r="BL865" t="str">
            <v>OPTIMO</v>
          </cell>
        </row>
        <row r="866">
          <cell r="C866" t="str">
            <v>MPM3-02 Sede Nacional</v>
          </cell>
          <cell r="D866">
            <v>1</v>
          </cell>
          <cell r="E866">
            <v>0</v>
          </cell>
          <cell r="F866">
            <v>0</v>
          </cell>
          <cell r="G866" t="str">
            <v>NA</v>
          </cell>
          <cell r="H866" t="str">
            <v>NA</v>
          </cell>
          <cell r="I866" t="str">
            <v>NA</v>
          </cell>
          <cell r="J866">
            <v>0</v>
          </cell>
          <cell r="K866">
            <v>0</v>
          </cell>
          <cell r="L866" t="str">
            <v>NA</v>
          </cell>
          <cell r="M866" t="str">
            <v>NA</v>
          </cell>
          <cell r="N866" t="str">
            <v>NA</v>
          </cell>
          <cell r="O866">
            <v>0</v>
          </cell>
          <cell r="P866">
            <v>0</v>
          </cell>
          <cell r="Q866" t="str">
            <v>NA</v>
          </cell>
          <cell r="R866" t="str">
            <v>NA</v>
          </cell>
          <cell r="S866" t="str">
            <v>NA</v>
          </cell>
          <cell r="T866">
            <v>0</v>
          </cell>
          <cell r="U866">
            <v>0</v>
          </cell>
          <cell r="V866" t="str">
            <v>NA</v>
          </cell>
          <cell r="W866" t="str">
            <v>NA</v>
          </cell>
          <cell r="X866" t="str">
            <v>NA</v>
          </cell>
          <cell r="Y866">
            <v>0</v>
          </cell>
          <cell r="Z866">
            <v>0</v>
          </cell>
          <cell r="AA866" t="str">
            <v>NA</v>
          </cell>
          <cell r="AB866" t="str">
            <v>NA</v>
          </cell>
          <cell r="AC866" t="str">
            <v>NA</v>
          </cell>
          <cell r="AD866">
            <v>0</v>
          </cell>
          <cell r="AE866">
            <v>0</v>
          </cell>
          <cell r="AF866" t="str">
            <v>NA</v>
          </cell>
          <cell r="AG866" t="str">
            <v>NA</v>
          </cell>
          <cell r="AH866" t="str">
            <v>NA</v>
          </cell>
          <cell r="AI866">
            <v>0</v>
          </cell>
          <cell r="AJ866">
            <v>0</v>
          </cell>
          <cell r="AK866" t="str">
            <v>NA</v>
          </cell>
          <cell r="AL866" t="str">
            <v>NA</v>
          </cell>
          <cell r="AM866" t="str">
            <v>NA</v>
          </cell>
          <cell r="AN866">
            <v>0</v>
          </cell>
          <cell r="AO866">
            <v>0</v>
          </cell>
          <cell r="AP866" t="str">
            <v>NA</v>
          </cell>
          <cell r="AQ866" t="str">
            <v>NA</v>
          </cell>
          <cell r="AR866" t="str">
            <v>NA</v>
          </cell>
          <cell r="AS866">
            <v>0</v>
          </cell>
          <cell r="AT866">
            <v>0</v>
          </cell>
          <cell r="AU866" t="str">
            <v>NA</v>
          </cell>
          <cell r="AV866" t="str">
            <v>NA</v>
          </cell>
          <cell r="AW866" t="str">
            <v>NA</v>
          </cell>
          <cell r="AX866">
            <v>0</v>
          </cell>
          <cell r="AY866">
            <v>0</v>
          </cell>
          <cell r="AZ866" t="str">
            <v>NA</v>
          </cell>
          <cell r="BA866" t="str">
            <v>NA</v>
          </cell>
          <cell r="BB866" t="str">
            <v>NA</v>
          </cell>
          <cell r="BC866">
            <v>0</v>
          </cell>
          <cell r="BD866">
            <v>0</v>
          </cell>
          <cell r="BE866" t="str">
            <v>NA</v>
          </cell>
          <cell r="BF866" t="str">
            <v>NA</v>
          </cell>
          <cell r="BG866" t="str">
            <v>NA</v>
          </cell>
          <cell r="BH866">
            <v>0</v>
          </cell>
          <cell r="BI866">
            <v>0</v>
          </cell>
          <cell r="BJ866" t="str">
            <v>NA</v>
          </cell>
          <cell r="BK866" t="str">
            <v>NA</v>
          </cell>
          <cell r="BL866" t="str">
            <v>NA</v>
          </cell>
        </row>
        <row r="867">
          <cell r="C867" t="str">
            <v>MPM3-02 Otros</v>
          </cell>
          <cell r="D867">
            <v>1</v>
          </cell>
          <cell r="E867">
            <v>0</v>
          </cell>
          <cell r="F867">
            <v>0</v>
          </cell>
          <cell r="G867" t="str">
            <v>NA</v>
          </cell>
          <cell r="H867" t="str">
            <v>NA</v>
          </cell>
          <cell r="I867" t="str">
            <v>NA</v>
          </cell>
          <cell r="J867">
            <v>0</v>
          </cell>
          <cell r="K867">
            <v>0</v>
          </cell>
          <cell r="L867" t="str">
            <v>NA</v>
          </cell>
          <cell r="M867" t="str">
            <v>NA</v>
          </cell>
          <cell r="N867" t="str">
            <v>NA</v>
          </cell>
          <cell r="O867">
            <v>0</v>
          </cell>
          <cell r="P867">
            <v>0</v>
          </cell>
          <cell r="Q867" t="str">
            <v>NA</v>
          </cell>
          <cell r="R867" t="str">
            <v>NA</v>
          </cell>
          <cell r="S867" t="str">
            <v>NA</v>
          </cell>
          <cell r="T867">
            <v>0</v>
          </cell>
          <cell r="U867">
            <v>0</v>
          </cell>
          <cell r="V867" t="str">
            <v>NA</v>
          </cell>
          <cell r="W867" t="str">
            <v>NA</v>
          </cell>
          <cell r="X867" t="str">
            <v>NA</v>
          </cell>
          <cell r="Y867">
            <v>0</v>
          </cell>
          <cell r="Z867">
            <v>0</v>
          </cell>
          <cell r="AA867" t="str">
            <v>NA</v>
          </cell>
          <cell r="AB867" t="str">
            <v>NA</v>
          </cell>
          <cell r="AC867" t="str">
            <v>NA</v>
          </cell>
          <cell r="AD867">
            <v>0</v>
          </cell>
          <cell r="AE867">
            <v>0</v>
          </cell>
          <cell r="AF867" t="str">
            <v>NA</v>
          </cell>
          <cell r="AG867" t="str">
            <v>NA</v>
          </cell>
          <cell r="AH867" t="str">
            <v>NA</v>
          </cell>
          <cell r="AI867">
            <v>0</v>
          </cell>
          <cell r="AJ867">
            <v>0</v>
          </cell>
          <cell r="AK867" t="str">
            <v>NA</v>
          </cell>
          <cell r="AL867" t="str">
            <v>NA</v>
          </cell>
          <cell r="AM867" t="str">
            <v>NA</v>
          </cell>
          <cell r="AN867">
            <v>0</v>
          </cell>
          <cell r="AO867">
            <v>0</v>
          </cell>
          <cell r="AP867" t="str">
            <v>NA</v>
          </cell>
          <cell r="AQ867" t="str">
            <v>NA</v>
          </cell>
          <cell r="AR867" t="str">
            <v>NA</v>
          </cell>
          <cell r="AS867">
            <v>0</v>
          </cell>
          <cell r="AT867">
            <v>0</v>
          </cell>
          <cell r="AU867" t="str">
            <v>NA</v>
          </cell>
          <cell r="AV867" t="str">
            <v>NA</v>
          </cell>
          <cell r="AW867" t="str">
            <v>NA</v>
          </cell>
          <cell r="AX867">
            <v>0</v>
          </cell>
          <cell r="AY867">
            <v>0</v>
          </cell>
          <cell r="AZ867" t="str">
            <v>NA</v>
          </cell>
          <cell r="BA867" t="str">
            <v>NA</v>
          </cell>
          <cell r="BB867" t="str">
            <v>NA</v>
          </cell>
          <cell r="BC867">
            <v>0</v>
          </cell>
          <cell r="BD867">
            <v>0</v>
          </cell>
          <cell r="BE867" t="str">
            <v>NA</v>
          </cell>
          <cell r="BF867" t="str">
            <v>NA</v>
          </cell>
          <cell r="BG867" t="str">
            <v>NA</v>
          </cell>
          <cell r="BH867">
            <v>0</v>
          </cell>
          <cell r="BI867">
            <v>0</v>
          </cell>
          <cell r="BJ867" t="str">
            <v>NA</v>
          </cell>
          <cell r="BK867" t="str">
            <v>NA</v>
          </cell>
          <cell r="BL867" t="str">
            <v>NA</v>
          </cell>
        </row>
        <row r="868">
          <cell r="C868" t="str">
            <v>MPM3-02 Total</v>
          </cell>
          <cell r="D868">
            <v>1</v>
          </cell>
          <cell r="E868">
            <v>0</v>
          </cell>
          <cell r="F868">
            <v>0</v>
          </cell>
          <cell r="G868" t="str">
            <v>NA</v>
          </cell>
          <cell r="H868" t="str">
            <v>NA</v>
          </cell>
          <cell r="I868" t="str">
            <v>NA</v>
          </cell>
          <cell r="J868">
            <v>0</v>
          </cell>
          <cell r="K868">
            <v>0</v>
          </cell>
          <cell r="L868" t="str">
            <v>NA</v>
          </cell>
          <cell r="M868" t="str">
            <v>NA</v>
          </cell>
          <cell r="N868" t="str">
            <v>NA</v>
          </cell>
          <cell r="O868">
            <v>0</v>
          </cell>
          <cell r="P868">
            <v>0</v>
          </cell>
          <cell r="Q868" t="str">
            <v>NA</v>
          </cell>
          <cell r="R868" t="str">
            <v>NA</v>
          </cell>
          <cell r="S868" t="str">
            <v>NA</v>
          </cell>
          <cell r="T868">
            <v>14346</v>
          </cell>
          <cell r="U868">
            <v>15177</v>
          </cell>
          <cell r="V868">
            <v>0.9452460960664163</v>
          </cell>
          <cell r="W868">
            <v>0.9452460960664163</v>
          </cell>
          <cell r="X868" t="str">
            <v>OPTIMO</v>
          </cell>
          <cell r="Y868">
            <v>14346</v>
          </cell>
          <cell r="Z868">
            <v>15177</v>
          </cell>
          <cell r="AA868">
            <v>0.9452460960664163</v>
          </cell>
          <cell r="AB868">
            <v>0.9452460960664163</v>
          </cell>
          <cell r="AC868" t="str">
            <v>OPTIMO</v>
          </cell>
          <cell r="AD868">
            <v>14470</v>
          </cell>
          <cell r="AE868">
            <v>15112</v>
          </cell>
          <cell r="AF868">
            <v>0.95751720487030179</v>
          </cell>
          <cell r="AG868">
            <v>0.95751720487030179</v>
          </cell>
          <cell r="AH868" t="str">
            <v>OPTIMO</v>
          </cell>
          <cell r="AI868">
            <v>14470</v>
          </cell>
          <cell r="AJ868">
            <v>15112</v>
          </cell>
          <cell r="AK868">
            <v>0.95751720487030179</v>
          </cell>
          <cell r="AL868">
            <v>0.95751720487030179</v>
          </cell>
          <cell r="AM868" t="str">
            <v>OPTIMO</v>
          </cell>
          <cell r="AN868">
            <v>14971</v>
          </cell>
          <cell r="AO868">
            <v>15112</v>
          </cell>
          <cell r="AP868">
            <v>0.99066966649020649</v>
          </cell>
          <cell r="AQ868">
            <v>0.99066966649020649</v>
          </cell>
          <cell r="AR868" t="str">
            <v>OPTIMO</v>
          </cell>
          <cell r="AS868">
            <v>14971</v>
          </cell>
          <cell r="AT868">
            <v>15112</v>
          </cell>
          <cell r="AU868">
            <v>0.99066966649020649</v>
          </cell>
          <cell r="AV868">
            <v>0.99066966649020649</v>
          </cell>
          <cell r="AW868" t="str">
            <v>OPTIMO</v>
          </cell>
          <cell r="AX868">
            <v>21686</v>
          </cell>
          <cell r="AY868">
            <v>28078</v>
          </cell>
          <cell r="AZ868">
            <v>0.7723484578673695</v>
          </cell>
          <cell r="BA868">
            <v>0.7723484578673695</v>
          </cell>
          <cell r="BB868" t="str">
            <v>OPTIMO</v>
          </cell>
          <cell r="BC868">
            <v>21686</v>
          </cell>
          <cell r="BD868">
            <v>28078</v>
          </cell>
          <cell r="BE868">
            <v>0.7723484578673695</v>
          </cell>
          <cell r="BF868">
            <v>0.7723484578673695</v>
          </cell>
          <cell r="BG868" t="str">
            <v>OPTIMO</v>
          </cell>
          <cell r="BH868">
            <v>29309</v>
          </cell>
          <cell r="BI868">
            <v>29520</v>
          </cell>
          <cell r="BJ868">
            <v>0.99285230352303522</v>
          </cell>
          <cell r="BK868">
            <v>0.99285230352303522</v>
          </cell>
          <cell r="BL868" t="str">
            <v>ADECUADO</v>
          </cell>
        </row>
        <row r="870">
          <cell r="D870" t="str">
            <v>MPM3-03</v>
          </cell>
          <cell r="E870" t="str">
            <v>Porcentaje de familias raizales atendidas  por el proyecto fortalecimiento a familias de grupos etnicos</v>
          </cell>
        </row>
        <row r="871">
          <cell r="E871" t="str">
            <v>Enero</v>
          </cell>
          <cell r="J871" t="str">
            <v>Febrero</v>
          </cell>
          <cell r="O871" t="str">
            <v>Marzo</v>
          </cell>
          <cell r="T871" t="str">
            <v>Abril</v>
          </cell>
          <cell r="Y871" t="str">
            <v>Mayo</v>
          </cell>
          <cell r="AD871" t="str">
            <v>Junio</v>
          </cell>
          <cell r="AI871" t="str">
            <v>Julio</v>
          </cell>
          <cell r="AN871" t="str">
            <v>Agosto</v>
          </cell>
          <cell r="AS871" t="str">
            <v>Septiembre</v>
          </cell>
          <cell r="AX871" t="str">
            <v>Octubre</v>
          </cell>
          <cell r="BC871" t="str">
            <v>Noviembre</v>
          </cell>
          <cell r="BH871" t="str">
            <v>Diciembre</v>
          </cell>
        </row>
        <row r="872">
          <cell r="D872" t="str">
            <v>meta</v>
          </cell>
          <cell r="E872" t="str">
            <v>num</v>
          </cell>
          <cell r="F872" t="str">
            <v>den</v>
          </cell>
          <cell r="G872" t="str">
            <v>resultado</v>
          </cell>
          <cell r="H872" t="str">
            <v>% avance</v>
          </cell>
          <cell r="I872" t="str">
            <v>rango</v>
          </cell>
          <cell r="J872" t="str">
            <v>num</v>
          </cell>
          <cell r="K872" t="str">
            <v>den</v>
          </cell>
          <cell r="L872" t="str">
            <v>resultado</v>
          </cell>
          <cell r="M872" t="str">
            <v>% avance</v>
          </cell>
          <cell r="N872" t="str">
            <v>rango</v>
          </cell>
          <cell r="O872" t="str">
            <v>num</v>
          </cell>
          <cell r="P872" t="str">
            <v>den</v>
          </cell>
          <cell r="Q872" t="str">
            <v>resultado</v>
          </cell>
          <cell r="R872" t="str">
            <v>% avance</v>
          </cell>
          <cell r="S872" t="str">
            <v>rango</v>
          </cell>
          <cell r="T872" t="str">
            <v>num</v>
          </cell>
          <cell r="U872" t="str">
            <v>den</v>
          </cell>
          <cell r="V872" t="str">
            <v>resultado</v>
          </cell>
          <cell r="W872" t="str">
            <v>% avance</v>
          </cell>
          <cell r="X872" t="str">
            <v>rango</v>
          </cell>
          <cell r="Y872" t="str">
            <v>num</v>
          </cell>
          <cell r="Z872" t="str">
            <v>den</v>
          </cell>
          <cell r="AA872" t="str">
            <v>resultado</v>
          </cell>
          <cell r="AB872" t="str">
            <v>% avance</v>
          </cell>
          <cell r="AC872" t="str">
            <v>rango</v>
          </cell>
          <cell r="AD872" t="str">
            <v>num</v>
          </cell>
          <cell r="AE872" t="str">
            <v>den</v>
          </cell>
          <cell r="AF872" t="str">
            <v>resultado</v>
          </cell>
          <cell r="AG872" t="str">
            <v>% avance</v>
          </cell>
          <cell r="AH872" t="str">
            <v>rango</v>
          </cell>
          <cell r="AI872" t="str">
            <v>num</v>
          </cell>
          <cell r="AJ872" t="str">
            <v>den</v>
          </cell>
          <cell r="AK872" t="str">
            <v>resultado</v>
          </cell>
          <cell r="AL872" t="str">
            <v>% avance</v>
          </cell>
          <cell r="AM872" t="str">
            <v>rango</v>
          </cell>
          <cell r="AN872" t="str">
            <v>num</v>
          </cell>
          <cell r="AO872" t="str">
            <v>den</v>
          </cell>
          <cell r="AP872" t="str">
            <v>resultado</v>
          </cell>
          <cell r="AQ872" t="str">
            <v>% avance</v>
          </cell>
          <cell r="AR872" t="str">
            <v>rango</v>
          </cell>
          <cell r="AS872" t="str">
            <v>num</v>
          </cell>
          <cell r="AT872" t="str">
            <v>den</v>
          </cell>
          <cell r="AU872" t="str">
            <v>resultado</v>
          </cell>
          <cell r="AV872" t="str">
            <v>% avance</v>
          </cell>
          <cell r="AW872" t="str">
            <v>rango</v>
          </cell>
          <cell r="AX872" t="str">
            <v>num</v>
          </cell>
          <cell r="AY872" t="str">
            <v>den</v>
          </cell>
          <cell r="AZ872" t="str">
            <v>resultado</v>
          </cell>
          <cell r="BA872" t="str">
            <v>% avance</v>
          </cell>
          <cell r="BB872" t="str">
            <v>rango</v>
          </cell>
          <cell r="BC872" t="str">
            <v>num</v>
          </cell>
          <cell r="BD872" t="str">
            <v>den</v>
          </cell>
          <cell r="BE872" t="str">
            <v>resultado</v>
          </cell>
          <cell r="BF872" t="str">
            <v>% avance</v>
          </cell>
          <cell r="BG872" t="str">
            <v>rango</v>
          </cell>
          <cell r="BH872" t="str">
            <v>num</v>
          </cell>
          <cell r="BI872" t="str">
            <v>den</v>
          </cell>
          <cell r="BJ872" t="str">
            <v>resultado</v>
          </cell>
          <cell r="BK872" t="str">
            <v>% avance</v>
          </cell>
          <cell r="BL872" t="str">
            <v>rango</v>
          </cell>
        </row>
        <row r="873">
          <cell r="C873" t="str">
            <v>MPM3-03 Antioquia</v>
          </cell>
          <cell r="D873">
            <v>1</v>
          </cell>
          <cell r="E873">
            <v>0</v>
          </cell>
          <cell r="F873">
            <v>0</v>
          </cell>
          <cell r="G873" t="str">
            <v>NA</v>
          </cell>
          <cell r="H873" t="str">
            <v>NA</v>
          </cell>
          <cell r="I873" t="str">
            <v>NA</v>
          </cell>
          <cell r="J873">
            <v>0</v>
          </cell>
          <cell r="K873">
            <v>0</v>
          </cell>
          <cell r="L873" t="str">
            <v>NA</v>
          </cell>
          <cell r="M873" t="str">
            <v>NA</v>
          </cell>
          <cell r="N873" t="str">
            <v>NA</v>
          </cell>
          <cell r="O873">
            <v>0</v>
          </cell>
          <cell r="P873">
            <v>0</v>
          </cell>
          <cell r="Q873" t="str">
            <v>NA</v>
          </cell>
          <cell r="R873" t="str">
            <v>NA</v>
          </cell>
          <cell r="S873" t="str">
            <v>NA</v>
          </cell>
          <cell r="T873">
            <v>0</v>
          </cell>
          <cell r="U873">
            <v>0</v>
          </cell>
          <cell r="V873" t="str">
            <v>NA</v>
          </cell>
          <cell r="W873" t="str">
            <v>NA</v>
          </cell>
          <cell r="X873" t="str">
            <v>NA</v>
          </cell>
          <cell r="Y873">
            <v>0</v>
          </cell>
          <cell r="Z873">
            <v>0</v>
          </cell>
          <cell r="AA873" t="str">
            <v>NA</v>
          </cell>
          <cell r="AB873" t="str">
            <v>NA</v>
          </cell>
          <cell r="AC873" t="str">
            <v>NA</v>
          </cell>
          <cell r="AD873">
            <v>0</v>
          </cell>
          <cell r="AE873">
            <v>0</v>
          </cell>
          <cell r="AF873" t="str">
            <v>NA</v>
          </cell>
          <cell r="AG873" t="str">
            <v>NA</v>
          </cell>
          <cell r="AH873" t="str">
            <v>NA</v>
          </cell>
          <cell r="AI873">
            <v>0</v>
          </cell>
          <cell r="AJ873">
            <v>0</v>
          </cell>
          <cell r="AK873" t="str">
            <v>NA</v>
          </cell>
          <cell r="AL873" t="str">
            <v>NA</v>
          </cell>
          <cell r="AM873" t="str">
            <v>NA</v>
          </cell>
          <cell r="AN873">
            <v>0</v>
          </cell>
          <cell r="AO873">
            <v>0</v>
          </cell>
          <cell r="AP873" t="str">
            <v>NA</v>
          </cell>
          <cell r="AQ873" t="str">
            <v>NA</v>
          </cell>
          <cell r="AR873" t="str">
            <v>NA</v>
          </cell>
          <cell r="AS873">
            <v>0</v>
          </cell>
          <cell r="AT873">
            <v>0</v>
          </cell>
          <cell r="AU873" t="str">
            <v>NA</v>
          </cell>
          <cell r="AV873" t="str">
            <v>NA</v>
          </cell>
          <cell r="AW873" t="str">
            <v>NA</v>
          </cell>
          <cell r="AX873">
            <v>0</v>
          </cell>
          <cell r="AY873">
            <v>0</v>
          </cell>
          <cell r="AZ873" t="str">
            <v>NA</v>
          </cell>
          <cell r="BA873" t="str">
            <v>NA</v>
          </cell>
          <cell r="BB873" t="str">
            <v>NA</v>
          </cell>
          <cell r="BC873">
            <v>0</v>
          </cell>
          <cell r="BD873">
            <v>0</v>
          </cell>
          <cell r="BE873" t="str">
            <v>NA</v>
          </cell>
          <cell r="BF873" t="str">
            <v>NA</v>
          </cell>
          <cell r="BG873" t="str">
            <v>NA</v>
          </cell>
          <cell r="BH873">
            <v>0</v>
          </cell>
          <cell r="BI873">
            <v>0</v>
          </cell>
          <cell r="BJ873" t="str">
            <v>NA</v>
          </cell>
          <cell r="BK873" t="str">
            <v>NA</v>
          </cell>
          <cell r="BL873" t="str">
            <v>NA</v>
          </cell>
        </row>
        <row r="874">
          <cell r="C874" t="str">
            <v>MPM3-03 Atlántico</v>
          </cell>
          <cell r="D874">
            <v>1</v>
          </cell>
          <cell r="E874">
            <v>0</v>
          </cell>
          <cell r="F874">
            <v>0</v>
          </cell>
          <cell r="G874" t="str">
            <v>NA</v>
          </cell>
          <cell r="H874" t="str">
            <v>NA</v>
          </cell>
          <cell r="I874" t="str">
            <v>NA</v>
          </cell>
          <cell r="J874">
            <v>0</v>
          </cell>
          <cell r="K874">
            <v>0</v>
          </cell>
          <cell r="L874" t="str">
            <v>NA</v>
          </cell>
          <cell r="M874" t="str">
            <v>NA</v>
          </cell>
          <cell r="N874" t="str">
            <v>NA</v>
          </cell>
          <cell r="O874">
            <v>0</v>
          </cell>
          <cell r="P874">
            <v>0</v>
          </cell>
          <cell r="Q874" t="str">
            <v>NA</v>
          </cell>
          <cell r="R874" t="str">
            <v>NA</v>
          </cell>
          <cell r="S874" t="str">
            <v>NA</v>
          </cell>
          <cell r="T874">
            <v>0</v>
          </cell>
          <cell r="U874">
            <v>0</v>
          </cell>
          <cell r="V874" t="str">
            <v>NA</v>
          </cell>
          <cell r="W874" t="str">
            <v>NA</v>
          </cell>
          <cell r="X874" t="str">
            <v>NA</v>
          </cell>
          <cell r="Y874">
            <v>0</v>
          </cell>
          <cell r="Z874">
            <v>0</v>
          </cell>
          <cell r="AA874" t="str">
            <v>NA</v>
          </cell>
          <cell r="AB874" t="str">
            <v>NA</v>
          </cell>
          <cell r="AC874" t="str">
            <v>NA</v>
          </cell>
          <cell r="AD874">
            <v>0</v>
          </cell>
          <cell r="AE874">
            <v>0</v>
          </cell>
          <cell r="AF874" t="str">
            <v>NA</v>
          </cell>
          <cell r="AG874" t="str">
            <v>NA</v>
          </cell>
          <cell r="AH874" t="str">
            <v>NA</v>
          </cell>
          <cell r="AI874">
            <v>0</v>
          </cell>
          <cell r="AJ874">
            <v>0</v>
          </cell>
          <cell r="AK874" t="str">
            <v>NA</v>
          </cell>
          <cell r="AL874" t="str">
            <v>NA</v>
          </cell>
          <cell r="AM874" t="str">
            <v>NA</v>
          </cell>
          <cell r="AN874">
            <v>0</v>
          </cell>
          <cell r="AO874">
            <v>0</v>
          </cell>
          <cell r="AP874" t="str">
            <v>NA</v>
          </cell>
          <cell r="AQ874" t="str">
            <v>NA</v>
          </cell>
          <cell r="AR874" t="str">
            <v>NA</v>
          </cell>
          <cell r="AS874">
            <v>0</v>
          </cell>
          <cell r="AT874">
            <v>0</v>
          </cell>
          <cell r="AU874" t="str">
            <v>NA</v>
          </cell>
          <cell r="AV874" t="str">
            <v>NA</v>
          </cell>
          <cell r="AW874" t="str">
            <v>NA</v>
          </cell>
          <cell r="AX874">
            <v>0</v>
          </cell>
          <cell r="AY874">
            <v>0</v>
          </cell>
          <cell r="AZ874" t="str">
            <v>NA</v>
          </cell>
          <cell r="BA874" t="str">
            <v>NA</v>
          </cell>
          <cell r="BB874" t="str">
            <v>NA</v>
          </cell>
          <cell r="BC874">
            <v>0</v>
          </cell>
          <cell r="BD874">
            <v>0</v>
          </cell>
          <cell r="BE874" t="str">
            <v>NA</v>
          </cell>
          <cell r="BF874" t="str">
            <v>NA</v>
          </cell>
          <cell r="BG874" t="str">
            <v>NA</v>
          </cell>
          <cell r="BH874">
            <v>0</v>
          </cell>
          <cell r="BI874">
            <v>0</v>
          </cell>
          <cell r="BJ874" t="str">
            <v>NA</v>
          </cell>
          <cell r="BK874" t="str">
            <v>NA</v>
          </cell>
          <cell r="BL874" t="str">
            <v>NA</v>
          </cell>
        </row>
        <row r="875">
          <cell r="C875" t="str">
            <v>MPM3-03 Bogotá</v>
          </cell>
          <cell r="D875">
            <v>1</v>
          </cell>
          <cell r="E875">
            <v>0</v>
          </cell>
          <cell r="F875">
            <v>0</v>
          </cell>
          <cell r="G875" t="str">
            <v>NA</v>
          </cell>
          <cell r="H875" t="str">
            <v>NA</v>
          </cell>
          <cell r="I875" t="str">
            <v>NA</v>
          </cell>
          <cell r="J875">
            <v>0</v>
          </cell>
          <cell r="K875">
            <v>0</v>
          </cell>
          <cell r="L875" t="str">
            <v>NA</v>
          </cell>
          <cell r="M875" t="str">
            <v>NA</v>
          </cell>
          <cell r="N875" t="str">
            <v>NA</v>
          </cell>
          <cell r="O875">
            <v>0</v>
          </cell>
          <cell r="P875">
            <v>0</v>
          </cell>
          <cell r="Q875" t="str">
            <v>NA</v>
          </cell>
          <cell r="R875" t="str">
            <v>NA</v>
          </cell>
          <cell r="S875" t="str">
            <v>NA</v>
          </cell>
          <cell r="T875">
            <v>0</v>
          </cell>
          <cell r="U875">
            <v>0</v>
          </cell>
          <cell r="V875" t="str">
            <v>NA</v>
          </cell>
          <cell r="W875" t="str">
            <v>NA</v>
          </cell>
          <cell r="X875" t="str">
            <v>NA</v>
          </cell>
          <cell r="Y875">
            <v>0</v>
          </cell>
          <cell r="Z875">
            <v>0</v>
          </cell>
          <cell r="AA875" t="str">
            <v>NA</v>
          </cell>
          <cell r="AB875" t="str">
            <v>NA</v>
          </cell>
          <cell r="AC875" t="str">
            <v>NA</v>
          </cell>
          <cell r="AD875">
            <v>0</v>
          </cell>
          <cell r="AE875">
            <v>0</v>
          </cell>
          <cell r="AF875" t="str">
            <v>NA</v>
          </cell>
          <cell r="AG875" t="str">
            <v>NA</v>
          </cell>
          <cell r="AH875" t="str">
            <v>NA</v>
          </cell>
          <cell r="AI875">
            <v>0</v>
          </cell>
          <cell r="AJ875">
            <v>0</v>
          </cell>
          <cell r="AK875" t="str">
            <v>NA</v>
          </cell>
          <cell r="AL875" t="str">
            <v>NA</v>
          </cell>
          <cell r="AM875" t="str">
            <v>NA</v>
          </cell>
          <cell r="AN875">
            <v>0</v>
          </cell>
          <cell r="AO875">
            <v>0</v>
          </cell>
          <cell r="AP875" t="str">
            <v>NA</v>
          </cell>
          <cell r="AQ875" t="str">
            <v>NA</v>
          </cell>
          <cell r="AR875" t="str">
            <v>NA</v>
          </cell>
          <cell r="AS875">
            <v>0</v>
          </cell>
          <cell r="AT875">
            <v>0</v>
          </cell>
          <cell r="AU875" t="str">
            <v>NA</v>
          </cell>
          <cell r="AV875" t="str">
            <v>NA</v>
          </cell>
          <cell r="AW875" t="str">
            <v>NA</v>
          </cell>
          <cell r="AX875">
            <v>0</v>
          </cell>
          <cell r="AY875">
            <v>0</v>
          </cell>
          <cell r="AZ875" t="str">
            <v>NA</v>
          </cell>
          <cell r="BA875" t="str">
            <v>NA</v>
          </cell>
          <cell r="BB875" t="str">
            <v>NA</v>
          </cell>
          <cell r="BC875">
            <v>0</v>
          </cell>
          <cell r="BD875">
            <v>0</v>
          </cell>
          <cell r="BE875" t="str">
            <v>NA</v>
          </cell>
          <cell r="BF875" t="str">
            <v>NA</v>
          </cell>
          <cell r="BG875" t="str">
            <v>NA</v>
          </cell>
          <cell r="BH875">
            <v>0</v>
          </cell>
          <cell r="BI875">
            <v>0</v>
          </cell>
          <cell r="BJ875" t="str">
            <v>NA</v>
          </cell>
          <cell r="BK875" t="str">
            <v>NA</v>
          </cell>
          <cell r="BL875" t="str">
            <v>NA</v>
          </cell>
        </row>
        <row r="876">
          <cell r="C876" t="str">
            <v>MPM3-03 Bolivar</v>
          </cell>
          <cell r="D876">
            <v>1</v>
          </cell>
          <cell r="E876">
            <v>0</v>
          </cell>
          <cell r="F876">
            <v>0</v>
          </cell>
          <cell r="G876" t="str">
            <v>NA</v>
          </cell>
          <cell r="H876" t="str">
            <v>NA</v>
          </cell>
          <cell r="I876" t="str">
            <v>NA</v>
          </cell>
          <cell r="J876">
            <v>0</v>
          </cell>
          <cell r="K876">
            <v>0</v>
          </cell>
          <cell r="L876" t="str">
            <v>NA</v>
          </cell>
          <cell r="M876" t="str">
            <v>NA</v>
          </cell>
          <cell r="N876" t="str">
            <v>NA</v>
          </cell>
          <cell r="O876">
            <v>0</v>
          </cell>
          <cell r="P876">
            <v>0</v>
          </cell>
          <cell r="Q876" t="str">
            <v>NA</v>
          </cell>
          <cell r="R876" t="str">
            <v>NA</v>
          </cell>
          <cell r="S876" t="str">
            <v>NA</v>
          </cell>
          <cell r="T876">
            <v>0</v>
          </cell>
          <cell r="U876">
            <v>0</v>
          </cell>
          <cell r="V876" t="str">
            <v>NA</v>
          </cell>
          <cell r="W876" t="str">
            <v>NA</v>
          </cell>
          <cell r="X876" t="str">
            <v>NA</v>
          </cell>
          <cell r="Y876">
            <v>0</v>
          </cell>
          <cell r="Z876">
            <v>0</v>
          </cell>
          <cell r="AA876" t="str">
            <v>NA</v>
          </cell>
          <cell r="AB876" t="str">
            <v>NA</v>
          </cell>
          <cell r="AC876" t="str">
            <v>NA</v>
          </cell>
          <cell r="AD876">
            <v>0</v>
          </cell>
          <cell r="AE876">
            <v>0</v>
          </cell>
          <cell r="AF876" t="str">
            <v>NA</v>
          </cell>
          <cell r="AG876" t="str">
            <v>NA</v>
          </cell>
          <cell r="AH876" t="str">
            <v>NA</v>
          </cell>
          <cell r="AI876">
            <v>0</v>
          </cell>
          <cell r="AJ876">
            <v>0</v>
          </cell>
          <cell r="AK876" t="str">
            <v>NA</v>
          </cell>
          <cell r="AL876" t="str">
            <v>NA</v>
          </cell>
          <cell r="AM876" t="str">
            <v>NA</v>
          </cell>
          <cell r="AN876">
            <v>0</v>
          </cell>
          <cell r="AO876">
            <v>0</v>
          </cell>
          <cell r="AP876" t="str">
            <v>NA</v>
          </cell>
          <cell r="AQ876" t="str">
            <v>NA</v>
          </cell>
          <cell r="AR876" t="str">
            <v>NA</v>
          </cell>
          <cell r="AS876">
            <v>0</v>
          </cell>
          <cell r="AT876">
            <v>0</v>
          </cell>
          <cell r="AU876" t="str">
            <v>NA</v>
          </cell>
          <cell r="AV876" t="str">
            <v>NA</v>
          </cell>
          <cell r="AW876" t="str">
            <v>NA</v>
          </cell>
          <cell r="AX876">
            <v>0</v>
          </cell>
          <cell r="AY876">
            <v>0</v>
          </cell>
          <cell r="AZ876" t="str">
            <v>NA</v>
          </cell>
          <cell r="BA876" t="str">
            <v>NA</v>
          </cell>
          <cell r="BB876" t="str">
            <v>NA</v>
          </cell>
          <cell r="BC876">
            <v>0</v>
          </cell>
          <cell r="BD876">
            <v>0</v>
          </cell>
          <cell r="BE876" t="str">
            <v>NA</v>
          </cell>
          <cell r="BF876" t="str">
            <v>NA</v>
          </cell>
          <cell r="BG876" t="str">
            <v>NA</v>
          </cell>
          <cell r="BH876">
            <v>0</v>
          </cell>
          <cell r="BI876">
            <v>0</v>
          </cell>
          <cell r="BJ876" t="str">
            <v>NA</v>
          </cell>
          <cell r="BK876" t="str">
            <v>NA</v>
          </cell>
          <cell r="BL876" t="str">
            <v>NA</v>
          </cell>
        </row>
        <row r="877">
          <cell r="C877" t="str">
            <v>MPM3-03 Boyacá</v>
          </cell>
          <cell r="D877">
            <v>1</v>
          </cell>
          <cell r="E877">
            <v>0</v>
          </cell>
          <cell r="F877">
            <v>0</v>
          </cell>
          <cell r="G877" t="str">
            <v>NA</v>
          </cell>
          <cell r="H877" t="str">
            <v>NA</v>
          </cell>
          <cell r="I877" t="str">
            <v>NA</v>
          </cell>
          <cell r="J877">
            <v>0</v>
          </cell>
          <cell r="K877">
            <v>0</v>
          </cell>
          <cell r="L877" t="str">
            <v>NA</v>
          </cell>
          <cell r="M877" t="str">
            <v>NA</v>
          </cell>
          <cell r="N877" t="str">
            <v>NA</v>
          </cell>
          <cell r="O877">
            <v>0</v>
          </cell>
          <cell r="P877">
            <v>0</v>
          </cell>
          <cell r="Q877" t="str">
            <v>NA</v>
          </cell>
          <cell r="R877" t="str">
            <v>NA</v>
          </cell>
          <cell r="S877" t="str">
            <v>NA</v>
          </cell>
          <cell r="T877">
            <v>0</v>
          </cell>
          <cell r="U877">
            <v>0</v>
          </cell>
          <cell r="V877" t="str">
            <v>NA</v>
          </cell>
          <cell r="W877" t="str">
            <v>NA</v>
          </cell>
          <cell r="X877" t="str">
            <v>NA</v>
          </cell>
          <cell r="Y877">
            <v>0</v>
          </cell>
          <cell r="Z877">
            <v>0</v>
          </cell>
          <cell r="AA877" t="str">
            <v>NA</v>
          </cell>
          <cell r="AB877" t="str">
            <v>NA</v>
          </cell>
          <cell r="AC877" t="str">
            <v>NA</v>
          </cell>
          <cell r="AD877">
            <v>0</v>
          </cell>
          <cell r="AE877">
            <v>0</v>
          </cell>
          <cell r="AF877" t="str">
            <v>NA</v>
          </cell>
          <cell r="AG877" t="str">
            <v>NA</v>
          </cell>
          <cell r="AH877" t="str">
            <v>NA</v>
          </cell>
          <cell r="AI877">
            <v>0</v>
          </cell>
          <cell r="AJ877">
            <v>0</v>
          </cell>
          <cell r="AK877" t="str">
            <v>NA</v>
          </cell>
          <cell r="AL877" t="str">
            <v>NA</v>
          </cell>
          <cell r="AM877" t="str">
            <v>NA</v>
          </cell>
          <cell r="AN877">
            <v>0</v>
          </cell>
          <cell r="AO877">
            <v>0</v>
          </cell>
          <cell r="AP877" t="str">
            <v>NA</v>
          </cell>
          <cell r="AQ877" t="str">
            <v>NA</v>
          </cell>
          <cell r="AR877" t="str">
            <v>NA</v>
          </cell>
          <cell r="AS877">
            <v>0</v>
          </cell>
          <cell r="AT877">
            <v>0</v>
          </cell>
          <cell r="AU877" t="str">
            <v>NA</v>
          </cell>
          <cell r="AV877" t="str">
            <v>NA</v>
          </cell>
          <cell r="AW877" t="str">
            <v>NA</v>
          </cell>
          <cell r="AX877">
            <v>0</v>
          </cell>
          <cell r="AY877">
            <v>0</v>
          </cell>
          <cell r="AZ877" t="str">
            <v>NA</v>
          </cell>
          <cell r="BA877" t="str">
            <v>NA</v>
          </cell>
          <cell r="BB877" t="str">
            <v>NA</v>
          </cell>
          <cell r="BC877">
            <v>0</v>
          </cell>
          <cell r="BD877">
            <v>0</v>
          </cell>
          <cell r="BE877" t="str">
            <v>NA</v>
          </cell>
          <cell r="BF877" t="str">
            <v>NA</v>
          </cell>
          <cell r="BG877" t="str">
            <v>NA</v>
          </cell>
          <cell r="BH877">
            <v>0</v>
          </cell>
          <cell r="BI877">
            <v>0</v>
          </cell>
          <cell r="BJ877" t="str">
            <v>NA</v>
          </cell>
          <cell r="BK877" t="str">
            <v>NA</v>
          </cell>
          <cell r="BL877" t="str">
            <v>NA</v>
          </cell>
        </row>
        <row r="878">
          <cell r="C878" t="str">
            <v>MPM3-03 Caldas</v>
          </cell>
          <cell r="D878">
            <v>1</v>
          </cell>
          <cell r="E878">
            <v>0</v>
          </cell>
          <cell r="F878">
            <v>0</v>
          </cell>
          <cell r="G878" t="str">
            <v>NA</v>
          </cell>
          <cell r="H878" t="str">
            <v>NA</v>
          </cell>
          <cell r="I878" t="str">
            <v>NA</v>
          </cell>
          <cell r="J878">
            <v>0</v>
          </cell>
          <cell r="K878">
            <v>0</v>
          </cell>
          <cell r="L878" t="str">
            <v>NA</v>
          </cell>
          <cell r="M878" t="str">
            <v>NA</v>
          </cell>
          <cell r="N878" t="str">
            <v>NA</v>
          </cell>
          <cell r="O878">
            <v>0</v>
          </cell>
          <cell r="P878">
            <v>0</v>
          </cell>
          <cell r="Q878" t="str">
            <v>NA</v>
          </cell>
          <cell r="R878" t="str">
            <v>NA</v>
          </cell>
          <cell r="S878" t="str">
            <v>NA</v>
          </cell>
          <cell r="T878">
            <v>0</v>
          </cell>
          <cell r="U878">
            <v>0</v>
          </cell>
          <cell r="V878" t="str">
            <v>NA</v>
          </cell>
          <cell r="W878" t="str">
            <v>NA</v>
          </cell>
          <cell r="X878" t="str">
            <v>NA</v>
          </cell>
          <cell r="Y878">
            <v>0</v>
          </cell>
          <cell r="Z878">
            <v>0</v>
          </cell>
          <cell r="AA878" t="str">
            <v>NA</v>
          </cell>
          <cell r="AB878" t="str">
            <v>NA</v>
          </cell>
          <cell r="AC878" t="str">
            <v>NA</v>
          </cell>
          <cell r="AD878">
            <v>0</v>
          </cell>
          <cell r="AE878">
            <v>0</v>
          </cell>
          <cell r="AF878" t="str">
            <v>NA</v>
          </cell>
          <cell r="AG878" t="str">
            <v>NA</v>
          </cell>
          <cell r="AH878" t="str">
            <v>NA</v>
          </cell>
          <cell r="AI878">
            <v>0</v>
          </cell>
          <cell r="AJ878">
            <v>0</v>
          </cell>
          <cell r="AK878" t="str">
            <v>NA</v>
          </cell>
          <cell r="AL878" t="str">
            <v>NA</v>
          </cell>
          <cell r="AM878" t="str">
            <v>NA</v>
          </cell>
          <cell r="AN878">
            <v>0</v>
          </cell>
          <cell r="AO878">
            <v>0</v>
          </cell>
          <cell r="AP878" t="str">
            <v>NA</v>
          </cell>
          <cell r="AQ878" t="str">
            <v>NA</v>
          </cell>
          <cell r="AR878" t="str">
            <v>NA</v>
          </cell>
          <cell r="AS878">
            <v>0</v>
          </cell>
          <cell r="AT878">
            <v>0</v>
          </cell>
          <cell r="AU878" t="str">
            <v>NA</v>
          </cell>
          <cell r="AV878" t="str">
            <v>NA</v>
          </cell>
          <cell r="AW878" t="str">
            <v>NA</v>
          </cell>
          <cell r="AX878">
            <v>0</v>
          </cell>
          <cell r="AY878">
            <v>0</v>
          </cell>
          <cell r="AZ878" t="str">
            <v>NA</v>
          </cell>
          <cell r="BA878" t="str">
            <v>NA</v>
          </cell>
          <cell r="BB878" t="str">
            <v>NA</v>
          </cell>
          <cell r="BC878">
            <v>0</v>
          </cell>
          <cell r="BD878">
            <v>0</v>
          </cell>
          <cell r="BE878" t="str">
            <v>NA</v>
          </cell>
          <cell r="BF878" t="str">
            <v>NA</v>
          </cell>
          <cell r="BG878" t="str">
            <v>NA</v>
          </cell>
          <cell r="BH878">
            <v>0</v>
          </cell>
          <cell r="BI878">
            <v>0</v>
          </cell>
          <cell r="BJ878" t="str">
            <v>NA</v>
          </cell>
          <cell r="BK878" t="str">
            <v>NA</v>
          </cell>
          <cell r="BL878" t="str">
            <v>NA</v>
          </cell>
        </row>
        <row r="879">
          <cell r="C879" t="str">
            <v>MPM3-03 Caquetá</v>
          </cell>
          <cell r="D879">
            <v>1</v>
          </cell>
          <cell r="E879">
            <v>0</v>
          </cell>
          <cell r="F879">
            <v>0</v>
          </cell>
          <cell r="G879" t="str">
            <v>NA</v>
          </cell>
          <cell r="H879" t="str">
            <v>NA</v>
          </cell>
          <cell r="I879" t="str">
            <v>NA</v>
          </cell>
          <cell r="J879">
            <v>0</v>
          </cell>
          <cell r="K879">
            <v>0</v>
          </cell>
          <cell r="L879" t="str">
            <v>NA</v>
          </cell>
          <cell r="M879" t="str">
            <v>NA</v>
          </cell>
          <cell r="N879" t="str">
            <v>NA</v>
          </cell>
          <cell r="O879">
            <v>0</v>
          </cell>
          <cell r="P879">
            <v>0</v>
          </cell>
          <cell r="Q879" t="str">
            <v>NA</v>
          </cell>
          <cell r="R879" t="str">
            <v>NA</v>
          </cell>
          <cell r="S879" t="str">
            <v>NA</v>
          </cell>
          <cell r="T879">
            <v>0</v>
          </cell>
          <cell r="U879">
            <v>0</v>
          </cell>
          <cell r="V879" t="str">
            <v>NA</v>
          </cell>
          <cell r="W879" t="str">
            <v>NA</v>
          </cell>
          <cell r="X879" t="str">
            <v>NA</v>
          </cell>
          <cell r="Y879">
            <v>0</v>
          </cell>
          <cell r="Z879">
            <v>0</v>
          </cell>
          <cell r="AA879" t="str">
            <v>NA</v>
          </cell>
          <cell r="AB879" t="str">
            <v>NA</v>
          </cell>
          <cell r="AC879" t="str">
            <v>NA</v>
          </cell>
          <cell r="AD879">
            <v>0</v>
          </cell>
          <cell r="AE879">
            <v>0</v>
          </cell>
          <cell r="AF879" t="str">
            <v>NA</v>
          </cell>
          <cell r="AG879" t="str">
            <v>NA</v>
          </cell>
          <cell r="AH879" t="str">
            <v>NA</v>
          </cell>
          <cell r="AI879">
            <v>0</v>
          </cell>
          <cell r="AJ879">
            <v>0</v>
          </cell>
          <cell r="AK879" t="str">
            <v>NA</v>
          </cell>
          <cell r="AL879" t="str">
            <v>NA</v>
          </cell>
          <cell r="AM879" t="str">
            <v>NA</v>
          </cell>
          <cell r="AN879">
            <v>0</v>
          </cell>
          <cell r="AO879">
            <v>0</v>
          </cell>
          <cell r="AP879" t="str">
            <v>NA</v>
          </cell>
          <cell r="AQ879" t="str">
            <v>NA</v>
          </cell>
          <cell r="AR879" t="str">
            <v>NA</v>
          </cell>
          <cell r="AS879">
            <v>0</v>
          </cell>
          <cell r="AT879">
            <v>0</v>
          </cell>
          <cell r="AU879" t="str">
            <v>NA</v>
          </cell>
          <cell r="AV879" t="str">
            <v>NA</v>
          </cell>
          <cell r="AW879" t="str">
            <v>NA</v>
          </cell>
          <cell r="AX879">
            <v>0</v>
          </cell>
          <cell r="AY879">
            <v>0</v>
          </cell>
          <cell r="AZ879" t="str">
            <v>NA</v>
          </cell>
          <cell r="BA879" t="str">
            <v>NA</v>
          </cell>
          <cell r="BB879" t="str">
            <v>NA</v>
          </cell>
          <cell r="BC879">
            <v>0</v>
          </cell>
          <cell r="BD879">
            <v>0</v>
          </cell>
          <cell r="BE879" t="str">
            <v>NA</v>
          </cell>
          <cell r="BF879" t="str">
            <v>NA</v>
          </cell>
          <cell r="BG879" t="str">
            <v>NA</v>
          </cell>
          <cell r="BH879">
            <v>0</v>
          </cell>
          <cell r="BI879">
            <v>0</v>
          </cell>
          <cell r="BJ879" t="str">
            <v>NA</v>
          </cell>
          <cell r="BK879" t="str">
            <v>NA</v>
          </cell>
          <cell r="BL879" t="str">
            <v>NA</v>
          </cell>
        </row>
        <row r="880">
          <cell r="C880" t="str">
            <v>MPM3-03 Cauca</v>
          </cell>
          <cell r="D880">
            <v>1</v>
          </cell>
          <cell r="E880">
            <v>0</v>
          </cell>
          <cell r="F880">
            <v>0</v>
          </cell>
          <cell r="G880" t="str">
            <v>NA</v>
          </cell>
          <cell r="H880" t="str">
            <v>NA</v>
          </cell>
          <cell r="I880" t="str">
            <v>NA</v>
          </cell>
          <cell r="J880">
            <v>0</v>
          </cell>
          <cell r="K880">
            <v>0</v>
          </cell>
          <cell r="L880" t="str">
            <v>NA</v>
          </cell>
          <cell r="M880" t="str">
            <v>NA</v>
          </cell>
          <cell r="N880" t="str">
            <v>NA</v>
          </cell>
          <cell r="O880">
            <v>0</v>
          </cell>
          <cell r="P880">
            <v>0</v>
          </cell>
          <cell r="Q880" t="str">
            <v>NA</v>
          </cell>
          <cell r="R880" t="str">
            <v>NA</v>
          </cell>
          <cell r="S880" t="str">
            <v>NA</v>
          </cell>
          <cell r="T880">
            <v>0</v>
          </cell>
          <cell r="U880">
            <v>0</v>
          </cell>
          <cell r="V880" t="str">
            <v>NA</v>
          </cell>
          <cell r="W880" t="str">
            <v>NA</v>
          </cell>
          <cell r="X880" t="str">
            <v>NA</v>
          </cell>
          <cell r="Y880">
            <v>0</v>
          </cell>
          <cell r="Z880">
            <v>0</v>
          </cell>
          <cell r="AA880" t="str">
            <v>NA</v>
          </cell>
          <cell r="AB880" t="str">
            <v>NA</v>
          </cell>
          <cell r="AC880" t="str">
            <v>NA</v>
          </cell>
          <cell r="AD880">
            <v>0</v>
          </cell>
          <cell r="AE880">
            <v>0</v>
          </cell>
          <cell r="AF880" t="str">
            <v>NA</v>
          </cell>
          <cell r="AG880" t="str">
            <v>NA</v>
          </cell>
          <cell r="AH880" t="str">
            <v>NA</v>
          </cell>
          <cell r="AI880">
            <v>0</v>
          </cell>
          <cell r="AJ880">
            <v>0</v>
          </cell>
          <cell r="AK880" t="str">
            <v>NA</v>
          </cell>
          <cell r="AL880" t="str">
            <v>NA</v>
          </cell>
          <cell r="AM880" t="str">
            <v>NA</v>
          </cell>
          <cell r="AN880">
            <v>0</v>
          </cell>
          <cell r="AO880">
            <v>0</v>
          </cell>
          <cell r="AP880" t="str">
            <v>NA</v>
          </cell>
          <cell r="AQ880" t="str">
            <v>NA</v>
          </cell>
          <cell r="AR880" t="str">
            <v>NA</v>
          </cell>
          <cell r="AS880">
            <v>0</v>
          </cell>
          <cell r="AT880">
            <v>0</v>
          </cell>
          <cell r="AU880" t="str">
            <v>NA</v>
          </cell>
          <cell r="AV880" t="str">
            <v>NA</v>
          </cell>
          <cell r="AW880" t="str">
            <v>NA</v>
          </cell>
          <cell r="AX880">
            <v>0</v>
          </cell>
          <cell r="AY880">
            <v>0</v>
          </cell>
          <cell r="AZ880" t="str">
            <v>NA</v>
          </cell>
          <cell r="BA880" t="str">
            <v>NA</v>
          </cell>
          <cell r="BB880" t="str">
            <v>NA</v>
          </cell>
          <cell r="BC880">
            <v>0</v>
          </cell>
          <cell r="BD880">
            <v>0</v>
          </cell>
          <cell r="BE880" t="str">
            <v>NA</v>
          </cell>
          <cell r="BF880" t="str">
            <v>NA</v>
          </cell>
          <cell r="BG880" t="str">
            <v>NA</v>
          </cell>
          <cell r="BH880">
            <v>0</v>
          </cell>
          <cell r="BI880">
            <v>0</v>
          </cell>
          <cell r="BJ880" t="str">
            <v>NA</v>
          </cell>
          <cell r="BK880" t="str">
            <v>NA</v>
          </cell>
          <cell r="BL880" t="str">
            <v>NA</v>
          </cell>
        </row>
        <row r="881">
          <cell r="C881" t="str">
            <v>MPM3-03 Cesar</v>
          </cell>
          <cell r="D881">
            <v>1</v>
          </cell>
          <cell r="E881">
            <v>0</v>
          </cell>
          <cell r="F881">
            <v>0</v>
          </cell>
          <cell r="G881" t="str">
            <v>NA</v>
          </cell>
          <cell r="H881" t="str">
            <v>NA</v>
          </cell>
          <cell r="I881" t="str">
            <v>NA</v>
          </cell>
          <cell r="J881">
            <v>0</v>
          </cell>
          <cell r="K881">
            <v>0</v>
          </cell>
          <cell r="L881" t="str">
            <v>NA</v>
          </cell>
          <cell r="M881" t="str">
            <v>NA</v>
          </cell>
          <cell r="N881" t="str">
            <v>NA</v>
          </cell>
          <cell r="O881">
            <v>0</v>
          </cell>
          <cell r="P881">
            <v>0</v>
          </cell>
          <cell r="Q881" t="str">
            <v>NA</v>
          </cell>
          <cell r="R881" t="str">
            <v>NA</v>
          </cell>
          <cell r="S881" t="str">
            <v>NA</v>
          </cell>
          <cell r="T881">
            <v>0</v>
          </cell>
          <cell r="U881">
            <v>0</v>
          </cell>
          <cell r="V881" t="str">
            <v>NA</v>
          </cell>
          <cell r="W881" t="str">
            <v>NA</v>
          </cell>
          <cell r="X881" t="str">
            <v>NA</v>
          </cell>
          <cell r="Y881">
            <v>0</v>
          </cell>
          <cell r="Z881">
            <v>0</v>
          </cell>
          <cell r="AA881" t="str">
            <v>NA</v>
          </cell>
          <cell r="AB881" t="str">
            <v>NA</v>
          </cell>
          <cell r="AC881" t="str">
            <v>NA</v>
          </cell>
          <cell r="AD881">
            <v>0</v>
          </cell>
          <cell r="AE881">
            <v>0</v>
          </cell>
          <cell r="AF881" t="str">
            <v>NA</v>
          </cell>
          <cell r="AG881" t="str">
            <v>NA</v>
          </cell>
          <cell r="AH881" t="str">
            <v>NA</v>
          </cell>
          <cell r="AI881">
            <v>0</v>
          </cell>
          <cell r="AJ881">
            <v>0</v>
          </cell>
          <cell r="AK881" t="str">
            <v>NA</v>
          </cell>
          <cell r="AL881" t="str">
            <v>NA</v>
          </cell>
          <cell r="AM881" t="str">
            <v>NA</v>
          </cell>
          <cell r="AN881">
            <v>0</v>
          </cell>
          <cell r="AO881">
            <v>0</v>
          </cell>
          <cell r="AP881" t="str">
            <v>NA</v>
          </cell>
          <cell r="AQ881" t="str">
            <v>NA</v>
          </cell>
          <cell r="AR881" t="str">
            <v>NA</v>
          </cell>
          <cell r="AS881">
            <v>0</v>
          </cell>
          <cell r="AT881">
            <v>0</v>
          </cell>
          <cell r="AU881" t="str">
            <v>NA</v>
          </cell>
          <cell r="AV881" t="str">
            <v>NA</v>
          </cell>
          <cell r="AW881" t="str">
            <v>NA</v>
          </cell>
          <cell r="AX881">
            <v>0</v>
          </cell>
          <cell r="AY881">
            <v>0</v>
          </cell>
          <cell r="AZ881" t="str">
            <v>NA</v>
          </cell>
          <cell r="BA881" t="str">
            <v>NA</v>
          </cell>
          <cell r="BB881" t="str">
            <v>NA</v>
          </cell>
          <cell r="BC881">
            <v>0</v>
          </cell>
          <cell r="BD881">
            <v>0</v>
          </cell>
          <cell r="BE881" t="str">
            <v>NA</v>
          </cell>
          <cell r="BF881" t="str">
            <v>NA</v>
          </cell>
          <cell r="BG881" t="str">
            <v>NA</v>
          </cell>
          <cell r="BH881">
            <v>0</v>
          </cell>
          <cell r="BI881">
            <v>0</v>
          </cell>
          <cell r="BJ881" t="str">
            <v>NA</v>
          </cell>
          <cell r="BK881" t="str">
            <v>NA</v>
          </cell>
          <cell r="BL881" t="str">
            <v>NA</v>
          </cell>
        </row>
        <row r="882">
          <cell r="C882" t="str">
            <v>MPM3-03 Cordoba</v>
          </cell>
          <cell r="D882">
            <v>1</v>
          </cell>
          <cell r="E882">
            <v>0</v>
          </cell>
          <cell r="F882">
            <v>0</v>
          </cell>
          <cell r="G882" t="str">
            <v>NA</v>
          </cell>
          <cell r="H882" t="str">
            <v>NA</v>
          </cell>
          <cell r="I882" t="str">
            <v>NA</v>
          </cell>
          <cell r="J882">
            <v>0</v>
          </cell>
          <cell r="K882">
            <v>0</v>
          </cell>
          <cell r="L882" t="str">
            <v>NA</v>
          </cell>
          <cell r="M882" t="str">
            <v>NA</v>
          </cell>
          <cell r="N882" t="str">
            <v>NA</v>
          </cell>
          <cell r="O882">
            <v>0</v>
          </cell>
          <cell r="P882">
            <v>0</v>
          </cell>
          <cell r="Q882" t="str">
            <v>NA</v>
          </cell>
          <cell r="R882" t="str">
            <v>NA</v>
          </cell>
          <cell r="S882" t="str">
            <v>NA</v>
          </cell>
          <cell r="T882">
            <v>0</v>
          </cell>
          <cell r="U882">
            <v>0</v>
          </cell>
          <cell r="V882" t="str">
            <v>NA</v>
          </cell>
          <cell r="W882" t="str">
            <v>NA</v>
          </cell>
          <cell r="X882" t="str">
            <v>NA</v>
          </cell>
          <cell r="Y882">
            <v>0</v>
          </cell>
          <cell r="Z882">
            <v>0</v>
          </cell>
          <cell r="AA882" t="str">
            <v>NA</v>
          </cell>
          <cell r="AB882" t="str">
            <v>NA</v>
          </cell>
          <cell r="AC882" t="str">
            <v>NA</v>
          </cell>
          <cell r="AD882">
            <v>0</v>
          </cell>
          <cell r="AE882">
            <v>0</v>
          </cell>
          <cell r="AF882" t="str">
            <v>NA</v>
          </cell>
          <cell r="AG882" t="str">
            <v>NA</v>
          </cell>
          <cell r="AH882" t="str">
            <v>NA</v>
          </cell>
          <cell r="AI882">
            <v>0</v>
          </cell>
          <cell r="AJ882">
            <v>0</v>
          </cell>
          <cell r="AK882" t="str">
            <v>NA</v>
          </cell>
          <cell r="AL882" t="str">
            <v>NA</v>
          </cell>
          <cell r="AM882" t="str">
            <v>NA</v>
          </cell>
          <cell r="AN882">
            <v>0</v>
          </cell>
          <cell r="AO882">
            <v>0</v>
          </cell>
          <cell r="AP882" t="str">
            <v>NA</v>
          </cell>
          <cell r="AQ882" t="str">
            <v>NA</v>
          </cell>
          <cell r="AR882" t="str">
            <v>NA</v>
          </cell>
          <cell r="AS882">
            <v>0</v>
          </cell>
          <cell r="AT882">
            <v>0</v>
          </cell>
          <cell r="AU882" t="str">
            <v>NA</v>
          </cell>
          <cell r="AV882" t="str">
            <v>NA</v>
          </cell>
          <cell r="AW882" t="str">
            <v>NA</v>
          </cell>
          <cell r="AX882">
            <v>0</v>
          </cell>
          <cell r="AY882">
            <v>0</v>
          </cell>
          <cell r="AZ882" t="str">
            <v>NA</v>
          </cell>
          <cell r="BA882" t="str">
            <v>NA</v>
          </cell>
          <cell r="BB882" t="str">
            <v>NA</v>
          </cell>
          <cell r="BC882">
            <v>0</v>
          </cell>
          <cell r="BD882">
            <v>0</v>
          </cell>
          <cell r="BE882" t="str">
            <v>NA</v>
          </cell>
          <cell r="BF882" t="str">
            <v>NA</v>
          </cell>
          <cell r="BG882" t="str">
            <v>NA</v>
          </cell>
          <cell r="BH882">
            <v>0</v>
          </cell>
          <cell r="BI882">
            <v>0</v>
          </cell>
          <cell r="BJ882" t="str">
            <v>NA</v>
          </cell>
          <cell r="BK882" t="str">
            <v>NA</v>
          </cell>
          <cell r="BL882" t="str">
            <v>NA</v>
          </cell>
        </row>
        <row r="883">
          <cell r="C883" t="str">
            <v>MPM3-03 Cundinamarca</v>
          </cell>
          <cell r="D883">
            <v>1</v>
          </cell>
          <cell r="E883">
            <v>0</v>
          </cell>
          <cell r="F883">
            <v>0</v>
          </cell>
          <cell r="G883" t="str">
            <v>NA</v>
          </cell>
          <cell r="H883" t="str">
            <v>NA</v>
          </cell>
          <cell r="I883" t="str">
            <v>NA</v>
          </cell>
          <cell r="J883">
            <v>0</v>
          </cell>
          <cell r="K883">
            <v>0</v>
          </cell>
          <cell r="L883" t="str">
            <v>NA</v>
          </cell>
          <cell r="M883" t="str">
            <v>NA</v>
          </cell>
          <cell r="N883" t="str">
            <v>NA</v>
          </cell>
          <cell r="O883">
            <v>0</v>
          </cell>
          <cell r="P883">
            <v>0</v>
          </cell>
          <cell r="Q883" t="str">
            <v>NA</v>
          </cell>
          <cell r="R883" t="str">
            <v>NA</v>
          </cell>
          <cell r="S883" t="str">
            <v>NA</v>
          </cell>
          <cell r="T883">
            <v>0</v>
          </cell>
          <cell r="U883">
            <v>0</v>
          </cell>
          <cell r="V883" t="str">
            <v>NA</v>
          </cell>
          <cell r="W883" t="str">
            <v>NA</v>
          </cell>
          <cell r="X883" t="str">
            <v>NA</v>
          </cell>
          <cell r="Y883">
            <v>0</v>
          </cell>
          <cell r="Z883">
            <v>0</v>
          </cell>
          <cell r="AA883" t="str">
            <v>NA</v>
          </cell>
          <cell r="AB883" t="str">
            <v>NA</v>
          </cell>
          <cell r="AC883" t="str">
            <v>NA</v>
          </cell>
          <cell r="AD883">
            <v>0</v>
          </cell>
          <cell r="AE883">
            <v>0</v>
          </cell>
          <cell r="AF883" t="str">
            <v>NA</v>
          </cell>
          <cell r="AG883" t="str">
            <v>NA</v>
          </cell>
          <cell r="AH883" t="str">
            <v>NA</v>
          </cell>
          <cell r="AI883">
            <v>0</v>
          </cell>
          <cell r="AJ883">
            <v>0</v>
          </cell>
          <cell r="AK883" t="str">
            <v>NA</v>
          </cell>
          <cell r="AL883" t="str">
            <v>NA</v>
          </cell>
          <cell r="AM883" t="str">
            <v>NA</v>
          </cell>
          <cell r="AN883">
            <v>0</v>
          </cell>
          <cell r="AO883">
            <v>0</v>
          </cell>
          <cell r="AP883" t="str">
            <v>NA</v>
          </cell>
          <cell r="AQ883" t="str">
            <v>NA</v>
          </cell>
          <cell r="AR883" t="str">
            <v>NA</v>
          </cell>
          <cell r="AS883">
            <v>0</v>
          </cell>
          <cell r="AT883">
            <v>0</v>
          </cell>
          <cell r="AU883" t="str">
            <v>NA</v>
          </cell>
          <cell r="AV883" t="str">
            <v>NA</v>
          </cell>
          <cell r="AW883" t="str">
            <v>NA</v>
          </cell>
          <cell r="AX883">
            <v>0</v>
          </cell>
          <cell r="AY883">
            <v>0</v>
          </cell>
          <cell r="AZ883" t="str">
            <v>NA</v>
          </cell>
          <cell r="BA883" t="str">
            <v>NA</v>
          </cell>
          <cell r="BB883" t="str">
            <v>NA</v>
          </cell>
          <cell r="BC883">
            <v>0</v>
          </cell>
          <cell r="BD883">
            <v>0</v>
          </cell>
          <cell r="BE883" t="str">
            <v>NA</v>
          </cell>
          <cell r="BF883" t="str">
            <v>NA</v>
          </cell>
          <cell r="BG883" t="str">
            <v>NA</v>
          </cell>
          <cell r="BH883">
            <v>0</v>
          </cell>
          <cell r="BI883">
            <v>0</v>
          </cell>
          <cell r="BJ883" t="str">
            <v>NA</v>
          </cell>
          <cell r="BK883" t="str">
            <v>NA</v>
          </cell>
          <cell r="BL883" t="str">
            <v>NA</v>
          </cell>
        </row>
        <row r="884">
          <cell r="C884" t="str">
            <v>MPM3-03 Choco</v>
          </cell>
          <cell r="D884">
            <v>1</v>
          </cell>
          <cell r="E884">
            <v>0</v>
          </cell>
          <cell r="F884">
            <v>0</v>
          </cell>
          <cell r="G884" t="str">
            <v>NA</v>
          </cell>
          <cell r="H884" t="str">
            <v>NA</v>
          </cell>
          <cell r="I884" t="str">
            <v>NA</v>
          </cell>
          <cell r="J884">
            <v>0</v>
          </cell>
          <cell r="K884">
            <v>0</v>
          </cell>
          <cell r="L884" t="str">
            <v>NA</v>
          </cell>
          <cell r="M884" t="str">
            <v>NA</v>
          </cell>
          <cell r="N884" t="str">
            <v>NA</v>
          </cell>
          <cell r="O884">
            <v>0</v>
          </cell>
          <cell r="P884">
            <v>0</v>
          </cell>
          <cell r="Q884" t="str">
            <v>NA</v>
          </cell>
          <cell r="R884" t="str">
            <v>NA</v>
          </cell>
          <cell r="S884" t="str">
            <v>NA</v>
          </cell>
          <cell r="T884">
            <v>0</v>
          </cell>
          <cell r="U884">
            <v>0</v>
          </cell>
          <cell r="V884" t="str">
            <v>NA</v>
          </cell>
          <cell r="W884" t="str">
            <v>NA</v>
          </cell>
          <cell r="X884" t="str">
            <v>NA</v>
          </cell>
          <cell r="Y884">
            <v>0</v>
          </cell>
          <cell r="Z884">
            <v>0</v>
          </cell>
          <cell r="AA884" t="str">
            <v>NA</v>
          </cell>
          <cell r="AB884" t="str">
            <v>NA</v>
          </cell>
          <cell r="AC884" t="str">
            <v>NA</v>
          </cell>
          <cell r="AD884">
            <v>0</v>
          </cell>
          <cell r="AE884">
            <v>0</v>
          </cell>
          <cell r="AF884" t="str">
            <v>NA</v>
          </cell>
          <cell r="AG884" t="str">
            <v>NA</v>
          </cell>
          <cell r="AH884" t="str">
            <v>NA</v>
          </cell>
          <cell r="AI884">
            <v>0</v>
          </cell>
          <cell r="AJ884">
            <v>0</v>
          </cell>
          <cell r="AK884" t="str">
            <v>NA</v>
          </cell>
          <cell r="AL884" t="str">
            <v>NA</v>
          </cell>
          <cell r="AM884" t="str">
            <v>NA</v>
          </cell>
          <cell r="AN884">
            <v>0</v>
          </cell>
          <cell r="AO884">
            <v>0</v>
          </cell>
          <cell r="AP884" t="str">
            <v>NA</v>
          </cell>
          <cell r="AQ884" t="str">
            <v>NA</v>
          </cell>
          <cell r="AR884" t="str">
            <v>NA</v>
          </cell>
          <cell r="AS884">
            <v>0</v>
          </cell>
          <cell r="AT884">
            <v>0</v>
          </cell>
          <cell r="AU884" t="str">
            <v>NA</v>
          </cell>
          <cell r="AV884" t="str">
            <v>NA</v>
          </cell>
          <cell r="AW884" t="str">
            <v>NA</v>
          </cell>
          <cell r="AX884">
            <v>0</v>
          </cell>
          <cell r="AY884">
            <v>0</v>
          </cell>
          <cell r="AZ884" t="str">
            <v>NA</v>
          </cell>
          <cell r="BA884" t="str">
            <v>NA</v>
          </cell>
          <cell r="BB884" t="str">
            <v>NA</v>
          </cell>
          <cell r="BC884">
            <v>0</v>
          </cell>
          <cell r="BD884">
            <v>0</v>
          </cell>
          <cell r="BE884" t="str">
            <v>NA</v>
          </cell>
          <cell r="BF884" t="str">
            <v>NA</v>
          </cell>
          <cell r="BG884" t="str">
            <v>NA</v>
          </cell>
          <cell r="BH884">
            <v>0</v>
          </cell>
          <cell r="BI884">
            <v>0</v>
          </cell>
          <cell r="BJ884" t="str">
            <v>NA</v>
          </cell>
          <cell r="BK884" t="str">
            <v>NA</v>
          </cell>
          <cell r="BL884" t="str">
            <v>NA</v>
          </cell>
        </row>
        <row r="885">
          <cell r="C885" t="str">
            <v>MPM3-03 Huila</v>
          </cell>
          <cell r="D885">
            <v>1</v>
          </cell>
          <cell r="E885">
            <v>0</v>
          </cell>
          <cell r="F885">
            <v>0</v>
          </cell>
          <cell r="G885" t="str">
            <v>NA</v>
          </cell>
          <cell r="H885" t="str">
            <v>NA</v>
          </cell>
          <cell r="I885" t="str">
            <v>NA</v>
          </cell>
          <cell r="J885">
            <v>0</v>
          </cell>
          <cell r="K885">
            <v>0</v>
          </cell>
          <cell r="L885" t="str">
            <v>NA</v>
          </cell>
          <cell r="M885" t="str">
            <v>NA</v>
          </cell>
          <cell r="N885" t="str">
            <v>NA</v>
          </cell>
          <cell r="O885">
            <v>0</v>
          </cell>
          <cell r="P885">
            <v>0</v>
          </cell>
          <cell r="Q885" t="str">
            <v>NA</v>
          </cell>
          <cell r="R885" t="str">
            <v>NA</v>
          </cell>
          <cell r="S885" t="str">
            <v>NA</v>
          </cell>
          <cell r="T885">
            <v>0</v>
          </cell>
          <cell r="U885">
            <v>0</v>
          </cell>
          <cell r="V885" t="str">
            <v>NA</v>
          </cell>
          <cell r="W885" t="str">
            <v>NA</v>
          </cell>
          <cell r="X885" t="str">
            <v>NA</v>
          </cell>
          <cell r="Y885">
            <v>0</v>
          </cell>
          <cell r="Z885">
            <v>0</v>
          </cell>
          <cell r="AA885" t="str">
            <v>NA</v>
          </cell>
          <cell r="AB885" t="str">
            <v>NA</v>
          </cell>
          <cell r="AC885" t="str">
            <v>NA</v>
          </cell>
          <cell r="AD885">
            <v>0</v>
          </cell>
          <cell r="AE885">
            <v>0</v>
          </cell>
          <cell r="AF885" t="str">
            <v>NA</v>
          </cell>
          <cell r="AG885" t="str">
            <v>NA</v>
          </cell>
          <cell r="AH885" t="str">
            <v>NA</v>
          </cell>
          <cell r="AI885">
            <v>0</v>
          </cell>
          <cell r="AJ885">
            <v>0</v>
          </cell>
          <cell r="AK885" t="str">
            <v>NA</v>
          </cell>
          <cell r="AL885" t="str">
            <v>NA</v>
          </cell>
          <cell r="AM885" t="str">
            <v>NA</v>
          </cell>
          <cell r="AN885">
            <v>0</v>
          </cell>
          <cell r="AO885">
            <v>0</v>
          </cell>
          <cell r="AP885" t="str">
            <v>NA</v>
          </cell>
          <cell r="AQ885" t="str">
            <v>NA</v>
          </cell>
          <cell r="AR885" t="str">
            <v>NA</v>
          </cell>
          <cell r="AS885">
            <v>0</v>
          </cell>
          <cell r="AT885">
            <v>0</v>
          </cell>
          <cell r="AU885" t="str">
            <v>NA</v>
          </cell>
          <cell r="AV885" t="str">
            <v>NA</v>
          </cell>
          <cell r="AW885" t="str">
            <v>NA</v>
          </cell>
          <cell r="AX885">
            <v>0</v>
          </cell>
          <cell r="AY885">
            <v>0</v>
          </cell>
          <cell r="AZ885" t="str">
            <v>NA</v>
          </cell>
          <cell r="BA885" t="str">
            <v>NA</v>
          </cell>
          <cell r="BB885" t="str">
            <v>NA</v>
          </cell>
          <cell r="BC885">
            <v>0</v>
          </cell>
          <cell r="BD885">
            <v>0</v>
          </cell>
          <cell r="BE885" t="str">
            <v>NA</v>
          </cell>
          <cell r="BF885" t="str">
            <v>NA</v>
          </cell>
          <cell r="BG885" t="str">
            <v>NA</v>
          </cell>
          <cell r="BH885">
            <v>0</v>
          </cell>
          <cell r="BI885">
            <v>0</v>
          </cell>
          <cell r="BJ885" t="str">
            <v>NA</v>
          </cell>
          <cell r="BK885" t="str">
            <v>NA</v>
          </cell>
          <cell r="BL885" t="str">
            <v>NA</v>
          </cell>
        </row>
        <row r="886">
          <cell r="C886" t="str">
            <v>MPM3-03 Guajira</v>
          </cell>
          <cell r="D886">
            <v>1</v>
          </cell>
          <cell r="E886">
            <v>0</v>
          </cell>
          <cell r="F886">
            <v>0</v>
          </cell>
          <cell r="G886" t="str">
            <v>NA</v>
          </cell>
          <cell r="H886" t="str">
            <v>NA</v>
          </cell>
          <cell r="I886" t="str">
            <v>NA</v>
          </cell>
          <cell r="J886">
            <v>0</v>
          </cell>
          <cell r="K886">
            <v>0</v>
          </cell>
          <cell r="L886" t="str">
            <v>NA</v>
          </cell>
          <cell r="M886" t="str">
            <v>NA</v>
          </cell>
          <cell r="N886" t="str">
            <v>NA</v>
          </cell>
          <cell r="O886">
            <v>0</v>
          </cell>
          <cell r="P886">
            <v>0</v>
          </cell>
          <cell r="Q886" t="str">
            <v>NA</v>
          </cell>
          <cell r="R886" t="str">
            <v>NA</v>
          </cell>
          <cell r="S886" t="str">
            <v>NA</v>
          </cell>
          <cell r="T886">
            <v>0</v>
          </cell>
          <cell r="U886">
            <v>0</v>
          </cell>
          <cell r="V886" t="str">
            <v>NA</v>
          </cell>
          <cell r="W886" t="str">
            <v>NA</v>
          </cell>
          <cell r="X886" t="str">
            <v>NA</v>
          </cell>
          <cell r="Y886">
            <v>0</v>
          </cell>
          <cell r="Z886">
            <v>0</v>
          </cell>
          <cell r="AA886" t="str">
            <v>NA</v>
          </cell>
          <cell r="AB886" t="str">
            <v>NA</v>
          </cell>
          <cell r="AC886" t="str">
            <v>NA</v>
          </cell>
          <cell r="AD886">
            <v>0</v>
          </cell>
          <cell r="AE886">
            <v>0</v>
          </cell>
          <cell r="AF886" t="str">
            <v>NA</v>
          </cell>
          <cell r="AG886" t="str">
            <v>NA</v>
          </cell>
          <cell r="AH886" t="str">
            <v>NA</v>
          </cell>
          <cell r="AI886">
            <v>0</v>
          </cell>
          <cell r="AJ886">
            <v>0</v>
          </cell>
          <cell r="AK886" t="str">
            <v>NA</v>
          </cell>
          <cell r="AL886" t="str">
            <v>NA</v>
          </cell>
          <cell r="AM886" t="str">
            <v>NA</v>
          </cell>
          <cell r="AN886">
            <v>0</v>
          </cell>
          <cell r="AO886">
            <v>0</v>
          </cell>
          <cell r="AP886" t="str">
            <v>NA</v>
          </cell>
          <cell r="AQ886" t="str">
            <v>NA</v>
          </cell>
          <cell r="AR886" t="str">
            <v>NA</v>
          </cell>
          <cell r="AS886">
            <v>0</v>
          </cell>
          <cell r="AT886">
            <v>0</v>
          </cell>
          <cell r="AU886" t="str">
            <v>NA</v>
          </cell>
          <cell r="AV886" t="str">
            <v>NA</v>
          </cell>
          <cell r="AW886" t="str">
            <v>NA</v>
          </cell>
          <cell r="AX886">
            <v>0</v>
          </cell>
          <cell r="AY886">
            <v>0</v>
          </cell>
          <cell r="AZ886" t="str">
            <v>NA</v>
          </cell>
          <cell r="BA886" t="str">
            <v>NA</v>
          </cell>
          <cell r="BB886" t="str">
            <v>NA</v>
          </cell>
          <cell r="BC886">
            <v>0</v>
          </cell>
          <cell r="BD886">
            <v>0</v>
          </cell>
          <cell r="BE886" t="str">
            <v>NA</v>
          </cell>
          <cell r="BF886" t="str">
            <v>NA</v>
          </cell>
          <cell r="BG886" t="str">
            <v>NA</v>
          </cell>
          <cell r="BH886">
            <v>0</v>
          </cell>
          <cell r="BI886">
            <v>0</v>
          </cell>
          <cell r="BJ886" t="str">
            <v>NA</v>
          </cell>
          <cell r="BK886" t="str">
            <v>NA</v>
          </cell>
          <cell r="BL886" t="str">
            <v>NA</v>
          </cell>
        </row>
        <row r="887">
          <cell r="C887" t="str">
            <v>MPM3-03 Magdalena</v>
          </cell>
          <cell r="D887">
            <v>1</v>
          </cell>
          <cell r="E887">
            <v>0</v>
          </cell>
          <cell r="F887">
            <v>0</v>
          </cell>
          <cell r="G887" t="str">
            <v>NA</v>
          </cell>
          <cell r="H887" t="str">
            <v>NA</v>
          </cell>
          <cell r="I887" t="str">
            <v>NA</v>
          </cell>
          <cell r="J887">
            <v>0</v>
          </cell>
          <cell r="K887">
            <v>0</v>
          </cell>
          <cell r="L887" t="str">
            <v>NA</v>
          </cell>
          <cell r="M887" t="str">
            <v>NA</v>
          </cell>
          <cell r="N887" t="str">
            <v>NA</v>
          </cell>
          <cell r="O887">
            <v>0</v>
          </cell>
          <cell r="P887">
            <v>0</v>
          </cell>
          <cell r="Q887" t="str">
            <v>NA</v>
          </cell>
          <cell r="R887" t="str">
            <v>NA</v>
          </cell>
          <cell r="S887" t="str">
            <v>NA</v>
          </cell>
          <cell r="T887">
            <v>0</v>
          </cell>
          <cell r="U887">
            <v>0</v>
          </cell>
          <cell r="V887" t="str">
            <v>NA</v>
          </cell>
          <cell r="W887" t="str">
            <v>NA</v>
          </cell>
          <cell r="X887" t="str">
            <v>NA</v>
          </cell>
          <cell r="Y887">
            <v>0</v>
          </cell>
          <cell r="Z887">
            <v>0</v>
          </cell>
          <cell r="AA887" t="str">
            <v>NA</v>
          </cell>
          <cell r="AB887" t="str">
            <v>NA</v>
          </cell>
          <cell r="AC887" t="str">
            <v>NA</v>
          </cell>
          <cell r="AD887">
            <v>0</v>
          </cell>
          <cell r="AE887">
            <v>0</v>
          </cell>
          <cell r="AF887" t="str">
            <v>NA</v>
          </cell>
          <cell r="AG887" t="str">
            <v>NA</v>
          </cell>
          <cell r="AH887" t="str">
            <v>NA</v>
          </cell>
          <cell r="AI887">
            <v>0</v>
          </cell>
          <cell r="AJ887">
            <v>0</v>
          </cell>
          <cell r="AK887" t="str">
            <v>NA</v>
          </cell>
          <cell r="AL887" t="str">
            <v>NA</v>
          </cell>
          <cell r="AM887" t="str">
            <v>NA</v>
          </cell>
          <cell r="AN887">
            <v>0</v>
          </cell>
          <cell r="AO887">
            <v>0</v>
          </cell>
          <cell r="AP887" t="str">
            <v>NA</v>
          </cell>
          <cell r="AQ887" t="str">
            <v>NA</v>
          </cell>
          <cell r="AR887" t="str">
            <v>NA</v>
          </cell>
          <cell r="AS887">
            <v>0</v>
          </cell>
          <cell r="AT887">
            <v>0</v>
          </cell>
          <cell r="AU887" t="str">
            <v>NA</v>
          </cell>
          <cell r="AV887" t="str">
            <v>NA</v>
          </cell>
          <cell r="AW887" t="str">
            <v>NA</v>
          </cell>
          <cell r="AX887">
            <v>0</v>
          </cell>
          <cell r="AY887">
            <v>0</v>
          </cell>
          <cell r="AZ887" t="str">
            <v>NA</v>
          </cell>
          <cell r="BA887" t="str">
            <v>NA</v>
          </cell>
          <cell r="BB887" t="str">
            <v>NA</v>
          </cell>
          <cell r="BC887">
            <v>0</v>
          </cell>
          <cell r="BD887">
            <v>0</v>
          </cell>
          <cell r="BE887" t="str">
            <v>NA</v>
          </cell>
          <cell r="BF887" t="str">
            <v>NA</v>
          </cell>
          <cell r="BG887" t="str">
            <v>NA</v>
          </cell>
          <cell r="BH887">
            <v>0</v>
          </cell>
          <cell r="BI887">
            <v>0</v>
          </cell>
          <cell r="BJ887" t="str">
            <v>NA</v>
          </cell>
          <cell r="BK887" t="str">
            <v>NA</v>
          </cell>
          <cell r="BL887" t="str">
            <v>NA</v>
          </cell>
        </row>
        <row r="888">
          <cell r="C888" t="str">
            <v>MPM3-03 Meta</v>
          </cell>
          <cell r="D888">
            <v>1</v>
          </cell>
          <cell r="E888">
            <v>0</v>
          </cell>
          <cell r="F888">
            <v>0</v>
          </cell>
          <cell r="G888" t="str">
            <v>NA</v>
          </cell>
          <cell r="H888" t="str">
            <v>NA</v>
          </cell>
          <cell r="I888" t="str">
            <v>NA</v>
          </cell>
          <cell r="J888">
            <v>0</v>
          </cell>
          <cell r="K888">
            <v>0</v>
          </cell>
          <cell r="L888" t="str">
            <v>NA</v>
          </cell>
          <cell r="M888" t="str">
            <v>NA</v>
          </cell>
          <cell r="N888" t="str">
            <v>NA</v>
          </cell>
          <cell r="O888">
            <v>0</v>
          </cell>
          <cell r="P888">
            <v>0</v>
          </cell>
          <cell r="Q888" t="str">
            <v>NA</v>
          </cell>
          <cell r="R888" t="str">
            <v>NA</v>
          </cell>
          <cell r="S888" t="str">
            <v>NA</v>
          </cell>
          <cell r="T888">
            <v>0</v>
          </cell>
          <cell r="U888">
            <v>0</v>
          </cell>
          <cell r="V888" t="str">
            <v>NA</v>
          </cell>
          <cell r="W888" t="str">
            <v>NA</v>
          </cell>
          <cell r="X888" t="str">
            <v>NA</v>
          </cell>
          <cell r="Y888">
            <v>0</v>
          </cell>
          <cell r="Z888">
            <v>0</v>
          </cell>
          <cell r="AA888" t="str">
            <v>NA</v>
          </cell>
          <cell r="AB888" t="str">
            <v>NA</v>
          </cell>
          <cell r="AC888" t="str">
            <v>NA</v>
          </cell>
          <cell r="AD888">
            <v>0</v>
          </cell>
          <cell r="AE888">
            <v>0</v>
          </cell>
          <cell r="AF888" t="str">
            <v>NA</v>
          </cell>
          <cell r="AG888" t="str">
            <v>NA</v>
          </cell>
          <cell r="AH888" t="str">
            <v>NA</v>
          </cell>
          <cell r="AI888">
            <v>0</v>
          </cell>
          <cell r="AJ888">
            <v>0</v>
          </cell>
          <cell r="AK888" t="str">
            <v>NA</v>
          </cell>
          <cell r="AL888" t="str">
            <v>NA</v>
          </cell>
          <cell r="AM888" t="str">
            <v>NA</v>
          </cell>
          <cell r="AN888">
            <v>0</v>
          </cell>
          <cell r="AO888">
            <v>0</v>
          </cell>
          <cell r="AP888" t="str">
            <v>NA</v>
          </cell>
          <cell r="AQ888" t="str">
            <v>NA</v>
          </cell>
          <cell r="AR888" t="str">
            <v>NA</v>
          </cell>
          <cell r="AS888">
            <v>0</v>
          </cell>
          <cell r="AT888">
            <v>0</v>
          </cell>
          <cell r="AU888" t="str">
            <v>NA</v>
          </cell>
          <cell r="AV888" t="str">
            <v>NA</v>
          </cell>
          <cell r="AW888" t="str">
            <v>NA</v>
          </cell>
          <cell r="AX888">
            <v>0</v>
          </cell>
          <cell r="AY888">
            <v>0</v>
          </cell>
          <cell r="AZ888" t="str">
            <v>NA</v>
          </cell>
          <cell r="BA888" t="str">
            <v>NA</v>
          </cell>
          <cell r="BB888" t="str">
            <v>NA</v>
          </cell>
          <cell r="BC888">
            <v>0</v>
          </cell>
          <cell r="BD888">
            <v>0</v>
          </cell>
          <cell r="BE888" t="str">
            <v>NA</v>
          </cell>
          <cell r="BF888" t="str">
            <v>NA</v>
          </cell>
          <cell r="BG888" t="str">
            <v>NA</v>
          </cell>
          <cell r="BH888">
            <v>0</v>
          </cell>
          <cell r="BI888">
            <v>0</v>
          </cell>
          <cell r="BJ888" t="str">
            <v>NA</v>
          </cell>
          <cell r="BK888" t="str">
            <v>NA</v>
          </cell>
          <cell r="BL888" t="str">
            <v>NA</v>
          </cell>
        </row>
        <row r="889">
          <cell r="C889" t="str">
            <v>MPM3-03 Nariño</v>
          </cell>
          <cell r="D889">
            <v>1</v>
          </cell>
          <cell r="E889">
            <v>0</v>
          </cell>
          <cell r="F889">
            <v>0</v>
          </cell>
          <cell r="G889" t="str">
            <v>NA</v>
          </cell>
          <cell r="H889" t="str">
            <v>NA</v>
          </cell>
          <cell r="I889" t="str">
            <v>NA</v>
          </cell>
          <cell r="J889">
            <v>0</v>
          </cell>
          <cell r="K889">
            <v>0</v>
          </cell>
          <cell r="L889" t="str">
            <v>NA</v>
          </cell>
          <cell r="M889" t="str">
            <v>NA</v>
          </cell>
          <cell r="N889" t="str">
            <v>NA</v>
          </cell>
          <cell r="O889">
            <v>0</v>
          </cell>
          <cell r="P889">
            <v>0</v>
          </cell>
          <cell r="Q889" t="str">
            <v>NA</v>
          </cell>
          <cell r="R889" t="str">
            <v>NA</v>
          </cell>
          <cell r="S889" t="str">
            <v>NA</v>
          </cell>
          <cell r="T889">
            <v>0</v>
          </cell>
          <cell r="U889">
            <v>0</v>
          </cell>
          <cell r="V889" t="str">
            <v>NA</v>
          </cell>
          <cell r="W889" t="str">
            <v>NA</v>
          </cell>
          <cell r="X889" t="str">
            <v>NA</v>
          </cell>
          <cell r="Y889">
            <v>0</v>
          </cell>
          <cell r="Z889">
            <v>0</v>
          </cell>
          <cell r="AA889" t="str">
            <v>NA</v>
          </cell>
          <cell r="AB889" t="str">
            <v>NA</v>
          </cell>
          <cell r="AC889" t="str">
            <v>NA</v>
          </cell>
          <cell r="AD889">
            <v>0</v>
          </cell>
          <cell r="AE889">
            <v>0</v>
          </cell>
          <cell r="AF889" t="str">
            <v>NA</v>
          </cell>
          <cell r="AG889" t="str">
            <v>NA</v>
          </cell>
          <cell r="AH889" t="str">
            <v>NA</v>
          </cell>
          <cell r="AI889">
            <v>0</v>
          </cell>
          <cell r="AJ889">
            <v>0</v>
          </cell>
          <cell r="AK889" t="str">
            <v>NA</v>
          </cell>
          <cell r="AL889" t="str">
            <v>NA</v>
          </cell>
          <cell r="AM889" t="str">
            <v>NA</v>
          </cell>
          <cell r="AN889">
            <v>0</v>
          </cell>
          <cell r="AO889">
            <v>0</v>
          </cell>
          <cell r="AP889" t="str">
            <v>NA</v>
          </cell>
          <cell r="AQ889" t="str">
            <v>NA</v>
          </cell>
          <cell r="AR889" t="str">
            <v>NA</v>
          </cell>
          <cell r="AS889">
            <v>0</v>
          </cell>
          <cell r="AT889">
            <v>0</v>
          </cell>
          <cell r="AU889" t="str">
            <v>NA</v>
          </cell>
          <cell r="AV889" t="str">
            <v>NA</v>
          </cell>
          <cell r="AW889" t="str">
            <v>NA</v>
          </cell>
          <cell r="AX889">
            <v>0</v>
          </cell>
          <cell r="AY889">
            <v>0</v>
          </cell>
          <cell r="AZ889" t="str">
            <v>NA</v>
          </cell>
          <cell r="BA889" t="str">
            <v>NA</v>
          </cell>
          <cell r="BB889" t="str">
            <v>NA</v>
          </cell>
          <cell r="BC889">
            <v>0</v>
          </cell>
          <cell r="BD889">
            <v>0</v>
          </cell>
          <cell r="BE889" t="str">
            <v>NA</v>
          </cell>
          <cell r="BF889" t="str">
            <v>NA</v>
          </cell>
          <cell r="BG889" t="str">
            <v>NA</v>
          </cell>
          <cell r="BH889">
            <v>0</v>
          </cell>
          <cell r="BI889">
            <v>0</v>
          </cell>
          <cell r="BJ889" t="str">
            <v>NA</v>
          </cell>
          <cell r="BK889" t="str">
            <v>NA</v>
          </cell>
          <cell r="BL889" t="str">
            <v>NA</v>
          </cell>
        </row>
        <row r="890">
          <cell r="C890" t="str">
            <v>MPM3-03 N Santander</v>
          </cell>
          <cell r="D890">
            <v>1</v>
          </cell>
          <cell r="E890">
            <v>0</v>
          </cell>
          <cell r="F890">
            <v>0</v>
          </cell>
          <cell r="G890" t="str">
            <v>NA</v>
          </cell>
          <cell r="H890" t="str">
            <v>NA</v>
          </cell>
          <cell r="I890" t="str">
            <v>NA</v>
          </cell>
          <cell r="J890">
            <v>0</v>
          </cell>
          <cell r="K890">
            <v>0</v>
          </cell>
          <cell r="L890" t="str">
            <v>NA</v>
          </cell>
          <cell r="M890" t="str">
            <v>NA</v>
          </cell>
          <cell r="N890" t="str">
            <v>NA</v>
          </cell>
          <cell r="O890">
            <v>0</v>
          </cell>
          <cell r="P890">
            <v>0</v>
          </cell>
          <cell r="Q890" t="str">
            <v>NA</v>
          </cell>
          <cell r="R890" t="str">
            <v>NA</v>
          </cell>
          <cell r="S890" t="str">
            <v>NA</v>
          </cell>
          <cell r="T890">
            <v>0</v>
          </cell>
          <cell r="U890">
            <v>0</v>
          </cell>
          <cell r="V890" t="str">
            <v>NA</v>
          </cell>
          <cell r="W890" t="str">
            <v>NA</v>
          </cell>
          <cell r="X890" t="str">
            <v>NA</v>
          </cell>
          <cell r="Y890">
            <v>0</v>
          </cell>
          <cell r="Z890">
            <v>0</v>
          </cell>
          <cell r="AA890" t="str">
            <v>NA</v>
          </cell>
          <cell r="AB890" t="str">
            <v>NA</v>
          </cell>
          <cell r="AC890" t="str">
            <v>NA</v>
          </cell>
          <cell r="AD890">
            <v>0</v>
          </cell>
          <cell r="AE890">
            <v>0</v>
          </cell>
          <cell r="AF890" t="str">
            <v>NA</v>
          </cell>
          <cell r="AG890" t="str">
            <v>NA</v>
          </cell>
          <cell r="AH890" t="str">
            <v>NA</v>
          </cell>
          <cell r="AI890">
            <v>0</v>
          </cell>
          <cell r="AJ890">
            <v>0</v>
          </cell>
          <cell r="AK890" t="str">
            <v>NA</v>
          </cell>
          <cell r="AL890" t="str">
            <v>NA</v>
          </cell>
          <cell r="AM890" t="str">
            <v>NA</v>
          </cell>
          <cell r="AN890">
            <v>0</v>
          </cell>
          <cell r="AO890">
            <v>0</v>
          </cell>
          <cell r="AP890" t="str">
            <v>NA</v>
          </cell>
          <cell r="AQ890" t="str">
            <v>NA</v>
          </cell>
          <cell r="AR890" t="str">
            <v>NA</v>
          </cell>
          <cell r="AS890">
            <v>0</v>
          </cell>
          <cell r="AT890">
            <v>0</v>
          </cell>
          <cell r="AU890" t="str">
            <v>NA</v>
          </cell>
          <cell r="AV890" t="str">
            <v>NA</v>
          </cell>
          <cell r="AW890" t="str">
            <v>NA</v>
          </cell>
          <cell r="AX890">
            <v>0</v>
          </cell>
          <cell r="AY890">
            <v>0</v>
          </cell>
          <cell r="AZ890" t="str">
            <v>NA</v>
          </cell>
          <cell r="BA890" t="str">
            <v>NA</v>
          </cell>
          <cell r="BB890" t="str">
            <v>NA</v>
          </cell>
          <cell r="BC890">
            <v>0</v>
          </cell>
          <cell r="BD890">
            <v>0</v>
          </cell>
          <cell r="BE890" t="str">
            <v>NA</v>
          </cell>
          <cell r="BF890" t="str">
            <v>NA</v>
          </cell>
          <cell r="BG890" t="str">
            <v>NA</v>
          </cell>
          <cell r="BH890">
            <v>0</v>
          </cell>
          <cell r="BI890">
            <v>0</v>
          </cell>
          <cell r="BJ890" t="str">
            <v>NA</v>
          </cell>
          <cell r="BK890" t="str">
            <v>NA</v>
          </cell>
          <cell r="BL890" t="str">
            <v>NA</v>
          </cell>
        </row>
        <row r="891">
          <cell r="C891" t="str">
            <v>MPM3-03 Quindío</v>
          </cell>
          <cell r="D891">
            <v>1</v>
          </cell>
          <cell r="E891">
            <v>0</v>
          </cell>
          <cell r="F891">
            <v>0</v>
          </cell>
          <cell r="G891" t="str">
            <v>NA</v>
          </cell>
          <cell r="H891" t="str">
            <v>NA</v>
          </cell>
          <cell r="I891" t="str">
            <v>NA</v>
          </cell>
          <cell r="J891">
            <v>0</v>
          </cell>
          <cell r="K891">
            <v>0</v>
          </cell>
          <cell r="L891" t="str">
            <v>NA</v>
          </cell>
          <cell r="M891" t="str">
            <v>NA</v>
          </cell>
          <cell r="N891" t="str">
            <v>NA</v>
          </cell>
          <cell r="O891">
            <v>0</v>
          </cell>
          <cell r="P891">
            <v>0</v>
          </cell>
          <cell r="Q891" t="str">
            <v>NA</v>
          </cell>
          <cell r="R891" t="str">
            <v>NA</v>
          </cell>
          <cell r="S891" t="str">
            <v>NA</v>
          </cell>
          <cell r="T891">
            <v>0</v>
          </cell>
          <cell r="U891">
            <v>0</v>
          </cell>
          <cell r="V891" t="str">
            <v>NA</v>
          </cell>
          <cell r="W891" t="str">
            <v>NA</v>
          </cell>
          <cell r="X891" t="str">
            <v>NA</v>
          </cell>
          <cell r="Y891">
            <v>0</v>
          </cell>
          <cell r="Z891">
            <v>0</v>
          </cell>
          <cell r="AA891" t="str">
            <v>NA</v>
          </cell>
          <cell r="AB891" t="str">
            <v>NA</v>
          </cell>
          <cell r="AC891" t="str">
            <v>NA</v>
          </cell>
          <cell r="AD891">
            <v>0</v>
          </cell>
          <cell r="AE891">
            <v>0</v>
          </cell>
          <cell r="AF891" t="str">
            <v>NA</v>
          </cell>
          <cell r="AG891" t="str">
            <v>NA</v>
          </cell>
          <cell r="AH891" t="str">
            <v>NA</v>
          </cell>
          <cell r="AI891">
            <v>0</v>
          </cell>
          <cell r="AJ891">
            <v>0</v>
          </cell>
          <cell r="AK891" t="str">
            <v>NA</v>
          </cell>
          <cell r="AL891" t="str">
            <v>NA</v>
          </cell>
          <cell r="AM891" t="str">
            <v>NA</v>
          </cell>
          <cell r="AN891">
            <v>0</v>
          </cell>
          <cell r="AO891">
            <v>0</v>
          </cell>
          <cell r="AP891" t="str">
            <v>NA</v>
          </cell>
          <cell r="AQ891" t="str">
            <v>NA</v>
          </cell>
          <cell r="AR891" t="str">
            <v>NA</v>
          </cell>
          <cell r="AS891">
            <v>0</v>
          </cell>
          <cell r="AT891">
            <v>0</v>
          </cell>
          <cell r="AU891" t="str">
            <v>NA</v>
          </cell>
          <cell r="AV891" t="str">
            <v>NA</v>
          </cell>
          <cell r="AW891" t="str">
            <v>NA</v>
          </cell>
          <cell r="AX891">
            <v>0</v>
          </cell>
          <cell r="AY891">
            <v>0</v>
          </cell>
          <cell r="AZ891" t="str">
            <v>NA</v>
          </cell>
          <cell r="BA891" t="str">
            <v>NA</v>
          </cell>
          <cell r="BB891" t="str">
            <v>NA</v>
          </cell>
          <cell r="BC891">
            <v>0</v>
          </cell>
          <cell r="BD891">
            <v>0</v>
          </cell>
          <cell r="BE891" t="str">
            <v>NA</v>
          </cell>
          <cell r="BF891" t="str">
            <v>NA</v>
          </cell>
          <cell r="BG891" t="str">
            <v>NA</v>
          </cell>
          <cell r="BH891">
            <v>0</v>
          </cell>
          <cell r="BI891">
            <v>0</v>
          </cell>
          <cell r="BJ891" t="str">
            <v>NA</v>
          </cell>
          <cell r="BK891" t="str">
            <v>NA</v>
          </cell>
          <cell r="BL891" t="str">
            <v>NA</v>
          </cell>
        </row>
        <row r="892">
          <cell r="C892" t="str">
            <v>MPM3-03 Risaralda</v>
          </cell>
          <cell r="D892">
            <v>1</v>
          </cell>
          <cell r="E892">
            <v>0</v>
          </cell>
          <cell r="F892">
            <v>0</v>
          </cell>
          <cell r="G892" t="str">
            <v>NA</v>
          </cell>
          <cell r="H892" t="str">
            <v>NA</v>
          </cell>
          <cell r="I892" t="str">
            <v>NA</v>
          </cell>
          <cell r="J892">
            <v>0</v>
          </cell>
          <cell r="K892">
            <v>0</v>
          </cell>
          <cell r="L892" t="str">
            <v>NA</v>
          </cell>
          <cell r="M892" t="str">
            <v>NA</v>
          </cell>
          <cell r="N892" t="str">
            <v>NA</v>
          </cell>
          <cell r="O892">
            <v>0</v>
          </cell>
          <cell r="P892">
            <v>0</v>
          </cell>
          <cell r="Q892" t="str">
            <v>NA</v>
          </cell>
          <cell r="R892" t="str">
            <v>NA</v>
          </cell>
          <cell r="S892" t="str">
            <v>NA</v>
          </cell>
          <cell r="T892">
            <v>0</v>
          </cell>
          <cell r="U892">
            <v>0</v>
          </cell>
          <cell r="V892" t="str">
            <v>NA</v>
          </cell>
          <cell r="W892" t="str">
            <v>NA</v>
          </cell>
          <cell r="X892" t="str">
            <v>NA</v>
          </cell>
          <cell r="Y892">
            <v>0</v>
          </cell>
          <cell r="Z892">
            <v>0</v>
          </cell>
          <cell r="AA892" t="str">
            <v>NA</v>
          </cell>
          <cell r="AB892" t="str">
            <v>NA</v>
          </cell>
          <cell r="AC892" t="str">
            <v>NA</v>
          </cell>
          <cell r="AD892">
            <v>0</v>
          </cell>
          <cell r="AE892">
            <v>0</v>
          </cell>
          <cell r="AF892" t="str">
            <v>NA</v>
          </cell>
          <cell r="AG892" t="str">
            <v>NA</v>
          </cell>
          <cell r="AH892" t="str">
            <v>NA</v>
          </cell>
          <cell r="AI892">
            <v>0</v>
          </cell>
          <cell r="AJ892">
            <v>0</v>
          </cell>
          <cell r="AK892" t="str">
            <v>NA</v>
          </cell>
          <cell r="AL892" t="str">
            <v>NA</v>
          </cell>
          <cell r="AM892" t="str">
            <v>NA</v>
          </cell>
          <cell r="AN892">
            <v>0</v>
          </cell>
          <cell r="AO892">
            <v>0</v>
          </cell>
          <cell r="AP892" t="str">
            <v>NA</v>
          </cell>
          <cell r="AQ892" t="str">
            <v>NA</v>
          </cell>
          <cell r="AR892" t="str">
            <v>NA</v>
          </cell>
          <cell r="AS892">
            <v>0</v>
          </cell>
          <cell r="AT892">
            <v>0</v>
          </cell>
          <cell r="AU892" t="str">
            <v>NA</v>
          </cell>
          <cell r="AV892" t="str">
            <v>NA</v>
          </cell>
          <cell r="AW892" t="str">
            <v>NA</v>
          </cell>
          <cell r="AX892">
            <v>0</v>
          </cell>
          <cell r="AY892">
            <v>0</v>
          </cell>
          <cell r="AZ892" t="str">
            <v>NA</v>
          </cell>
          <cell r="BA892" t="str">
            <v>NA</v>
          </cell>
          <cell r="BB892" t="str">
            <v>NA</v>
          </cell>
          <cell r="BC892">
            <v>0</v>
          </cell>
          <cell r="BD892">
            <v>0</v>
          </cell>
          <cell r="BE892" t="str">
            <v>NA</v>
          </cell>
          <cell r="BF892" t="str">
            <v>NA</v>
          </cell>
          <cell r="BG892" t="str">
            <v>NA</v>
          </cell>
          <cell r="BH892">
            <v>0</v>
          </cell>
          <cell r="BI892">
            <v>0</v>
          </cell>
          <cell r="BJ892" t="str">
            <v>NA</v>
          </cell>
          <cell r="BK892" t="str">
            <v>NA</v>
          </cell>
          <cell r="BL892" t="str">
            <v>NA</v>
          </cell>
        </row>
        <row r="893">
          <cell r="C893" t="str">
            <v>MPM3-03 Santander</v>
          </cell>
          <cell r="D893">
            <v>1</v>
          </cell>
          <cell r="E893">
            <v>0</v>
          </cell>
          <cell r="F893">
            <v>0</v>
          </cell>
          <cell r="G893" t="str">
            <v>NA</v>
          </cell>
          <cell r="H893" t="str">
            <v>NA</v>
          </cell>
          <cell r="I893" t="str">
            <v>NA</v>
          </cell>
          <cell r="J893">
            <v>0</v>
          </cell>
          <cell r="K893">
            <v>0</v>
          </cell>
          <cell r="L893" t="str">
            <v>NA</v>
          </cell>
          <cell r="M893" t="str">
            <v>NA</v>
          </cell>
          <cell r="N893" t="str">
            <v>NA</v>
          </cell>
          <cell r="O893">
            <v>0</v>
          </cell>
          <cell r="P893">
            <v>0</v>
          </cell>
          <cell r="Q893" t="str">
            <v>NA</v>
          </cell>
          <cell r="R893" t="str">
            <v>NA</v>
          </cell>
          <cell r="S893" t="str">
            <v>NA</v>
          </cell>
          <cell r="T893">
            <v>0</v>
          </cell>
          <cell r="U893">
            <v>0</v>
          </cell>
          <cell r="V893" t="str">
            <v>NA</v>
          </cell>
          <cell r="W893" t="str">
            <v>NA</v>
          </cell>
          <cell r="X893" t="str">
            <v>NA</v>
          </cell>
          <cell r="Y893">
            <v>0</v>
          </cell>
          <cell r="Z893">
            <v>0</v>
          </cell>
          <cell r="AA893" t="str">
            <v>NA</v>
          </cell>
          <cell r="AB893" t="str">
            <v>NA</v>
          </cell>
          <cell r="AC893" t="str">
            <v>NA</v>
          </cell>
          <cell r="AD893">
            <v>0</v>
          </cell>
          <cell r="AE893">
            <v>0</v>
          </cell>
          <cell r="AF893" t="str">
            <v>NA</v>
          </cell>
          <cell r="AG893" t="str">
            <v>NA</v>
          </cell>
          <cell r="AH893" t="str">
            <v>NA</v>
          </cell>
          <cell r="AI893">
            <v>0</v>
          </cell>
          <cell r="AJ893">
            <v>0</v>
          </cell>
          <cell r="AK893" t="str">
            <v>NA</v>
          </cell>
          <cell r="AL893" t="str">
            <v>NA</v>
          </cell>
          <cell r="AM893" t="str">
            <v>NA</v>
          </cell>
          <cell r="AN893">
            <v>0</v>
          </cell>
          <cell r="AO893">
            <v>0</v>
          </cell>
          <cell r="AP893" t="str">
            <v>NA</v>
          </cell>
          <cell r="AQ893" t="str">
            <v>NA</v>
          </cell>
          <cell r="AR893" t="str">
            <v>NA</v>
          </cell>
          <cell r="AS893">
            <v>0</v>
          </cell>
          <cell r="AT893">
            <v>0</v>
          </cell>
          <cell r="AU893" t="str">
            <v>NA</v>
          </cell>
          <cell r="AV893" t="str">
            <v>NA</v>
          </cell>
          <cell r="AW893" t="str">
            <v>NA</v>
          </cell>
          <cell r="AX893">
            <v>0</v>
          </cell>
          <cell r="AY893">
            <v>0</v>
          </cell>
          <cell r="AZ893" t="str">
            <v>NA</v>
          </cell>
          <cell r="BA893" t="str">
            <v>NA</v>
          </cell>
          <cell r="BB893" t="str">
            <v>NA</v>
          </cell>
          <cell r="BC893">
            <v>0</v>
          </cell>
          <cell r="BD893">
            <v>0</v>
          </cell>
          <cell r="BE893" t="str">
            <v>NA</v>
          </cell>
          <cell r="BF893" t="str">
            <v>NA</v>
          </cell>
          <cell r="BG893" t="str">
            <v>NA</v>
          </cell>
          <cell r="BH893">
            <v>0</v>
          </cell>
          <cell r="BI893">
            <v>0</v>
          </cell>
          <cell r="BJ893" t="str">
            <v>NA</v>
          </cell>
          <cell r="BK893" t="str">
            <v>NA</v>
          </cell>
          <cell r="BL893" t="str">
            <v>NA</v>
          </cell>
        </row>
        <row r="894">
          <cell r="C894" t="str">
            <v>MPM3-03 Sucre</v>
          </cell>
          <cell r="D894">
            <v>1</v>
          </cell>
          <cell r="E894">
            <v>0</v>
          </cell>
          <cell r="F894">
            <v>0</v>
          </cell>
          <cell r="G894" t="str">
            <v>NA</v>
          </cell>
          <cell r="H894" t="str">
            <v>NA</v>
          </cell>
          <cell r="I894" t="str">
            <v>NA</v>
          </cell>
          <cell r="J894">
            <v>0</v>
          </cell>
          <cell r="K894">
            <v>0</v>
          </cell>
          <cell r="L894" t="str">
            <v>NA</v>
          </cell>
          <cell r="M894" t="str">
            <v>NA</v>
          </cell>
          <cell r="N894" t="str">
            <v>NA</v>
          </cell>
          <cell r="O894">
            <v>0</v>
          </cell>
          <cell r="P894">
            <v>0</v>
          </cell>
          <cell r="Q894" t="str">
            <v>NA</v>
          </cell>
          <cell r="R894" t="str">
            <v>NA</v>
          </cell>
          <cell r="S894" t="str">
            <v>NA</v>
          </cell>
          <cell r="T894">
            <v>0</v>
          </cell>
          <cell r="U894">
            <v>0</v>
          </cell>
          <cell r="V894" t="str">
            <v>NA</v>
          </cell>
          <cell r="W894" t="str">
            <v>NA</v>
          </cell>
          <cell r="X894" t="str">
            <v>NA</v>
          </cell>
          <cell r="Y894">
            <v>0</v>
          </cell>
          <cell r="Z894">
            <v>0</v>
          </cell>
          <cell r="AA894" t="str">
            <v>NA</v>
          </cell>
          <cell r="AB894" t="str">
            <v>NA</v>
          </cell>
          <cell r="AC894" t="str">
            <v>NA</v>
          </cell>
          <cell r="AD894">
            <v>0</v>
          </cell>
          <cell r="AE894">
            <v>0</v>
          </cell>
          <cell r="AF894" t="str">
            <v>NA</v>
          </cell>
          <cell r="AG894" t="str">
            <v>NA</v>
          </cell>
          <cell r="AH894" t="str">
            <v>NA</v>
          </cell>
          <cell r="AI894">
            <v>0</v>
          </cell>
          <cell r="AJ894">
            <v>0</v>
          </cell>
          <cell r="AK894" t="str">
            <v>NA</v>
          </cell>
          <cell r="AL894" t="str">
            <v>NA</v>
          </cell>
          <cell r="AM894" t="str">
            <v>NA</v>
          </cell>
          <cell r="AN894">
            <v>0</v>
          </cell>
          <cell r="AO894">
            <v>0</v>
          </cell>
          <cell r="AP894" t="str">
            <v>NA</v>
          </cell>
          <cell r="AQ894" t="str">
            <v>NA</v>
          </cell>
          <cell r="AR894" t="str">
            <v>NA</v>
          </cell>
          <cell r="AS894">
            <v>0</v>
          </cell>
          <cell r="AT894">
            <v>0</v>
          </cell>
          <cell r="AU894" t="str">
            <v>NA</v>
          </cell>
          <cell r="AV894" t="str">
            <v>NA</v>
          </cell>
          <cell r="AW894" t="str">
            <v>NA</v>
          </cell>
          <cell r="AX894">
            <v>0</v>
          </cell>
          <cell r="AY894">
            <v>0</v>
          </cell>
          <cell r="AZ894" t="str">
            <v>NA</v>
          </cell>
          <cell r="BA894" t="str">
            <v>NA</v>
          </cell>
          <cell r="BB894" t="str">
            <v>NA</v>
          </cell>
          <cell r="BC894">
            <v>0</v>
          </cell>
          <cell r="BD894">
            <v>0</v>
          </cell>
          <cell r="BE894" t="str">
            <v>NA</v>
          </cell>
          <cell r="BF894" t="str">
            <v>NA</v>
          </cell>
          <cell r="BG894" t="str">
            <v>NA</v>
          </cell>
          <cell r="BH894">
            <v>0</v>
          </cell>
          <cell r="BI894">
            <v>0</v>
          </cell>
          <cell r="BJ894" t="str">
            <v>NA</v>
          </cell>
          <cell r="BK894" t="str">
            <v>NA</v>
          </cell>
          <cell r="BL894" t="str">
            <v>NA</v>
          </cell>
        </row>
        <row r="895">
          <cell r="C895" t="str">
            <v>MPM3-03 Tolima</v>
          </cell>
          <cell r="D895">
            <v>1</v>
          </cell>
          <cell r="E895">
            <v>0</v>
          </cell>
          <cell r="F895">
            <v>0</v>
          </cell>
          <cell r="G895" t="str">
            <v>NA</v>
          </cell>
          <cell r="H895" t="str">
            <v>NA</v>
          </cell>
          <cell r="I895" t="str">
            <v>NA</v>
          </cell>
          <cell r="J895">
            <v>0</v>
          </cell>
          <cell r="K895">
            <v>0</v>
          </cell>
          <cell r="L895" t="str">
            <v>NA</v>
          </cell>
          <cell r="M895" t="str">
            <v>NA</v>
          </cell>
          <cell r="N895" t="str">
            <v>NA</v>
          </cell>
          <cell r="O895">
            <v>0</v>
          </cell>
          <cell r="P895">
            <v>0</v>
          </cell>
          <cell r="Q895" t="str">
            <v>NA</v>
          </cell>
          <cell r="R895" t="str">
            <v>NA</v>
          </cell>
          <cell r="S895" t="str">
            <v>NA</v>
          </cell>
          <cell r="T895">
            <v>0</v>
          </cell>
          <cell r="U895">
            <v>0</v>
          </cell>
          <cell r="V895" t="str">
            <v>NA</v>
          </cell>
          <cell r="W895" t="str">
            <v>NA</v>
          </cell>
          <cell r="X895" t="str">
            <v>NA</v>
          </cell>
          <cell r="Y895">
            <v>0</v>
          </cell>
          <cell r="Z895">
            <v>0</v>
          </cell>
          <cell r="AA895" t="str">
            <v>NA</v>
          </cell>
          <cell r="AB895" t="str">
            <v>NA</v>
          </cell>
          <cell r="AC895" t="str">
            <v>NA</v>
          </cell>
          <cell r="AD895">
            <v>0</v>
          </cell>
          <cell r="AE895">
            <v>0</v>
          </cell>
          <cell r="AF895" t="str">
            <v>NA</v>
          </cell>
          <cell r="AG895" t="str">
            <v>NA</v>
          </cell>
          <cell r="AH895" t="str">
            <v>NA</v>
          </cell>
          <cell r="AI895">
            <v>0</v>
          </cell>
          <cell r="AJ895">
            <v>0</v>
          </cell>
          <cell r="AK895" t="str">
            <v>NA</v>
          </cell>
          <cell r="AL895" t="str">
            <v>NA</v>
          </cell>
          <cell r="AM895" t="str">
            <v>NA</v>
          </cell>
          <cell r="AN895">
            <v>0</v>
          </cell>
          <cell r="AO895">
            <v>0</v>
          </cell>
          <cell r="AP895" t="str">
            <v>NA</v>
          </cell>
          <cell r="AQ895" t="str">
            <v>NA</v>
          </cell>
          <cell r="AR895" t="str">
            <v>NA</v>
          </cell>
          <cell r="AS895">
            <v>0</v>
          </cell>
          <cell r="AT895">
            <v>0</v>
          </cell>
          <cell r="AU895" t="str">
            <v>NA</v>
          </cell>
          <cell r="AV895" t="str">
            <v>NA</v>
          </cell>
          <cell r="AW895" t="str">
            <v>NA</v>
          </cell>
          <cell r="AX895">
            <v>0</v>
          </cell>
          <cell r="AY895">
            <v>0</v>
          </cell>
          <cell r="AZ895" t="str">
            <v>NA</v>
          </cell>
          <cell r="BA895" t="str">
            <v>NA</v>
          </cell>
          <cell r="BB895" t="str">
            <v>NA</v>
          </cell>
          <cell r="BC895">
            <v>0</v>
          </cell>
          <cell r="BD895">
            <v>0</v>
          </cell>
          <cell r="BE895" t="str">
            <v>NA</v>
          </cell>
          <cell r="BF895" t="str">
            <v>NA</v>
          </cell>
          <cell r="BG895" t="str">
            <v>NA</v>
          </cell>
          <cell r="BH895">
            <v>0</v>
          </cell>
          <cell r="BI895">
            <v>0</v>
          </cell>
          <cell r="BJ895" t="str">
            <v>NA</v>
          </cell>
          <cell r="BK895" t="str">
            <v>NA</v>
          </cell>
          <cell r="BL895" t="str">
            <v>NA</v>
          </cell>
        </row>
        <row r="896">
          <cell r="C896" t="str">
            <v>MPM3-03 Valle</v>
          </cell>
          <cell r="D896">
            <v>1</v>
          </cell>
          <cell r="E896">
            <v>0</v>
          </cell>
          <cell r="F896">
            <v>0</v>
          </cell>
          <cell r="G896" t="str">
            <v>NA</v>
          </cell>
          <cell r="H896" t="str">
            <v>NA</v>
          </cell>
          <cell r="I896" t="str">
            <v>NA</v>
          </cell>
          <cell r="J896">
            <v>0</v>
          </cell>
          <cell r="K896">
            <v>0</v>
          </cell>
          <cell r="L896" t="str">
            <v>NA</v>
          </cell>
          <cell r="M896" t="str">
            <v>NA</v>
          </cell>
          <cell r="N896" t="str">
            <v>NA</v>
          </cell>
          <cell r="O896">
            <v>0</v>
          </cell>
          <cell r="P896">
            <v>0</v>
          </cell>
          <cell r="Q896" t="str">
            <v>NA</v>
          </cell>
          <cell r="R896" t="str">
            <v>NA</v>
          </cell>
          <cell r="S896" t="str">
            <v>NA</v>
          </cell>
          <cell r="T896">
            <v>0</v>
          </cell>
          <cell r="U896">
            <v>0</v>
          </cell>
          <cell r="V896" t="str">
            <v>NA</v>
          </cell>
          <cell r="W896" t="str">
            <v>NA</v>
          </cell>
          <cell r="X896" t="str">
            <v>NA</v>
          </cell>
          <cell r="Y896">
            <v>0</v>
          </cell>
          <cell r="Z896">
            <v>0</v>
          </cell>
          <cell r="AA896" t="str">
            <v>NA</v>
          </cell>
          <cell r="AB896" t="str">
            <v>NA</v>
          </cell>
          <cell r="AC896" t="str">
            <v>NA</v>
          </cell>
          <cell r="AD896">
            <v>0</v>
          </cell>
          <cell r="AE896">
            <v>0</v>
          </cell>
          <cell r="AF896" t="str">
            <v>NA</v>
          </cell>
          <cell r="AG896" t="str">
            <v>NA</v>
          </cell>
          <cell r="AH896" t="str">
            <v>NA</v>
          </cell>
          <cell r="AI896">
            <v>0</v>
          </cell>
          <cell r="AJ896">
            <v>0</v>
          </cell>
          <cell r="AK896" t="str">
            <v>NA</v>
          </cell>
          <cell r="AL896" t="str">
            <v>NA</v>
          </cell>
          <cell r="AM896" t="str">
            <v>NA</v>
          </cell>
          <cell r="AN896">
            <v>0</v>
          </cell>
          <cell r="AO896">
            <v>0</v>
          </cell>
          <cell r="AP896" t="str">
            <v>NA</v>
          </cell>
          <cell r="AQ896" t="str">
            <v>NA</v>
          </cell>
          <cell r="AR896" t="str">
            <v>NA</v>
          </cell>
          <cell r="AS896">
            <v>0</v>
          </cell>
          <cell r="AT896">
            <v>0</v>
          </cell>
          <cell r="AU896" t="str">
            <v>NA</v>
          </cell>
          <cell r="AV896" t="str">
            <v>NA</v>
          </cell>
          <cell r="AW896" t="str">
            <v>NA</v>
          </cell>
          <cell r="AX896">
            <v>0</v>
          </cell>
          <cell r="AY896">
            <v>0</v>
          </cell>
          <cell r="AZ896" t="str">
            <v>NA</v>
          </cell>
          <cell r="BA896" t="str">
            <v>NA</v>
          </cell>
          <cell r="BB896" t="str">
            <v>NA</v>
          </cell>
          <cell r="BC896">
            <v>0</v>
          </cell>
          <cell r="BD896">
            <v>0</v>
          </cell>
          <cell r="BE896" t="str">
            <v>NA</v>
          </cell>
          <cell r="BF896" t="str">
            <v>NA</v>
          </cell>
          <cell r="BG896" t="str">
            <v>NA</v>
          </cell>
          <cell r="BH896">
            <v>0</v>
          </cell>
          <cell r="BI896">
            <v>0</v>
          </cell>
          <cell r="BJ896" t="str">
            <v>NA</v>
          </cell>
          <cell r="BK896" t="str">
            <v>NA</v>
          </cell>
          <cell r="BL896" t="str">
            <v>NA</v>
          </cell>
        </row>
        <row r="897">
          <cell r="C897" t="str">
            <v>MPM3-03 Arauca</v>
          </cell>
          <cell r="D897">
            <v>1</v>
          </cell>
          <cell r="E897">
            <v>0</v>
          </cell>
          <cell r="F897">
            <v>0</v>
          </cell>
          <cell r="G897" t="str">
            <v>NA</v>
          </cell>
          <cell r="H897" t="str">
            <v>NA</v>
          </cell>
          <cell r="I897" t="str">
            <v>NA</v>
          </cell>
          <cell r="J897">
            <v>0</v>
          </cell>
          <cell r="K897">
            <v>0</v>
          </cell>
          <cell r="L897" t="str">
            <v>NA</v>
          </cell>
          <cell r="M897" t="str">
            <v>NA</v>
          </cell>
          <cell r="N897" t="str">
            <v>NA</v>
          </cell>
          <cell r="O897">
            <v>0</v>
          </cell>
          <cell r="P897">
            <v>0</v>
          </cell>
          <cell r="Q897" t="str">
            <v>NA</v>
          </cell>
          <cell r="R897" t="str">
            <v>NA</v>
          </cell>
          <cell r="S897" t="str">
            <v>NA</v>
          </cell>
          <cell r="T897">
            <v>0</v>
          </cell>
          <cell r="U897">
            <v>0</v>
          </cell>
          <cell r="V897" t="str">
            <v>NA</v>
          </cell>
          <cell r="W897" t="str">
            <v>NA</v>
          </cell>
          <cell r="X897" t="str">
            <v>NA</v>
          </cell>
          <cell r="Y897">
            <v>0</v>
          </cell>
          <cell r="Z897">
            <v>0</v>
          </cell>
          <cell r="AA897" t="str">
            <v>NA</v>
          </cell>
          <cell r="AB897" t="str">
            <v>NA</v>
          </cell>
          <cell r="AC897" t="str">
            <v>NA</v>
          </cell>
          <cell r="AD897">
            <v>0</v>
          </cell>
          <cell r="AE897">
            <v>0</v>
          </cell>
          <cell r="AF897" t="str">
            <v>NA</v>
          </cell>
          <cell r="AG897" t="str">
            <v>NA</v>
          </cell>
          <cell r="AH897" t="str">
            <v>NA</v>
          </cell>
          <cell r="AI897">
            <v>0</v>
          </cell>
          <cell r="AJ897">
            <v>0</v>
          </cell>
          <cell r="AK897" t="str">
            <v>NA</v>
          </cell>
          <cell r="AL897" t="str">
            <v>NA</v>
          </cell>
          <cell r="AM897" t="str">
            <v>NA</v>
          </cell>
          <cell r="AN897">
            <v>0</v>
          </cell>
          <cell r="AO897">
            <v>0</v>
          </cell>
          <cell r="AP897" t="str">
            <v>NA</v>
          </cell>
          <cell r="AQ897" t="str">
            <v>NA</v>
          </cell>
          <cell r="AR897" t="str">
            <v>NA</v>
          </cell>
          <cell r="AS897">
            <v>0</v>
          </cell>
          <cell r="AT897">
            <v>0</v>
          </cell>
          <cell r="AU897" t="str">
            <v>NA</v>
          </cell>
          <cell r="AV897" t="str">
            <v>NA</v>
          </cell>
          <cell r="AW897" t="str">
            <v>NA</v>
          </cell>
          <cell r="AX897">
            <v>0</v>
          </cell>
          <cell r="AY897">
            <v>0</v>
          </cell>
          <cell r="AZ897" t="str">
            <v>NA</v>
          </cell>
          <cell r="BA897" t="str">
            <v>NA</v>
          </cell>
          <cell r="BB897" t="str">
            <v>NA</v>
          </cell>
          <cell r="BC897">
            <v>0</v>
          </cell>
          <cell r="BD897">
            <v>0</v>
          </cell>
          <cell r="BE897" t="str">
            <v>NA</v>
          </cell>
          <cell r="BF897" t="str">
            <v>NA</v>
          </cell>
          <cell r="BG897" t="str">
            <v>NA</v>
          </cell>
          <cell r="BH897">
            <v>0</v>
          </cell>
          <cell r="BI897">
            <v>0</v>
          </cell>
          <cell r="BJ897" t="str">
            <v>NA</v>
          </cell>
          <cell r="BK897" t="str">
            <v>NA</v>
          </cell>
          <cell r="BL897" t="str">
            <v>NA</v>
          </cell>
        </row>
        <row r="898">
          <cell r="C898" t="str">
            <v>MPM3-03 Casanare</v>
          </cell>
          <cell r="D898">
            <v>1</v>
          </cell>
          <cell r="E898">
            <v>0</v>
          </cell>
          <cell r="F898">
            <v>0</v>
          </cell>
          <cell r="G898" t="str">
            <v>NA</v>
          </cell>
          <cell r="H898" t="str">
            <v>NA</v>
          </cell>
          <cell r="I898" t="str">
            <v>NA</v>
          </cell>
          <cell r="J898">
            <v>0</v>
          </cell>
          <cell r="K898">
            <v>0</v>
          </cell>
          <cell r="L898" t="str">
            <v>NA</v>
          </cell>
          <cell r="M898" t="str">
            <v>NA</v>
          </cell>
          <cell r="N898" t="str">
            <v>NA</v>
          </cell>
          <cell r="O898">
            <v>0</v>
          </cell>
          <cell r="P898">
            <v>0</v>
          </cell>
          <cell r="Q898" t="str">
            <v>NA</v>
          </cell>
          <cell r="R898" t="str">
            <v>NA</v>
          </cell>
          <cell r="S898" t="str">
            <v>NA</v>
          </cell>
          <cell r="T898">
            <v>0</v>
          </cell>
          <cell r="U898">
            <v>0</v>
          </cell>
          <cell r="V898" t="str">
            <v>NA</v>
          </cell>
          <cell r="W898" t="str">
            <v>NA</v>
          </cell>
          <cell r="X898" t="str">
            <v>NA</v>
          </cell>
          <cell r="Y898">
            <v>0</v>
          </cell>
          <cell r="Z898">
            <v>0</v>
          </cell>
          <cell r="AA898" t="str">
            <v>NA</v>
          </cell>
          <cell r="AB898" t="str">
            <v>NA</v>
          </cell>
          <cell r="AC898" t="str">
            <v>NA</v>
          </cell>
          <cell r="AD898">
            <v>0</v>
          </cell>
          <cell r="AE898">
            <v>0</v>
          </cell>
          <cell r="AF898" t="str">
            <v>NA</v>
          </cell>
          <cell r="AG898" t="str">
            <v>NA</v>
          </cell>
          <cell r="AH898" t="str">
            <v>NA</v>
          </cell>
          <cell r="AI898">
            <v>0</v>
          </cell>
          <cell r="AJ898">
            <v>0</v>
          </cell>
          <cell r="AK898" t="str">
            <v>NA</v>
          </cell>
          <cell r="AL898" t="str">
            <v>NA</v>
          </cell>
          <cell r="AM898" t="str">
            <v>NA</v>
          </cell>
          <cell r="AN898">
            <v>0</v>
          </cell>
          <cell r="AO898">
            <v>0</v>
          </cell>
          <cell r="AP898" t="str">
            <v>NA</v>
          </cell>
          <cell r="AQ898" t="str">
            <v>NA</v>
          </cell>
          <cell r="AR898" t="str">
            <v>NA</v>
          </cell>
          <cell r="AS898">
            <v>0</v>
          </cell>
          <cell r="AT898">
            <v>0</v>
          </cell>
          <cell r="AU898" t="str">
            <v>NA</v>
          </cell>
          <cell r="AV898" t="str">
            <v>NA</v>
          </cell>
          <cell r="AW898" t="str">
            <v>NA</v>
          </cell>
          <cell r="AX898">
            <v>0</v>
          </cell>
          <cell r="AY898">
            <v>0</v>
          </cell>
          <cell r="AZ898" t="str">
            <v>NA</v>
          </cell>
          <cell r="BA898" t="str">
            <v>NA</v>
          </cell>
          <cell r="BB898" t="str">
            <v>NA</v>
          </cell>
          <cell r="BC898">
            <v>0</v>
          </cell>
          <cell r="BD898">
            <v>0</v>
          </cell>
          <cell r="BE898" t="str">
            <v>NA</v>
          </cell>
          <cell r="BF898" t="str">
            <v>NA</v>
          </cell>
          <cell r="BG898" t="str">
            <v>NA</v>
          </cell>
          <cell r="BH898">
            <v>0</v>
          </cell>
          <cell r="BI898">
            <v>0</v>
          </cell>
          <cell r="BJ898" t="str">
            <v>NA</v>
          </cell>
          <cell r="BK898" t="str">
            <v>NA</v>
          </cell>
          <cell r="BL898" t="str">
            <v>NA</v>
          </cell>
        </row>
        <row r="899">
          <cell r="C899" t="str">
            <v>MPM3-03 Putumayo</v>
          </cell>
          <cell r="D899">
            <v>1</v>
          </cell>
          <cell r="E899">
            <v>0</v>
          </cell>
          <cell r="F899">
            <v>0</v>
          </cell>
          <cell r="G899" t="str">
            <v>NA</v>
          </cell>
          <cell r="H899" t="str">
            <v>NA</v>
          </cell>
          <cell r="I899" t="str">
            <v>NA</v>
          </cell>
          <cell r="J899">
            <v>0</v>
          </cell>
          <cell r="K899">
            <v>0</v>
          </cell>
          <cell r="L899" t="str">
            <v>NA</v>
          </cell>
          <cell r="M899" t="str">
            <v>NA</v>
          </cell>
          <cell r="N899" t="str">
            <v>NA</v>
          </cell>
          <cell r="O899">
            <v>0</v>
          </cell>
          <cell r="P899">
            <v>0</v>
          </cell>
          <cell r="Q899" t="str">
            <v>NA</v>
          </cell>
          <cell r="R899" t="str">
            <v>NA</v>
          </cell>
          <cell r="S899" t="str">
            <v>NA</v>
          </cell>
          <cell r="T899">
            <v>0</v>
          </cell>
          <cell r="U899">
            <v>0</v>
          </cell>
          <cell r="V899" t="str">
            <v>NA</v>
          </cell>
          <cell r="W899" t="str">
            <v>NA</v>
          </cell>
          <cell r="X899" t="str">
            <v>NA</v>
          </cell>
          <cell r="Y899">
            <v>0</v>
          </cell>
          <cell r="Z899">
            <v>0</v>
          </cell>
          <cell r="AA899" t="str">
            <v>NA</v>
          </cell>
          <cell r="AB899" t="str">
            <v>NA</v>
          </cell>
          <cell r="AC899" t="str">
            <v>NA</v>
          </cell>
          <cell r="AD899">
            <v>0</v>
          </cell>
          <cell r="AE899">
            <v>0</v>
          </cell>
          <cell r="AF899" t="str">
            <v>NA</v>
          </cell>
          <cell r="AG899" t="str">
            <v>NA</v>
          </cell>
          <cell r="AH899" t="str">
            <v>NA</v>
          </cell>
          <cell r="AI899">
            <v>0</v>
          </cell>
          <cell r="AJ899">
            <v>0</v>
          </cell>
          <cell r="AK899" t="str">
            <v>NA</v>
          </cell>
          <cell r="AL899" t="str">
            <v>NA</v>
          </cell>
          <cell r="AM899" t="str">
            <v>NA</v>
          </cell>
          <cell r="AN899">
            <v>0</v>
          </cell>
          <cell r="AO899">
            <v>0</v>
          </cell>
          <cell r="AP899" t="str">
            <v>NA</v>
          </cell>
          <cell r="AQ899" t="str">
            <v>NA</v>
          </cell>
          <cell r="AR899" t="str">
            <v>NA</v>
          </cell>
          <cell r="AS899">
            <v>0</v>
          </cell>
          <cell r="AT899">
            <v>0</v>
          </cell>
          <cell r="AU899" t="str">
            <v>NA</v>
          </cell>
          <cell r="AV899" t="str">
            <v>NA</v>
          </cell>
          <cell r="AW899" t="str">
            <v>NA</v>
          </cell>
          <cell r="AX899">
            <v>0</v>
          </cell>
          <cell r="AY899">
            <v>0</v>
          </cell>
          <cell r="AZ899" t="str">
            <v>NA</v>
          </cell>
          <cell r="BA899" t="str">
            <v>NA</v>
          </cell>
          <cell r="BB899" t="str">
            <v>NA</v>
          </cell>
          <cell r="BC899">
            <v>0</v>
          </cell>
          <cell r="BD899">
            <v>0</v>
          </cell>
          <cell r="BE899" t="str">
            <v>NA</v>
          </cell>
          <cell r="BF899" t="str">
            <v>NA</v>
          </cell>
          <cell r="BG899" t="str">
            <v>NA</v>
          </cell>
          <cell r="BH899">
            <v>0</v>
          </cell>
          <cell r="BI899">
            <v>0</v>
          </cell>
          <cell r="BJ899" t="str">
            <v>NA</v>
          </cell>
          <cell r="BK899" t="str">
            <v>NA</v>
          </cell>
          <cell r="BL899" t="str">
            <v>NA</v>
          </cell>
        </row>
        <row r="900">
          <cell r="C900" t="str">
            <v>MPM3-03 San Andrés</v>
          </cell>
          <cell r="D900">
            <v>1</v>
          </cell>
          <cell r="E900">
            <v>0</v>
          </cell>
          <cell r="F900">
            <v>0</v>
          </cell>
          <cell r="G900" t="str">
            <v>NA</v>
          </cell>
          <cell r="H900" t="str">
            <v>NA</v>
          </cell>
          <cell r="I900" t="str">
            <v>NA</v>
          </cell>
          <cell r="J900">
            <v>0</v>
          </cell>
          <cell r="K900">
            <v>0</v>
          </cell>
          <cell r="L900" t="str">
            <v>NA</v>
          </cell>
          <cell r="M900" t="str">
            <v>NA</v>
          </cell>
          <cell r="N900" t="str">
            <v>NA</v>
          </cell>
          <cell r="O900">
            <v>0</v>
          </cell>
          <cell r="P900">
            <v>0</v>
          </cell>
          <cell r="Q900" t="str">
            <v>NA</v>
          </cell>
          <cell r="R900" t="str">
            <v>NA</v>
          </cell>
          <cell r="S900" t="str">
            <v>NA</v>
          </cell>
          <cell r="T900">
            <v>842</v>
          </cell>
          <cell r="U900">
            <v>1001</v>
          </cell>
          <cell r="V900">
            <v>0.84115884115884121</v>
          </cell>
          <cell r="W900">
            <v>0.84115884115884121</v>
          </cell>
          <cell r="X900" t="str">
            <v>OPTIMO</v>
          </cell>
          <cell r="Y900">
            <v>842</v>
          </cell>
          <cell r="Z900">
            <v>1001</v>
          </cell>
          <cell r="AA900">
            <v>0.84115884115884121</v>
          </cell>
          <cell r="AB900">
            <v>0.84115884115884121</v>
          </cell>
          <cell r="AC900" t="str">
            <v>OPTIMO</v>
          </cell>
          <cell r="AD900">
            <v>1001</v>
          </cell>
          <cell r="AE900">
            <v>1001</v>
          </cell>
          <cell r="AF900">
            <v>1</v>
          </cell>
          <cell r="AG900">
            <v>1</v>
          </cell>
          <cell r="AH900" t="str">
            <v>OPTIMO</v>
          </cell>
          <cell r="AI900">
            <v>1001</v>
          </cell>
          <cell r="AJ900">
            <v>1001</v>
          </cell>
          <cell r="AK900">
            <v>1</v>
          </cell>
          <cell r="AL900">
            <v>1</v>
          </cell>
          <cell r="AM900" t="str">
            <v>OPTIMO</v>
          </cell>
          <cell r="AN900">
            <v>1001</v>
          </cell>
          <cell r="AO900">
            <v>1001</v>
          </cell>
          <cell r="AP900">
            <v>1</v>
          </cell>
          <cell r="AQ900">
            <v>1</v>
          </cell>
          <cell r="AR900" t="str">
            <v>OPTIMO</v>
          </cell>
          <cell r="AS900">
            <v>1001</v>
          </cell>
          <cell r="AT900">
            <v>1001</v>
          </cell>
          <cell r="AU900">
            <v>1</v>
          </cell>
          <cell r="AV900">
            <v>1</v>
          </cell>
          <cell r="AW900" t="str">
            <v>OPTIMO</v>
          </cell>
          <cell r="AX900">
            <v>1292</v>
          </cell>
          <cell r="AY900">
            <v>1404</v>
          </cell>
          <cell r="AZ900">
            <v>0.92022792022792022</v>
          </cell>
          <cell r="BA900">
            <v>0.92022792022792022</v>
          </cell>
          <cell r="BB900" t="str">
            <v>OPTIMO</v>
          </cell>
          <cell r="BC900">
            <v>1292</v>
          </cell>
          <cell r="BD900">
            <v>1404</v>
          </cell>
          <cell r="BE900">
            <v>0.92022792022792022</v>
          </cell>
          <cell r="BF900">
            <v>0.92022792022792022</v>
          </cell>
          <cell r="BG900" t="str">
            <v>OPTIMO</v>
          </cell>
          <cell r="BH900">
            <v>1404</v>
          </cell>
          <cell r="BI900">
            <v>1404</v>
          </cell>
          <cell r="BJ900">
            <v>1</v>
          </cell>
          <cell r="BK900">
            <v>1</v>
          </cell>
          <cell r="BL900" t="str">
            <v>OPTIMO</v>
          </cell>
        </row>
        <row r="901">
          <cell r="C901" t="str">
            <v>MPM3-03 Amazonas</v>
          </cell>
          <cell r="D901">
            <v>1</v>
          </cell>
          <cell r="E901">
            <v>0</v>
          </cell>
          <cell r="F901">
            <v>0</v>
          </cell>
          <cell r="G901" t="str">
            <v>NA</v>
          </cell>
          <cell r="H901" t="str">
            <v>NA</v>
          </cell>
          <cell r="I901" t="str">
            <v>NA</v>
          </cell>
          <cell r="J901">
            <v>0</v>
          </cell>
          <cell r="K901">
            <v>0</v>
          </cell>
          <cell r="L901" t="str">
            <v>NA</v>
          </cell>
          <cell r="M901" t="str">
            <v>NA</v>
          </cell>
          <cell r="N901" t="str">
            <v>NA</v>
          </cell>
          <cell r="O901">
            <v>0</v>
          </cell>
          <cell r="P901">
            <v>0</v>
          </cell>
          <cell r="Q901" t="str">
            <v>NA</v>
          </cell>
          <cell r="R901" t="str">
            <v>NA</v>
          </cell>
          <cell r="S901" t="str">
            <v>NA</v>
          </cell>
          <cell r="T901">
            <v>0</v>
          </cell>
          <cell r="U901">
            <v>0</v>
          </cell>
          <cell r="V901" t="str">
            <v>NA</v>
          </cell>
          <cell r="W901" t="str">
            <v>NA</v>
          </cell>
          <cell r="X901" t="str">
            <v>NA</v>
          </cell>
          <cell r="Y901">
            <v>0</v>
          </cell>
          <cell r="Z901">
            <v>0</v>
          </cell>
          <cell r="AA901" t="str">
            <v>NA</v>
          </cell>
          <cell r="AB901" t="str">
            <v>NA</v>
          </cell>
          <cell r="AC901" t="str">
            <v>NA</v>
          </cell>
          <cell r="AD901">
            <v>0</v>
          </cell>
          <cell r="AE901">
            <v>0</v>
          </cell>
          <cell r="AF901" t="str">
            <v>NA</v>
          </cell>
          <cell r="AG901" t="str">
            <v>NA</v>
          </cell>
          <cell r="AH901" t="str">
            <v>NA</v>
          </cell>
          <cell r="AI901">
            <v>0</v>
          </cell>
          <cell r="AJ901">
            <v>0</v>
          </cell>
          <cell r="AK901" t="str">
            <v>NA</v>
          </cell>
          <cell r="AL901" t="str">
            <v>NA</v>
          </cell>
          <cell r="AM901" t="str">
            <v>NA</v>
          </cell>
          <cell r="AN901">
            <v>0</v>
          </cell>
          <cell r="AO901">
            <v>0</v>
          </cell>
          <cell r="AP901" t="str">
            <v>NA</v>
          </cell>
          <cell r="AQ901" t="str">
            <v>NA</v>
          </cell>
          <cell r="AR901" t="str">
            <v>NA</v>
          </cell>
          <cell r="AS901">
            <v>0</v>
          </cell>
          <cell r="AT901">
            <v>0</v>
          </cell>
          <cell r="AU901" t="str">
            <v>NA</v>
          </cell>
          <cell r="AV901" t="str">
            <v>NA</v>
          </cell>
          <cell r="AW901" t="str">
            <v>NA</v>
          </cell>
          <cell r="AX901">
            <v>0</v>
          </cell>
          <cell r="AY901">
            <v>0</v>
          </cell>
          <cell r="AZ901" t="str">
            <v>NA</v>
          </cell>
          <cell r="BA901" t="str">
            <v>NA</v>
          </cell>
          <cell r="BB901" t="str">
            <v>NA</v>
          </cell>
          <cell r="BC901">
            <v>0</v>
          </cell>
          <cell r="BD901">
            <v>0</v>
          </cell>
          <cell r="BE901" t="str">
            <v>NA</v>
          </cell>
          <cell r="BF901" t="str">
            <v>NA</v>
          </cell>
          <cell r="BG901" t="str">
            <v>NA</v>
          </cell>
          <cell r="BH901">
            <v>0</v>
          </cell>
          <cell r="BI901">
            <v>0</v>
          </cell>
          <cell r="BJ901" t="str">
            <v>NA</v>
          </cell>
          <cell r="BK901" t="str">
            <v>NA</v>
          </cell>
          <cell r="BL901" t="str">
            <v>NA</v>
          </cell>
        </row>
        <row r="902">
          <cell r="C902" t="str">
            <v>MPM3-03 Guainia</v>
          </cell>
          <cell r="D902">
            <v>1</v>
          </cell>
          <cell r="E902">
            <v>0</v>
          </cell>
          <cell r="F902">
            <v>0</v>
          </cell>
          <cell r="G902" t="str">
            <v>NA</v>
          </cell>
          <cell r="H902" t="str">
            <v>NA</v>
          </cell>
          <cell r="I902" t="str">
            <v>NA</v>
          </cell>
          <cell r="J902">
            <v>0</v>
          </cell>
          <cell r="K902">
            <v>0</v>
          </cell>
          <cell r="L902" t="str">
            <v>NA</v>
          </cell>
          <cell r="M902" t="str">
            <v>NA</v>
          </cell>
          <cell r="N902" t="str">
            <v>NA</v>
          </cell>
          <cell r="O902">
            <v>0</v>
          </cell>
          <cell r="P902">
            <v>0</v>
          </cell>
          <cell r="Q902" t="str">
            <v>NA</v>
          </cell>
          <cell r="R902" t="str">
            <v>NA</v>
          </cell>
          <cell r="S902" t="str">
            <v>NA</v>
          </cell>
          <cell r="T902">
            <v>0</v>
          </cell>
          <cell r="U902">
            <v>0</v>
          </cell>
          <cell r="V902" t="str">
            <v>NA</v>
          </cell>
          <cell r="W902" t="str">
            <v>NA</v>
          </cell>
          <cell r="X902" t="str">
            <v>NA</v>
          </cell>
          <cell r="Y902">
            <v>0</v>
          </cell>
          <cell r="Z902">
            <v>0</v>
          </cell>
          <cell r="AA902" t="str">
            <v>NA</v>
          </cell>
          <cell r="AB902" t="str">
            <v>NA</v>
          </cell>
          <cell r="AC902" t="str">
            <v>NA</v>
          </cell>
          <cell r="AD902">
            <v>0</v>
          </cell>
          <cell r="AE902">
            <v>0</v>
          </cell>
          <cell r="AF902" t="str">
            <v>NA</v>
          </cell>
          <cell r="AG902" t="str">
            <v>NA</v>
          </cell>
          <cell r="AH902" t="str">
            <v>NA</v>
          </cell>
          <cell r="AI902">
            <v>0</v>
          </cell>
          <cell r="AJ902">
            <v>0</v>
          </cell>
          <cell r="AK902" t="str">
            <v>NA</v>
          </cell>
          <cell r="AL902" t="str">
            <v>NA</v>
          </cell>
          <cell r="AM902" t="str">
            <v>NA</v>
          </cell>
          <cell r="AN902">
            <v>0</v>
          </cell>
          <cell r="AO902">
            <v>0</v>
          </cell>
          <cell r="AP902" t="str">
            <v>NA</v>
          </cell>
          <cell r="AQ902" t="str">
            <v>NA</v>
          </cell>
          <cell r="AR902" t="str">
            <v>NA</v>
          </cell>
          <cell r="AS902">
            <v>0</v>
          </cell>
          <cell r="AT902">
            <v>0</v>
          </cell>
          <cell r="AU902" t="str">
            <v>NA</v>
          </cell>
          <cell r="AV902" t="str">
            <v>NA</v>
          </cell>
          <cell r="AW902" t="str">
            <v>NA</v>
          </cell>
          <cell r="AX902">
            <v>0</v>
          </cell>
          <cell r="AY902">
            <v>0</v>
          </cell>
          <cell r="AZ902" t="str">
            <v>NA</v>
          </cell>
          <cell r="BA902" t="str">
            <v>NA</v>
          </cell>
          <cell r="BB902" t="str">
            <v>NA</v>
          </cell>
          <cell r="BC902">
            <v>0</v>
          </cell>
          <cell r="BD902">
            <v>0</v>
          </cell>
          <cell r="BE902" t="str">
            <v>NA</v>
          </cell>
          <cell r="BF902" t="str">
            <v>NA</v>
          </cell>
          <cell r="BG902" t="str">
            <v>NA</v>
          </cell>
          <cell r="BH902">
            <v>0</v>
          </cell>
          <cell r="BI902">
            <v>0</v>
          </cell>
          <cell r="BJ902" t="str">
            <v>NA</v>
          </cell>
          <cell r="BK902" t="str">
            <v>NA</v>
          </cell>
          <cell r="BL902" t="str">
            <v>NA</v>
          </cell>
        </row>
        <row r="903">
          <cell r="C903" t="str">
            <v>MPM3-03 Guaviare</v>
          </cell>
          <cell r="D903">
            <v>1</v>
          </cell>
          <cell r="E903">
            <v>0</v>
          </cell>
          <cell r="F903">
            <v>0</v>
          </cell>
          <cell r="G903" t="str">
            <v>NA</v>
          </cell>
          <cell r="H903" t="str">
            <v>NA</v>
          </cell>
          <cell r="I903" t="str">
            <v>NA</v>
          </cell>
          <cell r="J903">
            <v>0</v>
          </cell>
          <cell r="K903">
            <v>0</v>
          </cell>
          <cell r="L903" t="str">
            <v>NA</v>
          </cell>
          <cell r="M903" t="str">
            <v>NA</v>
          </cell>
          <cell r="N903" t="str">
            <v>NA</v>
          </cell>
          <cell r="O903">
            <v>0</v>
          </cell>
          <cell r="P903">
            <v>0</v>
          </cell>
          <cell r="Q903" t="str">
            <v>NA</v>
          </cell>
          <cell r="R903" t="str">
            <v>NA</v>
          </cell>
          <cell r="S903" t="str">
            <v>NA</v>
          </cell>
          <cell r="T903">
            <v>0</v>
          </cell>
          <cell r="U903">
            <v>0</v>
          </cell>
          <cell r="V903" t="str">
            <v>NA</v>
          </cell>
          <cell r="W903" t="str">
            <v>NA</v>
          </cell>
          <cell r="X903" t="str">
            <v>NA</v>
          </cell>
          <cell r="Y903">
            <v>0</v>
          </cell>
          <cell r="Z903">
            <v>0</v>
          </cell>
          <cell r="AA903" t="str">
            <v>NA</v>
          </cell>
          <cell r="AB903" t="str">
            <v>NA</v>
          </cell>
          <cell r="AC903" t="str">
            <v>NA</v>
          </cell>
          <cell r="AD903">
            <v>0</v>
          </cell>
          <cell r="AE903">
            <v>0</v>
          </cell>
          <cell r="AF903" t="str">
            <v>NA</v>
          </cell>
          <cell r="AG903" t="str">
            <v>NA</v>
          </cell>
          <cell r="AH903" t="str">
            <v>NA</v>
          </cell>
          <cell r="AI903">
            <v>0</v>
          </cell>
          <cell r="AJ903">
            <v>0</v>
          </cell>
          <cell r="AK903" t="str">
            <v>NA</v>
          </cell>
          <cell r="AL903" t="str">
            <v>NA</v>
          </cell>
          <cell r="AM903" t="str">
            <v>NA</v>
          </cell>
          <cell r="AN903">
            <v>0</v>
          </cell>
          <cell r="AO903">
            <v>0</v>
          </cell>
          <cell r="AP903" t="str">
            <v>NA</v>
          </cell>
          <cell r="AQ903" t="str">
            <v>NA</v>
          </cell>
          <cell r="AR903" t="str">
            <v>NA</v>
          </cell>
          <cell r="AS903">
            <v>0</v>
          </cell>
          <cell r="AT903">
            <v>0</v>
          </cell>
          <cell r="AU903" t="str">
            <v>NA</v>
          </cell>
          <cell r="AV903" t="str">
            <v>NA</v>
          </cell>
          <cell r="AW903" t="str">
            <v>NA</v>
          </cell>
          <cell r="AX903">
            <v>0</v>
          </cell>
          <cell r="AY903">
            <v>0</v>
          </cell>
          <cell r="AZ903" t="str">
            <v>NA</v>
          </cell>
          <cell r="BA903" t="str">
            <v>NA</v>
          </cell>
          <cell r="BB903" t="str">
            <v>NA</v>
          </cell>
          <cell r="BC903">
            <v>0</v>
          </cell>
          <cell r="BD903">
            <v>0</v>
          </cell>
          <cell r="BE903" t="str">
            <v>NA</v>
          </cell>
          <cell r="BF903" t="str">
            <v>NA</v>
          </cell>
          <cell r="BG903" t="str">
            <v>NA</v>
          </cell>
          <cell r="BH903">
            <v>0</v>
          </cell>
          <cell r="BI903">
            <v>0</v>
          </cell>
          <cell r="BJ903" t="str">
            <v>NA</v>
          </cell>
          <cell r="BK903" t="str">
            <v>NA</v>
          </cell>
          <cell r="BL903" t="str">
            <v>NA</v>
          </cell>
        </row>
        <row r="904">
          <cell r="C904" t="str">
            <v>MPM3-03 Vaupes</v>
          </cell>
          <cell r="D904">
            <v>1</v>
          </cell>
          <cell r="E904">
            <v>0</v>
          </cell>
          <cell r="F904">
            <v>0</v>
          </cell>
          <cell r="G904" t="str">
            <v>NA</v>
          </cell>
          <cell r="H904" t="str">
            <v>NA</v>
          </cell>
          <cell r="I904" t="str">
            <v>NA</v>
          </cell>
          <cell r="J904">
            <v>0</v>
          </cell>
          <cell r="K904">
            <v>0</v>
          </cell>
          <cell r="L904" t="str">
            <v>NA</v>
          </cell>
          <cell r="M904" t="str">
            <v>NA</v>
          </cell>
          <cell r="N904" t="str">
            <v>NA</v>
          </cell>
          <cell r="O904">
            <v>0</v>
          </cell>
          <cell r="P904">
            <v>0</v>
          </cell>
          <cell r="Q904" t="str">
            <v>NA</v>
          </cell>
          <cell r="R904" t="str">
            <v>NA</v>
          </cell>
          <cell r="S904" t="str">
            <v>NA</v>
          </cell>
          <cell r="T904">
            <v>0</v>
          </cell>
          <cell r="U904">
            <v>0</v>
          </cell>
          <cell r="V904" t="str">
            <v>NA</v>
          </cell>
          <cell r="W904" t="str">
            <v>NA</v>
          </cell>
          <cell r="X904" t="str">
            <v>NA</v>
          </cell>
          <cell r="Y904">
            <v>0</v>
          </cell>
          <cell r="Z904">
            <v>0</v>
          </cell>
          <cell r="AA904" t="str">
            <v>NA</v>
          </cell>
          <cell r="AB904" t="str">
            <v>NA</v>
          </cell>
          <cell r="AC904" t="str">
            <v>NA</v>
          </cell>
          <cell r="AD904">
            <v>0</v>
          </cell>
          <cell r="AE904">
            <v>0</v>
          </cell>
          <cell r="AF904" t="str">
            <v>NA</v>
          </cell>
          <cell r="AG904" t="str">
            <v>NA</v>
          </cell>
          <cell r="AH904" t="str">
            <v>NA</v>
          </cell>
          <cell r="AI904">
            <v>0</v>
          </cell>
          <cell r="AJ904">
            <v>0</v>
          </cell>
          <cell r="AK904" t="str">
            <v>NA</v>
          </cell>
          <cell r="AL904" t="str">
            <v>NA</v>
          </cell>
          <cell r="AM904" t="str">
            <v>NA</v>
          </cell>
          <cell r="AN904">
            <v>0</v>
          </cell>
          <cell r="AO904">
            <v>0</v>
          </cell>
          <cell r="AP904" t="str">
            <v>NA</v>
          </cell>
          <cell r="AQ904" t="str">
            <v>NA</v>
          </cell>
          <cell r="AR904" t="str">
            <v>NA</v>
          </cell>
          <cell r="AS904">
            <v>0</v>
          </cell>
          <cell r="AT904">
            <v>0</v>
          </cell>
          <cell r="AU904" t="str">
            <v>NA</v>
          </cell>
          <cell r="AV904" t="str">
            <v>NA</v>
          </cell>
          <cell r="AW904" t="str">
            <v>NA</v>
          </cell>
          <cell r="AX904">
            <v>0</v>
          </cell>
          <cell r="AY904">
            <v>0</v>
          </cell>
          <cell r="AZ904" t="str">
            <v>NA</v>
          </cell>
          <cell r="BA904" t="str">
            <v>NA</v>
          </cell>
          <cell r="BB904" t="str">
            <v>NA</v>
          </cell>
          <cell r="BC904">
            <v>0</v>
          </cell>
          <cell r="BD904">
            <v>0</v>
          </cell>
          <cell r="BE904" t="str">
            <v>NA</v>
          </cell>
          <cell r="BF904" t="str">
            <v>NA</v>
          </cell>
          <cell r="BG904" t="str">
            <v>NA</v>
          </cell>
          <cell r="BH904">
            <v>0</v>
          </cell>
          <cell r="BI904">
            <v>0</v>
          </cell>
          <cell r="BJ904" t="str">
            <v>NA</v>
          </cell>
          <cell r="BK904" t="str">
            <v>NA</v>
          </cell>
          <cell r="BL904" t="str">
            <v>NA</v>
          </cell>
        </row>
        <row r="905">
          <cell r="C905" t="str">
            <v>MPM3-03 Vichada</v>
          </cell>
          <cell r="D905">
            <v>1</v>
          </cell>
          <cell r="E905">
            <v>0</v>
          </cell>
          <cell r="F905">
            <v>0</v>
          </cell>
          <cell r="G905" t="str">
            <v>NA</v>
          </cell>
          <cell r="H905" t="str">
            <v>NA</v>
          </cell>
          <cell r="I905" t="str">
            <v>NA</v>
          </cell>
          <cell r="J905">
            <v>0</v>
          </cell>
          <cell r="K905">
            <v>0</v>
          </cell>
          <cell r="L905" t="str">
            <v>NA</v>
          </cell>
          <cell r="M905" t="str">
            <v>NA</v>
          </cell>
          <cell r="N905" t="str">
            <v>NA</v>
          </cell>
          <cell r="O905">
            <v>0</v>
          </cell>
          <cell r="P905">
            <v>0</v>
          </cell>
          <cell r="Q905" t="str">
            <v>NA</v>
          </cell>
          <cell r="R905" t="str">
            <v>NA</v>
          </cell>
          <cell r="S905" t="str">
            <v>NA</v>
          </cell>
          <cell r="T905">
            <v>0</v>
          </cell>
          <cell r="U905">
            <v>0</v>
          </cell>
          <cell r="V905" t="str">
            <v>NA</v>
          </cell>
          <cell r="W905" t="str">
            <v>NA</v>
          </cell>
          <cell r="X905" t="str">
            <v>NA</v>
          </cell>
          <cell r="Y905">
            <v>0</v>
          </cell>
          <cell r="Z905">
            <v>0</v>
          </cell>
          <cell r="AA905" t="str">
            <v>NA</v>
          </cell>
          <cell r="AB905" t="str">
            <v>NA</v>
          </cell>
          <cell r="AC905" t="str">
            <v>NA</v>
          </cell>
          <cell r="AD905">
            <v>0</v>
          </cell>
          <cell r="AE905">
            <v>0</v>
          </cell>
          <cell r="AF905" t="str">
            <v>NA</v>
          </cell>
          <cell r="AG905" t="str">
            <v>NA</v>
          </cell>
          <cell r="AH905" t="str">
            <v>NA</v>
          </cell>
          <cell r="AI905">
            <v>0</v>
          </cell>
          <cell r="AJ905">
            <v>0</v>
          </cell>
          <cell r="AK905" t="str">
            <v>NA</v>
          </cell>
          <cell r="AL905" t="str">
            <v>NA</v>
          </cell>
          <cell r="AM905" t="str">
            <v>NA</v>
          </cell>
          <cell r="AN905">
            <v>0</v>
          </cell>
          <cell r="AO905">
            <v>0</v>
          </cell>
          <cell r="AP905" t="str">
            <v>NA</v>
          </cell>
          <cell r="AQ905" t="str">
            <v>NA</v>
          </cell>
          <cell r="AR905" t="str">
            <v>NA</v>
          </cell>
          <cell r="AS905">
            <v>0</v>
          </cell>
          <cell r="AT905">
            <v>0</v>
          </cell>
          <cell r="AU905" t="str">
            <v>NA</v>
          </cell>
          <cell r="AV905" t="str">
            <v>NA</v>
          </cell>
          <cell r="AW905" t="str">
            <v>NA</v>
          </cell>
          <cell r="AX905">
            <v>0</v>
          </cell>
          <cell r="AY905">
            <v>0</v>
          </cell>
          <cell r="AZ905" t="str">
            <v>NA</v>
          </cell>
          <cell r="BA905" t="str">
            <v>NA</v>
          </cell>
          <cell r="BB905" t="str">
            <v>NA</v>
          </cell>
          <cell r="BC905">
            <v>0</v>
          </cell>
          <cell r="BD905">
            <v>0</v>
          </cell>
          <cell r="BE905" t="str">
            <v>NA</v>
          </cell>
          <cell r="BF905" t="str">
            <v>NA</v>
          </cell>
          <cell r="BG905" t="str">
            <v>NA</v>
          </cell>
          <cell r="BH905">
            <v>0</v>
          </cell>
          <cell r="BI905">
            <v>0</v>
          </cell>
          <cell r="BJ905" t="str">
            <v>NA</v>
          </cell>
          <cell r="BK905" t="str">
            <v>NA</v>
          </cell>
          <cell r="BL905" t="str">
            <v>NA</v>
          </cell>
        </row>
        <row r="906">
          <cell r="C906" t="str">
            <v>MPM3-03 Sede Nacional</v>
          </cell>
          <cell r="D906">
            <v>1</v>
          </cell>
          <cell r="E906">
            <v>0</v>
          </cell>
          <cell r="F906">
            <v>0</v>
          </cell>
          <cell r="G906" t="str">
            <v>NA</v>
          </cell>
          <cell r="H906" t="str">
            <v>NA</v>
          </cell>
          <cell r="I906" t="str">
            <v>NA</v>
          </cell>
          <cell r="J906">
            <v>0</v>
          </cell>
          <cell r="K906">
            <v>0</v>
          </cell>
          <cell r="L906" t="str">
            <v>NA</v>
          </cell>
          <cell r="M906" t="str">
            <v>NA</v>
          </cell>
          <cell r="N906" t="str">
            <v>NA</v>
          </cell>
          <cell r="O906">
            <v>0</v>
          </cell>
          <cell r="P906">
            <v>0</v>
          </cell>
          <cell r="Q906" t="str">
            <v>NA</v>
          </cell>
          <cell r="R906" t="str">
            <v>NA</v>
          </cell>
          <cell r="S906" t="str">
            <v>NA</v>
          </cell>
          <cell r="T906">
            <v>0</v>
          </cell>
          <cell r="U906">
            <v>0</v>
          </cell>
          <cell r="V906" t="str">
            <v>NA</v>
          </cell>
          <cell r="W906" t="str">
            <v>NA</v>
          </cell>
          <cell r="X906" t="str">
            <v>NA</v>
          </cell>
          <cell r="Y906">
            <v>0</v>
          </cell>
          <cell r="Z906">
            <v>0</v>
          </cell>
          <cell r="AA906" t="str">
            <v>NA</v>
          </cell>
          <cell r="AB906" t="str">
            <v>NA</v>
          </cell>
          <cell r="AC906" t="str">
            <v>NA</v>
          </cell>
          <cell r="AD906">
            <v>0</v>
          </cell>
          <cell r="AE906">
            <v>0</v>
          </cell>
          <cell r="AF906" t="str">
            <v>NA</v>
          </cell>
          <cell r="AG906" t="str">
            <v>NA</v>
          </cell>
          <cell r="AH906" t="str">
            <v>NA</v>
          </cell>
          <cell r="AI906">
            <v>0</v>
          </cell>
          <cell r="AJ906">
            <v>0</v>
          </cell>
          <cell r="AK906" t="str">
            <v>NA</v>
          </cell>
          <cell r="AL906" t="str">
            <v>NA</v>
          </cell>
          <cell r="AM906" t="str">
            <v>NA</v>
          </cell>
          <cell r="AN906">
            <v>0</v>
          </cell>
          <cell r="AO906">
            <v>0</v>
          </cell>
          <cell r="AP906" t="str">
            <v>NA</v>
          </cell>
          <cell r="AQ906" t="str">
            <v>NA</v>
          </cell>
          <cell r="AR906" t="str">
            <v>NA</v>
          </cell>
          <cell r="AS906">
            <v>0</v>
          </cell>
          <cell r="AT906">
            <v>0</v>
          </cell>
          <cell r="AU906" t="str">
            <v>NA</v>
          </cell>
          <cell r="AV906" t="str">
            <v>NA</v>
          </cell>
          <cell r="AW906" t="str">
            <v>NA</v>
          </cell>
          <cell r="AX906">
            <v>0</v>
          </cell>
          <cell r="AY906">
            <v>0</v>
          </cell>
          <cell r="AZ906" t="str">
            <v>NA</v>
          </cell>
          <cell r="BA906" t="str">
            <v>NA</v>
          </cell>
          <cell r="BB906" t="str">
            <v>NA</v>
          </cell>
          <cell r="BC906">
            <v>0</v>
          </cell>
          <cell r="BD906">
            <v>0</v>
          </cell>
          <cell r="BE906" t="str">
            <v>NA</v>
          </cell>
          <cell r="BF906" t="str">
            <v>NA</v>
          </cell>
          <cell r="BG906" t="str">
            <v>NA</v>
          </cell>
          <cell r="BH906">
            <v>0</v>
          </cell>
          <cell r="BI906">
            <v>0</v>
          </cell>
          <cell r="BJ906" t="str">
            <v>NA</v>
          </cell>
          <cell r="BK906" t="str">
            <v>NA</v>
          </cell>
          <cell r="BL906" t="str">
            <v>NA</v>
          </cell>
        </row>
        <row r="907">
          <cell r="C907" t="str">
            <v>MPM3-03 Otros</v>
          </cell>
          <cell r="D907">
            <v>1</v>
          </cell>
          <cell r="E907">
            <v>0</v>
          </cell>
          <cell r="F907">
            <v>0</v>
          </cell>
          <cell r="G907" t="str">
            <v>NA</v>
          </cell>
          <cell r="H907" t="str">
            <v>NA</v>
          </cell>
          <cell r="I907" t="str">
            <v>NA</v>
          </cell>
          <cell r="J907">
            <v>0</v>
          </cell>
          <cell r="K907">
            <v>0</v>
          </cell>
          <cell r="L907" t="str">
            <v>NA</v>
          </cell>
          <cell r="M907" t="str">
            <v>NA</v>
          </cell>
          <cell r="N907" t="str">
            <v>NA</v>
          </cell>
          <cell r="O907">
            <v>0</v>
          </cell>
          <cell r="P907">
            <v>0</v>
          </cell>
          <cell r="Q907" t="str">
            <v>NA</v>
          </cell>
          <cell r="R907" t="str">
            <v>NA</v>
          </cell>
          <cell r="S907" t="str">
            <v>NA</v>
          </cell>
          <cell r="T907">
            <v>0</v>
          </cell>
          <cell r="U907">
            <v>0</v>
          </cell>
          <cell r="V907" t="str">
            <v>NA</v>
          </cell>
          <cell r="W907" t="str">
            <v>NA</v>
          </cell>
          <cell r="X907" t="str">
            <v>NA</v>
          </cell>
          <cell r="Y907">
            <v>0</v>
          </cell>
          <cell r="Z907">
            <v>0</v>
          </cell>
          <cell r="AA907" t="str">
            <v>NA</v>
          </cell>
          <cell r="AB907" t="str">
            <v>NA</v>
          </cell>
          <cell r="AC907" t="str">
            <v>NA</v>
          </cell>
          <cell r="AD907">
            <v>0</v>
          </cell>
          <cell r="AE907">
            <v>0</v>
          </cell>
          <cell r="AF907" t="str">
            <v>NA</v>
          </cell>
          <cell r="AG907" t="str">
            <v>NA</v>
          </cell>
          <cell r="AH907" t="str">
            <v>NA</v>
          </cell>
          <cell r="AI907">
            <v>0</v>
          </cell>
          <cell r="AJ907">
            <v>0</v>
          </cell>
          <cell r="AK907" t="str">
            <v>NA</v>
          </cell>
          <cell r="AL907" t="str">
            <v>NA</v>
          </cell>
          <cell r="AM907" t="str">
            <v>NA</v>
          </cell>
          <cell r="AN907">
            <v>0</v>
          </cell>
          <cell r="AO907">
            <v>0</v>
          </cell>
          <cell r="AP907" t="str">
            <v>NA</v>
          </cell>
          <cell r="AQ907" t="str">
            <v>NA</v>
          </cell>
          <cell r="AR907" t="str">
            <v>NA</v>
          </cell>
          <cell r="AS907">
            <v>0</v>
          </cell>
          <cell r="AT907">
            <v>0</v>
          </cell>
          <cell r="AU907" t="str">
            <v>NA</v>
          </cell>
          <cell r="AV907" t="str">
            <v>NA</v>
          </cell>
          <cell r="AW907" t="str">
            <v>NA</v>
          </cell>
          <cell r="AX907">
            <v>0</v>
          </cell>
          <cell r="AY907">
            <v>0</v>
          </cell>
          <cell r="AZ907" t="str">
            <v>NA</v>
          </cell>
          <cell r="BA907" t="str">
            <v>NA</v>
          </cell>
          <cell r="BB907" t="str">
            <v>NA</v>
          </cell>
          <cell r="BC907">
            <v>0</v>
          </cell>
          <cell r="BD907">
            <v>0</v>
          </cell>
          <cell r="BE907" t="str">
            <v>NA</v>
          </cell>
          <cell r="BF907" t="str">
            <v>NA</v>
          </cell>
          <cell r="BG907" t="str">
            <v>NA</v>
          </cell>
          <cell r="BH907">
            <v>0</v>
          </cell>
          <cell r="BI907">
            <v>0</v>
          </cell>
          <cell r="BJ907" t="str">
            <v>NA</v>
          </cell>
          <cell r="BK907" t="str">
            <v>NA</v>
          </cell>
          <cell r="BL907" t="str">
            <v>NA</v>
          </cell>
        </row>
        <row r="908">
          <cell r="C908" t="str">
            <v>MPM3-03 Total</v>
          </cell>
          <cell r="D908">
            <v>1</v>
          </cell>
          <cell r="E908">
            <v>0</v>
          </cell>
          <cell r="F908">
            <v>0</v>
          </cell>
          <cell r="G908" t="str">
            <v>NA</v>
          </cell>
          <cell r="H908" t="str">
            <v>NA</v>
          </cell>
          <cell r="I908" t="str">
            <v>NA</v>
          </cell>
          <cell r="J908">
            <v>0</v>
          </cell>
          <cell r="K908">
            <v>0</v>
          </cell>
          <cell r="L908" t="str">
            <v>NA</v>
          </cell>
          <cell r="M908" t="str">
            <v>NA</v>
          </cell>
          <cell r="N908" t="str">
            <v>NA</v>
          </cell>
          <cell r="O908">
            <v>0</v>
          </cell>
          <cell r="P908">
            <v>0</v>
          </cell>
          <cell r="Q908" t="str">
            <v>NA</v>
          </cell>
          <cell r="R908" t="str">
            <v>NA</v>
          </cell>
          <cell r="S908" t="str">
            <v>NA</v>
          </cell>
          <cell r="T908">
            <v>842</v>
          </cell>
          <cell r="U908">
            <v>1001</v>
          </cell>
          <cell r="V908">
            <v>0.84115884115884121</v>
          </cell>
          <cell r="W908">
            <v>0.84115884115884121</v>
          </cell>
          <cell r="X908" t="str">
            <v>OPTIMO</v>
          </cell>
          <cell r="Y908">
            <v>842</v>
          </cell>
          <cell r="Z908">
            <v>1001</v>
          </cell>
          <cell r="AA908">
            <v>0.84115884115884121</v>
          </cell>
          <cell r="AB908">
            <v>0.84115884115884121</v>
          </cell>
          <cell r="AC908" t="str">
            <v>OPTIMO</v>
          </cell>
          <cell r="AD908">
            <v>1001</v>
          </cell>
          <cell r="AE908">
            <v>1001</v>
          </cell>
          <cell r="AF908">
            <v>1</v>
          </cell>
          <cell r="AG908">
            <v>1</v>
          </cell>
          <cell r="AH908" t="str">
            <v>OPTIMO</v>
          </cell>
          <cell r="AI908">
            <v>1001</v>
          </cell>
          <cell r="AJ908">
            <v>1001</v>
          </cell>
          <cell r="AK908">
            <v>1</v>
          </cell>
          <cell r="AL908">
            <v>1</v>
          </cell>
          <cell r="AM908" t="str">
            <v>OPTIMO</v>
          </cell>
          <cell r="AN908">
            <v>1001</v>
          </cell>
          <cell r="AO908">
            <v>1001</v>
          </cell>
          <cell r="AP908">
            <v>1</v>
          </cell>
          <cell r="AQ908">
            <v>1</v>
          </cell>
          <cell r="AR908" t="str">
            <v>OPTIMO</v>
          </cell>
          <cell r="AS908">
            <v>1001</v>
          </cell>
          <cell r="AT908">
            <v>1001</v>
          </cell>
          <cell r="AU908">
            <v>1</v>
          </cell>
          <cell r="AV908">
            <v>1</v>
          </cell>
          <cell r="AW908" t="str">
            <v>OPTIMO</v>
          </cell>
          <cell r="AX908">
            <v>1292</v>
          </cell>
          <cell r="AY908">
            <v>1404</v>
          </cell>
          <cell r="AZ908">
            <v>0.92022792022792022</v>
          </cell>
          <cell r="BA908">
            <v>0.92022792022792022</v>
          </cell>
          <cell r="BB908" t="str">
            <v>OPTIMO</v>
          </cell>
          <cell r="BC908">
            <v>1292</v>
          </cell>
          <cell r="BD908">
            <v>1404</v>
          </cell>
          <cell r="BE908">
            <v>0.92022792022792022</v>
          </cell>
          <cell r="BF908">
            <v>0.92022792022792022</v>
          </cell>
          <cell r="BG908" t="str">
            <v>OPTIMO</v>
          </cell>
          <cell r="BH908">
            <v>1404</v>
          </cell>
          <cell r="BI908">
            <v>1404</v>
          </cell>
          <cell r="BJ908">
            <v>1</v>
          </cell>
          <cell r="BK908">
            <v>1</v>
          </cell>
          <cell r="BL908" t="str">
            <v>OPTIMO</v>
          </cell>
        </row>
        <row r="910">
          <cell r="D910" t="str">
            <v>MPM3-04</v>
          </cell>
          <cell r="E910" t="str">
            <v>Porcentaje de familias Rrom atendidas  por el proyecto fortalecimiento a familias de grupos étnicos</v>
          </cell>
        </row>
        <row r="911">
          <cell r="E911" t="str">
            <v>Enero</v>
          </cell>
          <cell r="J911" t="str">
            <v>Febrero</v>
          </cell>
          <cell r="O911" t="str">
            <v>Marzo</v>
          </cell>
          <cell r="T911" t="str">
            <v>Abril</v>
          </cell>
          <cell r="Y911" t="str">
            <v>Mayo</v>
          </cell>
          <cell r="AD911" t="str">
            <v>Junio</v>
          </cell>
          <cell r="AI911" t="str">
            <v>Julio</v>
          </cell>
          <cell r="AN911" t="str">
            <v>Agosto</v>
          </cell>
          <cell r="AS911" t="str">
            <v>Septiembre</v>
          </cell>
          <cell r="AX911" t="str">
            <v>Octubre</v>
          </cell>
          <cell r="BC911" t="str">
            <v>Noviembre</v>
          </cell>
          <cell r="BH911" t="str">
            <v>Diciembre</v>
          </cell>
        </row>
        <row r="912">
          <cell r="D912" t="str">
            <v>meta</v>
          </cell>
          <cell r="E912" t="str">
            <v>num</v>
          </cell>
          <cell r="F912" t="str">
            <v>den</v>
          </cell>
          <cell r="G912" t="str">
            <v>resultado</v>
          </cell>
          <cell r="H912" t="str">
            <v>% avance</v>
          </cell>
          <cell r="I912" t="str">
            <v>rango</v>
          </cell>
          <cell r="J912" t="str">
            <v>num</v>
          </cell>
          <cell r="K912" t="str">
            <v>den</v>
          </cell>
          <cell r="L912" t="str">
            <v>resultado</v>
          </cell>
          <cell r="M912" t="str">
            <v>% avance</v>
          </cell>
          <cell r="N912" t="str">
            <v>rango</v>
          </cell>
          <cell r="O912" t="str">
            <v>num</v>
          </cell>
          <cell r="P912" t="str">
            <v>den</v>
          </cell>
          <cell r="Q912" t="str">
            <v>resultado</v>
          </cell>
          <cell r="R912" t="str">
            <v>% avance</v>
          </cell>
          <cell r="S912" t="str">
            <v>rango</v>
          </cell>
          <cell r="T912" t="str">
            <v>num</v>
          </cell>
          <cell r="U912" t="str">
            <v>den</v>
          </cell>
          <cell r="V912" t="str">
            <v>resultado</v>
          </cell>
          <cell r="W912" t="str">
            <v>% avance</v>
          </cell>
          <cell r="X912" t="str">
            <v>rango</v>
          </cell>
          <cell r="Y912" t="str">
            <v>num</v>
          </cell>
          <cell r="Z912" t="str">
            <v>den</v>
          </cell>
          <cell r="AA912" t="str">
            <v>resultado</v>
          </cell>
          <cell r="AB912" t="str">
            <v>% avance</v>
          </cell>
          <cell r="AC912" t="str">
            <v>rango</v>
          </cell>
          <cell r="AD912" t="str">
            <v>num</v>
          </cell>
          <cell r="AE912" t="str">
            <v>den</v>
          </cell>
          <cell r="AF912" t="str">
            <v>resultado</v>
          </cell>
          <cell r="AG912" t="str">
            <v>% avance</v>
          </cell>
          <cell r="AH912" t="str">
            <v>rango</v>
          </cell>
          <cell r="AI912" t="str">
            <v>num</v>
          </cell>
          <cell r="AJ912" t="str">
            <v>den</v>
          </cell>
          <cell r="AK912" t="str">
            <v>resultado</v>
          </cell>
          <cell r="AL912" t="str">
            <v>% avance</v>
          </cell>
          <cell r="AM912" t="str">
            <v>rango</v>
          </cell>
          <cell r="AN912" t="str">
            <v>num</v>
          </cell>
          <cell r="AO912" t="str">
            <v>den</v>
          </cell>
          <cell r="AP912" t="str">
            <v>resultado</v>
          </cell>
          <cell r="AQ912" t="str">
            <v>% avance</v>
          </cell>
          <cell r="AR912" t="str">
            <v>rango</v>
          </cell>
          <cell r="AS912" t="str">
            <v>num</v>
          </cell>
          <cell r="AT912" t="str">
            <v>den</v>
          </cell>
          <cell r="AU912" t="str">
            <v>resultado</v>
          </cell>
          <cell r="AV912" t="str">
            <v>% avance</v>
          </cell>
          <cell r="AW912" t="str">
            <v>rango</v>
          </cell>
          <cell r="AX912" t="str">
            <v>num</v>
          </cell>
          <cell r="AY912" t="str">
            <v>den</v>
          </cell>
          <cell r="AZ912" t="str">
            <v>resultado</v>
          </cell>
          <cell r="BA912" t="str">
            <v>% avance</v>
          </cell>
          <cell r="BB912" t="str">
            <v>rango</v>
          </cell>
          <cell r="BC912" t="str">
            <v>num</v>
          </cell>
          <cell r="BD912" t="str">
            <v>den</v>
          </cell>
          <cell r="BE912" t="str">
            <v>resultado</v>
          </cell>
          <cell r="BF912" t="str">
            <v>% avance</v>
          </cell>
          <cell r="BG912" t="str">
            <v>rango</v>
          </cell>
          <cell r="BH912" t="str">
            <v>num</v>
          </cell>
          <cell r="BI912" t="str">
            <v>den</v>
          </cell>
          <cell r="BJ912" t="str">
            <v>resultado</v>
          </cell>
          <cell r="BK912" t="str">
            <v>% avance</v>
          </cell>
          <cell r="BL912" t="str">
            <v>rango</v>
          </cell>
        </row>
        <row r="913">
          <cell r="C913" t="str">
            <v>MPM3-04 Antioquia</v>
          </cell>
          <cell r="D913">
            <v>1</v>
          </cell>
          <cell r="E913">
            <v>0</v>
          </cell>
          <cell r="F913">
            <v>0</v>
          </cell>
          <cell r="G913" t="str">
            <v>NA</v>
          </cell>
          <cell r="H913" t="str">
            <v>NA</v>
          </cell>
          <cell r="I913" t="str">
            <v>NA</v>
          </cell>
          <cell r="J913">
            <v>0</v>
          </cell>
          <cell r="K913">
            <v>0</v>
          </cell>
          <cell r="L913" t="str">
            <v>NA</v>
          </cell>
          <cell r="M913" t="str">
            <v>NA</v>
          </cell>
          <cell r="N913" t="str">
            <v>NA</v>
          </cell>
          <cell r="O913">
            <v>0</v>
          </cell>
          <cell r="P913">
            <v>0</v>
          </cell>
          <cell r="Q913" t="str">
            <v>NA</v>
          </cell>
          <cell r="R913" t="str">
            <v>NA</v>
          </cell>
          <cell r="S913" t="str">
            <v>NA</v>
          </cell>
          <cell r="T913">
            <v>0</v>
          </cell>
          <cell r="U913">
            <v>0</v>
          </cell>
          <cell r="V913" t="str">
            <v>NA</v>
          </cell>
          <cell r="W913" t="str">
            <v>NA</v>
          </cell>
          <cell r="X913" t="str">
            <v>NA</v>
          </cell>
          <cell r="Y913">
            <v>0</v>
          </cell>
          <cell r="Z913">
            <v>0</v>
          </cell>
          <cell r="AA913" t="str">
            <v>NA</v>
          </cell>
          <cell r="AB913" t="str">
            <v>NA</v>
          </cell>
          <cell r="AC913" t="str">
            <v>NA</v>
          </cell>
          <cell r="AD913">
            <v>0</v>
          </cell>
          <cell r="AE913">
            <v>0</v>
          </cell>
          <cell r="AF913" t="str">
            <v>NA</v>
          </cell>
          <cell r="AG913" t="str">
            <v>NA</v>
          </cell>
          <cell r="AH913" t="str">
            <v>NA</v>
          </cell>
          <cell r="AI913">
            <v>0</v>
          </cell>
          <cell r="AJ913">
            <v>0</v>
          </cell>
          <cell r="AK913" t="str">
            <v>NA</v>
          </cell>
          <cell r="AL913" t="str">
            <v>NA</v>
          </cell>
          <cell r="AM913" t="str">
            <v>NA</v>
          </cell>
          <cell r="AN913">
            <v>0</v>
          </cell>
          <cell r="AO913">
            <v>0</v>
          </cell>
          <cell r="AP913" t="str">
            <v>NA</v>
          </cell>
          <cell r="AQ913" t="str">
            <v>NA</v>
          </cell>
          <cell r="AR913" t="str">
            <v>NA</v>
          </cell>
          <cell r="AS913">
            <v>0</v>
          </cell>
          <cell r="AT913">
            <v>0</v>
          </cell>
          <cell r="AU913" t="str">
            <v>NA</v>
          </cell>
          <cell r="AV913" t="str">
            <v>NA</v>
          </cell>
          <cell r="AW913" t="str">
            <v>NA</v>
          </cell>
          <cell r="AX913">
            <v>0</v>
          </cell>
          <cell r="AY913">
            <v>5</v>
          </cell>
          <cell r="AZ913">
            <v>0</v>
          </cell>
          <cell r="BA913">
            <v>0</v>
          </cell>
          <cell r="BB913" t="str">
            <v>CRITICO</v>
          </cell>
          <cell r="BC913">
            <v>0</v>
          </cell>
          <cell r="BD913">
            <v>5</v>
          </cell>
          <cell r="BE913">
            <v>0</v>
          </cell>
          <cell r="BF913">
            <v>0</v>
          </cell>
          <cell r="BG913" t="str">
            <v>CRITICO</v>
          </cell>
          <cell r="BH913">
            <v>5</v>
          </cell>
          <cell r="BI913">
            <v>5</v>
          </cell>
          <cell r="BJ913">
            <v>1</v>
          </cell>
          <cell r="BK913">
            <v>1</v>
          </cell>
          <cell r="BL913" t="str">
            <v>OPTIMO</v>
          </cell>
        </row>
        <row r="914">
          <cell r="C914" t="str">
            <v>MPM3-04 Atlántico</v>
          </cell>
          <cell r="D914">
            <v>1</v>
          </cell>
          <cell r="E914">
            <v>0</v>
          </cell>
          <cell r="F914">
            <v>0</v>
          </cell>
          <cell r="G914" t="str">
            <v>NA</v>
          </cell>
          <cell r="H914" t="str">
            <v>NA</v>
          </cell>
          <cell r="I914" t="str">
            <v>NA</v>
          </cell>
          <cell r="J914">
            <v>0</v>
          </cell>
          <cell r="K914">
            <v>0</v>
          </cell>
          <cell r="L914" t="str">
            <v>NA</v>
          </cell>
          <cell r="M914" t="str">
            <v>NA</v>
          </cell>
          <cell r="N914" t="str">
            <v>NA</v>
          </cell>
          <cell r="O914">
            <v>0</v>
          </cell>
          <cell r="P914">
            <v>0</v>
          </cell>
          <cell r="Q914" t="str">
            <v>NA</v>
          </cell>
          <cell r="R914" t="str">
            <v>NA</v>
          </cell>
          <cell r="S914" t="str">
            <v>NA</v>
          </cell>
          <cell r="T914">
            <v>0</v>
          </cell>
          <cell r="U914">
            <v>0</v>
          </cell>
          <cell r="V914" t="str">
            <v>NA</v>
          </cell>
          <cell r="W914" t="str">
            <v>NA</v>
          </cell>
          <cell r="X914" t="str">
            <v>NA</v>
          </cell>
          <cell r="Y914">
            <v>0</v>
          </cell>
          <cell r="Z914">
            <v>0</v>
          </cell>
          <cell r="AA914" t="str">
            <v>NA</v>
          </cell>
          <cell r="AB914" t="str">
            <v>NA</v>
          </cell>
          <cell r="AC914" t="str">
            <v>NA</v>
          </cell>
          <cell r="AD914">
            <v>0</v>
          </cell>
          <cell r="AE914">
            <v>0</v>
          </cell>
          <cell r="AF914" t="str">
            <v>NA</v>
          </cell>
          <cell r="AG914" t="str">
            <v>NA</v>
          </cell>
          <cell r="AH914" t="str">
            <v>NA</v>
          </cell>
          <cell r="AI914">
            <v>0</v>
          </cell>
          <cell r="AJ914">
            <v>0</v>
          </cell>
          <cell r="AK914" t="str">
            <v>NA</v>
          </cell>
          <cell r="AL914" t="str">
            <v>NA</v>
          </cell>
          <cell r="AM914" t="str">
            <v>NA</v>
          </cell>
          <cell r="AN914">
            <v>0</v>
          </cell>
          <cell r="AO914">
            <v>0</v>
          </cell>
          <cell r="AP914" t="str">
            <v>NA</v>
          </cell>
          <cell r="AQ914" t="str">
            <v>NA</v>
          </cell>
          <cell r="AR914" t="str">
            <v>NA</v>
          </cell>
          <cell r="AS914">
            <v>0</v>
          </cell>
          <cell r="AT914">
            <v>0</v>
          </cell>
          <cell r="AU914" t="str">
            <v>NA</v>
          </cell>
          <cell r="AV914" t="str">
            <v>NA</v>
          </cell>
          <cell r="AW914" t="str">
            <v>NA</v>
          </cell>
          <cell r="AX914">
            <v>0</v>
          </cell>
          <cell r="AY914">
            <v>19</v>
          </cell>
          <cell r="AZ914">
            <v>0</v>
          </cell>
          <cell r="BA914">
            <v>0</v>
          </cell>
          <cell r="BB914" t="str">
            <v>CRITICO</v>
          </cell>
          <cell r="BC914">
            <v>0</v>
          </cell>
          <cell r="BD914">
            <v>19</v>
          </cell>
          <cell r="BE914">
            <v>0</v>
          </cell>
          <cell r="BF914">
            <v>0</v>
          </cell>
          <cell r="BG914" t="str">
            <v>CRITICO</v>
          </cell>
          <cell r="BH914">
            <v>19</v>
          </cell>
          <cell r="BI914">
            <v>19</v>
          </cell>
          <cell r="BJ914">
            <v>1</v>
          </cell>
          <cell r="BK914">
            <v>1</v>
          </cell>
          <cell r="BL914" t="str">
            <v>OPTIMO</v>
          </cell>
        </row>
        <row r="915">
          <cell r="C915" t="str">
            <v>MPM3-04 Bogotá</v>
          </cell>
          <cell r="D915">
            <v>1</v>
          </cell>
          <cell r="E915">
            <v>0</v>
          </cell>
          <cell r="F915">
            <v>0</v>
          </cell>
          <cell r="G915" t="str">
            <v>NA</v>
          </cell>
          <cell r="H915" t="str">
            <v>NA</v>
          </cell>
          <cell r="I915" t="str">
            <v>NA</v>
          </cell>
          <cell r="J915">
            <v>0</v>
          </cell>
          <cell r="K915">
            <v>0</v>
          </cell>
          <cell r="L915" t="str">
            <v>NA</v>
          </cell>
          <cell r="M915" t="str">
            <v>NA</v>
          </cell>
          <cell r="N915" t="str">
            <v>NA</v>
          </cell>
          <cell r="O915">
            <v>0</v>
          </cell>
          <cell r="P915">
            <v>0</v>
          </cell>
          <cell r="Q915" t="str">
            <v>NA</v>
          </cell>
          <cell r="R915" t="str">
            <v>NA</v>
          </cell>
          <cell r="S915" t="str">
            <v>NA</v>
          </cell>
          <cell r="T915">
            <v>0</v>
          </cell>
          <cell r="U915">
            <v>0</v>
          </cell>
          <cell r="V915" t="str">
            <v>NA</v>
          </cell>
          <cell r="W915" t="str">
            <v>NA</v>
          </cell>
          <cell r="X915" t="str">
            <v>NA</v>
          </cell>
          <cell r="Y915">
            <v>0</v>
          </cell>
          <cell r="Z915">
            <v>0</v>
          </cell>
          <cell r="AA915" t="str">
            <v>NA</v>
          </cell>
          <cell r="AB915" t="str">
            <v>NA</v>
          </cell>
          <cell r="AC915" t="str">
            <v>NA</v>
          </cell>
          <cell r="AD915">
            <v>0</v>
          </cell>
          <cell r="AE915">
            <v>0</v>
          </cell>
          <cell r="AF915" t="str">
            <v>NA</v>
          </cell>
          <cell r="AG915" t="str">
            <v>NA</v>
          </cell>
          <cell r="AH915" t="str">
            <v>NA</v>
          </cell>
          <cell r="AI915">
            <v>0</v>
          </cell>
          <cell r="AJ915">
            <v>0</v>
          </cell>
          <cell r="AK915" t="str">
            <v>NA</v>
          </cell>
          <cell r="AL915" t="str">
            <v>NA</v>
          </cell>
          <cell r="AM915" t="str">
            <v>NA</v>
          </cell>
          <cell r="AN915">
            <v>0</v>
          </cell>
          <cell r="AO915">
            <v>0</v>
          </cell>
          <cell r="AP915" t="str">
            <v>NA</v>
          </cell>
          <cell r="AQ915" t="str">
            <v>NA</v>
          </cell>
          <cell r="AR915" t="str">
            <v>NA</v>
          </cell>
          <cell r="AS915">
            <v>0</v>
          </cell>
          <cell r="AT915">
            <v>0</v>
          </cell>
          <cell r="AU915" t="str">
            <v>NA</v>
          </cell>
          <cell r="AV915" t="str">
            <v>NA</v>
          </cell>
          <cell r="AW915" t="str">
            <v>NA</v>
          </cell>
          <cell r="AX915">
            <v>0</v>
          </cell>
          <cell r="AY915">
            <v>113</v>
          </cell>
          <cell r="AZ915">
            <v>0</v>
          </cell>
          <cell r="BA915">
            <v>0</v>
          </cell>
          <cell r="BB915" t="str">
            <v>CRITICO</v>
          </cell>
          <cell r="BC915">
            <v>0</v>
          </cell>
          <cell r="BD915">
            <v>113</v>
          </cell>
          <cell r="BE915">
            <v>0</v>
          </cell>
          <cell r="BF915">
            <v>0</v>
          </cell>
          <cell r="BG915" t="str">
            <v>CRITICO</v>
          </cell>
          <cell r="BH915">
            <v>113</v>
          </cell>
          <cell r="BI915">
            <v>113</v>
          </cell>
          <cell r="BJ915">
            <v>1</v>
          </cell>
          <cell r="BK915">
            <v>1</v>
          </cell>
          <cell r="BL915" t="str">
            <v>OPTIMO</v>
          </cell>
        </row>
        <row r="916">
          <cell r="C916" t="str">
            <v>MPM3-04 Bolivar</v>
          </cell>
          <cell r="D916">
            <v>1</v>
          </cell>
          <cell r="E916">
            <v>0</v>
          </cell>
          <cell r="F916">
            <v>0</v>
          </cell>
          <cell r="G916" t="str">
            <v>NA</v>
          </cell>
          <cell r="H916" t="str">
            <v>NA</v>
          </cell>
          <cell r="I916" t="str">
            <v>NA</v>
          </cell>
          <cell r="J916">
            <v>0</v>
          </cell>
          <cell r="K916">
            <v>0</v>
          </cell>
          <cell r="L916" t="str">
            <v>NA</v>
          </cell>
          <cell r="M916" t="str">
            <v>NA</v>
          </cell>
          <cell r="N916" t="str">
            <v>NA</v>
          </cell>
          <cell r="O916">
            <v>0</v>
          </cell>
          <cell r="P916">
            <v>0</v>
          </cell>
          <cell r="Q916" t="str">
            <v>NA</v>
          </cell>
          <cell r="R916" t="str">
            <v>NA</v>
          </cell>
          <cell r="S916" t="str">
            <v>NA</v>
          </cell>
          <cell r="T916">
            <v>0</v>
          </cell>
          <cell r="U916">
            <v>0</v>
          </cell>
          <cell r="V916" t="str">
            <v>NA</v>
          </cell>
          <cell r="W916" t="str">
            <v>NA</v>
          </cell>
          <cell r="X916" t="str">
            <v>NA</v>
          </cell>
          <cell r="Y916">
            <v>0</v>
          </cell>
          <cell r="Z916">
            <v>0</v>
          </cell>
          <cell r="AA916" t="str">
            <v>NA</v>
          </cell>
          <cell r="AB916" t="str">
            <v>NA</v>
          </cell>
          <cell r="AC916" t="str">
            <v>NA</v>
          </cell>
          <cell r="AD916">
            <v>0</v>
          </cell>
          <cell r="AE916">
            <v>0</v>
          </cell>
          <cell r="AF916" t="str">
            <v>NA</v>
          </cell>
          <cell r="AG916" t="str">
            <v>NA</v>
          </cell>
          <cell r="AH916" t="str">
            <v>NA</v>
          </cell>
          <cell r="AI916">
            <v>0</v>
          </cell>
          <cell r="AJ916">
            <v>0</v>
          </cell>
          <cell r="AK916" t="str">
            <v>NA</v>
          </cell>
          <cell r="AL916" t="str">
            <v>NA</v>
          </cell>
          <cell r="AM916" t="str">
            <v>NA</v>
          </cell>
          <cell r="AN916">
            <v>0</v>
          </cell>
          <cell r="AO916">
            <v>0</v>
          </cell>
          <cell r="AP916" t="str">
            <v>NA</v>
          </cell>
          <cell r="AQ916" t="str">
            <v>NA</v>
          </cell>
          <cell r="AR916" t="str">
            <v>NA</v>
          </cell>
          <cell r="AS916">
            <v>0</v>
          </cell>
          <cell r="AT916">
            <v>0</v>
          </cell>
          <cell r="AU916" t="str">
            <v>NA</v>
          </cell>
          <cell r="AV916" t="str">
            <v>NA</v>
          </cell>
          <cell r="AW916" t="str">
            <v>NA</v>
          </cell>
          <cell r="AX916">
            <v>0</v>
          </cell>
          <cell r="AY916">
            <v>0</v>
          </cell>
          <cell r="AZ916" t="str">
            <v>NA</v>
          </cell>
          <cell r="BA916" t="str">
            <v>NA</v>
          </cell>
          <cell r="BB916" t="str">
            <v>NA</v>
          </cell>
          <cell r="BC916">
            <v>0</v>
          </cell>
          <cell r="BD916">
            <v>0</v>
          </cell>
          <cell r="BE916" t="str">
            <v>NA</v>
          </cell>
          <cell r="BF916" t="str">
            <v>NA</v>
          </cell>
          <cell r="BG916" t="str">
            <v>NA</v>
          </cell>
          <cell r="BH916">
            <v>0</v>
          </cell>
          <cell r="BI916">
            <v>0</v>
          </cell>
          <cell r="BJ916" t="str">
            <v>NA</v>
          </cell>
          <cell r="BK916" t="str">
            <v>NA</v>
          </cell>
          <cell r="BL916" t="str">
            <v>NA</v>
          </cell>
        </row>
        <row r="917">
          <cell r="C917" t="str">
            <v>MPM3-04 Boyacá</v>
          </cell>
          <cell r="D917">
            <v>1</v>
          </cell>
          <cell r="E917">
            <v>0</v>
          </cell>
          <cell r="F917">
            <v>0</v>
          </cell>
          <cell r="G917" t="str">
            <v>NA</v>
          </cell>
          <cell r="H917" t="str">
            <v>NA</v>
          </cell>
          <cell r="I917" t="str">
            <v>NA</v>
          </cell>
          <cell r="J917">
            <v>0</v>
          </cell>
          <cell r="K917">
            <v>0</v>
          </cell>
          <cell r="L917" t="str">
            <v>NA</v>
          </cell>
          <cell r="M917" t="str">
            <v>NA</v>
          </cell>
          <cell r="N917" t="str">
            <v>NA</v>
          </cell>
          <cell r="O917">
            <v>0</v>
          </cell>
          <cell r="P917">
            <v>0</v>
          </cell>
          <cell r="Q917" t="str">
            <v>NA</v>
          </cell>
          <cell r="R917" t="str">
            <v>NA</v>
          </cell>
          <cell r="S917" t="str">
            <v>NA</v>
          </cell>
          <cell r="T917">
            <v>0</v>
          </cell>
          <cell r="U917">
            <v>0</v>
          </cell>
          <cell r="V917" t="str">
            <v>NA</v>
          </cell>
          <cell r="W917" t="str">
            <v>NA</v>
          </cell>
          <cell r="X917" t="str">
            <v>NA</v>
          </cell>
          <cell r="Y917">
            <v>0</v>
          </cell>
          <cell r="Z917">
            <v>0</v>
          </cell>
          <cell r="AA917" t="str">
            <v>NA</v>
          </cell>
          <cell r="AB917" t="str">
            <v>NA</v>
          </cell>
          <cell r="AC917" t="str">
            <v>NA</v>
          </cell>
          <cell r="AD917">
            <v>0</v>
          </cell>
          <cell r="AE917">
            <v>0</v>
          </cell>
          <cell r="AF917" t="str">
            <v>NA</v>
          </cell>
          <cell r="AG917" t="str">
            <v>NA</v>
          </cell>
          <cell r="AH917" t="str">
            <v>NA</v>
          </cell>
          <cell r="AI917">
            <v>0</v>
          </cell>
          <cell r="AJ917">
            <v>0</v>
          </cell>
          <cell r="AK917" t="str">
            <v>NA</v>
          </cell>
          <cell r="AL917" t="str">
            <v>NA</v>
          </cell>
          <cell r="AM917" t="str">
            <v>NA</v>
          </cell>
          <cell r="AN917">
            <v>0</v>
          </cell>
          <cell r="AO917">
            <v>0</v>
          </cell>
          <cell r="AP917" t="str">
            <v>NA</v>
          </cell>
          <cell r="AQ917" t="str">
            <v>NA</v>
          </cell>
          <cell r="AR917" t="str">
            <v>NA</v>
          </cell>
          <cell r="AS917">
            <v>0</v>
          </cell>
          <cell r="AT917">
            <v>0</v>
          </cell>
          <cell r="AU917" t="str">
            <v>NA</v>
          </cell>
          <cell r="AV917" t="str">
            <v>NA</v>
          </cell>
          <cell r="AW917" t="str">
            <v>NA</v>
          </cell>
          <cell r="AX917">
            <v>0</v>
          </cell>
          <cell r="AY917">
            <v>0</v>
          </cell>
          <cell r="AZ917" t="str">
            <v>NA</v>
          </cell>
          <cell r="BA917" t="str">
            <v>NA</v>
          </cell>
          <cell r="BB917" t="str">
            <v>NA</v>
          </cell>
          <cell r="BC917">
            <v>0</v>
          </cell>
          <cell r="BD917">
            <v>0</v>
          </cell>
          <cell r="BE917" t="str">
            <v>NA</v>
          </cell>
          <cell r="BF917" t="str">
            <v>NA</v>
          </cell>
          <cell r="BG917" t="str">
            <v>NA</v>
          </cell>
          <cell r="BH917">
            <v>0</v>
          </cell>
          <cell r="BI917">
            <v>0</v>
          </cell>
          <cell r="BJ917" t="str">
            <v>NA</v>
          </cell>
          <cell r="BK917" t="str">
            <v>NA</v>
          </cell>
          <cell r="BL917" t="str">
            <v>NA</v>
          </cell>
        </row>
        <row r="918">
          <cell r="C918" t="str">
            <v>MPM3-04 Caldas</v>
          </cell>
          <cell r="D918">
            <v>1</v>
          </cell>
          <cell r="E918">
            <v>0</v>
          </cell>
          <cell r="F918">
            <v>0</v>
          </cell>
          <cell r="G918" t="str">
            <v>NA</v>
          </cell>
          <cell r="H918" t="str">
            <v>NA</v>
          </cell>
          <cell r="I918" t="str">
            <v>NA</v>
          </cell>
          <cell r="J918">
            <v>0</v>
          </cell>
          <cell r="K918">
            <v>0</v>
          </cell>
          <cell r="L918" t="str">
            <v>NA</v>
          </cell>
          <cell r="M918" t="str">
            <v>NA</v>
          </cell>
          <cell r="N918" t="str">
            <v>NA</v>
          </cell>
          <cell r="O918">
            <v>0</v>
          </cell>
          <cell r="P918">
            <v>0</v>
          </cell>
          <cell r="Q918" t="str">
            <v>NA</v>
          </cell>
          <cell r="R918" t="str">
            <v>NA</v>
          </cell>
          <cell r="S918" t="str">
            <v>NA</v>
          </cell>
          <cell r="T918">
            <v>0</v>
          </cell>
          <cell r="U918">
            <v>0</v>
          </cell>
          <cell r="V918" t="str">
            <v>NA</v>
          </cell>
          <cell r="W918" t="str">
            <v>NA</v>
          </cell>
          <cell r="X918" t="str">
            <v>NA</v>
          </cell>
          <cell r="Y918">
            <v>0</v>
          </cell>
          <cell r="Z918">
            <v>0</v>
          </cell>
          <cell r="AA918" t="str">
            <v>NA</v>
          </cell>
          <cell r="AB918" t="str">
            <v>NA</v>
          </cell>
          <cell r="AC918" t="str">
            <v>NA</v>
          </cell>
          <cell r="AD918">
            <v>0</v>
          </cell>
          <cell r="AE918">
            <v>0</v>
          </cell>
          <cell r="AF918" t="str">
            <v>NA</v>
          </cell>
          <cell r="AG918" t="str">
            <v>NA</v>
          </cell>
          <cell r="AH918" t="str">
            <v>NA</v>
          </cell>
          <cell r="AI918">
            <v>0</v>
          </cell>
          <cell r="AJ918">
            <v>0</v>
          </cell>
          <cell r="AK918" t="str">
            <v>NA</v>
          </cell>
          <cell r="AL918" t="str">
            <v>NA</v>
          </cell>
          <cell r="AM918" t="str">
            <v>NA</v>
          </cell>
          <cell r="AN918">
            <v>0</v>
          </cell>
          <cell r="AO918">
            <v>0</v>
          </cell>
          <cell r="AP918" t="str">
            <v>NA</v>
          </cell>
          <cell r="AQ918" t="str">
            <v>NA</v>
          </cell>
          <cell r="AR918" t="str">
            <v>NA</v>
          </cell>
          <cell r="AS918">
            <v>0</v>
          </cell>
          <cell r="AT918">
            <v>0</v>
          </cell>
          <cell r="AU918" t="str">
            <v>NA</v>
          </cell>
          <cell r="AV918" t="str">
            <v>NA</v>
          </cell>
          <cell r="AW918" t="str">
            <v>NA</v>
          </cell>
          <cell r="AX918">
            <v>0</v>
          </cell>
          <cell r="AY918">
            <v>0</v>
          </cell>
          <cell r="AZ918" t="str">
            <v>NA</v>
          </cell>
          <cell r="BA918" t="str">
            <v>NA</v>
          </cell>
          <cell r="BB918" t="str">
            <v>NA</v>
          </cell>
          <cell r="BC918">
            <v>0</v>
          </cell>
          <cell r="BD918">
            <v>0</v>
          </cell>
          <cell r="BE918" t="str">
            <v>NA</v>
          </cell>
          <cell r="BF918" t="str">
            <v>NA</v>
          </cell>
          <cell r="BG918" t="str">
            <v>NA</v>
          </cell>
          <cell r="BH918">
            <v>0</v>
          </cell>
          <cell r="BI918">
            <v>0</v>
          </cell>
          <cell r="BJ918" t="str">
            <v>NA</v>
          </cell>
          <cell r="BK918" t="str">
            <v>NA</v>
          </cell>
          <cell r="BL918" t="str">
            <v>NA</v>
          </cell>
        </row>
        <row r="919">
          <cell r="C919" t="str">
            <v>MPM3-04 Caquetá</v>
          </cell>
          <cell r="D919">
            <v>1</v>
          </cell>
          <cell r="E919">
            <v>0</v>
          </cell>
          <cell r="F919">
            <v>0</v>
          </cell>
          <cell r="G919" t="str">
            <v>NA</v>
          </cell>
          <cell r="H919" t="str">
            <v>NA</v>
          </cell>
          <cell r="I919" t="str">
            <v>NA</v>
          </cell>
          <cell r="J919">
            <v>0</v>
          </cell>
          <cell r="K919">
            <v>0</v>
          </cell>
          <cell r="L919" t="str">
            <v>NA</v>
          </cell>
          <cell r="M919" t="str">
            <v>NA</v>
          </cell>
          <cell r="N919" t="str">
            <v>NA</v>
          </cell>
          <cell r="O919">
            <v>0</v>
          </cell>
          <cell r="P919">
            <v>0</v>
          </cell>
          <cell r="Q919" t="str">
            <v>NA</v>
          </cell>
          <cell r="R919" t="str">
            <v>NA</v>
          </cell>
          <cell r="S919" t="str">
            <v>NA</v>
          </cell>
          <cell r="T919">
            <v>0</v>
          </cell>
          <cell r="U919">
            <v>0</v>
          </cell>
          <cell r="V919" t="str">
            <v>NA</v>
          </cell>
          <cell r="W919" t="str">
            <v>NA</v>
          </cell>
          <cell r="X919" t="str">
            <v>NA</v>
          </cell>
          <cell r="Y919">
            <v>0</v>
          </cell>
          <cell r="Z919">
            <v>0</v>
          </cell>
          <cell r="AA919" t="str">
            <v>NA</v>
          </cell>
          <cell r="AB919" t="str">
            <v>NA</v>
          </cell>
          <cell r="AC919" t="str">
            <v>NA</v>
          </cell>
          <cell r="AD919">
            <v>0</v>
          </cell>
          <cell r="AE919">
            <v>0</v>
          </cell>
          <cell r="AF919" t="str">
            <v>NA</v>
          </cell>
          <cell r="AG919" t="str">
            <v>NA</v>
          </cell>
          <cell r="AH919" t="str">
            <v>NA</v>
          </cell>
          <cell r="AI919">
            <v>0</v>
          </cell>
          <cell r="AJ919">
            <v>0</v>
          </cell>
          <cell r="AK919" t="str">
            <v>NA</v>
          </cell>
          <cell r="AL919" t="str">
            <v>NA</v>
          </cell>
          <cell r="AM919" t="str">
            <v>NA</v>
          </cell>
          <cell r="AN919">
            <v>0</v>
          </cell>
          <cell r="AO919">
            <v>0</v>
          </cell>
          <cell r="AP919" t="str">
            <v>NA</v>
          </cell>
          <cell r="AQ919" t="str">
            <v>NA</v>
          </cell>
          <cell r="AR919" t="str">
            <v>NA</v>
          </cell>
          <cell r="AS919">
            <v>0</v>
          </cell>
          <cell r="AT919">
            <v>0</v>
          </cell>
          <cell r="AU919" t="str">
            <v>NA</v>
          </cell>
          <cell r="AV919" t="str">
            <v>NA</v>
          </cell>
          <cell r="AW919" t="str">
            <v>NA</v>
          </cell>
          <cell r="AX919">
            <v>0</v>
          </cell>
          <cell r="AY919">
            <v>0</v>
          </cell>
          <cell r="AZ919" t="str">
            <v>NA</v>
          </cell>
          <cell r="BA919" t="str">
            <v>NA</v>
          </cell>
          <cell r="BB919" t="str">
            <v>NA</v>
          </cell>
          <cell r="BC919">
            <v>0</v>
          </cell>
          <cell r="BD919">
            <v>0</v>
          </cell>
          <cell r="BE919" t="str">
            <v>NA</v>
          </cell>
          <cell r="BF919" t="str">
            <v>NA</v>
          </cell>
          <cell r="BG919" t="str">
            <v>NA</v>
          </cell>
          <cell r="BH919">
            <v>0</v>
          </cell>
          <cell r="BI919">
            <v>0</v>
          </cell>
          <cell r="BJ919" t="str">
            <v>NA</v>
          </cell>
          <cell r="BK919" t="str">
            <v>NA</v>
          </cell>
          <cell r="BL919" t="str">
            <v>NA</v>
          </cell>
        </row>
        <row r="920">
          <cell r="C920" t="str">
            <v>MPM3-04 Cauca</v>
          </cell>
          <cell r="D920">
            <v>1</v>
          </cell>
          <cell r="E920">
            <v>0</v>
          </cell>
          <cell r="F920">
            <v>0</v>
          </cell>
          <cell r="G920" t="str">
            <v>NA</v>
          </cell>
          <cell r="H920" t="str">
            <v>NA</v>
          </cell>
          <cell r="I920" t="str">
            <v>NA</v>
          </cell>
          <cell r="J920">
            <v>0</v>
          </cell>
          <cell r="K920">
            <v>0</v>
          </cell>
          <cell r="L920" t="str">
            <v>NA</v>
          </cell>
          <cell r="M920" t="str">
            <v>NA</v>
          </cell>
          <cell r="N920" t="str">
            <v>NA</v>
          </cell>
          <cell r="O920">
            <v>0</v>
          </cell>
          <cell r="P920">
            <v>0</v>
          </cell>
          <cell r="Q920" t="str">
            <v>NA</v>
          </cell>
          <cell r="R920" t="str">
            <v>NA</v>
          </cell>
          <cell r="S920" t="str">
            <v>NA</v>
          </cell>
          <cell r="T920">
            <v>0</v>
          </cell>
          <cell r="U920">
            <v>0</v>
          </cell>
          <cell r="V920" t="str">
            <v>NA</v>
          </cell>
          <cell r="W920" t="str">
            <v>NA</v>
          </cell>
          <cell r="X920" t="str">
            <v>NA</v>
          </cell>
          <cell r="Y920">
            <v>0</v>
          </cell>
          <cell r="Z920">
            <v>0</v>
          </cell>
          <cell r="AA920" t="str">
            <v>NA</v>
          </cell>
          <cell r="AB920" t="str">
            <v>NA</v>
          </cell>
          <cell r="AC920" t="str">
            <v>NA</v>
          </cell>
          <cell r="AD920">
            <v>0</v>
          </cell>
          <cell r="AE920">
            <v>0</v>
          </cell>
          <cell r="AF920" t="str">
            <v>NA</v>
          </cell>
          <cell r="AG920" t="str">
            <v>NA</v>
          </cell>
          <cell r="AH920" t="str">
            <v>NA</v>
          </cell>
          <cell r="AI920">
            <v>0</v>
          </cell>
          <cell r="AJ920">
            <v>0</v>
          </cell>
          <cell r="AK920" t="str">
            <v>NA</v>
          </cell>
          <cell r="AL920" t="str">
            <v>NA</v>
          </cell>
          <cell r="AM920" t="str">
            <v>NA</v>
          </cell>
          <cell r="AN920">
            <v>0</v>
          </cell>
          <cell r="AO920">
            <v>0</v>
          </cell>
          <cell r="AP920" t="str">
            <v>NA</v>
          </cell>
          <cell r="AQ920" t="str">
            <v>NA</v>
          </cell>
          <cell r="AR920" t="str">
            <v>NA</v>
          </cell>
          <cell r="AS920">
            <v>0</v>
          </cell>
          <cell r="AT920">
            <v>0</v>
          </cell>
          <cell r="AU920" t="str">
            <v>NA</v>
          </cell>
          <cell r="AV920" t="str">
            <v>NA</v>
          </cell>
          <cell r="AW920" t="str">
            <v>NA</v>
          </cell>
          <cell r="AX920">
            <v>0</v>
          </cell>
          <cell r="AY920">
            <v>0</v>
          </cell>
          <cell r="AZ920" t="str">
            <v>NA</v>
          </cell>
          <cell r="BA920" t="str">
            <v>NA</v>
          </cell>
          <cell r="BB920" t="str">
            <v>NA</v>
          </cell>
          <cell r="BC920">
            <v>0</v>
          </cell>
          <cell r="BD920">
            <v>0</v>
          </cell>
          <cell r="BE920" t="str">
            <v>NA</v>
          </cell>
          <cell r="BF920" t="str">
            <v>NA</v>
          </cell>
          <cell r="BG920" t="str">
            <v>NA</v>
          </cell>
          <cell r="BH920">
            <v>0</v>
          </cell>
          <cell r="BI920">
            <v>0</v>
          </cell>
          <cell r="BJ920" t="str">
            <v>NA</v>
          </cell>
          <cell r="BK920" t="str">
            <v>NA</v>
          </cell>
          <cell r="BL920" t="str">
            <v>NA</v>
          </cell>
        </row>
        <row r="921">
          <cell r="C921" t="str">
            <v>MPM3-04 Cesar</v>
          </cell>
          <cell r="D921">
            <v>1</v>
          </cell>
          <cell r="E921">
            <v>0</v>
          </cell>
          <cell r="F921">
            <v>0</v>
          </cell>
          <cell r="G921" t="str">
            <v>NA</v>
          </cell>
          <cell r="H921" t="str">
            <v>NA</v>
          </cell>
          <cell r="I921" t="str">
            <v>NA</v>
          </cell>
          <cell r="J921">
            <v>0</v>
          </cell>
          <cell r="K921">
            <v>0</v>
          </cell>
          <cell r="L921" t="str">
            <v>NA</v>
          </cell>
          <cell r="M921" t="str">
            <v>NA</v>
          </cell>
          <cell r="N921" t="str">
            <v>NA</v>
          </cell>
          <cell r="O921">
            <v>0</v>
          </cell>
          <cell r="P921">
            <v>0</v>
          </cell>
          <cell r="Q921" t="str">
            <v>NA</v>
          </cell>
          <cell r="R921" t="str">
            <v>NA</v>
          </cell>
          <cell r="S921" t="str">
            <v>NA</v>
          </cell>
          <cell r="T921">
            <v>0</v>
          </cell>
          <cell r="U921">
            <v>0</v>
          </cell>
          <cell r="V921" t="str">
            <v>NA</v>
          </cell>
          <cell r="W921" t="str">
            <v>NA</v>
          </cell>
          <cell r="X921" t="str">
            <v>NA</v>
          </cell>
          <cell r="Y921">
            <v>0</v>
          </cell>
          <cell r="Z921">
            <v>0</v>
          </cell>
          <cell r="AA921" t="str">
            <v>NA</v>
          </cell>
          <cell r="AB921" t="str">
            <v>NA</v>
          </cell>
          <cell r="AC921" t="str">
            <v>NA</v>
          </cell>
          <cell r="AD921">
            <v>0</v>
          </cell>
          <cell r="AE921">
            <v>0</v>
          </cell>
          <cell r="AF921" t="str">
            <v>NA</v>
          </cell>
          <cell r="AG921" t="str">
            <v>NA</v>
          </cell>
          <cell r="AH921" t="str">
            <v>NA</v>
          </cell>
          <cell r="AI921">
            <v>0</v>
          </cell>
          <cell r="AJ921">
            <v>0</v>
          </cell>
          <cell r="AK921" t="str">
            <v>NA</v>
          </cell>
          <cell r="AL921" t="str">
            <v>NA</v>
          </cell>
          <cell r="AM921" t="str">
            <v>NA</v>
          </cell>
          <cell r="AN921">
            <v>0</v>
          </cell>
          <cell r="AO921">
            <v>0</v>
          </cell>
          <cell r="AP921" t="str">
            <v>NA</v>
          </cell>
          <cell r="AQ921" t="str">
            <v>NA</v>
          </cell>
          <cell r="AR921" t="str">
            <v>NA</v>
          </cell>
          <cell r="AS921">
            <v>0</v>
          </cell>
          <cell r="AT921">
            <v>0</v>
          </cell>
          <cell r="AU921" t="str">
            <v>NA</v>
          </cell>
          <cell r="AV921" t="str">
            <v>NA</v>
          </cell>
          <cell r="AW921" t="str">
            <v>NA</v>
          </cell>
          <cell r="AX921">
            <v>0</v>
          </cell>
          <cell r="AY921">
            <v>0</v>
          </cell>
          <cell r="AZ921" t="str">
            <v>NA</v>
          </cell>
          <cell r="BA921" t="str">
            <v>NA</v>
          </cell>
          <cell r="BB921" t="str">
            <v>NA</v>
          </cell>
          <cell r="BC921">
            <v>0</v>
          </cell>
          <cell r="BD921">
            <v>0</v>
          </cell>
          <cell r="BE921" t="str">
            <v>NA</v>
          </cell>
          <cell r="BF921" t="str">
            <v>NA</v>
          </cell>
          <cell r="BG921" t="str">
            <v>NA</v>
          </cell>
          <cell r="BH921">
            <v>0</v>
          </cell>
          <cell r="BI921">
            <v>0</v>
          </cell>
          <cell r="BJ921" t="str">
            <v>NA</v>
          </cell>
          <cell r="BK921" t="str">
            <v>NA</v>
          </cell>
          <cell r="BL921" t="str">
            <v>NA</v>
          </cell>
        </row>
        <row r="922">
          <cell r="C922" t="str">
            <v>MPM3-04 Cordoba</v>
          </cell>
          <cell r="D922">
            <v>1</v>
          </cell>
          <cell r="E922">
            <v>0</v>
          </cell>
          <cell r="F922">
            <v>0</v>
          </cell>
          <cell r="G922" t="str">
            <v>NA</v>
          </cell>
          <cell r="H922" t="str">
            <v>NA</v>
          </cell>
          <cell r="I922" t="str">
            <v>NA</v>
          </cell>
          <cell r="J922">
            <v>0</v>
          </cell>
          <cell r="K922">
            <v>0</v>
          </cell>
          <cell r="L922" t="str">
            <v>NA</v>
          </cell>
          <cell r="M922" t="str">
            <v>NA</v>
          </cell>
          <cell r="N922" t="str">
            <v>NA</v>
          </cell>
          <cell r="O922">
            <v>0</v>
          </cell>
          <cell r="P922">
            <v>0</v>
          </cell>
          <cell r="Q922" t="str">
            <v>NA</v>
          </cell>
          <cell r="R922" t="str">
            <v>NA</v>
          </cell>
          <cell r="S922" t="str">
            <v>NA</v>
          </cell>
          <cell r="T922">
            <v>0</v>
          </cell>
          <cell r="U922">
            <v>0</v>
          </cell>
          <cell r="V922" t="str">
            <v>NA</v>
          </cell>
          <cell r="W922" t="str">
            <v>NA</v>
          </cell>
          <cell r="X922" t="str">
            <v>NA</v>
          </cell>
          <cell r="Y922">
            <v>0</v>
          </cell>
          <cell r="Z922">
            <v>0</v>
          </cell>
          <cell r="AA922" t="str">
            <v>NA</v>
          </cell>
          <cell r="AB922" t="str">
            <v>NA</v>
          </cell>
          <cell r="AC922" t="str">
            <v>NA</v>
          </cell>
          <cell r="AD922">
            <v>0</v>
          </cell>
          <cell r="AE922">
            <v>0</v>
          </cell>
          <cell r="AF922" t="str">
            <v>NA</v>
          </cell>
          <cell r="AG922" t="str">
            <v>NA</v>
          </cell>
          <cell r="AH922" t="str">
            <v>NA</v>
          </cell>
          <cell r="AI922">
            <v>0</v>
          </cell>
          <cell r="AJ922">
            <v>0</v>
          </cell>
          <cell r="AK922" t="str">
            <v>NA</v>
          </cell>
          <cell r="AL922" t="str">
            <v>NA</v>
          </cell>
          <cell r="AM922" t="str">
            <v>NA</v>
          </cell>
          <cell r="AN922">
            <v>0</v>
          </cell>
          <cell r="AO922">
            <v>0</v>
          </cell>
          <cell r="AP922" t="str">
            <v>NA</v>
          </cell>
          <cell r="AQ922" t="str">
            <v>NA</v>
          </cell>
          <cell r="AR922" t="str">
            <v>NA</v>
          </cell>
          <cell r="AS922">
            <v>0</v>
          </cell>
          <cell r="AT922">
            <v>0</v>
          </cell>
          <cell r="AU922" t="str">
            <v>NA</v>
          </cell>
          <cell r="AV922" t="str">
            <v>NA</v>
          </cell>
          <cell r="AW922" t="str">
            <v>NA</v>
          </cell>
          <cell r="AX922">
            <v>0</v>
          </cell>
          <cell r="AY922">
            <v>30</v>
          </cell>
          <cell r="AZ922">
            <v>0</v>
          </cell>
          <cell r="BA922">
            <v>0</v>
          </cell>
          <cell r="BB922" t="str">
            <v>CRITICO</v>
          </cell>
          <cell r="BC922">
            <v>0</v>
          </cell>
          <cell r="BD922">
            <v>30</v>
          </cell>
          <cell r="BE922">
            <v>0</v>
          </cell>
          <cell r="BF922">
            <v>0</v>
          </cell>
          <cell r="BG922" t="str">
            <v>CRITICO</v>
          </cell>
          <cell r="BH922">
            <v>30</v>
          </cell>
          <cell r="BI922">
            <v>30</v>
          </cell>
          <cell r="BJ922">
            <v>1</v>
          </cell>
          <cell r="BK922">
            <v>1</v>
          </cell>
          <cell r="BL922" t="str">
            <v>OPTIMO</v>
          </cell>
        </row>
        <row r="923">
          <cell r="C923" t="str">
            <v>MPM3-04 Cundinamarca</v>
          </cell>
          <cell r="D923">
            <v>1</v>
          </cell>
          <cell r="E923">
            <v>0</v>
          </cell>
          <cell r="F923">
            <v>0</v>
          </cell>
          <cell r="G923" t="str">
            <v>NA</v>
          </cell>
          <cell r="H923" t="str">
            <v>NA</v>
          </cell>
          <cell r="I923" t="str">
            <v>NA</v>
          </cell>
          <cell r="J923">
            <v>0</v>
          </cell>
          <cell r="K923">
            <v>0</v>
          </cell>
          <cell r="L923" t="str">
            <v>NA</v>
          </cell>
          <cell r="M923" t="str">
            <v>NA</v>
          </cell>
          <cell r="N923" t="str">
            <v>NA</v>
          </cell>
          <cell r="O923">
            <v>0</v>
          </cell>
          <cell r="P923">
            <v>0</v>
          </cell>
          <cell r="Q923" t="str">
            <v>NA</v>
          </cell>
          <cell r="R923" t="str">
            <v>NA</v>
          </cell>
          <cell r="S923" t="str">
            <v>NA</v>
          </cell>
          <cell r="T923">
            <v>0</v>
          </cell>
          <cell r="U923">
            <v>0</v>
          </cell>
          <cell r="V923" t="str">
            <v>NA</v>
          </cell>
          <cell r="W923" t="str">
            <v>NA</v>
          </cell>
          <cell r="X923" t="str">
            <v>NA</v>
          </cell>
          <cell r="Y923">
            <v>0</v>
          </cell>
          <cell r="Z923">
            <v>0</v>
          </cell>
          <cell r="AA923" t="str">
            <v>NA</v>
          </cell>
          <cell r="AB923" t="str">
            <v>NA</v>
          </cell>
          <cell r="AC923" t="str">
            <v>NA</v>
          </cell>
          <cell r="AD923">
            <v>0</v>
          </cell>
          <cell r="AE923">
            <v>0</v>
          </cell>
          <cell r="AF923" t="str">
            <v>NA</v>
          </cell>
          <cell r="AG923" t="str">
            <v>NA</v>
          </cell>
          <cell r="AH923" t="str">
            <v>NA</v>
          </cell>
          <cell r="AI923">
            <v>0</v>
          </cell>
          <cell r="AJ923">
            <v>0</v>
          </cell>
          <cell r="AK923" t="str">
            <v>NA</v>
          </cell>
          <cell r="AL923" t="str">
            <v>NA</v>
          </cell>
          <cell r="AM923" t="str">
            <v>NA</v>
          </cell>
          <cell r="AN923">
            <v>0</v>
          </cell>
          <cell r="AO923">
            <v>0</v>
          </cell>
          <cell r="AP923" t="str">
            <v>NA</v>
          </cell>
          <cell r="AQ923" t="str">
            <v>NA</v>
          </cell>
          <cell r="AR923" t="str">
            <v>NA</v>
          </cell>
          <cell r="AS923">
            <v>0</v>
          </cell>
          <cell r="AT923">
            <v>0</v>
          </cell>
          <cell r="AU923" t="str">
            <v>NA</v>
          </cell>
          <cell r="AV923" t="str">
            <v>NA</v>
          </cell>
          <cell r="AW923" t="str">
            <v>NA</v>
          </cell>
          <cell r="AX923">
            <v>0</v>
          </cell>
          <cell r="AY923">
            <v>0</v>
          </cell>
          <cell r="AZ923" t="str">
            <v>NA</v>
          </cell>
          <cell r="BA923" t="str">
            <v>NA</v>
          </cell>
          <cell r="BB923" t="str">
            <v>NA</v>
          </cell>
          <cell r="BC923">
            <v>0</v>
          </cell>
          <cell r="BD923">
            <v>0</v>
          </cell>
          <cell r="BE923" t="str">
            <v>NA</v>
          </cell>
          <cell r="BF923" t="str">
            <v>NA</v>
          </cell>
          <cell r="BG923" t="str">
            <v>NA</v>
          </cell>
          <cell r="BH923">
            <v>0</v>
          </cell>
          <cell r="BI923">
            <v>0</v>
          </cell>
          <cell r="BJ923" t="str">
            <v>NA</v>
          </cell>
          <cell r="BK923" t="str">
            <v>NA</v>
          </cell>
          <cell r="BL923" t="str">
            <v>NA</v>
          </cell>
        </row>
        <row r="924">
          <cell r="C924" t="str">
            <v>MPM3-04 Choco</v>
          </cell>
          <cell r="D924">
            <v>1</v>
          </cell>
          <cell r="E924">
            <v>0</v>
          </cell>
          <cell r="F924">
            <v>0</v>
          </cell>
          <cell r="G924" t="str">
            <v>NA</v>
          </cell>
          <cell r="H924" t="str">
            <v>NA</v>
          </cell>
          <cell r="I924" t="str">
            <v>NA</v>
          </cell>
          <cell r="J924">
            <v>0</v>
          </cell>
          <cell r="K924">
            <v>0</v>
          </cell>
          <cell r="L924" t="str">
            <v>NA</v>
          </cell>
          <cell r="M924" t="str">
            <v>NA</v>
          </cell>
          <cell r="N924" t="str">
            <v>NA</v>
          </cell>
          <cell r="O924">
            <v>0</v>
          </cell>
          <cell r="P924">
            <v>0</v>
          </cell>
          <cell r="Q924" t="str">
            <v>NA</v>
          </cell>
          <cell r="R924" t="str">
            <v>NA</v>
          </cell>
          <cell r="S924" t="str">
            <v>NA</v>
          </cell>
          <cell r="T924">
            <v>0</v>
          </cell>
          <cell r="U924">
            <v>0</v>
          </cell>
          <cell r="V924" t="str">
            <v>NA</v>
          </cell>
          <cell r="W924" t="str">
            <v>NA</v>
          </cell>
          <cell r="X924" t="str">
            <v>NA</v>
          </cell>
          <cell r="Y924">
            <v>0</v>
          </cell>
          <cell r="Z924">
            <v>0</v>
          </cell>
          <cell r="AA924" t="str">
            <v>NA</v>
          </cell>
          <cell r="AB924" t="str">
            <v>NA</v>
          </cell>
          <cell r="AC924" t="str">
            <v>NA</v>
          </cell>
          <cell r="AD924">
            <v>0</v>
          </cell>
          <cell r="AE924">
            <v>0</v>
          </cell>
          <cell r="AF924" t="str">
            <v>NA</v>
          </cell>
          <cell r="AG924" t="str">
            <v>NA</v>
          </cell>
          <cell r="AH924" t="str">
            <v>NA</v>
          </cell>
          <cell r="AI924">
            <v>0</v>
          </cell>
          <cell r="AJ924">
            <v>0</v>
          </cell>
          <cell r="AK924" t="str">
            <v>NA</v>
          </cell>
          <cell r="AL924" t="str">
            <v>NA</v>
          </cell>
          <cell r="AM924" t="str">
            <v>NA</v>
          </cell>
          <cell r="AN924">
            <v>0</v>
          </cell>
          <cell r="AO924">
            <v>0</v>
          </cell>
          <cell r="AP924" t="str">
            <v>NA</v>
          </cell>
          <cell r="AQ924" t="str">
            <v>NA</v>
          </cell>
          <cell r="AR924" t="str">
            <v>NA</v>
          </cell>
          <cell r="AS924">
            <v>0</v>
          </cell>
          <cell r="AT924">
            <v>0</v>
          </cell>
          <cell r="AU924" t="str">
            <v>NA</v>
          </cell>
          <cell r="AV924" t="str">
            <v>NA</v>
          </cell>
          <cell r="AW924" t="str">
            <v>NA</v>
          </cell>
          <cell r="AX924">
            <v>0</v>
          </cell>
          <cell r="AY924">
            <v>0</v>
          </cell>
          <cell r="AZ924" t="str">
            <v>NA</v>
          </cell>
          <cell r="BA924" t="str">
            <v>NA</v>
          </cell>
          <cell r="BB924" t="str">
            <v>NA</v>
          </cell>
          <cell r="BC924">
            <v>0</v>
          </cell>
          <cell r="BD924">
            <v>0</v>
          </cell>
          <cell r="BE924" t="str">
            <v>NA</v>
          </cell>
          <cell r="BF924" t="str">
            <v>NA</v>
          </cell>
          <cell r="BG924" t="str">
            <v>NA</v>
          </cell>
          <cell r="BH924">
            <v>0</v>
          </cell>
          <cell r="BI924">
            <v>0</v>
          </cell>
          <cell r="BJ924" t="str">
            <v>NA</v>
          </cell>
          <cell r="BK924" t="str">
            <v>NA</v>
          </cell>
          <cell r="BL924" t="str">
            <v>NA</v>
          </cell>
        </row>
        <row r="925">
          <cell r="C925" t="str">
            <v>MPM3-04 Huila</v>
          </cell>
          <cell r="D925">
            <v>1</v>
          </cell>
          <cell r="E925">
            <v>0</v>
          </cell>
          <cell r="F925">
            <v>0</v>
          </cell>
          <cell r="G925" t="str">
            <v>NA</v>
          </cell>
          <cell r="H925" t="str">
            <v>NA</v>
          </cell>
          <cell r="I925" t="str">
            <v>NA</v>
          </cell>
          <cell r="J925">
            <v>0</v>
          </cell>
          <cell r="K925">
            <v>0</v>
          </cell>
          <cell r="L925" t="str">
            <v>NA</v>
          </cell>
          <cell r="M925" t="str">
            <v>NA</v>
          </cell>
          <cell r="N925" t="str">
            <v>NA</v>
          </cell>
          <cell r="O925">
            <v>0</v>
          </cell>
          <cell r="P925">
            <v>0</v>
          </cell>
          <cell r="Q925" t="str">
            <v>NA</v>
          </cell>
          <cell r="R925" t="str">
            <v>NA</v>
          </cell>
          <cell r="S925" t="str">
            <v>NA</v>
          </cell>
          <cell r="T925">
            <v>0</v>
          </cell>
          <cell r="U925">
            <v>0</v>
          </cell>
          <cell r="V925" t="str">
            <v>NA</v>
          </cell>
          <cell r="W925" t="str">
            <v>NA</v>
          </cell>
          <cell r="X925" t="str">
            <v>NA</v>
          </cell>
          <cell r="Y925">
            <v>0</v>
          </cell>
          <cell r="Z925">
            <v>0</v>
          </cell>
          <cell r="AA925" t="str">
            <v>NA</v>
          </cell>
          <cell r="AB925" t="str">
            <v>NA</v>
          </cell>
          <cell r="AC925" t="str">
            <v>NA</v>
          </cell>
          <cell r="AD925">
            <v>0</v>
          </cell>
          <cell r="AE925">
            <v>0</v>
          </cell>
          <cell r="AF925" t="str">
            <v>NA</v>
          </cell>
          <cell r="AG925" t="str">
            <v>NA</v>
          </cell>
          <cell r="AH925" t="str">
            <v>NA</v>
          </cell>
          <cell r="AI925">
            <v>0</v>
          </cell>
          <cell r="AJ925">
            <v>0</v>
          </cell>
          <cell r="AK925" t="str">
            <v>NA</v>
          </cell>
          <cell r="AL925" t="str">
            <v>NA</v>
          </cell>
          <cell r="AM925" t="str">
            <v>NA</v>
          </cell>
          <cell r="AN925">
            <v>0</v>
          </cell>
          <cell r="AO925">
            <v>0</v>
          </cell>
          <cell r="AP925" t="str">
            <v>NA</v>
          </cell>
          <cell r="AQ925" t="str">
            <v>NA</v>
          </cell>
          <cell r="AR925" t="str">
            <v>NA</v>
          </cell>
          <cell r="AS925">
            <v>0</v>
          </cell>
          <cell r="AT925">
            <v>0</v>
          </cell>
          <cell r="AU925" t="str">
            <v>NA</v>
          </cell>
          <cell r="AV925" t="str">
            <v>NA</v>
          </cell>
          <cell r="AW925" t="str">
            <v>NA</v>
          </cell>
          <cell r="AX925">
            <v>0</v>
          </cell>
          <cell r="AY925">
            <v>0</v>
          </cell>
          <cell r="AZ925" t="str">
            <v>NA</v>
          </cell>
          <cell r="BA925" t="str">
            <v>NA</v>
          </cell>
          <cell r="BB925" t="str">
            <v>NA</v>
          </cell>
          <cell r="BC925">
            <v>0</v>
          </cell>
          <cell r="BD925">
            <v>0</v>
          </cell>
          <cell r="BE925" t="str">
            <v>NA</v>
          </cell>
          <cell r="BF925" t="str">
            <v>NA</v>
          </cell>
          <cell r="BG925" t="str">
            <v>NA</v>
          </cell>
          <cell r="BH925">
            <v>0</v>
          </cell>
          <cell r="BI925">
            <v>0</v>
          </cell>
          <cell r="BJ925" t="str">
            <v>NA</v>
          </cell>
          <cell r="BK925" t="str">
            <v>NA</v>
          </cell>
          <cell r="BL925" t="str">
            <v>NA</v>
          </cell>
        </row>
        <row r="926">
          <cell r="C926" t="str">
            <v>MPM3-04 Guajira</v>
          </cell>
          <cell r="D926">
            <v>1</v>
          </cell>
          <cell r="E926">
            <v>0</v>
          </cell>
          <cell r="F926">
            <v>0</v>
          </cell>
          <cell r="G926" t="str">
            <v>NA</v>
          </cell>
          <cell r="H926" t="str">
            <v>NA</v>
          </cell>
          <cell r="I926" t="str">
            <v>NA</v>
          </cell>
          <cell r="J926">
            <v>0</v>
          </cell>
          <cell r="K926">
            <v>0</v>
          </cell>
          <cell r="L926" t="str">
            <v>NA</v>
          </cell>
          <cell r="M926" t="str">
            <v>NA</v>
          </cell>
          <cell r="N926" t="str">
            <v>NA</v>
          </cell>
          <cell r="O926">
            <v>0</v>
          </cell>
          <cell r="P926">
            <v>0</v>
          </cell>
          <cell r="Q926" t="str">
            <v>NA</v>
          </cell>
          <cell r="R926" t="str">
            <v>NA</v>
          </cell>
          <cell r="S926" t="str">
            <v>NA</v>
          </cell>
          <cell r="T926">
            <v>0</v>
          </cell>
          <cell r="U926">
            <v>0</v>
          </cell>
          <cell r="V926" t="str">
            <v>NA</v>
          </cell>
          <cell r="W926" t="str">
            <v>NA</v>
          </cell>
          <cell r="X926" t="str">
            <v>NA</v>
          </cell>
          <cell r="Y926">
            <v>0</v>
          </cell>
          <cell r="Z926">
            <v>0</v>
          </cell>
          <cell r="AA926" t="str">
            <v>NA</v>
          </cell>
          <cell r="AB926" t="str">
            <v>NA</v>
          </cell>
          <cell r="AC926" t="str">
            <v>NA</v>
          </cell>
          <cell r="AD926">
            <v>0</v>
          </cell>
          <cell r="AE926">
            <v>0</v>
          </cell>
          <cell r="AF926" t="str">
            <v>NA</v>
          </cell>
          <cell r="AG926" t="str">
            <v>NA</v>
          </cell>
          <cell r="AH926" t="str">
            <v>NA</v>
          </cell>
          <cell r="AI926">
            <v>0</v>
          </cell>
          <cell r="AJ926">
            <v>0</v>
          </cell>
          <cell r="AK926" t="str">
            <v>NA</v>
          </cell>
          <cell r="AL926" t="str">
            <v>NA</v>
          </cell>
          <cell r="AM926" t="str">
            <v>NA</v>
          </cell>
          <cell r="AN926">
            <v>0</v>
          </cell>
          <cell r="AO926">
            <v>0</v>
          </cell>
          <cell r="AP926" t="str">
            <v>NA</v>
          </cell>
          <cell r="AQ926" t="str">
            <v>NA</v>
          </cell>
          <cell r="AR926" t="str">
            <v>NA</v>
          </cell>
          <cell r="AS926">
            <v>0</v>
          </cell>
          <cell r="AT926">
            <v>0</v>
          </cell>
          <cell r="AU926" t="str">
            <v>NA</v>
          </cell>
          <cell r="AV926" t="str">
            <v>NA</v>
          </cell>
          <cell r="AW926" t="str">
            <v>NA</v>
          </cell>
          <cell r="AX926">
            <v>0</v>
          </cell>
          <cell r="AY926">
            <v>0</v>
          </cell>
          <cell r="AZ926" t="str">
            <v>NA</v>
          </cell>
          <cell r="BA926" t="str">
            <v>NA</v>
          </cell>
          <cell r="BB926" t="str">
            <v>NA</v>
          </cell>
          <cell r="BC926">
            <v>0</v>
          </cell>
          <cell r="BD926">
            <v>0</v>
          </cell>
          <cell r="BE926" t="str">
            <v>NA</v>
          </cell>
          <cell r="BF926" t="str">
            <v>NA</v>
          </cell>
          <cell r="BG926" t="str">
            <v>NA</v>
          </cell>
          <cell r="BH926">
            <v>0</v>
          </cell>
          <cell r="BI926">
            <v>0</v>
          </cell>
          <cell r="BJ926" t="str">
            <v>NA</v>
          </cell>
          <cell r="BK926" t="str">
            <v>NA</v>
          </cell>
          <cell r="BL926" t="str">
            <v>NA</v>
          </cell>
        </row>
        <row r="927">
          <cell r="C927" t="str">
            <v>MPM3-04 Magdalena</v>
          </cell>
          <cell r="D927">
            <v>1</v>
          </cell>
          <cell r="E927">
            <v>0</v>
          </cell>
          <cell r="F927">
            <v>0</v>
          </cell>
          <cell r="G927" t="str">
            <v>NA</v>
          </cell>
          <cell r="H927" t="str">
            <v>NA</v>
          </cell>
          <cell r="I927" t="str">
            <v>NA</v>
          </cell>
          <cell r="J927">
            <v>0</v>
          </cell>
          <cell r="K927">
            <v>0</v>
          </cell>
          <cell r="L927" t="str">
            <v>NA</v>
          </cell>
          <cell r="M927" t="str">
            <v>NA</v>
          </cell>
          <cell r="N927" t="str">
            <v>NA</v>
          </cell>
          <cell r="O927">
            <v>0</v>
          </cell>
          <cell r="P927">
            <v>0</v>
          </cell>
          <cell r="Q927" t="str">
            <v>NA</v>
          </cell>
          <cell r="R927" t="str">
            <v>NA</v>
          </cell>
          <cell r="S927" t="str">
            <v>NA</v>
          </cell>
          <cell r="T927">
            <v>0</v>
          </cell>
          <cell r="U927">
            <v>0</v>
          </cell>
          <cell r="V927" t="str">
            <v>NA</v>
          </cell>
          <cell r="W927" t="str">
            <v>NA</v>
          </cell>
          <cell r="X927" t="str">
            <v>NA</v>
          </cell>
          <cell r="Y927">
            <v>0</v>
          </cell>
          <cell r="Z927">
            <v>0</v>
          </cell>
          <cell r="AA927" t="str">
            <v>NA</v>
          </cell>
          <cell r="AB927" t="str">
            <v>NA</v>
          </cell>
          <cell r="AC927" t="str">
            <v>NA</v>
          </cell>
          <cell r="AD927">
            <v>0</v>
          </cell>
          <cell r="AE927">
            <v>0</v>
          </cell>
          <cell r="AF927" t="str">
            <v>NA</v>
          </cell>
          <cell r="AG927" t="str">
            <v>NA</v>
          </cell>
          <cell r="AH927" t="str">
            <v>NA</v>
          </cell>
          <cell r="AI927">
            <v>0</v>
          </cell>
          <cell r="AJ927">
            <v>0</v>
          </cell>
          <cell r="AK927" t="str">
            <v>NA</v>
          </cell>
          <cell r="AL927" t="str">
            <v>NA</v>
          </cell>
          <cell r="AM927" t="str">
            <v>NA</v>
          </cell>
          <cell r="AN927">
            <v>0</v>
          </cell>
          <cell r="AO927">
            <v>0</v>
          </cell>
          <cell r="AP927" t="str">
            <v>NA</v>
          </cell>
          <cell r="AQ927" t="str">
            <v>NA</v>
          </cell>
          <cell r="AR927" t="str">
            <v>NA</v>
          </cell>
          <cell r="AS927">
            <v>0</v>
          </cell>
          <cell r="AT927">
            <v>0</v>
          </cell>
          <cell r="AU927" t="str">
            <v>NA</v>
          </cell>
          <cell r="AV927" t="str">
            <v>NA</v>
          </cell>
          <cell r="AW927" t="str">
            <v>NA</v>
          </cell>
          <cell r="AX927">
            <v>0</v>
          </cell>
          <cell r="AY927">
            <v>0</v>
          </cell>
          <cell r="AZ927" t="str">
            <v>NA</v>
          </cell>
          <cell r="BA927" t="str">
            <v>NA</v>
          </cell>
          <cell r="BB927" t="str">
            <v>NA</v>
          </cell>
          <cell r="BC927">
            <v>0</v>
          </cell>
          <cell r="BD927">
            <v>0</v>
          </cell>
          <cell r="BE927" t="str">
            <v>NA</v>
          </cell>
          <cell r="BF927" t="str">
            <v>NA</v>
          </cell>
          <cell r="BG927" t="str">
            <v>NA</v>
          </cell>
          <cell r="BH927">
            <v>0</v>
          </cell>
          <cell r="BI927">
            <v>0</v>
          </cell>
          <cell r="BJ927" t="str">
            <v>NA</v>
          </cell>
          <cell r="BK927" t="str">
            <v>NA</v>
          </cell>
          <cell r="BL927" t="str">
            <v>NA</v>
          </cell>
        </row>
        <row r="928">
          <cell r="C928" t="str">
            <v>MPM3-04 Meta</v>
          </cell>
          <cell r="D928">
            <v>1</v>
          </cell>
          <cell r="E928">
            <v>0</v>
          </cell>
          <cell r="F928">
            <v>0</v>
          </cell>
          <cell r="G928" t="str">
            <v>NA</v>
          </cell>
          <cell r="H928" t="str">
            <v>NA</v>
          </cell>
          <cell r="I928" t="str">
            <v>NA</v>
          </cell>
          <cell r="J928">
            <v>0</v>
          </cell>
          <cell r="K928">
            <v>0</v>
          </cell>
          <cell r="L928" t="str">
            <v>NA</v>
          </cell>
          <cell r="M928" t="str">
            <v>NA</v>
          </cell>
          <cell r="N928" t="str">
            <v>NA</v>
          </cell>
          <cell r="O928">
            <v>0</v>
          </cell>
          <cell r="P928">
            <v>0</v>
          </cell>
          <cell r="Q928" t="str">
            <v>NA</v>
          </cell>
          <cell r="R928" t="str">
            <v>NA</v>
          </cell>
          <cell r="S928" t="str">
            <v>NA</v>
          </cell>
          <cell r="T928">
            <v>0</v>
          </cell>
          <cell r="U928">
            <v>0</v>
          </cell>
          <cell r="V928" t="str">
            <v>NA</v>
          </cell>
          <cell r="W928" t="str">
            <v>NA</v>
          </cell>
          <cell r="X928" t="str">
            <v>NA</v>
          </cell>
          <cell r="Y928">
            <v>0</v>
          </cell>
          <cell r="Z928">
            <v>0</v>
          </cell>
          <cell r="AA928" t="str">
            <v>NA</v>
          </cell>
          <cell r="AB928" t="str">
            <v>NA</v>
          </cell>
          <cell r="AC928" t="str">
            <v>NA</v>
          </cell>
          <cell r="AD928">
            <v>0</v>
          </cell>
          <cell r="AE928">
            <v>0</v>
          </cell>
          <cell r="AF928" t="str">
            <v>NA</v>
          </cell>
          <cell r="AG928" t="str">
            <v>NA</v>
          </cell>
          <cell r="AH928" t="str">
            <v>NA</v>
          </cell>
          <cell r="AI928">
            <v>0</v>
          </cell>
          <cell r="AJ928">
            <v>0</v>
          </cell>
          <cell r="AK928" t="str">
            <v>NA</v>
          </cell>
          <cell r="AL928" t="str">
            <v>NA</v>
          </cell>
          <cell r="AM928" t="str">
            <v>NA</v>
          </cell>
          <cell r="AN928">
            <v>0</v>
          </cell>
          <cell r="AO928">
            <v>0</v>
          </cell>
          <cell r="AP928" t="str">
            <v>NA</v>
          </cell>
          <cell r="AQ928" t="str">
            <v>NA</v>
          </cell>
          <cell r="AR928" t="str">
            <v>NA</v>
          </cell>
          <cell r="AS928">
            <v>0</v>
          </cell>
          <cell r="AT928">
            <v>0</v>
          </cell>
          <cell r="AU928" t="str">
            <v>NA</v>
          </cell>
          <cell r="AV928" t="str">
            <v>NA</v>
          </cell>
          <cell r="AW928" t="str">
            <v>NA</v>
          </cell>
          <cell r="AX928">
            <v>0</v>
          </cell>
          <cell r="AY928">
            <v>0</v>
          </cell>
          <cell r="AZ928" t="str">
            <v>NA</v>
          </cell>
          <cell r="BA928" t="str">
            <v>NA</v>
          </cell>
          <cell r="BB928" t="str">
            <v>NA</v>
          </cell>
          <cell r="BC928">
            <v>0</v>
          </cell>
          <cell r="BD928">
            <v>0</v>
          </cell>
          <cell r="BE928" t="str">
            <v>NA</v>
          </cell>
          <cell r="BF928" t="str">
            <v>NA</v>
          </cell>
          <cell r="BG928" t="str">
            <v>NA</v>
          </cell>
          <cell r="BH928">
            <v>0</v>
          </cell>
          <cell r="BI928">
            <v>0</v>
          </cell>
          <cell r="BJ928" t="str">
            <v>NA</v>
          </cell>
          <cell r="BK928" t="str">
            <v>NA</v>
          </cell>
          <cell r="BL928" t="str">
            <v>NA</v>
          </cell>
        </row>
        <row r="929">
          <cell r="C929" t="str">
            <v>MPM3-04 Nariño</v>
          </cell>
          <cell r="D929">
            <v>1</v>
          </cell>
          <cell r="E929">
            <v>0</v>
          </cell>
          <cell r="F929">
            <v>0</v>
          </cell>
          <cell r="G929" t="str">
            <v>NA</v>
          </cell>
          <cell r="H929" t="str">
            <v>NA</v>
          </cell>
          <cell r="I929" t="str">
            <v>NA</v>
          </cell>
          <cell r="J929">
            <v>0</v>
          </cell>
          <cell r="K929">
            <v>0</v>
          </cell>
          <cell r="L929" t="str">
            <v>NA</v>
          </cell>
          <cell r="M929" t="str">
            <v>NA</v>
          </cell>
          <cell r="N929" t="str">
            <v>NA</v>
          </cell>
          <cell r="O929">
            <v>0</v>
          </cell>
          <cell r="P929">
            <v>0</v>
          </cell>
          <cell r="Q929" t="str">
            <v>NA</v>
          </cell>
          <cell r="R929" t="str">
            <v>NA</v>
          </cell>
          <cell r="S929" t="str">
            <v>NA</v>
          </cell>
          <cell r="T929">
            <v>0</v>
          </cell>
          <cell r="U929">
            <v>0</v>
          </cell>
          <cell r="V929" t="str">
            <v>NA</v>
          </cell>
          <cell r="W929" t="str">
            <v>NA</v>
          </cell>
          <cell r="X929" t="str">
            <v>NA</v>
          </cell>
          <cell r="Y929">
            <v>0</v>
          </cell>
          <cell r="Z929">
            <v>0</v>
          </cell>
          <cell r="AA929" t="str">
            <v>NA</v>
          </cell>
          <cell r="AB929" t="str">
            <v>NA</v>
          </cell>
          <cell r="AC929" t="str">
            <v>NA</v>
          </cell>
          <cell r="AD929">
            <v>0</v>
          </cell>
          <cell r="AE929">
            <v>0</v>
          </cell>
          <cell r="AF929" t="str">
            <v>NA</v>
          </cell>
          <cell r="AG929" t="str">
            <v>NA</v>
          </cell>
          <cell r="AH929" t="str">
            <v>NA</v>
          </cell>
          <cell r="AI929">
            <v>0</v>
          </cell>
          <cell r="AJ929">
            <v>0</v>
          </cell>
          <cell r="AK929" t="str">
            <v>NA</v>
          </cell>
          <cell r="AL929" t="str">
            <v>NA</v>
          </cell>
          <cell r="AM929" t="str">
            <v>NA</v>
          </cell>
          <cell r="AN929">
            <v>0</v>
          </cell>
          <cell r="AO929">
            <v>0</v>
          </cell>
          <cell r="AP929" t="str">
            <v>NA</v>
          </cell>
          <cell r="AQ929" t="str">
            <v>NA</v>
          </cell>
          <cell r="AR929" t="str">
            <v>NA</v>
          </cell>
          <cell r="AS929">
            <v>0</v>
          </cell>
          <cell r="AT929">
            <v>0</v>
          </cell>
          <cell r="AU929" t="str">
            <v>NA</v>
          </cell>
          <cell r="AV929" t="str">
            <v>NA</v>
          </cell>
          <cell r="AW929" t="str">
            <v>NA</v>
          </cell>
          <cell r="AX929">
            <v>0</v>
          </cell>
          <cell r="AY929">
            <v>13</v>
          </cell>
          <cell r="AZ929">
            <v>0</v>
          </cell>
          <cell r="BA929">
            <v>0</v>
          </cell>
          <cell r="BB929" t="str">
            <v>CRITICO</v>
          </cell>
          <cell r="BC929">
            <v>0</v>
          </cell>
          <cell r="BD929">
            <v>13</v>
          </cell>
          <cell r="BE929">
            <v>0</v>
          </cell>
          <cell r="BF929">
            <v>0</v>
          </cell>
          <cell r="BG929" t="str">
            <v>CRITICO</v>
          </cell>
          <cell r="BH929">
            <v>13</v>
          </cell>
          <cell r="BI929">
            <v>13</v>
          </cell>
          <cell r="BJ929">
            <v>1</v>
          </cell>
          <cell r="BK929">
            <v>1</v>
          </cell>
          <cell r="BL929" t="str">
            <v>OPTIMO</v>
          </cell>
        </row>
        <row r="930">
          <cell r="C930" t="str">
            <v>MPM3-04 N Santander</v>
          </cell>
          <cell r="D930">
            <v>1</v>
          </cell>
          <cell r="E930">
            <v>0</v>
          </cell>
          <cell r="F930">
            <v>0</v>
          </cell>
          <cell r="G930" t="str">
            <v>NA</v>
          </cell>
          <cell r="H930" t="str">
            <v>NA</v>
          </cell>
          <cell r="I930" t="str">
            <v>NA</v>
          </cell>
          <cell r="J930">
            <v>0</v>
          </cell>
          <cell r="K930">
            <v>0</v>
          </cell>
          <cell r="L930" t="str">
            <v>NA</v>
          </cell>
          <cell r="M930" t="str">
            <v>NA</v>
          </cell>
          <cell r="N930" t="str">
            <v>NA</v>
          </cell>
          <cell r="O930">
            <v>0</v>
          </cell>
          <cell r="P930">
            <v>0</v>
          </cell>
          <cell r="Q930" t="str">
            <v>NA</v>
          </cell>
          <cell r="R930" t="str">
            <v>NA</v>
          </cell>
          <cell r="S930" t="str">
            <v>NA</v>
          </cell>
          <cell r="T930">
            <v>0</v>
          </cell>
          <cell r="U930">
            <v>0</v>
          </cell>
          <cell r="V930" t="str">
            <v>NA</v>
          </cell>
          <cell r="W930" t="str">
            <v>NA</v>
          </cell>
          <cell r="X930" t="str">
            <v>NA</v>
          </cell>
          <cell r="Y930">
            <v>0</v>
          </cell>
          <cell r="Z930">
            <v>0</v>
          </cell>
          <cell r="AA930" t="str">
            <v>NA</v>
          </cell>
          <cell r="AB930" t="str">
            <v>NA</v>
          </cell>
          <cell r="AC930" t="str">
            <v>NA</v>
          </cell>
          <cell r="AD930">
            <v>0</v>
          </cell>
          <cell r="AE930">
            <v>0</v>
          </cell>
          <cell r="AF930" t="str">
            <v>NA</v>
          </cell>
          <cell r="AG930" t="str">
            <v>NA</v>
          </cell>
          <cell r="AH930" t="str">
            <v>NA</v>
          </cell>
          <cell r="AI930">
            <v>0</v>
          </cell>
          <cell r="AJ930">
            <v>0</v>
          </cell>
          <cell r="AK930" t="str">
            <v>NA</v>
          </cell>
          <cell r="AL930" t="str">
            <v>NA</v>
          </cell>
          <cell r="AM930" t="str">
            <v>NA</v>
          </cell>
          <cell r="AN930">
            <v>0</v>
          </cell>
          <cell r="AO930">
            <v>0</v>
          </cell>
          <cell r="AP930" t="str">
            <v>NA</v>
          </cell>
          <cell r="AQ930" t="str">
            <v>NA</v>
          </cell>
          <cell r="AR930" t="str">
            <v>NA</v>
          </cell>
          <cell r="AS930">
            <v>0</v>
          </cell>
          <cell r="AT930">
            <v>0</v>
          </cell>
          <cell r="AU930" t="str">
            <v>NA</v>
          </cell>
          <cell r="AV930" t="str">
            <v>NA</v>
          </cell>
          <cell r="AW930" t="str">
            <v>NA</v>
          </cell>
          <cell r="AX930">
            <v>0</v>
          </cell>
          <cell r="AY930">
            <v>75</v>
          </cell>
          <cell r="AZ930">
            <v>0</v>
          </cell>
          <cell r="BA930">
            <v>0</v>
          </cell>
          <cell r="BB930" t="str">
            <v>CRITICO</v>
          </cell>
          <cell r="BC930">
            <v>0</v>
          </cell>
          <cell r="BD930">
            <v>75</v>
          </cell>
          <cell r="BE930">
            <v>0</v>
          </cell>
          <cell r="BF930">
            <v>0</v>
          </cell>
          <cell r="BG930" t="str">
            <v>CRITICO</v>
          </cell>
          <cell r="BH930">
            <v>75</v>
          </cell>
          <cell r="BI930">
            <v>75</v>
          </cell>
          <cell r="BJ930">
            <v>1</v>
          </cell>
          <cell r="BK930">
            <v>1</v>
          </cell>
          <cell r="BL930" t="str">
            <v>OPTIMO</v>
          </cell>
        </row>
        <row r="931">
          <cell r="C931" t="str">
            <v>MPM3-04 Quindío</v>
          </cell>
          <cell r="D931">
            <v>1</v>
          </cell>
          <cell r="E931">
            <v>0</v>
          </cell>
          <cell r="F931">
            <v>0</v>
          </cell>
          <cell r="G931" t="str">
            <v>NA</v>
          </cell>
          <cell r="H931" t="str">
            <v>NA</v>
          </cell>
          <cell r="I931" t="str">
            <v>NA</v>
          </cell>
          <cell r="J931">
            <v>0</v>
          </cell>
          <cell r="K931">
            <v>0</v>
          </cell>
          <cell r="L931" t="str">
            <v>NA</v>
          </cell>
          <cell r="M931" t="str">
            <v>NA</v>
          </cell>
          <cell r="N931" t="str">
            <v>NA</v>
          </cell>
          <cell r="O931">
            <v>0</v>
          </cell>
          <cell r="P931">
            <v>0</v>
          </cell>
          <cell r="Q931" t="str">
            <v>NA</v>
          </cell>
          <cell r="R931" t="str">
            <v>NA</v>
          </cell>
          <cell r="S931" t="str">
            <v>NA</v>
          </cell>
          <cell r="T931">
            <v>0</v>
          </cell>
          <cell r="U931">
            <v>0</v>
          </cell>
          <cell r="V931" t="str">
            <v>NA</v>
          </cell>
          <cell r="W931" t="str">
            <v>NA</v>
          </cell>
          <cell r="X931" t="str">
            <v>NA</v>
          </cell>
          <cell r="Y931">
            <v>0</v>
          </cell>
          <cell r="Z931">
            <v>0</v>
          </cell>
          <cell r="AA931" t="str">
            <v>NA</v>
          </cell>
          <cell r="AB931" t="str">
            <v>NA</v>
          </cell>
          <cell r="AC931" t="str">
            <v>NA</v>
          </cell>
          <cell r="AD931">
            <v>0</v>
          </cell>
          <cell r="AE931">
            <v>0</v>
          </cell>
          <cell r="AF931" t="str">
            <v>NA</v>
          </cell>
          <cell r="AG931" t="str">
            <v>NA</v>
          </cell>
          <cell r="AH931" t="str">
            <v>NA</v>
          </cell>
          <cell r="AI931">
            <v>0</v>
          </cell>
          <cell r="AJ931">
            <v>0</v>
          </cell>
          <cell r="AK931" t="str">
            <v>NA</v>
          </cell>
          <cell r="AL931" t="str">
            <v>NA</v>
          </cell>
          <cell r="AM931" t="str">
            <v>NA</v>
          </cell>
          <cell r="AN931">
            <v>0</v>
          </cell>
          <cell r="AO931">
            <v>0</v>
          </cell>
          <cell r="AP931" t="str">
            <v>NA</v>
          </cell>
          <cell r="AQ931" t="str">
            <v>NA</v>
          </cell>
          <cell r="AR931" t="str">
            <v>NA</v>
          </cell>
          <cell r="AS931">
            <v>0</v>
          </cell>
          <cell r="AT931">
            <v>0</v>
          </cell>
          <cell r="AU931" t="str">
            <v>NA</v>
          </cell>
          <cell r="AV931" t="str">
            <v>NA</v>
          </cell>
          <cell r="AW931" t="str">
            <v>NA</v>
          </cell>
          <cell r="AX931">
            <v>0</v>
          </cell>
          <cell r="AY931">
            <v>0</v>
          </cell>
          <cell r="AZ931" t="str">
            <v>NA</v>
          </cell>
          <cell r="BA931" t="str">
            <v>NA</v>
          </cell>
          <cell r="BB931" t="str">
            <v>NA</v>
          </cell>
          <cell r="BC931">
            <v>0</v>
          </cell>
          <cell r="BD931">
            <v>0</v>
          </cell>
          <cell r="BE931" t="str">
            <v>NA</v>
          </cell>
          <cell r="BF931" t="str">
            <v>NA</v>
          </cell>
          <cell r="BG931" t="str">
            <v>NA</v>
          </cell>
          <cell r="BH931">
            <v>0</v>
          </cell>
          <cell r="BI931">
            <v>0</v>
          </cell>
          <cell r="BJ931" t="str">
            <v>NA</v>
          </cell>
          <cell r="BK931" t="str">
            <v>NA</v>
          </cell>
          <cell r="BL931" t="str">
            <v>NA</v>
          </cell>
        </row>
        <row r="932">
          <cell r="C932" t="str">
            <v>MPM3-04 Risaralda</v>
          </cell>
          <cell r="D932">
            <v>1</v>
          </cell>
          <cell r="E932">
            <v>0</v>
          </cell>
          <cell r="F932">
            <v>0</v>
          </cell>
          <cell r="G932" t="str">
            <v>NA</v>
          </cell>
          <cell r="H932" t="str">
            <v>NA</v>
          </cell>
          <cell r="I932" t="str">
            <v>NA</v>
          </cell>
          <cell r="J932">
            <v>0</v>
          </cell>
          <cell r="K932">
            <v>0</v>
          </cell>
          <cell r="L932" t="str">
            <v>NA</v>
          </cell>
          <cell r="M932" t="str">
            <v>NA</v>
          </cell>
          <cell r="N932" t="str">
            <v>NA</v>
          </cell>
          <cell r="O932">
            <v>0</v>
          </cell>
          <cell r="P932">
            <v>0</v>
          </cell>
          <cell r="Q932" t="str">
            <v>NA</v>
          </cell>
          <cell r="R932" t="str">
            <v>NA</v>
          </cell>
          <cell r="S932" t="str">
            <v>NA</v>
          </cell>
          <cell r="T932">
            <v>0</v>
          </cell>
          <cell r="U932">
            <v>0</v>
          </cell>
          <cell r="V932" t="str">
            <v>NA</v>
          </cell>
          <cell r="W932" t="str">
            <v>NA</v>
          </cell>
          <cell r="X932" t="str">
            <v>NA</v>
          </cell>
          <cell r="Y932">
            <v>0</v>
          </cell>
          <cell r="Z932">
            <v>0</v>
          </cell>
          <cell r="AA932" t="str">
            <v>NA</v>
          </cell>
          <cell r="AB932" t="str">
            <v>NA</v>
          </cell>
          <cell r="AC932" t="str">
            <v>NA</v>
          </cell>
          <cell r="AD932">
            <v>0</v>
          </cell>
          <cell r="AE932">
            <v>0</v>
          </cell>
          <cell r="AF932" t="str">
            <v>NA</v>
          </cell>
          <cell r="AG932" t="str">
            <v>NA</v>
          </cell>
          <cell r="AH932" t="str">
            <v>NA</v>
          </cell>
          <cell r="AI932">
            <v>0</v>
          </cell>
          <cell r="AJ932">
            <v>0</v>
          </cell>
          <cell r="AK932" t="str">
            <v>NA</v>
          </cell>
          <cell r="AL932" t="str">
            <v>NA</v>
          </cell>
          <cell r="AM932" t="str">
            <v>NA</v>
          </cell>
          <cell r="AN932">
            <v>0</v>
          </cell>
          <cell r="AO932">
            <v>0</v>
          </cell>
          <cell r="AP932" t="str">
            <v>NA</v>
          </cell>
          <cell r="AQ932" t="str">
            <v>NA</v>
          </cell>
          <cell r="AR932" t="str">
            <v>NA</v>
          </cell>
          <cell r="AS932">
            <v>0</v>
          </cell>
          <cell r="AT932">
            <v>0</v>
          </cell>
          <cell r="AU932" t="str">
            <v>NA</v>
          </cell>
          <cell r="AV932" t="str">
            <v>NA</v>
          </cell>
          <cell r="AW932" t="str">
            <v>NA</v>
          </cell>
          <cell r="AX932">
            <v>0</v>
          </cell>
          <cell r="AY932">
            <v>0</v>
          </cell>
          <cell r="AZ932" t="str">
            <v>NA</v>
          </cell>
          <cell r="BA932" t="str">
            <v>NA</v>
          </cell>
          <cell r="BB932" t="str">
            <v>NA</v>
          </cell>
          <cell r="BC932">
            <v>0</v>
          </cell>
          <cell r="BD932">
            <v>0</v>
          </cell>
          <cell r="BE932" t="str">
            <v>NA</v>
          </cell>
          <cell r="BF932" t="str">
            <v>NA</v>
          </cell>
          <cell r="BG932" t="str">
            <v>NA</v>
          </cell>
          <cell r="BH932">
            <v>0</v>
          </cell>
          <cell r="BI932">
            <v>0</v>
          </cell>
          <cell r="BJ932" t="str">
            <v>NA</v>
          </cell>
          <cell r="BK932" t="str">
            <v>NA</v>
          </cell>
          <cell r="BL932" t="str">
            <v>NA</v>
          </cell>
        </row>
        <row r="933">
          <cell r="C933" t="str">
            <v>MPM3-04 Santander</v>
          </cell>
          <cell r="D933">
            <v>1</v>
          </cell>
          <cell r="E933">
            <v>0</v>
          </cell>
          <cell r="F933">
            <v>0</v>
          </cell>
          <cell r="G933" t="str">
            <v>NA</v>
          </cell>
          <cell r="H933" t="str">
            <v>NA</v>
          </cell>
          <cell r="I933" t="str">
            <v>NA</v>
          </cell>
          <cell r="J933">
            <v>0</v>
          </cell>
          <cell r="K933">
            <v>0</v>
          </cell>
          <cell r="L933" t="str">
            <v>NA</v>
          </cell>
          <cell r="M933" t="str">
            <v>NA</v>
          </cell>
          <cell r="N933" t="str">
            <v>NA</v>
          </cell>
          <cell r="O933">
            <v>0</v>
          </cell>
          <cell r="P933">
            <v>0</v>
          </cell>
          <cell r="Q933" t="str">
            <v>NA</v>
          </cell>
          <cell r="R933" t="str">
            <v>NA</v>
          </cell>
          <cell r="S933" t="str">
            <v>NA</v>
          </cell>
          <cell r="T933">
            <v>0</v>
          </cell>
          <cell r="U933">
            <v>0</v>
          </cell>
          <cell r="V933" t="str">
            <v>NA</v>
          </cell>
          <cell r="W933" t="str">
            <v>NA</v>
          </cell>
          <cell r="X933" t="str">
            <v>NA</v>
          </cell>
          <cell r="Y933">
            <v>0</v>
          </cell>
          <cell r="Z933">
            <v>0</v>
          </cell>
          <cell r="AA933" t="str">
            <v>NA</v>
          </cell>
          <cell r="AB933" t="str">
            <v>NA</v>
          </cell>
          <cell r="AC933" t="str">
            <v>NA</v>
          </cell>
          <cell r="AD933">
            <v>0</v>
          </cell>
          <cell r="AE933">
            <v>0</v>
          </cell>
          <cell r="AF933" t="str">
            <v>NA</v>
          </cell>
          <cell r="AG933" t="str">
            <v>NA</v>
          </cell>
          <cell r="AH933" t="str">
            <v>NA</v>
          </cell>
          <cell r="AI933">
            <v>0</v>
          </cell>
          <cell r="AJ933">
            <v>0</v>
          </cell>
          <cell r="AK933" t="str">
            <v>NA</v>
          </cell>
          <cell r="AL933" t="str">
            <v>NA</v>
          </cell>
          <cell r="AM933" t="str">
            <v>NA</v>
          </cell>
          <cell r="AN933">
            <v>0</v>
          </cell>
          <cell r="AO933">
            <v>0</v>
          </cell>
          <cell r="AP933" t="str">
            <v>NA</v>
          </cell>
          <cell r="AQ933" t="str">
            <v>NA</v>
          </cell>
          <cell r="AR933" t="str">
            <v>NA</v>
          </cell>
          <cell r="AS933">
            <v>0</v>
          </cell>
          <cell r="AT933">
            <v>0</v>
          </cell>
          <cell r="AU933" t="str">
            <v>NA</v>
          </cell>
          <cell r="AV933" t="str">
            <v>NA</v>
          </cell>
          <cell r="AW933" t="str">
            <v>NA</v>
          </cell>
          <cell r="AX933">
            <v>56</v>
          </cell>
          <cell r="AY933">
            <v>56</v>
          </cell>
          <cell r="AZ933">
            <v>1</v>
          </cell>
          <cell r="BA933">
            <v>1</v>
          </cell>
          <cell r="BB933" t="str">
            <v>OPTTIMO</v>
          </cell>
          <cell r="BC933">
            <v>56</v>
          </cell>
          <cell r="BD933">
            <v>56</v>
          </cell>
          <cell r="BE933">
            <v>1</v>
          </cell>
          <cell r="BF933">
            <v>1</v>
          </cell>
          <cell r="BG933" t="str">
            <v>OPTTIMO</v>
          </cell>
          <cell r="BH933">
            <v>56</v>
          </cell>
          <cell r="BI933">
            <v>56</v>
          </cell>
          <cell r="BJ933">
            <v>1</v>
          </cell>
          <cell r="BK933">
            <v>1</v>
          </cell>
          <cell r="BL933" t="str">
            <v>OPTIMO</v>
          </cell>
        </row>
        <row r="934">
          <cell r="C934" t="str">
            <v>MPM3-04 Sucre</v>
          </cell>
          <cell r="D934">
            <v>1</v>
          </cell>
          <cell r="E934">
            <v>0</v>
          </cell>
          <cell r="F934">
            <v>0</v>
          </cell>
          <cell r="G934" t="str">
            <v>NA</v>
          </cell>
          <cell r="H934" t="str">
            <v>NA</v>
          </cell>
          <cell r="I934" t="str">
            <v>NA</v>
          </cell>
          <cell r="J934">
            <v>0</v>
          </cell>
          <cell r="K934">
            <v>0</v>
          </cell>
          <cell r="L934" t="str">
            <v>NA</v>
          </cell>
          <cell r="M934" t="str">
            <v>NA</v>
          </cell>
          <cell r="N934" t="str">
            <v>NA</v>
          </cell>
          <cell r="O934">
            <v>0</v>
          </cell>
          <cell r="P934">
            <v>0</v>
          </cell>
          <cell r="Q934" t="str">
            <v>NA</v>
          </cell>
          <cell r="R934" t="str">
            <v>NA</v>
          </cell>
          <cell r="S934" t="str">
            <v>NA</v>
          </cell>
          <cell r="T934">
            <v>0</v>
          </cell>
          <cell r="U934">
            <v>0</v>
          </cell>
          <cell r="V934" t="str">
            <v>NA</v>
          </cell>
          <cell r="W934" t="str">
            <v>NA</v>
          </cell>
          <cell r="X934" t="str">
            <v>NA</v>
          </cell>
          <cell r="Y934">
            <v>0</v>
          </cell>
          <cell r="Z934">
            <v>0</v>
          </cell>
          <cell r="AA934" t="str">
            <v>NA</v>
          </cell>
          <cell r="AB934" t="str">
            <v>NA</v>
          </cell>
          <cell r="AC934" t="str">
            <v>NA</v>
          </cell>
          <cell r="AD934">
            <v>0</v>
          </cell>
          <cell r="AE934">
            <v>0</v>
          </cell>
          <cell r="AF934" t="str">
            <v>NA</v>
          </cell>
          <cell r="AG934" t="str">
            <v>NA</v>
          </cell>
          <cell r="AH934" t="str">
            <v>NA</v>
          </cell>
          <cell r="AI934">
            <v>0</v>
          </cell>
          <cell r="AJ934">
            <v>0</v>
          </cell>
          <cell r="AK934" t="str">
            <v>NA</v>
          </cell>
          <cell r="AL934" t="str">
            <v>NA</v>
          </cell>
          <cell r="AM934" t="str">
            <v>NA</v>
          </cell>
          <cell r="AN934">
            <v>0</v>
          </cell>
          <cell r="AO934">
            <v>0</v>
          </cell>
          <cell r="AP934" t="str">
            <v>NA</v>
          </cell>
          <cell r="AQ934" t="str">
            <v>NA</v>
          </cell>
          <cell r="AR934" t="str">
            <v>NA</v>
          </cell>
          <cell r="AS934">
            <v>0</v>
          </cell>
          <cell r="AT934">
            <v>0</v>
          </cell>
          <cell r="AU934" t="str">
            <v>NA</v>
          </cell>
          <cell r="AV934" t="str">
            <v>NA</v>
          </cell>
          <cell r="AW934" t="str">
            <v>NA</v>
          </cell>
          <cell r="AX934">
            <v>0</v>
          </cell>
          <cell r="AY934">
            <v>15</v>
          </cell>
          <cell r="AZ934">
            <v>0</v>
          </cell>
          <cell r="BA934">
            <v>0</v>
          </cell>
          <cell r="BB934" t="str">
            <v>CRITICO</v>
          </cell>
          <cell r="BC934">
            <v>0</v>
          </cell>
          <cell r="BD934">
            <v>15</v>
          </cell>
          <cell r="BE934">
            <v>0</v>
          </cell>
          <cell r="BF934">
            <v>0</v>
          </cell>
          <cell r="BG934" t="str">
            <v>CRITICO</v>
          </cell>
          <cell r="BH934">
            <v>15</v>
          </cell>
          <cell r="BI934">
            <v>15</v>
          </cell>
          <cell r="BJ934">
            <v>1</v>
          </cell>
          <cell r="BK934">
            <v>1</v>
          </cell>
          <cell r="BL934" t="str">
            <v>OPTIMO</v>
          </cell>
        </row>
        <row r="935">
          <cell r="C935" t="str">
            <v>MPM3-04 Tolima</v>
          </cell>
          <cell r="D935">
            <v>1</v>
          </cell>
          <cell r="E935">
            <v>0</v>
          </cell>
          <cell r="F935">
            <v>0</v>
          </cell>
          <cell r="G935" t="str">
            <v>NA</v>
          </cell>
          <cell r="H935" t="str">
            <v>NA</v>
          </cell>
          <cell r="I935" t="str">
            <v>NA</v>
          </cell>
          <cell r="J935">
            <v>0</v>
          </cell>
          <cell r="K935">
            <v>0</v>
          </cell>
          <cell r="L935" t="str">
            <v>NA</v>
          </cell>
          <cell r="M935" t="str">
            <v>NA</v>
          </cell>
          <cell r="N935" t="str">
            <v>NA</v>
          </cell>
          <cell r="O935">
            <v>0</v>
          </cell>
          <cell r="P935">
            <v>0</v>
          </cell>
          <cell r="Q935" t="str">
            <v>NA</v>
          </cell>
          <cell r="R935" t="str">
            <v>NA</v>
          </cell>
          <cell r="S935" t="str">
            <v>NA</v>
          </cell>
          <cell r="T935">
            <v>0</v>
          </cell>
          <cell r="U935">
            <v>0</v>
          </cell>
          <cell r="V935" t="str">
            <v>NA</v>
          </cell>
          <cell r="W935" t="str">
            <v>NA</v>
          </cell>
          <cell r="X935" t="str">
            <v>NA</v>
          </cell>
          <cell r="Y935">
            <v>0</v>
          </cell>
          <cell r="Z935">
            <v>0</v>
          </cell>
          <cell r="AA935" t="str">
            <v>NA</v>
          </cell>
          <cell r="AB935" t="str">
            <v>NA</v>
          </cell>
          <cell r="AC935" t="str">
            <v>NA</v>
          </cell>
          <cell r="AD935">
            <v>0</v>
          </cell>
          <cell r="AE935">
            <v>0</v>
          </cell>
          <cell r="AF935" t="str">
            <v>NA</v>
          </cell>
          <cell r="AG935" t="str">
            <v>NA</v>
          </cell>
          <cell r="AH935" t="str">
            <v>NA</v>
          </cell>
          <cell r="AI935">
            <v>0</v>
          </cell>
          <cell r="AJ935">
            <v>0</v>
          </cell>
          <cell r="AK935" t="str">
            <v>NA</v>
          </cell>
          <cell r="AL935" t="str">
            <v>NA</v>
          </cell>
          <cell r="AM935" t="str">
            <v>NA</v>
          </cell>
          <cell r="AN935">
            <v>0</v>
          </cell>
          <cell r="AO935">
            <v>0</v>
          </cell>
          <cell r="AP935" t="str">
            <v>NA</v>
          </cell>
          <cell r="AQ935" t="str">
            <v>NA</v>
          </cell>
          <cell r="AR935" t="str">
            <v>NA</v>
          </cell>
          <cell r="AS935">
            <v>0</v>
          </cell>
          <cell r="AT935">
            <v>0</v>
          </cell>
          <cell r="AU935" t="str">
            <v>NA</v>
          </cell>
          <cell r="AV935" t="str">
            <v>NA</v>
          </cell>
          <cell r="AW935" t="str">
            <v>NA</v>
          </cell>
          <cell r="AX935">
            <v>13</v>
          </cell>
          <cell r="AY935">
            <v>13</v>
          </cell>
          <cell r="AZ935">
            <v>1</v>
          </cell>
          <cell r="BA935">
            <v>1</v>
          </cell>
          <cell r="BB935" t="str">
            <v>OPTTIMO</v>
          </cell>
          <cell r="BC935">
            <v>13</v>
          </cell>
          <cell r="BD935">
            <v>13</v>
          </cell>
          <cell r="BE935">
            <v>1</v>
          </cell>
          <cell r="BF935">
            <v>1</v>
          </cell>
          <cell r="BG935" t="str">
            <v>OPTIMO</v>
          </cell>
          <cell r="BH935">
            <v>13</v>
          </cell>
          <cell r="BI935">
            <v>13</v>
          </cell>
          <cell r="BJ935">
            <v>1</v>
          </cell>
          <cell r="BK935">
            <v>1</v>
          </cell>
          <cell r="BL935" t="str">
            <v>OPTIMO</v>
          </cell>
        </row>
        <row r="936">
          <cell r="C936" t="str">
            <v>MPM3-04 Valle</v>
          </cell>
          <cell r="D936">
            <v>1</v>
          </cell>
          <cell r="E936">
            <v>0</v>
          </cell>
          <cell r="F936">
            <v>0</v>
          </cell>
          <cell r="G936" t="str">
            <v>NA</v>
          </cell>
          <cell r="H936" t="str">
            <v>NA</v>
          </cell>
          <cell r="I936" t="str">
            <v>NA</v>
          </cell>
          <cell r="J936">
            <v>0</v>
          </cell>
          <cell r="K936">
            <v>0</v>
          </cell>
          <cell r="L936" t="str">
            <v>NA</v>
          </cell>
          <cell r="M936" t="str">
            <v>NA</v>
          </cell>
          <cell r="N936" t="str">
            <v>NA</v>
          </cell>
          <cell r="O936">
            <v>0</v>
          </cell>
          <cell r="P936">
            <v>0</v>
          </cell>
          <cell r="Q936" t="str">
            <v>NA</v>
          </cell>
          <cell r="R936" t="str">
            <v>NA</v>
          </cell>
          <cell r="S936" t="str">
            <v>NA</v>
          </cell>
          <cell r="T936">
            <v>0</v>
          </cell>
          <cell r="U936">
            <v>0</v>
          </cell>
          <cell r="V936" t="str">
            <v>NA</v>
          </cell>
          <cell r="W936" t="str">
            <v>NA</v>
          </cell>
          <cell r="X936" t="str">
            <v>NA</v>
          </cell>
          <cell r="Y936">
            <v>0</v>
          </cell>
          <cell r="Z936">
            <v>0</v>
          </cell>
          <cell r="AA936" t="str">
            <v>NA</v>
          </cell>
          <cell r="AB936" t="str">
            <v>NA</v>
          </cell>
          <cell r="AC936" t="str">
            <v>NA</v>
          </cell>
          <cell r="AD936">
            <v>0</v>
          </cell>
          <cell r="AE936">
            <v>0</v>
          </cell>
          <cell r="AF936" t="str">
            <v>NA</v>
          </cell>
          <cell r="AG936" t="str">
            <v>NA</v>
          </cell>
          <cell r="AH936" t="str">
            <v>NA</v>
          </cell>
          <cell r="AI936">
            <v>0</v>
          </cell>
          <cell r="AJ936">
            <v>0</v>
          </cell>
          <cell r="AK936" t="str">
            <v>NA</v>
          </cell>
          <cell r="AL936" t="str">
            <v>NA</v>
          </cell>
          <cell r="AM936" t="str">
            <v>NA</v>
          </cell>
          <cell r="AN936">
            <v>0</v>
          </cell>
          <cell r="AO936">
            <v>0</v>
          </cell>
          <cell r="AP936" t="str">
            <v>NA</v>
          </cell>
          <cell r="AQ936" t="str">
            <v>NA</v>
          </cell>
          <cell r="AR936" t="str">
            <v>NA</v>
          </cell>
          <cell r="AS936">
            <v>0</v>
          </cell>
          <cell r="AT936">
            <v>0</v>
          </cell>
          <cell r="AU936" t="str">
            <v>NA</v>
          </cell>
          <cell r="AV936" t="str">
            <v>NA</v>
          </cell>
          <cell r="AW936" t="str">
            <v>NA</v>
          </cell>
          <cell r="AX936">
            <v>0</v>
          </cell>
          <cell r="AY936">
            <v>0</v>
          </cell>
          <cell r="AZ936" t="str">
            <v>NA</v>
          </cell>
          <cell r="BA936" t="str">
            <v>NA</v>
          </cell>
          <cell r="BB936" t="str">
            <v>NA</v>
          </cell>
          <cell r="BC936">
            <v>0</v>
          </cell>
          <cell r="BD936">
            <v>0</v>
          </cell>
          <cell r="BE936" t="str">
            <v>NA</v>
          </cell>
          <cell r="BF936" t="str">
            <v>NA</v>
          </cell>
          <cell r="BG936" t="str">
            <v>NA</v>
          </cell>
          <cell r="BH936">
            <v>0</v>
          </cell>
          <cell r="BI936">
            <v>0</v>
          </cell>
          <cell r="BJ936" t="str">
            <v>NA</v>
          </cell>
          <cell r="BK936" t="str">
            <v>NA</v>
          </cell>
          <cell r="BL936" t="str">
            <v>NA</v>
          </cell>
        </row>
        <row r="937">
          <cell r="C937" t="str">
            <v>MPM3-04 Arauca</v>
          </cell>
          <cell r="D937">
            <v>1</v>
          </cell>
          <cell r="E937">
            <v>0</v>
          </cell>
          <cell r="F937">
            <v>0</v>
          </cell>
          <cell r="G937" t="str">
            <v>NA</v>
          </cell>
          <cell r="H937" t="str">
            <v>NA</v>
          </cell>
          <cell r="I937" t="str">
            <v>NA</v>
          </cell>
          <cell r="J937">
            <v>0</v>
          </cell>
          <cell r="K937">
            <v>0</v>
          </cell>
          <cell r="L937" t="str">
            <v>NA</v>
          </cell>
          <cell r="M937" t="str">
            <v>NA</v>
          </cell>
          <cell r="N937" t="str">
            <v>NA</v>
          </cell>
          <cell r="O937">
            <v>0</v>
          </cell>
          <cell r="P937">
            <v>0</v>
          </cell>
          <cell r="Q937" t="str">
            <v>NA</v>
          </cell>
          <cell r="R937" t="str">
            <v>NA</v>
          </cell>
          <cell r="S937" t="str">
            <v>NA</v>
          </cell>
          <cell r="T937">
            <v>0</v>
          </cell>
          <cell r="U937">
            <v>0</v>
          </cell>
          <cell r="V937" t="str">
            <v>NA</v>
          </cell>
          <cell r="W937" t="str">
            <v>NA</v>
          </cell>
          <cell r="X937" t="str">
            <v>NA</v>
          </cell>
          <cell r="Y937">
            <v>0</v>
          </cell>
          <cell r="Z937">
            <v>0</v>
          </cell>
          <cell r="AA937" t="str">
            <v>NA</v>
          </cell>
          <cell r="AB937" t="str">
            <v>NA</v>
          </cell>
          <cell r="AC937" t="str">
            <v>NA</v>
          </cell>
          <cell r="AD937">
            <v>0</v>
          </cell>
          <cell r="AE937">
            <v>0</v>
          </cell>
          <cell r="AF937" t="str">
            <v>NA</v>
          </cell>
          <cell r="AG937" t="str">
            <v>NA</v>
          </cell>
          <cell r="AH937" t="str">
            <v>NA</v>
          </cell>
          <cell r="AI937">
            <v>0</v>
          </cell>
          <cell r="AJ937">
            <v>0</v>
          </cell>
          <cell r="AK937" t="str">
            <v>NA</v>
          </cell>
          <cell r="AL937" t="str">
            <v>NA</v>
          </cell>
          <cell r="AM937" t="str">
            <v>NA</v>
          </cell>
          <cell r="AN937">
            <v>0</v>
          </cell>
          <cell r="AO937">
            <v>0</v>
          </cell>
          <cell r="AP937" t="str">
            <v>NA</v>
          </cell>
          <cell r="AQ937" t="str">
            <v>NA</v>
          </cell>
          <cell r="AR937" t="str">
            <v>NA</v>
          </cell>
          <cell r="AS937">
            <v>0</v>
          </cell>
          <cell r="AT937">
            <v>0</v>
          </cell>
          <cell r="AU937" t="str">
            <v>NA</v>
          </cell>
          <cell r="AV937" t="str">
            <v>NA</v>
          </cell>
          <cell r="AW937" t="str">
            <v>NA</v>
          </cell>
          <cell r="AX937">
            <v>0</v>
          </cell>
          <cell r="AY937">
            <v>0</v>
          </cell>
          <cell r="AZ937" t="str">
            <v>NA</v>
          </cell>
          <cell r="BA937" t="str">
            <v>NA</v>
          </cell>
          <cell r="BB937" t="str">
            <v>NA</v>
          </cell>
          <cell r="BC937">
            <v>0</v>
          </cell>
          <cell r="BD937">
            <v>0</v>
          </cell>
          <cell r="BE937" t="str">
            <v>NA</v>
          </cell>
          <cell r="BF937" t="str">
            <v>NA</v>
          </cell>
          <cell r="BG937" t="str">
            <v>NA</v>
          </cell>
          <cell r="BH937">
            <v>0</v>
          </cell>
          <cell r="BI937">
            <v>0</v>
          </cell>
          <cell r="BJ937" t="str">
            <v>NA</v>
          </cell>
          <cell r="BK937" t="str">
            <v>NA</v>
          </cell>
          <cell r="BL937" t="str">
            <v>NA</v>
          </cell>
        </row>
        <row r="938">
          <cell r="C938" t="str">
            <v>MPM3-04 Casanare</v>
          </cell>
          <cell r="D938">
            <v>1</v>
          </cell>
          <cell r="E938">
            <v>0</v>
          </cell>
          <cell r="F938">
            <v>0</v>
          </cell>
          <cell r="G938" t="str">
            <v>NA</v>
          </cell>
          <cell r="H938" t="str">
            <v>NA</v>
          </cell>
          <cell r="I938" t="str">
            <v>NA</v>
          </cell>
          <cell r="J938">
            <v>0</v>
          </cell>
          <cell r="K938">
            <v>0</v>
          </cell>
          <cell r="L938" t="str">
            <v>NA</v>
          </cell>
          <cell r="M938" t="str">
            <v>NA</v>
          </cell>
          <cell r="N938" t="str">
            <v>NA</v>
          </cell>
          <cell r="O938">
            <v>0</v>
          </cell>
          <cell r="P938">
            <v>0</v>
          </cell>
          <cell r="Q938" t="str">
            <v>NA</v>
          </cell>
          <cell r="R938" t="str">
            <v>NA</v>
          </cell>
          <cell r="S938" t="str">
            <v>NA</v>
          </cell>
          <cell r="T938">
            <v>0</v>
          </cell>
          <cell r="U938">
            <v>0</v>
          </cell>
          <cell r="V938" t="str">
            <v>NA</v>
          </cell>
          <cell r="W938" t="str">
            <v>NA</v>
          </cell>
          <cell r="X938" t="str">
            <v>NA</v>
          </cell>
          <cell r="Y938">
            <v>0</v>
          </cell>
          <cell r="Z938">
            <v>0</v>
          </cell>
          <cell r="AA938" t="str">
            <v>NA</v>
          </cell>
          <cell r="AB938" t="str">
            <v>NA</v>
          </cell>
          <cell r="AC938" t="str">
            <v>NA</v>
          </cell>
          <cell r="AD938">
            <v>0</v>
          </cell>
          <cell r="AE938">
            <v>0</v>
          </cell>
          <cell r="AF938" t="str">
            <v>NA</v>
          </cell>
          <cell r="AG938" t="str">
            <v>NA</v>
          </cell>
          <cell r="AH938" t="str">
            <v>NA</v>
          </cell>
          <cell r="AI938">
            <v>0</v>
          </cell>
          <cell r="AJ938">
            <v>0</v>
          </cell>
          <cell r="AK938" t="str">
            <v>NA</v>
          </cell>
          <cell r="AL938" t="str">
            <v>NA</v>
          </cell>
          <cell r="AM938" t="str">
            <v>NA</v>
          </cell>
          <cell r="AN938">
            <v>0</v>
          </cell>
          <cell r="AO938">
            <v>0</v>
          </cell>
          <cell r="AP938" t="str">
            <v>NA</v>
          </cell>
          <cell r="AQ938" t="str">
            <v>NA</v>
          </cell>
          <cell r="AR938" t="str">
            <v>NA</v>
          </cell>
          <cell r="AS938">
            <v>0</v>
          </cell>
          <cell r="AT938">
            <v>0</v>
          </cell>
          <cell r="AU938" t="str">
            <v>NA</v>
          </cell>
          <cell r="AV938" t="str">
            <v>NA</v>
          </cell>
          <cell r="AW938" t="str">
            <v>NA</v>
          </cell>
          <cell r="AX938">
            <v>0</v>
          </cell>
          <cell r="AY938">
            <v>0</v>
          </cell>
          <cell r="AZ938" t="str">
            <v>NA</v>
          </cell>
          <cell r="BA938" t="str">
            <v>NA</v>
          </cell>
          <cell r="BB938" t="str">
            <v>NA</v>
          </cell>
          <cell r="BC938">
            <v>0</v>
          </cell>
          <cell r="BD938">
            <v>0</v>
          </cell>
          <cell r="BE938" t="str">
            <v>NA</v>
          </cell>
          <cell r="BF938" t="str">
            <v>NA</v>
          </cell>
          <cell r="BG938" t="str">
            <v>NA</v>
          </cell>
          <cell r="BH938">
            <v>0</v>
          </cell>
          <cell r="BI938">
            <v>0</v>
          </cell>
          <cell r="BJ938" t="str">
            <v>NA</v>
          </cell>
          <cell r="BK938" t="str">
            <v>NA</v>
          </cell>
          <cell r="BL938" t="str">
            <v>NA</v>
          </cell>
        </row>
        <row r="939">
          <cell r="C939" t="str">
            <v>MPM3-04 Putumayo</v>
          </cell>
          <cell r="D939">
            <v>1</v>
          </cell>
          <cell r="E939">
            <v>0</v>
          </cell>
          <cell r="F939">
            <v>0</v>
          </cell>
          <cell r="G939" t="str">
            <v>NA</v>
          </cell>
          <cell r="H939" t="str">
            <v>NA</v>
          </cell>
          <cell r="I939" t="str">
            <v>NA</v>
          </cell>
          <cell r="J939">
            <v>0</v>
          </cell>
          <cell r="K939">
            <v>0</v>
          </cell>
          <cell r="L939" t="str">
            <v>NA</v>
          </cell>
          <cell r="M939" t="str">
            <v>NA</v>
          </cell>
          <cell r="N939" t="str">
            <v>NA</v>
          </cell>
          <cell r="O939">
            <v>0</v>
          </cell>
          <cell r="P939">
            <v>0</v>
          </cell>
          <cell r="Q939" t="str">
            <v>NA</v>
          </cell>
          <cell r="R939" t="str">
            <v>NA</v>
          </cell>
          <cell r="S939" t="str">
            <v>NA</v>
          </cell>
          <cell r="T939">
            <v>0</v>
          </cell>
          <cell r="U939">
            <v>0</v>
          </cell>
          <cell r="V939" t="str">
            <v>NA</v>
          </cell>
          <cell r="W939" t="str">
            <v>NA</v>
          </cell>
          <cell r="X939" t="str">
            <v>NA</v>
          </cell>
          <cell r="Y939">
            <v>0</v>
          </cell>
          <cell r="Z939">
            <v>0</v>
          </cell>
          <cell r="AA939" t="str">
            <v>NA</v>
          </cell>
          <cell r="AB939" t="str">
            <v>NA</v>
          </cell>
          <cell r="AC939" t="str">
            <v>NA</v>
          </cell>
          <cell r="AD939">
            <v>0</v>
          </cell>
          <cell r="AE939">
            <v>0</v>
          </cell>
          <cell r="AF939" t="str">
            <v>NA</v>
          </cell>
          <cell r="AG939" t="str">
            <v>NA</v>
          </cell>
          <cell r="AH939" t="str">
            <v>NA</v>
          </cell>
          <cell r="AI939">
            <v>0</v>
          </cell>
          <cell r="AJ939">
            <v>0</v>
          </cell>
          <cell r="AK939" t="str">
            <v>NA</v>
          </cell>
          <cell r="AL939" t="str">
            <v>NA</v>
          </cell>
          <cell r="AM939" t="str">
            <v>NA</v>
          </cell>
          <cell r="AN939">
            <v>0</v>
          </cell>
          <cell r="AO939">
            <v>0</v>
          </cell>
          <cell r="AP939" t="str">
            <v>NA</v>
          </cell>
          <cell r="AQ939" t="str">
            <v>NA</v>
          </cell>
          <cell r="AR939" t="str">
            <v>NA</v>
          </cell>
          <cell r="AS939">
            <v>0</v>
          </cell>
          <cell r="AT939">
            <v>0</v>
          </cell>
          <cell r="AU939" t="str">
            <v>NA</v>
          </cell>
          <cell r="AV939" t="str">
            <v>NA</v>
          </cell>
          <cell r="AW939" t="str">
            <v>NA</v>
          </cell>
          <cell r="AX939">
            <v>0</v>
          </cell>
          <cell r="AY939">
            <v>0</v>
          </cell>
          <cell r="AZ939" t="str">
            <v>NA</v>
          </cell>
          <cell r="BA939" t="str">
            <v>NA</v>
          </cell>
          <cell r="BB939" t="str">
            <v>NA</v>
          </cell>
          <cell r="BC939">
            <v>0</v>
          </cell>
          <cell r="BD939">
            <v>0</v>
          </cell>
          <cell r="BE939" t="str">
            <v>NA</v>
          </cell>
          <cell r="BF939" t="str">
            <v>NA</v>
          </cell>
          <cell r="BG939" t="str">
            <v>NA</v>
          </cell>
          <cell r="BH939">
            <v>0</v>
          </cell>
          <cell r="BI939">
            <v>0</v>
          </cell>
          <cell r="BJ939" t="str">
            <v>NA</v>
          </cell>
          <cell r="BK939" t="str">
            <v>NA</v>
          </cell>
          <cell r="BL939" t="str">
            <v>NA</v>
          </cell>
        </row>
        <row r="940">
          <cell r="C940" t="str">
            <v>MPM3-04 San Andrés</v>
          </cell>
          <cell r="D940">
            <v>1</v>
          </cell>
          <cell r="E940">
            <v>0</v>
          </cell>
          <cell r="F940">
            <v>0</v>
          </cell>
          <cell r="G940" t="str">
            <v>NA</v>
          </cell>
          <cell r="H940" t="str">
            <v>NA</v>
          </cell>
          <cell r="I940" t="str">
            <v>NA</v>
          </cell>
          <cell r="J940">
            <v>0</v>
          </cell>
          <cell r="K940">
            <v>0</v>
          </cell>
          <cell r="L940" t="str">
            <v>NA</v>
          </cell>
          <cell r="M940" t="str">
            <v>NA</v>
          </cell>
          <cell r="N940" t="str">
            <v>NA</v>
          </cell>
          <cell r="O940">
            <v>0</v>
          </cell>
          <cell r="P940">
            <v>0</v>
          </cell>
          <cell r="Q940" t="str">
            <v>NA</v>
          </cell>
          <cell r="R940" t="str">
            <v>NA</v>
          </cell>
          <cell r="S940" t="str">
            <v>NA</v>
          </cell>
          <cell r="T940">
            <v>0</v>
          </cell>
          <cell r="U940">
            <v>0</v>
          </cell>
          <cell r="V940" t="str">
            <v>NA</v>
          </cell>
          <cell r="W940" t="str">
            <v>NA</v>
          </cell>
          <cell r="X940" t="str">
            <v>NA</v>
          </cell>
          <cell r="Y940">
            <v>0</v>
          </cell>
          <cell r="Z940">
            <v>0</v>
          </cell>
          <cell r="AA940" t="str">
            <v>NA</v>
          </cell>
          <cell r="AB940" t="str">
            <v>NA</v>
          </cell>
          <cell r="AC940" t="str">
            <v>NA</v>
          </cell>
          <cell r="AD940">
            <v>0</v>
          </cell>
          <cell r="AE940">
            <v>0</v>
          </cell>
          <cell r="AF940" t="str">
            <v>NA</v>
          </cell>
          <cell r="AG940" t="str">
            <v>NA</v>
          </cell>
          <cell r="AH940" t="str">
            <v>NA</v>
          </cell>
          <cell r="AI940">
            <v>0</v>
          </cell>
          <cell r="AJ940">
            <v>0</v>
          </cell>
          <cell r="AK940" t="str">
            <v>NA</v>
          </cell>
          <cell r="AL940" t="str">
            <v>NA</v>
          </cell>
          <cell r="AM940" t="str">
            <v>NA</v>
          </cell>
          <cell r="AN940">
            <v>0</v>
          </cell>
          <cell r="AO940">
            <v>0</v>
          </cell>
          <cell r="AP940" t="str">
            <v>NA</v>
          </cell>
          <cell r="AQ940" t="str">
            <v>NA</v>
          </cell>
          <cell r="AR940" t="str">
            <v>NA</v>
          </cell>
          <cell r="AS940">
            <v>0</v>
          </cell>
          <cell r="AT940">
            <v>0</v>
          </cell>
          <cell r="AU940" t="str">
            <v>NA</v>
          </cell>
          <cell r="AV940" t="str">
            <v>NA</v>
          </cell>
          <cell r="AW940" t="str">
            <v>NA</v>
          </cell>
          <cell r="AX940">
            <v>0</v>
          </cell>
          <cell r="AY940">
            <v>0</v>
          </cell>
          <cell r="AZ940" t="str">
            <v>NA</v>
          </cell>
          <cell r="BA940" t="str">
            <v>NA</v>
          </cell>
          <cell r="BB940" t="str">
            <v>NA</v>
          </cell>
          <cell r="BC940">
            <v>0</v>
          </cell>
          <cell r="BD940">
            <v>0</v>
          </cell>
          <cell r="BE940" t="str">
            <v>NA</v>
          </cell>
          <cell r="BF940" t="str">
            <v>NA</v>
          </cell>
          <cell r="BG940" t="str">
            <v>NA</v>
          </cell>
          <cell r="BH940">
            <v>0</v>
          </cell>
          <cell r="BI940">
            <v>0</v>
          </cell>
          <cell r="BJ940" t="str">
            <v>NA</v>
          </cell>
          <cell r="BK940" t="str">
            <v>NA</v>
          </cell>
          <cell r="BL940" t="str">
            <v>NA</v>
          </cell>
        </row>
        <row r="941">
          <cell r="C941" t="str">
            <v>MPM3-04 Amazonas</v>
          </cell>
          <cell r="D941">
            <v>1</v>
          </cell>
          <cell r="E941">
            <v>0</v>
          </cell>
          <cell r="F941">
            <v>0</v>
          </cell>
          <cell r="G941" t="str">
            <v>NA</v>
          </cell>
          <cell r="H941" t="str">
            <v>NA</v>
          </cell>
          <cell r="I941" t="str">
            <v>NA</v>
          </cell>
          <cell r="J941">
            <v>0</v>
          </cell>
          <cell r="K941">
            <v>0</v>
          </cell>
          <cell r="L941" t="str">
            <v>NA</v>
          </cell>
          <cell r="M941" t="str">
            <v>NA</v>
          </cell>
          <cell r="N941" t="str">
            <v>NA</v>
          </cell>
          <cell r="O941">
            <v>0</v>
          </cell>
          <cell r="P941">
            <v>0</v>
          </cell>
          <cell r="Q941" t="str">
            <v>NA</v>
          </cell>
          <cell r="R941" t="str">
            <v>NA</v>
          </cell>
          <cell r="S941" t="str">
            <v>NA</v>
          </cell>
          <cell r="T941">
            <v>0</v>
          </cell>
          <cell r="U941">
            <v>0</v>
          </cell>
          <cell r="V941" t="str">
            <v>NA</v>
          </cell>
          <cell r="W941" t="str">
            <v>NA</v>
          </cell>
          <cell r="X941" t="str">
            <v>NA</v>
          </cell>
          <cell r="Y941">
            <v>0</v>
          </cell>
          <cell r="Z941">
            <v>0</v>
          </cell>
          <cell r="AA941" t="str">
            <v>NA</v>
          </cell>
          <cell r="AB941" t="str">
            <v>NA</v>
          </cell>
          <cell r="AC941" t="str">
            <v>NA</v>
          </cell>
          <cell r="AD941">
            <v>0</v>
          </cell>
          <cell r="AE941">
            <v>0</v>
          </cell>
          <cell r="AF941" t="str">
            <v>NA</v>
          </cell>
          <cell r="AG941" t="str">
            <v>NA</v>
          </cell>
          <cell r="AH941" t="str">
            <v>NA</v>
          </cell>
          <cell r="AI941">
            <v>0</v>
          </cell>
          <cell r="AJ941">
            <v>0</v>
          </cell>
          <cell r="AK941" t="str">
            <v>NA</v>
          </cell>
          <cell r="AL941" t="str">
            <v>NA</v>
          </cell>
          <cell r="AM941" t="str">
            <v>NA</v>
          </cell>
          <cell r="AN941">
            <v>0</v>
          </cell>
          <cell r="AO941">
            <v>0</v>
          </cell>
          <cell r="AP941" t="str">
            <v>NA</v>
          </cell>
          <cell r="AQ941" t="str">
            <v>NA</v>
          </cell>
          <cell r="AR941" t="str">
            <v>NA</v>
          </cell>
          <cell r="AS941">
            <v>0</v>
          </cell>
          <cell r="AT941">
            <v>0</v>
          </cell>
          <cell r="AU941" t="str">
            <v>NA</v>
          </cell>
          <cell r="AV941" t="str">
            <v>NA</v>
          </cell>
          <cell r="AW941" t="str">
            <v>NA</v>
          </cell>
          <cell r="AX941">
            <v>0</v>
          </cell>
          <cell r="AY941">
            <v>0</v>
          </cell>
          <cell r="AZ941" t="str">
            <v>NA</v>
          </cell>
          <cell r="BA941" t="str">
            <v>NA</v>
          </cell>
          <cell r="BB941" t="str">
            <v>NA</v>
          </cell>
          <cell r="BC941">
            <v>0</v>
          </cell>
          <cell r="BD941">
            <v>0</v>
          </cell>
          <cell r="BE941" t="str">
            <v>NA</v>
          </cell>
          <cell r="BF941" t="str">
            <v>NA</v>
          </cell>
          <cell r="BG941" t="str">
            <v>NA</v>
          </cell>
          <cell r="BH941">
            <v>0</v>
          </cell>
          <cell r="BI941">
            <v>0</v>
          </cell>
          <cell r="BJ941" t="str">
            <v>NA</v>
          </cell>
          <cell r="BK941" t="str">
            <v>NA</v>
          </cell>
          <cell r="BL941" t="str">
            <v>NA</v>
          </cell>
        </row>
        <row r="942">
          <cell r="C942" t="str">
            <v>MPM3-04 Guainia</v>
          </cell>
          <cell r="D942">
            <v>1</v>
          </cell>
          <cell r="E942">
            <v>0</v>
          </cell>
          <cell r="F942">
            <v>0</v>
          </cell>
          <cell r="G942" t="str">
            <v>NA</v>
          </cell>
          <cell r="H942" t="str">
            <v>NA</v>
          </cell>
          <cell r="I942" t="str">
            <v>NA</v>
          </cell>
          <cell r="J942">
            <v>0</v>
          </cell>
          <cell r="K942">
            <v>0</v>
          </cell>
          <cell r="L942" t="str">
            <v>NA</v>
          </cell>
          <cell r="M942" t="str">
            <v>NA</v>
          </cell>
          <cell r="N942" t="str">
            <v>NA</v>
          </cell>
          <cell r="O942">
            <v>0</v>
          </cell>
          <cell r="P942">
            <v>0</v>
          </cell>
          <cell r="Q942" t="str">
            <v>NA</v>
          </cell>
          <cell r="R942" t="str">
            <v>NA</v>
          </cell>
          <cell r="S942" t="str">
            <v>NA</v>
          </cell>
          <cell r="T942">
            <v>0</v>
          </cell>
          <cell r="U942">
            <v>0</v>
          </cell>
          <cell r="V942" t="str">
            <v>NA</v>
          </cell>
          <cell r="W942" t="str">
            <v>NA</v>
          </cell>
          <cell r="X942" t="str">
            <v>NA</v>
          </cell>
          <cell r="Y942">
            <v>0</v>
          </cell>
          <cell r="Z942">
            <v>0</v>
          </cell>
          <cell r="AA942" t="str">
            <v>NA</v>
          </cell>
          <cell r="AB942" t="str">
            <v>NA</v>
          </cell>
          <cell r="AC942" t="str">
            <v>NA</v>
          </cell>
          <cell r="AD942">
            <v>0</v>
          </cell>
          <cell r="AE942">
            <v>0</v>
          </cell>
          <cell r="AF942" t="str">
            <v>NA</v>
          </cell>
          <cell r="AG942" t="str">
            <v>NA</v>
          </cell>
          <cell r="AH942" t="str">
            <v>NA</v>
          </cell>
          <cell r="AI942">
            <v>0</v>
          </cell>
          <cell r="AJ942">
            <v>0</v>
          </cell>
          <cell r="AK942" t="str">
            <v>NA</v>
          </cell>
          <cell r="AL942" t="str">
            <v>NA</v>
          </cell>
          <cell r="AM942" t="str">
            <v>NA</v>
          </cell>
          <cell r="AN942">
            <v>0</v>
          </cell>
          <cell r="AO942">
            <v>0</v>
          </cell>
          <cell r="AP942" t="str">
            <v>NA</v>
          </cell>
          <cell r="AQ942" t="str">
            <v>NA</v>
          </cell>
          <cell r="AR942" t="str">
            <v>NA</v>
          </cell>
          <cell r="AS942">
            <v>0</v>
          </cell>
          <cell r="AT942">
            <v>0</v>
          </cell>
          <cell r="AU942" t="str">
            <v>NA</v>
          </cell>
          <cell r="AV942" t="str">
            <v>NA</v>
          </cell>
          <cell r="AW942" t="str">
            <v>NA</v>
          </cell>
          <cell r="AX942">
            <v>0</v>
          </cell>
          <cell r="AY942">
            <v>0</v>
          </cell>
          <cell r="AZ942" t="str">
            <v>NA</v>
          </cell>
          <cell r="BA942" t="str">
            <v>NA</v>
          </cell>
          <cell r="BB942" t="str">
            <v>NA</v>
          </cell>
          <cell r="BC942">
            <v>0</v>
          </cell>
          <cell r="BD942">
            <v>0</v>
          </cell>
          <cell r="BE942" t="str">
            <v>NA</v>
          </cell>
          <cell r="BF942" t="str">
            <v>NA</v>
          </cell>
          <cell r="BG942" t="str">
            <v>NA</v>
          </cell>
          <cell r="BH942">
            <v>0</v>
          </cell>
          <cell r="BI942">
            <v>0</v>
          </cell>
          <cell r="BJ942" t="str">
            <v>NA</v>
          </cell>
          <cell r="BK942" t="str">
            <v>NA</v>
          </cell>
          <cell r="BL942" t="str">
            <v>NA</v>
          </cell>
        </row>
        <row r="943">
          <cell r="C943" t="str">
            <v>MPM3-04 Guaviare</v>
          </cell>
          <cell r="D943">
            <v>1</v>
          </cell>
          <cell r="E943">
            <v>0</v>
          </cell>
          <cell r="F943">
            <v>0</v>
          </cell>
          <cell r="G943" t="str">
            <v>NA</v>
          </cell>
          <cell r="H943" t="str">
            <v>NA</v>
          </cell>
          <cell r="I943" t="str">
            <v>NA</v>
          </cell>
          <cell r="J943">
            <v>0</v>
          </cell>
          <cell r="K943">
            <v>0</v>
          </cell>
          <cell r="L943" t="str">
            <v>NA</v>
          </cell>
          <cell r="M943" t="str">
            <v>NA</v>
          </cell>
          <cell r="N943" t="str">
            <v>NA</v>
          </cell>
          <cell r="O943">
            <v>0</v>
          </cell>
          <cell r="P943">
            <v>0</v>
          </cell>
          <cell r="Q943" t="str">
            <v>NA</v>
          </cell>
          <cell r="R943" t="str">
            <v>NA</v>
          </cell>
          <cell r="S943" t="str">
            <v>NA</v>
          </cell>
          <cell r="T943">
            <v>0</v>
          </cell>
          <cell r="U943">
            <v>0</v>
          </cell>
          <cell r="V943" t="str">
            <v>NA</v>
          </cell>
          <cell r="W943" t="str">
            <v>NA</v>
          </cell>
          <cell r="X943" t="str">
            <v>NA</v>
          </cell>
          <cell r="Y943">
            <v>0</v>
          </cell>
          <cell r="Z943">
            <v>0</v>
          </cell>
          <cell r="AA943" t="str">
            <v>NA</v>
          </cell>
          <cell r="AB943" t="str">
            <v>NA</v>
          </cell>
          <cell r="AC943" t="str">
            <v>NA</v>
          </cell>
          <cell r="AD943">
            <v>0</v>
          </cell>
          <cell r="AE943">
            <v>0</v>
          </cell>
          <cell r="AF943" t="str">
            <v>NA</v>
          </cell>
          <cell r="AG943" t="str">
            <v>NA</v>
          </cell>
          <cell r="AH943" t="str">
            <v>NA</v>
          </cell>
          <cell r="AI943">
            <v>0</v>
          </cell>
          <cell r="AJ943">
            <v>0</v>
          </cell>
          <cell r="AK943" t="str">
            <v>NA</v>
          </cell>
          <cell r="AL943" t="str">
            <v>NA</v>
          </cell>
          <cell r="AM943" t="str">
            <v>NA</v>
          </cell>
          <cell r="AN943">
            <v>0</v>
          </cell>
          <cell r="AO943">
            <v>0</v>
          </cell>
          <cell r="AP943" t="str">
            <v>NA</v>
          </cell>
          <cell r="AQ943" t="str">
            <v>NA</v>
          </cell>
          <cell r="AR943" t="str">
            <v>NA</v>
          </cell>
          <cell r="AS943">
            <v>0</v>
          </cell>
          <cell r="AT943">
            <v>0</v>
          </cell>
          <cell r="AU943" t="str">
            <v>NA</v>
          </cell>
          <cell r="AV943" t="str">
            <v>NA</v>
          </cell>
          <cell r="AW943" t="str">
            <v>NA</v>
          </cell>
          <cell r="AX943">
            <v>0</v>
          </cell>
          <cell r="AY943">
            <v>0</v>
          </cell>
          <cell r="AZ943" t="str">
            <v>NA</v>
          </cell>
          <cell r="BA943" t="str">
            <v>NA</v>
          </cell>
          <cell r="BB943" t="str">
            <v>NA</v>
          </cell>
          <cell r="BC943">
            <v>0</v>
          </cell>
          <cell r="BD943">
            <v>0</v>
          </cell>
          <cell r="BE943" t="str">
            <v>NA</v>
          </cell>
          <cell r="BF943" t="str">
            <v>NA</v>
          </cell>
          <cell r="BG943" t="str">
            <v>NA</v>
          </cell>
          <cell r="BH943">
            <v>0</v>
          </cell>
          <cell r="BI943">
            <v>0</v>
          </cell>
          <cell r="BJ943" t="str">
            <v>NA</v>
          </cell>
          <cell r="BK943" t="str">
            <v>NA</v>
          </cell>
          <cell r="BL943" t="str">
            <v>NA</v>
          </cell>
        </row>
        <row r="944">
          <cell r="C944" t="str">
            <v>MPM3-04 Vaupes</v>
          </cell>
          <cell r="D944">
            <v>1</v>
          </cell>
          <cell r="E944">
            <v>0</v>
          </cell>
          <cell r="F944">
            <v>0</v>
          </cell>
          <cell r="G944" t="str">
            <v>NA</v>
          </cell>
          <cell r="H944" t="str">
            <v>NA</v>
          </cell>
          <cell r="I944" t="str">
            <v>NA</v>
          </cell>
          <cell r="J944">
            <v>0</v>
          </cell>
          <cell r="K944">
            <v>0</v>
          </cell>
          <cell r="L944" t="str">
            <v>NA</v>
          </cell>
          <cell r="M944" t="str">
            <v>NA</v>
          </cell>
          <cell r="N944" t="str">
            <v>NA</v>
          </cell>
          <cell r="O944">
            <v>0</v>
          </cell>
          <cell r="P944">
            <v>0</v>
          </cell>
          <cell r="Q944" t="str">
            <v>NA</v>
          </cell>
          <cell r="R944" t="str">
            <v>NA</v>
          </cell>
          <cell r="S944" t="str">
            <v>NA</v>
          </cell>
          <cell r="T944">
            <v>0</v>
          </cell>
          <cell r="U944">
            <v>0</v>
          </cell>
          <cell r="V944" t="str">
            <v>NA</v>
          </cell>
          <cell r="W944" t="str">
            <v>NA</v>
          </cell>
          <cell r="X944" t="str">
            <v>NA</v>
          </cell>
          <cell r="Y944">
            <v>0</v>
          </cell>
          <cell r="Z944">
            <v>0</v>
          </cell>
          <cell r="AA944" t="str">
            <v>NA</v>
          </cell>
          <cell r="AB944" t="str">
            <v>NA</v>
          </cell>
          <cell r="AC944" t="str">
            <v>NA</v>
          </cell>
          <cell r="AD944">
            <v>0</v>
          </cell>
          <cell r="AE944">
            <v>0</v>
          </cell>
          <cell r="AF944" t="str">
            <v>NA</v>
          </cell>
          <cell r="AG944" t="str">
            <v>NA</v>
          </cell>
          <cell r="AH944" t="str">
            <v>NA</v>
          </cell>
          <cell r="AI944">
            <v>0</v>
          </cell>
          <cell r="AJ944">
            <v>0</v>
          </cell>
          <cell r="AK944" t="str">
            <v>NA</v>
          </cell>
          <cell r="AL944" t="str">
            <v>NA</v>
          </cell>
          <cell r="AM944" t="str">
            <v>NA</v>
          </cell>
          <cell r="AN944">
            <v>0</v>
          </cell>
          <cell r="AO944">
            <v>0</v>
          </cell>
          <cell r="AP944" t="str">
            <v>NA</v>
          </cell>
          <cell r="AQ944" t="str">
            <v>NA</v>
          </cell>
          <cell r="AR944" t="str">
            <v>NA</v>
          </cell>
          <cell r="AS944">
            <v>0</v>
          </cell>
          <cell r="AT944">
            <v>0</v>
          </cell>
          <cell r="AU944" t="str">
            <v>NA</v>
          </cell>
          <cell r="AV944" t="str">
            <v>NA</v>
          </cell>
          <cell r="AW944" t="str">
            <v>NA</v>
          </cell>
          <cell r="AX944">
            <v>0</v>
          </cell>
          <cell r="AY944">
            <v>0</v>
          </cell>
          <cell r="AZ944" t="str">
            <v>NA</v>
          </cell>
          <cell r="BA944" t="str">
            <v>NA</v>
          </cell>
          <cell r="BB944" t="str">
            <v>NA</v>
          </cell>
          <cell r="BC944">
            <v>0</v>
          </cell>
          <cell r="BD944">
            <v>0</v>
          </cell>
          <cell r="BE944" t="str">
            <v>NA</v>
          </cell>
          <cell r="BF944" t="str">
            <v>NA</v>
          </cell>
          <cell r="BG944" t="str">
            <v>NA</v>
          </cell>
          <cell r="BH944">
            <v>0</v>
          </cell>
          <cell r="BI944">
            <v>0</v>
          </cell>
          <cell r="BJ944" t="str">
            <v>NA</v>
          </cell>
          <cell r="BK944" t="str">
            <v>NA</v>
          </cell>
          <cell r="BL944" t="str">
            <v>NA</v>
          </cell>
        </row>
        <row r="945">
          <cell r="C945" t="str">
            <v>MPM3-04 Vichada</v>
          </cell>
          <cell r="D945">
            <v>1</v>
          </cell>
          <cell r="E945">
            <v>0</v>
          </cell>
          <cell r="F945">
            <v>0</v>
          </cell>
          <cell r="G945" t="str">
            <v>NA</v>
          </cell>
          <cell r="H945" t="str">
            <v>NA</v>
          </cell>
          <cell r="I945" t="str">
            <v>NA</v>
          </cell>
          <cell r="J945">
            <v>0</v>
          </cell>
          <cell r="K945">
            <v>0</v>
          </cell>
          <cell r="L945" t="str">
            <v>NA</v>
          </cell>
          <cell r="M945" t="str">
            <v>NA</v>
          </cell>
          <cell r="N945" t="str">
            <v>NA</v>
          </cell>
          <cell r="O945">
            <v>0</v>
          </cell>
          <cell r="P945">
            <v>0</v>
          </cell>
          <cell r="Q945" t="str">
            <v>NA</v>
          </cell>
          <cell r="R945" t="str">
            <v>NA</v>
          </cell>
          <cell r="S945" t="str">
            <v>NA</v>
          </cell>
          <cell r="T945">
            <v>0</v>
          </cell>
          <cell r="U945">
            <v>0</v>
          </cell>
          <cell r="V945" t="str">
            <v>NA</v>
          </cell>
          <cell r="W945" t="str">
            <v>NA</v>
          </cell>
          <cell r="X945" t="str">
            <v>NA</v>
          </cell>
          <cell r="Y945">
            <v>0</v>
          </cell>
          <cell r="Z945">
            <v>0</v>
          </cell>
          <cell r="AA945" t="str">
            <v>NA</v>
          </cell>
          <cell r="AB945" t="str">
            <v>NA</v>
          </cell>
          <cell r="AC945" t="str">
            <v>NA</v>
          </cell>
          <cell r="AD945">
            <v>0</v>
          </cell>
          <cell r="AE945">
            <v>0</v>
          </cell>
          <cell r="AF945" t="str">
            <v>NA</v>
          </cell>
          <cell r="AG945" t="str">
            <v>NA</v>
          </cell>
          <cell r="AH945" t="str">
            <v>NA</v>
          </cell>
          <cell r="AI945">
            <v>0</v>
          </cell>
          <cell r="AJ945">
            <v>0</v>
          </cell>
          <cell r="AK945" t="str">
            <v>NA</v>
          </cell>
          <cell r="AL945" t="str">
            <v>NA</v>
          </cell>
          <cell r="AM945" t="str">
            <v>NA</v>
          </cell>
          <cell r="AN945">
            <v>0</v>
          </cell>
          <cell r="AO945">
            <v>0</v>
          </cell>
          <cell r="AP945" t="str">
            <v>NA</v>
          </cell>
          <cell r="AQ945" t="str">
            <v>NA</v>
          </cell>
          <cell r="AR945" t="str">
            <v>NA</v>
          </cell>
          <cell r="AS945">
            <v>0</v>
          </cell>
          <cell r="AT945">
            <v>0</v>
          </cell>
          <cell r="AU945" t="str">
            <v>NA</v>
          </cell>
          <cell r="AV945" t="str">
            <v>NA</v>
          </cell>
          <cell r="AW945" t="str">
            <v>NA</v>
          </cell>
          <cell r="AX945">
            <v>0</v>
          </cell>
          <cell r="AY945">
            <v>0</v>
          </cell>
          <cell r="AZ945" t="str">
            <v>NA</v>
          </cell>
          <cell r="BA945" t="str">
            <v>NA</v>
          </cell>
          <cell r="BB945" t="str">
            <v>NA</v>
          </cell>
          <cell r="BC945">
            <v>0</v>
          </cell>
          <cell r="BD945">
            <v>0</v>
          </cell>
          <cell r="BE945" t="str">
            <v>NA</v>
          </cell>
          <cell r="BF945" t="str">
            <v>NA</v>
          </cell>
          <cell r="BG945" t="str">
            <v>NA</v>
          </cell>
          <cell r="BH945">
            <v>0</v>
          </cell>
          <cell r="BI945">
            <v>0</v>
          </cell>
          <cell r="BJ945" t="str">
            <v>NA</v>
          </cell>
          <cell r="BK945" t="str">
            <v>NA</v>
          </cell>
          <cell r="BL945" t="str">
            <v>NA</v>
          </cell>
        </row>
        <row r="946">
          <cell r="C946" t="str">
            <v>MPM3-04 Sede Nacional</v>
          </cell>
          <cell r="D946">
            <v>1</v>
          </cell>
          <cell r="E946">
            <v>0</v>
          </cell>
          <cell r="F946">
            <v>0</v>
          </cell>
          <cell r="G946" t="str">
            <v>NA</v>
          </cell>
          <cell r="H946" t="str">
            <v>NA</v>
          </cell>
          <cell r="I946" t="str">
            <v>NA</v>
          </cell>
          <cell r="J946">
            <v>0</v>
          </cell>
          <cell r="K946">
            <v>0</v>
          </cell>
          <cell r="L946" t="str">
            <v>NA</v>
          </cell>
          <cell r="M946" t="str">
            <v>NA</v>
          </cell>
          <cell r="N946" t="str">
            <v>NA</v>
          </cell>
          <cell r="O946">
            <v>0</v>
          </cell>
          <cell r="P946">
            <v>0</v>
          </cell>
          <cell r="Q946" t="str">
            <v>NA</v>
          </cell>
          <cell r="R946" t="str">
            <v>NA</v>
          </cell>
          <cell r="S946" t="str">
            <v>NA</v>
          </cell>
          <cell r="T946">
            <v>0</v>
          </cell>
          <cell r="U946">
            <v>0</v>
          </cell>
          <cell r="V946" t="str">
            <v>NA</v>
          </cell>
          <cell r="W946" t="str">
            <v>NA</v>
          </cell>
          <cell r="X946" t="str">
            <v>NA</v>
          </cell>
          <cell r="Y946">
            <v>0</v>
          </cell>
          <cell r="Z946">
            <v>0</v>
          </cell>
          <cell r="AA946" t="str">
            <v>NA</v>
          </cell>
          <cell r="AB946" t="str">
            <v>NA</v>
          </cell>
          <cell r="AC946" t="str">
            <v>NA</v>
          </cell>
          <cell r="AD946">
            <v>0</v>
          </cell>
          <cell r="AE946">
            <v>0</v>
          </cell>
          <cell r="AF946" t="str">
            <v>NA</v>
          </cell>
          <cell r="AG946" t="str">
            <v>NA</v>
          </cell>
          <cell r="AH946" t="str">
            <v>NA</v>
          </cell>
          <cell r="AI946">
            <v>0</v>
          </cell>
          <cell r="AJ946">
            <v>0</v>
          </cell>
          <cell r="AK946" t="str">
            <v>NA</v>
          </cell>
          <cell r="AL946" t="str">
            <v>NA</v>
          </cell>
          <cell r="AM946" t="str">
            <v>NA</v>
          </cell>
          <cell r="AN946">
            <v>0</v>
          </cell>
          <cell r="AO946">
            <v>0</v>
          </cell>
          <cell r="AP946" t="str">
            <v>NA</v>
          </cell>
          <cell r="AQ946" t="str">
            <v>NA</v>
          </cell>
          <cell r="AR946" t="str">
            <v>NA</v>
          </cell>
          <cell r="AS946">
            <v>0</v>
          </cell>
          <cell r="AT946">
            <v>0</v>
          </cell>
          <cell r="AU946" t="str">
            <v>NA</v>
          </cell>
          <cell r="AV946" t="str">
            <v>NA</v>
          </cell>
          <cell r="AW946" t="str">
            <v>NA</v>
          </cell>
          <cell r="AX946">
            <v>0</v>
          </cell>
          <cell r="AY946">
            <v>0</v>
          </cell>
          <cell r="AZ946" t="str">
            <v>NA</v>
          </cell>
          <cell r="BA946" t="str">
            <v>NA</v>
          </cell>
          <cell r="BB946" t="str">
            <v>NA</v>
          </cell>
          <cell r="BC946">
            <v>0</v>
          </cell>
          <cell r="BD946">
            <v>0</v>
          </cell>
          <cell r="BE946" t="str">
            <v>NA</v>
          </cell>
          <cell r="BF946" t="str">
            <v>NA</v>
          </cell>
          <cell r="BG946" t="str">
            <v>NA</v>
          </cell>
          <cell r="BH946">
            <v>0</v>
          </cell>
          <cell r="BI946">
            <v>0</v>
          </cell>
          <cell r="BJ946" t="str">
            <v>NA</v>
          </cell>
          <cell r="BK946" t="str">
            <v>NA</v>
          </cell>
          <cell r="BL946" t="str">
            <v>NA</v>
          </cell>
        </row>
        <row r="947">
          <cell r="C947" t="str">
            <v>MPM3-04 Otros</v>
          </cell>
          <cell r="D947">
            <v>1</v>
          </cell>
          <cell r="E947">
            <v>0</v>
          </cell>
          <cell r="F947">
            <v>0</v>
          </cell>
          <cell r="G947" t="str">
            <v>NA</v>
          </cell>
          <cell r="H947" t="str">
            <v>NA</v>
          </cell>
          <cell r="I947" t="str">
            <v>NA</v>
          </cell>
          <cell r="J947">
            <v>0</v>
          </cell>
          <cell r="K947">
            <v>0</v>
          </cell>
          <cell r="L947" t="str">
            <v>NA</v>
          </cell>
          <cell r="M947" t="str">
            <v>NA</v>
          </cell>
          <cell r="N947" t="str">
            <v>NA</v>
          </cell>
          <cell r="O947">
            <v>0</v>
          </cell>
          <cell r="P947">
            <v>0</v>
          </cell>
          <cell r="Q947" t="str">
            <v>NA</v>
          </cell>
          <cell r="R947" t="str">
            <v>NA</v>
          </cell>
          <cell r="S947" t="str">
            <v>NA</v>
          </cell>
          <cell r="T947">
            <v>0</v>
          </cell>
          <cell r="U947">
            <v>0</v>
          </cell>
          <cell r="V947" t="str">
            <v>NA</v>
          </cell>
          <cell r="W947" t="str">
            <v>NA</v>
          </cell>
          <cell r="X947" t="str">
            <v>NA</v>
          </cell>
          <cell r="Y947">
            <v>0</v>
          </cell>
          <cell r="Z947">
            <v>0</v>
          </cell>
          <cell r="AA947" t="str">
            <v>NA</v>
          </cell>
          <cell r="AB947" t="str">
            <v>NA</v>
          </cell>
          <cell r="AC947" t="str">
            <v>NA</v>
          </cell>
          <cell r="AD947">
            <v>0</v>
          </cell>
          <cell r="AE947">
            <v>0</v>
          </cell>
          <cell r="AF947" t="str">
            <v>NA</v>
          </cell>
          <cell r="AG947" t="str">
            <v>NA</v>
          </cell>
          <cell r="AH947" t="str">
            <v>NA</v>
          </cell>
          <cell r="AI947">
            <v>0</v>
          </cell>
          <cell r="AJ947">
            <v>0</v>
          </cell>
          <cell r="AK947" t="str">
            <v>NA</v>
          </cell>
          <cell r="AL947" t="str">
            <v>NA</v>
          </cell>
          <cell r="AM947" t="str">
            <v>NA</v>
          </cell>
          <cell r="AN947">
            <v>0</v>
          </cell>
          <cell r="AO947">
            <v>0</v>
          </cell>
          <cell r="AP947" t="str">
            <v>NA</v>
          </cell>
          <cell r="AQ947" t="str">
            <v>NA</v>
          </cell>
          <cell r="AR947" t="str">
            <v>NA</v>
          </cell>
          <cell r="AS947">
            <v>0</v>
          </cell>
          <cell r="AT947">
            <v>0</v>
          </cell>
          <cell r="AU947" t="str">
            <v>NA</v>
          </cell>
          <cell r="AV947" t="str">
            <v>NA</v>
          </cell>
          <cell r="AW947" t="str">
            <v>NA</v>
          </cell>
          <cell r="AX947">
            <v>0</v>
          </cell>
          <cell r="AY947">
            <v>0</v>
          </cell>
          <cell r="AZ947" t="str">
            <v>NA</v>
          </cell>
          <cell r="BA947" t="str">
            <v>NA</v>
          </cell>
          <cell r="BB947" t="str">
            <v>NA</v>
          </cell>
          <cell r="BC947">
            <v>0</v>
          </cell>
          <cell r="BD947">
            <v>0</v>
          </cell>
          <cell r="BE947" t="str">
            <v>NA</v>
          </cell>
          <cell r="BF947" t="str">
            <v>NA</v>
          </cell>
          <cell r="BG947" t="str">
            <v>NA</v>
          </cell>
          <cell r="BH947">
            <v>0</v>
          </cell>
          <cell r="BI947">
            <v>0</v>
          </cell>
          <cell r="BJ947" t="str">
            <v>NA</v>
          </cell>
          <cell r="BK947" t="str">
            <v>NA</v>
          </cell>
          <cell r="BL947" t="str">
            <v>NA</v>
          </cell>
        </row>
        <row r="948">
          <cell r="C948" t="str">
            <v>MPM3-04 Total</v>
          </cell>
          <cell r="D948">
            <v>1</v>
          </cell>
          <cell r="E948">
            <v>0</v>
          </cell>
          <cell r="F948">
            <v>0</v>
          </cell>
          <cell r="G948" t="str">
            <v>NA</v>
          </cell>
          <cell r="H948" t="str">
            <v>NA</v>
          </cell>
          <cell r="I948" t="str">
            <v>NA</v>
          </cell>
          <cell r="J948">
            <v>0</v>
          </cell>
          <cell r="K948">
            <v>0</v>
          </cell>
          <cell r="L948" t="str">
            <v>NA</v>
          </cell>
          <cell r="M948" t="str">
            <v>NA</v>
          </cell>
          <cell r="N948" t="str">
            <v>NA</v>
          </cell>
          <cell r="O948">
            <v>0</v>
          </cell>
          <cell r="P948">
            <v>0</v>
          </cell>
          <cell r="Q948" t="str">
            <v>NA</v>
          </cell>
          <cell r="R948" t="str">
            <v>NA</v>
          </cell>
          <cell r="S948" t="str">
            <v>NA</v>
          </cell>
          <cell r="T948">
            <v>0</v>
          </cell>
          <cell r="U948">
            <v>0</v>
          </cell>
          <cell r="V948">
            <v>0</v>
          </cell>
          <cell r="W948">
            <v>0</v>
          </cell>
          <cell r="X948" t="str">
            <v>CRITICO</v>
          </cell>
          <cell r="Y948">
            <v>0</v>
          </cell>
          <cell r="Z948">
            <v>0</v>
          </cell>
          <cell r="AA948">
            <v>0</v>
          </cell>
          <cell r="AB948">
            <v>0</v>
          </cell>
          <cell r="AC948" t="str">
            <v>CRITICO</v>
          </cell>
          <cell r="AD948">
            <v>0</v>
          </cell>
          <cell r="AE948">
            <v>0</v>
          </cell>
          <cell r="AF948">
            <v>0</v>
          </cell>
          <cell r="AG948">
            <v>0</v>
          </cell>
          <cell r="AH948" t="str">
            <v>CRITICO</v>
          </cell>
          <cell r="AI948">
            <v>0</v>
          </cell>
          <cell r="AJ948">
            <v>0</v>
          </cell>
          <cell r="AK948">
            <v>0</v>
          </cell>
          <cell r="AL948">
            <v>0</v>
          </cell>
          <cell r="AM948" t="str">
            <v>CRITICO</v>
          </cell>
          <cell r="AN948">
            <v>0</v>
          </cell>
          <cell r="AO948">
            <v>0</v>
          </cell>
          <cell r="AP948">
            <v>0</v>
          </cell>
          <cell r="AQ948">
            <v>0</v>
          </cell>
          <cell r="AR948" t="str">
            <v>CRITICO</v>
          </cell>
          <cell r="AS948">
            <v>0</v>
          </cell>
          <cell r="AT948">
            <v>0</v>
          </cell>
          <cell r="AU948">
            <v>0</v>
          </cell>
          <cell r="AV948">
            <v>0</v>
          </cell>
          <cell r="AW948" t="str">
            <v>CRITICO</v>
          </cell>
          <cell r="AX948">
            <v>69</v>
          </cell>
          <cell r="AY948">
            <v>339</v>
          </cell>
          <cell r="AZ948">
            <v>0.20353982300884957</v>
          </cell>
          <cell r="BA948">
            <v>0.20353982300884957</v>
          </cell>
          <cell r="BB948" t="str">
            <v>CRITICO</v>
          </cell>
          <cell r="BC948">
            <v>69</v>
          </cell>
          <cell r="BD948">
            <v>339</v>
          </cell>
          <cell r="BE948">
            <v>0.20353982300884957</v>
          </cell>
          <cell r="BF948">
            <v>0.20353982300884957</v>
          </cell>
          <cell r="BG948" t="str">
            <v>CRITICO</v>
          </cell>
          <cell r="BH948">
            <v>339</v>
          </cell>
          <cell r="BI948">
            <v>339</v>
          </cell>
          <cell r="BJ948">
            <v>1</v>
          </cell>
          <cell r="BK948">
            <v>1</v>
          </cell>
          <cell r="BL948" t="str">
            <v>OPTIMO</v>
          </cell>
        </row>
        <row r="950">
          <cell r="D950" t="str">
            <v>MPM3-05</v>
          </cell>
          <cell r="E950" t="str">
            <v>Porcentaje de familias palenqueras atendidas  por el proyecto ortalecimiento a familias de grupos étnicos</v>
          </cell>
        </row>
        <row r="951">
          <cell r="E951" t="str">
            <v>Enero</v>
          </cell>
          <cell r="J951" t="str">
            <v>Febrero</v>
          </cell>
          <cell r="O951" t="str">
            <v>Marzo</v>
          </cell>
          <cell r="T951" t="str">
            <v>Abril</v>
          </cell>
          <cell r="Y951" t="str">
            <v>Mayo</v>
          </cell>
          <cell r="AD951" t="str">
            <v>Junio</v>
          </cell>
          <cell r="AI951" t="str">
            <v>Julio</v>
          </cell>
          <cell r="AN951" t="str">
            <v>Agosto</v>
          </cell>
          <cell r="AS951" t="str">
            <v>Septiembre</v>
          </cell>
          <cell r="AX951" t="str">
            <v>Octubre</v>
          </cell>
          <cell r="BC951" t="str">
            <v>Noviembre</v>
          </cell>
          <cell r="BH951" t="str">
            <v>Diciembre</v>
          </cell>
        </row>
        <row r="952">
          <cell r="D952" t="str">
            <v>meta</v>
          </cell>
          <cell r="E952" t="str">
            <v>num</v>
          </cell>
          <cell r="F952" t="str">
            <v>den</v>
          </cell>
          <cell r="G952" t="str">
            <v>resultado</v>
          </cell>
          <cell r="H952" t="str">
            <v>% avance</v>
          </cell>
          <cell r="I952" t="str">
            <v>rango</v>
          </cell>
          <cell r="J952" t="str">
            <v>num</v>
          </cell>
          <cell r="K952" t="str">
            <v>den</v>
          </cell>
          <cell r="L952" t="str">
            <v>resultado</v>
          </cell>
          <cell r="M952" t="str">
            <v>% avance</v>
          </cell>
          <cell r="N952" t="str">
            <v>rango</v>
          </cell>
          <cell r="O952" t="str">
            <v>num</v>
          </cell>
          <cell r="P952" t="str">
            <v>den</v>
          </cell>
          <cell r="Q952" t="str">
            <v>resultado</v>
          </cell>
          <cell r="R952" t="str">
            <v>% avance</v>
          </cell>
          <cell r="S952" t="str">
            <v>rango</v>
          </cell>
          <cell r="T952" t="str">
            <v>num</v>
          </cell>
          <cell r="U952" t="str">
            <v>den</v>
          </cell>
          <cell r="V952" t="str">
            <v>resultado</v>
          </cell>
          <cell r="W952" t="str">
            <v>% avance</v>
          </cell>
          <cell r="X952" t="str">
            <v>rango</v>
          </cell>
          <cell r="Y952" t="str">
            <v>num</v>
          </cell>
          <cell r="Z952" t="str">
            <v>den</v>
          </cell>
          <cell r="AA952" t="str">
            <v>resultado</v>
          </cell>
          <cell r="AB952" t="str">
            <v>% avance</v>
          </cell>
          <cell r="AC952" t="str">
            <v>rango</v>
          </cell>
          <cell r="AD952" t="str">
            <v>num</v>
          </cell>
          <cell r="AE952" t="str">
            <v>den</v>
          </cell>
          <cell r="AF952" t="str">
            <v>resultado</v>
          </cell>
          <cell r="AG952" t="str">
            <v>% avance</v>
          </cell>
          <cell r="AH952" t="str">
            <v>rango</v>
          </cell>
          <cell r="AI952" t="str">
            <v>num</v>
          </cell>
          <cell r="AJ952" t="str">
            <v>den</v>
          </cell>
          <cell r="AK952" t="str">
            <v>resultado</v>
          </cell>
          <cell r="AL952" t="str">
            <v>% avance</v>
          </cell>
          <cell r="AM952" t="str">
            <v>rango</v>
          </cell>
          <cell r="AN952" t="str">
            <v>num</v>
          </cell>
          <cell r="AO952" t="str">
            <v>den</v>
          </cell>
          <cell r="AP952" t="str">
            <v>resultado</v>
          </cell>
          <cell r="AQ952" t="str">
            <v>% avance</v>
          </cell>
          <cell r="AR952" t="str">
            <v>rango</v>
          </cell>
          <cell r="AS952" t="str">
            <v>num</v>
          </cell>
          <cell r="AT952" t="str">
            <v>den</v>
          </cell>
          <cell r="AU952" t="str">
            <v>resultado</v>
          </cell>
          <cell r="AV952" t="str">
            <v>% avance</v>
          </cell>
          <cell r="AW952" t="str">
            <v>rango</v>
          </cell>
          <cell r="AX952" t="str">
            <v>num</v>
          </cell>
          <cell r="AY952" t="str">
            <v>den</v>
          </cell>
          <cell r="AZ952" t="str">
            <v>resultado</v>
          </cell>
          <cell r="BA952" t="str">
            <v>% avance</v>
          </cell>
          <cell r="BB952" t="str">
            <v>rango</v>
          </cell>
          <cell r="BC952" t="str">
            <v>num</v>
          </cell>
          <cell r="BD952" t="str">
            <v>den</v>
          </cell>
          <cell r="BE952" t="str">
            <v>resultado</v>
          </cell>
          <cell r="BF952" t="str">
            <v>% avance</v>
          </cell>
          <cell r="BG952" t="str">
            <v>rango</v>
          </cell>
          <cell r="BH952" t="str">
            <v>num</v>
          </cell>
          <cell r="BI952" t="str">
            <v>den</v>
          </cell>
          <cell r="BJ952" t="str">
            <v>resultado</v>
          </cell>
          <cell r="BK952" t="str">
            <v>% avance</v>
          </cell>
          <cell r="BL952" t="str">
            <v>rango</v>
          </cell>
        </row>
        <row r="953">
          <cell r="C953" t="str">
            <v>MPM3-05 Antioquia</v>
          </cell>
          <cell r="D953">
            <v>1</v>
          </cell>
          <cell r="E953">
            <v>0</v>
          </cell>
          <cell r="F953">
            <v>0</v>
          </cell>
          <cell r="G953" t="str">
            <v>NA</v>
          </cell>
          <cell r="H953" t="str">
            <v>NA</v>
          </cell>
          <cell r="I953" t="str">
            <v>NA</v>
          </cell>
          <cell r="J953">
            <v>0</v>
          </cell>
          <cell r="K953">
            <v>0</v>
          </cell>
          <cell r="L953" t="str">
            <v>NA</v>
          </cell>
          <cell r="M953" t="str">
            <v>NA</v>
          </cell>
          <cell r="N953" t="str">
            <v>NA</v>
          </cell>
          <cell r="O953">
            <v>0</v>
          </cell>
          <cell r="P953">
            <v>0</v>
          </cell>
          <cell r="Q953" t="str">
            <v>NA</v>
          </cell>
          <cell r="R953" t="str">
            <v>NA</v>
          </cell>
          <cell r="S953" t="str">
            <v>NA</v>
          </cell>
          <cell r="T953">
            <v>0</v>
          </cell>
          <cell r="U953">
            <v>0</v>
          </cell>
          <cell r="V953" t="str">
            <v>NA</v>
          </cell>
          <cell r="W953" t="str">
            <v>NA</v>
          </cell>
          <cell r="X953" t="str">
            <v>NA</v>
          </cell>
          <cell r="Y953">
            <v>0</v>
          </cell>
          <cell r="Z953">
            <v>0</v>
          </cell>
          <cell r="AA953" t="str">
            <v>NA</v>
          </cell>
          <cell r="AB953" t="str">
            <v>NA</v>
          </cell>
          <cell r="AC953" t="str">
            <v>NA</v>
          </cell>
          <cell r="AD953">
            <v>0</v>
          </cell>
          <cell r="AE953">
            <v>0</v>
          </cell>
          <cell r="AF953" t="str">
            <v>NA</v>
          </cell>
          <cell r="AG953" t="str">
            <v>NA</v>
          </cell>
          <cell r="AH953" t="str">
            <v>NA</v>
          </cell>
          <cell r="AI953">
            <v>0</v>
          </cell>
          <cell r="AJ953">
            <v>0</v>
          </cell>
          <cell r="AK953" t="str">
            <v>NA</v>
          </cell>
          <cell r="AL953" t="str">
            <v>NA</v>
          </cell>
          <cell r="AM953" t="str">
            <v>NA</v>
          </cell>
          <cell r="AN953">
            <v>0</v>
          </cell>
          <cell r="AO953">
            <v>0</v>
          </cell>
          <cell r="AP953" t="str">
            <v>NA</v>
          </cell>
          <cell r="AQ953" t="str">
            <v>NA</v>
          </cell>
          <cell r="AR953" t="str">
            <v>NA</v>
          </cell>
          <cell r="AS953">
            <v>0</v>
          </cell>
          <cell r="AT953">
            <v>0</v>
          </cell>
          <cell r="AU953" t="str">
            <v>NA</v>
          </cell>
          <cell r="AV953" t="str">
            <v>NA</v>
          </cell>
          <cell r="AW953" t="str">
            <v>NA</v>
          </cell>
          <cell r="AX953">
            <v>0</v>
          </cell>
          <cell r="AY953">
            <v>0</v>
          </cell>
          <cell r="AZ953" t="str">
            <v>NA</v>
          </cell>
          <cell r="BA953" t="str">
            <v>NA</v>
          </cell>
          <cell r="BB953" t="str">
            <v>NA</v>
          </cell>
          <cell r="BC953">
            <v>0</v>
          </cell>
          <cell r="BD953">
            <v>0</v>
          </cell>
          <cell r="BE953" t="str">
            <v>NA</v>
          </cell>
          <cell r="BF953" t="str">
            <v>NA</v>
          </cell>
          <cell r="BG953" t="str">
            <v>NA</v>
          </cell>
          <cell r="BH953">
            <v>0</v>
          </cell>
          <cell r="BI953">
            <v>0</v>
          </cell>
          <cell r="BJ953" t="str">
            <v>NA</v>
          </cell>
          <cell r="BK953" t="str">
            <v>NA</v>
          </cell>
          <cell r="BL953" t="str">
            <v>NA</v>
          </cell>
        </row>
        <row r="954">
          <cell r="C954" t="str">
            <v>MPM3-05 Atlántico</v>
          </cell>
          <cell r="D954">
            <v>1</v>
          </cell>
          <cell r="E954">
            <v>0</v>
          </cell>
          <cell r="F954">
            <v>0</v>
          </cell>
          <cell r="G954" t="str">
            <v>NA</v>
          </cell>
          <cell r="H954" t="str">
            <v>NA</v>
          </cell>
          <cell r="I954" t="str">
            <v>NA</v>
          </cell>
          <cell r="J954">
            <v>0</v>
          </cell>
          <cell r="K954">
            <v>0</v>
          </cell>
          <cell r="L954" t="str">
            <v>NA</v>
          </cell>
          <cell r="M954" t="str">
            <v>NA</v>
          </cell>
          <cell r="N954" t="str">
            <v>NA</v>
          </cell>
          <cell r="O954">
            <v>0</v>
          </cell>
          <cell r="P954">
            <v>0</v>
          </cell>
          <cell r="Q954" t="str">
            <v>NA</v>
          </cell>
          <cell r="R954" t="str">
            <v>NA</v>
          </cell>
          <cell r="S954" t="str">
            <v>NA</v>
          </cell>
          <cell r="T954">
            <v>0</v>
          </cell>
          <cell r="U954">
            <v>0</v>
          </cell>
          <cell r="V954" t="str">
            <v>NA</v>
          </cell>
          <cell r="W954" t="str">
            <v>NA</v>
          </cell>
          <cell r="X954" t="str">
            <v>NA</v>
          </cell>
          <cell r="Y954">
            <v>0</v>
          </cell>
          <cell r="Z954">
            <v>0</v>
          </cell>
          <cell r="AA954" t="str">
            <v>NA</v>
          </cell>
          <cell r="AB954" t="str">
            <v>NA</v>
          </cell>
          <cell r="AC954" t="str">
            <v>NA</v>
          </cell>
          <cell r="AD954">
            <v>0</v>
          </cell>
          <cell r="AE954">
            <v>0</v>
          </cell>
          <cell r="AF954" t="str">
            <v>NA</v>
          </cell>
          <cell r="AG954" t="str">
            <v>NA</v>
          </cell>
          <cell r="AH954" t="str">
            <v>NA</v>
          </cell>
          <cell r="AI954">
            <v>0</v>
          </cell>
          <cell r="AJ954">
            <v>0</v>
          </cell>
          <cell r="AK954" t="str">
            <v>NA</v>
          </cell>
          <cell r="AL954" t="str">
            <v>NA</v>
          </cell>
          <cell r="AM954" t="str">
            <v>NA</v>
          </cell>
          <cell r="AN954">
            <v>0</v>
          </cell>
          <cell r="AO954">
            <v>0</v>
          </cell>
          <cell r="AP954" t="str">
            <v>NA</v>
          </cell>
          <cell r="AQ954" t="str">
            <v>NA</v>
          </cell>
          <cell r="AR954" t="str">
            <v>NA</v>
          </cell>
          <cell r="AS954">
            <v>0</v>
          </cell>
          <cell r="AT954">
            <v>0</v>
          </cell>
          <cell r="AU954" t="str">
            <v>NA</v>
          </cell>
          <cell r="AV954" t="str">
            <v>NA</v>
          </cell>
          <cell r="AW954" t="str">
            <v>NA</v>
          </cell>
          <cell r="AX954">
            <v>0</v>
          </cell>
          <cell r="AY954">
            <v>0</v>
          </cell>
          <cell r="AZ954" t="str">
            <v>NA</v>
          </cell>
          <cell r="BA954" t="str">
            <v>NA</v>
          </cell>
          <cell r="BB954" t="str">
            <v>NA</v>
          </cell>
          <cell r="BC954">
            <v>0</v>
          </cell>
          <cell r="BD954">
            <v>0</v>
          </cell>
          <cell r="BE954" t="str">
            <v>NA</v>
          </cell>
          <cell r="BF954" t="str">
            <v>NA</v>
          </cell>
          <cell r="BG954" t="str">
            <v>NA</v>
          </cell>
          <cell r="BH954">
            <v>0</v>
          </cell>
          <cell r="BI954">
            <v>0</v>
          </cell>
          <cell r="BJ954" t="str">
            <v>NA</v>
          </cell>
          <cell r="BK954" t="str">
            <v>NA</v>
          </cell>
          <cell r="BL954" t="str">
            <v>NA</v>
          </cell>
        </row>
        <row r="955">
          <cell r="C955" t="str">
            <v>MPM3-05 Bogotá</v>
          </cell>
          <cell r="D955">
            <v>1</v>
          </cell>
          <cell r="E955">
            <v>0</v>
          </cell>
          <cell r="F955">
            <v>0</v>
          </cell>
          <cell r="G955" t="str">
            <v>NA</v>
          </cell>
          <cell r="H955" t="str">
            <v>NA</v>
          </cell>
          <cell r="I955" t="str">
            <v>NA</v>
          </cell>
          <cell r="J955">
            <v>0</v>
          </cell>
          <cell r="K955">
            <v>0</v>
          </cell>
          <cell r="L955" t="str">
            <v>NA</v>
          </cell>
          <cell r="M955" t="str">
            <v>NA</v>
          </cell>
          <cell r="N955" t="str">
            <v>NA</v>
          </cell>
          <cell r="O955">
            <v>0</v>
          </cell>
          <cell r="P955">
            <v>0</v>
          </cell>
          <cell r="Q955" t="str">
            <v>NA</v>
          </cell>
          <cell r="R955" t="str">
            <v>NA</v>
          </cell>
          <cell r="S955" t="str">
            <v>NA</v>
          </cell>
          <cell r="T955">
            <v>0</v>
          </cell>
          <cell r="U955">
            <v>0</v>
          </cell>
          <cell r="V955" t="str">
            <v>NA</v>
          </cell>
          <cell r="W955" t="str">
            <v>NA</v>
          </cell>
          <cell r="X955" t="str">
            <v>NA</v>
          </cell>
          <cell r="Y955">
            <v>0</v>
          </cell>
          <cell r="Z955">
            <v>0</v>
          </cell>
          <cell r="AA955" t="str">
            <v>NA</v>
          </cell>
          <cell r="AB955" t="str">
            <v>NA</v>
          </cell>
          <cell r="AC955" t="str">
            <v>NA</v>
          </cell>
          <cell r="AD955">
            <v>0</v>
          </cell>
          <cell r="AE955">
            <v>0</v>
          </cell>
          <cell r="AF955" t="str">
            <v>NA</v>
          </cell>
          <cell r="AG955" t="str">
            <v>NA</v>
          </cell>
          <cell r="AH955" t="str">
            <v>NA</v>
          </cell>
          <cell r="AI955">
            <v>0</v>
          </cell>
          <cell r="AJ955">
            <v>0</v>
          </cell>
          <cell r="AK955" t="str">
            <v>NA</v>
          </cell>
          <cell r="AL955" t="str">
            <v>NA</v>
          </cell>
          <cell r="AM955" t="str">
            <v>NA</v>
          </cell>
          <cell r="AN955">
            <v>0</v>
          </cell>
          <cell r="AO955">
            <v>0</v>
          </cell>
          <cell r="AP955" t="str">
            <v>NA</v>
          </cell>
          <cell r="AQ955" t="str">
            <v>NA</v>
          </cell>
          <cell r="AR955" t="str">
            <v>NA</v>
          </cell>
          <cell r="AS955">
            <v>0</v>
          </cell>
          <cell r="AT955">
            <v>0</v>
          </cell>
          <cell r="AU955" t="str">
            <v>NA</v>
          </cell>
          <cell r="AV955" t="str">
            <v>NA</v>
          </cell>
          <cell r="AW955" t="str">
            <v>NA</v>
          </cell>
          <cell r="AX955">
            <v>0</v>
          </cell>
          <cell r="AY955">
            <v>0</v>
          </cell>
          <cell r="AZ955" t="str">
            <v>NA</v>
          </cell>
          <cell r="BA955" t="str">
            <v>NA</v>
          </cell>
          <cell r="BB955" t="str">
            <v>NA</v>
          </cell>
          <cell r="BC955">
            <v>0</v>
          </cell>
          <cell r="BD955">
            <v>0</v>
          </cell>
          <cell r="BE955" t="str">
            <v>NA</v>
          </cell>
          <cell r="BF955" t="str">
            <v>NA</v>
          </cell>
          <cell r="BG955" t="str">
            <v>NA</v>
          </cell>
          <cell r="BH955">
            <v>0</v>
          </cell>
          <cell r="BI955">
            <v>0</v>
          </cell>
          <cell r="BJ955" t="str">
            <v>NA</v>
          </cell>
          <cell r="BK955" t="str">
            <v>NA</v>
          </cell>
          <cell r="BL955" t="str">
            <v>NA</v>
          </cell>
        </row>
        <row r="956">
          <cell r="C956" t="str">
            <v>MPM3-05 Bolivar</v>
          </cell>
          <cell r="D956">
            <v>1</v>
          </cell>
          <cell r="E956">
            <v>0</v>
          </cell>
          <cell r="F956">
            <v>0</v>
          </cell>
          <cell r="G956" t="str">
            <v>NA</v>
          </cell>
          <cell r="H956" t="str">
            <v>NA</v>
          </cell>
          <cell r="I956" t="str">
            <v>NA</v>
          </cell>
          <cell r="J956">
            <v>0</v>
          </cell>
          <cell r="K956">
            <v>0</v>
          </cell>
          <cell r="L956" t="str">
            <v>NA</v>
          </cell>
          <cell r="M956" t="str">
            <v>NA</v>
          </cell>
          <cell r="N956" t="str">
            <v>NA</v>
          </cell>
          <cell r="O956">
            <v>0</v>
          </cell>
          <cell r="P956">
            <v>0</v>
          </cell>
          <cell r="Q956" t="str">
            <v>NA</v>
          </cell>
          <cell r="R956" t="str">
            <v>NA</v>
          </cell>
          <cell r="S956" t="str">
            <v>NA</v>
          </cell>
          <cell r="T956">
            <v>100</v>
          </cell>
          <cell r="U956">
            <v>100</v>
          </cell>
          <cell r="V956">
            <v>1</v>
          </cell>
          <cell r="W956">
            <v>1</v>
          </cell>
          <cell r="X956" t="str">
            <v>OPTIMO</v>
          </cell>
          <cell r="Y956">
            <v>100</v>
          </cell>
          <cell r="Z956">
            <v>100</v>
          </cell>
          <cell r="AA956">
            <v>1</v>
          </cell>
          <cell r="AB956">
            <v>1</v>
          </cell>
          <cell r="AC956" t="str">
            <v>OPTIMO</v>
          </cell>
          <cell r="AD956">
            <v>100</v>
          </cell>
          <cell r="AE956">
            <v>100</v>
          </cell>
          <cell r="AF956">
            <v>1</v>
          </cell>
          <cell r="AG956">
            <v>1</v>
          </cell>
          <cell r="AH956" t="str">
            <v>OPTIMO</v>
          </cell>
          <cell r="AI956">
            <v>100</v>
          </cell>
          <cell r="AJ956">
            <v>100</v>
          </cell>
          <cell r="AK956">
            <v>1</v>
          </cell>
          <cell r="AL956">
            <v>1</v>
          </cell>
          <cell r="AM956" t="str">
            <v>OPTIMO</v>
          </cell>
          <cell r="AN956">
            <v>100</v>
          </cell>
          <cell r="AO956">
            <v>100</v>
          </cell>
          <cell r="AP956">
            <v>1</v>
          </cell>
          <cell r="AQ956">
            <v>1</v>
          </cell>
          <cell r="AR956" t="str">
            <v>OPTIMO</v>
          </cell>
          <cell r="AS956">
            <v>100</v>
          </cell>
          <cell r="AT956">
            <v>100</v>
          </cell>
          <cell r="AU956">
            <v>1</v>
          </cell>
          <cell r="AV956">
            <v>1</v>
          </cell>
          <cell r="AW956" t="str">
            <v>OPTIMO</v>
          </cell>
          <cell r="AX956">
            <v>100</v>
          </cell>
          <cell r="AY956">
            <v>100</v>
          </cell>
          <cell r="AZ956">
            <v>1</v>
          </cell>
          <cell r="BA956">
            <v>1</v>
          </cell>
          <cell r="BB956" t="str">
            <v>OPTIMO</v>
          </cell>
          <cell r="BC956">
            <v>100</v>
          </cell>
          <cell r="BD956">
            <v>100</v>
          </cell>
          <cell r="BE956">
            <v>1</v>
          </cell>
          <cell r="BF956">
            <v>1</v>
          </cell>
          <cell r="BG956" t="str">
            <v>OPTIMO</v>
          </cell>
          <cell r="BH956">
            <v>100</v>
          </cell>
          <cell r="BI956">
            <v>100</v>
          </cell>
          <cell r="BJ956">
            <v>1</v>
          </cell>
          <cell r="BK956">
            <v>1</v>
          </cell>
          <cell r="BL956" t="str">
            <v>OPTIMO</v>
          </cell>
        </row>
        <row r="957">
          <cell r="C957" t="str">
            <v>MPM3-05 Boyacá</v>
          </cell>
          <cell r="D957">
            <v>1</v>
          </cell>
          <cell r="E957">
            <v>0</v>
          </cell>
          <cell r="F957">
            <v>0</v>
          </cell>
          <cell r="G957" t="str">
            <v>NA</v>
          </cell>
          <cell r="H957" t="str">
            <v>NA</v>
          </cell>
          <cell r="I957" t="str">
            <v>NA</v>
          </cell>
          <cell r="J957">
            <v>0</v>
          </cell>
          <cell r="K957">
            <v>0</v>
          </cell>
          <cell r="L957" t="str">
            <v>NA</v>
          </cell>
          <cell r="M957" t="str">
            <v>NA</v>
          </cell>
          <cell r="N957" t="str">
            <v>NA</v>
          </cell>
          <cell r="O957">
            <v>0</v>
          </cell>
          <cell r="P957">
            <v>0</v>
          </cell>
          <cell r="Q957" t="str">
            <v>NA</v>
          </cell>
          <cell r="R957" t="str">
            <v>NA</v>
          </cell>
          <cell r="S957" t="str">
            <v>NA</v>
          </cell>
          <cell r="T957">
            <v>0</v>
          </cell>
          <cell r="U957">
            <v>0</v>
          </cell>
          <cell r="V957" t="str">
            <v>NA</v>
          </cell>
          <cell r="W957" t="str">
            <v>NA</v>
          </cell>
          <cell r="X957" t="str">
            <v>NA</v>
          </cell>
          <cell r="Y957">
            <v>0</v>
          </cell>
          <cell r="Z957">
            <v>0</v>
          </cell>
          <cell r="AA957" t="str">
            <v>NA</v>
          </cell>
          <cell r="AB957" t="str">
            <v>NA</v>
          </cell>
          <cell r="AC957" t="str">
            <v>NA</v>
          </cell>
          <cell r="AD957">
            <v>0</v>
          </cell>
          <cell r="AE957">
            <v>0</v>
          </cell>
          <cell r="AF957" t="str">
            <v>NA</v>
          </cell>
          <cell r="AG957" t="str">
            <v>NA</v>
          </cell>
          <cell r="AH957" t="str">
            <v>NA</v>
          </cell>
          <cell r="AI957">
            <v>0</v>
          </cell>
          <cell r="AJ957">
            <v>0</v>
          </cell>
          <cell r="AK957" t="str">
            <v>NA</v>
          </cell>
          <cell r="AL957" t="str">
            <v>NA</v>
          </cell>
          <cell r="AM957" t="str">
            <v>NA</v>
          </cell>
          <cell r="AN957">
            <v>0</v>
          </cell>
          <cell r="AO957">
            <v>0</v>
          </cell>
          <cell r="AP957" t="str">
            <v>NA</v>
          </cell>
          <cell r="AQ957" t="str">
            <v>NA</v>
          </cell>
          <cell r="AR957" t="str">
            <v>NA</v>
          </cell>
          <cell r="AS957">
            <v>0</v>
          </cell>
          <cell r="AT957">
            <v>0</v>
          </cell>
          <cell r="AU957" t="str">
            <v>NA</v>
          </cell>
          <cell r="AV957" t="str">
            <v>NA</v>
          </cell>
          <cell r="AW957" t="str">
            <v>NA</v>
          </cell>
          <cell r="AX957">
            <v>0</v>
          </cell>
          <cell r="AY957">
            <v>0</v>
          </cell>
          <cell r="AZ957" t="str">
            <v>NA</v>
          </cell>
          <cell r="BA957" t="str">
            <v>NA</v>
          </cell>
          <cell r="BB957" t="str">
            <v>NA</v>
          </cell>
          <cell r="BC957">
            <v>0</v>
          </cell>
          <cell r="BD957">
            <v>0</v>
          </cell>
          <cell r="BE957" t="str">
            <v>NA</v>
          </cell>
          <cell r="BF957" t="str">
            <v>NA</v>
          </cell>
          <cell r="BG957" t="str">
            <v>NA</v>
          </cell>
          <cell r="BH957">
            <v>0</v>
          </cell>
          <cell r="BI957">
            <v>0</v>
          </cell>
          <cell r="BJ957" t="str">
            <v>NA</v>
          </cell>
          <cell r="BK957" t="str">
            <v>NA</v>
          </cell>
          <cell r="BL957" t="str">
            <v>NA</v>
          </cell>
        </row>
        <row r="958">
          <cell r="C958" t="str">
            <v>MPM3-05 Caldas</v>
          </cell>
          <cell r="D958">
            <v>1</v>
          </cell>
          <cell r="E958">
            <v>0</v>
          </cell>
          <cell r="F958">
            <v>0</v>
          </cell>
          <cell r="G958" t="str">
            <v>NA</v>
          </cell>
          <cell r="H958" t="str">
            <v>NA</v>
          </cell>
          <cell r="I958" t="str">
            <v>NA</v>
          </cell>
          <cell r="J958">
            <v>0</v>
          </cell>
          <cell r="K958">
            <v>0</v>
          </cell>
          <cell r="L958" t="str">
            <v>NA</v>
          </cell>
          <cell r="M958" t="str">
            <v>NA</v>
          </cell>
          <cell r="N958" t="str">
            <v>NA</v>
          </cell>
          <cell r="O958">
            <v>0</v>
          </cell>
          <cell r="P958">
            <v>0</v>
          </cell>
          <cell r="Q958" t="str">
            <v>NA</v>
          </cell>
          <cell r="R958" t="str">
            <v>NA</v>
          </cell>
          <cell r="S958" t="str">
            <v>NA</v>
          </cell>
          <cell r="T958">
            <v>0</v>
          </cell>
          <cell r="U958">
            <v>0</v>
          </cell>
          <cell r="V958" t="str">
            <v>NA</v>
          </cell>
          <cell r="W958" t="str">
            <v>NA</v>
          </cell>
          <cell r="X958" t="str">
            <v>NA</v>
          </cell>
          <cell r="Y958">
            <v>0</v>
          </cell>
          <cell r="Z958">
            <v>0</v>
          </cell>
          <cell r="AA958" t="str">
            <v>NA</v>
          </cell>
          <cell r="AB958" t="str">
            <v>NA</v>
          </cell>
          <cell r="AC958" t="str">
            <v>NA</v>
          </cell>
          <cell r="AD958">
            <v>0</v>
          </cell>
          <cell r="AE958">
            <v>0</v>
          </cell>
          <cell r="AF958" t="str">
            <v>NA</v>
          </cell>
          <cell r="AG958" t="str">
            <v>NA</v>
          </cell>
          <cell r="AH958" t="str">
            <v>NA</v>
          </cell>
          <cell r="AI958">
            <v>0</v>
          </cell>
          <cell r="AJ958">
            <v>0</v>
          </cell>
          <cell r="AK958" t="str">
            <v>NA</v>
          </cell>
          <cell r="AL958" t="str">
            <v>NA</v>
          </cell>
          <cell r="AM958" t="str">
            <v>NA</v>
          </cell>
          <cell r="AN958">
            <v>0</v>
          </cell>
          <cell r="AO958">
            <v>0</v>
          </cell>
          <cell r="AP958" t="str">
            <v>NA</v>
          </cell>
          <cell r="AQ958" t="str">
            <v>NA</v>
          </cell>
          <cell r="AR958" t="str">
            <v>NA</v>
          </cell>
          <cell r="AS958">
            <v>0</v>
          </cell>
          <cell r="AT958">
            <v>0</v>
          </cell>
          <cell r="AU958" t="str">
            <v>NA</v>
          </cell>
          <cell r="AV958" t="str">
            <v>NA</v>
          </cell>
          <cell r="AW958" t="str">
            <v>NA</v>
          </cell>
          <cell r="AX958">
            <v>0</v>
          </cell>
          <cell r="AY958">
            <v>0</v>
          </cell>
          <cell r="AZ958" t="str">
            <v>NA</v>
          </cell>
          <cell r="BA958" t="str">
            <v>NA</v>
          </cell>
          <cell r="BB958" t="str">
            <v>NA</v>
          </cell>
          <cell r="BC958">
            <v>0</v>
          </cell>
          <cell r="BD958">
            <v>0</v>
          </cell>
          <cell r="BE958" t="str">
            <v>NA</v>
          </cell>
          <cell r="BF958" t="str">
            <v>NA</v>
          </cell>
          <cell r="BG958" t="str">
            <v>NA</v>
          </cell>
          <cell r="BH958">
            <v>0</v>
          </cell>
          <cell r="BI958">
            <v>0</v>
          </cell>
          <cell r="BJ958" t="str">
            <v>NA</v>
          </cell>
          <cell r="BK958" t="str">
            <v>NA</v>
          </cell>
          <cell r="BL958" t="str">
            <v>NA</v>
          </cell>
        </row>
        <row r="959">
          <cell r="C959" t="str">
            <v>MPM3-05 Caquetá</v>
          </cell>
          <cell r="D959">
            <v>1</v>
          </cell>
          <cell r="E959">
            <v>0</v>
          </cell>
          <cell r="F959">
            <v>0</v>
          </cell>
          <cell r="G959" t="str">
            <v>NA</v>
          </cell>
          <cell r="H959" t="str">
            <v>NA</v>
          </cell>
          <cell r="I959" t="str">
            <v>NA</v>
          </cell>
          <cell r="J959">
            <v>0</v>
          </cell>
          <cell r="K959">
            <v>0</v>
          </cell>
          <cell r="L959" t="str">
            <v>NA</v>
          </cell>
          <cell r="M959" t="str">
            <v>NA</v>
          </cell>
          <cell r="N959" t="str">
            <v>NA</v>
          </cell>
          <cell r="O959">
            <v>0</v>
          </cell>
          <cell r="P959">
            <v>0</v>
          </cell>
          <cell r="Q959" t="str">
            <v>NA</v>
          </cell>
          <cell r="R959" t="str">
            <v>NA</v>
          </cell>
          <cell r="S959" t="str">
            <v>NA</v>
          </cell>
          <cell r="T959">
            <v>0</v>
          </cell>
          <cell r="U959">
            <v>0</v>
          </cell>
          <cell r="V959" t="str">
            <v>NA</v>
          </cell>
          <cell r="W959" t="str">
            <v>NA</v>
          </cell>
          <cell r="X959" t="str">
            <v>NA</v>
          </cell>
          <cell r="Y959">
            <v>0</v>
          </cell>
          <cell r="Z959">
            <v>0</v>
          </cell>
          <cell r="AA959" t="str">
            <v>NA</v>
          </cell>
          <cell r="AB959" t="str">
            <v>NA</v>
          </cell>
          <cell r="AC959" t="str">
            <v>NA</v>
          </cell>
          <cell r="AD959">
            <v>0</v>
          </cell>
          <cell r="AE959">
            <v>0</v>
          </cell>
          <cell r="AF959" t="str">
            <v>NA</v>
          </cell>
          <cell r="AG959" t="str">
            <v>NA</v>
          </cell>
          <cell r="AH959" t="str">
            <v>NA</v>
          </cell>
          <cell r="AI959">
            <v>0</v>
          </cell>
          <cell r="AJ959">
            <v>0</v>
          </cell>
          <cell r="AK959" t="str">
            <v>NA</v>
          </cell>
          <cell r="AL959" t="str">
            <v>NA</v>
          </cell>
          <cell r="AM959" t="str">
            <v>NA</v>
          </cell>
          <cell r="AN959">
            <v>0</v>
          </cell>
          <cell r="AO959">
            <v>0</v>
          </cell>
          <cell r="AP959" t="str">
            <v>NA</v>
          </cell>
          <cell r="AQ959" t="str">
            <v>NA</v>
          </cell>
          <cell r="AR959" t="str">
            <v>NA</v>
          </cell>
          <cell r="AS959">
            <v>0</v>
          </cell>
          <cell r="AT959">
            <v>0</v>
          </cell>
          <cell r="AU959" t="str">
            <v>NA</v>
          </cell>
          <cell r="AV959" t="str">
            <v>NA</v>
          </cell>
          <cell r="AW959" t="str">
            <v>NA</v>
          </cell>
          <cell r="AX959">
            <v>0</v>
          </cell>
          <cell r="AY959">
            <v>0</v>
          </cell>
          <cell r="AZ959" t="str">
            <v>NA</v>
          </cell>
          <cell r="BA959" t="str">
            <v>NA</v>
          </cell>
          <cell r="BB959" t="str">
            <v>NA</v>
          </cell>
          <cell r="BC959">
            <v>0</v>
          </cell>
          <cell r="BD959">
            <v>0</v>
          </cell>
          <cell r="BE959" t="str">
            <v>NA</v>
          </cell>
          <cell r="BF959" t="str">
            <v>NA</v>
          </cell>
          <cell r="BG959" t="str">
            <v>NA</v>
          </cell>
          <cell r="BH959">
            <v>0</v>
          </cell>
          <cell r="BI959">
            <v>0</v>
          </cell>
          <cell r="BJ959" t="str">
            <v>NA</v>
          </cell>
          <cell r="BK959" t="str">
            <v>NA</v>
          </cell>
          <cell r="BL959" t="str">
            <v>NA</v>
          </cell>
        </row>
        <row r="960">
          <cell r="C960" t="str">
            <v>MPM3-05 Cauca</v>
          </cell>
          <cell r="D960">
            <v>1</v>
          </cell>
          <cell r="E960">
            <v>0</v>
          </cell>
          <cell r="F960">
            <v>0</v>
          </cell>
          <cell r="G960" t="str">
            <v>NA</v>
          </cell>
          <cell r="H960" t="str">
            <v>NA</v>
          </cell>
          <cell r="I960" t="str">
            <v>NA</v>
          </cell>
          <cell r="J960">
            <v>0</v>
          </cell>
          <cell r="K960">
            <v>0</v>
          </cell>
          <cell r="L960" t="str">
            <v>NA</v>
          </cell>
          <cell r="M960" t="str">
            <v>NA</v>
          </cell>
          <cell r="N960" t="str">
            <v>NA</v>
          </cell>
          <cell r="O960">
            <v>0</v>
          </cell>
          <cell r="P960">
            <v>0</v>
          </cell>
          <cell r="Q960" t="str">
            <v>NA</v>
          </cell>
          <cell r="R960" t="str">
            <v>NA</v>
          </cell>
          <cell r="S960" t="str">
            <v>NA</v>
          </cell>
          <cell r="T960">
            <v>0</v>
          </cell>
          <cell r="U960">
            <v>0</v>
          </cell>
          <cell r="V960" t="str">
            <v>NA</v>
          </cell>
          <cell r="W960" t="str">
            <v>NA</v>
          </cell>
          <cell r="X960" t="str">
            <v>NA</v>
          </cell>
          <cell r="Y960">
            <v>0</v>
          </cell>
          <cell r="Z960">
            <v>0</v>
          </cell>
          <cell r="AA960" t="str">
            <v>NA</v>
          </cell>
          <cell r="AB960" t="str">
            <v>NA</v>
          </cell>
          <cell r="AC960" t="str">
            <v>NA</v>
          </cell>
          <cell r="AD960">
            <v>0</v>
          </cell>
          <cell r="AE960">
            <v>0</v>
          </cell>
          <cell r="AF960" t="str">
            <v>NA</v>
          </cell>
          <cell r="AG960" t="str">
            <v>NA</v>
          </cell>
          <cell r="AH960" t="str">
            <v>NA</v>
          </cell>
          <cell r="AI960">
            <v>0</v>
          </cell>
          <cell r="AJ960">
            <v>0</v>
          </cell>
          <cell r="AK960" t="str">
            <v>NA</v>
          </cell>
          <cell r="AL960" t="str">
            <v>NA</v>
          </cell>
          <cell r="AM960" t="str">
            <v>NA</v>
          </cell>
          <cell r="AN960">
            <v>0</v>
          </cell>
          <cell r="AO960">
            <v>0</v>
          </cell>
          <cell r="AP960" t="str">
            <v>NA</v>
          </cell>
          <cell r="AQ960" t="str">
            <v>NA</v>
          </cell>
          <cell r="AR960" t="str">
            <v>NA</v>
          </cell>
          <cell r="AS960">
            <v>0</v>
          </cell>
          <cell r="AT960">
            <v>0</v>
          </cell>
          <cell r="AU960" t="str">
            <v>NA</v>
          </cell>
          <cell r="AV960" t="str">
            <v>NA</v>
          </cell>
          <cell r="AW960" t="str">
            <v>NA</v>
          </cell>
          <cell r="AX960">
            <v>0</v>
          </cell>
          <cell r="AY960">
            <v>0</v>
          </cell>
          <cell r="AZ960" t="str">
            <v>NA</v>
          </cell>
          <cell r="BA960" t="str">
            <v>NA</v>
          </cell>
          <cell r="BB960" t="str">
            <v>NA</v>
          </cell>
          <cell r="BC960">
            <v>0</v>
          </cell>
          <cell r="BD960">
            <v>0</v>
          </cell>
          <cell r="BE960" t="str">
            <v>NA</v>
          </cell>
          <cell r="BF960" t="str">
            <v>NA</v>
          </cell>
          <cell r="BG960" t="str">
            <v>NA</v>
          </cell>
          <cell r="BH960">
            <v>0</v>
          </cell>
          <cell r="BI960">
            <v>0</v>
          </cell>
          <cell r="BJ960" t="str">
            <v>NA</v>
          </cell>
          <cell r="BK960" t="str">
            <v>NA</v>
          </cell>
          <cell r="BL960" t="str">
            <v>NA</v>
          </cell>
        </row>
        <row r="961">
          <cell r="C961" t="str">
            <v>MPM3-05 Cesar</v>
          </cell>
          <cell r="D961">
            <v>1</v>
          </cell>
          <cell r="E961">
            <v>0</v>
          </cell>
          <cell r="F961">
            <v>0</v>
          </cell>
          <cell r="G961" t="str">
            <v>NA</v>
          </cell>
          <cell r="H961" t="str">
            <v>NA</v>
          </cell>
          <cell r="I961" t="str">
            <v>NA</v>
          </cell>
          <cell r="J961">
            <v>0</v>
          </cell>
          <cell r="K961">
            <v>0</v>
          </cell>
          <cell r="L961" t="str">
            <v>NA</v>
          </cell>
          <cell r="M961" t="str">
            <v>NA</v>
          </cell>
          <cell r="N961" t="str">
            <v>NA</v>
          </cell>
          <cell r="O961">
            <v>0</v>
          </cell>
          <cell r="P961">
            <v>0</v>
          </cell>
          <cell r="Q961" t="str">
            <v>NA</v>
          </cell>
          <cell r="R961" t="str">
            <v>NA</v>
          </cell>
          <cell r="S961" t="str">
            <v>NA</v>
          </cell>
          <cell r="T961">
            <v>0</v>
          </cell>
          <cell r="U961">
            <v>0</v>
          </cell>
          <cell r="V961" t="str">
            <v>NA</v>
          </cell>
          <cell r="W961" t="str">
            <v>NA</v>
          </cell>
          <cell r="X961" t="str">
            <v>NA</v>
          </cell>
          <cell r="Y961">
            <v>0</v>
          </cell>
          <cell r="Z961">
            <v>0</v>
          </cell>
          <cell r="AA961" t="str">
            <v>NA</v>
          </cell>
          <cell r="AB961" t="str">
            <v>NA</v>
          </cell>
          <cell r="AC961" t="str">
            <v>NA</v>
          </cell>
          <cell r="AD961">
            <v>0</v>
          </cell>
          <cell r="AE961">
            <v>0</v>
          </cell>
          <cell r="AF961" t="str">
            <v>NA</v>
          </cell>
          <cell r="AG961" t="str">
            <v>NA</v>
          </cell>
          <cell r="AH961" t="str">
            <v>NA</v>
          </cell>
          <cell r="AI961">
            <v>0</v>
          </cell>
          <cell r="AJ961">
            <v>0</v>
          </cell>
          <cell r="AK961" t="str">
            <v>NA</v>
          </cell>
          <cell r="AL961" t="str">
            <v>NA</v>
          </cell>
          <cell r="AM961" t="str">
            <v>NA</v>
          </cell>
          <cell r="AN961">
            <v>0</v>
          </cell>
          <cell r="AO961">
            <v>0</v>
          </cell>
          <cell r="AP961" t="str">
            <v>NA</v>
          </cell>
          <cell r="AQ961" t="str">
            <v>NA</v>
          </cell>
          <cell r="AR961" t="str">
            <v>NA</v>
          </cell>
          <cell r="AS961">
            <v>0</v>
          </cell>
          <cell r="AT961">
            <v>0</v>
          </cell>
          <cell r="AU961" t="str">
            <v>NA</v>
          </cell>
          <cell r="AV961" t="str">
            <v>NA</v>
          </cell>
          <cell r="AW961" t="str">
            <v>NA</v>
          </cell>
          <cell r="AX961">
            <v>0</v>
          </cell>
          <cell r="AY961">
            <v>0</v>
          </cell>
          <cell r="AZ961" t="str">
            <v>NA</v>
          </cell>
          <cell r="BA961" t="str">
            <v>NA</v>
          </cell>
          <cell r="BB961" t="str">
            <v>NA</v>
          </cell>
          <cell r="BC961">
            <v>0</v>
          </cell>
          <cell r="BD961">
            <v>0</v>
          </cell>
          <cell r="BE961" t="str">
            <v>NA</v>
          </cell>
          <cell r="BF961" t="str">
            <v>NA</v>
          </cell>
          <cell r="BG961" t="str">
            <v>NA</v>
          </cell>
          <cell r="BH961">
            <v>0</v>
          </cell>
          <cell r="BI961">
            <v>0</v>
          </cell>
          <cell r="BJ961" t="str">
            <v>NA</v>
          </cell>
          <cell r="BK961" t="str">
            <v>NA</v>
          </cell>
          <cell r="BL961" t="str">
            <v>NA</v>
          </cell>
        </row>
        <row r="962">
          <cell r="C962" t="str">
            <v>MPM3-05 Cordoba</v>
          </cell>
          <cell r="D962">
            <v>1</v>
          </cell>
          <cell r="E962">
            <v>0</v>
          </cell>
          <cell r="F962">
            <v>0</v>
          </cell>
          <cell r="G962" t="str">
            <v>NA</v>
          </cell>
          <cell r="H962" t="str">
            <v>NA</v>
          </cell>
          <cell r="I962" t="str">
            <v>NA</v>
          </cell>
          <cell r="J962">
            <v>0</v>
          </cell>
          <cell r="K962">
            <v>0</v>
          </cell>
          <cell r="L962" t="str">
            <v>NA</v>
          </cell>
          <cell r="M962" t="str">
            <v>NA</v>
          </cell>
          <cell r="N962" t="str">
            <v>NA</v>
          </cell>
          <cell r="O962">
            <v>0</v>
          </cell>
          <cell r="P962">
            <v>0</v>
          </cell>
          <cell r="Q962" t="str">
            <v>NA</v>
          </cell>
          <cell r="R962" t="str">
            <v>NA</v>
          </cell>
          <cell r="S962" t="str">
            <v>NA</v>
          </cell>
          <cell r="T962">
            <v>0</v>
          </cell>
          <cell r="U962">
            <v>0</v>
          </cell>
          <cell r="V962" t="str">
            <v>NA</v>
          </cell>
          <cell r="W962" t="str">
            <v>NA</v>
          </cell>
          <cell r="X962" t="str">
            <v>NA</v>
          </cell>
          <cell r="Y962">
            <v>0</v>
          </cell>
          <cell r="Z962">
            <v>0</v>
          </cell>
          <cell r="AA962" t="str">
            <v>NA</v>
          </cell>
          <cell r="AB962" t="str">
            <v>NA</v>
          </cell>
          <cell r="AC962" t="str">
            <v>NA</v>
          </cell>
          <cell r="AD962">
            <v>0</v>
          </cell>
          <cell r="AE962">
            <v>0</v>
          </cell>
          <cell r="AF962" t="str">
            <v>NA</v>
          </cell>
          <cell r="AG962" t="str">
            <v>NA</v>
          </cell>
          <cell r="AH962" t="str">
            <v>NA</v>
          </cell>
          <cell r="AI962">
            <v>0</v>
          </cell>
          <cell r="AJ962">
            <v>0</v>
          </cell>
          <cell r="AK962" t="str">
            <v>NA</v>
          </cell>
          <cell r="AL962" t="str">
            <v>NA</v>
          </cell>
          <cell r="AM962" t="str">
            <v>NA</v>
          </cell>
          <cell r="AN962">
            <v>0</v>
          </cell>
          <cell r="AO962">
            <v>0</v>
          </cell>
          <cell r="AP962" t="str">
            <v>NA</v>
          </cell>
          <cell r="AQ962" t="str">
            <v>NA</v>
          </cell>
          <cell r="AR962" t="str">
            <v>NA</v>
          </cell>
          <cell r="AS962">
            <v>0</v>
          </cell>
          <cell r="AT962">
            <v>0</v>
          </cell>
          <cell r="AU962" t="str">
            <v>NA</v>
          </cell>
          <cell r="AV962" t="str">
            <v>NA</v>
          </cell>
          <cell r="AW962" t="str">
            <v>NA</v>
          </cell>
          <cell r="AX962">
            <v>0</v>
          </cell>
          <cell r="AY962">
            <v>0</v>
          </cell>
          <cell r="AZ962" t="str">
            <v>NA</v>
          </cell>
          <cell r="BA962" t="str">
            <v>NA</v>
          </cell>
          <cell r="BB962" t="str">
            <v>NA</v>
          </cell>
          <cell r="BC962">
            <v>0</v>
          </cell>
          <cell r="BD962">
            <v>0</v>
          </cell>
          <cell r="BE962" t="str">
            <v>NA</v>
          </cell>
          <cell r="BF962" t="str">
            <v>NA</v>
          </cell>
          <cell r="BG962" t="str">
            <v>NA</v>
          </cell>
          <cell r="BH962">
            <v>0</v>
          </cell>
          <cell r="BI962">
            <v>0</v>
          </cell>
          <cell r="BJ962" t="str">
            <v>NA</v>
          </cell>
          <cell r="BK962" t="str">
            <v>NA</v>
          </cell>
          <cell r="BL962" t="str">
            <v>NA</v>
          </cell>
        </row>
        <row r="963">
          <cell r="C963" t="str">
            <v>MPM3-05 Cundinamarca</v>
          </cell>
          <cell r="D963">
            <v>1</v>
          </cell>
          <cell r="E963">
            <v>0</v>
          </cell>
          <cell r="F963">
            <v>0</v>
          </cell>
          <cell r="G963" t="str">
            <v>NA</v>
          </cell>
          <cell r="H963" t="str">
            <v>NA</v>
          </cell>
          <cell r="I963" t="str">
            <v>NA</v>
          </cell>
          <cell r="J963">
            <v>0</v>
          </cell>
          <cell r="K963">
            <v>0</v>
          </cell>
          <cell r="L963" t="str">
            <v>NA</v>
          </cell>
          <cell r="M963" t="str">
            <v>NA</v>
          </cell>
          <cell r="N963" t="str">
            <v>NA</v>
          </cell>
          <cell r="O963">
            <v>0</v>
          </cell>
          <cell r="P963">
            <v>0</v>
          </cell>
          <cell r="Q963" t="str">
            <v>NA</v>
          </cell>
          <cell r="R963" t="str">
            <v>NA</v>
          </cell>
          <cell r="S963" t="str">
            <v>NA</v>
          </cell>
          <cell r="T963">
            <v>0</v>
          </cell>
          <cell r="U963">
            <v>0</v>
          </cell>
          <cell r="V963" t="str">
            <v>NA</v>
          </cell>
          <cell r="W963" t="str">
            <v>NA</v>
          </cell>
          <cell r="X963" t="str">
            <v>NA</v>
          </cell>
          <cell r="Y963">
            <v>0</v>
          </cell>
          <cell r="Z963">
            <v>0</v>
          </cell>
          <cell r="AA963" t="str">
            <v>NA</v>
          </cell>
          <cell r="AB963" t="str">
            <v>NA</v>
          </cell>
          <cell r="AC963" t="str">
            <v>NA</v>
          </cell>
          <cell r="AD963">
            <v>0</v>
          </cell>
          <cell r="AE963">
            <v>0</v>
          </cell>
          <cell r="AF963" t="str">
            <v>NA</v>
          </cell>
          <cell r="AG963" t="str">
            <v>NA</v>
          </cell>
          <cell r="AH963" t="str">
            <v>NA</v>
          </cell>
          <cell r="AI963">
            <v>0</v>
          </cell>
          <cell r="AJ963">
            <v>0</v>
          </cell>
          <cell r="AK963" t="str">
            <v>NA</v>
          </cell>
          <cell r="AL963" t="str">
            <v>NA</v>
          </cell>
          <cell r="AM963" t="str">
            <v>NA</v>
          </cell>
          <cell r="AN963">
            <v>0</v>
          </cell>
          <cell r="AO963">
            <v>0</v>
          </cell>
          <cell r="AP963" t="str">
            <v>NA</v>
          </cell>
          <cell r="AQ963" t="str">
            <v>NA</v>
          </cell>
          <cell r="AR963" t="str">
            <v>NA</v>
          </cell>
          <cell r="AS963">
            <v>0</v>
          </cell>
          <cell r="AT963">
            <v>0</v>
          </cell>
          <cell r="AU963" t="str">
            <v>NA</v>
          </cell>
          <cell r="AV963" t="str">
            <v>NA</v>
          </cell>
          <cell r="AW963" t="str">
            <v>NA</v>
          </cell>
          <cell r="AX963">
            <v>0</v>
          </cell>
          <cell r="AY963">
            <v>0</v>
          </cell>
          <cell r="AZ963" t="str">
            <v>NA</v>
          </cell>
          <cell r="BA963" t="str">
            <v>NA</v>
          </cell>
          <cell r="BB963" t="str">
            <v>NA</v>
          </cell>
          <cell r="BC963">
            <v>0</v>
          </cell>
          <cell r="BD963">
            <v>0</v>
          </cell>
          <cell r="BE963" t="str">
            <v>NA</v>
          </cell>
          <cell r="BF963" t="str">
            <v>NA</v>
          </cell>
          <cell r="BG963" t="str">
            <v>NA</v>
          </cell>
          <cell r="BH963">
            <v>0</v>
          </cell>
          <cell r="BI963">
            <v>0</v>
          </cell>
          <cell r="BJ963" t="str">
            <v>NA</v>
          </cell>
          <cell r="BK963" t="str">
            <v>NA</v>
          </cell>
          <cell r="BL963" t="str">
            <v>NA</v>
          </cell>
        </row>
        <row r="964">
          <cell r="C964" t="str">
            <v>MPM3-05 Choco</v>
          </cell>
          <cell r="D964">
            <v>1</v>
          </cell>
          <cell r="E964">
            <v>0</v>
          </cell>
          <cell r="F964">
            <v>0</v>
          </cell>
          <cell r="G964" t="str">
            <v>NA</v>
          </cell>
          <cell r="H964" t="str">
            <v>NA</v>
          </cell>
          <cell r="I964" t="str">
            <v>NA</v>
          </cell>
          <cell r="J964">
            <v>0</v>
          </cell>
          <cell r="K964">
            <v>0</v>
          </cell>
          <cell r="L964" t="str">
            <v>NA</v>
          </cell>
          <cell r="M964" t="str">
            <v>NA</v>
          </cell>
          <cell r="N964" t="str">
            <v>NA</v>
          </cell>
          <cell r="O964">
            <v>0</v>
          </cell>
          <cell r="P964">
            <v>0</v>
          </cell>
          <cell r="Q964" t="str">
            <v>NA</v>
          </cell>
          <cell r="R964" t="str">
            <v>NA</v>
          </cell>
          <cell r="S964" t="str">
            <v>NA</v>
          </cell>
          <cell r="T964">
            <v>0</v>
          </cell>
          <cell r="U964">
            <v>0</v>
          </cell>
          <cell r="V964" t="str">
            <v>NA</v>
          </cell>
          <cell r="W964" t="str">
            <v>NA</v>
          </cell>
          <cell r="X964" t="str">
            <v>NA</v>
          </cell>
          <cell r="Y964">
            <v>0</v>
          </cell>
          <cell r="Z964">
            <v>0</v>
          </cell>
          <cell r="AA964" t="str">
            <v>NA</v>
          </cell>
          <cell r="AB964" t="str">
            <v>NA</v>
          </cell>
          <cell r="AC964" t="str">
            <v>NA</v>
          </cell>
          <cell r="AD964">
            <v>0</v>
          </cell>
          <cell r="AE964">
            <v>0</v>
          </cell>
          <cell r="AF964" t="str">
            <v>NA</v>
          </cell>
          <cell r="AG964" t="str">
            <v>NA</v>
          </cell>
          <cell r="AH964" t="str">
            <v>NA</v>
          </cell>
          <cell r="AI964">
            <v>0</v>
          </cell>
          <cell r="AJ964">
            <v>0</v>
          </cell>
          <cell r="AK964" t="str">
            <v>NA</v>
          </cell>
          <cell r="AL964" t="str">
            <v>NA</v>
          </cell>
          <cell r="AM964" t="str">
            <v>NA</v>
          </cell>
          <cell r="AN964">
            <v>0</v>
          </cell>
          <cell r="AO964">
            <v>0</v>
          </cell>
          <cell r="AP964" t="str">
            <v>NA</v>
          </cell>
          <cell r="AQ964" t="str">
            <v>NA</v>
          </cell>
          <cell r="AR964" t="str">
            <v>NA</v>
          </cell>
          <cell r="AS964">
            <v>0</v>
          </cell>
          <cell r="AT964">
            <v>0</v>
          </cell>
          <cell r="AU964" t="str">
            <v>NA</v>
          </cell>
          <cell r="AV964" t="str">
            <v>NA</v>
          </cell>
          <cell r="AW964" t="str">
            <v>NA</v>
          </cell>
          <cell r="AX964">
            <v>0</v>
          </cell>
          <cell r="AY964">
            <v>0</v>
          </cell>
          <cell r="AZ964" t="str">
            <v>NA</v>
          </cell>
          <cell r="BA964" t="str">
            <v>NA</v>
          </cell>
          <cell r="BB964" t="str">
            <v>NA</v>
          </cell>
          <cell r="BC964">
            <v>0</v>
          </cell>
          <cell r="BD964">
            <v>0</v>
          </cell>
          <cell r="BE964" t="str">
            <v>NA</v>
          </cell>
          <cell r="BF964" t="str">
            <v>NA</v>
          </cell>
          <cell r="BG964" t="str">
            <v>NA</v>
          </cell>
          <cell r="BH964">
            <v>0</v>
          </cell>
          <cell r="BI964">
            <v>0</v>
          </cell>
          <cell r="BJ964" t="str">
            <v>NA</v>
          </cell>
          <cell r="BK964" t="str">
            <v>NA</v>
          </cell>
          <cell r="BL964" t="str">
            <v>NA</v>
          </cell>
        </row>
        <row r="965">
          <cell r="C965" t="str">
            <v>MPM3-05 Huila</v>
          </cell>
          <cell r="D965">
            <v>1</v>
          </cell>
          <cell r="E965">
            <v>0</v>
          </cell>
          <cell r="F965">
            <v>0</v>
          </cell>
          <cell r="G965" t="str">
            <v>NA</v>
          </cell>
          <cell r="H965" t="str">
            <v>NA</v>
          </cell>
          <cell r="I965" t="str">
            <v>NA</v>
          </cell>
          <cell r="J965">
            <v>0</v>
          </cell>
          <cell r="K965">
            <v>0</v>
          </cell>
          <cell r="L965" t="str">
            <v>NA</v>
          </cell>
          <cell r="M965" t="str">
            <v>NA</v>
          </cell>
          <cell r="N965" t="str">
            <v>NA</v>
          </cell>
          <cell r="O965">
            <v>0</v>
          </cell>
          <cell r="P965">
            <v>0</v>
          </cell>
          <cell r="Q965" t="str">
            <v>NA</v>
          </cell>
          <cell r="R965" t="str">
            <v>NA</v>
          </cell>
          <cell r="S965" t="str">
            <v>NA</v>
          </cell>
          <cell r="T965">
            <v>0</v>
          </cell>
          <cell r="U965">
            <v>0</v>
          </cell>
          <cell r="V965" t="str">
            <v>NA</v>
          </cell>
          <cell r="W965" t="str">
            <v>NA</v>
          </cell>
          <cell r="X965" t="str">
            <v>NA</v>
          </cell>
          <cell r="Y965">
            <v>0</v>
          </cell>
          <cell r="Z965">
            <v>0</v>
          </cell>
          <cell r="AA965" t="str">
            <v>NA</v>
          </cell>
          <cell r="AB965" t="str">
            <v>NA</v>
          </cell>
          <cell r="AC965" t="str">
            <v>NA</v>
          </cell>
          <cell r="AD965">
            <v>0</v>
          </cell>
          <cell r="AE965">
            <v>0</v>
          </cell>
          <cell r="AF965" t="str">
            <v>NA</v>
          </cell>
          <cell r="AG965" t="str">
            <v>NA</v>
          </cell>
          <cell r="AH965" t="str">
            <v>NA</v>
          </cell>
          <cell r="AI965">
            <v>0</v>
          </cell>
          <cell r="AJ965">
            <v>0</v>
          </cell>
          <cell r="AK965" t="str">
            <v>NA</v>
          </cell>
          <cell r="AL965" t="str">
            <v>NA</v>
          </cell>
          <cell r="AM965" t="str">
            <v>NA</v>
          </cell>
          <cell r="AN965">
            <v>0</v>
          </cell>
          <cell r="AO965">
            <v>0</v>
          </cell>
          <cell r="AP965" t="str">
            <v>NA</v>
          </cell>
          <cell r="AQ965" t="str">
            <v>NA</v>
          </cell>
          <cell r="AR965" t="str">
            <v>NA</v>
          </cell>
          <cell r="AS965">
            <v>0</v>
          </cell>
          <cell r="AT965">
            <v>0</v>
          </cell>
          <cell r="AU965" t="str">
            <v>NA</v>
          </cell>
          <cell r="AV965" t="str">
            <v>NA</v>
          </cell>
          <cell r="AW965" t="str">
            <v>NA</v>
          </cell>
          <cell r="AX965">
            <v>0</v>
          </cell>
          <cell r="AY965">
            <v>0</v>
          </cell>
          <cell r="AZ965" t="str">
            <v>NA</v>
          </cell>
          <cell r="BA965" t="str">
            <v>NA</v>
          </cell>
          <cell r="BB965" t="str">
            <v>NA</v>
          </cell>
          <cell r="BC965">
            <v>0</v>
          </cell>
          <cell r="BD965">
            <v>0</v>
          </cell>
          <cell r="BE965" t="str">
            <v>NA</v>
          </cell>
          <cell r="BF965" t="str">
            <v>NA</v>
          </cell>
          <cell r="BG965" t="str">
            <v>NA</v>
          </cell>
          <cell r="BH965">
            <v>0</v>
          </cell>
          <cell r="BI965">
            <v>0</v>
          </cell>
          <cell r="BJ965" t="str">
            <v>NA</v>
          </cell>
          <cell r="BK965" t="str">
            <v>NA</v>
          </cell>
          <cell r="BL965" t="str">
            <v>NA</v>
          </cell>
        </row>
        <row r="966">
          <cell r="C966" t="str">
            <v>MPM3-05 Guajira</v>
          </cell>
          <cell r="D966">
            <v>1</v>
          </cell>
          <cell r="E966">
            <v>0</v>
          </cell>
          <cell r="F966">
            <v>0</v>
          </cell>
          <cell r="G966" t="str">
            <v>NA</v>
          </cell>
          <cell r="H966" t="str">
            <v>NA</v>
          </cell>
          <cell r="I966" t="str">
            <v>NA</v>
          </cell>
          <cell r="J966">
            <v>0</v>
          </cell>
          <cell r="K966">
            <v>0</v>
          </cell>
          <cell r="L966" t="str">
            <v>NA</v>
          </cell>
          <cell r="M966" t="str">
            <v>NA</v>
          </cell>
          <cell r="N966" t="str">
            <v>NA</v>
          </cell>
          <cell r="O966">
            <v>0</v>
          </cell>
          <cell r="P966">
            <v>0</v>
          </cell>
          <cell r="Q966" t="str">
            <v>NA</v>
          </cell>
          <cell r="R966" t="str">
            <v>NA</v>
          </cell>
          <cell r="S966" t="str">
            <v>NA</v>
          </cell>
          <cell r="T966">
            <v>0</v>
          </cell>
          <cell r="U966">
            <v>0</v>
          </cell>
          <cell r="V966" t="str">
            <v>NA</v>
          </cell>
          <cell r="W966" t="str">
            <v>NA</v>
          </cell>
          <cell r="X966" t="str">
            <v>NA</v>
          </cell>
          <cell r="Y966">
            <v>0</v>
          </cell>
          <cell r="Z966">
            <v>0</v>
          </cell>
          <cell r="AA966" t="str">
            <v>NA</v>
          </cell>
          <cell r="AB966" t="str">
            <v>NA</v>
          </cell>
          <cell r="AC966" t="str">
            <v>NA</v>
          </cell>
          <cell r="AD966">
            <v>0</v>
          </cell>
          <cell r="AE966">
            <v>0</v>
          </cell>
          <cell r="AF966" t="str">
            <v>NA</v>
          </cell>
          <cell r="AG966" t="str">
            <v>NA</v>
          </cell>
          <cell r="AH966" t="str">
            <v>NA</v>
          </cell>
          <cell r="AI966">
            <v>0</v>
          </cell>
          <cell r="AJ966">
            <v>0</v>
          </cell>
          <cell r="AK966" t="str">
            <v>NA</v>
          </cell>
          <cell r="AL966" t="str">
            <v>NA</v>
          </cell>
          <cell r="AM966" t="str">
            <v>NA</v>
          </cell>
          <cell r="AN966">
            <v>0</v>
          </cell>
          <cell r="AO966">
            <v>0</v>
          </cell>
          <cell r="AP966" t="str">
            <v>NA</v>
          </cell>
          <cell r="AQ966" t="str">
            <v>NA</v>
          </cell>
          <cell r="AR966" t="str">
            <v>NA</v>
          </cell>
          <cell r="AS966">
            <v>0</v>
          </cell>
          <cell r="AT966">
            <v>0</v>
          </cell>
          <cell r="AU966" t="str">
            <v>NA</v>
          </cell>
          <cell r="AV966" t="str">
            <v>NA</v>
          </cell>
          <cell r="AW966" t="str">
            <v>NA</v>
          </cell>
          <cell r="AX966">
            <v>0</v>
          </cell>
          <cell r="AY966">
            <v>0</v>
          </cell>
          <cell r="AZ966" t="str">
            <v>NA</v>
          </cell>
          <cell r="BA966" t="str">
            <v>NA</v>
          </cell>
          <cell r="BB966" t="str">
            <v>NA</v>
          </cell>
          <cell r="BC966">
            <v>0</v>
          </cell>
          <cell r="BD966">
            <v>0</v>
          </cell>
          <cell r="BE966" t="str">
            <v>NA</v>
          </cell>
          <cell r="BF966" t="str">
            <v>NA</v>
          </cell>
          <cell r="BG966" t="str">
            <v>NA</v>
          </cell>
          <cell r="BH966">
            <v>0</v>
          </cell>
          <cell r="BI966">
            <v>0</v>
          </cell>
          <cell r="BJ966" t="str">
            <v>NA</v>
          </cell>
          <cell r="BK966" t="str">
            <v>NA</v>
          </cell>
          <cell r="BL966" t="str">
            <v>NA</v>
          </cell>
        </row>
        <row r="967">
          <cell r="C967" t="str">
            <v>MPM3-05 Magdalena</v>
          </cell>
          <cell r="D967">
            <v>1</v>
          </cell>
          <cell r="E967">
            <v>0</v>
          </cell>
          <cell r="F967">
            <v>0</v>
          </cell>
          <cell r="G967" t="str">
            <v>NA</v>
          </cell>
          <cell r="H967" t="str">
            <v>NA</v>
          </cell>
          <cell r="I967" t="str">
            <v>NA</v>
          </cell>
          <cell r="J967">
            <v>0</v>
          </cell>
          <cell r="K967">
            <v>0</v>
          </cell>
          <cell r="L967" t="str">
            <v>NA</v>
          </cell>
          <cell r="M967" t="str">
            <v>NA</v>
          </cell>
          <cell r="N967" t="str">
            <v>NA</v>
          </cell>
          <cell r="O967">
            <v>0</v>
          </cell>
          <cell r="P967">
            <v>0</v>
          </cell>
          <cell r="Q967" t="str">
            <v>NA</v>
          </cell>
          <cell r="R967" t="str">
            <v>NA</v>
          </cell>
          <cell r="S967" t="str">
            <v>NA</v>
          </cell>
          <cell r="T967">
            <v>0</v>
          </cell>
          <cell r="U967">
            <v>0</v>
          </cell>
          <cell r="V967" t="str">
            <v>NA</v>
          </cell>
          <cell r="W967" t="str">
            <v>NA</v>
          </cell>
          <cell r="X967" t="str">
            <v>NA</v>
          </cell>
          <cell r="Y967">
            <v>0</v>
          </cell>
          <cell r="Z967">
            <v>0</v>
          </cell>
          <cell r="AA967" t="str">
            <v>NA</v>
          </cell>
          <cell r="AB967" t="str">
            <v>NA</v>
          </cell>
          <cell r="AC967" t="str">
            <v>NA</v>
          </cell>
          <cell r="AD967">
            <v>0</v>
          </cell>
          <cell r="AE967">
            <v>0</v>
          </cell>
          <cell r="AF967" t="str">
            <v>NA</v>
          </cell>
          <cell r="AG967" t="str">
            <v>NA</v>
          </cell>
          <cell r="AH967" t="str">
            <v>NA</v>
          </cell>
          <cell r="AI967">
            <v>0</v>
          </cell>
          <cell r="AJ967">
            <v>0</v>
          </cell>
          <cell r="AK967" t="str">
            <v>NA</v>
          </cell>
          <cell r="AL967" t="str">
            <v>NA</v>
          </cell>
          <cell r="AM967" t="str">
            <v>NA</v>
          </cell>
          <cell r="AN967">
            <v>0</v>
          </cell>
          <cell r="AO967">
            <v>0</v>
          </cell>
          <cell r="AP967" t="str">
            <v>NA</v>
          </cell>
          <cell r="AQ967" t="str">
            <v>NA</v>
          </cell>
          <cell r="AR967" t="str">
            <v>NA</v>
          </cell>
          <cell r="AS967">
            <v>0</v>
          </cell>
          <cell r="AT967">
            <v>0</v>
          </cell>
          <cell r="AU967" t="str">
            <v>NA</v>
          </cell>
          <cell r="AV967" t="str">
            <v>NA</v>
          </cell>
          <cell r="AW967" t="str">
            <v>NA</v>
          </cell>
          <cell r="AX967">
            <v>0</v>
          </cell>
          <cell r="AY967">
            <v>0</v>
          </cell>
          <cell r="AZ967" t="str">
            <v>NA</v>
          </cell>
          <cell r="BA967" t="str">
            <v>NA</v>
          </cell>
          <cell r="BB967" t="str">
            <v>NA</v>
          </cell>
          <cell r="BC967">
            <v>0</v>
          </cell>
          <cell r="BD967">
            <v>0</v>
          </cell>
          <cell r="BE967" t="str">
            <v>NA</v>
          </cell>
          <cell r="BF967" t="str">
            <v>NA</v>
          </cell>
          <cell r="BG967" t="str">
            <v>NA</v>
          </cell>
          <cell r="BH967">
            <v>0</v>
          </cell>
          <cell r="BI967">
            <v>0</v>
          </cell>
          <cell r="BJ967" t="str">
            <v>NA</v>
          </cell>
          <cell r="BK967" t="str">
            <v>NA</v>
          </cell>
          <cell r="BL967" t="str">
            <v>NA</v>
          </cell>
        </row>
        <row r="968">
          <cell r="C968" t="str">
            <v>MPM3-05 Meta</v>
          </cell>
          <cell r="D968">
            <v>1</v>
          </cell>
          <cell r="E968">
            <v>0</v>
          </cell>
          <cell r="F968">
            <v>0</v>
          </cell>
          <cell r="G968" t="str">
            <v>NA</v>
          </cell>
          <cell r="H968" t="str">
            <v>NA</v>
          </cell>
          <cell r="I968" t="str">
            <v>NA</v>
          </cell>
          <cell r="J968">
            <v>0</v>
          </cell>
          <cell r="K968">
            <v>0</v>
          </cell>
          <cell r="L968" t="str">
            <v>NA</v>
          </cell>
          <cell r="M968" t="str">
            <v>NA</v>
          </cell>
          <cell r="N968" t="str">
            <v>NA</v>
          </cell>
          <cell r="O968">
            <v>0</v>
          </cell>
          <cell r="P968">
            <v>0</v>
          </cell>
          <cell r="Q968" t="str">
            <v>NA</v>
          </cell>
          <cell r="R968" t="str">
            <v>NA</v>
          </cell>
          <cell r="S968" t="str">
            <v>NA</v>
          </cell>
          <cell r="T968">
            <v>0</v>
          </cell>
          <cell r="U968">
            <v>0</v>
          </cell>
          <cell r="V968" t="str">
            <v>NA</v>
          </cell>
          <cell r="W968" t="str">
            <v>NA</v>
          </cell>
          <cell r="X968" t="str">
            <v>NA</v>
          </cell>
          <cell r="Y968">
            <v>0</v>
          </cell>
          <cell r="Z968">
            <v>0</v>
          </cell>
          <cell r="AA968" t="str">
            <v>NA</v>
          </cell>
          <cell r="AB968" t="str">
            <v>NA</v>
          </cell>
          <cell r="AC968" t="str">
            <v>NA</v>
          </cell>
          <cell r="AD968">
            <v>0</v>
          </cell>
          <cell r="AE968">
            <v>0</v>
          </cell>
          <cell r="AF968" t="str">
            <v>NA</v>
          </cell>
          <cell r="AG968" t="str">
            <v>NA</v>
          </cell>
          <cell r="AH968" t="str">
            <v>NA</v>
          </cell>
          <cell r="AI968">
            <v>0</v>
          </cell>
          <cell r="AJ968">
            <v>0</v>
          </cell>
          <cell r="AK968" t="str">
            <v>NA</v>
          </cell>
          <cell r="AL968" t="str">
            <v>NA</v>
          </cell>
          <cell r="AM968" t="str">
            <v>NA</v>
          </cell>
          <cell r="AN968">
            <v>0</v>
          </cell>
          <cell r="AO968">
            <v>0</v>
          </cell>
          <cell r="AP968" t="str">
            <v>NA</v>
          </cell>
          <cell r="AQ968" t="str">
            <v>NA</v>
          </cell>
          <cell r="AR968" t="str">
            <v>NA</v>
          </cell>
          <cell r="AS968">
            <v>0</v>
          </cell>
          <cell r="AT968">
            <v>0</v>
          </cell>
          <cell r="AU968" t="str">
            <v>NA</v>
          </cell>
          <cell r="AV968" t="str">
            <v>NA</v>
          </cell>
          <cell r="AW968" t="str">
            <v>NA</v>
          </cell>
          <cell r="AX968">
            <v>0</v>
          </cell>
          <cell r="AY968">
            <v>0</v>
          </cell>
          <cell r="AZ968" t="str">
            <v>NA</v>
          </cell>
          <cell r="BA968" t="str">
            <v>NA</v>
          </cell>
          <cell r="BB968" t="str">
            <v>NA</v>
          </cell>
          <cell r="BC968">
            <v>0</v>
          </cell>
          <cell r="BD968">
            <v>0</v>
          </cell>
          <cell r="BE968" t="str">
            <v>NA</v>
          </cell>
          <cell r="BF968" t="str">
            <v>NA</v>
          </cell>
          <cell r="BG968" t="str">
            <v>NA</v>
          </cell>
          <cell r="BH968">
            <v>0</v>
          </cell>
          <cell r="BI968">
            <v>0</v>
          </cell>
          <cell r="BJ968" t="str">
            <v>NA</v>
          </cell>
          <cell r="BK968" t="str">
            <v>NA</v>
          </cell>
          <cell r="BL968" t="str">
            <v>NA</v>
          </cell>
        </row>
        <row r="969">
          <cell r="C969" t="str">
            <v>MPM3-05 Nariño</v>
          </cell>
          <cell r="D969">
            <v>1</v>
          </cell>
          <cell r="E969">
            <v>0</v>
          </cell>
          <cell r="F969">
            <v>0</v>
          </cell>
          <cell r="G969" t="str">
            <v>NA</v>
          </cell>
          <cell r="H969" t="str">
            <v>NA</v>
          </cell>
          <cell r="I969" t="str">
            <v>NA</v>
          </cell>
          <cell r="J969">
            <v>0</v>
          </cell>
          <cell r="K969">
            <v>0</v>
          </cell>
          <cell r="L969" t="str">
            <v>NA</v>
          </cell>
          <cell r="M969" t="str">
            <v>NA</v>
          </cell>
          <cell r="N969" t="str">
            <v>NA</v>
          </cell>
          <cell r="O969">
            <v>0</v>
          </cell>
          <cell r="P969">
            <v>0</v>
          </cell>
          <cell r="Q969" t="str">
            <v>NA</v>
          </cell>
          <cell r="R969" t="str">
            <v>NA</v>
          </cell>
          <cell r="S969" t="str">
            <v>NA</v>
          </cell>
          <cell r="T969">
            <v>0</v>
          </cell>
          <cell r="U969">
            <v>0</v>
          </cell>
          <cell r="V969" t="str">
            <v>NA</v>
          </cell>
          <cell r="W969" t="str">
            <v>NA</v>
          </cell>
          <cell r="X969" t="str">
            <v>NA</v>
          </cell>
          <cell r="Y969">
            <v>0</v>
          </cell>
          <cell r="Z969">
            <v>0</v>
          </cell>
          <cell r="AA969" t="str">
            <v>NA</v>
          </cell>
          <cell r="AB969" t="str">
            <v>NA</v>
          </cell>
          <cell r="AC969" t="str">
            <v>NA</v>
          </cell>
          <cell r="AD969">
            <v>0</v>
          </cell>
          <cell r="AE969">
            <v>0</v>
          </cell>
          <cell r="AF969" t="str">
            <v>NA</v>
          </cell>
          <cell r="AG969" t="str">
            <v>NA</v>
          </cell>
          <cell r="AH969" t="str">
            <v>NA</v>
          </cell>
          <cell r="AI969">
            <v>0</v>
          </cell>
          <cell r="AJ969">
            <v>0</v>
          </cell>
          <cell r="AK969" t="str">
            <v>NA</v>
          </cell>
          <cell r="AL969" t="str">
            <v>NA</v>
          </cell>
          <cell r="AM969" t="str">
            <v>NA</v>
          </cell>
          <cell r="AN969">
            <v>0</v>
          </cell>
          <cell r="AO969">
            <v>0</v>
          </cell>
          <cell r="AP969" t="str">
            <v>NA</v>
          </cell>
          <cell r="AQ969" t="str">
            <v>NA</v>
          </cell>
          <cell r="AR969" t="str">
            <v>NA</v>
          </cell>
          <cell r="AS969">
            <v>0</v>
          </cell>
          <cell r="AT969">
            <v>0</v>
          </cell>
          <cell r="AU969" t="str">
            <v>NA</v>
          </cell>
          <cell r="AV969" t="str">
            <v>NA</v>
          </cell>
          <cell r="AW969" t="str">
            <v>NA</v>
          </cell>
          <cell r="AX969">
            <v>0</v>
          </cell>
          <cell r="AY969">
            <v>0</v>
          </cell>
          <cell r="AZ969" t="str">
            <v>NA</v>
          </cell>
          <cell r="BA969" t="str">
            <v>NA</v>
          </cell>
          <cell r="BB969" t="str">
            <v>NA</v>
          </cell>
          <cell r="BC969">
            <v>0</v>
          </cell>
          <cell r="BD969">
            <v>0</v>
          </cell>
          <cell r="BE969" t="str">
            <v>NA</v>
          </cell>
          <cell r="BF969" t="str">
            <v>NA</v>
          </cell>
          <cell r="BG969" t="str">
            <v>NA</v>
          </cell>
          <cell r="BH969">
            <v>0</v>
          </cell>
          <cell r="BI969">
            <v>0</v>
          </cell>
          <cell r="BJ969" t="str">
            <v>NA</v>
          </cell>
          <cell r="BK969" t="str">
            <v>NA</v>
          </cell>
          <cell r="BL969" t="str">
            <v>NA</v>
          </cell>
        </row>
        <row r="970">
          <cell r="C970" t="str">
            <v>MPM3-05 N Santander</v>
          </cell>
          <cell r="D970">
            <v>1</v>
          </cell>
          <cell r="E970">
            <v>0</v>
          </cell>
          <cell r="F970">
            <v>0</v>
          </cell>
          <cell r="G970" t="str">
            <v>NA</v>
          </cell>
          <cell r="H970" t="str">
            <v>NA</v>
          </cell>
          <cell r="I970" t="str">
            <v>NA</v>
          </cell>
          <cell r="J970">
            <v>0</v>
          </cell>
          <cell r="K970">
            <v>0</v>
          </cell>
          <cell r="L970" t="str">
            <v>NA</v>
          </cell>
          <cell r="M970" t="str">
            <v>NA</v>
          </cell>
          <cell r="N970" t="str">
            <v>NA</v>
          </cell>
          <cell r="O970">
            <v>0</v>
          </cell>
          <cell r="P970">
            <v>0</v>
          </cell>
          <cell r="Q970" t="str">
            <v>NA</v>
          </cell>
          <cell r="R970" t="str">
            <v>NA</v>
          </cell>
          <cell r="S970" t="str">
            <v>NA</v>
          </cell>
          <cell r="T970">
            <v>0</v>
          </cell>
          <cell r="U970">
            <v>0</v>
          </cell>
          <cell r="V970" t="str">
            <v>NA</v>
          </cell>
          <cell r="W970" t="str">
            <v>NA</v>
          </cell>
          <cell r="X970" t="str">
            <v>NA</v>
          </cell>
          <cell r="Y970">
            <v>0</v>
          </cell>
          <cell r="Z970">
            <v>0</v>
          </cell>
          <cell r="AA970" t="str">
            <v>NA</v>
          </cell>
          <cell r="AB970" t="str">
            <v>NA</v>
          </cell>
          <cell r="AC970" t="str">
            <v>NA</v>
          </cell>
          <cell r="AD970">
            <v>0</v>
          </cell>
          <cell r="AE970">
            <v>0</v>
          </cell>
          <cell r="AF970" t="str">
            <v>NA</v>
          </cell>
          <cell r="AG970" t="str">
            <v>NA</v>
          </cell>
          <cell r="AH970" t="str">
            <v>NA</v>
          </cell>
          <cell r="AI970">
            <v>0</v>
          </cell>
          <cell r="AJ970">
            <v>0</v>
          </cell>
          <cell r="AK970" t="str">
            <v>NA</v>
          </cell>
          <cell r="AL970" t="str">
            <v>NA</v>
          </cell>
          <cell r="AM970" t="str">
            <v>NA</v>
          </cell>
          <cell r="AN970">
            <v>0</v>
          </cell>
          <cell r="AO970">
            <v>0</v>
          </cell>
          <cell r="AP970" t="str">
            <v>NA</v>
          </cell>
          <cell r="AQ970" t="str">
            <v>NA</v>
          </cell>
          <cell r="AR970" t="str">
            <v>NA</v>
          </cell>
          <cell r="AS970">
            <v>0</v>
          </cell>
          <cell r="AT970">
            <v>0</v>
          </cell>
          <cell r="AU970" t="str">
            <v>NA</v>
          </cell>
          <cell r="AV970" t="str">
            <v>NA</v>
          </cell>
          <cell r="AW970" t="str">
            <v>NA</v>
          </cell>
          <cell r="AX970">
            <v>0</v>
          </cell>
          <cell r="AY970">
            <v>0</v>
          </cell>
          <cell r="AZ970" t="str">
            <v>NA</v>
          </cell>
          <cell r="BA970" t="str">
            <v>NA</v>
          </cell>
          <cell r="BB970" t="str">
            <v>NA</v>
          </cell>
          <cell r="BC970">
            <v>0</v>
          </cell>
          <cell r="BD970">
            <v>0</v>
          </cell>
          <cell r="BE970" t="str">
            <v>NA</v>
          </cell>
          <cell r="BF970" t="str">
            <v>NA</v>
          </cell>
          <cell r="BG970" t="str">
            <v>NA</v>
          </cell>
          <cell r="BH970">
            <v>0</v>
          </cell>
          <cell r="BI970">
            <v>0</v>
          </cell>
          <cell r="BJ970" t="str">
            <v>NA</v>
          </cell>
          <cell r="BK970" t="str">
            <v>NA</v>
          </cell>
          <cell r="BL970" t="str">
            <v>NA</v>
          </cell>
        </row>
        <row r="971">
          <cell r="C971" t="str">
            <v>MPM3-05 Quindío</v>
          </cell>
          <cell r="D971">
            <v>1</v>
          </cell>
          <cell r="E971">
            <v>0</v>
          </cell>
          <cell r="F971">
            <v>0</v>
          </cell>
          <cell r="G971" t="str">
            <v>NA</v>
          </cell>
          <cell r="H971" t="str">
            <v>NA</v>
          </cell>
          <cell r="I971" t="str">
            <v>NA</v>
          </cell>
          <cell r="J971">
            <v>0</v>
          </cell>
          <cell r="K971">
            <v>0</v>
          </cell>
          <cell r="L971" t="str">
            <v>NA</v>
          </cell>
          <cell r="M971" t="str">
            <v>NA</v>
          </cell>
          <cell r="N971" t="str">
            <v>NA</v>
          </cell>
          <cell r="O971">
            <v>0</v>
          </cell>
          <cell r="P971">
            <v>0</v>
          </cell>
          <cell r="Q971" t="str">
            <v>NA</v>
          </cell>
          <cell r="R971" t="str">
            <v>NA</v>
          </cell>
          <cell r="S971" t="str">
            <v>NA</v>
          </cell>
          <cell r="T971">
            <v>0</v>
          </cell>
          <cell r="U971">
            <v>0</v>
          </cell>
          <cell r="V971" t="str">
            <v>NA</v>
          </cell>
          <cell r="W971" t="str">
            <v>NA</v>
          </cell>
          <cell r="X971" t="str">
            <v>NA</v>
          </cell>
          <cell r="Y971">
            <v>0</v>
          </cell>
          <cell r="Z971">
            <v>0</v>
          </cell>
          <cell r="AA971" t="str">
            <v>NA</v>
          </cell>
          <cell r="AB971" t="str">
            <v>NA</v>
          </cell>
          <cell r="AC971" t="str">
            <v>NA</v>
          </cell>
          <cell r="AD971">
            <v>0</v>
          </cell>
          <cell r="AE971">
            <v>0</v>
          </cell>
          <cell r="AF971" t="str">
            <v>NA</v>
          </cell>
          <cell r="AG971" t="str">
            <v>NA</v>
          </cell>
          <cell r="AH971" t="str">
            <v>NA</v>
          </cell>
          <cell r="AI971">
            <v>0</v>
          </cell>
          <cell r="AJ971">
            <v>0</v>
          </cell>
          <cell r="AK971" t="str">
            <v>NA</v>
          </cell>
          <cell r="AL971" t="str">
            <v>NA</v>
          </cell>
          <cell r="AM971" t="str">
            <v>NA</v>
          </cell>
          <cell r="AN971">
            <v>0</v>
          </cell>
          <cell r="AO971">
            <v>0</v>
          </cell>
          <cell r="AP971" t="str">
            <v>NA</v>
          </cell>
          <cell r="AQ971" t="str">
            <v>NA</v>
          </cell>
          <cell r="AR971" t="str">
            <v>NA</v>
          </cell>
          <cell r="AS971">
            <v>0</v>
          </cell>
          <cell r="AT971">
            <v>0</v>
          </cell>
          <cell r="AU971" t="str">
            <v>NA</v>
          </cell>
          <cell r="AV971" t="str">
            <v>NA</v>
          </cell>
          <cell r="AW971" t="str">
            <v>NA</v>
          </cell>
          <cell r="AX971">
            <v>0</v>
          </cell>
          <cell r="AY971">
            <v>0</v>
          </cell>
          <cell r="AZ971" t="str">
            <v>NA</v>
          </cell>
          <cell r="BA971" t="str">
            <v>NA</v>
          </cell>
          <cell r="BB971" t="str">
            <v>NA</v>
          </cell>
          <cell r="BC971">
            <v>0</v>
          </cell>
          <cell r="BD971">
            <v>0</v>
          </cell>
          <cell r="BE971" t="str">
            <v>NA</v>
          </cell>
          <cell r="BF971" t="str">
            <v>NA</v>
          </cell>
          <cell r="BG971" t="str">
            <v>NA</v>
          </cell>
          <cell r="BH971">
            <v>0</v>
          </cell>
          <cell r="BI971">
            <v>0</v>
          </cell>
          <cell r="BJ971" t="str">
            <v>NA</v>
          </cell>
          <cell r="BK971" t="str">
            <v>NA</v>
          </cell>
          <cell r="BL971" t="str">
            <v>NA</v>
          </cell>
        </row>
        <row r="972">
          <cell r="C972" t="str">
            <v>MPM3-05 Risaralda</v>
          </cell>
          <cell r="D972">
            <v>1</v>
          </cell>
          <cell r="E972">
            <v>0</v>
          </cell>
          <cell r="F972">
            <v>0</v>
          </cell>
          <cell r="G972" t="str">
            <v>NA</v>
          </cell>
          <cell r="H972" t="str">
            <v>NA</v>
          </cell>
          <cell r="I972" t="str">
            <v>NA</v>
          </cell>
          <cell r="J972">
            <v>0</v>
          </cell>
          <cell r="K972">
            <v>0</v>
          </cell>
          <cell r="L972" t="str">
            <v>NA</v>
          </cell>
          <cell r="M972" t="str">
            <v>NA</v>
          </cell>
          <cell r="N972" t="str">
            <v>NA</v>
          </cell>
          <cell r="O972">
            <v>0</v>
          </cell>
          <cell r="P972">
            <v>0</v>
          </cell>
          <cell r="Q972" t="str">
            <v>NA</v>
          </cell>
          <cell r="R972" t="str">
            <v>NA</v>
          </cell>
          <cell r="S972" t="str">
            <v>NA</v>
          </cell>
          <cell r="T972">
            <v>0</v>
          </cell>
          <cell r="U972">
            <v>0</v>
          </cell>
          <cell r="V972" t="str">
            <v>NA</v>
          </cell>
          <cell r="W972" t="str">
            <v>NA</v>
          </cell>
          <cell r="X972" t="str">
            <v>NA</v>
          </cell>
          <cell r="Y972">
            <v>0</v>
          </cell>
          <cell r="Z972">
            <v>0</v>
          </cell>
          <cell r="AA972" t="str">
            <v>NA</v>
          </cell>
          <cell r="AB972" t="str">
            <v>NA</v>
          </cell>
          <cell r="AC972" t="str">
            <v>NA</v>
          </cell>
          <cell r="AD972">
            <v>0</v>
          </cell>
          <cell r="AE972">
            <v>0</v>
          </cell>
          <cell r="AF972" t="str">
            <v>NA</v>
          </cell>
          <cell r="AG972" t="str">
            <v>NA</v>
          </cell>
          <cell r="AH972" t="str">
            <v>NA</v>
          </cell>
          <cell r="AI972">
            <v>0</v>
          </cell>
          <cell r="AJ972">
            <v>0</v>
          </cell>
          <cell r="AK972" t="str">
            <v>NA</v>
          </cell>
          <cell r="AL972" t="str">
            <v>NA</v>
          </cell>
          <cell r="AM972" t="str">
            <v>NA</v>
          </cell>
          <cell r="AN972">
            <v>0</v>
          </cell>
          <cell r="AO972">
            <v>0</v>
          </cell>
          <cell r="AP972" t="str">
            <v>NA</v>
          </cell>
          <cell r="AQ972" t="str">
            <v>NA</v>
          </cell>
          <cell r="AR972" t="str">
            <v>NA</v>
          </cell>
          <cell r="AS972">
            <v>0</v>
          </cell>
          <cell r="AT972">
            <v>0</v>
          </cell>
          <cell r="AU972" t="str">
            <v>NA</v>
          </cell>
          <cell r="AV972" t="str">
            <v>NA</v>
          </cell>
          <cell r="AW972" t="str">
            <v>NA</v>
          </cell>
          <cell r="AX972">
            <v>0</v>
          </cell>
          <cell r="AY972">
            <v>0</v>
          </cell>
          <cell r="AZ972" t="str">
            <v>NA</v>
          </cell>
          <cell r="BA972" t="str">
            <v>NA</v>
          </cell>
          <cell r="BB972" t="str">
            <v>NA</v>
          </cell>
          <cell r="BC972">
            <v>0</v>
          </cell>
          <cell r="BD972">
            <v>0</v>
          </cell>
          <cell r="BE972" t="str">
            <v>NA</v>
          </cell>
          <cell r="BF972" t="str">
            <v>NA</v>
          </cell>
          <cell r="BG972" t="str">
            <v>NA</v>
          </cell>
          <cell r="BH972">
            <v>0</v>
          </cell>
          <cell r="BI972">
            <v>0</v>
          </cell>
          <cell r="BJ972" t="str">
            <v>NA</v>
          </cell>
          <cell r="BK972" t="str">
            <v>NA</v>
          </cell>
          <cell r="BL972" t="str">
            <v>NA</v>
          </cell>
        </row>
        <row r="973">
          <cell r="C973" t="str">
            <v>MPM3-05 Santander</v>
          </cell>
          <cell r="D973">
            <v>1</v>
          </cell>
          <cell r="E973">
            <v>0</v>
          </cell>
          <cell r="F973">
            <v>0</v>
          </cell>
          <cell r="G973" t="str">
            <v>NA</v>
          </cell>
          <cell r="H973" t="str">
            <v>NA</v>
          </cell>
          <cell r="I973" t="str">
            <v>NA</v>
          </cell>
          <cell r="J973">
            <v>0</v>
          </cell>
          <cell r="K973">
            <v>0</v>
          </cell>
          <cell r="L973" t="str">
            <v>NA</v>
          </cell>
          <cell r="M973" t="str">
            <v>NA</v>
          </cell>
          <cell r="N973" t="str">
            <v>NA</v>
          </cell>
          <cell r="O973">
            <v>0</v>
          </cell>
          <cell r="P973">
            <v>0</v>
          </cell>
          <cell r="Q973" t="str">
            <v>NA</v>
          </cell>
          <cell r="R973" t="str">
            <v>NA</v>
          </cell>
          <cell r="S973" t="str">
            <v>NA</v>
          </cell>
          <cell r="T973">
            <v>0</v>
          </cell>
          <cell r="U973">
            <v>0</v>
          </cell>
          <cell r="V973" t="str">
            <v>NA</v>
          </cell>
          <cell r="W973" t="str">
            <v>NA</v>
          </cell>
          <cell r="X973" t="str">
            <v>NA</v>
          </cell>
          <cell r="Y973">
            <v>0</v>
          </cell>
          <cell r="Z973">
            <v>0</v>
          </cell>
          <cell r="AA973" t="str">
            <v>NA</v>
          </cell>
          <cell r="AB973" t="str">
            <v>NA</v>
          </cell>
          <cell r="AC973" t="str">
            <v>NA</v>
          </cell>
          <cell r="AD973">
            <v>0</v>
          </cell>
          <cell r="AE973">
            <v>0</v>
          </cell>
          <cell r="AF973" t="str">
            <v>NA</v>
          </cell>
          <cell r="AG973" t="str">
            <v>NA</v>
          </cell>
          <cell r="AH973" t="str">
            <v>NA</v>
          </cell>
          <cell r="AI973">
            <v>0</v>
          </cell>
          <cell r="AJ973">
            <v>0</v>
          </cell>
          <cell r="AK973" t="str">
            <v>NA</v>
          </cell>
          <cell r="AL973" t="str">
            <v>NA</v>
          </cell>
          <cell r="AM973" t="str">
            <v>NA</v>
          </cell>
          <cell r="AN973">
            <v>0</v>
          </cell>
          <cell r="AO973">
            <v>0</v>
          </cell>
          <cell r="AP973" t="str">
            <v>NA</v>
          </cell>
          <cell r="AQ973" t="str">
            <v>NA</v>
          </cell>
          <cell r="AR973" t="str">
            <v>NA</v>
          </cell>
          <cell r="AS973">
            <v>0</v>
          </cell>
          <cell r="AT973">
            <v>0</v>
          </cell>
          <cell r="AU973" t="str">
            <v>NA</v>
          </cell>
          <cell r="AV973" t="str">
            <v>NA</v>
          </cell>
          <cell r="AW973" t="str">
            <v>NA</v>
          </cell>
          <cell r="AX973">
            <v>0</v>
          </cell>
          <cell r="AY973">
            <v>0</v>
          </cell>
          <cell r="AZ973" t="str">
            <v>NA</v>
          </cell>
          <cell r="BA973" t="str">
            <v>NA</v>
          </cell>
          <cell r="BB973" t="str">
            <v>NA</v>
          </cell>
          <cell r="BC973">
            <v>0</v>
          </cell>
          <cell r="BD973">
            <v>0</v>
          </cell>
          <cell r="BE973" t="str">
            <v>NA</v>
          </cell>
          <cell r="BF973" t="str">
            <v>NA</v>
          </cell>
          <cell r="BG973" t="str">
            <v>NA</v>
          </cell>
          <cell r="BH973">
            <v>0</v>
          </cell>
          <cell r="BI973">
            <v>0</v>
          </cell>
          <cell r="BJ973" t="str">
            <v>NA</v>
          </cell>
          <cell r="BK973" t="str">
            <v>NA</v>
          </cell>
          <cell r="BL973" t="str">
            <v>NA</v>
          </cell>
        </row>
        <row r="974">
          <cell r="C974" t="str">
            <v>MPM3-05 Sucre</v>
          </cell>
          <cell r="D974">
            <v>1</v>
          </cell>
          <cell r="E974">
            <v>0</v>
          </cell>
          <cell r="F974">
            <v>0</v>
          </cell>
          <cell r="G974" t="str">
            <v>NA</v>
          </cell>
          <cell r="H974" t="str">
            <v>NA</v>
          </cell>
          <cell r="I974" t="str">
            <v>NA</v>
          </cell>
          <cell r="J974">
            <v>0</v>
          </cell>
          <cell r="K974">
            <v>0</v>
          </cell>
          <cell r="L974" t="str">
            <v>NA</v>
          </cell>
          <cell r="M974" t="str">
            <v>NA</v>
          </cell>
          <cell r="N974" t="str">
            <v>NA</v>
          </cell>
          <cell r="O974">
            <v>0</v>
          </cell>
          <cell r="P974">
            <v>0</v>
          </cell>
          <cell r="Q974" t="str">
            <v>NA</v>
          </cell>
          <cell r="R974" t="str">
            <v>NA</v>
          </cell>
          <cell r="S974" t="str">
            <v>NA</v>
          </cell>
          <cell r="T974">
            <v>0</v>
          </cell>
          <cell r="U974">
            <v>0</v>
          </cell>
          <cell r="V974" t="str">
            <v>NA</v>
          </cell>
          <cell r="W974" t="str">
            <v>NA</v>
          </cell>
          <cell r="X974" t="str">
            <v>NA</v>
          </cell>
          <cell r="Y974">
            <v>0</v>
          </cell>
          <cell r="Z974">
            <v>0</v>
          </cell>
          <cell r="AA974" t="str">
            <v>NA</v>
          </cell>
          <cell r="AB974" t="str">
            <v>NA</v>
          </cell>
          <cell r="AC974" t="str">
            <v>NA</v>
          </cell>
          <cell r="AD974">
            <v>0</v>
          </cell>
          <cell r="AE974">
            <v>0</v>
          </cell>
          <cell r="AF974" t="str">
            <v>NA</v>
          </cell>
          <cell r="AG974" t="str">
            <v>NA</v>
          </cell>
          <cell r="AH974" t="str">
            <v>NA</v>
          </cell>
          <cell r="AI974">
            <v>0</v>
          </cell>
          <cell r="AJ974">
            <v>0</v>
          </cell>
          <cell r="AK974" t="str">
            <v>NA</v>
          </cell>
          <cell r="AL974" t="str">
            <v>NA</v>
          </cell>
          <cell r="AM974" t="str">
            <v>NA</v>
          </cell>
          <cell r="AN974">
            <v>0</v>
          </cell>
          <cell r="AO974">
            <v>0</v>
          </cell>
          <cell r="AP974" t="str">
            <v>NA</v>
          </cell>
          <cell r="AQ974" t="str">
            <v>NA</v>
          </cell>
          <cell r="AR974" t="str">
            <v>NA</v>
          </cell>
          <cell r="AS974">
            <v>0</v>
          </cell>
          <cell r="AT974">
            <v>0</v>
          </cell>
          <cell r="AU974" t="str">
            <v>NA</v>
          </cell>
          <cell r="AV974" t="str">
            <v>NA</v>
          </cell>
          <cell r="AW974" t="str">
            <v>NA</v>
          </cell>
          <cell r="AX974">
            <v>0</v>
          </cell>
          <cell r="AY974">
            <v>0</v>
          </cell>
          <cell r="AZ974" t="str">
            <v>NA</v>
          </cell>
          <cell r="BA974" t="str">
            <v>NA</v>
          </cell>
          <cell r="BB974" t="str">
            <v>NA</v>
          </cell>
          <cell r="BC974">
            <v>0</v>
          </cell>
          <cell r="BD974">
            <v>0</v>
          </cell>
          <cell r="BE974" t="str">
            <v>NA</v>
          </cell>
          <cell r="BF974" t="str">
            <v>NA</v>
          </cell>
          <cell r="BG974" t="str">
            <v>NA</v>
          </cell>
          <cell r="BH974">
            <v>0</v>
          </cell>
          <cell r="BI974">
            <v>0</v>
          </cell>
          <cell r="BJ974" t="str">
            <v>NA</v>
          </cell>
          <cell r="BK974" t="str">
            <v>NA</v>
          </cell>
          <cell r="BL974" t="str">
            <v>NA</v>
          </cell>
        </row>
        <row r="975">
          <cell r="C975" t="str">
            <v>MPM3-05 Tolima</v>
          </cell>
          <cell r="D975">
            <v>1</v>
          </cell>
          <cell r="E975">
            <v>0</v>
          </cell>
          <cell r="F975">
            <v>0</v>
          </cell>
          <cell r="G975" t="str">
            <v>NA</v>
          </cell>
          <cell r="H975" t="str">
            <v>NA</v>
          </cell>
          <cell r="I975" t="str">
            <v>NA</v>
          </cell>
          <cell r="J975">
            <v>0</v>
          </cell>
          <cell r="K975">
            <v>0</v>
          </cell>
          <cell r="L975" t="str">
            <v>NA</v>
          </cell>
          <cell r="M975" t="str">
            <v>NA</v>
          </cell>
          <cell r="N975" t="str">
            <v>NA</v>
          </cell>
          <cell r="O975">
            <v>0</v>
          </cell>
          <cell r="P975">
            <v>0</v>
          </cell>
          <cell r="Q975" t="str">
            <v>NA</v>
          </cell>
          <cell r="R975" t="str">
            <v>NA</v>
          </cell>
          <cell r="S975" t="str">
            <v>NA</v>
          </cell>
          <cell r="T975">
            <v>0</v>
          </cell>
          <cell r="U975">
            <v>0</v>
          </cell>
          <cell r="V975" t="str">
            <v>NA</v>
          </cell>
          <cell r="W975" t="str">
            <v>NA</v>
          </cell>
          <cell r="X975" t="str">
            <v>NA</v>
          </cell>
          <cell r="Y975">
            <v>0</v>
          </cell>
          <cell r="Z975">
            <v>0</v>
          </cell>
          <cell r="AA975" t="str">
            <v>NA</v>
          </cell>
          <cell r="AB975" t="str">
            <v>NA</v>
          </cell>
          <cell r="AC975" t="str">
            <v>NA</v>
          </cell>
          <cell r="AD975">
            <v>0</v>
          </cell>
          <cell r="AE975">
            <v>0</v>
          </cell>
          <cell r="AF975" t="str">
            <v>NA</v>
          </cell>
          <cell r="AG975" t="str">
            <v>NA</v>
          </cell>
          <cell r="AH975" t="str">
            <v>NA</v>
          </cell>
          <cell r="AI975">
            <v>0</v>
          </cell>
          <cell r="AJ975">
            <v>0</v>
          </cell>
          <cell r="AK975" t="str">
            <v>NA</v>
          </cell>
          <cell r="AL975" t="str">
            <v>NA</v>
          </cell>
          <cell r="AM975" t="str">
            <v>NA</v>
          </cell>
          <cell r="AN975">
            <v>0</v>
          </cell>
          <cell r="AO975">
            <v>0</v>
          </cell>
          <cell r="AP975" t="str">
            <v>NA</v>
          </cell>
          <cell r="AQ975" t="str">
            <v>NA</v>
          </cell>
          <cell r="AR975" t="str">
            <v>NA</v>
          </cell>
          <cell r="AS975">
            <v>0</v>
          </cell>
          <cell r="AT975">
            <v>0</v>
          </cell>
          <cell r="AU975" t="str">
            <v>NA</v>
          </cell>
          <cell r="AV975" t="str">
            <v>NA</v>
          </cell>
          <cell r="AW975" t="str">
            <v>NA</v>
          </cell>
          <cell r="AX975">
            <v>0</v>
          </cell>
          <cell r="AY975">
            <v>0</v>
          </cell>
          <cell r="AZ975" t="str">
            <v>NA</v>
          </cell>
          <cell r="BA975" t="str">
            <v>NA</v>
          </cell>
          <cell r="BB975" t="str">
            <v>NA</v>
          </cell>
          <cell r="BC975">
            <v>0</v>
          </cell>
          <cell r="BD975">
            <v>0</v>
          </cell>
          <cell r="BE975" t="str">
            <v>NA</v>
          </cell>
          <cell r="BF975" t="str">
            <v>NA</v>
          </cell>
          <cell r="BG975" t="str">
            <v>NA</v>
          </cell>
          <cell r="BH975">
            <v>0</v>
          </cell>
          <cell r="BI975">
            <v>0</v>
          </cell>
          <cell r="BJ975" t="str">
            <v>NA</v>
          </cell>
          <cell r="BK975" t="str">
            <v>NA</v>
          </cell>
          <cell r="BL975" t="str">
            <v>NA</v>
          </cell>
        </row>
        <row r="976">
          <cell r="C976" t="str">
            <v>MPM3-05 Valle</v>
          </cell>
          <cell r="D976">
            <v>1</v>
          </cell>
          <cell r="E976">
            <v>0</v>
          </cell>
          <cell r="F976">
            <v>0</v>
          </cell>
          <cell r="G976" t="str">
            <v>NA</v>
          </cell>
          <cell r="H976" t="str">
            <v>NA</v>
          </cell>
          <cell r="I976" t="str">
            <v>NA</v>
          </cell>
          <cell r="J976">
            <v>0</v>
          </cell>
          <cell r="K976">
            <v>0</v>
          </cell>
          <cell r="L976" t="str">
            <v>NA</v>
          </cell>
          <cell r="M976" t="str">
            <v>NA</v>
          </cell>
          <cell r="N976" t="str">
            <v>NA</v>
          </cell>
          <cell r="O976">
            <v>0</v>
          </cell>
          <cell r="P976">
            <v>0</v>
          </cell>
          <cell r="Q976" t="str">
            <v>NA</v>
          </cell>
          <cell r="R976" t="str">
            <v>NA</v>
          </cell>
          <cell r="S976" t="str">
            <v>NA</v>
          </cell>
          <cell r="T976">
            <v>0</v>
          </cell>
          <cell r="U976">
            <v>0</v>
          </cell>
          <cell r="V976" t="str">
            <v>NA</v>
          </cell>
          <cell r="W976" t="str">
            <v>NA</v>
          </cell>
          <cell r="X976" t="str">
            <v>NA</v>
          </cell>
          <cell r="Y976">
            <v>0</v>
          </cell>
          <cell r="Z976">
            <v>0</v>
          </cell>
          <cell r="AA976" t="str">
            <v>NA</v>
          </cell>
          <cell r="AB976" t="str">
            <v>NA</v>
          </cell>
          <cell r="AC976" t="str">
            <v>NA</v>
          </cell>
          <cell r="AD976">
            <v>0</v>
          </cell>
          <cell r="AE976">
            <v>0</v>
          </cell>
          <cell r="AF976" t="str">
            <v>NA</v>
          </cell>
          <cell r="AG976" t="str">
            <v>NA</v>
          </cell>
          <cell r="AH976" t="str">
            <v>NA</v>
          </cell>
          <cell r="AI976">
            <v>0</v>
          </cell>
          <cell r="AJ976">
            <v>0</v>
          </cell>
          <cell r="AK976" t="str">
            <v>NA</v>
          </cell>
          <cell r="AL976" t="str">
            <v>NA</v>
          </cell>
          <cell r="AM976" t="str">
            <v>NA</v>
          </cell>
          <cell r="AN976">
            <v>0</v>
          </cell>
          <cell r="AO976">
            <v>0</v>
          </cell>
          <cell r="AP976" t="str">
            <v>NA</v>
          </cell>
          <cell r="AQ976" t="str">
            <v>NA</v>
          </cell>
          <cell r="AR976" t="str">
            <v>NA</v>
          </cell>
          <cell r="AS976">
            <v>0</v>
          </cell>
          <cell r="AT976">
            <v>0</v>
          </cell>
          <cell r="AU976" t="str">
            <v>NA</v>
          </cell>
          <cell r="AV976" t="str">
            <v>NA</v>
          </cell>
          <cell r="AW976" t="str">
            <v>NA</v>
          </cell>
          <cell r="AX976">
            <v>0</v>
          </cell>
          <cell r="AY976">
            <v>0</v>
          </cell>
          <cell r="AZ976" t="str">
            <v>NA</v>
          </cell>
          <cell r="BA976" t="str">
            <v>NA</v>
          </cell>
          <cell r="BB976" t="str">
            <v>NA</v>
          </cell>
          <cell r="BC976">
            <v>0</v>
          </cell>
          <cell r="BD976">
            <v>0</v>
          </cell>
          <cell r="BE976" t="str">
            <v>NA</v>
          </cell>
          <cell r="BF976" t="str">
            <v>NA</v>
          </cell>
          <cell r="BG976" t="str">
            <v>NA</v>
          </cell>
          <cell r="BH976">
            <v>0</v>
          </cell>
          <cell r="BI976">
            <v>0</v>
          </cell>
          <cell r="BJ976" t="str">
            <v>NA</v>
          </cell>
          <cell r="BK976" t="str">
            <v>NA</v>
          </cell>
          <cell r="BL976" t="str">
            <v>NA</v>
          </cell>
        </row>
        <row r="977">
          <cell r="C977" t="str">
            <v>MPM3-05 Arauca</v>
          </cell>
          <cell r="D977">
            <v>1</v>
          </cell>
          <cell r="E977">
            <v>0</v>
          </cell>
          <cell r="F977">
            <v>0</v>
          </cell>
          <cell r="G977" t="str">
            <v>NA</v>
          </cell>
          <cell r="H977" t="str">
            <v>NA</v>
          </cell>
          <cell r="I977" t="str">
            <v>NA</v>
          </cell>
          <cell r="J977">
            <v>0</v>
          </cell>
          <cell r="K977">
            <v>0</v>
          </cell>
          <cell r="L977" t="str">
            <v>NA</v>
          </cell>
          <cell r="M977" t="str">
            <v>NA</v>
          </cell>
          <cell r="N977" t="str">
            <v>NA</v>
          </cell>
          <cell r="O977">
            <v>0</v>
          </cell>
          <cell r="P977">
            <v>0</v>
          </cell>
          <cell r="Q977" t="str">
            <v>NA</v>
          </cell>
          <cell r="R977" t="str">
            <v>NA</v>
          </cell>
          <cell r="S977" t="str">
            <v>NA</v>
          </cell>
          <cell r="T977">
            <v>0</v>
          </cell>
          <cell r="U977">
            <v>0</v>
          </cell>
          <cell r="V977" t="str">
            <v>NA</v>
          </cell>
          <cell r="W977" t="str">
            <v>NA</v>
          </cell>
          <cell r="X977" t="str">
            <v>NA</v>
          </cell>
          <cell r="Y977">
            <v>0</v>
          </cell>
          <cell r="Z977">
            <v>0</v>
          </cell>
          <cell r="AA977" t="str">
            <v>NA</v>
          </cell>
          <cell r="AB977" t="str">
            <v>NA</v>
          </cell>
          <cell r="AC977" t="str">
            <v>NA</v>
          </cell>
          <cell r="AD977">
            <v>0</v>
          </cell>
          <cell r="AE977">
            <v>0</v>
          </cell>
          <cell r="AF977" t="str">
            <v>NA</v>
          </cell>
          <cell r="AG977" t="str">
            <v>NA</v>
          </cell>
          <cell r="AH977" t="str">
            <v>NA</v>
          </cell>
          <cell r="AI977">
            <v>0</v>
          </cell>
          <cell r="AJ977">
            <v>0</v>
          </cell>
          <cell r="AK977" t="str">
            <v>NA</v>
          </cell>
          <cell r="AL977" t="str">
            <v>NA</v>
          </cell>
          <cell r="AM977" t="str">
            <v>NA</v>
          </cell>
          <cell r="AN977">
            <v>0</v>
          </cell>
          <cell r="AO977">
            <v>0</v>
          </cell>
          <cell r="AP977" t="str">
            <v>NA</v>
          </cell>
          <cell r="AQ977" t="str">
            <v>NA</v>
          </cell>
          <cell r="AR977" t="str">
            <v>NA</v>
          </cell>
          <cell r="AS977">
            <v>0</v>
          </cell>
          <cell r="AT977">
            <v>0</v>
          </cell>
          <cell r="AU977" t="str">
            <v>NA</v>
          </cell>
          <cell r="AV977" t="str">
            <v>NA</v>
          </cell>
          <cell r="AW977" t="str">
            <v>NA</v>
          </cell>
          <cell r="AX977">
            <v>0</v>
          </cell>
          <cell r="AY977">
            <v>0</v>
          </cell>
          <cell r="AZ977" t="str">
            <v>NA</v>
          </cell>
          <cell r="BA977" t="str">
            <v>NA</v>
          </cell>
          <cell r="BB977" t="str">
            <v>NA</v>
          </cell>
          <cell r="BC977">
            <v>0</v>
          </cell>
          <cell r="BD977">
            <v>0</v>
          </cell>
          <cell r="BE977" t="str">
            <v>NA</v>
          </cell>
          <cell r="BF977" t="str">
            <v>NA</v>
          </cell>
          <cell r="BG977" t="str">
            <v>NA</v>
          </cell>
          <cell r="BH977">
            <v>0</v>
          </cell>
          <cell r="BI977">
            <v>0</v>
          </cell>
          <cell r="BJ977" t="str">
            <v>NA</v>
          </cell>
          <cell r="BK977" t="str">
            <v>NA</v>
          </cell>
          <cell r="BL977" t="str">
            <v>NA</v>
          </cell>
        </row>
        <row r="978">
          <cell r="C978" t="str">
            <v>MPM3-05 Casanare</v>
          </cell>
          <cell r="D978">
            <v>1</v>
          </cell>
          <cell r="E978">
            <v>0</v>
          </cell>
          <cell r="F978">
            <v>0</v>
          </cell>
          <cell r="G978" t="str">
            <v>NA</v>
          </cell>
          <cell r="H978" t="str">
            <v>NA</v>
          </cell>
          <cell r="I978" t="str">
            <v>NA</v>
          </cell>
          <cell r="J978">
            <v>0</v>
          </cell>
          <cell r="K978">
            <v>0</v>
          </cell>
          <cell r="L978" t="str">
            <v>NA</v>
          </cell>
          <cell r="M978" t="str">
            <v>NA</v>
          </cell>
          <cell r="N978" t="str">
            <v>NA</v>
          </cell>
          <cell r="O978">
            <v>0</v>
          </cell>
          <cell r="P978">
            <v>0</v>
          </cell>
          <cell r="Q978" t="str">
            <v>NA</v>
          </cell>
          <cell r="R978" t="str">
            <v>NA</v>
          </cell>
          <cell r="S978" t="str">
            <v>NA</v>
          </cell>
          <cell r="T978">
            <v>0</v>
          </cell>
          <cell r="U978">
            <v>0</v>
          </cell>
          <cell r="V978" t="str">
            <v>NA</v>
          </cell>
          <cell r="W978" t="str">
            <v>NA</v>
          </cell>
          <cell r="X978" t="str">
            <v>NA</v>
          </cell>
          <cell r="Y978">
            <v>0</v>
          </cell>
          <cell r="Z978">
            <v>0</v>
          </cell>
          <cell r="AA978" t="str">
            <v>NA</v>
          </cell>
          <cell r="AB978" t="str">
            <v>NA</v>
          </cell>
          <cell r="AC978" t="str">
            <v>NA</v>
          </cell>
          <cell r="AD978">
            <v>0</v>
          </cell>
          <cell r="AE978">
            <v>0</v>
          </cell>
          <cell r="AF978" t="str">
            <v>NA</v>
          </cell>
          <cell r="AG978" t="str">
            <v>NA</v>
          </cell>
          <cell r="AH978" t="str">
            <v>NA</v>
          </cell>
          <cell r="AI978">
            <v>0</v>
          </cell>
          <cell r="AJ978">
            <v>0</v>
          </cell>
          <cell r="AK978" t="str">
            <v>NA</v>
          </cell>
          <cell r="AL978" t="str">
            <v>NA</v>
          </cell>
          <cell r="AM978" t="str">
            <v>NA</v>
          </cell>
          <cell r="AN978">
            <v>0</v>
          </cell>
          <cell r="AO978">
            <v>0</v>
          </cell>
          <cell r="AP978" t="str">
            <v>NA</v>
          </cell>
          <cell r="AQ978" t="str">
            <v>NA</v>
          </cell>
          <cell r="AR978" t="str">
            <v>NA</v>
          </cell>
          <cell r="AS978">
            <v>0</v>
          </cell>
          <cell r="AT978">
            <v>0</v>
          </cell>
          <cell r="AU978" t="str">
            <v>NA</v>
          </cell>
          <cell r="AV978" t="str">
            <v>NA</v>
          </cell>
          <cell r="AW978" t="str">
            <v>NA</v>
          </cell>
          <cell r="AX978">
            <v>0</v>
          </cell>
          <cell r="AY978">
            <v>0</v>
          </cell>
          <cell r="AZ978" t="str">
            <v>NA</v>
          </cell>
          <cell r="BA978" t="str">
            <v>NA</v>
          </cell>
          <cell r="BB978" t="str">
            <v>NA</v>
          </cell>
          <cell r="BC978">
            <v>0</v>
          </cell>
          <cell r="BD978">
            <v>0</v>
          </cell>
          <cell r="BE978" t="str">
            <v>NA</v>
          </cell>
          <cell r="BF978" t="str">
            <v>NA</v>
          </cell>
          <cell r="BG978" t="str">
            <v>NA</v>
          </cell>
          <cell r="BH978">
            <v>0</v>
          </cell>
          <cell r="BI978">
            <v>0</v>
          </cell>
          <cell r="BJ978" t="str">
            <v>NA</v>
          </cell>
          <cell r="BK978" t="str">
            <v>NA</v>
          </cell>
          <cell r="BL978" t="str">
            <v>NA</v>
          </cell>
        </row>
        <row r="979">
          <cell r="C979" t="str">
            <v>MPM3-05 Putumayo</v>
          </cell>
          <cell r="D979">
            <v>1</v>
          </cell>
          <cell r="E979">
            <v>0</v>
          </cell>
          <cell r="F979">
            <v>0</v>
          </cell>
          <cell r="G979" t="str">
            <v>NA</v>
          </cell>
          <cell r="H979" t="str">
            <v>NA</v>
          </cell>
          <cell r="I979" t="str">
            <v>NA</v>
          </cell>
          <cell r="J979">
            <v>0</v>
          </cell>
          <cell r="K979">
            <v>0</v>
          </cell>
          <cell r="L979" t="str">
            <v>NA</v>
          </cell>
          <cell r="M979" t="str">
            <v>NA</v>
          </cell>
          <cell r="N979" t="str">
            <v>NA</v>
          </cell>
          <cell r="O979">
            <v>0</v>
          </cell>
          <cell r="P979">
            <v>0</v>
          </cell>
          <cell r="Q979" t="str">
            <v>NA</v>
          </cell>
          <cell r="R979" t="str">
            <v>NA</v>
          </cell>
          <cell r="S979" t="str">
            <v>NA</v>
          </cell>
          <cell r="T979">
            <v>0</v>
          </cell>
          <cell r="U979">
            <v>0</v>
          </cell>
          <cell r="V979" t="str">
            <v>NA</v>
          </cell>
          <cell r="W979" t="str">
            <v>NA</v>
          </cell>
          <cell r="X979" t="str">
            <v>NA</v>
          </cell>
          <cell r="Y979">
            <v>0</v>
          </cell>
          <cell r="Z979">
            <v>0</v>
          </cell>
          <cell r="AA979" t="str">
            <v>NA</v>
          </cell>
          <cell r="AB979" t="str">
            <v>NA</v>
          </cell>
          <cell r="AC979" t="str">
            <v>NA</v>
          </cell>
          <cell r="AD979">
            <v>0</v>
          </cell>
          <cell r="AE979">
            <v>0</v>
          </cell>
          <cell r="AF979" t="str">
            <v>NA</v>
          </cell>
          <cell r="AG979" t="str">
            <v>NA</v>
          </cell>
          <cell r="AH979" t="str">
            <v>NA</v>
          </cell>
          <cell r="AI979">
            <v>0</v>
          </cell>
          <cell r="AJ979">
            <v>0</v>
          </cell>
          <cell r="AK979" t="str">
            <v>NA</v>
          </cell>
          <cell r="AL979" t="str">
            <v>NA</v>
          </cell>
          <cell r="AM979" t="str">
            <v>NA</v>
          </cell>
          <cell r="AN979">
            <v>0</v>
          </cell>
          <cell r="AO979">
            <v>0</v>
          </cell>
          <cell r="AP979" t="str">
            <v>NA</v>
          </cell>
          <cell r="AQ979" t="str">
            <v>NA</v>
          </cell>
          <cell r="AR979" t="str">
            <v>NA</v>
          </cell>
          <cell r="AS979">
            <v>0</v>
          </cell>
          <cell r="AT979">
            <v>0</v>
          </cell>
          <cell r="AU979" t="str">
            <v>NA</v>
          </cell>
          <cell r="AV979" t="str">
            <v>NA</v>
          </cell>
          <cell r="AW979" t="str">
            <v>NA</v>
          </cell>
          <cell r="AX979">
            <v>0</v>
          </cell>
          <cell r="AY979">
            <v>0</v>
          </cell>
          <cell r="AZ979" t="str">
            <v>NA</v>
          </cell>
          <cell r="BA979" t="str">
            <v>NA</v>
          </cell>
          <cell r="BB979" t="str">
            <v>NA</v>
          </cell>
          <cell r="BC979">
            <v>0</v>
          </cell>
          <cell r="BD979">
            <v>0</v>
          </cell>
          <cell r="BE979" t="str">
            <v>NA</v>
          </cell>
          <cell r="BF979" t="str">
            <v>NA</v>
          </cell>
          <cell r="BG979" t="str">
            <v>NA</v>
          </cell>
          <cell r="BH979">
            <v>0</v>
          </cell>
          <cell r="BI979">
            <v>0</v>
          </cell>
          <cell r="BJ979" t="str">
            <v>NA</v>
          </cell>
          <cell r="BK979" t="str">
            <v>NA</v>
          </cell>
          <cell r="BL979" t="str">
            <v>NA</v>
          </cell>
        </row>
        <row r="980">
          <cell r="C980" t="str">
            <v>MPM3-05 San Andrés</v>
          </cell>
          <cell r="D980">
            <v>1</v>
          </cell>
          <cell r="E980">
            <v>0</v>
          </cell>
          <cell r="F980">
            <v>0</v>
          </cell>
          <cell r="G980" t="str">
            <v>NA</v>
          </cell>
          <cell r="H980" t="str">
            <v>NA</v>
          </cell>
          <cell r="I980" t="str">
            <v>NA</v>
          </cell>
          <cell r="J980">
            <v>0</v>
          </cell>
          <cell r="K980">
            <v>0</v>
          </cell>
          <cell r="L980" t="str">
            <v>NA</v>
          </cell>
          <cell r="M980" t="str">
            <v>NA</v>
          </cell>
          <cell r="N980" t="str">
            <v>NA</v>
          </cell>
          <cell r="O980">
            <v>0</v>
          </cell>
          <cell r="P980">
            <v>0</v>
          </cell>
          <cell r="Q980" t="str">
            <v>NA</v>
          </cell>
          <cell r="R980" t="str">
            <v>NA</v>
          </cell>
          <cell r="S980" t="str">
            <v>NA</v>
          </cell>
          <cell r="T980">
            <v>0</v>
          </cell>
          <cell r="U980">
            <v>0</v>
          </cell>
          <cell r="V980" t="str">
            <v>NA</v>
          </cell>
          <cell r="W980" t="str">
            <v>NA</v>
          </cell>
          <cell r="X980" t="str">
            <v>NA</v>
          </cell>
          <cell r="Y980">
            <v>0</v>
          </cell>
          <cell r="Z980">
            <v>0</v>
          </cell>
          <cell r="AA980" t="str">
            <v>NA</v>
          </cell>
          <cell r="AB980" t="str">
            <v>NA</v>
          </cell>
          <cell r="AC980" t="str">
            <v>NA</v>
          </cell>
          <cell r="AD980">
            <v>0</v>
          </cell>
          <cell r="AE980">
            <v>0</v>
          </cell>
          <cell r="AF980" t="str">
            <v>NA</v>
          </cell>
          <cell r="AG980" t="str">
            <v>NA</v>
          </cell>
          <cell r="AH980" t="str">
            <v>NA</v>
          </cell>
          <cell r="AI980">
            <v>0</v>
          </cell>
          <cell r="AJ980">
            <v>0</v>
          </cell>
          <cell r="AK980" t="str">
            <v>NA</v>
          </cell>
          <cell r="AL980" t="str">
            <v>NA</v>
          </cell>
          <cell r="AM980" t="str">
            <v>NA</v>
          </cell>
          <cell r="AN980">
            <v>0</v>
          </cell>
          <cell r="AO980">
            <v>0</v>
          </cell>
          <cell r="AP980" t="str">
            <v>NA</v>
          </cell>
          <cell r="AQ980" t="str">
            <v>NA</v>
          </cell>
          <cell r="AR980" t="str">
            <v>NA</v>
          </cell>
          <cell r="AS980">
            <v>0</v>
          </cell>
          <cell r="AT980">
            <v>0</v>
          </cell>
          <cell r="AU980" t="str">
            <v>NA</v>
          </cell>
          <cell r="AV980" t="str">
            <v>NA</v>
          </cell>
          <cell r="AW980" t="str">
            <v>NA</v>
          </cell>
          <cell r="AX980">
            <v>0</v>
          </cell>
          <cell r="AY980">
            <v>0</v>
          </cell>
          <cell r="AZ980" t="str">
            <v>NA</v>
          </cell>
          <cell r="BA980" t="str">
            <v>NA</v>
          </cell>
          <cell r="BB980" t="str">
            <v>NA</v>
          </cell>
          <cell r="BC980">
            <v>0</v>
          </cell>
          <cell r="BD980">
            <v>0</v>
          </cell>
          <cell r="BE980" t="str">
            <v>NA</v>
          </cell>
          <cell r="BF980" t="str">
            <v>NA</v>
          </cell>
          <cell r="BG980" t="str">
            <v>NA</v>
          </cell>
          <cell r="BH980">
            <v>0</v>
          </cell>
          <cell r="BI980">
            <v>0</v>
          </cell>
          <cell r="BJ980" t="str">
            <v>NA</v>
          </cell>
          <cell r="BK980" t="str">
            <v>NA</v>
          </cell>
          <cell r="BL980" t="str">
            <v>NA</v>
          </cell>
        </row>
        <row r="981">
          <cell r="C981" t="str">
            <v>MPM3-05 Amazonas</v>
          </cell>
          <cell r="D981">
            <v>1</v>
          </cell>
          <cell r="E981">
            <v>0</v>
          </cell>
          <cell r="F981">
            <v>0</v>
          </cell>
          <cell r="G981" t="str">
            <v>NA</v>
          </cell>
          <cell r="H981" t="str">
            <v>NA</v>
          </cell>
          <cell r="I981" t="str">
            <v>NA</v>
          </cell>
          <cell r="J981">
            <v>0</v>
          </cell>
          <cell r="K981">
            <v>0</v>
          </cell>
          <cell r="L981" t="str">
            <v>NA</v>
          </cell>
          <cell r="M981" t="str">
            <v>NA</v>
          </cell>
          <cell r="N981" t="str">
            <v>NA</v>
          </cell>
          <cell r="O981">
            <v>0</v>
          </cell>
          <cell r="P981">
            <v>0</v>
          </cell>
          <cell r="Q981" t="str">
            <v>NA</v>
          </cell>
          <cell r="R981" t="str">
            <v>NA</v>
          </cell>
          <cell r="S981" t="str">
            <v>NA</v>
          </cell>
          <cell r="T981">
            <v>0</v>
          </cell>
          <cell r="U981">
            <v>0</v>
          </cell>
          <cell r="V981" t="str">
            <v>NA</v>
          </cell>
          <cell r="W981" t="str">
            <v>NA</v>
          </cell>
          <cell r="X981" t="str">
            <v>NA</v>
          </cell>
          <cell r="Y981">
            <v>0</v>
          </cell>
          <cell r="Z981">
            <v>0</v>
          </cell>
          <cell r="AA981" t="str">
            <v>NA</v>
          </cell>
          <cell r="AB981" t="str">
            <v>NA</v>
          </cell>
          <cell r="AC981" t="str">
            <v>NA</v>
          </cell>
          <cell r="AD981">
            <v>0</v>
          </cell>
          <cell r="AE981">
            <v>0</v>
          </cell>
          <cell r="AF981" t="str">
            <v>NA</v>
          </cell>
          <cell r="AG981" t="str">
            <v>NA</v>
          </cell>
          <cell r="AH981" t="str">
            <v>NA</v>
          </cell>
          <cell r="AI981">
            <v>0</v>
          </cell>
          <cell r="AJ981">
            <v>0</v>
          </cell>
          <cell r="AK981" t="str">
            <v>NA</v>
          </cell>
          <cell r="AL981" t="str">
            <v>NA</v>
          </cell>
          <cell r="AM981" t="str">
            <v>NA</v>
          </cell>
          <cell r="AN981">
            <v>0</v>
          </cell>
          <cell r="AO981">
            <v>0</v>
          </cell>
          <cell r="AP981" t="str">
            <v>NA</v>
          </cell>
          <cell r="AQ981" t="str">
            <v>NA</v>
          </cell>
          <cell r="AR981" t="str">
            <v>NA</v>
          </cell>
          <cell r="AS981">
            <v>0</v>
          </cell>
          <cell r="AT981">
            <v>0</v>
          </cell>
          <cell r="AU981" t="str">
            <v>NA</v>
          </cell>
          <cell r="AV981" t="str">
            <v>NA</v>
          </cell>
          <cell r="AW981" t="str">
            <v>NA</v>
          </cell>
          <cell r="AX981">
            <v>0</v>
          </cell>
          <cell r="AY981">
            <v>0</v>
          </cell>
          <cell r="AZ981" t="str">
            <v>NA</v>
          </cell>
          <cell r="BA981" t="str">
            <v>NA</v>
          </cell>
          <cell r="BB981" t="str">
            <v>NA</v>
          </cell>
          <cell r="BC981">
            <v>0</v>
          </cell>
          <cell r="BD981">
            <v>0</v>
          </cell>
          <cell r="BE981" t="str">
            <v>NA</v>
          </cell>
          <cell r="BF981" t="str">
            <v>NA</v>
          </cell>
          <cell r="BG981" t="str">
            <v>NA</v>
          </cell>
          <cell r="BH981">
            <v>0</v>
          </cell>
          <cell r="BI981">
            <v>0</v>
          </cell>
          <cell r="BJ981" t="str">
            <v>NA</v>
          </cell>
          <cell r="BK981" t="str">
            <v>NA</v>
          </cell>
          <cell r="BL981" t="str">
            <v>NA</v>
          </cell>
        </row>
        <row r="982">
          <cell r="C982" t="str">
            <v>MPM3-05 Guainia</v>
          </cell>
          <cell r="D982">
            <v>1</v>
          </cell>
          <cell r="E982">
            <v>0</v>
          </cell>
          <cell r="F982">
            <v>0</v>
          </cell>
          <cell r="G982" t="str">
            <v>NA</v>
          </cell>
          <cell r="H982" t="str">
            <v>NA</v>
          </cell>
          <cell r="I982" t="str">
            <v>NA</v>
          </cell>
          <cell r="J982">
            <v>0</v>
          </cell>
          <cell r="K982">
            <v>0</v>
          </cell>
          <cell r="L982" t="str">
            <v>NA</v>
          </cell>
          <cell r="M982" t="str">
            <v>NA</v>
          </cell>
          <cell r="N982" t="str">
            <v>NA</v>
          </cell>
          <cell r="O982">
            <v>0</v>
          </cell>
          <cell r="P982">
            <v>0</v>
          </cell>
          <cell r="Q982" t="str">
            <v>NA</v>
          </cell>
          <cell r="R982" t="str">
            <v>NA</v>
          </cell>
          <cell r="S982" t="str">
            <v>NA</v>
          </cell>
          <cell r="T982">
            <v>0</v>
          </cell>
          <cell r="U982">
            <v>0</v>
          </cell>
          <cell r="V982" t="str">
            <v>NA</v>
          </cell>
          <cell r="W982" t="str">
            <v>NA</v>
          </cell>
          <cell r="X982" t="str">
            <v>NA</v>
          </cell>
          <cell r="Y982">
            <v>0</v>
          </cell>
          <cell r="Z982">
            <v>0</v>
          </cell>
          <cell r="AA982" t="str">
            <v>NA</v>
          </cell>
          <cell r="AB982" t="str">
            <v>NA</v>
          </cell>
          <cell r="AC982" t="str">
            <v>NA</v>
          </cell>
          <cell r="AD982">
            <v>0</v>
          </cell>
          <cell r="AE982">
            <v>0</v>
          </cell>
          <cell r="AF982" t="str">
            <v>NA</v>
          </cell>
          <cell r="AG982" t="str">
            <v>NA</v>
          </cell>
          <cell r="AH982" t="str">
            <v>NA</v>
          </cell>
          <cell r="AI982">
            <v>0</v>
          </cell>
          <cell r="AJ982">
            <v>0</v>
          </cell>
          <cell r="AK982" t="str">
            <v>NA</v>
          </cell>
          <cell r="AL982" t="str">
            <v>NA</v>
          </cell>
          <cell r="AM982" t="str">
            <v>NA</v>
          </cell>
          <cell r="AN982">
            <v>0</v>
          </cell>
          <cell r="AO982">
            <v>0</v>
          </cell>
          <cell r="AP982" t="str">
            <v>NA</v>
          </cell>
          <cell r="AQ982" t="str">
            <v>NA</v>
          </cell>
          <cell r="AR982" t="str">
            <v>NA</v>
          </cell>
          <cell r="AS982">
            <v>0</v>
          </cell>
          <cell r="AT982">
            <v>0</v>
          </cell>
          <cell r="AU982" t="str">
            <v>NA</v>
          </cell>
          <cell r="AV982" t="str">
            <v>NA</v>
          </cell>
          <cell r="AW982" t="str">
            <v>NA</v>
          </cell>
          <cell r="AX982">
            <v>0</v>
          </cell>
          <cell r="AY982">
            <v>0</v>
          </cell>
          <cell r="AZ982" t="str">
            <v>NA</v>
          </cell>
          <cell r="BA982" t="str">
            <v>NA</v>
          </cell>
          <cell r="BB982" t="str">
            <v>NA</v>
          </cell>
          <cell r="BC982">
            <v>0</v>
          </cell>
          <cell r="BD982">
            <v>0</v>
          </cell>
          <cell r="BE982" t="str">
            <v>NA</v>
          </cell>
          <cell r="BF982" t="str">
            <v>NA</v>
          </cell>
          <cell r="BG982" t="str">
            <v>NA</v>
          </cell>
          <cell r="BH982">
            <v>0</v>
          </cell>
          <cell r="BI982">
            <v>0</v>
          </cell>
          <cell r="BJ982" t="str">
            <v>NA</v>
          </cell>
          <cell r="BK982" t="str">
            <v>NA</v>
          </cell>
          <cell r="BL982" t="str">
            <v>NA</v>
          </cell>
        </row>
        <row r="983">
          <cell r="C983" t="str">
            <v>MPM3-05 Guaviare</v>
          </cell>
          <cell r="D983">
            <v>1</v>
          </cell>
          <cell r="E983">
            <v>0</v>
          </cell>
          <cell r="F983">
            <v>0</v>
          </cell>
          <cell r="G983" t="str">
            <v>NA</v>
          </cell>
          <cell r="H983" t="str">
            <v>NA</v>
          </cell>
          <cell r="I983" t="str">
            <v>NA</v>
          </cell>
          <cell r="J983">
            <v>0</v>
          </cell>
          <cell r="K983">
            <v>0</v>
          </cell>
          <cell r="L983" t="str">
            <v>NA</v>
          </cell>
          <cell r="M983" t="str">
            <v>NA</v>
          </cell>
          <cell r="N983" t="str">
            <v>NA</v>
          </cell>
          <cell r="O983">
            <v>0</v>
          </cell>
          <cell r="P983">
            <v>0</v>
          </cell>
          <cell r="Q983" t="str">
            <v>NA</v>
          </cell>
          <cell r="R983" t="str">
            <v>NA</v>
          </cell>
          <cell r="S983" t="str">
            <v>NA</v>
          </cell>
          <cell r="T983">
            <v>0</v>
          </cell>
          <cell r="U983">
            <v>0</v>
          </cell>
          <cell r="V983" t="str">
            <v>NA</v>
          </cell>
          <cell r="W983" t="str">
            <v>NA</v>
          </cell>
          <cell r="X983" t="str">
            <v>NA</v>
          </cell>
          <cell r="Y983">
            <v>0</v>
          </cell>
          <cell r="Z983">
            <v>0</v>
          </cell>
          <cell r="AA983" t="str">
            <v>NA</v>
          </cell>
          <cell r="AB983" t="str">
            <v>NA</v>
          </cell>
          <cell r="AC983" t="str">
            <v>NA</v>
          </cell>
          <cell r="AD983">
            <v>0</v>
          </cell>
          <cell r="AE983">
            <v>0</v>
          </cell>
          <cell r="AF983" t="str">
            <v>NA</v>
          </cell>
          <cell r="AG983" t="str">
            <v>NA</v>
          </cell>
          <cell r="AH983" t="str">
            <v>NA</v>
          </cell>
          <cell r="AI983">
            <v>0</v>
          </cell>
          <cell r="AJ983">
            <v>0</v>
          </cell>
          <cell r="AK983" t="str">
            <v>NA</v>
          </cell>
          <cell r="AL983" t="str">
            <v>NA</v>
          </cell>
          <cell r="AM983" t="str">
            <v>NA</v>
          </cell>
          <cell r="AN983">
            <v>0</v>
          </cell>
          <cell r="AO983">
            <v>0</v>
          </cell>
          <cell r="AP983" t="str">
            <v>NA</v>
          </cell>
          <cell r="AQ983" t="str">
            <v>NA</v>
          </cell>
          <cell r="AR983" t="str">
            <v>NA</v>
          </cell>
          <cell r="AS983">
            <v>0</v>
          </cell>
          <cell r="AT983">
            <v>0</v>
          </cell>
          <cell r="AU983" t="str">
            <v>NA</v>
          </cell>
          <cell r="AV983" t="str">
            <v>NA</v>
          </cell>
          <cell r="AW983" t="str">
            <v>NA</v>
          </cell>
          <cell r="AX983">
            <v>0</v>
          </cell>
          <cell r="AY983">
            <v>0</v>
          </cell>
          <cell r="AZ983" t="str">
            <v>NA</v>
          </cell>
          <cell r="BA983" t="str">
            <v>NA</v>
          </cell>
          <cell r="BB983" t="str">
            <v>NA</v>
          </cell>
          <cell r="BC983">
            <v>0</v>
          </cell>
          <cell r="BD983">
            <v>0</v>
          </cell>
          <cell r="BE983" t="str">
            <v>NA</v>
          </cell>
          <cell r="BF983" t="str">
            <v>NA</v>
          </cell>
          <cell r="BG983" t="str">
            <v>NA</v>
          </cell>
          <cell r="BH983">
            <v>0</v>
          </cell>
          <cell r="BI983">
            <v>0</v>
          </cell>
          <cell r="BJ983" t="str">
            <v>NA</v>
          </cell>
          <cell r="BK983" t="str">
            <v>NA</v>
          </cell>
          <cell r="BL983" t="str">
            <v>NA</v>
          </cell>
        </row>
        <row r="984">
          <cell r="C984" t="str">
            <v>MPM3-05 Vaupes</v>
          </cell>
          <cell r="D984">
            <v>1</v>
          </cell>
          <cell r="E984">
            <v>0</v>
          </cell>
          <cell r="F984">
            <v>0</v>
          </cell>
          <cell r="G984" t="str">
            <v>NA</v>
          </cell>
          <cell r="H984" t="str">
            <v>NA</v>
          </cell>
          <cell r="I984" t="str">
            <v>NA</v>
          </cell>
          <cell r="J984">
            <v>0</v>
          </cell>
          <cell r="K984">
            <v>0</v>
          </cell>
          <cell r="L984" t="str">
            <v>NA</v>
          </cell>
          <cell r="M984" t="str">
            <v>NA</v>
          </cell>
          <cell r="N984" t="str">
            <v>NA</v>
          </cell>
          <cell r="O984">
            <v>0</v>
          </cell>
          <cell r="P984">
            <v>0</v>
          </cell>
          <cell r="Q984" t="str">
            <v>NA</v>
          </cell>
          <cell r="R984" t="str">
            <v>NA</v>
          </cell>
          <cell r="S984" t="str">
            <v>NA</v>
          </cell>
          <cell r="T984">
            <v>0</v>
          </cell>
          <cell r="U984">
            <v>0</v>
          </cell>
          <cell r="V984" t="str">
            <v>NA</v>
          </cell>
          <cell r="W984" t="str">
            <v>NA</v>
          </cell>
          <cell r="X984" t="str">
            <v>NA</v>
          </cell>
          <cell r="Y984">
            <v>0</v>
          </cell>
          <cell r="Z984">
            <v>0</v>
          </cell>
          <cell r="AA984" t="str">
            <v>NA</v>
          </cell>
          <cell r="AB984" t="str">
            <v>NA</v>
          </cell>
          <cell r="AC984" t="str">
            <v>NA</v>
          </cell>
          <cell r="AD984">
            <v>0</v>
          </cell>
          <cell r="AE984">
            <v>0</v>
          </cell>
          <cell r="AF984" t="str">
            <v>NA</v>
          </cell>
          <cell r="AG984" t="str">
            <v>NA</v>
          </cell>
          <cell r="AH984" t="str">
            <v>NA</v>
          </cell>
          <cell r="AI984">
            <v>0</v>
          </cell>
          <cell r="AJ984">
            <v>0</v>
          </cell>
          <cell r="AK984" t="str">
            <v>NA</v>
          </cell>
          <cell r="AL984" t="str">
            <v>NA</v>
          </cell>
          <cell r="AM984" t="str">
            <v>NA</v>
          </cell>
          <cell r="AN984">
            <v>0</v>
          </cell>
          <cell r="AO984">
            <v>0</v>
          </cell>
          <cell r="AP984" t="str">
            <v>NA</v>
          </cell>
          <cell r="AQ984" t="str">
            <v>NA</v>
          </cell>
          <cell r="AR984" t="str">
            <v>NA</v>
          </cell>
          <cell r="AS984">
            <v>0</v>
          </cell>
          <cell r="AT984">
            <v>0</v>
          </cell>
          <cell r="AU984" t="str">
            <v>NA</v>
          </cell>
          <cell r="AV984" t="str">
            <v>NA</v>
          </cell>
          <cell r="AW984" t="str">
            <v>NA</v>
          </cell>
          <cell r="AX984">
            <v>0</v>
          </cell>
          <cell r="AY984">
            <v>0</v>
          </cell>
          <cell r="AZ984" t="str">
            <v>NA</v>
          </cell>
          <cell r="BA984" t="str">
            <v>NA</v>
          </cell>
          <cell r="BB984" t="str">
            <v>NA</v>
          </cell>
          <cell r="BC984">
            <v>0</v>
          </cell>
          <cell r="BD984">
            <v>0</v>
          </cell>
          <cell r="BE984" t="str">
            <v>NA</v>
          </cell>
          <cell r="BF984" t="str">
            <v>NA</v>
          </cell>
          <cell r="BG984" t="str">
            <v>NA</v>
          </cell>
          <cell r="BH984">
            <v>0</v>
          </cell>
          <cell r="BI984">
            <v>0</v>
          </cell>
          <cell r="BJ984" t="str">
            <v>NA</v>
          </cell>
          <cell r="BK984" t="str">
            <v>NA</v>
          </cell>
          <cell r="BL984" t="str">
            <v>NA</v>
          </cell>
        </row>
        <row r="985">
          <cell r="C985" t="str">
            <v>MPM3-05 Vichada</v>
          </cell>
          <cell r="D985">
            <v>1</v>
          </cell>
          <cell r="E985">
            <v>0</v>
          </cell>
          <cell r="F985">
            <v>0</v>
          </cell>
          <cell r="G985" t="str">
            <v>NA</v>
          </cell>
          <cell r="H985" t="str">
            <v>NA</v>
          </cell>
          <cell r="I985" t="str">
            <v>NA</v>
          </cell>
          <cell r="J985">
            <v>0</v>
          </cell>
          <cell r="K985">
            <v>0</v>
          </cell>
          <cell r="L985" t="str">
            <v>NA</v>
          </cell>
          <cell r="M985" t="str">
            <v>NA</v>
          </cell>
          <cell r="N985" t="str">
            <v>NA</v>
          </cell>
          <cell r="O985">
            <v>0</v>
          </cell>
          <cell r="P985">
            <v>0</v>
          </cell>
          <cell r="Q985" t="str">
            <v>NA</v>
          </cell>
          <cell r="R985" t="str">
            <v>NA</v>
          </cell>
          <cell r="S985" t="str">
            <v>NA</v>
          </cell>
          <cell r="T985">
            <v>0</v>
          </cell>
          <cell r="U985">
            <v>0</v>
          </cell>
          <cell r="V985" t="str">
            <v>NA</v>
          </cell>
          <cell r="W985" t="str">
            <v>NA</v>
          </cell>
          <cell r="X985" t="str">
            <v>NA</v>
          </cell>
          <cell r="Y985">
            <v>0</v>
          </cell>
          <cell r="Z985">
            <v>0</v>
          </cell>
          <cell r="AA985" t="str">
            <v>NA</v>
          </cell>
          <cell r="AB985" t="str">
            <v>NA</v>
          </cell>
          <cell r="AC985" t="str">
            <v>NA</v>
          </cell>
          <cell r="AD985">
            <v>0</v>
          </cell>
          <cell r="AE985">
            <v>0</v>
          </cell>
          <cell r="AF985" t="str">
            <v>NA</v>
          </cell>
          <cell r="AG985" t="str">
            <v>NA</v>
          </cell>
          <cell r="AH985" t="str">
            <v>NA</v>
          </cell>
          <cell r="AI985">
            <v>0</v>
          </cell>
          <cell r="AJ985">
            <v>0</v>
          </cell>
          <cell r="AK985" t="str">
            <v>NA</v>
          </cell>
          <cell r="AL985" t="str">
            <v>NA</v>
          </cell>
          <cell r="AM985" t="str">
            <v>NA</v>
          </cell>
          <cell r="AN985">
            <v>0</v>
          </cell>
          <cell r="AO985">
            <v>0</v>
          </cell>
          <cell r="AP985" t="str">
            <v>NA</v>
          </cell>
          <cell r="AQ985" t="str">
            <v>NA</v>
          </cell>
          <cell r="AR985" t="str">
            <v>NA</v>
          </cell>
          <cell r="AS985">
            <v>0</v>
          </cell>
          <cell r="AT985">
            <v>0</v>
          </cell>
          <cell r="AU985" t="str">
            <v>NA</v>
          </cell>
          <cell r="AV985" t="str">
            <v>NA</v>
          </cell>
          <cell r="AW985" t="str">
            <v>NA</v>
          </cell>
          <cell r="AX985">
            <v>0</v>
          </cell>
          <cell r="AY985">
            <v>0</v>
          </cell>
          <cell r="AZ985" t="str">
            <v>NA</v>
          </cell>
          <cell r="BA985" t="str">
            <v>NA</v>
          </cell>
          <cell r="BB985" t="str">
            <v>NA</v>
          </cell>
          <cell r="BC985">
            <v>0</v>
          </cell>
          <cell r="BD985">
            <v>0</v>
          </cell>
          <cell r="BE985" t="str">
            <v>NA</v>
          </cell>
          <cell r="BF985" t="str">
            <v>NA</v>
          </cell>
          <cell r="BG985" t="str">
            <v>NA</v>
          </cell>
          <cell r="BH985">
            <v>0</v>
          </cell>
          <cell r="BI985">
            <v>0</v>
          </cell>
          <cell r="BJ985" t="str">
            <v>NA</v>
          </cell>
          <cell r="BK985" t="str">
            <v>NA</v>
          </cell>
          <cell r="BL985" t="str">
            <v>NA</v>
          </cell>
        </row>
        <row r="986">
          <cell r="C986" t="str">
            <v>MPM3-05 Sede Nacional</v>
          </cell>
          <cell r="D986">
            <v>1</v>
          </cell>
          <cell r="E986">
            <v>0</v>
          </cell>
          <cell r="F986">
            <v>0</v>
          </cell>
          <cell r="G986" t="str">
            <v>NA</v>
          </cell>
          <cell r="H986" t="str">
            <v>NA</v>
          </cell>
          <cell r="I986" t="str">
            <v>NA</v>
          </cell>
          <cell r="J986">
            <v>0</v>
          </cell>
          <cell r="K986">
            <v>0</v>
          </cell>
          <cell r="L986" t="str">
            <v>NA</v>
          </cell>
          <cell r="M986" t="str">
            <v>NA</v>
          </cell>
          <cell r="N986" t="str">
            <v>NA</v>
          </cell>
          <cell r="O986">
            <v>0</v>
          </cell>
          <cell r="P986">
            <v>0</v>
          </cell>
          <cell r="Q986" t="str">
            <v>NA</v>
          </cell>
          <cell r="R986" t="str">
            <v>NA</v>
          </cell>
          <cell r="S986" t="str">
            <v>NA</v>
          </cell>
          <cell r="T986">
            <v>0</v>
          </cell>
          <cell r="U986">
            <v>0</v>
          </cell>
          <cell r="V986" t="str">
            <v>NA</v>
          </cell>
          <cell r="W986" t="str">
            <v>NA</v>
          </cell>
          <cell r="X986" t="str">
            <v>NA</v>
          </cell>
          <cell r="Y986">
            <v>0</v>
          </cell>
          <cell r="Z986">
            <v>0</v>
          </cell>
          <cell r="AA986" t="str">
            <v>NA</v>
          </cell>
          <cell r="AB986" t="str">
            <v>NA</v>
          </cell>
          <cell r="AC986" t="str">
            <v>NA</v>
          </cell>
          <cell r="AD986">
            <v>0</v>
          </cell>
          <cell r="AE986">
            <v>0</v>
          </cell>
          <cell r="AF986" t="str">
            <v>NA</v>
          </cell>
          <cell r="AG986" t="str">
            <v>NA</v>
          </cell>
          <cell r="AH986" t="str">
            <v>NA</v>
          </cell>
          <cell r="AI986">
            <v>0</v>
          </cell>
          <cell r="AJ986">
            <v>0</v>
          </cell>
          <cell r="AK986" t="str">
            <v>NA</v>
          </cell>
          <cell r="AL986" t="str">
            <v>NA</v>
          </cell>
          <cell r="AM986" t="str">
            <v>NA</v>
          </cell>
          <cell r="AN986">
            <v>0</v>
          </cell>
          <cell r="AO986">
            <v>0</v>
          </cell>
          <cell r="AP986" t="str">
            <v>NA</v>
          </cell>
          <cell r="AQ986" t="str">
            <v>NA</v>
          </cell>
          <cell r="AR986" t="str">
            <v>NA</v>
          </cell>
          <cell r="AS986">
            <v>0</v>
          </cell>
          <cell r="AT986">
            <v>0</v>
          </cell>
          <cell r="AU986" t="str">
            <v>NA</v>
          </cell>
          <cell r="AV986" t="str">
            <v>NA</v>
          </cell>
          <cell r="AW986" t="str">
            <v>NA</v>
          </cell>
          <cell r="AX986">
            <v>0</v>
          </cell>
          <cell r="AY986">
            <v>0</v>
          </cell>
          <cell r="AZ986" t="str">
            <v>NA</v>
          </cell>
          <cell r="BA986" t="str">
            <v>NA</v>
          </cell>
          <cell r="BB986" t="str">
            <v>NA</v>
          </cell>
          <cell r="BC986">
            <v>0</v>
          </cell>
          <cell r="BD986">
            <v>0</v>
          </cell>
          <cell r="BE986" t="str">
            <v>NA</v>
          </cell>
          <cell r="BF986" t="str">
            <v>NA</v>
          </cell>
          <cell r="BG986" t="str">
            <v>NA</v>
          </cell>
          <cell r="BH986">
            <v>0</v>
          </cell>
          <cell r="BI986">
            <v>0</v>
          </cell>
          <cell r="BJ986" t="str">
            <v>NA</v>
          </cell>
          <cell r="BK986" t="str">
            <v>NA</v>
          </cell>
          <cell r="BL986" t="str">
            <v>NA</v>
          </cell>
        </row>
        <row r="987">
          <cell r="C987" t="str">
            <v>MPM3-05 Otros</v>
          </cell>
          <cell r="D987">
            <v>1</v>
          </cell>
          <cell r="E987">
            <v>0</v>
          </cell>
          <cell r="F987">
            <v>0</v>
          </cell>
          <cell r="G987" t="str">
            <v>NA</v>
          </cell>
          <cell r="H987" t="str">
            <v>NA</v>
          </cell>
          <cell r="I987" t="str">
            <v>NA</v>
          </cell>
          <cell r="J987">
            <v>0</v>
          </cell>
          <cell r="K987">
            <v>0</v>
          </cell>
          <cell r="L987" t="str">
            <v>NA</v>
          </cell>
          <cell r="M987" t="str">
            <v>NA</v>
          </cell>
          <cell r="N987" t="str">
            <v>NA</v>
          </cell>
          <cell r="O987">
            <v>0</v>
          </cell>
          <cell r="P987">
            <v>0</v>
          </cell>
          <cell r="Q987" t="str">
            <v>NA</v>
          </cell>
          <cell r="R987" t="str">
            <v>NA</v>
          </cell>
          <cell r="S987" t="str">
            <v>NA</v>
          </cell>
          <cell r="T987">
            <v>0</v>
          </cell>
          <cell r="U987">
            <v>0</v>
          </cell>
          <cell r="V987" t="str">
            <v>NA</v>
          </cell>
          <cell r="W987" t="str">
            <v>NA</v>
          </cell>
          <cell r="X987" t="str">
            <v>NA</v>
          </cell>
          <cell r="Y987">
            <v>0</v>
          </cell>
          <cell r="Z987">
            <v>0</v>
          </cell>
          <cell r="AA987" t="str">
            <v>NA</v>
          </cell>
          <cell r="AB987" t="str">
            <v>NA</v>
          </cell>
          <cell r="AC987" t="str">
            <v>NA</v>
          </cell>
          <cell r="AD987">
            <v>0</v>
          </cell>
          <cell r="AE987">
            <v>0</v>
          </cell>
          <cell r="AF987" t="str">
            <v>NA</v>
          </cell>
          <cell r="AG987" t="str">
            <v>NA</v>
          </cell>
          <cell r="AH987" t="str">
            <v>NA</v>
          </cell>
          <cell r="AI987">
            <v>0</v>
          </cell>
          <cell r="AJ987">
            <v>0</v>
          </cell>
          <cell r="AK987" t="str">
            <v>NA</v>
          </cell>
          <cell r="AL987" t="str">
            <v>NA</v>
          </cell>
          <cell r="AM987" t="str">
            <v>NA</v>
          </cell>
          <cell r="AN987">
            <v>0</v>
          </cell>
          <cell r="AO987">
            <v>0</v>
          </cell>
          <cell r="AP987" t="str">
            <v>NA</v>
          </cell>
          <cell r="AQ987" t="str">
            <v>NA</v>
          </cell>
          <cell r="AR987" t="str">
            <v>NA</v>
          </cell>
          <cell r="AS987">
            <v>0</v>
          </cell>
          <cell r="AT987">
            <v>0</v>
          </cell>
          <cell r="AU987" t="str">
            <v>NA</v>
          </cell>
          <cell r="AV987" t="str">
            <v>NA</v>
          </cell>
          <cell r="AW987" t="str">
            <v>NA</v>
          </cell>
          <cell r="AX987">
            <v>0</v>
          </cell>
          <cell r="AY987">
            <v>0</v>
          </cell>
          <cell r="AZ987" t="str">
            <v>NA</v>
          </cell>
          <cell r="BA987" t="str">
            <v>NA</v>
          </cell>
          <cell r="BB987" t="str">
            <v>NA</v>
          </cell>
          <cell r="BC987">
            <v>0</v>
          </cell>
          <cell r="BD987">
            <v>0</v>
          </cell>
          <cell r="BE987" t="str">
            <v>NA</v>
          </cell>
          <cell r="BF987" t="str">
            <v>NA</v>
          </cell>
          <cell r="BG987" t="str">
            <v>NA</v>
          </cell>
          <cell r="BH987">
            <v>0</v>
          </cell>
          <cell r="BI987">
            <v>0</v>
          </cell>
          <cell r="BJ987" t="str">
            <v>NA</v>
          </cell>
          <cell r="BK987" t="str">
            <v>NA</v>
          </cell>
          <cell r="BL987" t="str">
            <v>NA</v>
          </cell>
        </row>
        <row r="988">
          <cell r="C988" t="str">
            <v>MPM3-05 Total</v>
          </cell>
          <cell r="D988">
            <v>1</v>
          </cell>
          <cell r="E988">
            <v>0</v>
          </cell>
          <cell r="F988">
            <v>0</v>
          </cell>
          <cell r="G988" t="str">
            <v>NA</v>
          </cell>
          <cell r="H988" t="str">
            <v>NA</v>
          </cell>
          <cell r="I988" t="str">
            <v>NA</v>
          </cell>
          <cell r="J988">
            <v>0</v>
          </cell>
          <cell r="K988">
            <v>0</v>
          </cell>
          <cell r="L988" t="str">
            <v>NA</v>
          </cell>
          <cell r="M988" t="str">
            <v>NA</v>
          </cell>
          <cell r="N988" t="str">
            <v>NA</v>
          </cell>
          <cell r="O988">
            <v>0</v>
          </cell>
          <cell r="P988">
            <v>0</v>
          </cell>
          <cell r="Q988" t="str">
            <v>NA</v>
          </cell>
          <cell r="R988" t="str">
            <v>NA</v>
          </cell>
          <cell r="S988" t="str">
            <v>NA</v>
          </cell>
          <cell r="T988">
            <v>100</v>
          </cell>
          <cell r="U988">
            <v>100</v>
          </cell>
          <cell r="V988">
            <v>1</v>
          </cell>
          <cell r="W988">
            <v>1</v>
          </cell>
          <cell r="X988" t="str">
            <v>OPTIMO</v>
          </cell>
          <cell r="Y988">
            <v>100</v>
          </cell>
          <cell r="Z988">
            <v>100</v>
          </cell>
          <cell r="AA988">
            <v>1</v>
          </cell>
          <cell r="AB988">
            <v>1</v>
          </cell>
          <cell r="AC988" t="str">
            <v>OPTIMO</v>
          </cell>
          <cell r="AD988">
            <v>100</v>
          </cell>
          <cell r="AE988">
            <v>100</v>
          </cell>
          <cell r="AF988">
            <v>1</v>
          </cell>
          <cell r="AG988">
            <v>1</v>
          </cell>
          <cell r="AH988" t="str">
            <v>OPTIMO</v>
          </cell>
          <cell r="AI988">
            <v>100</v>
          </cell>
          <cell r="AJ988">
            <v>100</v>
          </cell>
          <cell r="AK988">
            <v>1</v>
          </cell>
          <cell r="AL988">
            <v>1</v>
          </cell>
          <cell r="AM988" t="str">
            <v>OPTIMO</v>
          </cell>
          <cell r="AN988">
            <v>100</v>
          </cell>
          <cell r="AO988">
            <v>100</v>
          </cell>
          <cell r="AP988">
            <v>1</v>
          </cell>
          <cell r="AQ988">
            <v>1</v>
          </cell>
          <cell r="AR988" t="str">
            <v>OPTIMO</v>
          </cell>
          <cell r="AS988">
            <v>100</v>
          </cell>
          <cell r="AT988">
            <v>100</v>
          </cell>
          <cell r="AU988">
            <v>1</v>
          </cell>
          <cell r="AV988">
            <v>1</v>
          </cell>
          <cell r="AW988" t="str">
            <v>OPTIMO</v>
          </cell>
          <cell r="AX988">
            <v>100</v>
          </cell>
          <cell r="AY988">
            <v>100</v>
          </cell>
          <cell r="AZ988">
            <v>1</v>
          </cell>
          <cell r="BA988">
            <v>1</v>
          </cell>
          <cell r="BB988" t="str">
            <v>OPTIMO</v>
          </cell>
          <cell r="BC988">
            <v>100</v>
          </cell>
          <cell r="BD988">
            <v>100</v>
          </cell>
          <cell r="BE988">
            <v>1</v>
          </cell>
          <cell r="BF988">
            <v>1</v>
          </cell>
          <cell r="BG988" t="str">
            <v>OPTIMO</v>
          </cell>
          <cell r="BH988">
            <v>100</v>
          </cell>
          <cell r="BI988">
            <v>100</v>
          </cell>
          <cell r="BJ988">
            <v>1</v>
          </cell>
          <cell r="BK988">
            <v>1</v>
          </cell>
          <cell r="BL988" t="str">
            <v>OPTIMO</v>
          </cell>
        </row>
        <row r="990">
          <cell r="D990" t="str">
            <v>MPM3-06</v>
          </cell>
          <cell r="E990" t="str">
            <v>Porcentaje de familias afrocolombianas y comunidades negras atendidas  por el proyecto ortalecimiento a familias de grupos étnicos</v>
          </cell>
        </row>
        <row r="991">
          <cell r="E991" t="str">
            <v>Enero</v>
          </cell>
          <cell r="J991" t="str">
            <v>Febrero</v>
          </cell>
          <cell r="O991" t="str">
            <v>Marzo</v>
          </cell>
          <cell r="T991" t="str">
            <v>Abril</v>
          </cell>
          <cell r="Y991" t="str">
            <v>Mayo</v>
          </cell>
          <cell r="AD991" t="str">
            <v>Junio</v>
          </cell>
          <cell r="AI991" t="str">
            <v>Julio</v>
          </cell>
          <cell r="AN991" t="str">
            <v>Agosto</v>
          </cell>
          <cell r="AS991" t="str">
            <v>Septiembre</v>
          </cell>
          <cell r="AX991" t="str">
            <v>Octubre</v>
          </cell>
          <cell r="BC991" t="str">
            <v>Noviembre</v>
          </cell>
          <cell r="BH991" t="str">
            <v>Diciembre</v>
          </cell>
        </row>
        <row r="992">
          <cell r="D992" t="str">
            <v>meta</v>
          </cell>
          <cell r="E992" t="str">
            <v>num</v>
          </cell>
          <cell r="F992" t="str">
            <v>den</v>
          </cell>
          <cell r="G992" t="str">
            <v>resultado</v>
          </cell>
          <cell r="H992" t="str">
            <v>% avance</v>
          </cell>
          <cell r="I992" t="str">
            <v>rango</v>
          </cell>
          <cell r="J992" t="str">
            <v>num</v>
          </cell>
          <cell r="K992" t="str">
            <v>den</v>
          </cell>
          <cell r="L992" t="str">
            <v>resultado</v>
          </cell>
          <cell r="M992" t="str">
            <v>% avance</v>
          </cell>
          <cell r="N992" t="str">
            <v>rango</v>
          </cell>
          <cell r="O992" t="str">
            <v>num</v>
          </cell>
          <cell r="P992" t="str">
            <v>den</v>
          </cell>
          <cell r="Q992" t="str">
            <v>resultado</v>
          </cell>
          <cell r="R992" t="str">
            <v>% avance</v>
          </cell>
          <cell r="S992" t="str">
            <v>rango</v>
          </cell>
          <cell r="T992" t="str">
            <v>num</v>
          </cell>
          <cell r="U992" t="str">
            <v>den</v>
          </cell>
          <cell r="V992" t="str">
            <v>resultado</v>
          </cell>
          <cell r="W992" t="str">
            <v>% avance</v>
          </cell>
          <cell r="X992" t="str">
            <v>rango</v>
          </cell>
          <cell r="Y992" t="str">
            <v>num</v>
          </cell>
          <cell r="Z992" t="str">
            <v>den</v>
          </cell>
          <cell r="AA992" t="str">
            <v>resultado</v>
          </cell>
          <cell r="AB992" t="str">
            <v>% avance</v>
          </cell>
          <cell r="AC992" t="str">
            <v>rango</v>
          </cell>
          <cell r="AD992" t="str">
            <v>num</v>
          </cell>
          <cell r="AE992" t="str">
            <v>den</v>
          </cell>
          <cell r="AF992" t="str">
            <v>resultado</v>
          </cell>
          <cell r="AG992" t="str">
            <v>% avance</v>
          </cell>
          <cell r="AH992" t="str">
            <v>rango</v>
          </cell>
          <cell r="AI992" t="str">
            <v>num</v>
          </cell>
          <cell r="AJ992" t="str">
            <v>den</v>
          </cell>
          <cell r="AK992" t="str">
            <v>resultado</v>
          </cell>
          <cell r="AL992" t="str">
            <v>% avance</v>
          </cell>
          <cell r="AM992" t="str">
            <v>rango</v>
          </cell>
          <cell r="AN992" t="str">
            <v>num</v>
          </cell>
          <cell r="AO992" t="str">
            <v>den</v>
          </cell>
          <cell r="AP992" t="str">
            <v>resultado</v>
          </cell>
          <cell r="AQ992" t="str">
            <v>% avance</v>
          </cell>
          <cell r="AR992" t="str">
            <v>rango</v>
          </cell>
          <cell r="AS992" t="str">
            <v>num</v>
          </cell>
          <cell r="AT992" t="str">
            <v>den</v>
          </cell>
          <cell r="AU992" t="str">
            <v>resultado</v>
          </cell>
          <cell r="AV992" t="str">
            <v>% avance</v>
          </cell>
          <cell r="AW992" t="str">
            <v>rango</v>
          </cell>
          <cell r="AX992" t="str">
            <v>num</v>
          </cell>
          <cell r="AY992" t="str">
            <v>den</v>
          </cell>
          <cell r="AZ992" t="str">
            <v>resultado</v>
          </cell>
          <cell r="BA992" t="str">
            <v>% avance</v>
          </cell>
          <cell r="BB992" t="str">
            <v>rango</v>
          </cell>
          <cell r="BC992" t="str">
            <v>num</v>
          </cell>
          <cell r="BD992" t="str">
            <v>den</v>
          </cell>
          <cell r="BE992" t="str">
            <v>resultado</v>
          </cell>
          <cell r="BF992" t="str">
            <v>% avance</v>
          </cell>
          <cell r="BG992" t="str">
            <v>rango</v>
          </cell>
          <cell r="BH992" t="str">
            <v>num</v>
          </cell>
          <cell r="BI992" t="str">
            <v>den</v>
          </cell>
          <cell r="BJ992" t="str">
            <v>resultado</v>
          </cell>
          <cell r="BK992" t="str">
            <v>% avance</v>
          </cell>
          <cell r="BL992" t="str">
            <v>rango</v>
          </cell>
        </row>
        <row r="993">
          <cell r="C993" t="str">
            <v>MPM3-06 Antioquia</v>
          </cell>
          <cell r="D993">
            <v>1</v>
          </cell>
          <cell r="E993">
            <v>0</v>
          </cell>
          <cell r="F993">
            <v>0</v>
          </cell>
          <cell r="G993" t="str">
            <v>NA</v>
          </cell>
          <cell r="H993" t="str">
            <v>NA</v>
          </cell>
          <cell r="I993" t="str">
            <v>NA</v>
          </cell>
          <cell r="J993">
            <v>0</v>
          </cell>
          <cell r="K993">
            <v>0</v>
          </cell>
          <cell r="L993" t="str">
            <v>NA</v>
          </cell>
          <cell r="M993" t="str">
            <v>NA</v>
          </cell>
          <cell r="N993" t="str">
            <v>NA</v>
          </cell>
          <cell r="O993">
            <v>0</v>
          </cell>
          <cell r="P993">
            <v>0</v>
          </cell>
          <cell r="Q993" t="str">
            <v>NA</v>
          </cell>
          <cell r="R993" t="str">
            <v>NA</v>
          </cell>
          <cell r="S993" t="str">
            <v>NA</v>
          </cell>
          <cell r="T993">
            <v>160</v>
          </cell>
          <cell r="U993">
            <v>160</v>
          </cell>
          <cell r="V993">
            <v>1</v>
          </cell>
          <cell r="W993">
            <v>1</v>
          </cell>
          <cell r="X993" t="str">
            <v>OPTIMO</v>
          </cell>
          <cell r="Y993">
            <v>160</v>
          </cell>
          <cell r="Z993">
            <v>160</v>
          </cell>
          <cell r="AA993">
            <v>1</v>
          </cell>
          <cell r="AB993">
            <v>1</v>
          </cell>
          <cell r="AC993" t="str">
            <v>OPTIMO</v>
          </cell>
          <cell r="AD993">
            <v>160</v>
          </cell>
          <cell r="AE993">
            <v>160</v>
          </cell>
          <cell r="AF993">
            <v>1</v>
          </cell>
          <cell r="AG993">
            <v>1</v>
          </cell>
          <cell r="AH993" t="str">
            <v>OPTIMO</v>
          </cell>
          <cell r="AI993">
            <v>160</v>
          </cell>
          <cell r="AJ993">
            <v>160</v>
          </cell>
          <cell r="AK993">
            <v>1</v>
          </cell>
          <cell r="AL993">
            <v>1</v>
          </cell>
          <cell r="AM993" t="str">
            <v>OPTIMO</v>
          </cell>
          <cell r="AN993">
            <v>160</v>
          </cell>
          <cell r="AO993">
            <v>160</v>
          </cell>
          <cell r="AP993">
            <v>1</v>
          </cell>
          <cell r="AQ993">
            <v>1</v>
          </cell>
          <cell r="AR993" t="str">
            <v>OPTIMO</v>
          </cell>
          <cell r="AS993">
            <v>160</v>
          </cell>
          <cell r="AT993">
            <v>160</v>
          </cell>
          <cell r="AU993">
            <v>1</v>
          </cell>
          <cell r="AV993">
            <v>1</v>
          </cell>
          <cell r="AW993" t="str">
            <v>OPTIMO</v>
          </cell>
          <cell r="AX993">
            <v>160</v>
          </cell>
          <cell r="AY993">
            <v>310</v>
          </cell>
          <cell r="AZ993">
            <v>0.5161290322580645</v>
          </cell>
          <cell r="BA993">
            <v>0.5161290322580645</v>
          </cell>
          <cell r="BB993" t="str">
            <v>EN RIESGO</v>
          </cell>
          <cell r="BC993">
            <v>160</v>
          </cell>
          <cell r="BD993">
            <v>310</v>
          </cell>
          <cell r="BE993">
            <v>0.5161290322580645</v>
          </cell>
          <cell r="BF993">
            <v>0.5161290322580645</v>
          </cell>
          <cell r="BG993" t="str">
            <v>EN RIESGO</v>
          </cell>
          <cell r="BH993">
            <v>310</v>
          </cell>
          <cell r="BI993">
            <v>310</v>
          </cell>
          <cell r="BJ993">
            <v>1</v>
          </cell>
          <cell r="BK993">
            <v>1</v>
          </cell>
          <cell r="BL993" t="str">
            <v>OPTIMO</v>
          </cell>
        </row>
        <row r="994">
          <cell r="C994" t="str">
            <v>MPM3-06 Atlántico</v>
          </cell>
          <cell r="D994">
            <v>1</v>
          </cell>
          <cell r="E994">
            <v>0</v>
          </cell>
          <cell r="F994">
            <v>0</v>
          </cell>
          <cell r="G994" t="str">
            <v>NA</v>
          </cell>
          <cell r="H994" t="str">
            <v>NA</v>
          </cell>
          <cell r="I994" t="str">
            <v>NA</v>
          </cell>
          <cell r="J994">
            <v>0</v>
          </cell>
          <cell r="K994">
            <v>0</v>
          </cell>
          <cell r="L994" t="str">
            <v>NA</v>
          </cell>
          <cell r="M994" t="str">
            <v>NA</v>
          </cell>
          <cell r="N994" t="str">
            <v>NA</v>
          </cell>
          <cell r="O994">
            <v>0</v>
          </cell>
          <cell r="P994">
            <v>0</v>
          </cell>
          <cell r="Q994" t="str">
            <v>NA</v>
          </cell>
          <cell r="R994" t="str">
            <v>NA</v>
          </cell>
          <cell r="S994" t="str">
            <v>NA</v>
          </cell>
          <cell r="T994">
            <v>0</v>
          </cell>
          <cell r="U994">
            <v>0</v>
          </cell>
          <cell r="V994" t="str">
            <v>NA</v>
          </cell>
          <cell r="W994" t="str">
            <v>NA</v>
          </cell>
          <cell r="X994" t="str">
            <v>NA</v>
          </cell>
          <cell r="Y994">
            <v>0</v>
          </cell>
          <cell r="Z994">
            <v>0</v>
          </cell>
          <cell r="AA994" t="str">
            <v>NA</v>
          </cell>
          <cell r="AB994" t="str">
            <v>NA</v>
          </cell>
          <cell r="AC994" t="str">
            <v>NA</v>
          </cell>
          <cell r="AD994">
            <v>0</v>
          </cell>
          <cell r="AE994">
            <v>0</v>
          </cell>
          <cell r="AF994" t="str">
            <v>NA</v>
          </cell>
          <cell r="AG994" t="str">
            <v>NA</v>
          </cell>
          <cell r="AH994" t="str">
            <v>NA</v>
          </cell>
          <cell r="AI994">
            <v>0</v>
          </cell>
          <cell r="AJ994">
            <v>0</v>
          </cell>
          <cell r="AK994" t="str">
            <v>NA</v>
          </cell>
          <cell r="AL994" t="str">
            <v>NA</v>
          </cell>
          <cell r="AM994" t="str">
            <v>NA</v>
          </cell>
          <cell r="AN994">
            <v>0</v>
          </cell>
          <cell r="AO994">
            <v>0</v>
          </cell>
          <cell r="AP994" t="str">
            <v>NA</v>
          </cell>
          <cell r="AQ994" t="str">
            <v>NA</v>
          </cell>
          <cell r="AR994" t="str">
            <v>NA</v>
          </cell>
          <cell r="AS994">
            <v>0</v>
          </cell>
          <cell r="AT994">
            <v>0</v>
          </cell>
          <cell r="AU994" t="str">
            <v>NA</v>
          </cell>
          <cell r="AV994" t="str">
            <v>NA</v>
          </cell>
          <cell r="AW994" t="str">
            <v>NA</v>
          </cell>
          <cell r="AX994">
            <v>100</v>
          </cell>
          <cell r="AY994">
            <v>100</v>
          </cell>
          <cell r="AZ994">
            <v>1</v>
          </cell>
          <cell r="BA994">
            <v>1</v>
          </cell>
          <cell r="BB994" t="str">
            <v>OPTIMO</v>
          </cell>
          <cell r="BC994">
            <v>100</v>
          </cell>
          <cell r="BD994">
            <v>100</v>
          </cell>
          <cell r="BE994">
            <v>1</v>
          </cell>
          <cell r="BF994">
            <v>1</v>
          </cell>
          <cell r="BG994" t="str">
            <v>OPTIMO</v>
          </cell>
          <cell r="BH994">
            <v>100</v>
          </cell>
          <cell r="BI994">
            <v>100</v>
          </cell>
          <cell r="BJ994">
            <v>1</v>
          </cell>
          <cell r="BK994">
            <v>1</v>
          </cell>
          <cell r="BL994" t="str">
            <v>OPTIMO</v>
          </cell>
        </row>
        <row r="995">
          <cell r="C995" t="str">
            <v>MPM3-06 Bogotá</v>
          </cell>
          <cell r="D995">
            <v>1</v>
          </cell>
          <cell r="E995">
            <v>0</v>
          </cell>
          <cell r="F995">
            <v>0</v>
          </cell>
          <cell r="G995" t="str">
            <v>NA</v>
          </cell>
          <cell r="H995" t="str">
            <v>NA</v>
          </cell>
          <cell r="I995" t="str">
            <v>NA</v>
          </cell>
          <cell r="J995">
            <v>0</v>
          </cell>
          <cell r="K995">
            <v>0</v>
          </cell>
          <cell r="L995" t="str">
            <v>NA</v>
          </cell>
          <cell r="M995" t="str">
            <v>NA</v>
          </cell>
          <cell r="N995" t="str">
            <v>NA</v>
          </cell>
          <cell r="O995">
            <v>0</v>
          </cell>
          <cell r="P995">
            <v>0</v>
          </cell>
          <cell r="Q995" t="str">
            <v>NA</v>
          </cell>
          <cell r="R995" t="str">
            <v>NA</v>
          </cell>
          <cell r="S995" t="str">
            <v>NA</v>
          </cell>
          <cell r="T995">
            <v>130</v>
          </cell>
          <cell r="U995">
            <v>130</v>
          </cell>
          <cell r="V995">
            <v>1</v>
          </cell>
          <cell r="W995">
            <v>1</v>
          </cell>
          <cell r="X995" t="str">
            <v>OPTIMO</v>
          </cell>
          <cell r="Y995">
            <v>130</v>
          </cell>
          <cell r="Z995">
            <v>130</v>
          </cell>
          <cell r="AA995">
            <v>1</v>
          </cell>
          <cell r="AB995">
            <v>1</v>
          </cell>
          <cell r="AC995" t="str">
            <v>OPTIMO</v>
          </cell>
          <cell r="AD995">
            <v>130</v>
          </cell>
          <cell r="AE995">
            <v>130</v>
          </cell>
          <cell r="AF995">
            <v>1</v>
          </cell>
          <cell r="AG995">
            <v>1</v>
          </cell>
          <cell r="AH995" t="str">
            <v>OPTIMO</v>
          </cell>
          <cell r="AI995">
            <v>130</v>
          </cell>
          <cell r="AJ995">
            <v>130</v>
          </cell>
          <cell r="AK995">
            <v>1</v>
          </cell>
          <cell r="AL995">
            <v>1</v>
          </cell>
          <cell r="AM995" t="str">
            <v>OPTIMO</v>
          </cell>
          <cell r="AN995">
            <v>130</v>
          </cell>
          <cell r="AO995">
            <v>130</v>
          </cell>
          <cell r="AP995">
            <v>1</v>
          </cell>
          <cell r="AQ995">
            <v>1</v>
          </cell>
          <cell r="AR995" t="str">
            <v>OPTIMO</v>
          </cell>
          <cell r="AS995">
            <v>130</v>
          </cell>
          <cell r="AT995">
            <v>130</v>
          </cell>
          <cell r="AU995">
            <v>1</v>
          </cell>
          <cell r="AV995">
            <v>1</v>
          </cell>
          <cell r="AW995" t="str">
            <v>OPTIMO</v>
          </cell>
          <cell r="AX995">
            <v>130</v>
          </cell>
          <cell r="AY995">
            <v>130</v>
          </cell>
          <cell r="AZ995">
            <v>1</v>
          </cell>
          <cell r="BA995">
            <v>1</v>
          </cell>
          <cell r="BB995" t="str">
            <v>OPTIMO</v>
          </cell>
          <cell r="BC995">
            <v>130</v>
          </cell>
          <cell r="BD995">
            <v>130</v>
          </cell>
          <cell r="BE995">
            <v>1</v>
          </cell>
          <cell r="BF995">
            <v>1</v>
          </cell>
          <cell r="BG995" t="str">
            <v>OPTIMO</v>
          </cell>
          <cell r="BH995">
            <v>130</v>
          </cell>
          <cell r="BI995">
            <v>130</v>
          </cell>
          <cell r="BJ995">
            <v>1</v>
          </cell>
          <cell r="BK995">
            <v>1</v>
          </cell>
          <cell r="BL995" t="str">
            <v>OPTIMO</v>
          </cell>
        </row>
        <row r="996">
          <cell r="C996" t="str">
            <v>MPM3-06 Bolivar</v>
          </cell>
          <cell r="D996">
            <v>1</v>
          </cell>
          <cell r="E996">
            <v>0</v>
          </cell>
          <cell r="F996">
            <v>0</v>
          </cell>
          <cell r="G996" t="str">
            <v>NA</v>
          </cell>
          <cell r="H996" t="str">
            <v>NA</v>
          </cell>
          <cell r="I996" t="str">
            <v>NA</v>
          </cell>
          <cell r="J996">
            <v>0</v>
          </cell>
          <cell r="K996">
            <v>0</v>
          </cell>
          <cell r="L996" t="str">
            <v>NA</v>
          </cell>
          <cell r="M996" t="str">
            <v>NA</v>
          </cell>
          <cell r="N996" t="str">
            <v>NA</v>
          </cell>
          <cell r="O996">
            <v>0</v>
          </cell>
          <cell r="P996">
            <v>0</v>
          </cell>
          <cell r="Q996" t="str">
            <v>NA</v>
          </cell>
          <cell r="R996" t="str">
            <v>NA</v>
          </cell>
          <cell r="S996" t="str">
            <v>NA</v>
          </cell>
          <cell r="T996">
            <v>125</v>
          </cell>
          <cell r="U996">
            <v>125</v>
          </cell>
          <cell r="V996">
            <v>1</v>
          </cell>
          <cell r="W996">
            <v>1</v>
          </cell>
          <cell r="X996" t="str">
            <v>OPTIMO</v>
          </cell>
          <cell r="Y996">
            <v>125</v>
          </cell>
          <cell r="Z996">
            <v>125</v>
          </cell>
          <cell r="AA996">
            <v>1</v>
          </cell>
          <cell r="AB996">
            <v>1</v>
          </cell>
          <cell r="AC996" t="str">
            <v>OPTIMO</v>
          </cell>
          <cell r="AD996">
            <v>125</v>
          </cell>
          <cell r="AE996">
            <v>125</v>
          </cell>
          <cell r="AF996">
            <v>1</v>
          </cell>
          <cell r="AG996">
            <v>1</v>
          </cell>
          <cell r="AH996" t="str">
            <v>OPTIMO</v>
          </cell>
          <cell r="AI996">
            <v>125</v>
          </cell>
          <cell r="AJ996">
            <v>125</v>
          </cell>
          <cell r="AK996">
            <v>1</v>
          </cell>
          <cell r="AL996">
            <v>1</v>
          </cell>
          <cell r="AM996" t="str">
            <v>OPTIMO</v>
          </cell>
          <cell r="AN996">
            <v>125</v>
          </cell>
          <cell r="AO996">
            <v>125</v>
          </cell>
          <cell r="AP996">
            <v>1</v>
          </cell>
          <cell r="AQ996">
            <v>1</v>
          </cell>
          <cell r="AR996" t="str">
            <v>OPTIMO</v>
          </cell>
          <cell r="AS996">
            <v>125</v>
          </cell>
          <cell r="AT996">
            <v>125</v>
          </cell>
          <cell r="AU996">
            <v>1</v>
          </cell>
          <cell r="AV996">
            <v>1</v>
          </cell>
          <cell r="AW996" t="str">
            <v>OPTIMO</v>
          </cell>
          <cell r="AX996">
            <v>295</v>
          </cell>
          <cell r="AY996">
            <v>295</v>
          </cell>
          <cell r="AZ996">
            <v>1</v>
          </cell>
          <cell r="BA996">
            <v>1</v>
          </cell>
          <cell r="BB996" t="str">
            <v>OPTIMO</v>
          </cell>
          <cell r="BC996">
            <v>295</v>
          </cell>
          <cell r="BD996">
            <v>295</v>
          </cell>
          <cell r="BE996">
            <v>1</v>
          </cell>
          <cell r="BF996">
            <v>1</v>
          </cell>
          <cell r="BG996" t="str">
            <v>OPTIMO</v>
          </cell>
          <cell r="BH996">
            <v>295</v>
          </cell>
          <cell r="BI996">
            <v>295</v>
          </cell>
          <cell r="BJ996">
            <v>1</v>
          </cell>
          <cell r="BK996">
            <v>1</v>
          </cell>
          <cell r="BL996" t="str">
            <v>OPTIMO</v>
          </cell>
        </row>
        <row r="997">
          <cell r="C997" t="str">
            <v>MPM3-06 Boyacá</v>
          </cell>
          <cell r="D997">
            <v>1</v>
          </cell>
          <cell r="E997">
            <v>0</v>
          </cell>
          <cell r="F997">
            <v>0</v>
          </cell>
          <cell r="G997" t="str">
            <v>NA</v>
          </cell>
          <cell r="H997" t="str">
            <v>NA</v>
          </cell>
          <cell r="I997" t="str">
            <v>NA</v>
          </cell>
          <cell r="J997">
            <v>0</v>
          </cell>
          <cell r="K997">
            <v>0</v>
          </cell>
          <cell r="L997" t="str">
            <v>NA</v>
          </cell>
          <cell r="M997" t="str">
            <v>NA</v>
          </cell>
          <cell r="N997" t="str">
            <v>NA</v>
          </cell>
          <cell r="O997">
            <v>0</v>
          </cell>
          <cell r="P997">
            <v>0</v>
          </cell>
          <cell r="Q997" t="str">
            <v>NA</v>
          </cell>
          <cell r="R997" t="str">
            <v>NA</v>
          </cell>
          <cell r="S997" t="str">
            <v>NA</v>
          </cell>
          <cell r="T997">
            <v>0</v>
          </cell>
          <cell r="U997">
            <v>0</v>
          </cell>
          <cell r="V997" t="str">
            <v>NA</v>
          </cell>
          <cell r="W997" t="str">
            <v>NA</v>
          </cell>
          <cell r="X997" t="str">
            <v>NA</v>
          </cell>
          <cell r="Y997">
            <v>0</v>
          </cell>
          <cell r="Z997">
            <v>0</v>
          </cell>
          <cell r="AA997" t="str">
            <v>NA</v>
          </cell>
          <cell r="AB997" t="str">
            <v>NA</v>
          </cell>
          <cell r="AC997" t="str">
            <v>NA</v>
          </cell>
          <cell r="AD997">
            <v>0</v>
          </cell>
          <cell r="AE997">
            <v>0</v>
          </cell>
          <cell r="AF997" t="str">
            <v>NA</v>
          </cell>
          <cell r="AG997" t="str">
            <v>NA</v>
          </cell>
          <cell r="AH997" t="str">
            <v>NA</v>
          </cell>
          <cell r="AI997">
            <v>0</v>
          </cell>
          <cell r="AJ997">
            <v>0</v>
          </cell>
          <cell r="AK997" t="str">
            <v>NA</v>
          </cell>
          <cell r="AL997" t="str">
            <v>NA</v>
          </cell>
          <cell r="AM997" t="str">
            <v>NA</v>
          </cell>
          <cell r="AN997">
            <v>0</v>
          </cell>
          <cell r="AO997">
            <v>0</v>
          </cell>
          <cell r="AP997" t="str">
            <v>NA</v>
          </cell>
          <cell r="AQ997" t="str">
            <v>NA</v>
          </cell>
          <cell r="AR997" t="str">
            <v>NA</v>
          </cell>
          <cell r="AS997">
            <v>0</v>
          </cell>
          <cell r="AT997">
            <v>0</v>
          </cell>
          <cell r="AU997" t="str">
            <v>NA</v>
          </cell>
          <cell r="AV997" t="str">
            <v>NA</v>
          </cell>
          <cell r="AW997" t="str">
            <v>NA</v>
          </cell>
          <cell r="AX997">
            <v>0</v>
          </cell>
          <cell r="AY997">
            <v>0</v>
          </cell>
          <cell r="AZ997" t="str">
            <v>NA</v>
          </cell>
          <cell r="BA997" t="str">
            <v>NA</v>
          </cell>
          <cell r="BB997" t="str">
            <v>NA</v>
          </cell>
          <cell r="BC997">
            <v>0</v>
          </cell>
          <cell r="BD997">
            <v>0</v>
          </cell>
          <cell r="BE997" t="str">
            <v>NA</v>
          </cell>
          <cell r="BF997" t="str">
            <v>NA</v>
          </cell>
          <cell r="BG997" t="str">
            <v>NA</v>
          </cell>
          <cell r="BH997">
            <v>0</v>
          </cell>
          <cell r="BI997">
            <v>0</v>
          </cell>
          <cell r="BJ997" t="str">
            <v>NA</v>
          </cell>
          <cell r="BK997" t="str">
            <v>NA</v>
          </cell>
          <cell r="BL997" t="str">
            <v>NA</v>
          </cell>
        </row>
        <row r="998">
          <cell r="C998" t="str">
            <v>MPM3-06 Caldas</v>
          </cell>
          <cell r="D998">
            <v>1</v>
          </cell>
          <cell r="E998">
            <v>0</v>
          </cell>
          <cell r="F998">
            <v>0</v>
          </cell>
          <cell r="G998" t="str">
            <v>NA</v>
          </cell>
          <cell r="H998" t="str">
            <v>NA</v>
          </cell>
          <cell r="I998" t="str">
            <v>NA</v>
          </cell>
          <cell r="J998">
            <v>0</v>
          </cell>
          <cell r="K998">
            <v>0</v>
          </cell>
          <cell r="L998" t="str">
            <v>NA</v>
          </cell>
          <cell r="M998" t="str">
            <v>NA</v>
          </cell>
          <cell r="N998" t="str">
            <v>NA</v>
          </cell>
          <cell r="O998">
            <v>0</v>
          </cell>
          <cell r="P998">
            <v>0</v>
          </cell>
          <cell r="Q998" t="str">
            <v>NA</v>
          </cell>
          <cell r="R998" t="str">
            <v>NA</v>
          </cell>
          <cell r="S998" t="str">
            <v>NA</v>
          </cell>
          <cell r="T998">
            <v>116</v>
          </cell>
          <cell r="U998">
            <v>116</v>
          </cell>
          <cell r="V998">
            <v>1</v>
          </cell>
          <cell r="W998">
            <v>1</v>
          </cell>
          <cell r="X998" t="str">
            <v>OPTIMO</v>
          </cell>
          <cell r="Y998">
            <v>116</v>
          </cell>
          <cell r="Z998">
            <v>116</v>
          </cell>
          <cell r="AA998">
            <v>1</v>
          </cell>
          <cell r="AB998">
            <v>1</v>
          </cell>
          <cell r="AC998" t="str">
            <v>OPTIMO</v>
          </cell>
          <cell r="AD998">
            <v>116</v>
          </cell>
          <cell r="AE998">
            <v>116</v>
          </cell>
          <cell r="AF998">
            <v>1</v>
          </cell>
          <cell r="AG998">
            <v>1</v>
          </cell>
          <cell r="AH998" t="str">
            <v>OPTIMO</v>
          </cell>
          <cell r="AI998">
            <v>116</v>
          </cell>
          <cell r="AJ998">
            <v>116</v>
          </cell>
          <cell r="AK998">
            <v>1</v>
          </cell>
          <cell r="AL998">
            <v>1</v>
          </cell>
          <cell r="AM998" t="str">
            <v>OPTIMO</v>
          </cell>
          <cell r="AN998">
            <v>116</v>
          </cell>
          <cell r="AO998">
            <v>116</v>
          </cell>
          <cell r="AP998">
            <v>1</v>
          </cell>
          <cell r="AQ998">
            <v>1</v>
          </cell>
          <cell r="AR998" t="str">
            <v>OPTIMO</v>
          </cell>
          <cell r="AS998">
            <v>116</v>
          </cell>
          <cell r="AT998">
            <v>116</v>
          </cell>
          <cell r="AU998">
            <v>1</v>
          </cell>
          <cell r="AV998">
            <v>1</v>
          </cell>
          <cell r="AW998" t="str">
            <v>OPTIMO</v>
          </cell>
          <cell r="AX998">
            <v>116</v>
          </cell>
          <cell r="AY998">
            <v>232</v>
          </cell>
          <cell r="AZ998">
            <v>0.5</v>
          </cell>
          <cell r="BA998">
            <v>0.5</v>
          </cell>
          <cell r="BB998" t="str">
            <v>EN RIESGO</v>
          </cell>
          <cell r="BC998">
            <v>116</v>
          </cell>
          <cell r="BD998">
            <v>232</v>
          </cell>
          <cell r="BE998">
            <v>0.5</v>
          </cell>
          <cell r="BF998">
            <v>0.5</v>
          </cell>
          <cell r="BG998" t="str">
            <v>EN RIESGO</v>
          </cell>
          <cell r="BH998">
            <v>116</v>
          </cell>
          <cell r="BI998">
            <v>116</v>
          </cell>
          <cell r="BJ998">
            <v>1</v>
          </cell>
          <cell r="BK998">
            <v>1</v>
          </cell>
          <cell r="BL998" t="str">
            <v>OPTIMO</v>
          </cell>
        </row>
        <row r="999">
          <cell r="C999" t="str">
            <v>MPM3-06 Caquetá</v>
          </cell>
          <cell r="D999">
            <v>1</v>
          </cell>
          <cell r="E999">
            <v>0</v>
          </cell>
          <cell r="F999">
            <v>0</v>
          </cell>
          <cell r="G999" t="str">
            <v>NA</v>
          </cell>
          <cell r="H999" t="str">
            <v>NA</v>
          </cell>
          <cell r="I999" t="str">
            <v>NA</v>
          </cell>
          <cell r="J999">
            <v>0</v>
          </cell>
          <cell r="K999">
            <v>0</v>
          </cell>
          <cell r="L999" t="str">
            <v>NA</v>
          </cell>
          <cell r="M999" t="str">
            <v>NA</v>
          </cell>
          <cell r="N999" t="str">
            <v>NA</v>
          </cell>
          <cell r="O999">
            <v>0</v>
          </cell>
          <cell r="P999">
            <v>0</v>
          </cell>
          <cell r="Q999" t="str">
            <v>NA</v>
          </cell>
          <cell r="R999" t="str">
            <v>NA</v>
          </cell>
          <cell r="S999" t="str">
            <v>NA</v>
          </cell>
          <cell r="T999">
            <v>0</v>
          </cell>
          <cell r="U999">
            <v>0</v>
          </cell>
          <cell r="V999" t="str">
            <v>NA</v>
          </cell>
          <cell r="W999" t="str">
            <v>NA</v>
          </cell>
          <cell r="X999" t="str">
            <v>NA</v>
          </cell>
          <cell r="Y999">
            <v>0</v>
          </cell>
          <cell r="Z999">
            <v>0</v>
          </cell>
          <cell r="AA999" t="str">
            <v>NA</v>
          </cell>
          <cell r="AB999" t="str">
            <v>NA</v>
          </cell>
          <cell r="AC999" t="str">
            <v>NA</v>
          </cell>
          <cell r="AD999">
            <v>0</v>
          </cell>
          <cell r="AE999">
            <v>0</v>
          </cell>
          <cell r="AF999" t="str">
            <v>NA</v>
          </cell>
          <cell r="AG999" t="str">
            <v>NA</v>
          </cell>
          <cell r="AH999" t="str">
            <v>NA</v>
          </cell>
          <cell r="AI999">
            <v>0</v>
          </cell>
          <cell r="AJ999">
            <v>0</v>
          </cell>
          <cell r="AK999" t="str">
            <v>NA</v>
          </cell>
          <cell r="AL999" t="str">
            <v>NA</v>
          </cell>
          <cell r="AM999" t="str">
            <v>NA</v>
          </cell>
          <cell r="AN999">
            <v>0</v>
          </cell>
          <cell r="AO999">
            <v>0</v>
          </cell>
          <cell r="AP999" t="str">
            <v>NA</v>
          </cell>
          <cell r="AQ999" t="str">
            <v>NA</v>
          </cell>
          <cell r="AR999" t="str">
            <v>NA</v>
          </cell>
          <cell r="AS999">
            <v>0</v>
          </cell>
          <cell r="AT999">
            <v>0</v>
          </cell>
          <cell r="AU999" t="str">
            <v>NA</v>
          </cell>
          <cell r="AV999" t="str">
            <v>NA</v>
          </cell>
          <cell r="AW999" t="str">
            <v>NA</v>
          </cell>
          <cell r="AX999">
            <v>0</v>
          </cell>
          <cell r="AY999">
            <v>0</v>
          </cell>
          <cell r="AZ999" t="str">
            <v>NA</v>
          </cell>
          <cell r="BA999" t="str">
            <v>NA</v>
          </cell>
          <cell r="BB999" t="str">
            <v>NA</v>
          </cell>
          <cell r="BC999">
            <v>0</v>
          </cell>
          <cell r="BD999">
            <v>0</v>
          </cell>
          <cell r="BE999" t="str">
            <v>NA</v>
          </cell>
          <cell r="BF999" t="str">
            <v>NA</v>
          </cell>
          <cell r="BG999" t="str">
            <v>NA</v>
          </cell>
          <cell r="BH999">
            <v>0</v>
          </cell>
          <cell r="BI999">
            <v>0</v>
          </cell>
          <cell r="BJ999" t="str">
            <v>NA</v>
          </cell>
          <cell r="BK999" t="str">
            <v>NA</v>
          </cell>
          <cell r="BL999" t="str">
            <v>NA</v>
          </cell>
        </row>
        <row r="1000">
          <cell r="C1000" t="str">
            <v>MPM3-06 Cauca</v>
          </cell>
          <cell r="D1000">
            <v>1</v>
          </cell>
          <cell r="E1000">
            <v>0</v>
          </cell>
          <cell r="F1000">
            <v>0</v>
          </cell>
          <cell r="G1000" t="str">
            <v>NA</v>
          </cell>
          <cell r="H1000" t="str">
            <v>NA</v>
          </cell>
          <cell r="I1000" t="str">
            <v>NA</v>
          </cell>
          <cell r="J1000">
            <v>0</v>
          </cell>
          <cell r="K1000">
            <v>0</v>
          </cell>
          <cell r="L1000" t="str">
            <v>NA</v>
          </cell>
          <cell r="M1000" t="str">
            <v>NA</v>
          </cell>
          <cell r="N1000" t="str">
            <v>NA</v>
          </cell>
          <cell r="O1000">
            <v>0</v>
          </cell>
          <cell r="P1000">
            <v>0</v>
          </cell>
          <cell r="Q1000" t="str">
            <v>NA</v>
          </cell>
          <cell r="R1000" t="str">
            <v>NA</v>
          </cell>
          <cell r="S1000" t="str">
            <v>NA</v>
          </cell>
          <cell r="T1000">
            <v>0</v>
          </cell>
          <cell r="U1000">
            <v>0</v>
          </cell>
          <cell r="V1000" t="str">
            <v>NA</v>
          </cell>
          <cell r="W1000" t="str">
            <v>NA</v>
          </cell>
          <cell r="X1000" t="str">
            <v>NA</v>
          </cell>
          <cell r="Y1000">
            <v>0</v>
          </cell>
          <cell r="Z1000">
            <v>0</v>
          </cell>
          <cell r="AA1000" t="str">
            <v>NA</v>
          </cell>
          <cell r="AB1000" t="str">
            <v>NA</v>
          </cell>
          <cell r="AC1000" t="str">
            <v>NA</v>
          </cell>
          <cell r="AD1000">
            <v>0</v>
          </cell>
          <cell r="AE1000">
            <v>0</v>
          </cell>
          <cell r="AF1000" t="str">
            <v>NA</v>
          </cell>
          <cell r="AG1000" t="str">
            <v>NA</v>
          </cell>
          <cell r="AH1000" t="str">
            <v>NA</v>
          </cell>
          <cell r="AI1000">
            <v>0</v>
          </cell>
          <cell r="AJ1000">
            <v>0</v>
          </cell>
          <cell r="AK1000" t="str">
            <v>NA</v>
          </cell>
          <cell r="AL1000" t="str">
            <v>NA</v>
          </cell>
          <cell r="AM1000" t="str">
            <v>NA</v>
          </cell>
          <cell r="AN1000">
            <v>0</v>
          </cell>
          <cell r="AO1000">
            <v>0</v>
          </cell>
          <cell r="AP1000" t="str">
            <v>NA</v>
          </cell>
          <cell r="AQ1000" t="str">
            <v>NA</v>
          </cell>
          <cell r="AR1000" t="str">
            <v>NA</v>
          </cell>
          <cell r="AS1000">
            <v>0</v>
          </cell>
          <cell r="AT1000">
            <v>0</v>
          </cell>
          <cell r="AU1000" t="str">
            <v>NA</v>
          </cell>
          <cell r="AV1000" t="str">
            <v>NA</v>
          </cell>
          <cell r="AW1000" t="str">
            <v>NA</v>
          </cell>
          <cell r="AX1000">
            <v>866</v>
          </cell>
          <cell r="AY1000">
            <v>866</v>
          </cell>
          <cell r="AZ1000">
            <v>1</v>
          </cell>
          <cell r="BA1000">
            <v>1</v>
          </cell>
          <cell r="BB1000" t="str">
            <v>OPTIMO</v>
          </cell>
          <cell r="BC1000">
            <v>866</v>
          </cell>
          <cell r="BD1000">
            <v>866</v>
          </cell>
          <cell r="BE1000">
            <v>1</v>
          </cell>
          <cell r="BF1000">
            <v>1</v>
          </cell>
          <cell r="BG1000" t="str">
            <v>OPTIMO</v>
          </cell>
          <cell r="BH1000">
            <v>866</v>
          </cell>
          <cell r="BI1000">
            <v>866</v>
          </cell>
          <cell r="BJ1000">
            <v>1</v>
          </cell>
          <cell r="BK1000">
            <v>1</v>
          </cell>
          <cell r="BL1000" t="str">
            <v>OPTIMO</v>
          </cell>
        </row>
        <row r="1001">
          <cell r="C1001" t="str">
            <v>MPM3-06 Cesar</v>
          </cell>
          <cell r="D1001">
            <v>1</v>
          </cell>
          <cell r="E1001">
            <v>0</v>
          </cell>
          <cell r="F1001">
            <v>0</v>
          </cell>
          <cell r="G1001" t="str">
            <v>NA</v>
          </cell>
          <cell r="H1001" t="str">
            <v>NA</v>
          </cell>
          <cell r="I1001" t="str">
            <v>NA</v>
          </cell>
          <cell r="J1001">
            <v>0</v>
          </cell>
          <cell r="K1001">
            <v>0</v>
          </cell>
          <cell r="L1001" t="str">
            <v>NA</v>
          </cell>
          <cell r="M1001" t="str">
            <v>NA</v>
          </cell>
          <cell r="N1001" t="str">
            <v>NA</v>
          </cell>
          <cell r="O1001">
            <v>0</v>
          </cell>
          <cell r="P1001">
            <v>0</v>
          </cell>
          <cell r="Q1001" t="str">
            <v>NA</v>
          </cell>
          <cell r="R1001" t="str">
            <v>NA</v>
          </cell>
          <cell r="S1001" t="str">
            <v>NA</v>
          </cell>
          <cell r="T1001">
            <v>120</v>
          </cell>
          <cell r="U1001">
            <v>120</v>
          </cell>
          <cell r="V1001">
            <v>1</v>
          </cell>
          <cell r="W1001">
            <v>1</v>
          </cell>
          <cell r="X1001" t="str">
            <v>OPTIMO</v>
          </cell>
          <cell r="Y1001">
            <v>120</v>
          </cell>
          <cell r="Z1001">
            <v>120</v>
          </cell>
          <cell r="AA1001">
            <v>1</v>
          </cell>
          <cell r="AB1001">
            <v>1</v>
          </cell>
          <cell r="AC1001" t="str">
            <v>OPTIMO</v>
          </cell>
          <cell r="AD1001">
            <v>120</v>
          </cell>
          <cell r="AE1001">
            <v>120</v>
          </cell>
          <cell r="AF1001">
            <v>1</v>
          </cell>
          <cell r="AG1001">
            <v>1</v>
          </cell>
          <cell r="AH1001" t="str">
            <v>OPTIMO</v>
          </cell>
          <cell r="AI1001">
            <v>120</v>
          </cell>
          <cell r="AJ1001">
            <v>120</v>
          </cell>
          <cell r="AK1001">
            <v>1</v>
          </cell>
          <cell r="AL1001">
            <v>1</v>
          </cell>
          <cell r="AM1001" t="str">
            <v>OPTIMO</v>
          </cell>
          <cell r="AN1001">
            <v>120</v>
          </cell>
          <cell r="AO1001">
            <v>120</v>
          </cell>
          <cell r="AP1001">
            <v>1</v>
          </cell>
          <cell r="AQ1001">
            <v>1</v>
          </cell>
          <cell r="AR1001" t="str">
            <v>OPTIMO</v>
          </cell>
          <cell r="AS1001">
            <v>120</v>
          </cell>
          <cell r="AT1001">
            <v>120</v>
          </cell>
          <cell r="AU1001">
            <v>1</v>
          </cell>
          <cell r="AV1001">
            <v>1</v>
          </cell>
          <cell r="AW1001" t="str">
            <v>OPTIMO</v>
          </cell>
          <cell r="AX1001">
            <v>260</v>
          </cell>
          <cell r="AY1001">
            <v>260</v>
          </cell>
          <cell r="AZ1001">
            <v>1</v>
          </cell>
          <cell r="BA1001">
            <v>1</v>
          </cell>
          <cell r="BB1001" t="str">
            <v>OPTIMO</v>
          </cell>
          <cell r="BC1001">
            <v>260</v>
          </cell>
          <cell r="BD1001">
            <v>260</v>
          </cell>
          <cell r="BE1001">
            <v>1</v>
          </cell>
          <cell r="BF1001">
            <v>1</v>
          </cell>
          <cell r="BG1001" t="str">
            <v>OPTIMO</v>
          </cell>
          <cell r="BH1001">
            <v>260</v>
          </cell>
          <cell r="BI1001">
            <v>260</v>
          </cell>
          <cell r="BJ1001">
            <v>1</v>
          </cell>
          <cell r="BK1001">
            <v>1</v>
          </cell>
          <cell r="BL1001" t="str">
            <v>OPTIMO</v>
          </cell>
        </row>
        <row r="1002">
          <cell r="C1002" t="str">
            <v>MPM3-06 Cordoba</v>
          </cell>
          <cell r="D1002">
            <v>1</v>
          </cell>
          <cell r="E1002">
            <v>0</v>
          </cell>
          <cell r="F1002">
            <v>0</v>
          </cell>
          <cell r="G1002" t="str">
            <v>NA</v>
          </cell>
          <cell r="H1002" t="str">
            <v>NA</v>
          </cell>
          <cell r="I1002" t="str">
            <v>NA</v>
          </cell>
          <cell r="J1002">
            <v>0</v>
          </cell>
          <cell r="K1002">
            <v>0</v>
          </cell>
          <cell r="L1002" t="str">
            <v>NA</v>
          </cell>
          <cell r="M1002" t="str">
            <v>NA</v>
          </cell>
          <cell r="N1002" t="str">
            <v>NA</v>
          </cell>
          <cell r="O1002">
            <v>0</v>
          </cell>
          <cell r="P1002">
            <v>0</v>
          </cell>
          <cell r="Q1002" t="str">
            <v>NA</v>
          </cell>
          <cell r="R1002" t="str">
            <v>NA</v>
          </cell>
          <cell r="S1002" t="str">
            <v>NA</v>
          </cell>
          <cell r="T1002">
            <v>640</v>
          </cell>
          <cell r="U1002">
            <v>640</v>
          </cell>
          <cell r="V1002">
            <v>1</v>
          </cell>
          <cell r="W1002">
            <v>1</v>
          </cell>
          <cell r="X1002" t="str">
            <v>OPTIMO</v>
          </cell>
          <cell r="Y1002">
            <v>640</v>
          </cell>
          <cell r="Z1002">
            <v>640</v>
          </cell>
          <cell r="AA1002">
            <v>1</v>
          </cell>
          <cell r="AB1002">
            <v>1</v>
          </cell>
          <cell r="AC1002" t="str">
            <v>OPTIMO</v>
          </cell>
          <cell r="AD1002">
            <v>640</v>
          </cell>
          <cell r="AE1002">
            <v>640</v>
          </cell>
          <cell r="AF1002">
            <v>1</v>
          </cell>
          <cell r="AG1002">
            <v>1</v>
          </cell>
          <cell r="AH1002" t="str">
            <v>OPTIMO</v>
          </cell>
          <cell r="AI1002">
            <v>640</v>
          </cell>
          <cell r="AJ1002">
            <v>640</v>
          </cell>
          <cell r="AK1002">
            <v>1</v>
          </cell>
          <cell r="AL1002">
            <v>1</v>
          </cell>
          <cell r="AM1002" t="str">
            <v>OPTIMO</v>
          </cell>
          <cell r="AN1002">
            <v>640</v>
          </cell>
          <cell r="AO1002">
            <v>640</v>
          </cell>
          <cell r="AP1002">
            <v>1</v>
          </cell>
          <cell r="AQ1002">
            <v>1</v>
          </cell>
          <cell r="AR1002" t="str">
            <v>OPTIMO</v>
          </cell>
          <cell r="AS1002">
            <v>640</v>
          </cell>
          <cell r="AT1002">
            <v>640</v>
          </cell>
          <cell r="AU1002">
            <v>1</v>
          </cell>
          <cell r="AV1002">
            <v>1</v>
          </cell>
          <cell r="AW1002" t="str">
            <v>OPTIMO</v>
          </cell>
          <cell r="AX1002">
            <v>930</v>
          </cell>
          <cell r="AY1002">
            <v>1030</v>
          </cell>
          <cell r="AZ1002">
            <v>0.90291262135922334</v>
          </cell>
          <cell r="BA1002">
            <v>0.90291262135922334</v>
          </cell>
          <cell r="BB1002" t="str">
            <v>OPTIMO</v>
          </cell>
          <cell r="BC1002">
            <v>930</v>
          </cell>
          <cell r="BD1002">
            <v>1030</v>
          </cell>
          <cell r="BE1002">
            <v>0.90291262135922334</v>
          </cell>
          <cell r="BF1002">
            <v>0.90291262135922334</v>
          </cell>
          <cell r="BG1002" t="str">
            <v>OPTIMO</v>
          </cell>
          <cell r="BH1002">
            <v>1030</v>
          </cell>
          <cell r="BI1002">
            <v>1030</v>
          </cell>
          <cell r="BJ1002">
            <v>1</v>
          </cell>
          <cell r="BK1002">
            <v>1</v>
          </cell>
          <cell r="BL1002" t="str">
            <v>OPTIMO</v>
          </cell>
        </row>
        <row r="1003">
          <cell r="C1003" t="str">
            <v>MPM3-06 Cundinamarca</v>
          </cell>
          <cell r="D1003">
            <v>1</v>
          </cell>
          <cell r="E1003">
            <v>0</v>
          </cell>
          <cell r="F1003">
            <v>0</v>
          </cell>
          <cell r="G1003" t="str">
            <v>NA</v>
          </cell>
          <cell r="H1003" t="str">
            <v>NA</v>
          </cell>
          <cell r="I1003" t="str">
            <v>NA</v>
          </cell>
          <cell r="J1003">
            <v>0</v>
          </cell>
          <cell r="K1003">
            <v>0</v>
          </cell>
          <cell r="L1003" t="str">
            <v>NA</v>
          </cell>
          <cell r="M1003" t="str">
            <v>NA</v>
          </cell>
          <cell r="N1003" t="str">
            <v>NA</v>
          </cell>
          <cell r="O1003">
            <v>0</v>
          </cell>
          <cell r="P1003">
            <v>0</v>
          </cell>
          <cell r="Q1003" t="str">
            <v>NA</v>
          </cell>
          <cell r="R1003" t="str">
            <v>NA</v>
          </cell>
          <cell r="S1003" t="str">
            <v>NA</v>
          </cell>
          <cell r="T1003">
            <v>0</v>
          </cell>
          <cell r="U1003">
            <v>0</v>
          </cell>
          <cell r="V1003" t="str">
            <v>NA</v>
          </cell>
          <cell r="W1003" t="str">
            <v>NA</v>
          </cell>
          <cell r="X1003" t="str">
            <v>NA</v>
          </cell>
          <cell r="Y1003">
            <v>0</v>
          </cell>
          <cell r="Z1003">
            <v>0</v>
          </cell>
          <cell r="AA1003" t="str">
            <v>NA</v>
          </cell>
          <cell r="AB1003" t="str">
            <v>NA</v>
          </cell>
          <cell r="AC1003" t="str">
            <v>NA</v>
          </cell>
          <cell r="AD1003">
            <v>0</v>
          </cell>
          <cell r="AE1003">
            <v>0</v>
          </cell>
          <cell r="AF1003" t="str">
            <v>NA</v>
          </cell>
          <cell r="AG1003" t="str">
            <v>NA</v>
          </cell>
          <cell r="AH1003" t="str">
            <v>NA</v>
          </cell>
          <cell r="AI1003">
            <v>0</v>
          </cell>
          <cell r="AJ1003">
            <v>0</v>
          </cell>
          <cell r="AK1003" t="str">
            <v>NA</v>
          </cell>
          <cell r="AL1003" t="str">
            <v>NA</v>
          </cell>
          <cell r="AM1003" t="str">
            <v>NA</v>
          </cell>
          <cell r="AN1003">
            <v>0</v>
          </cell>
          <cell r="AO1003">
            <v>0</v>
          </cell>
          <cell r="AP1003" t="str">
            <v>NA</v>
          </cell>
          <cell r="AQ1003" t="str">
            <v>NA</v>
          </cell>
          <cell r="AR1003" t="str">
            <v>NA</v>
          </cell>
          <cell r="AS1003">
            <v>0</v>
          </cell>
          <cell r="AT1003">
            <v>0</v>
          </cell>
          <cell r="AU1003" t="str">
            <v>NA</v>
          </cell>
          <cell r="AV1003" t="str">
            <v>NA</v>
          </cell>
          <cell r="AW1003" t="str">
            <v>NA</v>
          </cell>
          <cell r="AX1003">
            <v>85</v>
          </cell>
          <cell r="AY1003">
            <v>85</v>
          </cell>
          <cell r="AZ1003">
            <v>1</v>
          </cell>
          <cell r="BA1003">
            <v>1</v>
          </cell>
          <cell r="BB1003" t="str">
            <v>OPTIMO</v>
          </cell>
          <cell r="BC1003">
            <v>85</v>
          </cell>
          <cell r="BD1003">
            <v>85</v>
          </cell>
          <cell r="BE1003">
            <v>1</v>
          </cell>
          <cell r="BF1003">
            <v>1</v>
          </cell>
          <cell r="BG1003" t="str">
            <v>OPTIMO</v>
          </cell>
          <cell r="BH1003">
            <v>85</v>
          </cell>
          <cell r="BI1003">
            <v>85</v>
          </cell>
          <cell r="BJ1003">
            <v>1</v>
          </cell>
          <cell r="BK1003">
            <v>1</v>
          </cell>
          <cell r="BL1003" t="str">
            <v>OPTIMO</v>
          </cell>
        </row>
        <row r="1004">
          <cell r="C1004" t="str">
            <v>MPM3-06 Choco</v>
          </cell>
          <cell r="D1004">
            <v>1</v>
          </cell>
          <cell r="E1004">
            <v>0</v>
          </cell>
          <cell r="F1004">
            <v>0</v>
          </cell>
          <cell r="G1004" t="str">
            <v>NA</v>
          </cell>
          <cell r="H1004" t="str">
            <v>NA</v>
          </cell>
          <cell r="I1004" t="str">
            <v>NA</v>
          </cell>
          <cell r="J1004">
            <v>0</v>
          </cell>
          <cell r="K1004">
            <v>0</v>
          </cell>
          <cell r="L1004" t="str">
            <v>NA</v>
          </cell>
          <cell r="M1004" t="str">
            <v>NA</v>
          </cell>
          <cell r="N1004" t="str">
            <v>NA</v>
          </cell>
          <cell r="O1004">
            <v>0</v>
          </cell>
          <cell r="P1004">
            <v>0</v>
          </cell>
          <cell r="Q1004" t="str">
            <v>NA</v>
          </cell>
          <cell r="R1004" t="str">
            <v>NA</v>
          </cell>
          <cell r="S1004" t="str">
            <v>NA</v>
          </cell>
          <cell r="T1004">
            <v>695</v>
          </cell>
          <cell r="U1004">
            <v>695</v>
          </cell>
          <cell r="V1004">
            <v>1</v>
          </cell>
          <cell r="W1004">
            <v>1</v>
          </cell>
          <cell r="X1004" t="str">
            <v>OPTIMO</v>
          </cell>
          <cell r="Y1004">
            <v>695</v>
          </cell>
          <cell r="Z1004">
            <v>695</v>
          </cell>
          <cell r="AA1004">
            <v>1</v>
          </cell>
          <cell r="AB1004">
            <v>1</v>
          </cell>
          <cell r="AC1004" t="str">
            <v>OPTIMO</v>
          </cell>
          <cell r="AD1004">
            <v>695</v>
          </cell>
          <cell r="AE1004">
            <v>695</v>
          </cell>
          <cell r="AF1004">
            <v>1</v>
          </cell>
          <cell r="AG1004">
            <v>1</v>
          </cell>
          <cell r="AH1004" t="str">
            <v>OPTIMO</v>
          </cell>
          <cell r="AI1004">
            <v>695</v>
          </cell>
          <cell r="AJ1004">
            <v>695</v>
          </cell>
          <cell r="AK1004">
            <v>1</v>
          </cell>
          <cell r="AL1004">
            <v>1</v>
          </cell>
          <cell r="AM1004" t="str">
            <v>OPTIMO</v>
          </cell>
          <cell r="AN1004">
            <v>695</v>
          </cell>
          <cell r="AO1004">
            <v>695</v>
          </cell>
          <cell r="AP1004">
            <v>1</v>
          </cell>
          <cell r="AQ1004">
            <v>1</v>
          </cell>
          <cell r="AR1004" t="str">
            <v>OPTIMO</v>
          </cell>
          <cell r="AS1004">
            <v>695</v>
          </cell>
          <cell r="AT1004">
            <v>695</v>
          </cell>
          <cell r="AU1004">
            <v>1</v>
          </cell>
          <cell r="AV1004">
            <v>1</v>
          </cell>
          <cell r="AW1004" t="str">
            <v>OPTIMO</v>
          </cell>
          <cell r="AX1004">
            <v>1727</v>
          </cell>
          <cell r="AY1004">
            <v>1727</v>
          </cell>
          <cell r="AZ1004">
            <v>1</v>
          </cell>
          <cell r="BA1004">
            <v>1</v>
          </cell>
          <cell r="BB1004" t="str">
            <v>OPTIMO</v>
          </cell>
          <cell r="BC1004">
            <v>1727</v>
          </cell>
          <cell r="BD1004">
            <v>1727</v>
          </cell>
          <cell r="BE1004">
            <v>1</v>
          </cell>
          <cell r="BF1004">
            <v>1</v>
          </cell>
          <cell r="BG1004" t="str">
            <v>OPTIMO</v>
          </cell>
          <cell r="BH1004">
            <v>1727</v>
          </cell>
          <cell r="BI1004">
            <v>1727</v>
          </cell>
          <cell r="BJ1004">
            <v>1</v>
          </cell>
          <cell r="BK1004">
            <v>1</v>
          </cell>
          <cell r="BL1004" t="str">
            <v>OPTIMO</v>
          </cell>
        </row>
        <row r="1005">
          <cell r="C1005" t="str">
            <v>MPM3-06 Huila</v>
          </cell>
          <cell r="D1005">
            <v>1</v>
          </cell>
          <cell r="E1005">
            <v>0</v>
          </cell>
          <cell r="F1005">
            <v>0</v>
          </cell>
          <cell r="G1005" t="str">
            <v>NA</v>
          </cell>
          <cell r="H1005" t="str">
            <v>NA</v>
          </cell>
          <cell r="I1005" t="str">
            <v>NA</v>
          </cell>
          <cell r="J1005">
            <v>0</v>
          </cell>
          <cell r="K1005">
            <v>0</v>
          </cell>
          <cell r="L1005" t="str">
            <v>NA</v>
          </cell>
          <cell r="M1005" t="str">
            <v>NA</v>
          </cell>
          <cell r="N1005" t="str">
            <v>NA</v>
          </cell>
          <cell r="O1005">
            <v>0</v>
          </cell>
          <cell r="P1005">
            <v>0</v>
          </cell>
          <cell r="Q1005" t="str">
            <v>NA</v>
          </cell>
          <cell r="R1005" t="str">
            <v>NA</v>
          </cell>
          <cell r="S1005" t="str">
            <v>NA</v>
          </cell>
          <cell r="T1005">
            <v>0</v>
          </cell>
          <cell r="U1005">
            <v>0</v>
          </cell>
          <cell r="V1005" t="str">
            <v>NA</v>
          </cell>
          <cell r="W1005" t="str">
            <v>NA</v>
          </cell>
          <cell r="X1005" t="str">
            <v>NA</v>
          </cell>
          <cell r="Y1005">
            <v>0</v>
          </cell>
          <cell r="Z1005">
            <v>0</v>
          </cell>
          <cell r="AA1005" t="str">
            <v>NA</v>
          </cell>
          <cell r="AB1005" t="str">
            <v>NA</v>
          </cell>
          <cell r="AC1005" t="str">
            <v>NA</v>
          </cell>
          <cell r="AD1005">
            <v>0</v>
          </cell>
          <cell r="AE1005">
            <v>0</v>
          </cell>
          <cell r="AF1005" t="str">
            <v>NA</v>
          </cell>
          <cell r="AG1005" t="str">
            <v>NA</v>
          </cell>
          <cell r="AH1005" t="str">
            <v>NA</v>
          </cell>
          <cell r="AI1005">
            <v>0</v>
          </cell>
          <cell r="AJ1005">
            <v>0</v>
          </cell>
          <cell r="AK1005" t="str">
            <v>NA</v>
          </cell>
          <cell r="AL1005" t="str">
            <v>NA</v>
          </cell>
          <cell r="AM1005" t="str">
            <v>NA</v>
          </cell>
          <cell r="AN1005">
            <v>0</v>
          </cell>
          <cell r="AO1005">
            <v>0</v>
          </cell>
          <cell r="AP1005" t="str">
            <v>NA</v>
          </cell>
          <cell r="AQ1005" t="str">
            <v>NA</v>
          </cell>
          <cell r="AR1005" t="str">
            <v>NA</v>
          </cell>
          <cell r="AS1005">
            <v>0</v>
          </cell>
          <cell r="AT1005">
            <v>0</v>
          </cell>
          <cell r="AU1005" t="str">
            <v>NA</v>
          </cell>
          <cell r="AV1005" t="str">
            <v>NA</v>
          </cell>
          <cell r="AW1005" t="str">
            <v>NA</v>
          </cell>
          <cell r="AX1005">
            <v>0</v>
          </cell>
          <cell r="AY1005">
            <v>0</v>
          </cell>
          <cell r="AZ1005" t="str">
            <v>NA</v>
          </cell>
          <cell r="BA1005" t="str">
            <v>NA</v>
          </cell>
          <cell r="BB1005" t="str">
            <v>NA</v>
          </cell>
          <cell r="BC1005">
            <v>0</v>
          </cell>
          <cell r="BD1005">
            <v>0</v>
          </cell>
          <cell r="BE1005" t="str">
            <v>NA</v>
          </cell>
          <cell r="BF1005" t="str">
            <v>NA</v>
          </cell>
          <cell r="BG1005" t="str">
            <v>NA</v>
          </cell>
          <cell r="BH1005">
            <v>0</v>
          </cell>
          <cell r="BI1005">
            <v>0</v>
          </cell>
          <cell r="BJ1005" t="str">
            <v>NA</v>
          </cell>
          <cell r="BK1005" t="str">
            <v>NA</v>
          </cell>
          <cell r="BL1005" t="str">
            <v>NA</v>
          </cell>
        </row>
        <row r="1006">
          <cell r="C1006" t="str">
            <v>MPM3-06 Guajira</v>
          </cell>
          <cell r="D1006">
            <v>1</v>
          </cell>
          <cell r="E1006">
            <v>0</v>
          </cell>
          <cell r="F1006">
            <v>0</v>
          </cell>
          <cell r="G1006" t="str">
            <v>NA</v>
          </cell>
          <cell r="H1006" t="str">
            <v>NA</v>
          </cell>
          <cell r="I1006" t="str">
            <v>NA</v>
          </cell>
          <cell r="J1006">
            <v>0</v>
          </cell>
          <cell r="K1006">
            <v>0</v>
          </cell>
          <cell r="L1006" t="str">
            <v>NA</v>
          </cell>
          <cell r="M1006" t="str">
            <v>NA</v>
          </cell>
          <cell r="N1006" t="str">
            <v>NA</v>
          </cell>
          <cell r="O1006">
            <v>0</v>
          </cell>
          <cell r="P1006">
            <v>0</v>
          </cell>
          <cell r="Q1006" t="str">
            <v>NA</v>
          </cell>
          <cell r="R1006" t="str">
            <v>NA</v>
          </cell>
          <cell r="S1006" t="str">
            <v>NA</v>
          </cell>
          <cell r="T1006">
            <v>1006</v>
          </cell>
          <cell r="U1006">
            <v>1006</v>
          </cell>
          <cell r="V1006">
            <v>1</v>
          </cell>
          <cell r="W1006">
            <v>1</v>
          </cell>
          <cell r="X1006" t="str">
            <v>OPTIMO</v>
          </cell>
          <cell r="Y1006">
            <v>1006</v>
          </cell>
          <cell r="Z1006">
            <v>1006</v>
          </cell>
          <cell r="AA1006">
            <v>1</v>
          </cell>
          <cell r="AB1006">
            <v>1</v>
          </cell>
          <cell r="AC1006" t="str">
            <v>OPTIMO</v>
          </cell>
          <cell r="AD1006">
            <v>906</v>
          </cell>
          <cell r="AE1006">
            <v>1006</v>
          </cell>
          <cell r="AF1006">
            <v>0.90059642147117291</v>
          </cell>
          <cell r="AG1006">
            <v>0.90059642147117291</v>
          </cell>
          <cell r="AH1006" t="str">
            <v>OPTIMO</v>
          </cell>
          <cell r="AI1006">
            <v>906</v>
          </cell>
          <cell r="AJ1006">
            <v>1006</v>
          </cell>
          <cell r="AK1006">
            <v>0.90059642147117291</v>
          </cell>
          <cell r="AL1006">
            <v>0.90059642147117291</v>
          </cell>
          <cell r="AM1006" t="str">
            <v>OPTIMO</v>
          </cell>
          <cell r="AN1006">
            <v>906</v>
          </cell>
          <cell r="AO1006">
            <v>1006</v>
          </cell>
          <cell r="AP1006">
            <v>0.90059642147117291</v>
          </cell>
          <cell r="AQ1006">
            <v>0.90059642147117291</v>
          </cell>
          <cell r="AR1006" t="str">
            <v>OPTIMO</v>
          </cell>
          <cell r="AS1006">
            <v>906</v>
          </cell>
          <cell r="AT1006">
            <v>1006</v>
          </cell>
          <cell r="AU1006">
            <v>0.90059642147117291</v>
          </cell>
          <cell r="AV1006">
            <v>0.90059642147117291</v>
          </cell>
          <cell r="AW1006" t="str">
            <v>OPTIMO</v>
          </cell>
          <cell r="AX1006">
            <v>1406</v>
          </cell>
          <cell r="AY1006">
            <v>1556</v>
          </cell>
          <cell r="AZ1006">
            <v>0.90359897172236503</v>
          </cell>
          <cell r="BA1006">
            <v>0.90359897172236503</v>
          </cell>
          <cell r="BB1006" t="str">
            <v>OPTIMO</v>
          </cell>
          <cell r="BC1006">
            <v>1406</v>
          </cell>
          <cell r="BD1006">
            <v>1556</v>
          </cell>
          <cell r="BE1006">
            <v>0.90359897172236503</v>
          </cell>
          <cell r="BF1006">
            <v>0.90359897172236503</v>
          </cell>
          <cell r="BG1006" t="str">
            <v>OPTIMO</v>
          </cell>
          <cell r="BH1006">
            <v>1549</v>
          </cell>
          <cell r="BI1006">
            <v>1549</v>
          </cell>
          <cell r="BJ1006">
            <v>1</v>
          </cell>
          <cell r="BK1006">
            <v>1</v>
          </cell>
          <cell r="BL1006" t="str">
            <v>OPTIMO</v>
          </cell>
        </row>
        <row r="1007">
          <cell r="C1007" t="str">
            <v>MPM3-06 Magdalena</v>
          </cell>
          <cell r="D1007">
            <v>1</v>
          </cell>
          <cell r="E1007">
            <v>0</v>
          </cell>
          <cell r="F1007">
            <v>0</v>
          </cell>
          <cell r="G1007" t="str">
            <v>NA</v>
          </cell>
          <cell r="H1007" t="str">
            <v>NA</v>
          </cell>
          <cell r="I1007" t="str">
            <v>NA</v>
          </cell>
          <cell r="J1007">
            <v>0</v>
          </cell>
          <cell r="K1007">
            <v>0</v>
          </cell>
          <cell r="L1007" t="str">
            <v>NA</v>
          </cell>
          <cell r="M1007" t="str">
            <v>NA</v>
          </cell>
          <cell r="N1007" t="str">
            <v>NA</v>
          </cell>
          <cell r="O1007">
            <v>0</v>
          </cell>
          <cell r="P1007">
            <v>0</v>
          </cell>
          <cell r="Q1007" t="str">
            <v>NA</v>
          </cell>
          <cell r="R1007" t="str">
            <v>NA</v>
          </cell>
          <cell r="S1007" t="str">
            <v>NA</v>
          </cell>
          <cell r="T1007">
            <v>100</v>
          </cell>
          <cell r="U1007">
            <v>100</v>
          </cell>
          <cell r="V1007">
            <v>1</v>
          </cell>
          <cell r="W1007">
            <v>1</v>
          </cell>
          <cell r="X1007" t="str">
            <v>OPTIMO</v>
          </cell>
          <cell r="Y1007">
            <v>100</v>
          </cell>
          <cell r="Z1007">
            <v>100</v>
          </cell>
          <cell r="AA1007">
            <v>1</v>
          </cell>
          <cell r="AB1007">
            <v>1</v>
          </cell>
          <cell r="AC1007" t="str">
            <v>OPTIMO</v>
          </cell>
          <cell r="AD1007">
            <v>100</v>
          </cell>
          <cell r="AE1007">
            <v>100</v>
          </cell>
          <cell r="AF1007">
            <v>1</v>
          </cell>
          <cell r="AG1007">
            <v>1</v>
          </cell>
          <cell r="AH1007" t="str">
            <v>OPTIMO</v>
          </cell>
          <cell r="AI1007">
            <v>100</v>
          </cell>
          <cell r="AJ1007">
            <v>100</v>
          </cell>
          <cell r="AK1007">
            <v>1</v>
          </cell>
          <cell r="AL1007">
            <v>1</v>
          </cell>
          <cell r="AM1007" t="str">
            <v>OPTIMO</v>
          </cell>
          <cell r="AN1007">
            <v>100</v>
          </cell>
          <cell r="AO1007">
            <v>100</v>
          </cell>
          <cell r="AP1007">
            <v>1</v>
          </cell>
          <cell r="AQ1007">
            <v>1</v>
          </cell>
          <cell r="AR1007" t="str">
            <v>OPTIMO</v>
          </cell>
          <cell r="AS1007">
            <v>100</v>
          </cell>
          <cell r="AT1007">
            <v>100</v>
          </cell>
          <cell r="AU1007">
            <v>1</v>
          </cell>
          <cell r="AV1007">
            <v>1</v>
          </cell>
          <cell r="AW1007" t="str">
            <v>OPTIMO</v>
          </cell>
          <cell r="AX1007">
            <v>215</v>
          </cell>
          <cell r="AY1007">
            <v>280</v>
          </cell>
          <cell r="AZ1007">
            <v>0.7678571428571429</v>
          </cell>
          <cell r="BA1007">
            <v>0.7678571428571429</v>
          </cell>
          <cell r="BB1007" t="str">
            <v>OPTIMO</v>
          </cell>
          <cell r="BC1007">
            <v>215</v>
          </cell>
          <cell r="BD1007">
            <v>280</v>
          </cell>
          <cell r="BE1007">
            <v>0.7678571428571429</v>
          </cell>
          <cell r="BF1007">
            <v>0.7678571428571429</v>
          </cell>
          <cell r="BG1007" t="str">
            <v>OPTIMO</v>
          </cell>
          <cell r="BH1007">
            <v>280</v>
          </cell>
          <cell r="BI1007">
            <v>280</v>
          </cell>
          <cell r="BJ1007">
            <v>1</v>
          </cell>
          <cell r="BK1007">
            <v>1</v>
          </cell>
          <cell r="BL1007" t="str">
            <v>OPTIMO</v>
          </cell>
        </row>
        <row r="1008">
          <cell r="C1008" t="str">
            <v>MPM3-06 Meta</v>
          </cell>
          <cell r="D1008">
            <v>1</v>
          </cell>
          <cell r="E1008">
            <v>0</v>
          </cell>
          <cell r="F1008">
            <v>0</v>
          </cell>
          <cell r="G1008" t="str">
            <v>NA</v>
          </cell>
          <cell r="H1008" t="str">
            <v>NA</v>
          </cell>
          <cell r="I1008" t="str">
            <v>NA</v>
          </cell>
          <cell r="J1008">
            <v>0</v>
          </cell>
          <cell r="K1008">
            <v>0</v>
          </cell>
          <cell r="L1008" t="str">
            <v>NA</v>
          </cell>
          <cell r="M1008" t="str">
            <v>NA</v>
          </cell>
          <cell r="N1008" t="str">
            <v>NA</v>
          </cell>
          <cell r="O1008">
            <v>0</v>
          </cell>
          <cell r="P1008">
            <v>0</v>
          </cell>
          <cell r="Q1008" t="str">
            <v>NA</v>
          </cell>
          <cell r="R1008" t="str">
            <v>NA</v>
          </cell>
          <cell r="S1008" t="str">
            <v>NA</v>
          </cell>
          <cell r="T1008">
            <v>0</v>
          </cell>
          <cell r="U1008">
            <v>0</v>
          </cell>
          <cell r="V1008" t="str">
            <v>NA</v>
          </cell>
          <cell r="W1008" t="str">
            <v>NA</v>
          </cell>
          <cell r="X1008" t="str">
            <v>NA</v>
          </cell>
          <cell r="Y1008">
            <v>0</v>
          </cell>
          <cell r="Z1008">
            <v>0</v>
          </cell>
          <cell r="AA1008" t="str">
            <v>NA</v>
          </cell>
          <cell r="AB1008" t="str">
            <v>NA</v>
          </cell>
          <cell r="AC1008" t="str">
            <v>NA</v>
          </cell>
          <cell r="AD1008">
            <v>0</v>
          </cell>
          <cell r="AE1008">
            <v>0</v>
          </cell>
          <cell r="AF1008" t="str">
            <v>NA</v>
          </cell>
          <cell r="AG1008" t="str">
            <v>NA</v>
          </cell>
          <cell r="AH1008" t="str">
            <v>NA</v>
          </cell>
          <cell r="AI1008">
            <v>0</v>
          </cell>
          <cell r="AJ1008">
            <v>0</v>
          </cell>
          <cell r="AK1008" t="str">
            <v>NA</v>
          </cell>
          <cell r="AL1008" t="str">
            <v>NA</v>
          </cell>
          <cell r="AM1008" t="str">
            <v>NA</v>
          </cell>
          <cell r="AN1008">
            <v>0</v>
          </cell>
          <cell r="AO1008">
            <v>0</v>
          </cell>
          <cell r="AP1008" t="str">
            <v>NA</v>
          </cell>
          <cell r="AQ1008" t="str">
            <v>NA</v>
          </cell>
          <cell r="AR1008" t="str">
            <v>NA</v>
          </cell>
          <cell r="AS1008">
            <v>0</v>
          </cell>
          <cell r="AT1008">
            <v>0</v>
          </cell>
          <cell r="AU1008" t="str">
            <v>NA</v>
          </cell>
          <cell r="AV1008" t="str">
            <v>NA</v>
          </cell>
          <cell r="AW1008" t="str">
            <v>NA</v>
          </cell>
          <cell r="AX1008">
            <v>0</v>
          </cell>
          <cell r="AY1008">
            <v>0</v>
          </cell>
          <cell r="AZ1008" t="str">
            <v>NA</v>
          </cell>
          <cell r="BA1008" t="str">
            <v>NA</v>
          </cell>
          <cell r="BB1008" t="str">
            <v>NA</v>
          </cell>
          <cell r="BC1008">
            <v>0</v>
          </cell>
          <cell r="BD1008">
            <v>0</v>
          </cell>
          <cell r="BE1008" t="str">
            <v>NA</v>
          </cell>
          <cell r="BF1008" t="str">
            <v>NA</v>
          </cell>
          <cell r="BG1008" t="str">
            <v>NA</v>
          </cell>
          <cell r="BH1008">
            <v>0</v>
          </cell>
          <cell r="BI1008">
            <v>0</v>
          </cell>
          <cell r="BJ1008" t="str">
            <v>NA</v>
          </cell>
          <cell r="BK1008" t="str">
            <v>NA</v>
          </cell>
          <cell r="BL1008" t="str">
            <v>NA</v>
          </cell>
        </row>
        <row r="1009">
          <cell r="C1009" t="str">
            <v>MPM3-06 Nariño</v>
          </cell>
          <cell r="D1009">
            <v>1</v>
          </cell>
          <cell r="E1009">
            <v>0</v>
          </cell>
          <cell r="F1009">
            <v>0</v>
          </cell>
          <cell r="G1009" t="str">
            <v>NA</v>
          </cell>
          <cell r="H1009" t="str">
            <v>NA</v>
          </cell>
          <cell r="I1009" t="str">
            <v>NA</v>
          </cell>
          <cell r="J1009">
            <v>0</v>
          </cell>
          <cell r="K1009">
            <v>0</v>
          </cell>
          <cell r="L1009" t="str">
            <v>NA</v>
          </cell>
          <cell r="M1009" t="str">
            <v>NA</v>
          </cell>
          <cell r="N1009" t="str">
            <v>NA</v>
          </cell>
          <cell r="O1009">
            <v>0</v>
          </cell>
          <cell r="P1009">
            <v>0</v>
          </cell>
          <cell r="Q1009" t="str">
            <v>NA</v>
          </cell>
          <cell r="R1009" t="str">
            <v>NA</v>
          </cell>
          <cell r="S1009" t="str">
            <v>NA</v>
          </cell>
          <cell r="T1009">
            <v>0</v>
          </cell>
          <cell r="U1009">
            <v>0</v>
          </cell>
          <cell r="V1009" t="str">
            <v>NA</v>
          </cell>
          <cell r="W1009" t="str">
            <v>NA</v>
          </cell>
          <cell r="X1009" t="str">
            <v>NA</v>
          </cell>
          <cell r="Y1009">
            <v>0</v>
          </cell>
          <cell r="Z1009">
            <v>0</v>
          </cell>
          <cell r="AA1009" t="str">
            <v>NA</v>
          </cell>
          <cell r="AB1009" t="str">
            <v>NA</v>
          </cell>
          <cell r="AC1009" t="str">
            <v>NA</v>
          </cell>
          <cell r="AD1009">
            <v>0</v>
          </cell>
          <cell r="AE1009">
            <v>0</v>
          </cell>
          <cell r="AF1009" t="str">
            <v>NA</v>
          </cell>
          <cell r="AG1009" t="str">
            <v>NA</v>
          </cell>
          <cell r="AH1009" t="str">
            <v>NA</v>
          </cell>
          <cell r="AI1009">
            <v>0</v>
          </cell>
          <cell r="AJ1009">
            <v>0</v>
          </cell>
          <cell r="AK1009" t="str">
            <v>NA</v>
          </cell>
          <cell r="AL1009" t="str">
            <v>NA</v>
          </cell>
          <cell r="AM1009" t="str">
            <v>NA</v>
          </cell>
          <cell r="AN1009">
            <v>0</v>
          </cell>
          <cell r="AO1009">
            <v>0</v>
          </cell>
          <cell r="AP1009" t="str">
            <v>NA</v>
          </cell>
          <cell r="AQ1009" t="str">
            <v>NA</v>
          </cell>
          <cell r="AR1009" t="str">
            <v>NA</v>
          </cell>
          <cell r="AS1009">
            <v>0</v>
          </cell>
          <cell r="AT1009">
            <v>0</v>
          </cell>
          <cell r="AU1009" t="str">
            <v>NA</v>
          </cell>
          <cell r="AV1009" t="str">
            <v>NA</v>
          </cell>
          <cell r="AW1009" t="str">
            <v>NA</v>
          </cell>
          <cell r="AX1009">
            <v>0</v>
          </cell>
          <cell r="AY1009">
            <v>0</v>
          </cell>
          <cell r="AZ1009" t="str">
            <v>NA</v>
          </cell>
          <cell r="BA1009" t="str">
            <v>NA</v>
          </cell>
          <cell r="BB1009" t="str">
            <v>NA</v>
          </cell>
          <cell r="BC1009">
            <v>0</v>
          </cell>
          <cell r="BD1009">
            <v>0</v>
          </cell>
          <cell r="BE1009" t="str">
            <v>NA</v>
          </cell>
          <cell r="BF1009" t="str">
            <v>NA</v>
          </cell>
          <cell r="BG1009" t="str">
            <v>NA</v>
          </cell>
          <cell r="BH1009">
            <v>0</v>
          </cell>
          <cell r="BI1009">
            <v>0</v>
          </cell>
          <cell r="BJ1009" t="str">
            <v>NA</v>
          </cell>
          <cell r="BK1009" t="str">
            <v>NA</v>
          </cell>
          <cell r="BL1009" t="str">
            <v>NA</v>
          </cell>
        </row>
        <row r="1010">
          <cell r="C1010" t="str">
            <v>MPM3-06 N Santander</v>
          </cell>
          <cell r="D1010">
            <v>1</v>
          </cell>
          <cell r="E1010">
            <v>0</v>
          </cell>
          <cell r="F1010">
            <v>0</v>
          </cell>
          <cell r="G1010" t="str">
            <v>NA</v>
          </cell>
          <cell r="H1010" t="str">
            <v>NA</v>
          </cell>
          <cell r="I1010" t="str">
            <v>NA</v>
          </cell>
          <cell r="J1010">
            <v>0</v>
          </cell>
          <cell r="K1010">
            <v>0</v>
          </cell>
          <cell r="L1010" t="str">
            <v>NA</v>
          </cell>
          <cell r="M1010" t="str">
            <v>NA</v>
          </cell>
          <cell r="N1010" t="str">
            <v>NA</v>
          </cell>
          <cell r="O1010">
            <v>0</v>
          </cell>
          <cell r="P1010">
            <v>0</v>
          </cell>
          <cell r="Q1010" t="str">
            <v>NA</v>
          </cell>
          <cell r="R1010" t="str">
            <v>NA</v>
          </cell>
          <cell r="S1010" t="str">
            <v>NA</v>
          </cell>
          <cell r="T1010">
            <v>0</v>
          </cell>
          <cell r="U1010">
            <v>0</v>
          </cell>
          <cell r="V1010" t="str">
            <v>NA</v>
          </cell>
          <cell r="W1010" t="str">
            <v>NA</v>
          </cell>
          <cell r="X1010" t="str">
            <v>NA</v>
          </cell>
          <cell r="Y1010">
            <v>0</v>
          </cell>
          <cell r="Z1010">
            <v>0</v>
          </cell>
          <cell r="AA1010" t="str">
            <v>NA</v>
          </cell>
          <cell r="AB1010" t="str">
            <v>NA</v>
          </cell>
          <cell r="AC1010" t="str">
            <v>NA</v>
          </cell>
          <cell r="AD1010">
            <v>0</v>
          </cell>
          <cell r="AE1010">
            <v>0</v>
          </cell>
          <cell r="AF1010" t="str">
            <v>NA</v>
          </cell>
          <cell r="AG1010" t="str">
            <v>NA</v>
          </cell>
          <cell r="AH1010" t="str">
            <v>NA</v>
          </cell>
          <cell r="AI1010">
            <v>0</v>
          </cell>
          <cell r="AJ1010">
            <v>0</v>
          </cell>
          <cell r="AK1010" t="str">
            <v>NA</v>
          </cell>
          <cell r="AL1010" t="str">
            <v>NA</v>
          </cell>
          <cell r="AM1010" t="str">
            <v>NA</v>
          </cell>
          <cell r="AN1010">
            <v>0</v>
          </cell>
          <cell r="AO1010">
            <v>0</v>
          </cell>
          <cell r="AP1010" t="str">
            <v>NA</v>
          </cell>
          <cell r="AQ1010" t="str">
            <v>NA</v>
          </cell>
          <cell r="AR1010" t="str">
            <v>NA</v>
          </cell>
          <cell r="AS1010">
            <v>0</v>
          </cell>
          <cell r="AT1010">
            <v>0</v>
          </cell>
          <cell r="AU1010" t="str">
            <v>NA</v>
          </cell>
          <cell r="AV1010" t="str">
            <v>NA</v>
          </cell>
          <cell r="AW1010" t="str">
            <v>NA</v>
          </cell>
          <cell r="AX1010">
            <v>0</v>
          </cell>
          <cell r="AY1010">
            <v>0</v>
          </cell>
          <cell r="AZ1010" t="str">
            <v>NA</v>
          </cell>
          <cell r="BA1010" t="str">
            <v>NA</v>
          </cell>
          <cell r="BB1010" t="str">
            <v>NA</v>
          </cell>
          <cell r="BC1010">
            <v>0</v>
          </cell>
          <cell r="BD1010">
            <v>0</v>
          </cell>
          <cell r="BE1010" t="str">
            <v>NA</v>
          </cell>
          <cell r="BF1010" t="str">
            <v>NA</v>
          </cell>
          <cell r="BG1010" t="str">
            <v>NA</v>
          </cell>
          <cell r="BH1010">
            <v>0</v>
          </cell>
          <cell r="BI1010">
            <v>0</v>
          </cell>
          <cell r="BJ1010" t="str">
            <v>NA</v>
          </cell>
          <cell r="BK1010" t="str">
            <v>NA</v>
          </cell>
          <cell r="BL1010" t="str">
            <v>NA</v>
          </cell>
        </row>
        <row r="1011">
          <cell r="C1011" t="str">
            <v>MPM3-06 Quindío</v>
          </cell>
          <cell r="D1011">
            <v>1</v>
          </cell>
          <cell r="E1011">
            <v>0</v>
          </cell>
          <cell r="F1011">
            <v>0</v>
          </cell>
          <cell r="G1011" t="str">
            <v>NA</v>
          </cell>
          <cell r="H1011" t="str">
            <v>NA</v>
          </cell>
          <cell r="I1011" t="str">
            <v>NA</v>
          </cell>
          <cell r="J1011">
            <v>0</v>
          </cell>
          <cell r="K1011">
            <v>0</v>
          </cell>
          <cell r="L1011" t="str">
            <v>NA</v>
          </cell>
          <cell r="M1011" t="str">
            <v>NA</v>
          </cell>
          <cell r="N1011" t="str">
            <v>NA</v>
          </cell>
          <cell r="O1011">
            <v>0</v>
          </cell>
          <cell r="P1011">
            <v>0</v>
          </cell>
          <cell r="Q1011" t="str">
            <v>NA</v>
          </cell>
          <cell r="R1011" t="str">
            <v>NA</v>
          </cell>
          <cell r="S1011" t="str">
            <v>NA</v>
          </cell>
          <cell r="T1011">
            <v>0</v>
          </cell>
          <cell r="U1011">
            <v>0</v>
          </cell>
          <cell r="V1011" t="str">
            <v>NA</v>
          </cell>
          <cell r="W1011" t="str">
            <v>NA</v>
          </cell>
          <cell r="X1011" t="str">
            <v>NA</v>
          </cell>
          <cell r="Y1011">
            <v>0</v>
          </cell>
          <cell r="Z1011">
            <v>0</v>
          </cell>
          <cell r="AA1011" t="str">
            <v>NA</v>
          </cell>
          <cell r="AB1011" t="str">
            <v>NA</v>
          </cell>
          <cell r="AC1011" t="str">
            <v>NA</v>
          </cell>
          <cell r="AD1011">
            <v>0</v>
          </cell>
          <cell r="AE1011">
            <v>0</v>
          </cell>
          <cell r="AF1011" t="str">
            <v>NA</v>
          </cell>
          <cell r="AG1011" t="str">
            <v>NA</v>
          </cell>
          <cell r="AH1011" t="str">
            <v>NA</v>
          </cell>
          <cell r="AI1011">
            <v>0</v>
          </cell>
          <cell r="AJ1011">
            <v>0</v>
          </cell>
          <cell r="AK1011" t="str">
            <v>NA</v>
          </cell>
          <cell r="AL1011" t="str">
            <v>NA</v>
          </cell>
          <cell r="AM1011" t="str">
            <v>NA</v>
          </cell>
          <cell r="AN1011">
            <v>0</v>
          </cell>
          <cell r="AO1011">
            <v>0</v>
          </cell>
          <cell r="AP1011" t="str">
            <v>NA</v>
          </cell>
          <cell r="AQ1011" t="str">
            <v>NA</v>
          </cell>
          <cell r="AR1011" t="str">
            <v>NA</v>
          </cell>
          <cell r="AS1011">
            <v>0</v>
          </cell>
          <cell r="AT1011">
            <v>0</v>
          </cell>
          <cell r="AU1011" t="str">
            <v>NA</v>
          </cell>
          <cell r="AV1011" t="str">
            <v>NA</v>
          </cell>
          <cell r="AW1011" t="str">
            <v>NA</v>
          </cell>
          <cell r="AX1011">
            <v>0</v>
          </cell>
          <cell r="AY1011">
            <v>0</v>
          </cell>
          <cell r="AZ1011" t="str">
            <v>NA</v>
          </cell>
          <cell r="BA1011" t="str">
            <v>NA</v>
          </cell>
          <cell r="BB1011" t="str">
            <v>NA</v>
          </cell>
          <cell r="BC1011">
            <v>0</v>
          </cell>
          <cell r="BD1011">
            <v>0</v>
          </cell>
          <cell r="BE1011" t="str">
            <v>NA</v>
          </cell>
          <cell r="BF1011" t="str">
            <v>NA</v>
          </cell>
          <cell r="BG1011" t="str">
            <v>NA</v>
          </cell>
          <cell r="BH1011">
            <v>0</v>
          </cell>
          <cell r="BI1011">
            <v>0</v>
          </cell>
          <cell r="BJ1011" t="str">
            <v>NA</v>
          </cell>
          <cell r="BK1011" t="str">
            <v>NA</v>
          </cell>
          <cell r="BL1011" t="str">
            <v>NA</v>
          </cell>
        </row>
        <row r="1012">
          <cell r="C1012" t="str">
            <v>MPM3-06 Risaralda</v>
          </cell>
          <cell r="D1012">
            <v>1</v>
          </cell>
          <cell r="E1012">
            <v>0</v>
          </cell>
          <cell r="F1012">
            <v>0</v>
          </cell>
          <cell r="G1012" t="str">
            <v>NA</v>
          </cell>
          <cell r="H1012" t="str">
            <v>NA</v>
          </cell>
          <cell r="I1012" t="str">
            <v>NA</v>
          </cell>
          <cell r="J1012">
            <v>0</v>
          </cell>
          <cell r="K1012">
            <v>0</v>
          </cell>
          <cell r="L1012" t="str">
            <v>NA</v>
          </cell>
          <cell r="M1012" t="str">
            <v>NA</v>
          </cell>
          <cell r="N1012" t="str">
            <v>NA</v>
          </cell>
          <cell r="O1012">
            <v>0</v>
          </cell>
          <cell r="P1012">
            <v>0</v>
          </cell>
          <cell r="Q1012" t="str">
            <v>NA</v>
          </cell>
          <cell r="R1012" t="str">
            <v>NA</v>
          </cell>
          <cell r="S1012" t="str">
            <v>NA</v>
          </cell>
          <cell r="T1012">
            <v>0</v>
          </cell>
          <cell r="U1012">
            <v>0</v>
          </cell>
          <cell r="V1012" t="str">
            <v>NA</v>
          </cell>
          <cell r="W1012" t="str">
            <v>NA</v>
          </cell>
          <cell r="X1012" t="str">
            <v>NA</v>
          </cell>
          <cell r="Y1012">
            <v>0</v>
          </cell>
          <cell r="Z1012">
            <v>0</v>
          </cell>
          <cell r="AA1012" t="str">
            <v>NA</v>
          </cell>
          <cell r="AB1012" t="str">
            <v>NA</v>
          </cell>
          <cell r="AC1012" t="str">
            <v>NA</v>
          </cell>
          <cell r="AD1012">
            <v>0</v>
          </cell>
          <cell r="AE1012">
            <v>0</v>
          </cell>
          <cell r="AF1012" t="str">
            <v>NA</v>
          </cell>
          <cell r="AG1012" t="str">
            <v>NA</v>
          </cell>
          <cell r="AH1012" t="str">
            <v>NA</v>
          </cell>
          <cell r="AI1012">
            <v>0</v>
          </cell>
          <cell r="AJ1012">
            <v>0</v>
          </cell>
          <cell r="AK1012" t="str">
            <v>NA</v>
          </cell>
          <cell r="AL1012" t="str">
            <v>NA</v>
          </cell>
          <cell r="AM1012" t="str">
            <v>NA</v>
          </cell>
          <cell r="AN1012">
            <v>0</v>
          </cell>
          <cell r="AO1012">
            <v>0</v>
          </cell>
          <cell r="AP1012" t="str">
            <v>NA</v>
          </cell>
          <cell r="AQ1012" t="str">
            <v>NA</v>
          </cell>
          <cell r="AR1012" t="str">
            <v>NA</v>
          </cell>
          <cell r="AS1012">
            <v>0</v>
          </cell>
          <cell r="AT1012">
            <v>0</v>
          </cell>
          <cell r="AU1012" t="str">
            <v>NA</v>
          </cell>
          <cell r="AV1012" t="str">
            <v>NA</v>
          </cell>
          <cell r="AW1012" t="str">
            <v>NA</v>
          </cell>
          <cell r="AX1012">
            <v>0</v>
          </cell>
          <cell r="AY1012">
            <v>0</v>
          </cell>
          <cell r="AZ1012" t="str">
            <v>NA</v>
          </cell>
          <cell r="BA1012" t="str">
            <v>NA</v>
          </cell>
          <cell r="BB1012" t="str">
            <v>NA</v>
          </cell>
          <cell r="BC1012">
            <v>0</v>
          </cell>
          <cell r="BD1012">
            <v>0</v>
          </cell>
          <cell r="BE1012" t="str">
            <v>NA</v>
          </cell>
          <cell r="BF1012" t="str">
            <v>NA</v>
          </cell>
          <cell r="BG1012" t="str">
            <v>NA</v>
          </cell>
          <cell r="BH1012">
            <v>0</v>
          </cell>
          <cell r="BI1012">
            <v>0</v>
          </cell>
          <cell r="BJ1012" t="str">
            <v>NA</v>
          </cell>
          <cell r="BK1012" t="str">
            <v>NA</v>
          </cell>
          <cell r="BL1012" t="str">
            <v>NA</v>
          </cell>
        </row>
        <row r="1013">
          <cell r="C1013" t="str">
            <v>MPM3-06 Santander</v>
          </cell>
          <cell r="D1013">
            <v>1</v>
          </cell>
          <cell r="E1013">
            <v>0</v>
          </cell>
          <cell r="F1013">
            <v>0</v>
          </cell>
          <cell r="G1013" t="str">
            <v>NA</v>
          </cell>
          <cell r="H1013" t="str">
            <v>NA</v>
          </cell>
          <cell r="I1013" t="str">
            <v>NA</v>
          </cell>
          <cell r="J1013">
            <v>0</v>
          </cell>
          <cell r="K1013">
            <v>0</v>
          </cell>
          <cell r="L1013" t="str">
            <v>NA</v>
          </cell>
          <cell r="M1013" t="str">
            <v>NA</v>
          </cell>
          <cell r="N1013" t="str">
            <v>NA</v>
          </cell>
          <cell r="O1013">
            <v>0</v>
          </cell>
          <cell r="P1013">
            <v>0</v>
          </cell>
          <cell r="Q1013" t="str">
            <v>NA</v>
          </cell>
          <cell r="R1013" t="str">
            <v>NA</v>
          </cell>
          <cell r="S1013" t="str">
            <v>NA</v>
          </cell>
          <cell r="T1013">
            <v>145</v>
          </cell>
          <cell r="U1013">
            <v>145</v>
          </cell>
          <cell r="V1013">
            <v>1</v>
          </cell>
          <cell r="W1013">
            <v>1</v>
          </cell>
          <cell r="X1013" t="str">
            <v>OPTIMO</v>
          </cell>
          <cell r="Y1013">
            <v>145</v>
          </cell>
          <cell r="Z1013">
            <v>145</v>
          </cell>
          <cell r="AA1013">
            <v>1</v>
          </cell>
          <cell r="AB1013">
            <v>1</v>
          </cell>
          <cell r="AC1013" t="str">
            <v>OPTIMO</v>
          </cell>
          <cell r="AD1013">
            <v>145</v>
          </cell>
          <cell r="AE1013">
            <v>145</v>
          </cell>
          <cell r="AF1013">
            <v>1</v>
          </cell>
          <cell r="AG1013">
            <v>1</v>
          </cell>
          <cell r="AH1013" t="str">
            <v>OPTIMO</v>
          </cell>
          <cell r="AI1013">
            <v>145</v>
          </cell>
          <cell r="AJ1013">
            <v>145</v>
          </cell>
          <cell r="AK1013">
            <v>1</v>
          </cell>
          <cell r="AL1013">
            <v>1</v>
          </cell>
          <cell r="AM1013" t="str">
            <v>OPTIMO</v>
          </cell>
          <cell r="AN1013">
            <v>145</v>
          </cell>
          <cell r="AO1013">
            <v>145</v>
          </cell>
          <cell r="AP1013">
            <v>1</v>
          </cell>
          <cell r="AQ1013">
            <v>1</v>
          </cell>
          <cell r="AR1013" t="str">
            <v>OPTIMO</v>
          </cell>
          <cell r="AS1013">
            <v>145</v>
          </cell>
          <cell r="AT1013">
            <v>145</v>
          </cell>
          <cell r="AU1013">
            <v>1</v>
          </cell>
          <cell r="AV1013">
            <v>1</v>
          </cell>
          <cell r="AW1013" t="str">
            <v>OPTIMO</v>
          </cell>
          <cell r="AX1013">
            <v>145</v>
          </cell>
          <cell r="AY1013">
            <v>145</v>
          </cell>
          <cell r="AZ1013">
            <v>1</v>
          </cell>
          <cell r="BA1013">
            <v>1</v>
          </cell>
          <cell r="BB1013" t="str">
            <v>OPTIMO</v>
          </cell>
          <cell r="BC1013">
            <v>145</v>
          </cell>
          <cell r="BD1013">
            <v>145</v>
          </cell>
          <cell r="BE1013">
            <v>1</v>
          </cell>
          <cell r="BF1013">
            <v>1</v>
          </cell>
          <cell r="BG1013" t="str">
            <v>OPTIMO</v>
          </cell>
          <cell r="BH1013">
            <v>145</v>
          </cell>
          <cell r="BI1013">
            <v>145</v>
          </cell>
          <cell r="BJ1013">
            <v>1</v>
          </cell>
          <cell r="BK1013">
            <v>1</v>
          </cell>
          <cell r="BL1013" t="str">
            <v>OPTIMO</v>
          </cell>
        </row>
        <row r="1014">
          <cell r="C1014" t="str">
            <v>MPM3-06 Sucre</v>
          </cell>
          <cell r="D1014">
            <v>1</v>
          </cell>
          <cell r="E1014">
            <v>0</v>
          </cell>
          <cell r="F1014">
            <v>0</v>
          </cell>
          <cell r="G1014" t="str">
            <v>NA</v>
          </cell>
          <cell r="H1014" t="str">
            <v>NA</v>
          </cell>
          <cell r="I1014" t="str">
            <v>NA</v>
          </cell>
          <cell r="J1014">
            <v>0</v>
          </cell>
          <cell r="K1014">
            <v>0</v>
          </cell>
          <cell r="L1014" t="str">
            <v>NA</v>
          </cell>
          <cell r="M1014" t="str">
            <v>NA</v>
          </cell>
          <cell r="N1014" t="str">
            <v>NA</v>
          </cell>
          <cell r="O1014">
            <v>0</v>
          </cell>
          <cell r="P1014">
            <v>0</v>
          </cell>
          <cell r="Q1014" t="str">
            <v>NA</v>
          </cell>
          <cell r="R1014" t="str">
            <v>NA</v>
          </cell>
          <cell r="S1014" t="str">
            <v>NA</v>
          </cell>
          <cell r="T1014">
            <v>670</v>
          </cell>
          <cell r="U1014">
            <v>670</v>
          </cell>
          <cell r="V1014">
            <v>1</v>
          </cell>
          <cell r="W1014">
            <v>1</v>
          </cell>
          <cell r="X1014" t="str">
            <v>OPTIMO</v>
          </cell>
          <cell r="Y1014">
            <v>670</v>
          </cell>
          <cell r="Z1014">
            <v>670</v>
          </cell>
          <cell r="AA1014">
            <v>1</v>
          </cell>
          <cell r="AB1014">
            <v>1</v>
          </cell>
          <cell r="AC1014" t="str">
            <v>OPTIMO</v>
          </cell>
          <cell r="AD1014">
            <v>670</v>
          </cell>
          <cell r="AE1014">
            <v>670</v>
          </cell>
          <cell r="AF1014">
            <v>1</v>
          </cell>
          <cell r="AG1014">
            <v>1</v>
          </cell>
          <cell r="AH1014" t="str">
            <v>OPTIMO</v>
          </cell>
          <cell r="AI1014">
            <v>670</v>
          </cell>
          <cell r="AJ1014">
            <v>670</v>
          </cell>
          <cell r="AK1014">
            <v>1</v>
          </cell>
          <cell r="AL1014">
            <v>1</v>
          </cell>
          <cell r="AM1014" t="str">
            <v>OPTIMO</v>
          </cell>
          <cell r="AN1014">
            <v>670</v>
          </cell>
          <cell r="AO1014">
            <v>670</v>
          </cell>
          <cell r="AP1014">
            <v>1</v>
          </cell>
          <cell r="AQ1014">
            <v>1</v>
          </cell>
          <cell r="AR1014" t="str">
            <v>OPTIMO</v>
          </cell>
          <cell r="AS1014">
            <v>670</v>
          </cell>
          <cell r="AT1014">
            <v>670</v>
          </cell>
          <cell r="AU1014">
            <v>1</v>
          </cell>
          <cell r="AV1014">
            <v>1</v>
          </cell>
          <cell r="AW1014" t="str">
            <v>OPTIMO</v>
          </cell>
          <cell r="AX1014">
            <v>830</v>
          </cell>
          <cell r="AY1014">
            <v>830</v>
          </cell>
          <cell r="AZ1014">
            <v>1</v>
          </cell>
          <cell r="BA1014">
            <v>1</v>
          </cell>
          <cell r="BB1014" t="str">
            <v>OPTIMO</v>
          </cell>
          <cell r="BC1014">
            <v>830</v>
          </cell>
          <cell r="BD1014">
            <v>830</v>
          </cell>
          <cell r="BE1014">
            <v>1</v>
          </cell>
          <cell r="BF1014">
            <v>1</v>
          </cell>
          <cell r="BG1014" t="str">
            <v>OPTIMO</v>
          </cell>
          <cell r="BH1014">
            <v>830</v>
          </cell>
          <cell r="BI1014">
            <v>830</v>
          </cell>
          <cell r="BJ1014">
            <v>1</v>
          </cell>
          <cell r="BK1014">
            <v>1</v>
          </cell>
          <cell r="BL1014" t="str">
            <v>OPTIMO</v>
          </cell>
        </row>
        <row r="1015">
          <cell r="C1015" t="str">
            <v>MPM3-06 Tolima</v>
          </cell>
          <cell r="D1015">
            <v>1</v>
          </cell>
          <cell r="E1015">
            <v>0</v>
          </cell>
          <cell r="F1015">
            <v>0</v>
          </cell>
          <cell r="G1015" t="str">
            <v>NA</v>
          </cell>
          <cell r="H1015" t="str">
            <v>NA</v>
          </cell>
          <cell r="I1015" t="str">
            <v>NA</v>
          </cell>
          <cell r="J1015">
            <v>0</v>
          </cell>
          <cell r="K1015">
            <v>0</v>
          </cell>
          <cell r="L1015" t="str">
            <v>NA</v>
          </cell>
          <cell r="M1015" t="str">
            <v>NA</v>
          </cell>
          <cell r="N1015" t="str">
            <v>NA</v>
          </cell>
          <cell r="O1015">
            <v>0</v>
          </cell>
          <cell r="P1015">
            <v>0</v>
          </cell>
          <cell r="Q1015" t="str">
            <v>NA</v>
          </cell>
          <cell r="R1015" t="str">
            <v>NA</v>
          </cell>
          <cell r="S1015" t="str">
            <v>NA</v>
          </cell>
          <cell r="T1015">
            <v>0</v>
          </cell>
          <cell r="U1015">
            <v>0</v>
          </cell>
          <cell r="V1015" t="str">
            <v>NA</v>
          </cell>
          <cell r="W1015" t="str">
            <v>NA</v>
          </cell>
          <cell r="X1015" t="str">
            <v>NA</v>
          </cell>
          <cell r="Y1015">
            <v>0</v>
          </cell>
          <cell r="Z1015">
            <v>0</v>
          </cell>
          <cell r="AA1015" t="str">
            <v>NA</v>
          </cell>
          <cell r="AB1015" t="str">
            <v>NA</v>
          </cell>
          <cell r="AC1015" t="str">
            <v>NA</v>
          </cell>
          <cell r="AD1015">
            <v>0</v>
          </cell>
          <cell r="AE1015">
            <v>0</v>
          </cell>
          <cell r="AF1015" t="str">
            <v>NA</v>
          </cell>
          <cell r="AG1015" t="str">
            <v>NA</v>
          </cell>
          <cell r="AH1015" t="str">
            <v>NA</v>
          </cell>
          <cell r="AI1015">
            <v>0</v>
          </cell>
          <cell r="AJ1015">
            <v>0</v>
          </cell>
          <cell r="AK1015" t="str">
            <v>NA</v>
          </cell>
          <cell r="AL1015" t="str">
            <v>NA</v>
          </cell>
          <cell r="AM1015" t="str">
            <v>NA</v>
          </cell>
          <cell r="AN1015">
            <v>0</v>
          </cell>
          <cell r="AO1015">
            <v>0</v>
          </cell>
          <cell r="AP1015" t="str">
            <v>NA</v>
          </cell>
          <cell r="AQ1015" t="str">
            <v>NA</v>
          </cell>
          <cell r="AR1015" t="str">
            <v>NA</v>
          </cell>
          <cell r="AS1015">
            <v>0</v>
          </cell>
          <cell r="AT1015">
            <v>0</v>
          </cell>
          <cell r="AU1015" t="str">
            <v>NA</v>
          </cell>
          <cell r="AV1015" t="str">
            <v>NA</v>
          </cell>
          <cell r="AW1015" t="str">
            <v>NA</v>
          </cell>
          <cell r="AX1015">
            <v>150</v>
          </cell>
          <cell r="AY1015">
            <v>150</v>
          </cell>
          <cell r="AZ1015">
            <v>1</v>
          </cell>
          <cell r="BA1015">
            <v>1</v>
          </cell>
          <cell r="BB1015" t="str">
            <v>OPTIMO</v>
          </cell>
          <cell r="BC1015">
            <v>150</v>
          </cell>
          <cell r="BD1015">
            <v>150</v>
          </cell>
          <cell r="BE1015">
            <v>1</v>
          </cell>
          <cell r="BF1015">
            <v>1</v>
          </cell>
          <cell r="BG1015" t="str">
            <v>OPTIMO</v>
          </cell>
          <cell r="BH1015">
            <v>150</v>
          </cell>
          <cell r="BI1015">
            <v>150</v>
          </cell>
          <cell r="BJ1015">
            <v>1</v>
          </cell>
          <cell r="BK1015">
            <v>1</v>
          </cell>
          <cell r="BL1015" t="str">
            <v>OPTIMO</v>
          </cell>
        </row>
        <row r="1016">
          <cell r="C1016" t="str">
            <v>MPM3-06 Valle</v>
          </cell>
          <cell r="D1016">
            <v>1</v>
          </cell>
          <cell r="E1016">
            <v>0</v>
          </cell>
          <cell r="F1016">
            <v>0</v>
          </cell>
          <cell r="G1016" t="str">
            <v>NA</v>
          </cell>
          <cell r="H1016" t="str">
            <v>NA</v>
          </cell>
          <cell r="I1016" t="str">
            <v>NA</v>
          </cell>
          <cell r="J1016">
            <v>0</v>
          </cell>
          <cell r="K1016">
            <v>0</v>
          </cell>
          <cell r="L1016" t="str">
            <v>NA</v>
          </cell>
          <cell r="M1016" t="str">
            <v>NA</v>
          </cell>
          <cell r="N1016" t="str">
            <v>NA</v>
          </cell>
          <cell r="O1016">
            <v>0</v>
          </cell>
          <cell r="P1016">
            <v>0</v>
          </cell>
          <cell r="Q1016" t="str">
            <v>NA</v>
          </cell>
          <cell r="R1016" t="str">
            <v>NA</v>
          </cell>
          <cell r="S1016" t="str">
            <v>NA</v>
          </cell>
          <cell r="T1016">
            <v>1210</v>
          </cell>
          <cell r="U1016">
            <v>1210</v>
          </cell>
          <cell r="V1016">
            <v>1</v>
          </cell>
          <cell r="W1016">
            <v>1</v>
          </cell>
          <cell r="X1016" t="str">
            <v>OPTIMO</v>
          </cell>
          <cell r="Y1016">
            <v>1210</v>
          </cell>
          <cell r="Z1016">
            <v>1210</v>
          </cell>
          <cell r="AA1016">
            <v>1</v>
          </cell>
          <cell r="AB1016">
            <v>1</v>
          </cell>
          <cell r="AC1016" t="str">
            <v>OPTIMO</v>
          </cell>
          <cell r="AD1016">
            <v>1210</v>
          </cell>
          <cell r="AE1016">
            <v>1210</v>
          </cell>
          <cell r="AF1016">
            <v>1</v>
          </cell>
          <cell r="AG1016">
            <v>1</v>
          </cell>
          <cell r="AH1016" t="str">
            <v>OPTIMO</v>
          </cell>
          <cell r="AI1016">
            <v>1210</v>
          </cell>
          <cell r="AJ1016">
            <v>1210</v>
          </cell>
          <cell r="AK1016">
            <v>1</v>
          </cell>
          <cell r="AL1016">
            <v>1</v>
          </cell>
          <cell r="AM1016" t="str">
            <v>OPTIMO</v>
          </cell>
          <cell r="AN1016">
            <v>1210</v>
          </cell>
          <cell r="AO1016">
            <v>1210</v>
          </cell>
          <cell r="AP1016">
            <v>1</v>
          </cell>
          <cell r="AQ1016">
            <v>1</v>
          </cell>
          <cell r="AR1016" t="str">
            <v>OPTIMO</v>
          </cell>
          <cell r="AS1016">
            <v>1210</v>
          </cell>
          <cell r="AT1016">
            <v>1210</v>
          </cell>
          <cell r="AU1016">
            <v>1</v>
          </cell>
          <cell r="AV1016">
            <v>1</v>
          </cell>
          <cell r="AW1016" t="str">
            <v>OPTIMO</v>
          </cell>
          <cell r="AX1016">
            <v>1380</v>
          </cell>
          <cell r="AY1016">
            <v>1555</v>
          </cell>
          <cell r="AZ1016">
            <v>0.887459807073955</v>
          </cell>
          <cell r="BA1016">
            <v>0.887459807073955</v>
          </cell>
          <cell r="BB1016" t="str">
            <v>OPTIMO</v>
          </cell>
          <cell r="BC1016">
            <v>1380</v>
          </cell>
          <cell r="BD1016">
            <v>1555</v>
          </cell>
          <cell r="BE1016">
            <v>0.887459807073955</v>
          </cell>
          <cell r="BF1016">
            <v>0.887459807073955</v>
          </cell>
          <cell r="BG1016" t="str">
            <v>OPTIMO</v>
          </cell>
          <cell r="BH1016">
            <v>1555</v>
          </cell>
          <cell r="BI1016">
            <v>1555</v>
          </cell>
          <cell r="BJ1016">
            <v>1</v>
          </cell>
          <cell r="BK1016">
            <v>1</v>
          </cell>
          <cell r="BL1016" t="str">
            <v>OPTIMO</v>
          </cell>
        </row>
        <row r="1017">
          <cell r="C1017" t="str">
            <v>MPM3-06 Arauca</v>
          </cell>
          <cell r="D1017">
            <v>1</v>
          </cell>
          <cell r="E1017">
            <v>0</v>
          </cell>
          <cell r="F1017">
            <v>0</v>
          </cell>
          <cell r="G1017" t="str">
            <v>NA</v>
          </cell>
          <cell r="H1017" t="str">
            <v>NA</v>
          </cell>
          <cell r="I1017" t="str">
            <v>NA</v>
          </cell>
          <cell r="J1017">
            <v>0</v>
          </cell>
          <cell r="K1017">
            <v>0</v>
          </cell>
          <cell r="L1017" t="str">
            <v>NA</v>
          </cell>
          <cell r="M1017" t="str">
            <v>NA</v>
          </cell>
          <cell r="N1017" t="str">
            <v>NA</v>
          </cell>
          <cell r="O1017">
            <v>0</v>
          </cell>
          <cell r="P1017">
            <v>0</v>
          </cell>
          <cell r="Q1017" t="str">
            <v>NA</v>
          </cell>
          <cell r="R1017" t="str">
            <v>NA</v>
          </cell>
          <cell r="S1017" t="str">
            <v>NA</v>
          </cell>
          <cell r="T1017">
            <v>0</v>
          </cell>
          <cell r="U1017">
            <v>0</v>
          </cell>
          <cell r="V1017" t="str">
            <v>NA</v>
          </cell>
          <cell r="W1017" t="str">
            <v>NA</v>
          </cell>
          <cell r="X1017" t="str">
            <v>NA</v>
          </cell>
          <cell r="Y1017">
            <v>0</v>
          </cell>
          <cell r="Z1017">
            <v>0</v>
          </cell>
          <cell r="AA1017" t="str">
            <v>NA</v>
          </cell>
          <cell r="AB1017" t="str">
            <v>NA</v>
          </cell>
          <cell r="AC1017" t="str">
            <v>NA</v>
          </cell>
          <cell r="AD1017">
            <v>0</v>
          </cell>
          <cell r="AE1017">
            <v>0</v>
          </cell>
          <cell r="AF1017" t="str">
            <v>NA</v>
          </cell>
          <cell r="AG1017" t="str">
            <v>NA</v>
          </cell>
          <cell r="AH1017" t="str">
            <v>NA</v>
          </cell>
          <cell r="AI1017">
            <v>0</v>
          </cell>
          <cell r="AJ1017">
            <v>0</v>
          </cell>
          <cell r="AK1017" t="str">
            <v>NA</v>
          </cell>
          <cell r="AL1017" t="str">
            <v>NA</v>
          </cell>
          <cell r="AM1017" t="str">
            <v>NA</v>
          </cell>
          <cell r="AN1017">
            <v>0</v>
          </cell>
          <cell r="AO1017">
            <v>0</v>
          </cell>
          <cell r="AP1017" t="str">
            <v>NA</v>
          </cell>
          <cell r="AQ1017" t="str">
            <v>NA</v>
          </cell>
          <cell r="AR1017" t="str">
            <v>NA</v>
          </cell>
          <cell r="AS1017">
            <v>0</v>
          </cell>
          <cell r="AT1017">
            <v>0</v>
          </cell>
          <cell r="AU1017" t="str">
            <v>NA</v>
          </cell>
          <cell r="AV1017" t="str">
            <v>NA</v>
          </cell>
          <cell r="AW1017" t="str">
            <v>NA</v>
          </cell>
          <cell r="AX1017">
            <v>0</v>
          </cell>
          <cell r="AY1017">
            <v>0</v>
          </cell>
          <cell r="AZ1017" t="str">
            <v>NA</v>
          </cell>
          <cell r="BA1017" t="str">
            <v>NA</v>
          </cell>
          <cell r="BB1017" t="str">
            <v>NA</v>
          </cell>
          <cell r="BC1017">
            <v>0</v>
          </cell>
          <cell r="BD1017">
            <v>0</v>
          </cell>
          <cell r="BE1017" t="str">
            <v>NA</v>
          </cell>
          <cell r="BF1017" t="str">
            <v>NA</v>
          </cell>
          <cell r="BG1017" t="str">
            <v>NA</v>
          </cell>
          <cell r="BH1017">
            <v>0</v>
          </cell>
          <cell r="BI1017">
            <v>0</v>
          </cell>
          <cell r="BJ1017" t="str">
            <v>NA</v>
          </cell>
          <cell r="BK1017" t="str">
            <v>NA</v>
          </cell>
          <cell r="BL1017" t="str">
            <v>NA</v>
          </cell>
        </row>
        <row r="1018">
          <cell r="C1018" t="str">
            <v>MPM3-06 Casanare</v>
          </cell>
          <cell r="D1018">
            <v>1</v>
          </cell>
          <cell r="E1018">
            <v>0</v>
          </cell>
          <cell r="F1018">
            <v>0</v>
          </cell>
          <cell r="G1018" t="str">
            <v>NA</v>
          </cell>
          <cell r="H1018" t="str">
            <v>NA</v>
          </cell>
          <cell r="I1018" t="str">
            <v>NA</v>
          </cell>
          <cell r="J1018">
            <v>0</v>
          </cell>
          <cell r="K1018">
            <v>0</v>
          </cell>
          <cell r="L1018" t="str">
            <v>NA</v>
          </cell>
          <cell r="M1018" t="str">
            <v>NA</v>
          </cell>
          <cell r="N1018" t="str">
            <v>NA</v>
          </cell>
          <cell r="O1018">
            <v>0</v>
          </cell>
          <cell r="P1018">
            <v>0</v>
          </cell>
          <cell r="Q1018" t="str">
            <v>NA</v>
          </cell>
          <cell r="R1018" t="str">
            <v>NA</v>
          </cell>
          <cell r="S1018" t="str">
            <v>NA</v>
          </cell>
          <cell r="T1018">
            <v>0</v>
          </cell>
          <cell r="U1018">
            <v>0</v>
          </cell>
          <cell r="V1018" t="str">
            <v>NA</v>
          </cell>
          <cell r="W1018" t="str">
            <v>NA</v>
          </cell>
          <cell r="X1018" t="str">
            <v>NA</v>
          </cell>
          <cell r="Y1018">
            <v>0</v>
          </cell>
          <cell r="Z1018">
            <v>0</v>
          </cell>
          <cell r="AA1018" t="str">
            <v>NA</v>
          </cell>
          <cell r="AB1018" t="str">
            <v>NA</v>
          </cell>
          <cell r="AC1018" t="str">
            <v>NA</v>
          </cell>
          <cell r="AD1018">
            <v>0</v>
          </cell>
          <cell r="AE1018">
            <v>0</v>
          </cell>
          <cell r="AF1018" t="str">
            <v>NA</v>
          </cell>
          <cell r="AG1018" t="str">
            <v>NA</v>
          </cell>
          <cell r="AH1018" t="str">
            <v>NA</v>
          </cell>
          <cell r="AI1018">
            <v>0</v>
          </cell>
          <cell r="AJ1018">
            <v>0</v>
          </cell>
          <cell r="AK1018" t="str">
            <v>NA</v>
          </cell>
          <cell r="AL1018" t="str">
            <v>NA</v>
          </cell>
          <cell r="AM1018" t="str">
            <v>NA</v>
          </cell>
          <cell r="AN1018">
            <v>0</v>
          </cell>
          <cell r="AO1018">
            <v>0</v>
          </cell>
          <cell r="AP1018" t="str">
            <v>NA</v>
          </cell>
          <cell r="AQ1018" t="str">
            <v>NA</v>
          </cell>
          <cell r="AR1018" t="str">
            <v>NA</v>
          </cell>
          <cell r="AS1018">
            <v>0</v>
          </cell>
          <cell r="AT1018">
            <v>0</v>
          </cell>
          <cell r="AU1018" t="str">
            <v>NA</v>
          </cell>
          <cell r="AV1018" t="str">
            <v>NA</v>
          </cell>
          <cell r="AW1018" t="str">
            <v>NA</v>
          </cell>
          <cell r="AX1018">
            <v>0</v>
          </cell>
          <cell r="AY1018">
            <v>0</v>
          </cell>
          <cell r="AZ1018" t="str">
            <v>NA</v>
          </cell>
          <cell r="BA1018" t="str">
            <v>NA</v>
          </cell>
          <cell r="BB1018" t="str">
            <v>NA</v>
          </cell>
          <cell r="BC1018">
            <v>0</v>
          </cell>
          <cell r="BD1018">
            <v>0</v>
          </cell>
          <cell r="BE1018" t="str">
            <v>NA</v>
          </cell>
          <cell r="BF1018" t="str">
            <v>NA</v>
          </cell>
          <cell r="BG1018" t="str">
            <v>NA</v>
          </cell>
          <cell r="BH1018">
            <v>0</v>
          </cell>
          <cell r="BI1018">
            <v>0</v>
          </cell>
          <cell r="BJ1018" t="str">
            <v>NA</v>
          </cell>
          <cell r="BK1018" t="str">
            <v>NA</v>
          </cell>
          <cell r="BL1018" t="str">
            <v>NA</v>
          </cell>
        </row>
        <row r="1019">
          <cell r="C1019" t="str">
            <v>MPM3-06 Putumayo</v>
          </cell>
          <cell r="D1019">
            <v>1</v>
          </cell>
          <cell r="E1019">
            <v>0</v>
          </cell>
          <cell r="F1019">
            <v>0</v>
          </cell>
          <cell r="G1019" t="str">
            <v>NA</v>
          </cell>
          <cell r="H1019" t="str">
            <v>NA</v>
          </cell>
          <cell r="I1019" t="str">
            <v>NA</v>
          </cell>
          <cell r="J1019">
            <v>0</v>
          </cell>
          <cell r="K1019">
            <v>0</v>
          </cell>
          <cell r="L1019" t="str">
            <v>NA</v>
          </cell>
          <cell r="M1019" t="str">
            <v>NA</v>
          </cell>
          <cell r="N1019" t="str">
            <v>NA</v>
          </cell>
          <cell r="O1019">
            <v>0</v>
          </cell>
          <cell r="P1019">
            <v>0</v>
          </cell>
          <cell r="Q1019" t="str">
            <v>NA</v>
          </cell>
          <cell r="R1019" t="str">
            <v>NA</v>
          </cell>
          <cell r="S1019" t="str">
            <v>NA</v>
          </cell>
          <cell r="T1019">
            <v>0</v>
          </cell>
          <cell r="U1019">
            <v>0</v>
          </cell>
          <cell r="V1019" t="str">
            <v>NA</v>
          </cell>
          <cell r="W1019" t="str">
            <v>NA</v>
          </cell>
          <cell r="X1019" t="str">
            <v>NA</v>
          </cell>
          <cell r="Y1019">
            <v>0</v>
          </cell>
          <cell r="Z1019">
            <v>0</v>
          </cell>
          <cell r="AA1019" t="str">
            <v>NA</v>
          </cell>
          <cell r="AB1019" t="str">
            <v>NA</v>
          </cell>
          <cell r="AC1019" t="str">
            <v>NA</v>
          </cell>
          <cell r="AD1019">
            <v>0</v>
          </cell>
          <cell r="AE1019">
            <v>0</v>
          </cell>
          <cell r="AF1019" t="str">
            <v>NA</v>
          </cell>
          <cell r="AG1019" t="str">
            <v>NA</v>
          </cell>
          <cell r="AH1019" t="str">
            <v>NA</v>
          </cell>
          <cell r="AI1019">
            <v>0</v>
          </cell>
          <cell r="AJ1019">
            <v>0</v>
          </cell>
          <cell r="AK1019" t="str">
            <v>NA</v>
          </cell>
          <cell r="AL1019" t="str">
            <v>NA</v>
          </cell>
          <cell r="AM1019" t="str">
            <v>NA</v>
          </cell>
          <cell r="AN1019">
            <v>0</v>
          </cell>
          <cell r="AO1019">
            <v>0</v>
          </cell>
          <cell r="AP1019" t="str">
            <v>NA</v>
          </cell>
          <cell r="AQ1019" t="str">
            <v>NA</v>
          </cell>
          <cell r="AR1019" t="str">
            <v>NA</v>
          </cell>
          <cell r="AS1019">
            <v>0</v>
          </cell>
          <cell r="AT1019">
            <v>0</v>
          </cell>
          <cell r="AU1019" t="str">
            <v>NA</v>
          </cell>
          <cell r="AV1019" t="str">
            <v>NA</v>
          </cell>
          <cell r="AW1019" t="str">
            <v>NA</v>
          </cell>
          <cell r="AX1019">
            <v>0</v>
          </cell>
          <cell r="AY1019">
            <v>0</v>
          </cell>
          <cell r="AZ1019" t="str">
            <v>NA</v>
          </cell>
          <cell r="BA1019" t="str">
            <v>NA</v>
          </cell>
          <cell r="BB1019" t="str">
            <v>NA</v>
          </cell>
          <cell r="BC1019">
            <v>0</v>
          </cell>
          <cell r="BD1019">
            <v>0</v>
          </cell>
          <cell r="BE1019" t="str">
            <v>NA</v>
          </cell>
          <cell r="BF1019" t="str">
            <v>NA</v>
          </cell>
          <cell r="BG1019" t="str">
            <v>NA</v>
          </cell>
          <cell r="BH1019">
            <v>0</v>
          </cell>
          <cell r="BI1019">
            <v>0</v>
          </cell>
          <cell r="BJ1019" t="str">
            <v>NA</v>
          </cell>
          <cell r="BK1019" t="str">
            <v>NA</v>
          </cell>
          <cell r="BL1019" t="str">
            <v>NA</v>
          </cell>
        </row>
        <row r="1020">
          <cell r="C1020" t="str">
            <v>MPM3-06 San Andrés</v>
          </cell>
          <cell r="D1020">
            <v>1</v>
          </cell>
          <cell r="E1020">
            <v>0</v>
          </cell>
          <cell r="F1020">
            <v>0</v>
          </cell>
          <cell r="G1020" t="str">
            <v>NA</v>
          </cell>
          <cell r="H1020" t="str">
            <v>NA</v>
          </cell>
          <cell r="I1020" t="str">
            <v>NA</v>
          </cell>
          <cell r="J1020">
            <v>0</v>
          </cell>
          <cell r="K1020">
            <v>0</v>
          </cell>
          <cell r="L1020" t="str">
            <v>NA</v>
          </cell>
          <cell r="M1020" t="str">
            <v>NA</v>
          </cell>
          <cell r="N1020" t="str">
            <v>NA</v>
          </cell>
          <cell r="O1020">
            <v>0</v>
          </cell>
          <cell r="P1020">
            <v>0</v>
          </cell>
          <cell r="Q1020" t="str">
            <v>NA</v>
          </cell>
          <cell r="R1020" t="str">
            <v>NA</v>
          </cell>
          <cell r="S1020" t="str">
            <v>NA</v>
          </cell>
          <cell r="T1020">
            <v>55</v>
          </cell>
          <cell r="U1020">
            <v>60</v>
          </cell>
          <cell r="V1020">
            <v>0.91666666666666663</v>
          </cell>
          <cell r="W1020">
            <v>0.91666666666666663</v>
          </cell>
          <cell r="X1020" t="str">
            <v>OPTIMO</v>
          </cell>
          <cell r="Y1020">
            <v>55</v>
          </cell>
          <cell r="Z1020">
            <v>60</v>
          </cell>
          <cell r="AA1020">
            <v>0.91666666666666663</v>
          </cell>
          <cell r="AB1020">
            <v>0.91666666666666663</v>
          </cell>
          <cell r="AC1020" t="str">
            <v>OPTIMO</v>
          </cell>
          <cell r="AD1020">
            <v>60</v>
          </cell>
          <cell r="AE1020">
            <v>60</v>
          </cell>
          <cell r="AF1020">
            <v>1</v>
          </cell>
          <cell r="AG1020">
            <v>1</v>
          </cell>
          <cell r="AH1020" t="str">
            <v>OPTIMO</v>
          </cell>
          <cell r="AI1020">
            <v>60</v>
          </cell>
          <cell r="AJ1020">
            <v>60</v>
          </cell>
          <cell r="AK1020">
            <v>1</v>
          </cell>
          <cell r="AL1020">
            <v>1</v>
          </cell>
          <cell r="AM1020" t="str">
            <v>OPTIMO</v>
          </cell>
          <cell r="AN1020">
            <v>60</v>
          </cell>
          <cell r="AO1020">
            <v>60</v>
          </cell>
          <cell r="AP1020">
            <v>1</v>
          </cell>
          <cell r="AQ1020">
            <v>1</v>
          </cell>
          <cell r="AR1020" t="str">
            <v>OPTIMO</v>
          </cell>
          <cell r="AS1020">
            <v>60</v>
          </cell>
          <cell r="AT1020">
            <v>60</v>
          </cell>
          <cell r="AU1020">
            <v>1</v>
          </cell>
          <cell r="AV1020">
            <v>1</v>
          </cell>
          <cell r="AW1020" t="str">
            <v>OPTIMO</v>
          </cell>
          <cell r="AX1020">
            <v>85</v>
          </cell>
          <cell r="AY1020">
            <v>85</v>
          </cell>
          <cell r="AZ1020">
            <v>1</v>
          </cell>
          <cell r="BA1020">
            <v>1</v>
          </cell>
          <cell r="BB1020" t="str">
            <v>OPTIMO</v>
          </cell>
          <cell r="BC1020">
            <v>85</v>
          </cell>
          <cell r="BD1020">
            <v>85</v>
          </cell>
          <cell r="BE1020">
            <v>1</v>
          </cell>
          <cell r="BF1020">
            <v>1</v>
          </cell>
          <cell r="BG1020" t="str">
            <v>OPTIMO</v>
          </cell>
          <cell r="BH1020">
            <v>85</v>
          </cell>
          <cell r="BI1020">
            <v>85</v>
          </cell>
          <cell r="BJ1020">
            <v>1</v>
          </cell>
          <cell r="BK1020">
            <v>1</v>
          </cell>
          <cell r="BL1020" t="str">
            <v>OPTIMO</v>
          </cell>
        </row>
        <row r="1021">
          <cell r="C1021" t="str">
            <v>MPM3-06 Amazonas</v>
          </cell>
          <cell r="D1021">
            <v>1</v>
          </cell>
          <cell r="E1021">
            <v>0</v>
          </cell>
          <cell r="F1021">
            <v>0</v>
          </cell>
          <cell r="G1021" t="str">
            <v>NA</v>
          </cell>
          <cell r="H1021" t="str">
            <v>NA</v>
          </cell>
          <cell r="I1021" t="str">
            <v>NA</v>
          </cell>
          <cell r="J1021">
            <v>0</v>
          </cell>
          <cell r="K1021">
            <v>0</v>
          </cell>
          <cell r="L1021" t="str">
            <v>NA</v>
          </cell>
          <cell r="M1021" t="str">
            <v>NA</v>
          </cell>
          <cell r="N1021" t="str">
            <v>NA</v>
          </cell>
          <cell r="O1021">
            <v>0</v>
          </cell>
          <cell r="P1021">
            <v>0</v>
          </cell>
          <cell r="Q1021" t="str">
            <v>NA</v>
          </cell>
          <cell r="R1021" t="str">
            <v>NA</v>
          </cell>
          <cell r="S1021" t="str">
            <v>NA</v>
          </cell>
          <cell r="T1021">
            <v>0</v>
          </cell>
          <cell r="U1021">
            <v>0</v>
          </cell>
          <cell r="V1021" t="str">
            <v>NA</v>
          </cell>
          <cell r="W1021" t="str">
            <v>NA</v>
          </cell>
          <cell r="X1021" t="str">
            <v>NA</v>
          </cell>
          <cell r="Y1021">
            <v>0</v>
          </cell>
          <cell r="Z1021">
            <v>0</v>
          </cell>
          <cell r="AA1021" t="str">
            <v>NA</v>
          </cell>
          <cell r="AB1021" t="str">
            <v>NA</v>
          </cell>
          <cell r="AC1021" t="str">
            <v>NA</v>
          </cell>
          <cell r="AD1021">
            <v>0</v>
          </cell>
          <cell r="AE1021">
            <v>0</v>
          </cell>
          <cell r="AF1021" t="str">
            <v>NA</v>
          </cell>
          <cell r="AG1021" t="str">
            <v>NA</v>
          </cell>
          <cell r="AH1021" t="str">
            <v>NA</v>
          </cell>
          <cell r="AI1021">
            <v>0</v>
          </cell>
          <cell r="AJ1021">
            <v>0</v>
          </cell>
          <cell r="AK1021" t="str">
            <v>NA</v>
          </cell>
          <cell r="AL1021" t="str">
            <v>NA</v>
          </cell>
          <cell r="AM1021" t="str">
            <v>NA</v>
          </cell>
          <cell r="AN1021">
            <v>0</v>
          </cell>
          <cell r="AO1021">
            <v>0</v>
          </cell>
          <cell r="AP1021" t="str">
            <v>NA</v>
          </cell>
          <cell r="AQ1021" t="str">
            <v>NA</v>
          </cell>
          <cell r="AR1021" t="str">
            <v>NA</v>
          </cell>
          <cell r="AS1021">
            <v>0</v>
          </cell>
          <cell r="AT1021">
            <v>0</v>
          </cell>
          <cell r="AU1021" t="str">
            <v>NA</v>
          </cell>
          <cell r="AV1021" t="str">
            <v>NA</v>
          </cell>
          <cell r="AW1021" t="str">
            <v>NA</v>
          </cell>
          <cell r="AX1021">
            <v>0</v>
          </cell>
          <cell r="AY1021">
            <v>0</v>
          </cell>
          <cell r="AZ1021" t="str">
            <v>NA</v>
          </cell>
          <cell r="BA1021" t="str">
            <v>NA</v>
          </cell>
          <cell r="BB1021" t="str">
            <v>NA</v>
          </cell>
          <cell r="BC1021">
            <v>0</v>
          </cell>
          <cell r="BD1021">
            <v>0</v>
          </cell>
          <cell r="BE1021" t="str">
            <v>NA</v>
          </cell>
          <cell r="BF1021" t="str">
            <v>NA</v>
          </cell>
          <cell r="BG1021" t="str">
            <v>NA</v>
          </cell>
          <cell r="BH1021">
            <v>0</v>
          </cell>
          <cell r="BI1021">
            <v>0</v>
          </cell>
          <cell r="BJ1021" t="str">
            <v>NA</v>
          </cell>
          <cell r="BK1021" t="str">
            <v>NA</v>
          </cell>
          <cell r="BL1021" t="str">
            <v>NA</v>
          </cell>
        </row>
        <row r="1022">
          <cell r="C1022" t="str">
            <v>MPM3-06 Guainia</v>
          </cell>
          <cell r="D1022">
            <v>1</v>
          </cell>
          <cell r="E1022">
            <v>0</v>
          </cell>
          <cell r="F1022">
            <v>0</v>
          </cell>
          <cell r="G1022" t="str">
            <v>NA</v>
          </cell>
          <cell r="H1022" t="str">
            <v>NA</v>
          </cell>
          <cell r="I1022" t="str">
            <v>NA</v>
          </cell>
          <cell r="J1022">
            <v>0</v>
          </cell>
          <cell r="K1022">
            <v>0</v>
          </cell>
          <cell r="L1022" t="str">
            <v>NA</v>
          </cell>
          <cell r="M1022" t="str">
            <v>NA</v>
          </cell>
          <cell r="N1022" t="str">
            <v>NA</v>
          </cell>
          <cell r="O1022">
            <v>0</v>
          </cell>
          <cell r="P1022">
            <v>0</v>
          </cell>
          <cell r="Q1022" t="str">
            <v>NA</v>
          </cell>
          <cell r="R1022" t="str">
            <v>NA</v>
          </cell>
          <cell r="S1022" t="str">
            <v>NA</v>
          </cell>
          <cell r="T1022">
            <v>0</v>
          </cell>
          <cell r="U1022">
            <v>0</v>
          </cell>
          <cell r="V1022" t="str">
            <v>NA</v>
          </cell>
          <cell r="W1022" t="str">
            <v>NA</v>
          </cell>
          <cell r="X1022" t="str">
            <v>NA</v>
          </cell>
          <cell r="Y1022">
            <v>0</v>
          </cell>
          <cell r="Z1022">
            <v>0</v>
          </cell>
          <cell r="AA1022" t="str">
            <v>NA</v>
          </cell>
          <cell r="AB1022" t="str">
            <v>NA</v>
          </cell>
          <cell r="AC1022" t="str">
            <v>NA</v>
          </cell>
          <cell r="AD1022">
            <v>0</v>
          </cell>
          <cell r="AE1022">
            <v>0</v>
          </cell>
          <cell r="AF1022" t="str">
            <v>NA</v>
          </cell>
          <cell r="AG1022" t="str">
            <v>NA</v>
          </cell>
          <cell r="AH1022" t="str">
            <v>NA</v>
          </cell>
          <cell r="AI1022">
            <v>0</v>
          </cell>
          <cell r="AJ1022">
            <v>0</v>
          </cell>
          <cell r="AK1022" t="str">
            <v>NA</v>
          </cell>
          <cell r="AL1022" t="str">
            <v>NA</v>
          </cell>
          <cell r="AM1022" t="str">
            <v>NA</v>
          </cell>
          <cell r="AN1022">
            <v>0</v>
          </cell>
          <cell r="AO1022">
            <v>0</v>
          </cell>
          <cell r="AP1022" t="str">
            <v>NA</v>
          </cell>
          <cell r="AQ1022" t="str">
            <v>NA</v>
          </cell>
          <cell r="AR1022" t="str">
            <v>NA</v>
          </cell>
          <cell r="AS1022">
            <v>0</v>
          </cell>
          <cell r="AT1022">
            <v>0</v>
          </cell>
          <cell r="AU1022" t="str">
            <v>NA</v>
          </cell>
          <cell r="AV1022" t="str">
            <v>NA</v>
          </cell>
          <cell r="AW1022" t="str">
            <v>NA</v>
          </cell>
          <cell r="AX1022">
            <v>0</v>
          </cell>
          <cell r="AY1022">
            <v>0</v>
          </cell>
          <cell r="AZ1022" t="str">
            <v>NA</v>
          </cell>
          <cell r="BA1022" t="str">
            <v>NA</v>
          </cell>
          <cell r="BB1022" t="str">
            <v>NA</v>
          </cell>
          <cell r="BC1022">
            <v>0</v>
          </cell>
          <cell r="BD1022">
            <v>0</v>
          </cell>
          <cell r="BE1022" t="str">
            <v>NA</v>
          </cell>
          <cell r="BF1022" t="str">
            <v>NA</v>
          </cell>
          <cell r="BG1022" t="str">
            <v>NA</v>
          </cell>
          <cell r="BH1022">
            <v>0</v>
          </cell>
          <cell r="BI1022">
            <v>0</v>
          </cell>
          <cell r="BJ1022" t="str">
            <v>NA</v>
          </cell>
          <cell r="BK1022" t="str">
            <v>NA</v>
          </cell>
          <cell r="BL1022" t="str">
            <v>NA</v>
          </cell>
        </row>
        <row r="1023">
          <cell r="C1023" t="str">
            <v>MPM3-06 Guaviare</v>
          </cell>
          <cell r="D1023">
            <v>1</v>
          </cell>
          <cell r="E1023">
            <v>0</v>
          </cell>
          <cell r="F1023">
            <v>0</v>
          </cell>
          <cell r="G1023" t="str">
            <v>NA</v>
          </cell>
          <cell r="H1023" t="str">
            <v>NA</v>
          </cell>
          <cell r="I1023" t="str">
            <v>NA</v>
          </cell>
          <cell r="J1023">
            <v>0</v>
          </cell>
          <cell r="K1023">
            <v>0</v>
          </cell>
          <cell r="L1023" t="str">
            <v>NA</v>
          </cell>
          <cell r="M1023" t="str">
            <v>NA</v>
          </cell>
          <cell r="N1023" t="str">
            <v>NA</v>
          </cell>
          <cell r="O1023">
            <v>0</v>
          </cell>
          <cell r="P1023">
            <v>0</v>
          </cell>
          <cell r="Q1023" t="str">
            <v>NA</v>
          </cell>
          <cell r="R1023" t="str">
            <v>NA</v>
          </cell>
          <cell r="S1023" t="str">
            <v>NA</v>
          </cell>
          <cell r="T1023">
            <v>0</v>
          </cell>
          <cell r="U1023">
            <v>0</v>
          </cell>
          <cell r="V1023" t="str">
            <v>NA</v>
          </cell>
          <cell r="W1023" t="str">
            <v>NA</v>
          </cell>
          <cell r="X1023" t="str">
            <v>NA</v>
          </cell>
          <cell r="Y1023">
            <v>0</v>
          </cell>
          <cell r="Z1023">
            <v>0</v>
          </cell>
          <cell r="AA1023" t="str">
            <v>NA</v>
          </cell>
          <cell r="AB1023" t="str">
            <v>NA</v>
          </cell>
          <cell r="AC1023" t="str">
            <v>NA</v>
          </cell>
          <cell r="AD1023">
            <v>0</v>
          </cell>
          <cell r="AE1023">
            <v>0</v>
          </cell>
          <cell r="AF1023" t="str">
            <v>NA</v>
          </cell>
          <cell r="AG1023" t="str">
            <v>NA</v>
          </cell>
          <cell r="AH1023" t="str">
            <v>NA</v>
          </cell>
          <cell r="AI1023">
            <v>0</v>
          </cell>
          <cell r="AJ1023">
            <v>0</v>
          </cell>
          <cell r="AK1023" t="str">
            <v>NA</v>
          </cell>
          <cell r="AL1023" t="str">
            <v>NA</v>
          </cell>
          <cell r="AM1023" t="str">
            <v>NA</v>
          </cell>
          <cell r="AN1023">
            <v>0</v>
          </cell>
          <cell r="AO1023">
            <v>0</v>
          </cell>
          <cell r="AP1023" t="str">
            <v>NA</v>
          </cell>
          <cell r="AQ1023" t="str">
            <v>NA</v>
          </cell>
          <cell r="AR1023" t="str">
            <v>NA</v>
          </cell>
          <cell r="AS1023">
            <v>0</v>
          </cell>
          <cell r="AT1023">
            <v>0</v>
          </cell>
          <cell r="AU1023" t="str">
            <v>NA</v>
          </cell>
          <cell r="AV1023" t="str">
            <v>NA</v>
          </cell>
          <cell r="AW1023" t="str">
            <v>NA</v>
          </cell>
          <cell r="AX1023">
            <v>0</v>
          </cell>
          <cell r="AY1023">
            <v>0</v>
          </cell>
          <cell r="AZ1023" t="str">
            <v>NA</v>
          </cell>
          <cell r="BA1023" t="str">
            <v>NA</v>
          </cell>
          <cell r="BB1023" t="str">
            <v>NA</v>
          </cell>
          <cell r="BC1023">
            <v>0</v>
          </cell>
          <cell r="BD1023">
            <v>0</v>
          </cell>
          <cell r="BE1023" t="str">
            <v>NA</v>
          </cell>
          <cell r="BF1023" t="str">
            <v>NA</v>
          </cell>
          <cell r="BG1023" t="str">
            <v>NA</v>
          </cell>
          <cell r="BH1023">
            <v>0</v>
          </cell>
          <cell r="BI1023">
            <v>0</v>
          </cell>
          <cell r="BJ1023" t="str">
            <v>NA</v>
          </cell>
          <cell r="BK1023" t="str">
            <v>NA</v>
          </cell>
          <cell r="BL1023" t="str">
            <v>NA</v>
          </cell>
        </row>
        <row r="1024">
          <cell r="C1024" t="str">
            <v>MPM3-06 Vaupes</v>
          </cell>
          <cell r="D1024">
            <v>1</v>
          </cell>
          <cell r="E1024">
            <v>0</v>
          </cell>
          <cell r="F1024">
            <v>0</v>
          </cell>
          <cell r="G1024" t="str">
            <v>NA</v>
          </cell>
          <cell r="H1024" t="str">
            <v>NA</v>
          </cell>
          <cell r="I1024" t="str">
            <v>NA</v>
          </cell>
          <cell r="J1024">
            <v>0</v>
          </cell>
          <cell r="K1024">
            <v>0</v>
          </cell>
          <cell r="L1024" t="str">
            <v>NA</v>
          </cell>
          <cell r="M1024" t="str">
            <v>NA</v>
          </cell>
          <cell r="N1024" t="str">
            <v>NA</v>
          </cell>
          <cell r="O1024">
            <v>0</v>
          </cell>
          <cell r="P1024">
            <v>0</v>
          </cell>
          <cell r="Q1024" t="str">
            <v>NA</v>
          </cell>
          <cell r="R1024" t="str">
            <v>NA</v>
          </cell>
          <cell r="S1024" t="str">
            <v>NA</v>
          </cell>
          <cell r="T1024">
            <v>0</v>
          </cell>
          <cell r="U1024">
            <v>0</v>
          </cell>
          <cell r="V1024" t="str">
            <v>NA</v>
          </cell>
          <cell r="W1024" t="str">
            <v>NA</v>
          </cell>
          <cell r="X1024" t="str">
            <v>NA</v>
          </cell>
          <cell r="Y1024">
            <v>0</v>
          </cell>
          <cell r="Z1024">
            <v>0</v>
          </cell>
          <cell r="AA1024" t="str">
            <v>NA</v>
          </cell>
          <cell r="AB1024" t="str">
            <v>NA</v>
          </cell>
          <cell r="AC1024" t="str">
            <v>NA</v>
          </cell>
          <cell r="AD1024">
            <v>0</v>
          </cell>
          <cell r="AE1024">
            <v>0</v>
          </cell>
          <cell r="AF1024" t="str">
            <v>NA</v>
          </cell>
          <cell r="AG1024" t="str">
            <v>NA</v>
          </cell>
          <cell r="AH1024" t="str">
            <v>NA</v>
          </cell>
          <cell r="AI1024">
            <v>0</v>
          </cell>
          <cell r="AJ1024">
            <v>0</v>
          </cell>
          <cell r="AK1024" t="str">
            <v>NA</v>
          </cell>
          <cell r="AL1024" t="str">
            <v>NA</v>
          </cell>
          <cell r="AM1024" t="str">
            <v>NA</v>
          </cell>
          <cell r="AN1024">
            <v>0</v>
          </cell>
          <cell r="AO1024">
            <v>0</v>
          </cell>
          <cell r="AP1024" t="str">
            <v>NA</v>
          </cell>
          <cell r="AQ1024" t="str">
            <v>NA</v>
          </cell>
          <cell r="AR1024" t="str">
            <v>NA</v>
          </cell>
          <cell r="AS1024">
            <v>0</v>
          </cell>
          <cell r="AT1024">
            <v>0</v>
          </cell>
          <cell r="AU1024" t="str">
            <v>NA</v>
          </cell>
          <cell r="AV1024" t="str">
            <v>NA</v>
          </cell>
          <cell r="AW1024" t="str">
            <v>NA</v>
          </cell>
          <cell r="AX1024">
            <v>0</v>
          </cell>
          <cell r="AY1024">
            <v>0</v>
          </cell>
          <cell r="AZ1024" t="str">
            <v>NA</v>
          </cell>
          <cell r="BA1024" t="str">
            <v>NA</v>
          </cell>
          <cell r="BB1024" t="str">
            <v>NA</v>
          </cell>
          <cell r="BC1024">
            <v>0</v>
          </cell>
          <cell r="BD1024">
            <v>0</v>
          </cell>
          <cell r="BE1024" t="str">
            <v>NA</v>
          </cell>
          <cell r="BF1024" t="str">
            <v>NA</v>
          </cell>
          <cell r="BG1024" t="str">
            <v>NA</v>
          </cell>
          <cell r="BH1024">
            <v>0</v>
          </cell>
          <cell r="BI1024">
            <v>0</v>
          </cell>
          <cell r="BJ1024" t="str">
            <v>NA</v>
          </cell>
          <cell r="BK1024" t="str">
            <v>NA</v>
          </cell>
          <cell r="BL1024" t="str">
            <v>NA</v>
          </cell>
        </row>
        <row r="1025">
          <cell r="C1025" t="str">
            <v>MPM3-06 Vichada</v>
          </cell>
          <cell r="D1025">
            <v>1</v>
          </cell>
          <cell r="E1025">
            <v>0</v>
          </cell>
          <cell r="F1025">
            <v>0</v>
          </cell>
          <cell r="G1025" t="str">
            <v>NA</v>
          </cell>
          <cell r="H1025" t="str">
            <v>NA</v>
          </cell>
          <cell r="I1025" t="str">
            <v>NA</v>
          </cell>
          <cell r="J1025">
            <v>0</v>
          </cell>
          <cell r="K1025">
            <v>0</v>
          </cell>
          <cell r="L1025" t="str">
            <v>NA</v>
          </cell>
          <cell r="M1025" t="str">
            <v>NA</v>
          </cell>
          <cell r="N1025" t="str">
            <v>NA</v>
          </cell>
          <cell r="O1025">
            <v>0</v>
          </cell>
          <cell r="P1025">
            <v>0</v>
          </cell>
          <cell r="Q1025" t="str">
            <v>NA</v>
          </cell>
          <cell r="R1025" t="str">
            <v>NA</v>
          </cell>
          <cell r="S1025" t="str">
            <v>NA</v>
          </cell>
          <cell r="T1025">
            <v>0</v>
          </cell>
          <cell r="U1025">
            <v>0</v>
          </cell>
          <cell r="V1025" t="str">
            <v>NA</v>
          </cell>
          <cell r="W1025" t="str">
            <v>NA</v>
          </cell>
          <cell r="X1025" t="str">
            <v>NA</v>
          </cell>
          <cell r="Y1025">
            <v>0</v>
          </cell>
          <cell r="Z1025">
            <v>0</v>
          </cell>
          <cell r="AA1025" t="str">
            <v>NA</v>
          </cell>
          <cell r="AB1025" t="str">
            <v>NA</v>
          </cell>
          <cell r="AC1025" t="str">
            <v>NA</v>
          </cell>
          <cell r="AD1025">
            <v>0</v>
          </cell>
          <cell r="AE1025">
            <v>0</v>
          </cell>
          <cell r="AF1025" t="str">
            <v>NA</v>
          </cell>
          <cell r="AG1025" t="str">
            <v>NA</v>
          </cell>
          <cell r="AH1025" t="str">
            <v>NA</v>
          </cell>
          <cell r="AI1025">
            <v>0</v>
          </cell>
          <cell r="AJ1025">
            <v>0</v>
          </cell>
          <cell r="AK1025" t="str">
            <v>NA</v>
          </cell>
          <cell r="AL1025" t="str">
            <v>NA</v>
          </cell>
          <cell r="AM1025" t="str">
            <v>NA</v>
          </cell>
          <cell r="AN1025">
            <v>0</v>
          </cell>
          <cell r="AO1025">
            <v>0</v>
          </cell>
          <cell r="AP1025" t="str">
            <v>NA</v>
          </cell>
          <cell r="AQ1025" t="str">
            <v>NA</v>
          </cell>
          <cell r="AR1025" t="str">
            <v>NA</v>
          </cell>
          <cell r="AS1025">
            <v>0</v>
          </cell>
          <cell r="AT1025">
            <v>0</v>
          </cell>
          <cell r="AU1025" t="str">
            <v>NA</v>
          </cell>
          <cell r="AV1025" t="str">
            <v>NA</v>
          </cell>
          <cell r="AW1025" t="str">
            <v>NA</v>
          </cell>
          <cell r="AX1025">
            <v>0</v>
          </cell>
          <cell r="AY1025">
            <v>0</v>
          </cell>
          <cell r="AZ1025" t="str">
            <v>NA</v>
          </cell>
          <cell r="BA1025" t="str">
            <v>NA</v>
          </cell>
          <cell r="BB1025" t="str">
            <v>NA</v>
          </cell>
          <cell r="BC1025">
            <v>0</v>
          </cell>
          <cell r="BD1025">
            <v>0</v>
          </cell>
          <cell r="BE1025" t="str">
            <v>NA</v>
          </cell>
          <cell r="BF1025" t="str">
            <v>NA</v>
          </cell>
          <cell r="BG1025" t="str">
            <v>NA</v>
          </cell>
          <cell r="BH1025">
            <v>0</v>
          </cell>
          <cell r="BI1025">
            <v>0</v>
          </cell>
          <cell r="BJ1025" t="str">
            <v>NA</v>
          </cell>
          <cell r="BK1025" t="str">
            <v>NA</v>
          </cell>
          <cell r="BL1025" t="str">
            <v>NA</v>
          </cell>
        </row>
        <row r="1026">
          <cell r="C1026" t="str">
            <v>MPM3-06 Sede Nacional</v>
          </cell>
          <cell r="D1026">
            <v>1</v>
          </cell>
          <cell r="E1026">
            <v>0</v>
          </cell>
          <cell r="F1026">
            <v>0</v>
          </cell>
          <cell r="G1026" t="str">
            <v>NA</v>
          </cell>
          <cell r="H1026" t="str">
            <v>NA</v>
          </cell>
          <cell r="I1026" t="str">
            <v>NA</v>
          </cell>
          <cell r="J1026">
            <v>0</v>
          </cell>
          <cell r="K1026">
            <v>0</v>
          </cell>
          <cell r="L1026" t="str">
            <v>NA</v>
          </cell>
          <cell r="M1026" t="str">
            <v>NA</v>
          </cell>
          <cell r="N1026" t="str">
            <v>NA</v>
          </cell>
          <cell r="O1026">
            <v>0</v>
          </cell>
          <cell r="P1026">
            <v>0</v>
          </cell>
          <cell r="Q1026" t="str">
            <v>NA</v>
          </cell>
          <cell r="R1026" t="str">
            <v>NA</v>
          </cell>
          <cell r="S1026" t="str">
            <v>NA</v>
          </cell>
          <cell r="T1026">
            <v>0</v>
          </cell>
          <cell r="U1026">
            <v>0</v>
          </cell>
          <cell r="V1026" t="str">
            <v>NA</v>
          </cell>
          <cell r="W1026" t="str">
            <v>NA</v>
          </cell>
          <cell r="X1026" t="str">
            <v>NA</v>
          </cell>
          <cell r="Y1026">
            <v>0</v>
          </cell>
          <cell r="Z1026">
            <v>0</v>
          </cell>
          <cell r="AA1026" t="str">
            <v>NA</v>
          </cell>
          <cell r="AB1026" t="str">
            <v>NA</v>
          </cell>
          <cell r="AC1026" t="str">
            <v>NA</v>
          </cell>
          <cell r="AD1026">
            <v>0</v>
          </cell>
          <cell r="AE1026">
            <v>0</v>
          </cell>
          <cell r="AF1026" t="str">
            <v>NA</v>
          </cell>
          <cell r="AG1026" t="str">
            <v>NA</v>
          </cell>
          <cell r="AH1026" t="str">
            <v>NA</v>
          </cell>
          <cell r="AI1026">
            <v>0</v>
          </cell>
          <cell r="AJ1026">
            <v>0</v>
          </cell>
          <cell r="AK1026" t="str">
            <v>NA</v>
          </cell>
          <cell r="AL1026" t="str">
            <v>NA</v>
          </cell>
          <cell r="AM1026" t="str">
            <v>NA</v>
          </cell>
          <cell r="AN1026">
            <v>0</v>
          </cell>
          <cell r="AO1026">
            <v>0</v>
          </cell>
          <cell r="AP1026" t="str">
            <v>NA</v>
          </cell>
          <cell r="AQ1026" t="str">
            <v>NA</v>
          </cell>
          <cell r="AR1026" t="str">
            <v>NA</v>
          </cell>
          <cell r="AS1026">
            <v>0</v>
          </cell>
          <cell r="AT1026">
            <v>0</v>
          </cell>
          <cell r="AU1026" t="str">
            <v>NA</v>
          </cell>
          <cell r="AV1026" t="str">
            <v>NA</v>
          </cell>
          <cell r="AW1026" t="str">
            <v>NA</v>
          </cell>
          <cell r="AX1026">
            <v>0</v>
          </cell>
          <cell r="AY1026">
            <v>0</v>
          </cell>
          <cell r="AZ1026" t="str">
            <v>NA</v>
          </cell>
          <cell r="BA1026" t="str">
            <v>NA</v>
          </cell>
          <cell r="BB1026" t="str">
            <v>NA</v>
          </cell>
          <cell r="BC1026">
            <v>0</v>
          </cell>
          <cell r="BD1026">
            <v>0</v>
          </cell>
          <cell r="BE1026" t="str">
            <v>NA</v>
          </cell>
          <cell r="BF1026" t="str">
            <v>NA</v>
          </cell>
          <cell r="BG1026" t="str">
            <v>NA</v>
          </cell>
          <cell r="BH1026">
            <v>0</v>
          </cell>
          <cell r="BI1026">
            <v>0</v>
          </cell>
          <cell r="BJ1026" t="str">
            <v>NA</v>
          </cell>
          <cell r="BK1026" t="str">
            <v>NA</v>
          </cell>
          <cell r="BL1026" t="str">
            <v>NA</v>
          </cell>
        </row>
        <row r="1027">
          <cell r="C1027" t="str">
            <v>MPM3-06 Otros</v>
          </cell>
          <cell r="D1027">
            <v>1</v>
          </cell>
          <cell r="E1027">
            <v>0</v>
          </cell>
          <cell r="F1027">
            <v>0</v>
          </cell>
          <cell r="G1027" t="str">
            <v>NA</v>
          </cell>
          <cell r="H1027" t="str">
            <v>NA</v>
          </cell>
          <cell r="I1027" t="str">
            <v>NA</v>
          </cell>
          <cell r="J1027">
            <v>0</v>
          </cell>
          <cell r="K1027">
            <v>0</v>
          </cell>
          <cell r="L1027" t="str">
            <v>NA</v>
          </cell>
          <cell r="M1027" t="str">
            <v>NA</v>
          </cell>
          <cell r="N1027" t="str">
            <v>NA</v>
          </cell>
          <cell r="O1027">
            <v>0</v>
          </cell>
          <cell r="P1027">
            <v>0</v>
          </cell>
          <cell r="Q1027" t="str">
            <v>NA</v>
          </cell>
          <cell r="R1027" t="str">
            <v>NA</v>
          </cell>
          <cell r="S1027" t="str">
            <v>NA</v>
          </cell>
          <cell r="T1027">
            <v>0</v>
          </cell>
          <cell r="U1027">
            <v>0</v>
          </cell>
          <cell r="V1027" t="str">
            <v>NA</v>
          </cell>
          <cell r="W1027" t="str">
            <v>NA</v>
          </cell>
          <cell r="X1027" t="str">
            <v>NA</v>
          </cell>
          <cell r="Y1027">
            <v>0</v>
          </cell>
          <cell r="Z1027">
            <v>0</v>
          </cell>
          <cell r="AA1027" t="str">
            <v>NA</v>
          </cell>
          <cell r="AB1027" t="str">
            <v>NA</v>
          </cell>
          <cell r="AC1027" t="str">
            <v>NA</v>
          </cell>
          <cell r="AD1027">
            <v>0</v>
          </cell>
          <cell r="AE1027">
            <v>0</v>
          </cell>
          <cell r="AF1027" t="str">
            <v>NA</v>
          </cell>
          <cell r="AG1027" t="str">
            <v>NA</v>
          </cell>
          <cell r="AH1027" t="str">
            <v>NA</v>
          </cell>
          <cell r="AI1027">
            <v>0</v>
          </cell>
          <cell r="AJ1027">
            <v>0</v>
          </cell>
          <cell r="AK1027" t="str">
            <v>NA</v>
          </cell>
          <cell r="AL1027" t="str">
            <v>NA</v>
          </cell>
          <cell r="AM1027" t="str">
            <v>NA</v>
          </cell>
          <cell r="AN1027">
            <v>0</v>
          </cell>
          <cell r="AO1027">
            <v>0</v>
          </cell>
          <cell r="AP1027" t="str">
            <v>NA</v>
          </cell>
          <cell r="AQ1027" t="str">
            <v>NA</v>
          </cell>
          <cell r="AR1027" t="str">
            <v>NA</v>
          </cell>
          <cell r="AS1027">
            <v>0</v>
          </cell>
          <cell r="AT1027">
            <v>0</v>
          </cell>
          <cell r="AU1027" t="str">
            <v>NA</v>
          </cell>
          <cell r="AV1027" t="str">
            <v>NA</v>
          </cell>
          <cell r="AW1027" t="str">
            <v>NA</v>
          </cell>
          <cell r="AX1027">
            <v>0</v>
          </cell>
          <cell r="AY1027">
            <v>0</v>
          </cell>
          <cell r="AZ1027" t="str">
            <v>NA</v>
          </cell>
          <cell r="BA1027" t="str">
            <v>NA</v>
          </cell>
          <cell r="BB1027" t="str">
            <v>NA</v>
          </cell>
          <cell r="BC1027">
            <v>0</v>
          </cell>
          <cell r="BD1027">
            <v>0</v>
          </cell>
          <cell r="BE1027" t="str">
            <v>NA</v>
          </cell>
          <cell r="BF1027" t="str">
            <v>NA</v>
          </cell>
          <cell r="BG1027" t="str">
            <v>NA</v>
          </cell>
          <cell r="BH1027">
            <v>0</v>
          </cell>
          <cell r="BI1027">
            <v>0</v>
          </cell>
          <cell r="BJ1027" t="str">
            <v>NA</v>
          </cell>
          <cell r="BK1027" t="str">
            <v>NA</v>
          </cell>
          <cell r="BL1027" t="str">
            <v>NA</v>
          </cell>
        </row>
        <row r="1028">
          <cell r="C1028" t="str">
            <v>MPM3-06 Total</v>
          </cell>
          <cell r="D1028">
            <v>1</v>
          </cell>
          <cell r="E1028">
            <v>0</v>
          </cell>
          <cell r="F1028">
            <v>0</v>
          </cell>
          <cell r="G1028" t="str">
            <v>NA</v>
          </cell>
          <cell r="H1028" t="str">
            <v>NA</v>
          </cell>
          <cell r="I1028" t="str">
            <v>NA</v>
          </cell>
          <cell r="J1028">
            <v>0</v>
          </cell>
          <cell r="K1028">
            <v>0</v>
          </cell>
          <cell r="L1028" t="str">
            <v>NA</v>
          </cell>
          <cell r="M1028" t="str">
            <v>NA</v>
          </cell>
          <cell r="N1028" t="str">
            <v>NA</v>
          </cell>
          <cell r="O1028">
            <v>0</v>
          </cell>
          <cell r="P1028">
            <v>0</v>
          </cell>
          <cell r="Q1028" t="str">
            <v>NA</v>
          </cell>
          <cell r="R1028" t="str">
            <v>NA</v>
          </cell>
          <cell r="S1028" t="str">
            <v>NA</v>
          </cell>
          <cell r="T1028">
            <v>5172</v>
          </cell>
          <cell r="U1028">
            <v>5177</v>
          </cell>
          <cell r="V1028">
            <v>0.99903418968514579</v>
          </cell>
          <cell r="W1028">
            <v>0.99903418968514579</v>
          </cell>
          <cell r="X1028" t="str">
            <v>OPTIMO</v>
          </cell>
          <cell r="Y1028">
            <v>5172</v>
          </cell>
          <cell r="Z1028">
            <v>5177</v>
          </cell>
          <cell r="AA1028">
            <v>0.99903418968514579</v>
          </cell>
          <cell r="AB1028">
            <v>0.99903418968514579</v>
          </cell>
          <cell r="AC1028" t="str">
            <v>OPTIMO</v>
          </cell>
          <cell r="AD1028">
            <v>5077</v>
          </cell>
          <cell r="AE1028">
            <v>5177</v>
          </cell>
          <cell r="AF1028">
            <v>0.9806837937029167</v>
          </cell>
          <cell r="AG1028">
            <v>0.9806837937029167</v>
          </cell>
          <cell r="AH1028" t="str">
            <v>OPTIMO</v>
          </cell>
          <cell r="AI1028">
            <v>5077</v>
          </cell>
          <cell r="AJ1028">
            <v>5177</v>
          </cell>
          <cell r="AK1028">
            <v>0.9806837937029167</v>
          </cell>
          <cell r="AL1028">
            <v>0.9806837937029167</v>
          </cell>
          <cell r="AM1028" t="str">
            <v>OPTIMO</v>
          </cell>
          <cell r="AN1028">
            <v>5077</v>
          </cell>
          <cell r="AO1028">
            <v>5177</v>
          </cell>
          <cell r="AP1028">
            <v>0.9806837937029167</v>
          </cell>
          <cell r="AQ1028">
            <v>0.9806837937029167</v>
          </cell>
          <cell r="AR1028" t="str">
            <v>OPTIMO</v>
          </cell>
          <cell r="AS1028">
            <v>5077</v>
          </cell>
          <cell r="AT1028">
            <v>5177</v>
          </cell>
          <cell r="AU1028">
            <v>0.9806837937029167</v>
          </cell>
          <cell r="AV1028">
            <v>0.9806837937029167</v>
          </cell>
          <cell r="AW1028" t="str">
            <v>OPTIMO</v>
          </cell>
          <cell r="AX1028">
            <v>8880</v>
          </cell>
          <cell r="AY1028">
            <v>9636</v>
          </cell>
          <cell r="AZ1028">
            <v>0.92154420921544211</v>
          </cell>
          <cell r="BA1028">
            <v>0.92154420921544211</v>
          </cell>
          <cell r="BB1028" t="str">
            <v>OPTIMO</v>
          </cell>
          <cell r="BC1028">
            <v>8880</v>
          </cell>
          <cell r="BD1028">
            <v>9636</v>
          </cell>
          <cell r="BE1028">
            <v>0.92154420921544211</v>
          </cell>
          <cell r="BF1028">
            <v>0.92154420921544211</v>
          </cell>
          <cell r="BG1028" t="str">
            <v>OPTIMO</v>
          </cell>
          <cell r="BH1028">
            <v>9513</v>
          </cell>
          <cell r="BI1028">
            <v>9513</v>
          </cell>
          <cell r="BJ1028">
            <v>1</v>
          </cell>
          <cell r="BK1028">
            <v>1</v>
          </cell>
          <cell r="BL1028" t="str">
            <v>OPTIMO</v>
          </cell>
        </row>
        <row r="1030">
          <cell r="D1030" t="str">
            <v>MPM3-08</v>
          </cell>
          <cell r="E1030" t="str">
            <v xml:space="preserve">Porcentaje de cumplimiento de actividades del plan compromisos de Gestion </v>
          </cell>
        </row>
        <row r="1031">
          <cell r="E1031" t="str">
            <v>Enero</v>
          </cell>
          <cell r="J1031" t="str">
            <v>Febrero</v>
          </cell>
          <cell r="O1031" t="str">
            <v>Marzo</v>
          </cell>
          <cell r="T1031" t="str">
            <v>Abril</v>
          </cell>
          <cell r="Y1031" t="str">
            <v>Mayo</v>
          </cell>
          <cell r="AD1031" t="str">
            <v>Junio</v>
          </cell>
          <cell r="AI1031" t="str">
            <v>Julio</v>
          </cell>
          <cell r="AN1031" t="str">
            <v>Agosto</v>
          </cell>
          <cell r="AS1031" t="str">
            <v>Septiembre</v>
          </cell>
          <cell r="AX1031" t="str">
            <v>Octubre</v>
          </cell>
          <cell r="BC1031" t="str">
            <v>Noviembre</v>
          </cell>
          <cell r="BH1031" t="str">
            <v>Diciembre</v>
          </cell>
        </row>
        <row r="1032">
          <cell r="D1032" t="str">
            <v>meta</v>
          </cell>
          <cell r="E1032" t="str">
            <v>num</v>
          </cell>
          <cell r="F1032" t="str">
            <v>den</v>
          </cell>
          <cell r="G1032" t="str">
            <v>resultado</v>
          </cell>
          <cell r="H1032" t="str">
            <v>% avance</v>
          </cell>
          <cell r="I1032" t="str">
            <v>rango</v>
          </cell>
          <cell r="J1032" t="str">
            <v>num</v>
          </cell>
          <cell r="K1032" t="str">
            <v>den</v>
          </cell>
          <cell r="L1032" t="str">
            <v>resultado</v>
          </cell>
          <cell r="M1032" t="str">
            <v>% avance</v>
          </cell>
          <cell r="N1032" t="str">
            <v>rango</v>
          </cell>
          <cell r="O1032" t="str">
            <v>num</v>
          </cell>
          <cell r="P1032" t="str">
            <v>den</v>
          </cell>
          <cell r="Q1032" t="str">
            <v>resultado</v>
          </cell>
          <cell r="R1032" t="str">
            <v>% avance</v>
          </cell>
          <cell r="S1032" t="str">
            <v>rango</v>
          </cell>
          <cell r="T1032" t="str">
            <v>num</v>
          </cell>
          <cell r="U1032" t="str">
            <v>den</v>
          </cell>
          <cell r="V1032" t="str">
            <v>resultado</v>
          </cell>
          <cell r="W1032" t="str">
            <v>% avance</v>
          </cell>
          <cell r="X1032" t="str">
            <v>rango</v>
          </cell>
          <cell r="Y1032" t="str">
            <v>num</v>
          </cell>
          <cell r="Z1032" t="str">
            <v>den</v>
          </cell>
          <cell r="AA1032" t="str">
            <v>resultado</v>
          </cell>
          <cell r="AB1032" t="str">
            <v>% avance</v>
          </cell>
          <cell r="AC1032" t="str">
            <v>rango</v>
          </cell>
          <cell r="AD1032" t="str">
            <v>num</v>
          </cell>
          <cell r="AE1032" t="str">
            <v>den</v>
          </cell>
          <cell r="AF1032" t="str">
            <v>resultado</v>
          </cell>
          <cell r="AG1032" t="str">
            <v>% avance</v>
          </cell>
          <cell r="AH1032" t="str">
            <v>rango</v>
          </cell>
          <cell r="AI1032" t="str">
            <v>num</v>
          </cell>
          <cell r="AJ1032" t="str">
            <v>den</v>
          </cell>
          <cell r="AK1032" t="str">
            <v>resultado</v>
          </cell>
          <cell r="AL1032" t="str">
            <v>% avance</v>
          </cell>
          <cell r="AM1032" t="str">
            <v>rango</v>
          </cell>
          <cell r="AN1032" t="str">
            <v>num</v>
          </cell>
          <cell r="AO1032" t="str">
            <v>den</v>
          </cell>
          <cell r="AP1032" t="str">
            <v>resultado</v>
          </cell>
          <cell r="AQ1032" t="str">
            <v>% avance</v>
          </cell>
          <cell r="AR1032" t="str">
            <v>rango</v>
          </cell>
          <cell r="AS1032" t="str">
            <v>num</v>
          </cell>
          <cell r="AT1032" t="str">
            <v>den</v>
          </cell>
          <cell r="AU1032" t="str">
            <v>resultado</v>
          </cell>
          <cell r="AV1032" t="str">
            <v>% avance</v>
          </cell>
          <cell r="AW1032" t="str">
            <v>rango</v>
          </cell>
          <cell r="AX1032" t="str">
            <v>num</v>
          </cell>
          <cell r="AY1032" t="str">
            <v>den</v>
          </cell>
          <cell r="AZ1032" t="str">
            <v>resultado</v>
          </cell>
          <cell r="BA1032" t="str">
            <v>% avance</v>
          </cell>
          <cell r="BB1032" t="str">
            <v>rango</v>
          </cell>
          <cell r="BC1032" t="str">
            <v>num</v>
          </cell>
          <cell r="BD1032" t="str">
            <v>den</v>
          </cell>
          <cell r="BE1032" t="str">
            <v>resultado</v>
          </cell>
          <cell r="BF1032" t="str">
            <v>% avance</v>
          </cell>
          <cell r="BG1032" t="str">
            <v>rango</v>
          </cell>
          <cell r="BH1032" t="str">
            <v>num</v>
          </cell>
          <cell r="BI1032" t="str">
            <v>den</v>
          </cell>
          <cell r="BJ1032" t="str">
            <v>resultado</v>
          </cell>
          <cell r="BK1032" t="str">
            <v>% avance</v>
          </cell>
          <cell r="BL1032" t="str">
            <v>rango</v>
          </cell>
        </row>
        <row r="1033">
          <cell r="C1033" t="str">
            <v>MPM3-08 Total</v>
          </cell>
          <cell r="D1033">
            <v>1</v>
          </cell>
          <cell r="E1033">
            <v>0</v>
          </cell>
          <cell r="F1033">
            <v>0</v>
          </cell>
          <cell r="G1033" t="str">
            <v>NA</v>
          </cell>
          <cell r="H1033" t="str">
            <v>NA</v>
          </cell>
          <cell r="I1033" t="str">
            <v>NA</v>
          </cell>
          <cell r="J1033">
            <v>0</v>
          </cell>
          <cell r="K1033">
            <v>0</v>
          </cell>
          <cell r="L1033" t="str">
            <v>NA</v>
          </cell>
          <cell r="M1033" t="str">
            <v>NA</v>
          </cell>
          <cell r="N1033" t="str">
            <v>NA</v>
          </cell>
          <cell r="O1033">
            <v>0</v>
          </cell>
          <cell r="P1033">
            <v>0</v>
          </cell>
          <cell r="Q1033" t="str">
            <v>NA</v>
          </cell>
          <cell r="R1033" t="str">
            <v>NA</v>
          </cell>
          <cell r="S1033" t="str">
            <v>NA</v>
          </cell>
          <cell r="T1033">
            <v>0</v>
          </cell>
          <cell r="U1033">
            <v>0</v>
          </cell>
          <cell r="V1033" t="str">
            <v>NA</v>
          </cell>
          <cell r="W1033" t="str">
            <v>NA</v>
          </cell>
          <cell r="X1033" t="str">
            <v>NA</v>
          </cell>
          <cell r="Y1033">
            <v>1</v>
          </cell>
          <cell r="Z1033">
            <v>1</v>
          </cell>
          <cell r="AA1033">
            <v>1</v>
          </cell>
          <cell r="AB1033">
            <v>1</v>
          </cell>
          <cell r="AC1033" t="str">
            <v>OPTIMO</v>
          </cell>
          <cell r="AD1033">
            <v>1</v>
          </cell>
          <cell r="AE1033">
            <v>1</v>
          </cell>
          <cell r="AF1033">
            <v>1</v>
          </cell>
          <cell r="AG1033">
            <v>1</v>
          </cell>
          <cell r="AH1033" t="str">
            <v>OPTIMO</v>
          </cell>
          <cell r="AI1033">
            <v>1</v>
          </cell>
          <cell r="AJ1033">
            <v>1</v>
          </cell>
          <cell r="AK1033">
            <v>1</v>
          </cell>
          <cell r="AL1033">
            <v>1</v>
          </cell>
          <cell r="AM1033" t="str">
            <v>OPTIMO</v>
          </cell>
          <cell r="AN1033">
            <v>2</v>
          </cell>
          <cell r="AO1033">
            <v>2</v>
          </cell>
          <cell r="AP1033">
            <v>1</v>
          </cell>
          <cell r="AQ1033">
            <v>1</v>
          </cell>
          <cell r="AR1033" t="str">
            <v>OPTIMO</v>
          </cell>
          <cell r="AS1033">
            <v>2</v>
          </cell>
          <cell r="AT1033">
            <v>2</v>
          </cell>
          <cell r="AU1033">
            <v>1</v>
          </cell>
          <cell r="AV1033">
            <v>1</v>
          </cell>
          <cell r="AW1033" t="str">
            <v>OPTIMO</v>
          </cell>
          <cell r="AX1033">
            <v>2</v>
          </cell>
          <cell r="AY1033">
            <v>2</v>
          </cell>
          <cell r="AZ1033">
            <v>1</v>
          </cell>
          <cell r="BA1033">
            <v>1</v>
          </cell>
          <cell r="BB1033" t="str">
            <v>OPTIMO</v>
          </cell>
          <cell r="BC1033">
            <v>2</v>
          </cell>
          <cell r="BD1033">
            <v>2</v>
          </cell>
          <cell r="BE1033">
            <v>1</v>
          </cell>
          <cell r="BF1033">
            <v>1</v>
          </cell>
          <cell r="BG1033" t="str">
            <v>OPTIMO</v>
          </cell>
          <cell r="BH1033">
            <v>5</v>
          </cell>
          <cell r="BI1033">
            <v>5</v>
          </cell>
          <cell r="BJ1033">
            <v>1</v>
          </cell>
          <cell r="BK1033">
            <v>1</v>
          </cell>
          <cell r="BL1033" t="str">
            <v>OPTIMO</v>
          </cell>
        </row>
        <row r="1035">
          <cell r="D1035" t="str">
            <v>MPM3-09</v>
          </cell>
          <cell r="E1035" t="str">
            <v>Porcentaje de contratos en ejecución en las modalidades y servicios de la Dirección de Familias y Comunidades  2014.</v>
          </cell>
        </row>
        <row r="1036">
          <cell r="E1036" t="str">
            <v>Enero</v>
          </cell>
          <cell r="J1036" t="str">
            <v>Febrero</v>
          </cell>
          <cell r="O1036" t="str">
            <v>Marzo</v>
          </cell>
          <cell r="T1036" t="str">
            <v>Abril</v>
          </cell>
          <cell r="Y1036" t="str">
            <v>Mayo</v>
          </cell>
          <cell r="AD1036" t="str">
            <v>Junio</v>
          </cell>
          <cell r="AI1036" t="str">
            <v>Julio</v>
          </cell>
          <cell r="AN1036" t="str">
            <v>Agosto</v>
          </cell>
          <cell r="AS1036" t="str">
            <v>Septiembre</v>
          </cell>
          <cell r="AX1036" t="str">
            <v>Octubre</v>
          </cell>
          <cell r="BC1036" t="str">
            <v>Noviembre</v>
          </cell>
          <cell r="BH1036" t="str">
            <v>Diciembre</v>
          </cell>
        </row>
        <row r="1037">
          <cell r="D1037" t="str">
            <v>meta</v>
          </cell>
          <cell r="E1037" t="str">
            <v>num</v>
          </cell>
          <cell r="F1037" t="str">
            <v>den</v>
          </cell>
          <cell r="G1037" t="str">
            <v>resultado</v>
          </cell>
          <cell r="H1037" t="str">
            <v>% avance</v>
          </cell>
          <cell r="I1037" t="str">
            <v>rango</v>
          </cell>
          <cell r="J1037" t="str">
            <v>num</v>
          </cell>
          <cell r="K1037" t="str">
            <v>den</v>
          </cell>
          <cell r="L1037" t="str">
            <v>resultado</v>
          </cell>
          <cell r="M1037" t="str">
            <v>% avance</v>
          </cell>
          <cell r="N1037" t="str">
            <v>rango</v>
          </cell>
          <cell r="O1037" t="str">
            <v>num</v>
          </cell>
          <cell r="P1037" t="str">
            <v>den</v>
          </cell>
          <cell r="Q1037" t="str">
            <v>resultado</v>
          </cell>
          <cell r="R1037" t="str">
            <v>% avance</v>
          </cell>
          <cell r="S1037" t="str">
            <v>rango</v>
          </cell>
          <cell r="T1037" t="str">
            <v>num</v>
          </cell>
          <cell r="U1037" t="str">
            <v>den</v>
          </cell>
          <cell r="V1037" t="str">
            <v>resultado</v>
          </cell>
          <cell r="W1037" t="str">
            <v>% avance</v>
          </cell>
          <cell r="X1037" t="str">
            <v>rango</v>
          </cell>
          <cell r="Y1037" t="str">
            <v>num</v>
          </cell>
          <cell r="Z1037" t="str">
            <v>den</v>
          </cell>
          <cell r="AA1037" t="str">
            <v>resultado</v>
          </cell>
          <cell r="AB1037" t="str">
            <v>% avance</v>
          </cell>
          <cell r="AC1037" t="str">
            <v>rango</v>
          </cell>
          <cell r="AD1037" t="str">
            <v>num</v>
          </cell>
          <cell r="AE1037" t="str">
            <v>den</v>
          </cell>
          <cell r="AF1037" t="str">
            <v>resultado</v>
          </cell>
          <cell r="AG1037" t="str">
            <v>% avance</v>
          </cell>
          <cell r="AH1037" t="str">
            <v>rango</v>
          </cell>
          <cell r="AI1037" t="str">
            <v>num</v>
          </cell>
          <cell r="AJ1037" t="str">
            <v>den</v>
          </cell>
          <cell r="AK1037" t="str">
            <v>resultado</v>
          </cell>
          <cell r="AL1037" t="str">
            <v>% avance</v>
          </cell>
          <cell r="AM1037" t="str">
            <v>rango</v>
          </cell>
          <cell r="AN1037" t="str">
            <v>num</v>
          </cell>
          <cell r="AO1037" t="str">
            <v>den</v>
          </cell>
          <cell r="AP1037" t="str">
            <v>resultado</v>
          </cell>
          <cell r="AQ1037" t="str">
            <v>% avance</v>
          </cell>
          <cell r="AR1037" t="str">
            <v>rango</v>
          </cell>
          <cell r="AS1037" t="str">
            <v>num</v>
          </cell>
          <cell r="AT1037" t="str">
            <v>den</v>
          </cell>
          <cell r="AU1037" t="str">
            <v>resultado</v>
          </cell>
          <cell r="AV1037" t="str">
            <v>% avance</v>
          </cell>
          <cell r="AW1037" t="str">
            <v>rango</v>
          </cell>
          <cell r="AX1037" t="str">
            <v>num</v>
          </cell>
          <cell r="AY1037" t="str">
            <v>den</v>
          </cell>
          <cell r="AZ1037" t="str">
            <v>resultado</v>
          </cell>
          <cell r="BA1037" t="str">
            <v>% avance</v>
          </cell>
          <cell r="BB1037" t="str">
            <v>rango</v>
          </cell>
          <cell r="BC1037" t="str">
            <v>num</v>
          </cell>
          <cell r="BD1037" t="str">
            <v>den</v>
          </cell>
          <cell r="BE1037" t="str">
            <v>resultado</v>
          </cell>
          <cell r="BF1037" t="str">
            <v>% avance</v>
          </cell>
          <cell r="BG1037" t="str">
            <v>rango</v>
          </cell>
          <cell r="BH1037" t="str">
            <v>num</v>
          </cell>
          <cell r="BI1037" t="str">
            <v>den</v>
          </cell>
          <cell r="BJ1037" t="str">
            <v>resultado</v>
          </cell>
          <cell r="BK1037" t="str">
            <v>% avance</v>
          </cell>
          <cell r="BL1037" t="str">
            <v>rango</v>
          </cell>
        </row>
        <row r="1038">
          <cell r="C1038" t="str">
            <v>MPM3-09 Total</v>
          </cell>
          <cell r="D1038">
            <v>1</v>
          </cell>
          <cell r="E1038">
            <v>0</v>
          </cell>
          <cell r="F1038">
            <v>0</v>
          </cell>
          <cell r="G1038" t="str">
            <v>NA</v>
          </cell>
          <cell r="H1038" t="str">
            <v>NA</v>
          </cell>
          <cell r="I1038" t="str">
            <v>NA</v>
          </cell>
          <cell r="J1038">
            <v>0</v>
          </cell>
          <cell r="K1038">
            <v>0</v>
          </cell>
          <cell r="L1038" t="str">
            <v>NA</v>
          </cell>
          <cell r="M1038" t="str">
            <v>NA</v>
          </cell>
          <cell r="N1038" t="str">
            <v>NA</v>
          </cell>
          <cell r="O1038">
            <v>0</v>
          </cell>
          <cell r="P1038">
            <v>0</v>
          </cell>
          <cell r="Q1038" t="str">
            <v>NR</v>
          </cell>
          <cell r="R1038" t="str">
            <v>NR</v>
          </cell>
          <cell r="S1038" t="str">
            <v>CRITICO</v>
          </cell>
          <cell r="T1038">
            <v>109</v>
          </cell>
          <cell r="U1038">
            <v>109</v>
          </cell>
          <cell r="V1038">
            <v>1</v>
          </cell>
          <cell r="W1038">
            <v>1</v>
          </cell>
          <cell r="X1038" t="str">
            <v>OPTIMO</v>
          </cell>
          <cell r="Y1038">
            <v>109</v>
          </cell>
          <cell r="Z1038">
            <v>109</v>
          </cell>
          <cell r="AA1038">
            <v>1</v>
          </cell>
          <cell r="AB1038">
            <v>1</v>
          </cell>
          <cell r="AC1038" t="str">
            <v>OPTIMO</v>
          </cell>
          <cell r="AD1038">
            <v>138</v>
          </cell>
          <cell r="AE1038">
            <v>138</v>
          </cell>
          <cell r="AF1038">
            <v>1</v>
          </cell>
          <cell r="AG1038">
            <v>1</v>
          </cell>
          <cell r="AH1038" t="str">
            <v>OPTIMO</v>
          </cell>
          <cell r="AI1038">
            <v>138</v>
          </cell>
          <cell r="AJ1038">
            <v>138</v>
          </cell>
          <cell r="AK1038">
            <v>1</v>
          </cell>
          <cell r="AL1038">
            <v>1</v>
          </cell>
          <cell r="AM1038" t="str">
            <v>OPTIMO</v>
          </cell>
          <cell r="AN1038">
            <v>138</v>
          </cell>
          <cell r="AO1038">
            <v>138</v>
          </cell>
          <cell r="AP1038">
            <v>1</v>
          </cell>
          <cell r="AQ1038">
            <v>1</v>
          </cell>
          <cell r="AR1038" t="str">
            <v>OPTIMO</v>
          </cell>
          <cell r="AS1038">
            <v>209</v>
          </cell>
          <cell r="AT1038">
            <v>209</v>
          </cell>
          <cell r="AU1038">
            <v>1</v>
          </cell>
          <cell r="AV1038">
            <v>1</v>
          </cell>
          <cell r="AW1038" t="str">
            <v>OPTIMO</v>
          </cell>
          <cell r="AX1038">
            <v>209</v>
          </cell>
          <cell r="AY1038">
            <v>209</v>
          </cell>
          <cell r="AZ1038">
            <v>1</v>
          </cell>
          <cell r="BA1038">
            <v>1</v>
          </cell>
          <cell r="BB1038" t="str">
            <v>OPTIMO</v>
          </cell>
          <cell r="BC1038">
            <v>209</v>
          </cell>
          <cell r="BD1038">
            <v>209</v>
          </cell>
          <cell r="BE1038">
            <v>1</v>
          </cell>
          <cell r="BF1038">
            <v>1</v>
          </cell>
          <cell r="BG1038" t="str">
            <v>OPTIMO</v>
          </cell>
          <cell r="BH1038">
            <v>304</v>
          </cell>
          <cell r="BI1038">
            <v>304</v>
          </cell>
          <cell r="BJ1038">
            <v>1</v>
          </cell>
          <cell r="BK1038">
            <v>1</v>
          </cell>
          <cell r="BL1038" t="str">
            <v>OPTIMO</v>
          </cell>
        </row>
        <row r="1041">
          <cell r="D1041" t="str">
            <v>E-21</v>
          </cell>
          <cell r="E1041" t="str">
            <v>Porcentaje de niños y niñas entre dos y cinco años reportados al Sistema de Seguimiento Nutricional (excluyendo FAMI, RN, RNEC) con desnutrición aguda que mejoraron su estado Nutricional.</v>
          </cell>
        </row>
        <row r="1042">
          <cell r="E1042" t="str">
            <v>Enero</v>
          </cell>
          <cell r="J1042" t="str">
            <v>Febrero</v>
          </cell>
          <cell r="O1042" t="str">
            <v>Marzo</v>
          </cell>
          <cell r="T1042" t="str">
            <v>Abril</v>
          </cell>
          <cell r="Y1042" t="str">
            <v>Mayo</v>
          </cell>
          <cell r="AD1042" t="str">
            <v>Junio</v>
          </cell>
          <cell r="AI1042" t="str">
            <v>Julio</v>
          </cell>
          <cell r="AN1042" t="str">
            <v>Agosto</v>
          </cell>
          <cell r="AS1042" t="str">
            <v>Septiembre</v>
          </cell>
          <cell r="AX1042" t="str">
            <v>Octubre</v>
          </cell>
          <cell r="BC1042" t="str">
            <v>Noviembre</v>
          </cell>
          <cell r="BH1042" t="str">
            <v>Diciembre</v>
          </cell>
        </row>
        <row r="1043">
          <cell r="D1043" t="str">
            <v>meta</v>
          </cell>
          <cell r="E1043" t="str">
            <v>num</v>
          </cell>
          <cell r="F1043" t="str">
            <v>den</v>
          </cell>
          <cell r="G1043" t="str">
            <v>resultado</v>
          </cell>
          <cell r="H1043" t="str">
            <v>% avance</v>
          </cell>
          <cell r="I1043" t="str">
            <v>rango</v>
          </cell>
          <cell r="J1043" t="str">
            <v>num</v>
          </cell>
          <cell r="K1043" t="str">
            <v>den</v>
          </cell>
          <cell r="L1043" t="str">
            <v>resultado</v>
          </cell>
          <cell r="M1043" t="str">
            <v>% avance</v>
          </cell>
          <cell r="N1043" t="str">
            <v>rango</v>
          </cell>
          <cell r="O1043" t="str">
            <v>num</v>
          </cell>
          <cell r="P1043" t="str">
            <v>den</v>
          </cell>
          <cell r="Q1043" t="str">
            <v>resultado</v>
          </cell>
          <cell r="R1043" t="str">
            <v>% avance</v>
          </cell>
          <cell r="S1043" t="str">
            <v>rango</v>
          </cell>
          <cell r="T1043" t="str">
            <v>num</v>
          </cell>
          <cell r="U1043" t="str">
            <v>den</v>
          </cell>
          <cell r="V1043" t="str">
            <v>resultado</v>
          </cell>
          <cell r="W1043" t="str">
            <v>% avance</v>
          </cell>
          <cell r="X1043" t="str">
            <v>rango</v>
          </cell>
          <cell r="Y1043" t="str">
            <v>num</v>
          </cell>
          <cell r="Z1043" t="str">
            <v>den</v>
          </cell>
          <cell r="AA1043" t="str">
            <v>resultado</v>
          </cell>
          <cell r="AB1043" t="str">
            <v>% avance</v>
          </cell>
          <cell r="AC1043" t="str">
            <v>rango</v>
          </cell>
          <cell r="AD1043" t="str">
            <v>num</v>
          </cell>
          <cell r="AE1043" t="str">
            <v>den</v>
          </cell>
          <cell r="AF1043" t="str">
            <v>resultado</v>
          </cell>
          <cell r="AG1043" t="str">
            <v>% avance</v>
          </cell>
          <cell r="AH1043" t="str">
            <v>rango</v>
          </cell>
          <cell r="AI1043" t="str">
            <v>num</v>
          </cell>
          <cell r="AJ1043" t="str">
            <v>den</v>
          </cell>
          <cell r="AK1043" t="str">
            <v>resultado</v>
          </cell>
          <cell r="AL1043" t="str">
            <v>% avance</v>
          </cell>
          <cell r="AM1043" t="str">
            <v>rango</v>
          </cell>
          <cell r="AN1043" t="str">
            <v>num</v>
          </cell>
          <cell r="AO1043" t="str">
            <v>den</v>
          </cell>
          <cell r="AP1043" t="str">
            <v>resultado</v>
          </cell>
          <cell r="AQ1043" t="str">
            <v>% avance</v>
          </cell>
          <cell r="AR1043" t="str">
            <v>rango</v>
          </cell>
          <cell r="AS1043" t="str">
            <v>num</v>
          </cell>
          <cell r="AT1043" t="str">
            <v>den</v>
          </cell>
          <cell r="AU1043" t="str">
            <v>resultado</v>
          </cell>
          <cell r="AV1043" t="str">
            <v>% avance</v>
          </cell>
          <cell r="AW1043" t="str">
            <v>rango</v>
          </cell>
          <cell r="AX1043" t="str">
            <v>num</v>
          </cell>
          <cell r="AY1043" t="str">
            <v>den</v>
          </cell>
          <cell r="AZ1043" t="str">
            <v>resultado</v>
          </cell>
          <cell r="BA1043" t="str">
            <v>% avance</v>
          </cell>
          <cell r="BB1043" t="str">
            <v>rango</v>
          </cell>
          <cell r="BC1043" t="str">
            <v>num</v>
          </cell>
          <cell r="BD1043" t="str">
            <v>den</v>
          </cell>
          <cell r="BE1043" t="str">
            <v>resultado</v>
          </cell>
          <cell r="BF1043" t="str">
            <v>% avance</v>
          </cell>
          <cell r="BG1043" t="str">
            <v>rango</v>
          </cell>
          <cell r="BH1043" t="str">
            <v>num</v>
          </cell>
          <cell r="BI1043" t="str">
            <v>den</v>
          </cell>
          <cell r="BJ1043" t="str">
            <v>resultado</v>
          </cell>
          <cell r="BK1043" t="str">
            <v>% avance</v>
          </cell>
          <cell r="BL1043" t="str">
            <v>rango</v>
          </cell>
        </row>
        <row r="1044">
          <cell r="C1044" t="str">
            <v>E-21 Antioquia</v>
          </cell>
          <cell r="D1044">
            <v>0.8</v>
          </cell>
          <cell r="E1044">
            <v>0</v>
          </cell>
          <cell r="F1044">
            <v>0</v>
          </cell>
          <cell r="G1044" t="str">
            <v>NA</v>
          </cell>
          <cell r="H1044" t="str">
            <v>NA</v>
          </cell>
          <cell r="I1044" t="str">
            <v>NA</v>
          </cell>
          <cell r="J1044">
            <v>0</v>
          </cell>
          <cell r="K1044">
            <v>0</v>
          </cell>
          <cell r="L1044" t="str">
            <v>NA</v>
          </cell>
          <cell r="M1044" t="str">
            <v>NA</v>
          </cell>
          <cell r="N1044" t="str">
            <v>NA</v>
          </cell>
          <cell r="O1044">
            <v>0</v>
          </cell>
          <cell r="P1044">
            <v>0</v>
          </cell>
          <cell r="Q1044" t="str">
            <v>NA</v>
          </cell>
          <cell r="R1044" t="str">
            <v>NA</v>
          </cell>
          <cell r="S1044" t="str">
            <v>NA</v>
          </cell>
          <cell r="T1044">
            <v>0</v>
          </cell>
          <cell r="U1044">
            <v>0</v>
          </cell>
          <cell r="V1044" t="str">
            <v>NA</v>
          </cell>
          <cell r="W1044" t="str">
            <v>NA</v>
          </cell>
          <cell r="X1044" t="str">
            <v>NA</v>
          </cell>
          <cell r="Y1044">
            <v>0</v>
          </cell>
          <cell r="Z1044">
            <v>0</v>
          </cell>
          <cell r="AA1044" t="str">
            <v>NA</v>
          </cell>
          <cell r="AB1044" t="str">
            <v>NA</v>
          </cell>
          <cell r="AC1044" t="str">
            <v>NA</v>
          </cell>
          <cell r="AD1044">
            <v>711</v>
          </cell>
          <cell r="AE1044">
            <v>1031</v>
          </cell>
          <cell r="AF1044">
            <v>0.68962172647914644</v>
          </cell>
          <cell r="AG1044">
            <v>0.86202715809893304</v>
          </cell>
          <cell r="AH1044" t="str">
            <v>ADECUADO</v>
          </cell>
          <cell r="AI1044">
            <v>711</v>
          </cell>
          <cell r="AJ1044">
            <v>1031</v>
          </cell>
          <cell r="AK1044">
            <v>0.68962172647914644</v>
          </cell>
          <cell r="AL1044">
            <v>0.86202715809893304</v>
          </cell>
          <cell r="AM1044" t="str">
            <v>ADECUADO</v>
          </cell>
          <cell r="AN1044">
            <v>711</v>
          </cell>
          <cell r="AO1044">
            <v>1031</v>
          </cell>
          <cell r="AP1044">
            <v>0.68962172647914644</v>
          </cell>
          <cell r="AQ1044">
            <v>0.86202715809893304</v>
          </cell>
          <cell r="AR1044" t="str">
            <v>ADECUADO</v>
          </cell>
          <cell r="AS1044">
            <v>711</v>
          </cell>
          <cell r="AT1044">
            <v>1031</v>
          </cell>
          <cell r="AU1044">
            <v>0.68962172647914644</v>
          </cell>
          <cell r="AV1044">
            <v>0.86202715809893304</v>
          </cell>
          <cell r="AW1044" t="str">
            <v>ADECUADO</v>
          </cell>
          <cell r="AX1044">
            <v>711</v>
          </cell>
          <cell r="AY1044">
            <v>1031</v>
          </cell>
          <cell r="AZ1044">
            <v>0.68962172647914644</v>
          </cell>
          <cell r="BA1044">
            <v>0.86202715809893304</v>
          </cell>
          <cell r="BB1044" t="str">
            <v>ADECUADO</v>
          </cell>
          <cell r="BC1044">
            <v>711</v>
          </cell>
          <cell r="BD1044">
            <v>1031</v>
          </cell>
          <cell r="BE1044">
            <v>0.68962172647914644</v>
          </cell>
          <cell r="BF1044">
            <v>0.86202715809893304</v>
          </cell>
          <cell r="BG1044" t="str">
            <v>ADECUADO</v>
          </cell>
          <cell r="BH1044">
            <v>1513</v>
          </cell>
          <cell r="BI1044">
            <v>1793</v>
          </cell>
          <cell r="BJ1044">
            <v>0.8438371444506414</v>
          </cell>
          <cell r="BK1044">
            <v>0.8438371444506414</v>
          </cell>
          <cell r="BL1044" t="str">
            <v>OPTIMO</v>
          </cell>
        </row>
        <row r="1045">
          <cell r="C1045" t="str">
            <v>E-21 Atlántico</v>
          </cell>
          <cell r="D1045">
            <v>0.8</v>
          </cell>
          <cell r="E1045">
            <v>0</v>
          </cell>
          <cell r="F1045">
            <v>0</v>
          </cell>
          <cell r="G1045" t="str">
            <v>NA</v>
          </cell>
          <cell r="H1045" t="str">
            <v>NA</v>
          </cell>
          <cell r="I1045" t="str">
            <v>NA</v>
          </cell>
          <cell r="J1045">
            <v>0</v>
          </cell>
          <cell r="K1045">
            <v>0</v>
          </cell>
          <cell r="L1045" t="str">
            <v>NA</v>
          </cell>
          <cell r="M1045" t="str">
            <v>NA</v>
          </cell>
          <cell r="N1045" t="str">
            <v>NA</v>
          </cell>
          <cell r="O1045">
            <v>0</v>
          </cell>
          <cell r="P1045">
            <v>0</v>
          </cell>
          <cell r="Q1045" t="str">
            <v>NA</v>
          </cell>
          <cell r="R1045" t="str">
            <v>NA</v>
          </cell>
          <cell r="S1045" t="str">
            <v>NA</v>
          </cell>
          <cell r="T1045">
            <v>0</v>
          </cell>
          <cell r="U1045">
            <v>0</v>
          </cell>
          <cell r="V1045" t="str">
            <v>NA</v>
          </cell>
          <cell r="W1045" t="str">
            <v>NA</v>
          </cell>
          <cell r="X1045" t="str">
            <v>NA</v>
          </cell>
          <cell r="Y1045">
            <v>0</v>
          </cell>
          <cell r="Z1045">
            <v>0</v>
          </cell>
          <cell r="AA1045" t="str">
            <v>NA</v>
          </cell>
          <cell r="AB1045" t="str">
            <v>NA</v>
          </cell>
          <cell r="AC1045" t="str">
            <v>NA</v>
          </cell>
          <cell r="AD1045">
            <v>275</v>
          </cell>
          <cell r="AE1045">
            <v>418</v>
          </cell>
          <cell r="AF1045">
            <v>0.65789473684210531</v>
          </cell>
          <cell r="AG1045">
            <v>0.82236842105263164</v>
          </cell>
          <cell r="AH1045" t="str">
            <v>ADECUADO</v>
          </cell>
          <cell r="AI1045">
            <v>275</v>
          </cell>
          <cell r="AJ1045">
            <v>418</v>
          </cell>
          <cell r="AK1045">
            <v>0.65789473684210531</v>
          </cell>
          <cell r="AL1045">
            <v>0.82236842105263164</v>
          </cell>
          <cell r="AM1045" t="str">
            <v>ADECUADO</v>
          </cell>
          <cell r="AN1045">
            <v>275</v>
          </cell>
          <cell r="AO1045">
            <v>418</v>
          </cell>
          <cell r="AP1045">
            <v>0.65789473684210531</v>
          </cell>
          <cell r="AQ1045">
            <v>0.82236842105263164</v>
          </cell>
          <cell r="AR1045" t="str">
            <v>ADECUADO</v>
          </cell>
          <cell r="AS1045">
            <v>275</v>
          </cell>
          <cell r="AT1045">
            <v>418</v>
          </cell>
          <cell r="AU1045">
            <v>0.65789473684210531</v>
          </cell>
          <cell r="AV1045">
            <v>0.82236842105263164</v>
          </cell>
          <cell r="AW1045" t="str">
            <v>ADECUADO</v>
          </cell>
          <cell r="AX1045">
            <v>275</v>
          </cell>
          <cell r="AY1045">
            <v>418</v>
          </cell>
          <cell r="AZ1045">
            <v>0.65789473684210531</v>
          </cell>
          <cell r="BA1045">
            <v>0.82236842105263164</v>
          </cell>
          <cell r="BB1045" t="str">
            <v>ADECUADO</v>
          </cell>
          <cell r="BC1045">
            <v>275</v>
          </cell>
          <cell r="BD1045">
            <v>418</v>
          </cell>
          <cell r="BE1045">
            <v>0.65789473684210531</v>
          </cell>
          <cell r="BF1045">
            <v>0.82236842105263164</v>
          </cell>
          <cell r="BG1045" t="str">
            <v>ADECUADO</v>
          </cell>
          <cell r="BH1045">
            <v>1145</v>
          </cell>
          <cell r="BI1045">
            <v>1518</v>
          </cell>
          <cell r="BJ1045">
            <v>0.7542819499341239</v>
          </cell>
          <cell r="BK1045">
            <v>0.7542819499341239</v>
          </cell>
          <cell r="BL1045" t="str">
            <v>ADECUADO</v>
          </cell>
        </row>
        <row r="1046">
          <cell r="C1046" t="str">
            <v>E-21 Bogotá</v>
          </cell>
          <cell r="D1046">
            <v>0.8</v>
          </cell>
          <cell r="E1046">
            <v>0</v>
          </cell>
          <cell r="F1046">
            <v>0</v>
          </cell>
          <cell r="G1046" t="str">
            <v>NA</v>
          </cell>
          <cell r="H1046" t="str">
            <v>NA</v>
          </cell>
          <cell r="I1046" t="str">
            <v>NA</v>
          </cell>
          <cell r="J1046">
            <v>0</v>
          </cell>
          <cell r="K1046">
            <v>0</v>
          </cell>
          <cell r="L1046" t="str">
            <v>NA</v>
          </cell>
          <cell r="M1046" t="str">
            <v>NA</v>
          </cell>
          <cell r="N1046" t="str">
            <v>NA</v>
          </cell>
          <cell r="O1046">
            <v>0</v>
          </cell>
          <cell r="P1046">
            <v>0</v>
          </cell>
          <cell r="Q1046" t="str">
            <v>NA</v>
          </cell>
          <cell r="R1046" t="str">
            <v>NA</v>
          </cell>
          <cell r="S1046" t="str">
            <v>NA</v>
          </cell>
          <cell r="T1046">
            <v>0</v>
          </cell>
          <cell r="U1046">
            <v>0</v>
          </cell>
          <cell r="V1046" t="str">
            <v>NA</v>
          </cell>
          <cell r="W1046" t="str">
            <v>NA</v>
          </cell>
          <cell r="X1046" t="str">
            <v>NA</v>
          </cell>
          <cell r="Y1046">
            <v>0</v>
          </cell>
          <cell r="Z1046">
            <v>0</v>
          </cell>
          <cell r="AA1046" t="str">
            <v>NA</v>
          </cell>
          <cell r="AB1046" t="str">
            <v>NA</v>
          </cell>
          <cell r="AC1046" t="str">
            <v>NA</v>
          </cell>
          <cell r="AD1046">
            <v>459</v>
          </cell>
          <cell r="AE1046">
            <v>685</v>
          </cell>
          <cell r="AF1046">
            <v>0.67007299270072995</v>
          </cell>
          <cell r="AG1046">
            <v>0.83759124087591241</v>
          </cell>
          <cell r="AH1046" t="str">
            <v>ADECUADO</v>
          </cell>
          <cell r="AI1046">
            <v>459</v>
          </cell>
          <cell r="AJ1046">
            <v>685</v>
          </cell>
          <cell r="AK1046">
            <v>0.67007299270072995</v>
          </cell>
          <cell r="AL1046">
            <v>0.83759124087591241</v>
          </cell>
          <cell r="AM1046" t="str">
            <v>ADECUADO</v>
          </cell>
          <cell r="AN1046">
            <v>459</v>
          </cell>
          <cell r="AO1046">
            <v>685</v>
          </cell>
          <cell r="AP1046">
            <v>0.67007299270072995</v>
          </cell>
          <cell r="AQ1046">
            <v>0.83759124087591241</v>
          </cell>
          <cell r="AR1046" t="str">
            <v>ADECUADO</v>
          </cell>
          <cell r="AS1046">
            <v>459</v>
          </cell>
          <cell r="AT1046">
            <v>685</v>
          </cell>
          <cell r="AU1046">
            <v>0.67007299270072995</v>
          </cell>
          <cell r="AV1046">
            <v>0.83759124087591241</v>
          </cell>
          <cell r="AW1046" t="str">
            <v>ADECUADO</v>
          </cell>
          <cell r="AX1046">
            <v>459</v>
          </cell>
          <cell r="AY1046">
            <v>685</v>
          </cell>
          <cell r="AZ1046">
            <v>0.67007299270072995</v>
          </cell>
          <cell r="BA1046">
            <v>0.83759124087591241</v>
          </cell>
          <cell r="BB1046" t="str">
            <v>ADECUADO</v>
          </cell>
          <cell r="BC1046">
            <v>459</v>
          </cell>
          <cell r="BD1046">
            <v>685</v>
          </cell>
          <cell r="BE1046">
            <v>0.67007299270072995</v>
          </cell>
          <cell r="BF1046">
            <v>0.83759124087591241</v>
          </cell>
          <cell r="BG1046" t="str">
            <v>ADECUADO</v>
          </cell>
          <cell r="BH1046">
            <v>2283</v>
          </cell>
          <cell r="BI1046">
            <v>2637</v>
          </cell>
          <cell r="BJ1046">
            <v>0.86575654152445958</v>
          </cell>
          <cell r="BK1046">
            <v>0.86575654152445958</v>
          </cell>
          <cell r="BL1046" t="str">
            <v>OPTIMO</v>
          </cell>
        </row>
        <row r="1047">
          <cell r="C1047" t="str">
            <v>E-21 Bolivar</v>
          </cell>
          <cell r="D1047">
            <v>0.8</v>
          </cell>
          <cell r="E1047">
            <v>0</v>
          </cell>
          <cell r="F1047">
            <v>0</v>
          </cell>
          <cell r="G1047" t="str">
            <v>NA</v>
          </cell>
          <cell r="H1047" t="str">
            <v>NA</v>
          </cell>
          <cell r="I1047" t="str">
            <v>NA</v>
          </cell>
          <cell r="J1047">
            <v>0</v>
          </cell>
          <cell r="K1047">
            <v>0</v>
          </cell>
          <cell r="L1047" t="str">
            <v>NA</v>
          </cell>
          <cell r="M1047" t="str">
            <v>NA</v>
          </cell>
          <cell r="N1047" t="str">
            <v>NA</v>
          </cell>
          <cell r="O1047">
            <v>0</v>
          </cell>
          <cell r="P1047">
            <v>0</v>
          </cell>
          <cell r="Q1047" t="str">
            <v>NA</v>
          </cell>
          <cell r="R1047" t="str">
            <v>NA</v>
          </cell>
          <cell r="S1047" t="str">
            <v>NA</v>
          </cell>
          <cell r="T1047">
            <v>0</v>
          </cell>
          <cell r="U1047">
            <v>0</v>
          </cell>
          <cell r="V1047" t="str">
            <v>NA</v>
          </cell>
          <cell r="W1047" t="str">
            <v>NA</v>
          </cell>
          <cell r="X1047" t="str">
            <v>NA</v>
          </cell>
          <cell r="Y1047">
            <v>0</v>
          </cell>
          <cell r="Z1047">
            <v>0</v>
          </cell>
          <cell r="AA1047" t="str">
            <v>NA</v>
          </cell>
          <cell r="AB1047" t="str">
            <v>NA</v>
          </cell>
          <cell r="AC1047" t="str">
            <v>NA</v>
          </cell>
          <cell r="AD1047">
            <v>784</v>
          </cell>
          <cell r="AE1047">
            <v>1222</v>
          </cell>
          <cell r="AF1047">
            <v>0.64157119476268409</v>
          </cell>
          <cell r="AG1047">
            <v>0.80196399345335512</v>
          </cell>
          <cell r="AH1047" t="str">
            <v>ADECUADO</v>
          </cell>
          <cell r="AI1047">
            <v>784</v>
          </cell>
          <cell r="AJ1047">
            <v>1222</v>
          </cell>
          <cell r="AK1047">
            <v>0.64157119476268409</v>
          </cell>
          <cell r="AL1047">
            <v>0.80196399345335512</v>
          </cell>
          <cell r="AM1047" t="str">
            <v>ADECUADO</v>
          </cell>
          <cell r="AN1047">
            <v>784</v>
          </cell>
          <cell r="AO1047">
            <v>1222</v>
          </cell>
          <cell r="AP1047">
            <v>0.64157119476268409</v>
          </cell>
          <cell r="AQ1047">
            <v>0.80196399345335512</v>
          </cell>
          <cell r="AR1047" t="str">
            <v>ADECUADO</v>
          </cell>
          <cell r="AS1047">
            <v>784</v>
          </cell>
          <cell r="AT1047">
            <v>1222</v>
          </cell>
          <cell r="AU1047">
            <v>0.64157119476268409</v>
          </cell>
          <cell r="AV1047">
            <v>0.80196399345335512</v>
          </cell>
          <cell r="AW1047" t="str">
            <v>ADECUADO</v>
          </cell>
          <cell r="AX1047">
            <v>784</v>
          </cell>
          <cell r="AY1047">
            <v>1222</v>
          </cell>
          <cell r="AZ1047">
            <v>0.64157119476268409</v>
          </cell>
          <cell r="BA1047">
            <v>0.80196399345335512</v>
          </cell>
          <cell r="BB1047" t="str">
            <v>ADECUADO</v>
          </cell>
          <cell r="BC1047">
            <v>784</v>
          </cell>
          <cell r="BD1047">
            <v>1222</v>
          </cell>
          <cell r="BE1047">
            <v>0.64157119476268409</v>
          </cell>
          <cell r="BF1047">
            <v>0.80196399345335512</v>
          </cell>
          <cell r="BG1047" t="str">
            <v>ADECUADO</v>
          </cell>
          <cell r="BH1047">
            <v>1652</v>
          </cell>
          <cell r="BI1047">
            <v>2040</v>
          </cell>
          <cell r="BJ1047">
            <v>0.80980392156862746</v>
          </cell>
          <cell r="BK1047">
            <v>0.80980392156862746</v>
          </cell>
          <cell r="BL1047" t="str">
            <v>OPTIMO</v>
          </cell>
        </row>
        <row r="1048">
          <cell r="C1048" t="str">
            <v>E-21 Boyacá</v>
          </cell>
          <cell r="D1048">
            <v>0.8</v>
          </cell>
          <cell r="E1048">
            <v>0</v>
          </cell>
          <cell r="F1048">
            <v>0</v>
          </cell>
          <cell r="G1048" t="str">
            <v>NA</v>
          </cell>
          <cell r="H1048" t="str">
            <v>NA</v>
          </cell>
          <cell r="I1048" t="str">
            <v>NA</v>
          </cell>
          <cell r="J1048">
            <v>0</v>
          </cell>
          <cell r="K1048">
            <v>0</v>
          </cell>
          <cell r="L1048" t="str">
            <v>NA</v>
          </cell>
          <cell r="M1048" t="str">
            <v>NA</v>
          </cell>
          <cell r="N1048" t="str">
            <v>NA</v>
          </cell>
          <cell r="O1048">
            <v>0</v>
          </cell>
          <cell r="P1048">
            <v>0</v>
          </cell>
          <cell r="Q1048" t="str">
            <v>NA</v>
          </cell>
          <cell r="R1048" t="str">
            <v>NA</v>
          </cell>
          <cell r="S1048" t="str">
            <v>NA</v>
          </cell>
          <cell r="T1048">
            <v>0</v>
          </cell>
          <cell r="U1048">
            <v>0</v>
          </cell>
          <cell r="V1048" t="str">
            <v>NA</v>
          </cell>
          <cell r="W1048" t="str">
            <v>NA</v>
          </cell>
          <cell r="X1048" t="str">
            <v>NA</v>
          </cell>
          <cell r="Y1048">
            <v>0</v>
          </cell>
          <cell r="Z1048">
            <v>0</v>
          </cell>
          <cell r="AA1048" t="str">
            <v>NA</v>
          </cell>
          <cell r="AB1048" t="str">
            <v>NA</v>
          </cell>
          <cell r="AC1048" t="str">
            <v>NA</v>
          </cell>
          <cell r="AD1048">
            <v>270</v>
          </cell>
          <cell r="AE1048">
            <v>372</v>
          </cell>
          <cell r="AF1048">
            <v>0.72580645161290325</v>
          </cell>
          <cell r="AG1048">
            <v>0.907258064516129</v>
          </cell>
          <cell r="AH1048" t="str">
            <v>OPTIMO</v>
          </cell>
          <cell r="AI1048">
            <v>270</v>
          </cell>
          <cell r="AJ1048">
            <v>372</v>
          </cell>
          <cell r="AK1048">
            <v>0.72580645161290325</v>
          </cell>
          <cell r="AL1048">
            <v>0.907258064516129</v>
          </cell>
          <cell r="AM1048" t="str">
            <v>OPTIMO</v>
          </cell>
          <cell r="AN1048">
            <v>270</v>
          </cell>
          <cell r="AO1048">
            <v>372</v>
          </cell>
          <cell r="AP1048">
            <v>0.72580645161290325</v>
          </cell>
          <cell r="AQ1048">
            <v>0.907258064516129</v>
          </cell>
          <cell r="AR1048" t="str">
            <v>OPTIMO</v>
          </cell>
          <cell r="AS1048">
            <v>270</v>
          </cell>
          <cell r="AT1048">
            <v>372</v>
          </cell>
          <cell r="AU1048">
            <v>0.72580645161290325</v>
          </cell>
          <cell r="AV1048">
            <v>0.907258064516129</v>
          </cell>
          <cell r="AW1048" t="str">
            <v>OPTIMO</v>
          </cell>
          <cell r="AX1048">
            <v>270</v>
          </cell>
          <cell r="AY1048">
            <v>372</v>
          </cell>
          <cell r="AZ1048">
            <v>0.72580645161290325</v>
          </cell>
          <cell r="BA1048">
            <v>0.907258064516129</v>
          </cell>
          <cell r="BB1048" t="str">
            <v>OPTIMO</v>
          </cell>
          <cell r="BC1048">
            <v>270</v>
          </cell>
          <cell r="BD1048">
            <v>372</v>
          </cell>
          <cell r="BE1048">
            <v>0.72580645161290325</v>
          </cell>
          <cell r="BF1048">
            <v>0.907258064516129</v>
          </cell>
          <cell r="BG1048" t="str">
            <v>OPTIMO</v>
          </cell>
          <cell r="BH1048">
            <v>616</v>
          </cell>
          <cell r="BI1048">
            <v>738</v>
          </cell>
          <cell r="BJ1048">
            <v>0.83468834688346882</v>
          </cell>
          <cell r="BK1048">
            <v>0.83468834688346882</v>
          </cell>
          <cell r="BL1048" t="str">
            <v>OPTIMO</v>
          </cell>
        </row>
        <row r="1049">
          <cell r="C1049" t="str">
            <v>E-21 Caldas</v>
          </cell>
          <cell r="D1049">
            <v>0.8</v>
          </cell>
          <cell r="E1049">
            <v>0</v>
          </cell>
          <cell r="F1049">
            <v>0</v>
          </cell>
          <cell r="G1049" t="str">
            <v>NA</v>
          </cell>
          <cell r="H1049" t="str">
            <v>NA</v>
          </cell>
          <cell r="I1049" t="str">
            <v>NA</v>
          </cell>
          <cell r="J1049">
            <v>0</v>
          </cell>
          <cell r="K1049">
            <v>0</v>
          </cell>
          <cell r="L1049" t="str">
            <v>NA</v>
          </cell>
          <cell r="M1049" t="str">
            <v>NA</v>
          </cell>
          <cell r="N1049" t="str">
            <v>NA</v>
          </cell>
          <cell r="O1049">
            <v>0</v>
          </cell>
          <cell r="P1049">
            <v>0</v>
          </cell>
          <cell r="Q1049" t="str">
            <v>NA</v>
          </cell>
          <cell r="R1049" t="str">
            <v>NA</v>
          </cell>
          <cell r="S1049" t="str">
            <v>NA</v>
          </cell>
          <cell r="T1049">
            <v>0</v>
          </cell>
          <cell r="U1049">
            <v>0</v>
          </cell>
          <cell r="V1049" t="str">
            <v>NA</v>
          </cell>
          <cell r="W1049" t="str">
            <v>NA</v>
          </cell>
          <cell r="X1049" t="str">
            <v>NA</v>
          </cell>
          <cell r="Y1049">
            <v>0</v>
          </cell>
          <cell r="Z1049">
            <v>0</v>
          </cell>
          <cell r="AA1049" t="str">
            <v>NA</v>
          </cell>
          <cell r="AB1049" t="str">
            <v>NA</v>
          </cell>
          <cell r="AC1049" t="str">
            <v>NA</v>
          </cell>
          <cell r="AD1049">
            <v>85</v>
          </cell>
          <cell r="AE1049">
            <v>120</v>
          </cell>
          <cell r="AF1049">
            <v>0.70833333333333337</v>
          </cell>
          <cell r="AG1049">
            <v>0.88541666666666663</v>
          </cell>
          <cell r="AH1049" t="str">
            <v>OPTIMO</v>
          </cell>
          <cell r="AI1049">
            <v>85</v>
          </cell>
          <cell r="AJ1049">
            <v>120</v>
          </cell>
          <cell r="AK1049">
            <v>0.70833333333333337</v>
          </cell>
          <cell r="AL1049">
            <v>0.88541666666666663</v>
          </cell>
          <cell r="AM1049" t="str">
            <v>OPTIMO</v>
          </cell>
          <cell r="AN1049">
            <v>85</v>
          </cell>
          <cell r="AO1049">
            <v>120</v>
          </cell>
          <cell r="AP1049">
            <v>0.70833333333333337</v>
          </cell>
          <cell r="AQ1049">
            <v>0.88541666666666663</v>
          </cell>
          <cell r="AR1049" t="str">
            <v>OPTIMO</v>
          </cell>
          <cell r="AS1049">
            <v>85</v>
          </cell>
          <cell r="AT1049">
            <v>120</v>
          </cell>
          <cell r="AU1049">
            <v>0.70833333333333337</v>
          </cell>
          <cell r="AV1049">
            <v>0.88541666666666663</v>
          </cell>
          <cell r="AW1049" t="str">
            <v>OPTIMO</v>
          </cell>
          <cell r="AX1049">
            <v>85</v>
          </cell>
          <cell r="AY1049">
            <v>120</v>
          </cell>
          <cell r="AZ1049">
            <v>0.70833333333333337</v>
          </cell>
          <cell r="BA1049">
            <v>0.88541666666666663</v>
          </cell>
          <cell r="BB1049" t="str">
            <v>OPTIMO</v>
          </cell>
          <cell r="BC1049">
            <v>85</v>
          </cell>
          <cell r="BD1049">
            <v>120</v>
          </cell>
          <cell r="BE1049">
            <v>0.70833333333333337</v>
          </cell>
          <cell r="BF1049">
            <v>0.88541666666666663</v>
          </cell>
          <cell r="BG1049" t="str">
            <v>OPTIMO</v>
          </cell>
          <cell r="BH1049">
            <v>206</v>
          </cell>
          <cell r="BI1049">
            <v>231</v>
          </cell>
          <cell r="BJ1049">
            <v>0.89177489177489178</v>
          </cell>
          <cell r="BK1049">
            <v>0.89177489177489178</v>
          </cell>
          <cell r="BL1049" t="str">
            <v>OPTIMO</v>
          </cell>
        </row>
        <row r="1050">
          <cell r="C1050" t="str">
            <v>E-21 Caquetá</v>
          </cell>
          <cell r="D1050">
            <v>0.8</v>
          </cell>
          <cell r="E1050">
            <v>0</v>
          </cell>
          <cell r="F1050">
            <v>0</v>
          </cell>
          <cell r="G1050" t="str">
            <v>NA</v>
          </cell>
          <cell r="H1050" t="str">
            <v>NA</v>
          </cell>
          <cell r="I1050" t="str">
            <v>NA</v>
          </cell>
          <cell r="J1050">
            <v>0</v>
          </cell>
          <cell r="K1050">
            <v>0</v>
          </cell>
          <cell r="L1050" t="str">
            <v>NA</v>
          </cell>
          <cell r="M1050" t="str">
            <v>NA</v>
          </cell>
          <cell r="N1050" t="str">
            <v>NA</v>
          </cell>
          <cell r="O1050">
            <v>0</v>
          </cell>
          <cell r="P1050">
            <v>0</v>
          </cell>
          <cell r="Q1050" t="str">
            <v>NA</v>
          </cell>
          <cell r="R1050" t="str">
            <v>NA</v>
          </cell>
          <cell r="S1050" t="str">
            <v>NA</v>
          </cell>
          <cell r="T1050">
            <v>0</v>
          </cell>
          <cell r="U1050">
            <v>0</v>
          </cell>
          <cell r="V1050" t="str">
            <v>NA</v>
          </cell>
          <cell r="W1050" t="str">
            <v>NA</v>
          </cell>
          <cell r="X1050" t="str">
            <v>NA</v>
          </cell>
          <cell r="Y1050">
            <v>0</v>
          </cell>
          <cell r="Z1050">
            <v>0</v>
          </cell>
          <cell r="AA1050" t="str">
            <v>NA</v>
          </cell>
          <cell r="AB1050" t="str">
            <v>NA</v>
          </cell>
          <cell r="AC1050" t="str">
            <v>NA</v>
          </cell>
          <cell r="AD1050">
            <v>115</v>
          </cell>
          <cell r="AE1050">
            <v>198</v>
          </cell>
          <cell r="AF1050">
            <v>0.58080808080808077</v>
          </cell>
          <cell r="AG1050">
            <v>0.72601010101010088</v>
          </cell>
          <cell r="AH1050" t="str">
            <v>EN RIESGO</v>
          </cell>
          <cell r="AI1050">
            <v>115</v>
          </cell>
          <cell r="AJ1050">
            <v>198</v>
          </cell>
          <cell r="AK1050">
            <v>0.58080808080808077</v>
          </cell>
          <cell r="AL1050">
            <v>0.72601010101010088</v>
          </cell>
          <cell r="AM1050" t="str">
            <v>EN RIESGO</v>
          </cell>
          <cell r="AN1050">
            <v>115</v>
          </cell>
          <cell r="AO1050">
            <v>198</v>
          </cell>
          <cell r="AP1050">
            <v>0.58080808080808077</v>
          </cell>
          <cell r="AQ1050">
            <v>0.72601010101010088</v>
          </cell>
          <cell r="AR1050" t="str">
            <v>EN RIESGO</v>
          </cell>
          <cell r="AS1050">
            <v>115</v>
          </cell>
          <cell r="AT1050">
            <v>198</v>
          </cell>
          <cell r="AU1050">
            <v>0.58080808080808077</v>
          </cell>
          <cell r="AV1050">
            <v>0.72601010101010088</v>
          </cell>
          <cell r="AW1050" t="str">
            <v>EN RIESGO</v>
          </cell>
          <cell r="AX1050">
            <v>115</v>
          </cell>
          <cell r="AY1050">
            <v>198</v>
          </cell>
          <cell r="AZ1050">
            <v>0.58080808080808077</v>
          </cell>
          <cell r="BA1050">
            <v>0.72601010101010088</v>
          </cell>
          <cell r="BB1050" t="str">
            <v>EN RIESGO</v>
          </cell>
          <cell r="BC1050">
            <v>115</v>
          </cell>
          <cell r="BD1050">
            <v>198</v>
          </cell>
          <cell r="BE1050">
            <v>0.58080808080808077</v>
          </cell>
          <cell r="BF1050">
            <v>0.72601010101010088</v>
          </cell>
          <cell r="BG1050" t="str">
            <v>EN RIESGO</v>
          </cell>
          <cell r="BH1050">
            <v>226</v>
          </cell>
          <cell r="BI1050">
            <v>255</v>
          </cell>
          <cell r="BJ1050">
            <v>0.88627450980392153</v>
          </cell>
          <cell r="BK1050">
            <v>0.88627450980392153</v>
          </cell>
          <cell r="BL1050" t="str">
            <v>OPTIMO</v>
          </cell>
        </row>
        <row r="1051">
          <cell r="C1051" t="str">
            <v>E-21 Cauca</v>
          </cell>
          <cell r="D1051">
            <v>0.8</v>
          </cell>
          <cell r="E1051">
            <v>0</v>
          </cell>
          <cell r="F1051">
            <v>0</v>
          </cell>
          <cell r="G1051" t="str">
            <v>NA</v>
          </cell>
          <cell r="H1051" t="str">
            <v>NA</v>
          </cell>
          <cell r="I1051" t="str">
            <v>NA</v>
          </cell>
          <cell r="J1051">
            <v>0</v>
          </cell>
          <cell r="K1051">
            <v>0</v>
          </cell>
          <cell r="L1051" t="str">
            <v>NA</v>
          </cell>
          <cell r="M1051" t="str">
            <v>NA</v>
          </cell>
          <cell r="N1051" t="str">
            <v>NA</v>
          </cell>
          <cell r="O1051">
            <v>0</v>
          </cell>
          <cell r="P1051">
            <v>0</v>
          </cell>
          <cell r="Q1051" t="str">
            <v>NA</v>
          </cell>
          <cell r="R1051" t="str">
            <v>NA</v>
          </cell>
          <cell r="S1051" t="str">
            <v>NA</v>
          </cell>
          <cell r="T1051">
            <v>0</v>
          </cell>
          <cell r="U1051">
            <v>0</v>
          </cell>
          <cell r="V1051" t="str">
            <v>NA</v>
          </cell>
          <cell r="W1051" t="str">
            <v>NA</v>
          </cell>
          <cell r="X1051" t="str">
            <v>NA</v>
          </cell>
          <cell r="Y1051">
            <v>0</v>
          </cell>
          <cell r="Z1051">
            <v>0</v>
          </cell>
          <cell r="AA1051" t="str">
            <v>NA</v>
          </cell>
          <cell r="AB1051" t="str">
            <v>NA</v>
          </cell>
          <cell r="AC1051" t="str">
            <v>NA</v>
          </cell>
          <cell r="AD1051">
            <v>325</v>
          </cell>
          <cell r="AE1051">
            <v>497</v>
          </cell>
          <cell r="AF1051">
            <v>0.65392354124748486</v>
          </cell>
          <cell r="AG1051">
            <v>0.81740442655935608</v>
          </cell>
          <cell r="AH1051" t="str">
            <v>ADECUADO</v>
          </cell>
          <cell r="AI1051">
            <v>325</v>
          </cell>
          <cell r="AJ1051">
            <v>497</v>
          </cell>
          <cell r="AK1051">
            <v>0.65392354124748486</v>
          </cell>
          <cell r="AL1051">
            <v>0.81740442655935608</v>
          </cell>
          <cell r="AM1051" t="str">
            <v>ADECUADO</v>
          </cell>
          <cell r="AN1051">
            <v>325</v>
          </cell>
          <cell r="AO1051">
            <v>497</v>
          </cell>
          <cell r="AP1051">
            <v>0.65392354124748486</v>
          </cell>
          <cell r="AQ1051">
            <v>0.81740442655935608</v>
          </cell>
          <cell r="AR1051" t="str">
            <v>ADECUADO</v>
          </cell>
          <cell r="AS1051">
            <v>325</v>
          </cell>
          <cell r="AT1051">
            <v>497</v>
          </cell>
          <cell r="AU1051">
            <v>0.65392354124748486</v>
          </cell>
          <cell r="AV1051">
            <v>0.81740442655935608</v>
          </cell>
          <cell r="AW1051" t="str">
            <v>ADECUADO</v>
          </cell>
          <cell r="AX1051">
            <v>325</v>
          </cell>
          <cell r="AY1051">
            <v>497</v>
          </cell>
          <cell r="AZ1051">
            <v>0.65392354124748486</v>
          </cell>
          <cell r="BA1051">
            <v>0.81740442655935608</v>
          </cell>
          <cell r="BB1051" t="str">
            <v>ADECUADO</v>
          </cell>
          <cell r="BC1051">
            <v>325</v>
          </cell>
          <cell r="BD1051">
            <v>497</v>
          </cell>
          <cell r="BE1051">
            <v>0.65392354124748486</v>
          </cell>
          <cell r="BF1051">
            <v>0.81740442655935608</v>
          </cell>
          <cell r="BG1051" t="str">
            <v>ADECUADO</v>
          </cell>
          <cell r="BH1051">
            <v>712</v>
          </cell>
          <cell r="BI1051">
            <v>878</v>
          </cell>
          <cell r="BJ1051">
            <v>0.81093394077448744</v>
          </cell>
          <cell r="BK1051">
            <v>0.81093394077448744</v>
          </cell>
          <cell r="BL1051" t="str">
            <v>OPTIMO</v>
          </cell>
        </row>
        <row r="1052">
          <cell r="C1052" t="str">
            <v>E-21 Cesar</v>
          </cell>
          <cell r="D1052">
            <v>0.8</v>
          </cell>
          <cell r="E1052">
            <v>0</v>
          </cell>
          <cell r="F1052">
            <v>0</v>
          </cell>
          <cell r="G1052" t="str">
            <v>NA</v>
          </cell>
          <cell r="H1052" t="str">
            <v>NA</v>
          </cell>
          <cell r="I1052" t="str">
            <v>NA</v>
          </cell>
          <cell r="J1052">
            <v>0</v>
          </cell>
          <cell r="K1052">
            <v>0</v>
          </cell>
          <cell r="L1052" t="str">
            <v>NA</v>
          </cell>
          <cell r="M1052" t="str">
            <v>NA</v>
          </cell>
          <cell r="N1052" t="str">
            <v>NA</v>
          </cell>
          <cell r="O1052">
            <v>0</v>
          </cell>
          <cell r="P1052">
            <v>0</v>
          </cell>
          <cell r="Q1052" t="str">
            <v>NA</v>
          </cell>
          <cell r="R1052" t="str">
            <v>NA</v>
          </cell>
          <cell r="S1052" t="str">
            <v>NA</v>
          </cell>
          <cell r="T1052">
            <v>0</v>
          </cell>
          <cell r="U1052">
            <v>0</v>
          </cell>
          <cell r="V1052" t="str">
            <v>NA</v>
          </cell>
          <cell r="W1052" t="str">
            <v>NA</v>
          </cell>
          <cell r="X1052" t="str">
            <v>NA</v>
          </cell>
          <cell r="Y1052">
            <v>0</v>
          </cell>
          <cell r="Z1052">
            <v>0</v>
          </cell>
          <cell r="AA1052" t="str">
            <v>NA</v>
          </cell>
          <cell r="AB1052" t="str">
            <v>NA</v>
          </cell>
          <cell r="AC1052" t="str">
            <v>NA</v>
          </cell>
          <cell r="AD1052">
            <v>272</v>
          </cell>
          <cell r="AE1052">
            <v>431</v>
          </cell>
          <cell r="AF1052">
            <v>0.63109048723897909</v>
          </cell>
          <cell r="AG1052">
            <v>0.78886310904872381</v>
          </cell>
          <cell r="AH1052" t="str">
            <v>ADECUADO</v>
          </cell>
          <cell r="AI1052">
            <v>272</v>
          </cell>
          <cell r="AJ1052">
            <v>431</v>
          </cell>
          <cell r="AK1052">
            <v>0.63109048723897909</v>
          </cell>
          <cell r="AL1052">
            <v>0.78886310904872381</v>
          </cell>
          <cell r="AM1052" t="str">
            <v>ADECUADO</v>
          </cell>
          <cell r="AN1052">
            <v>272</v>
          </cell>
          <cell r="AO1052">
            <v>431</v>
          </cell>
          <cell r="AP1052">
            <v>0.63109048723897909</v>
          </cell>
          <cell r="AQ1052">
            <v>0.78886310904872381</v>
          </cell>
          <cell r="AR1052" t="str">
            <v>ADECUADO</v>
          </cell>
          <cell r="AS1052">
            <v>272</v>
          </cell>
          <cell r="AT1052">
            <v>431</v>
          </cell>
          <cell r="AU1052">
            <v>0.63109048723897909</v>
          </cell>
          <cell r="AV1052">
            <v>0.78886310904872381</v>
          </cell>
          <cell r="AW1052" t="str">
            <v>ADECUADO</v>
          </cell>
          <cell r="AX1052">
            <v>272</v>
          </cell>
          <cell r="AY1052">
            <v>431</v>
          </cell>
          <cell r="AZ1052">
            <v>0.63109048723897909</v>
          </cell>
          <cell r="BA1052">
            <v>0.78886310904872381</v>
          </cell>
          <cell r="BB1052" t="str">
            <v>ADECUADO</v>
          </cell>
          <cell r="BC1052">
            <v>272</v>
          </cell>
          <cell r="BD1052">
            <v>431</v>
          </cell>
          <cell r="BE1052">
            <v>0.63109048723897909</v>
          </cell>
          <cell r="BF1052">
            <v>0.78886310904872381</v>
          </cell>
          <cell r="BG1052" t="str">
            <v>ADECUADO</v>
          </cell>
          <cell r="BH1052">
            <v>602</v>
          </cell>
          <cell r="BI1052">
            <v>753</v>
          </cell>
          <cell r="BJ1052">
            <v>0.79946879150066397</v>
          </cell>
          <cell r="BK1052">
            <v>0.79946879150066397</v>
          </cell>
          <cell r="BL1052" t="str">
            <v>ADECUADO</v>
          </cell>
        </row>
        <row r="1053">
          <cell r="C1053" t="str">
            <v>E-21 Cordoba</v>
          </cell>
          <cell r="D1053">
            <v>0.8</v>
          </cell>
          <cell r="E1053">
            <v>0</v>
          </cell>
          <cell r="F1053">
            <v>0</v>
          </cell>
          <cell r="G1053" t="str">
            <v>NA</v>
          </cell>
          <cell r="H1053" t="str">
            <v>NA</v>
          </cell>
          <cell r="I1053" t="str">
            <v>NA</v>
          </cell>
          <cell r="J1053">
            <v>0</v>
          </cell>
          <cell r="K1053">
            <v>0</v>
          </cell>
          <cell r="L1053" t="str">
            <v>NA</v>
          </cell>
          <cell r="M1053" t="str">
            <v>NA</v>
          </cell>
          <cell r="N1053" t="str">
            <v>NA</v>
          </cell>
          <cell r="O1053">
            <v>0</v>
          </cell>
          <cell r="P1053">
            <v>0</v>
          </cell>
          <cell r="Q1053" t="str">
            <v>NA</v>
          </cell>
          <cell r="R1053" t="str">
            <v>NA</v>
          </cell>
          <cell r="S1053" t="str">
            <v>NA</v>
          </cell>
          <cell r="T1053">
            <v>0</v>
          </cell>
          <cell r="U1053">
            <v>0</v>
          </cell>
          <cell r="V1053" t="str">
            <v>NA</v>
          </cell>
          <cell r="W1053" t="str">
            <v>NA</v>
          </cell>
          <cell r="X1053" t="str">
            <v>NA</v>
          </cell>
          <cell r="Y1053">
            <v>0</v>
          </cell>
          <cell r="Z1053">
            <v>0</v>
          </cell>
          <cell r="AA1053" t="str">
            <v>NA</v>
          </cell>
          <cell r="AB1053" t="str">
            <v>NA</v>
          </cell>
          <cell r="AC1053" t="str">
            <v>NA</v>
          </cell>
          <cell r="AD1053">
            <v>57</v>
          </cell>
          <cell r="AE1053">
            <v>83</v>
          </cell>
          <cell r="AF1053">
            <v>0.68674698795180722</v>
          </cell>
          <cell r="AG1053">
            <v>0.85843373493975894</v>
          </cell>
          <cell r="AH1053" t="str">
            <v>ADECUADO</v>
          </cell>
          <cell r="AI1053">
            <v>57</v>
          </cell>
          <cell r="AJ1053">
            <v>83</v>
          </cell>
          <cell r="AK1053">
            <v>0.68674698795180722</v>
          </cell>
          <cell r="AL1053">
            <v>0.85843373493975894</v>
          </cell>
          <cell r="AM1053" t="str">
            <v>ADECUADO</v>
          </cell>
          <cell r="AN1053">
            <v>57</v>
          </cell>
          <cell r="AO1053">
            <v>83</v>
          </cell>
          <cell r="AP1053">
            <v>0.68674698795180722</v>
          </cell>
          <cell r="AQ1053">
            <v>0.85843373493975894</v>
          </cell>
          <cell r="AR1053" t="str">
            <v>ADECUADO</v>
          </cell>
          <cell r="AS1053">
            <v>57</v>
          </cell>
          <cell r="AT1053">
            <v>83</v>
          </cell>
          <cell r="AU1053">
            <v>0.68674698795180722</v>
          </cell>
          <cell r="AV1053">
            <v>0.85843373493975894</v>
          </cell>
          <cell r="AW1053" t="str">
            <v>ADECUADO</v>
          </cell>
          <cell r="AX1053">
            <v>57</v>
          </cell>
          <cell r="AY1053">
            <v>83</v>
          </cell>
          <cell r="AZ1053">
            <v>0.68674698795180722</v>
          </cell>
          <cell r="BA1053">
            <v>0.85843373493975894</v>
          </cell>
          <cell r="BB1053" t="str">
            <v>ADECUADO</v>
          </cell>
          <cell r="BC1053">
            <v>57</v>
          </cell>
          <cell r="BD1053">
            <v>83</v>
          </cell>
          <cell r="BE1053">
            <v>0.68674698795180722</v>
          </cell>
          <cell r="BF1053">
            <v>0.85843373493975894</v>
          </cell>
          <cell r="BG1053" t="str">
            <v>ADECUADO</v>
          </cell>
          <cell r="BH1053">
            <v>1077</v>
          </cell>
          <cell r="BI1053">
            <v>1307</v>
          </cell>
          <cell r="BJ1053">
            <v>0.82402448355011482</v>
          </cell>
          <cell r="BK1053">
            <v>0.82402448355011482</v>
          </cell>
          <cell r="BL1053" t="str">
            <v>OPTIMO</v>
          </cell>
        </row>
        <row r="1054">
          <cell r="C1054" t="str">
            <v>E-21 Cundinamarca</v>
          </cell>
          <cell r="D1054">
            <v>0.8</v>
          </cell>
          <cell r="E1054">
            <v>0</v>
          </cell>
          <cell r="F1054">
            <v>0</v>
          </cell>
          <cell r="G1054" t="str">
            <v>NA</v>
          </cell>
          <cell r="H1054" t="str">
            <v>NA</v>
          </cell>
          <cell r="I1054" t="str">
            <v>NA</v>
          </cell>
          <cell r="J1054">
            <v>0</v>
          </cell>
          <cell r="K1054">
            <v>0</v>
          </cell>
          <cell r="L1054" t="str">
            <v>NA</v>
          </cell>
          <cell r="M1054" t="str">
            <v>NA</v>
          </cell>
          <cell r="N1054" t="str">
            <v>NA</v>
          </cell>
          <cell r="O1054">
            <v>0</v>
          </cell>
          <cell r="P1054">
            <v>0</v>
          </cell>
          <cell r="Q1054" t="str">
            <v>NA</v>
          </cell>
          <cell r="R1054" t="str">
            <v>NA</v>
          </cell>
          <cell r="S1054" t="str">
            <v>NA</v>
          </cell>
          <cell r="T1054">
            <v>0</v>
          </cell>
          <cell r="U1054">
            <v>0</v>
          </cell>
          <cell r="V1054" t="str">
            <v>NA</v>
          </cell>
          <cell r="W1054" t="str">
            <v>NA</v>
          </cell>
          <cell r="X1054" t="str">
            <v>NA</v>
          </cell>
          <cell r="Y1054">
            <v>0</v>
          </cell>
          <cell r="Z1054">
            <v>0</v>
          </cell>
          <cell r="AA1054" t="str">
            <v>NA</v>
          </cell>
          <cell r="AB1054" t="str">
            <v>NA</v>
          </cell>
          <cell r="AC1054" t="str">
            <v>NA</v>
          </cell>
          <cell r="AD1054">
            <v>422</v>
          </cell>
          <cell r="AE1054">
            <v>618</v>
          </cell>
          <cell r="AF1054">
            <v>0.68284789644012944</v>
          </cell>
          <cell r="AG1054">
            <v>0.8535598705501618</v>
          </cell>
          <cell r="AH1054" t="str">
            <v>ADECUADO</v>
          </cell>
          <cell r="AI1054">
            <v>422</v>
          </cell>
          <cell r="AJ1054">
            <v>618</v>
          </cell>
          <cell r="AK1054">
            <v>0.68284789644012944</v>
          </cell>
          <cell r="AL1054">
            <v>0.8535598705501618</v>
          </cell>
          <cell r="AM1054" t="str">
            <v>ADECUADO</v>
          </cell>
          <cell r="AN1054">
            <v>422</v>
          </cell>
          <cell r="AO1054">
            <v>618</v>
          </cell>
          <cell r="AP1054">
            <v>0.68284789644012944</v>
          </cell>
          <cell r="AQ1054">
            <v>0.8535598705501618</v>
          </cell>
          <cell r="AR1054" t="str">
            <v>ADECUADO</v>
          </cell>
          <cell r="AS1054">
            <v>422</v>
          </cell>
          <cell r="AT1054">
            <v>618</v>
          </cell>
          <cell r="AU1054">
            <v>0.68284789644012944</v>
          </cell>
          <cell r="AV1054">
            <v>0.8535598705501618</v>
          </cell>
          <cell r="AW1054" t="str">
            <v>ADECUADO</v>
          </cell>
          <cell r="AX1054">
            <v>422</v>
          </cell>
          <cell r="AY1054">
            <v>618</v>
          </cell>
          <cell r="AZ1054">
            <v>0.68284789644012944</v>
          </cell>
          <cell r="BA1054">
            <v>0.8535598705501618</v>
          </cell>
          <cell r="BB1054" t="str">
            <v>ADECUADO</v>
          </cell>
          <cell r="BC1054">
            <v>422</v>
          </cell>
          <cell r="BD1054">
            <v>618</v>
          </cell>
          <cell r="BE1054">
            <v>0.68284789644012944</v>
          </cell>
          <cell r="BF1054">
            <v>0.8535598705501618</v>
          </cell>
          <cell r="BG1054" t="str">
            <v>ADECUADO</v>
          </cell>
          <cell r="BH1054">
            <v>661</v>
          </cell>
          <cell r="BI1054">
            <v>760</v>
          </cell>
          <cell r="BJ1054">
            <v>0.86973684210526314</v>
          </cell>
          <cell r="BK1054">
            <v>0.86973684210526314</v>
          </cell>
          <cell r="BL1054" t="str">
            <v>OPTIMO</v>
          </cell>
        </row>
        <row r="1055">
          <cell r="C1055" t="str">
            <v>E-21 Choco</v>
          </cell>
          <cell r="D1055">
            <v>0.8</v>
          </cell>
          <cell r="E1055">
            <v>0</v>
          </cell>
          <cell r="F1055">
            <v>0</v>
          </cell>
          <cell r="G1055" t="str">
            <v>NA</v>
          </cell>
          <cell r="H1055" t="str">
            <v>NA</v>
          </cell>
          <cell r="I1055" t="str">
            <v>NA</v>
          </cell>
          <cell r="J1055">
            <v>0</v>
          </cell>
          <cell r="K1055">
            <v>0</v>
          </cell>
          <cell r="L1055" t="str">
            <v>NA</v>
          </cell>
          <cell r="M1055" t="str">
            <v>NA</v>
          </cell>
          <cell r="N1055" t="str">
            <v>NA</v>
          </cell>
          <cell r="O1055">
            <v>0</v>
          </cell>
          <cell r="P1055">
            <v>0</v>
          </cell>
          <cell r="Q1055" t="str">
            <v>NA</v>
          </cell>
          <cell r="R1055" t="str">
            <v>NA</v>
          </cell>
          <cell r="S1055" t="str">
            <v>NA</v>
          </cell>
          <cell r="T1055">
            <v>0</v>
          </cell>
          <cell r="U1055">
            <v>0</v>
          </cell>
          <cell r="V1055" t="str">
            <v>NA</v>
          </cell>
          <cell r="W1055" t="str">
            <v>NA</v>
          </cell>
          <cell r="X1055" t="str">
            <v>NA</v>
          </cell>
          <cell r="Y1055">
            <v>0</v>
          </cell>
          <cell r="Z1055">
            <v>0</v>
          </cell>
          <cell r="AA1055" t="str">
            <v>NA</v>
          </cell>
          <cell r="AB1055" t="str">
            <v>NA</v>
          </cell>
          <cell r="AC1055" t="str">
            <v>NA</v>
          </cell>
          <cell r="AD1055">
            <v>90</v>
          </cell>
          <cell r="AE1055">
            <v>126</v>
          </cell>
          <cell r="AF1055">
            <v>0.7142857142857143</v>
          </cell>
          <cell r="AG1055">
            <v>0.89285714285714279</v>
          </cell>
          <cell r="AH1055" t="str">
            <v>OPTIMO</v>
          </cell>
          <cell r="AI1055">
            <v>90</v>
          </cell>
          <cell r="AJ1055">
            <v>126</v>
          </cell>
          <cell r="AK1055">
            <v>0.7142857142857143</v>
          </cell>
          <cell r="AL1055">
            <v>0.89285714285714279</v>
          </cell>
          <cell r="AM1055" t="str">
            <v>OPTIMO</v>
          </cell>
          <cell r="AN1055">
            <v>90</v>
          </cell>
          <cell r="AO1055">
            <v>126</v>
          </cell>
          <cell r="AP1055">
            <v>0.7142857142857143</v>
          </cell>
          <cell r="AQ1055">
            <v>0.89285714285714279</v>
          </cell>
          <cell r="AR1055" t="str">
            <v>OPTIMO</v>
          </cell>
          <cell r="AS1055">
            <v>90</v>
          </cell>
          <cell r="AT1055">
            <v>126</v>
          </cell>
          <cell r="AU1055">
            <v>0.7142857142857143</v>
          </cell>
          <cell r="AV1055">
            <v>0.89285714285714279</v>
          </cell>
          <cell r="AW1055" t="str">
            <v>OPTIMO</v>
          </cell>
          <cell r="AX1055">
            <v>90</v>
          </cell>
          <cell r="AY1055">
            <v>126</v>
          </cell>
          <cell r="AZ1055">
            <v>0.7142857142857143</v>
          </cell>
          <cell r="BA1055">
            <v>0.89285714285714279</v>
          </cell>
          <cell r="BB1055" t="str">
            <v>OPTIMO</v>
          </cell>
          <cell r="BC1055">
            <v>90</v>
          </cell>
          <cell r="BD1055">
            <v>126</v>
          </cell>
          <cell r="BE1055">
            <v>0.7142857142857143</v>
          </cell>
          <cell r="BF1055">
            <v>0.89285714285714279</v>
          </cell>
          <cell r="BG1055" t="str">
            <v>OPTIMO</v>
          </cell>
          <cell r="BH1055">
            <v>789</v>
          </cell>
          <cell r="BI1055">
            <v>892</v>
          </cell>
          <cell r="BJ1055">
            <v>0.88452914798206284</v>
          </cell>
          <cell r="BK1055">
            <v>0.88452914798206284</v>
          </cell>
          <cell r="BL1055" t="str">
            <v>OPTIMO</v>
          </cell>
        </row>
        <row r="1056">
          <cell r="C1056" t="str">
            <v>E-21 Huila</v>
          </cell>
          <cell r="D1056">
            <v>0.8</v>
          </cell>
          <cell r="E1056">
            <v>0</v>
          </cell>
          <cell r="F1056">
            <v>0</v>
          </cell>
          <cell r="G1056" t="str">
            <v>NA</v>
          </cell>
          <cell r="H1056" t="str">
            <v>NA</v>
          </cell>
          <cell r="I1056" t="str">
            <v>NA</v>
          </cell>
          <cell r="J1056">
            <v>0</v>
          </cell>
          <cell r="K1056">
            <v>0</v>
          </cell>
          <cell r="L1056" t="str">
            <v>NA</v>
          </cell>
          <cell r="M1056" t="str">
            <v>NA</v>
          </cell>
          <cell r="N1056" t="str">
            <v>NA</v>
          </cell>
          <cell r="O1056">
            <v>0</v>
          </cell>
          <cell r="P1056">
            <v>0</v>
          </cell>
          <cell r="Q1056" t="str">
            <v>NA</v>
          </cell>
          <cell r="R1056" t="str">
            <v>NA</v>
          </cell>
          <cell r="S1056" t="str">
            <v>NA</v>
          </cell>
          <cell r="T1056">
            <v>0</v>
          </cell>
          <cell r="U1056">
            <v>0</v>
          </cell>
          <cell r="V1056" t="str">
            <v>NA</v>
          </cell>
          <cell r="W1056" t="str">
            <v>NA</v>
          </cell>
          <cell r="X1056" t="str">
            <v>NA</v>
          </cell>
          <cell r="Y1056">
            <v>0</v>
          </cell>
          <cell r="Z1056">
            <v>0</v>
          </cell>
          <cell r="AA1056" t="str">
            <v>NA</v>
          </cell>
          <cell r="AB1056" t="str">
            <v>NA</v>
          </cell>
          <cell r="AC1056" t="str">
            <v>NA</v>
          </cell>
          <cell r="AD1056">
            <v>372</v>
          </cell>
          <cell r="AE1056">
            <v>581</v>
          </cell>
          <cell r="AF1056">
            <v>0.6402753872633391</v>
          </cell>
          <cell r="AG1056">
            <v>0.80034423407917388</v>
          </cell>
          <cell r="AH1056" t="str">
            <v>ADECUADO</v>
          </cell>
          <cell r="AI1056">
            <v>372</v>
          </cell>
          <cell r="AJ1056">
            <v>581</v>
          </cell>
          <cell r="AK1056">
            <v>0.6402753872633391</v>
          </cell>
          <cell r="AL1056">
            <v>0.80034423407917388</v>
          </cell>
          <cell r="AM1056" t="str">
            <v>ADECUADO</v>
          </cell>
          <cell r="AN1056">
            <v>372</v>
          </cell>
          <cell r="AO1056">
            <v>581</v>
          </cell>
          <cell r="AP1056">
            <v>0.6402753872633391</v>
          </cell>
          <cell r="AQ1056">
            <v>0.80034423407917388</v>
          </cell>
          <cell r="AR1056" t="str">
            <v>ADECUADO</v>
          </cell>
          <cell r="AS1056">
            <v>372</v>
          </cell>
          <cell r="AT1056">
            <v>581</v>
          </cell>
          <cell r="AU1056">
            <v>0.6402753872633391</v>
          </cell>
          <cell r="AV1056">
            <v>0.80034423407917388</v>
          </cell>
          <cell r="AW1056" t="str">
            <v>ADECUADO</v>
          </cell>
          <cell r="AX1056">
            <v>372</v>
          </cell>
          <cell r="AY1056">
            <v>581</v>
          </cell>
          <cell r="AZ1056">
            <v>0.6402753872633391</v>
          </cell>
          <cell r="BA1056">
            <v>0.80034423407917388</v>
          </cell>
          <cell r="BB1056" t="str">
            <v>ADECUADO</v>
          </cell>
          <cell r="BC1056">
            <v>372</v>
          </cell>
          <cell r="BD1056">
            <v>581</v>
          </cell>
          <cell r="BE1056">
            <v>0.6402753872633391</v>
          </cell>
          <cell r="BF1056">
            <v>0.80034423407917388</v>
          </cell>
          <cell r="BG1056" t="str">
            <v>ADECUADO</v>
          </cell>
          <cell r="BH1056">
            <v>823</v>
          </cell>
          <cell r="BI1056">
            <v>960</v>
          </cell>
          <cell r="BJ1056">
            <v>0.85729166666666667</v>
          </cell>
          <cell r="BK1056">
            <v>0.85729166666666667</v>
          </cell>
          <cell r="BL1056" t="str">
            <v>OPTIMO</v>
          </cell>
        </row>
        <row r="1057">
          <cell r="C1057" t="str">
            <v>E-21 Guajira</v>
          </cell>
          <cell r="D1057">
            <v>0.8</v>
          </cell>
          <cell r="E1057">
            <v>0</v>
          </cell>
          <cell r="F1057">
            <v>0</v>
          </cell>
          <cell r="G1057" t="str">
            <v>NA</v>
          </cell>
          <cell r="H1057" t="str">
            <v>NA</v>
          </cell>
          <cell r="I1057" t="str">
            <v>NA</v>
          </cell>
          <cell r="J1057">
            <v>0</v>
          </cell>
          <cell r="K1057">
            <v>0</v>
          </cell>
          <cell r="L1057" t="str">
            <v>NA</v>
          </cell>
          <cell r="M1057" t="str">
            <v>NA</v>
          </cell>
          <cell r="N1057" t="str">
            <v>NA</v>
          </cell>
          <cell r="O1057">
            <v>0</v>
          </cell>
          <cell r="P1057">
            <v>0</v>
          </cell>
          <cell r="Q1057" t="str">
            <v>NA</v>
          </cell>
          <cell r="R1057" t="str">
            <v>NA</v>
          </cell>
          <cell r="S1057" t="str">
            <v>NA</v>
          </cell>
          <cell r="T1057">
            <v>0</v>
          </cell>
          <cell r="U1057">
            <v>0</v>
          </cell>
          <cell r="V1057" t="str">
            <v>NA</v>
          </cell>
          <cell r="W1057" t="str">
            <v>NA</v>
          </cell>
          <cell r="X1057" t="str">
            <v>NA</v>
          </cell>
          <cell r="Y1057">
            <v>0</v>
          </cell>
          <cell r="Z1057">
            <v>0</v>
          </cell>
          <cell r="AA1057" t="str">
            <v>NA</v>
          </cell>
          <cell r="AB1057" t="str">
            <v>NA</v>
          </cell>
          <cell r="AC1057" t="str">
            <v>NA</v>
          </cell>
          <cell r="AD1057">
            <v>308</v>
          </cell>
          <cell r="AE1057">
            <v>413</v>
          </cell>
          <cell r="AF1057">
            <v>0.74576271186440679</v>
          </cell>
          <cell r="AG1057">
            <v>0.93220338983050843</v>
          </cell>
          <cell r="AH1057" t="str">
            <v>OPTIMO</v>
          </cell>
          <cell r="AI1057">
            <v>308</v>
          </cell>
          <cell r="AJ1057">
            <v>413</v>
          </cell>
          <cell r="AK1057">
            <v>0.74576271186440679</v>
          </cell>
          <cell r="AL1057">
            <v>0.93220338983050843</v>
          </cell>
          <cell r="AM1057" t="str">
            <v>OPTIMO</v>
          </cell>
          <cell r="AN1057">
            <v>308</v>
          </cell>
          <cell r="AO1057">
            <v>413</v>
          </cell>
          <cell r="AP1057">
            <v>0.74576271186440679</v>
          </cell>
          <cell r="AQ1057">
            <v>0.93220338983050843</v>
          </cell>
          <cell r="AR1057" t="str">
            <v>OPTIMO</v>
          </cell>
          <cell r="AS1057">
            <v>308</v>
          </cell>
          <cell r="AT1057">
            <v>413</v>
          </cell>
          <cell r="AU1057">
            <v>0.74576271186440679</v>
          </cell>
          <cell r="AV1057">
            <v>0.93220338983050843</v>
          </cell>
          <cell r="AW1057" t="str">
            <v>OPTIMO</v>
          </cell>
          <cell r="AX1057">
            <v>308</v>
          </cell>
          <cell r="AY1057">
            <v>413</v>
          </cell>
          <cell r="AZ1057">
            <v>0.74576271186440679</v>
          </cell>
          <cell r="BA1057">
            <v>0.93220338983050843</v>
          </cell>
          <cell r="BB1057" t="str">
            <v>OPTIMO</v>
          </cell>
          <cell r="BC1057">
            <v>308</v>
          </cell>
          <cell r="BD1057">
            <v>413</v>
          </cell>
          <cell r="BE1057">
            <v>0.74576271186440679</v>
          </cell>
          <cell r="BF1057">
            <v>0.93220338983050843</v>
          </cell>
          <cell r="BG1057" t="str">
            <v>OPTIMO</v>
          </cell>
          <cell r="BH1057">
            <v>512</v>
          </cell>
          <cell r="BI1057">
            <v>632</v>
          </cell>
          <cell r="BJ1057">
            <v>0.810126582278481</v>
          </cell>
          <cell r="BK1057">
            <v>0.810126582278481</v>
          </cell>
          <cell r="BL1057" t="str">
            <v>OPTIMO</v>
          </cell>
        </row>
        <row r="1058">
          <cell r="C1058" t="str">
            <v>E-21 Magdalena</v>
          </cell>
          <cell r="D1058">
            <v>0.8</v>
          </cell>
          <cell r="E1058">
            <v>0</v>
          </cell>
          <cell r="F1058">
            <v>0</v>
          </cell>
          <cell r="G1058" t="str">
            <v>NA</v>
          </cell>
          <cell r="H1058" t="str">
            <v>NA</v>
          </cell>
          <cell r="I1058" t="str">
            <v>NA</v>
          </cell>
          <cell r="J1058">
            <v>0</v>
          </cell>
          <cell r="K1058">
            <v>0</v>
          </cell>
          <cell r="L1058" t="str">
            <v>NA</v>
          </cell>
          <cell r="M1058" t="str">
            <v>NA</v>
          </cell>
          <cell r="N1058" t="str">
            <v>NA</v>
          </cell>
          <cell r="O1058">
            <v>0</v>
          </cell>
          <cell r="P1058">
            <v>0</v>
          </cell>
          <cell r="Q1058" t="str">
            <v>NA</v>
          </cell>
          <cell r="R1058" t="str">
            <v>NA</v>
          </cell>
          <cell r="S1058" t="str">
            <v>NA</v>
          </cell>
          <cell r="T1058">
            <v>0</v>
          </cell>
          <cell r="U1058">
            <v>0</v>
          </cell>
          <cell r="V1058" t="str">
            <v>NA</v>
          </cell>
          <cell r="W1058" t="str">
            <v>NA</v>
          </cell>
          <cell r="X1058" t="str">
            <v>NA</v>
          </cell>
          <cell r="Y1058">
            <v>0</v>
          </cell>
          <cell r="Z1058">
            <v>0</v>
          </cell>
          <cell r="AA1058" t="str">
            <v>NA</v>
          </cell>
          <cell r="AB1058" t="str">
            <v>NA</v>
          </cell>
          <cell r="AC1058" t="str">
            <v>NA</v>
          </cell>
          <cell r="AD1058">
            <v>289</v>
          </cell>
          <cell r="AE1058">
            <v>459</v>
          </cell>
          <cell r="AF1058">
            <v>0.62962962962962965</v>
          </cell>
          <cell r="AG1058">
            <v>0.78703703703703698</v>
          </cell>
          <cell r="AH1058" t="str">
            <v>ADECUADO</v>
          </cell>
          <cell r="AI1058">
            <v>289</v>
          </cell>
          <cell r="AJ1058">
            <v>459</v>
          </cell>
          <cell r="AK1058">
            <v>0.62962962962962965</v>
          </cell>
          <cell r="AL1058">
            <v>0.78703703703703698</v>
          </cell>
          <cell r="AM1058" t="str">
            <v>ADECUADO</v>
          </cell>
          <cell r="AN1058">
            <v>289</v>
          </cell>
          <cell r="AO1058">
            <v>459</v>
          </cell>
          <cell r="AP1058">
            <v>0.62962962962962965</v>
          </cell>
          <cell r="AQ1058">
            <v>0.78703703703703698</v>
          </cell>
          <cell r="AR1058" t="str">
            <v>ADECUADO</v>
          </cell>
          <cell r="AS1058">
            <v>289</v>
          </cell>
          <cell r="AT1058">
            <v>459</v>
          </cell>
          <cell r="AU1058">
            <v>0.62962962962962965</v>
          </cell>
          <cell r="AV1058">
            <v>0.78703703703703698</v>
          </cell>
          <cell r="AW1058" t="str">
            <v>ADECUADO</v>
          </cell>
          <cell r="AX1058">
            <v>289</v>
          </cell>
          <cell r="AY1058">
            <v>459</v>
          </cell>
          <cell r="AZ1058">
            <v>0.62962962962962965</v>
          </cell>
          <cell r="BA1058">
            <v>0.78703703703703698</v>
          </cell>
          <cell r="BB1058" t="str">
            <v>ADECUADO</v>
          </cell>
          <cell r="BC1058">
            <v>289</v>
          </cell>
          <cell r="BD1058">
            <v>459</v>
          </cell>
          <cell r="BE1058">
            <v>0.62962962962962965</v>
          </cell>
          <cell r="BF1058">
            <v>0.78703703703703698</v>
          </cell>
          <cell r="BG1058" t="str">
            <v>ADECUADO</v>
          </cell>
          <cell r="BH1058">
            <v>836</v>
          </cell>
          <cell r="BI1058">
            <v>985</v>
          </cell>
          <cell r="BJ1058">
            <v>0.84873096446700502</v>
          </cell>
          <cell r="BK1058">
            <v>0.84873096446700502</v>
          </cell>
          <cell r="BL1058" t="str">
            <v>OPTIMO</v>
          </cell>
        </row>
        <row r="1059">
          <cell r="C1059" t="str">
            <v>E-21 Meta</v>
          </cell>
          <cell r="D1059">
            <v>0.8</v>
          </cell>
          <cell r="E1059">
            <v>0</v>
          </cell>
          <cell r="F1059">
            <v>0</v>
          </cell>
          <cell r="G1059" t="str">
            <v>NA</v>
          </cell>
          <cell r="H1059" t="str">
            <v>NA</v>
          </cell>
          <cell r="I1059" t="str">
            <v>NA</v>
          </cell>
          <cell r="J1059">
            <v>0</v>
          </cell>
          <cell r="K1059">
            <v>0</v>
          </cell>
          <cell r="L1059" t="str">
            <v>NA</v>
          </cell>
          <cell r="M1059" t="str">
            <v>NA</v>
          </cell>
          <cell r="N1059" t="str">
            <v>NA</v>
          </cell>
          <cell r="O1059">
            <v>0</v>
          </cell>
          <cell r="P1059">
            <v>0</v>
          </cell>
          <cell r="Q1059" t="str">
            <v>NA</v>
          </cell>
          <cell r="R1059" t="str">
            <v>NA</v>
          </cell>
          <cell r="S1059" t="str">
            <v>NA</v>
          </cell>
          <cell r="T1059">
            <v>0</v>
          </cell>
          <cell r="U1059">
            <v>0</v>
          </cell>
          <cell r="V1059" t="str">
            <v>NA</v>
          </cell>
          <cell r="W1059" t="str">
            <v>NA</v>
          </cell>
          <cell r="X1059" t="str">
            <v>NA</v>
          </cell>
          <cell r="Y1059">
            <v>0</v>
          </cell>
          <cell r="Z1059">
            <v>0</v>
          </cell>
          <cell r="AA1059" t="str">
            <v>NA</v>
          </cell>
          <cell r="AB1059" t="str">
            <v>NA</v>
          </cell>
          <cell r="AC1059" t="str">
            <v>NA</v>
          </cell>
          <cell r="AD1059">
            <v>279</v>
          </cell>
          <cell r="AE1059">
            <v>385</v>
          </cell>
          <cell r="AF1059">
            <v>0.72467532467532469</v>
          </cell>
          <cell r="AG1059">
            <v>0.90584415584415579</v>
          </cell>
          <cell r="AH1059" t="str">
            <v>OPTIMO</v>
          </cell>
          <cell r="AI1059">
            <v>279</v>
          </cell>
          <cell r="AJ1059">
            <v>385</v>
          </cell>
          <cell r="AK1059">
            <v>0.72467532467532469</v>
          </cell>
          <cell r="AL1059">
            <v>0.90584415584415579</v>
          </cell>
          <cell r="AM1059" t="str">
            <v>OPTIMO</v>
          </cell>
          <cell r="AN1059">
            <v>279</v>
          </cell>
          <cell r="AO1059">
            <v>385</v>
          </cell>
          <cell r="AP1059">
            <v>0.72467532467532469</v>
          </cell>
          <cell r="AQ1059">
            <v>0.90584415584415579</v>
          </cell>
          <cell r="AR1059" t="str">
            <v>OPTIMO</v>
          </cell>
          <cell r="AS1059">
            <v>279</v>
          </cell>
          <cell r="AT1059">
            <v>385</v>
          </cell>
          <cell r="AU1059">
            <v>0.72467532467532469</v>
          </cell>
          <cell r="AV1059">
            <v>0.90584415584415579</v>
          </cell>
          <cell r="AW1059" t="str">
            <v>OPTIMO</v>
          </cell>
          <cell r="AX1059">
            <v>279</v>
          </cell>
          <cell r="AY1059">
            <v>385</v>
          </cell>
          <cell r="AZ1059">
            <v>0.72467532467532469</v>
          </cell>
          <cell r="BA1059">
            <v>0.90584415584415579</v>
          </cell>
          <cell r="BB1059" t="str">
            <v>OPTIMO</v>
          </cell>
          <cell r="BC1059">
            <v>279</v>
          </cell>
          <cell r="BD1059">
            <v>385</v>
          </cell>
          <cell r="BE1059">
            <v>0.72467532467532469</v>
          </cell>
          <cell r="BF1059">
            <v>0.90584415584415579</v>
          </cell>
          <cell r="BG1059" t="str">
            <v>OPTIMO</v>
          </cell>
          <cell r="BH1059">
            <v>455</v>
          </cell>
          <cell r="BI1059">
            <v>541</v>
          </cell>
          <cell r="BJ1059">
            <v>0.84103512014787429</v>
          </cell>
          <cell r="BK1059">
            <v>0.84103512014787429</v>
          </cell>
          <cell r="BL1059" t="str">
            <v>OPTIMO</v>
          </cell>
        </row>
        <row r="1060">
          <cell r="C1060" t="str">
            <v>E-21 Nariño</v>
          </cell>
          <cell r="D1060">
            <v>0.8</v>
          </cell>
          <cell r="E1060">
            <v>0</v>
          </cell>
          <cell r="F1060">
            <v>0</v>
          </cell>
          <cell r="G1060" t="str">
            <v>NA</v>
          </cell>
          <cell r="H1060" t="str">
            <v>NA</v>
          </cell>
          <cell r="I1060" t="str">
            <v>NA</v>
          </cell>
          <cell r="J1060">
            <v>0</v>
          </cell>
          <cell r="K1060">
            <v>0</v>
          </cell>
          <cell r="L1060" t="str">
            <v>NA</v>
          </cell>
          <cell r="M1060" t="str">
            <v>NA</v>
          </cell>
          <cell r="N1060" t="str">
            <v>NA</v>
          </cell>
          <cell r="O1060">
            <v>0</v>
          </cell>
          <cell r="P1060">
            <v>0</v>
          </cell>
          <cell r="Q1060" t="str">
            <v>NA</v>
          </cell>
          <cell r="R1060" t="str">
            <v>NA</v>
          </cell>
          <cell r="S1060" t="str">
            <v>NA</v>
          </cell>
          <cell r="T1060">
            <v>0</v>
          </cell>
          <cell r="U1060">
            <v>0</v>
          </cell>
          <cell r="V1060" t="str">
            <v>NA</v>
          </cell>
          <cell r="W1060" t="str">
            <v>NA</v>
          </cell>
          <cell r="X1060" t="str">
            <v>NA</v>
          </cell>
          <cell r="Y1060">
            <v>0</v>
          </cell>
          <cell r="Z1060">
            <v>0</v>
          </cell>
          <cell r="AA1060" t="str">
            <v>NA</v>
          </cell>
          <cell r="AB1060" t="str">
            <v>NA</v>
          </cell>
          <cell r="AC1060" t="str">
            <v>NA</v>
          </cell>
          <cell r="AD1060">
            <v>402</v>
          </cell>
          <cell r="AE1060">
            <v>597</v>
          </cell>
          <cell r="AF1060">
            <v>0.6733668341708543</v>
          </cell>
          <cell r="AG1060">
            <v>0.84170854271356788</v>
          </cell>
          <cell r="AH1060" t="str">
            <v>ADECUADO</v>
          </cell>
          <cell r="AI1060">
            <v>402</v>
          </cell>
          <cell r="AJ1060">
            <v>597</v>
          </cell>
          <cell r="AK1060">
            <v>0.6733668341708543</v>
          </cell>
          <cell r="AL1060">
            <v>0.84170854271356788</v>
          </cell>
          <cell r="AM1060" t="str">
            <v>ADECUADO</v>
          </cell>
          <cell r="AN1060">
            <v>402</v>
          </cell>
          <cell r="AO1060">
            <v>597</v>
          </cell>
          <cell r="AP1060">
            <v>0.6733668341708543</v>
          </cell>
          <cell r="AQ1060">
            <v>0.84170854271356788</v>
          </cell>
          <cell r="AR1060" t="str">
            <v>ADECUADO</v>
          </cell>
          <cell r="AS1060">
            <v>402</v>
          </cell>
          <cell r="AT1060">
            <v>597</v>
          </cell>
          <cell r="AU1060">
            <v>0.6733668341708543</v>
          </cell>
          <cell r="AV1060">
            <v>0.84170854271356788</v>
          </cell>
          <cell r="AW1060" t="str">
            <v>ADECUADO</v>
          </cell>
          <cell r="AX1060">
            <v>402</v>
          </cell>
          <cell r="AY1060">
            <v>597</v>
          </cell>
          <cell r="AZ1060">
            <v>0.6733668341708543</v>
          </cell>
          <cell r="BA1060">
            <v>0.84170854271356788</v>
          </cell>
          <cell r="BB1060" t="str">
            <v>ADECUADO</v>
          </cell>
          <cell r="BC1060">
            <v>402</v>
          </cell>
          <cell r="BD1060">
            <v>597</v>
          </cell>
          <cell r="BE1060">
            <v>0.6733668341708543</v>
          </cell>
          <cell r="BF1060">
            <v>0.84170854271356788</v>
          </cell>
          <cell r="BG1060" t="str">
            <v>ADECUADO</v>
          </cell>
          <cell r="BH1060">
            <v>541</v>
          </cell>
          <cell r="BI1060">
            <v>639</v>
          </cell>
          <cell r="BJ1060">
            <v>0.84663536776212833</v>
          </cell>
          <cell r="BK1060">
            <v>0.84663536776212833</v>
          </cell>
          <cell r="BL1060" t="str">
            <v>OPTIMO</v>
          </cell>
        </row>
        <row r="1061">
          <cell r="C1061" t="str">
            <v>E-21 N Santander</v>
          </cell>
          <cell r="D1061">
            <v>0.8</v>
          </cell>
          <cell r="E1061">
            <v>0</v>
          </cell>
          <cell r="F1061">
            <v>0</v>
          </cell>
          <cell r="G1061" t="str">
            <v>NA</v>
          </cell>
          <cell r="H1061" t="str">
            <v>NA</v>
          </cell>
          <cell r="I1061" t="str">
            <v>NA</v>
          </cell>
          <cell r="J1061">
            <v>0</v>
          </cell>
          <cell r="K1061">
            <v>0</v>
          </cell>
          <cell r="L1061" t="str">
            <v>NA</v>
          </cell>
          <cell r="M1061" t="str">
            <v>NA</v>
          </cell>
          <cell r="N1061" t="str">
            <v>NA</v>
          </cell>
          <cell r="O1061">
            <v>0</v>
          </cell>
          <cell r="P1061">
            <v>0</v>
          </cell>
          <cell r="Q1061" t="str">
            <v>NA</v>
          </cell>
          <cell r="R1061" t="str">
            <v>NA</v>
          </cell>
          <cell r="S1061" t="str">
            <v>NA</v>
          </cell>
          <cell r="T1061">
            <v>0</v>
          </cell>
          <cell r="U1061">
            <v>0</v>
          </cell>
          <cell r="V1061" t="str">
            <v>NA</v>
          </cell>
          <cell r="W1061" t="str">
            <v>NA</v>
          </cell>
          <cell r="X1061" t="str">
            <v>NA</v>
          </cell>
          <cell r="Y1061">
            <v>0</v>
          </cell>
          <cell r="Z1061">
            <v>0</v>
          </cell>
          <cell r="AA1061" t="str">
            <v>NA</v>
          </cell>
          <cell r="AB1061" t="str">
            <v>NA</v>
          </cell>
          <cell r="AC1061" t="str">
            <v>NA</v>
          </cell>
          <cell r="AD1061">
            <v>404</v>
          </cell>
          <cell r="AE1061">
            <v>631</v>
          </cell>
          <cell r="AF1061">
            <v>0.64025356576862125</v>
          </cell>
          <cell r="AG1061">
            <v>0.80031695721077656</v>
          </cell>
          <cell r="AH1061" t="str">
            <v>ADECUADO</v>
          </cell>
          <cell r="AI1061">
            <v>404</v>
          </cell>
          <cell r="AJ1061">
            <v>631</v>
          </cell>
          <cell r="AK1061">
            <v>0.64025356576862125</v>
          </cell>
          <cell r="AL1061">
            <v>0.80031695721077656</v>
          </cell>
          <cell r="AM1061" t="str">
            <v>ADECUADO</v>
          </cell>
          <cell r="AN1061">
            <v>404</v>
          </cell>
          <cell r="AO1061">
            <v>631</v>
          </cell>
          <cell r="AP1061">
            <v>0.64025356576862125</v>
          </cell>
          <cell r="AQ1061">
            <v>0.80031695721077656</v>
          </cell>
          <cell r="AR1061" t="str">
            <v>ADECUADO</v>
          </cell>
          <cell r="AS1061">
            <v>404</v>
          </cell>
          <cell r="AT1061">
            <v>631</v>
          </cell>
          <cell r="AU1061">
            <v>0.64025356576862125</v>
          </cell>
          <cell r="AV1061">
            <v>0.80031695721077656</v>
          </cell>
          <cell r="AW1061" t="str">
            <v>ADECUADO</v>
          </cell>
          <cell r="AX1061">
            <v>404</v>
          </cell>
          <cell r="AY1061">
            <v>631</v>
          </cell>
          <cell r="AZ1061">
            <v>0.64025356576862125</v>
          </cell>
          <cell r="BA1061">
            <v>0.80031695721077656</v>
          </cell>
          <cell r="BB1061" t="str">
            <v>ADECUADO</v>
          </cell>
          <cell r="BC1061">
            <v>404</v>
          </cell>
          <cell r="BD1061">
            <v>631</v>
          </cell>
          <cell r="BE1061">
            <v>0.64025356576862125</v>
          </cell>
          <cell r="BF1061">
            <v>0.80031695721077656</v>
          </cell>
          <cell r="BG1061" t="str">
            <v>ADECUADO</v>
          </cell>
          <cell r="BH1061">
            <v>535</v>
          </cell>
          <cell r="BI1061">
            <v>647</v>
          </cell>
          <cell r="BJ1061">
            <v>0.82689335394126739</v>
          </cell>
          <cell r="BK1061">
            <v>0.82689335394126739</v>
          </cell>
          <cell r="BL1061" t="str">
            <v>OPTIMO</v>
          </cell>
        </row>
        <row r="1062">
          <cell r="C1062" t="str">
            <v>E-21 Quindío</v>
          </cell>
          <cell r="D1062">
            <v>0.8</v>
          </cell>
          <cell r="E1062">
            <v>0</v>
          </cell>
          <cell r="F1062">
            <v>0</v>
          </cell>
          <cell r="G1062" t="str">
            <v>NA</v>
          </cell>
          <cell r="H1062" t="str">
            <v>NA</v>
          </cell>
          <cell r="I1062" t="str">
            <v>NA</v>
          </cell>
          <cell r="J1062">
            <v>0</v>
          </cell>
          <cell r="K1062">
            <v>0</v>
          </cell>
          <cell r="L1062" t="str">
            <v>NA</v>
          </cell>
          <cell r="M1062" t="str">
            <v>NA</v>
          </cell>
          <cell r="N1062" t="str">
            <v>NA</v>
          </cell>
          <cell r="O1062">
            <v>0</v>
          </cell>
          <cell r="P1062">
            <v>0</v>
          </cell>
          <cell r="Q1062" t="str">
            <v>NA</v>
          </cell>
          <cell r="R1062" t="str">
            <v>NA</v>
          </cell>
          <cell r="S1062" t="str">
            <v>NA</v>
          </cell>
          <cell r="T1062">
            <v>0</v>
          </cell>
          <cell r="U1062">
            <v>0</v>
          </cell>
          <cell r="V1062" t="str">
            <v>NA</v>
          </cell>
          <cell r="W1062" t="str">
            <v>NA</v>
          </cell>
          <cell r="X1062" t="str">
            <v>NA</v>
          </cell>
          <cell r="Y1062">
            <v>0</v>
          </cell>
          <cell r="Z1062">
            <v>0</v>
          </cell>
          <cell r="AA1062" t="str">
            <v>NA</v>
          </cell>
          <cell r="AB1062" t="str">
            <v>NA</v>
          </cell>
          <cell r="AC1062" t="str">
            <v>NA</v>
          </cell>
          <cell r="AD1062">
            <v>120</v>
          </cell>
          <cell r="AE1062">
            <v>164</v>
          </cell>
          <cell r="AF1062">
            <v>0.73170731707317072</v>
          </cell>
          <cell r="AG1062">
            <v>0.91463414634146334</v>
          </cell>
          <cell r="AH1062" t="str">
            <v>OPTIMO</v>
          </cell>
          <cell r="AI1062">
            <v>120</v>
          </cell>
          <cell r="AJ1062">
            <v>164</v>
          </cell>
          <cell r="AK1062">
            <v>0.73170731707317072</v>
          </cell>
          <cell r="AL1062">
            <v>0.91463414634146334</v>
          </cell>
          <cell r="AM1062" t="str">
            <v>OPTIMO</v>
          </cell>
          <cell r="AN1062">
            <v>120</v>
          </cell>
          <cell r="AO1062">
            <v>164</v>
          </cell>
          <cell r="AP1062">
            <v>0.73170731707317072</v>
          </cell>
          <cell r="AQ1062">
            <v>0.91463414634146334</v>
          </cell>
          <cell r="AR1062" t="str">
            <v>OPTIMO</v>
          </cell>
          <cell r="AS1062">
            <v>120</v>
          </cell>
          <cell r="AT1062">
            <v>164</v>
          </cell>
          <cell r="AU1062">
            <v>0.73170731707317072</v>
          </cell>
          <cell r="AV1062">
            <v>0.91463414634146334</v>
          </cell>
          <cell r="AW1062" t="str">
            <v>OPTIMO</v>
          </cell>
          <cell r="AX1062">
            <v>120</v>
          </cell>
          <cell r="AY1062">
            <v>164</v>
          </cell>
          <cell r="AZ1062">
            <v>0.73170731707317072</v>
          </cell>
          <cell r="BA1062">
            <v>0.91463414634146334</v>
          </cell>
          <cell r="BB1062" t="str">
            <v>OPTIMO</v>
          </cell>
          <cell r="BC1062">
            <v>120</v>
          </cell>
          <cell r="BD1062">
            <v>164</v>
          </cell>
          <cell r="BE1062">
            <v>0.73170731707317072</v>
          </cell>
          <cell r="BF1062">
            <v>0.91463414634146334</v>
          </cell>
          <cell r="BG1062" t="str">
            <v>OPTIMO</v>
          </cell>
          <cell r="BH1062">
            <v>176</v>
          </cell>
          <cell r="BI1062">
            <v>197</v>
          </cell>
          <cell r="BJ1062">
            <v>0.89340101522842641</v>
          </cell>
          <cell r="BK1062">
            <v>0.89340101522842641</v>
          </cell>
          <cell r="BL1062" t="str">
            <v>OPTIMO</v>
          </cell>
        </row>
        <row r="1063">
          <cell r="C1063" t="str">
            <v>E-21 Risaralda</v>
          </cell>
          <cell r="D1063">
            <v>0.8</v>
          </cell>
          <cell r="E1063">
            <v>0</v>
          </cell>
          <cell r="F1063">
            <v>0</v>
          </cell>
          <cell r="G1063" t="str">
            <v>NA</v>
          </cell>
          <cell r="H1063" t="str">
            <v>NA</v>
          </cell>
          <cell r="I1063" t="str">
            <v>NA</v>
          </cell>
          <cell r="J1063">
            <v>0</v>
          </cell>
          <cell r="K1063">
            <v>0</v>
          </cell>
          <cell r="L1063" t="str">
            <v>NA</v>
          </cell>
          <cell r="M1063" t="str">
            <v>NA</v>
          </cell>
          <cell r="N1063" t="str">
            <v>NA</v>
          </cell>
          <cell r="O1063">
            <v>0</v>
          </cell>
          <cell r="P1063">
            <v>0</v>
          </cell>
          <cell r="Q1063" t="str">
            <v>NA</v>
          </cell>
          <cell r="R1063" t="str">
            <v>NA</v>
          </cell>
          <cell r="S1063" t="str">
            <v>NA</v>
          </cell>
          <cell r="T1063">
            <v>0</v>
          </cell>
          <cell r="U1063">
            <v>0</v>
          </cell>
          <cell r="V1063" t="str">
            <v>NA</v>
          </cell>
          <cell r="W1063" t="str">
            <v>NA</v>
          </cell>
          <cell r="X1063" t="str">
            <v>NA</v>
          </cell>
          <cell r="Y1063">
            <v>0</v>
          </cell>
          <cell r="Z1063">
            <v>0</v>
          </cell>
          <cell r="AA1063" t="str">
            <v>NA</v>
          </cell>
          <cell r="AB1063" t="str">
            <v>NA</v>
          </cell>
          <cell r="AC1063" t="str">
            <v>NA</v>
          </cell>
          <cell r="AD1063">
            <v>103</v>
          </cell>
          <cell r="AE1063">
            <v>163</v>
          </cell>
          <cell r="AF1063">
            <v>0.63190184049079756</v>
          </cell>
          <cell r="AG1063">
            <v>0.78987730061349692</v>
          </cell>
          <cell r="AH1063" t="str">
            <v>ADECUADO</v>
          </cell>
          <cell r="AI1063">
            <v>103</v>
          </cell>
          <cell r="AJ1063">
            <v>163</v>
          </cell>
          <cell r="AK1063">
            <v>0.63190184049079756</v>
          </cell>
          <cell r="AL1063">
            <v>0.78987730061349692</v>
          </cell>
          <cell r="AM1063" t="str">
            <v>ADECUADO</v>
          </cell>
          <cell r="AN1063">
            <v>103</v>
          </cell>
          <cell r="AO1063">
            <v>163</v>
          </cell>
          <cell r="AP1063">
            <v>0.63190184049079756</v>
          </cell>
          <cell r="AQ1063">
            <v>0.78987730061349692</v>
          </cell>
          <cell r="AR1063" t="str">
            <v>ADECUADO</v>
          </cell>
          <cell r="AS1063">
            <v>103</v>
          </cell>
          <cell r="AT1063">
            <v>163</v>
          </cell>
          <cell r="AU1063">
            <v>0.63190184049079756</v>
          </cell>
          <cell r="AV1063">
            <v>0.78987730061349692</v>
          </cell>
          <cell r="AW1063" t="str">
            <v>ADECUADO</v>
          </cell>
          <cell r="AX1063">
            <v>103</v>
          </cell>
          <cell r="AY1063">
            <v>163</v>
          </cell>
          <cell r="AZ1063">
            <v>0.63190184049079756</v>
          </cell>
          <cell r="BA1063">
            <v>0.78987730061349692</v>
          </cell>
          <cell r="BB1063" t="str">
            <v>ADECUADO</v>
          </cell>
          <cell r="BC1063">
            <v>103</v>
          </cell>
          <cell r="BD1063">
            <v>163</v>
          </cell>
          <cell r="BE1063">
            <v>0.63190184049079756</v>
          </cell>
          <cell r="BF1063">
            <v>0.78987730061349692</v>
          </cell>
          <cell r="BG1063" t="str">
            <v>ADECUADO</v>
          </cell>
          <cell r="BH1063">
            <v>272</v>
          </cell>
          <cell r="BI1063">
            <v>326</v>
          </cell>
          <cell r="BJ1063">
            <v>0.83435582822085885</v>
          </cell>
          <cell r="BK1063">
            <v>0.83435582822085885</v>
          </cell>
          <cell r="BL1063" t="str">
            <v>OPTIMO</v>
          </cell>
        </row>
        <row r="1064">
          <cell r="C1064" t="str">
            <v>E-21 Santander</v>
          </cell>
          <cell r="D1064">
            <v>0.8</v>
          </cell>
          <cell r="E1064">
            <v>0</v>
          </cell>
          <cell r="F1064">
            <v>0</v>
          </cell>
          <cell r="G1064" t="str">
            <v>NA</v>
          </cell>
          <cell r="H1064" t="str">
            <v>NA</v>
          </cell>
          <cell r="I1064" t="str">
            <v>NA</v>
          </cell>
          <cell r="J1064">
            <v>0</v>
          </cell>
          <cell r="K1064">
            <v>0</v>
          </cell>
          <cell r="L1064" t="str">
            <v>NA</v>
          </cell>
          <cell r="M1064" t="str">
            <v>NA</v>
          </cell>
          <cell r="N1064" t="str">
            <v>NA</v>
          </cell>
          <cell r="O1064">
            <v>0</v>
          </cell>
          <cell r="P1064">
            <v>0</v>
          </cell>
          <cell r="Q1064" t="str">
            <v>NA</v>
          </cell>
          <cell r="R1064" t="str">
            <v>NA</v>
          </cell>
          <cell r="S1064" t="str">
            <v>NA</v>
          </cell>
          <cell r="T1064">
            <v>0</v>
          </cell>
          <cell r="U1064">
            <v>0</v>
          </cell>
          <cell r="V1064" t="str">
            <v>NA</v>
          </cell>
          <cell r="W1064" t="str">
            <v>NA</v>
          </cell>
          <cell r="X1064" t="str">
            <v>NA</v>
          </cell>
          <cell r="Y1064">
            <v>0</v>
          </cell>
          <cell r="Z1064">
            <v>0</v>
          </cell>
          <cell r="AA1064" t="str">
            <v>NA</v>
          </cell>
          <cell r="AB1064" t="str">
            <v>NA</v>
          </cell>
          <cell r="AC1064" t="str">
            <v>NA</v>
          </cell>
          <cell r="AD1064">
            <v>323</v>
          </cell>
          <cell r="AE1064">
            <v>522</v>
          </cell>
          <cell r="AF1064">
            <v>0.61877394636015326</v>
          </cell>
          <cell r="AG1064">
            <v>0.77346743295019149</v>
          </cell>
          <cell r="AH1064" t="str">
            <v>ADECUADO</v>
          </cell>
          <cell r="AI1064">
            <v>323</v>
          </cell>
          <cell r="AJ1064">
            <v>522</v>
          </cell>
          <cell r="AK1064">
            <v>0.61877394636015326</v>
          </cell>
          <cell r="AL1064">
            <v>0.77346743295019149</v>
          </cell>
          <cell r="AM1064" t="str">
            <v>ADECUADO</v>
          </cell>
          <cell r="AN1064">
            <v>323</v>
          </cell>
          <cell r="AO1064">
            <v>522</v>
          </cell>
          <cell r="AP1064">
            <v>0.61877394636015326</v>
          </cell>
          <cell r="AQ1064">
            <v>0.77346743295019149</v>
          </cell>
          <cell r="AR1064" t="str">
            <v>ADECUADO</v>
          </cell>
          <cell r="AS1064">
            <v>323</v>
          </cell>
          <cell r="AT1064">
            <v>522</v>
          </cell>
          <cell r="AU1064">
            <v>0.61877394636015326</v>
          </cell>
          <cell r="AV1064">
            <v>0.77346743295019149</v>
          </cell>
          <cell r="AW1064" t="str">
            <v>ADECUADO</v>
          </cell>
          <cell r="AX1064">
            <v>323</v>
          </cell>
          <cell r="AY1064">
            <v>522</v>
          </cell>
          <cell r="AZ1064">
            <v>0.61877394636015326</v>
          </cell>
          <cell r="BA1064">
            <v>0.77346743295019149</v>
          </cell>
          <cell r="BB1064" t="str">
            <v>ADECUADO</v>
          </cell>
          <cell r="BC1064">
            <v>323</v>
          </cell>
          <cell r="BD1064">
            <v>522</v>
          </cell>
          <cell r="BE1064">
            <v>0.61877394636015326</v>
          </cell>
          <cell r="BF1064">
            <v>0.77346743295019149</v>
          </cell>
          <cell r="BG1064" t="str">
            <v>ADECUADO</v>
          </cell>
          <cell r="BH1064">
            <v>1187</v>
          </cell>
          <cell r="BI1064">
            <v>1422</v>
          </cell>
          <cell r="BJ1064">
            <v>0.83473980309423346</v>
          </cell>
          <cell r="BK1064">
            <v>0.83473980309423346</v>
          </cell>
          <cell r="BL1064" t="str">
            <v>OPTIMO</v>
          </cell>
        </row>
        <row r="1065">
          <cell r="C1065" t="str">
            <v>E-21 Sucre</v>
          </cell>
          <cell r="D1065">
            <v>0.8</v>
          </cell>
          <cell r="E1065">
            <v>0</v>
          </cell>
          <cell r="F1065">
            <v>0</v>
          </cell>
          <cell r="G1065" t="str">
            <v>NA</v>
          </cell>
          <cell r="H1065" t="str">
            <v>NA</v>
          </cell>
          <cell r="I1065" t="str">
            <v>NA</v>
          </cell>
          <cell r="J1065">
            <v>0</v>
          </cell>
          <cell r="K1065">
            <v>0</v>
          </cell>
          <cell r="L1065" t="str">
            <v>NA</v>
          </cell>
          <cell r="M1065" t="str">
            <v>NA</v>
          </cell>
          <cell r="N1065" t="str">
            <v>NA</v>
          </cell>
          <cell r="O1065">
            <v>0</v>
          </cell>
          <cell r="P1065">
            <v>0</v>
          </cell>
          <cell r="Q1065" t="str">
            <v>NA</v>
          </cell>
          <cell r="R1065" t="str">
            <v>NA</v>
          </cell>
          <cell r="S1065" t="str">
            <v>NA</v>
          </cell>
          <cell r="T1065">
            <v>0</v>
          </cell>
          <cell r="U1065">
            <v>0</v>
          </cell>
          <cell r="V1065" t="str">
            <v>NA</v>
          </cell>
          <cell r="W1065" t="str">
            <v>NA</v>
          </cell>
          <cell r="X1065" t="str">
            <v>NA</v>
          </cell>
          <cell r="Y1065">
            <v>0</v>
          </cell>
          <cell r="Z1065">
            <v>0</v>
          </cell>
          <cell r="AA1065" t="str">
            <v>NA</v>
          </cell>
          <cell r="AB1065" t="str">
            <v>NA</v>
          </cell>
          <cell r="AC1065" t="str">
            <v>NA</v>
          </cell>
          <cell r="AD1065">
            <v>705</v>
          </cell>
          <cell r="AE1065">
            <v>1095</v>
          </cell>
          <cell r="AF1065">
            <v>0.64383561643835618</v>
          </cell>
          <cell r="AG1065">
            <v>0.8047945205479452</v>
          </cell>
          <cell r="AH1065" t="str">
            <v>ADECUADO</v>
          </cell>
          <cell r="AI1065">
            <v>705</v>
          </cell>
          <cell r="AJ1065">
            <v>1095</v>
          </cell>
          <cell r="AK1065">
            <v>0.64383561643835618</v>
          </cell>
          <cell r="AL1065">
            <v>0.8047945205479452</v>
          </cell>
          <cell r="AM1065" t="str">
            <v>ADECUADO</v>
          </cell>
          <cell r="AN1065">
            <v>705</v>
          </cell>
          <cell r="AO1065">
            <v>1095</v>
          </cell>
          <cell r="AP1065">
            <v>0.64383561643835618</v>
          </cell>
          <cell r="AQ1065">
            <v>0.8047945205479452</v>
          </cell>
          <cell r="AR1065" t="str">
            <v>ADECUADO</v>
          </cell>
          <cell r="AS1065">
            <v>705</v>
          </cell>
          <cell r="AT1065">
            <v>1095</v>
          </cell>
          <cell r="AU1065">
            <v>0.64383561643835618</v>
          </cell>
          <cell r="AV1065">
            <v>0.8047945205479452</v>
          </cell>
          <cell r="AW1065" t="str">
            <v>ADECUADO</v>
          </cell>
          <cell r="AX1065">
            <v>705</v>
          </cell>
          <cell r="AY1065">
            <v>1095</v>
          </cell>
          <cell r="AZ1065">
            <v>0.64383561643835618</v>
          </cell>
          <cell r="BA1065">
            <v>0.8047945205479452</v>
          </cell>
          <cell r="BB1065" t="str">
            <v>ADECUADO</v>
          </cell>
          <cell r="BC1065">
            <v>705</v>
          </cell>
          <cell r="BD1065">
            <v>1095</v>
          </cell>
          <cell r="BE1065">
            <v>0.64383561643835618</v>
          </cell>
          <cell r="BF1065">
            <v>0.8047945205479452</v>
          </cell>
          <cell r="BG1065" t="str">
            <v>ADECUADO</v>
          </cell>
          <cell r="BH1065">
            <v>1227</v>
          </cell>
          <cell r="BI1065">
            <v>1445</v>
          </cell>
          <cell r="BJ1065">
            <v>0.84913494809688583</v>
          </cell>
          <cell r="BK1065">
            <v>0.84913494809688583</v>
          </cell>
          <cell r="BL1065" t="str">
            <v>OPTIMO</v>
          </cell>
        </row>
        <row r="1066">
          <cell r="C1066" t="str">
            <v>E-21 Tolima</v>
          </cell>
          <cell r="D1066">
            <v>0.8</v>
          </cell>
          <cell r="E1066">
            <v>0</v>
          </cell>
          <cell r="F1066">
            <v>0</v>
          </cell>
          <cell r="G1066" t="str">
            <v>NA</v>
          </cell>
          <cell r="H1066" t="str">
            <v>NA</v>
          </cell>
          <cell r="I1066" t="str">
            <v>NA</v>
          </cell>
          <cell r="J1066">
            <v>0</v>
          </cell>
          <cell r="K1066">
            <v>0</v>
          </cell>
          <cell r="L1066" t="str">
            <v>NA</v>
          </cell>
          <cell r="M1066" t="str">
            <v>NA</v>
          </cell>
          <cell r="N1066" t="str">
            <v>NA</v>
          </cell>
          <cell r="O1066">
            <v>0</v>
          </cell>
          <cell r="P1066">
            <v>0</v>
          </cell>
          <cell r="Q1066" t="str">
            <v>NA</v>
          </cell>
          <cell r="R1066" t="str">
            <v>NA</v>
          </cell>
          <cell r="S1066" t="str">
            <v>NA</v>
          </cell>
          <cell r="T1066">
            <v>0</v>
          </cell>
          <cell r="U1066">
            <v>0</v>
          </cell>
          <cell r="V1066" t="str">
            <v>NA</v>
          </cell>
          <cell r="W1066" t="str">
            <v>NA</v>
          </cell>
          <cell r="X1066" t="str">
            <v>NA</v>
          </cell>
          <cell r="Y1066">
            <v>0</v>
          </cell>
          <cell r="Z1066">
            <v>0</v>
          </cell>
          <cell r="AA1066" t="str">
            <v>NA</v>
          </cell>
          <cell r="AB1066" t="str">
            <v>NA</v>
          </cell>
          <cell r="AC1066" t="str">
            <v>NA</v>
          </cell>
          <cell r="AD1066">
            <v>179</v>
          </cell>
          <cell r="AE1066">
            <v>243</v>
          </cell>
          <cell r="AF1066">
            <v>0.73662551440329216</v>
          </cell>
          <cell r="AG1066">
            <v>0.92078189300411517</v>
          </cell>
          <cell r="AH1066" t="str">
            <v>OPTIMO</v>
          </cell>
          <cell r="AI1066">
            <v>179</v>
          </cell>
          <cell r="AJ1066">
            <v>243</v>
          </cell>
          <cell r="AK1066">
            <v>0.73662551440329216</v>
          </cell>
          <cell r="AL1066">
            <v>0.92078189300411517</v>
          </cell>
          <cell r="AM1066" t="str">
            <v>OPTIMO</v>
          </cell>
          <cell r="AN1066">
            <v>179</v>
          </cell>
          <cell r="AO1066">
            <v>243</v>
          </cell>
          <cell r="AP1066">
            <v>0.73662551440329216</v>
          </cell>
          <cell r="AQ1066">
            <v>0.92078189300411517</v>
          </cell>
          <cell r="AR1066" t="str">
            <v>OPTIMO</v>
          </cell>
          <cell r="AS1066">
            <v>179</v>
          </cell>
          <cell r="AT1066">
            <v>243</v>
          </cell>
          <cell r="AU1066">
            <v>0.73662551440329216</v>
          </cell>
          <cell r="AV1066">
            <v>0.92078189300411517</v>
          </cell>
          <cell r="AW1066" t="str">
            <v>OPTIMO</v>
          </cell>
          <cell r="AX1066">
            <v>179</v>
          </cell>
          <cell r="AY1066">
            <v>243</v>
          </cell>
          <cell r="AZ1066">
            <v>0.73662551440329216</v>
          </cell>
          <cell r="BA1066">
            <v>0.92078189300411517</v>
          </cell>
          <cell r="BB1066" t="str">
            <v>OPTIMO</v>
          </cell>
          <cell r="BC1066">
            <v>179</v>
          </cell>
          <cell r="BD1066">
            <v>243</v>
          </cell>
          <cell r="BE1066">
            <v>0.73662551440329216</v>
          </cell>
          <cell r="BF1066">
            <v>0.92078189300411517</v>
          </cell>
          <cell r="BG1066" t="str">
            <v>OPTIMO</v>
          </cell>
          <cell r="BH1066">
            <v>402</v>
          </cell>
          <cell r="BI1066">
            <v>466</v>
          </cell>
          <cell r="BJ1066">
            <v>0.86266094420600858</v>
          </cell>
          <cell r="BK1066">
            <v>0.86266094420600858</v>
          </cell>
          <cell r="BL1066" t="str">
            <v>OPTIMO</v>
          </cell>
        </row>
        <row r="1067">
          <cell r="C1067" t="str">
            <v>E-21 Valle</v>
          </cell>
          <cell r="D1067">
            <v>0.8</v>
          </cell>
          <cell r="E1067">
            <v>0</v>
          </cell>
          <cell r="F1067">
            <v>0</v>
          </cell>
          <cell r="G1067" t="str">
            <v>NA</v>
          </cell>
          <cell r="H1067" t="str">
            <v>NA</v>
          </cell>
          <cell r="I1067" t="str">
            <v>NA</v>
          </cell>
          <cell r="J1067">
            <v>0</v>
          </cell>
          <cell r="K1067">
            <v>0</v>
          </cell>
          <cell r="L1067" t="str">
            <v>NA</v>
          </cell>
          <cell r="M1067" t="str">
            <v>NA</v>
          </cell>
          <cell r="N1067" t="str">
            <v>NA</v>
          </cell>
          <cell r="O1067">
            <v>0</v>
          </cell>
          <cell r="P1067">
            <v>0</v>
          </cell>
          <cell r="Q1067" t="str">
            <v>NA</v>
          </cell>
          <cell r="R1067" t="str">
            <v>NA</v>
          </cell>
          <cell r="S1067" t="str">
            <v>NA</v>
          </cell>
          <cell r="T1067">
            <v>0</v>
          </cell>
          <cell r="U1067">
            <v>0</v>
          </cell>
          <cell r="V1067" t="str">
            <v>NA</v>
          </cell>
          <cell r="W1067" t="str">
            <v>NA</v>
          </cell>
          <cell r="X1067" t="str">
            <v>NA</v>
          </cell>
          <cell r="Y1067">
            <v>0</v>
          </cell>
          <cell r="Z1067">
            <v>0</v>
          </cell>
          <cell r="AA1067" t="str">
            <v>NA</v>
          </cell>
          <cell r="AB1067" t="str">
            <v>NA</v>
          </cell>
          <cell r="AC1067" t="str">
            <v>NA</v>
          </cell>
          <cell r="AD1067">
            <v>248</v>
          </cell>
          <cell r="AE1067">
            <v>417</v>
          </cell>
          <cell r="AF1067">
            <v>0.59472422062350117</v>
          </cell>
          <cell r="AG1067">
            <v>0.74340527577937643</v>
          </cell>
          <cell r="AH1067" t="str">
            <v>EN RIESGO</v>
          </cell>
          <cell r="AI1067">
            <v>248</v>
          </cell>
          <cell r="AJ1067">
            <v>417</v>
          </cell>
          <cell r="AK1067">
            <v>0.59472422062350117</v>
          </cell>
          <cell r="AL1067">
            <v>0.74340527577937643</v>
          </cell>
          <cell r="AM1067" t="str">
            <v>EN RIESGO</v>
          </cell>
          <cell r="AN1067">
            <v>248</v>
          </cell>
          <cell r="AO1067">
            <v>417</v>
          </cell>
          <cell r="AP1067">
            <v>0.59472422062350117</v>
          </cell>
          <cell r="AQ1067">
            <v>0.74340527577937643</v>
          </cell>
          <cell r="AR1067" t="str">
            <v>EN RIESGO</v>
          </cell>
          <cell r="AS1067">
            <v>248</v>
          </cell>
          <cell r="AT1067">
            <v>417</v>
          </cell>
          <cell r="AU1067">
            <v>0.59472422062350117</v>
          </cell>
          <cell r="AV1067">
            <v>0.74340527577937643</v>
          </cell>
          <cell r="AW1067" t="str">
            <v>EN RIESGO</v>
          </cell>
          <cell r="AX1067">
            <v>248</v>
          </cell>
          <cell r="AY1067">
            <v>417</v>
          </cell>
          <cell r="AZ1067">
            <v>0.59472422062350117</v>
          </cell>
          <cell r="BA1067">
            <v>0.74340527577937643</v>
          </cell>
          <cell r="BB1067" t="str">
            <v>EN RIESGO</v>
          </cell>
          <cell r="BC1067">
            <v>248</v>
          </cell>
          <cell r="BD1067">
            <v>417</v>
          </cell>
          <cell r="BE1067">
            <v>0.59472422062350117</v>
          </cell>
          <cell r="BF1067">
            <v>0.74340527577937643</v>
          </cell>
          <cell r="BG1067" t="str">
            <v>EN RIESGO</v>
          </cell>
          <cell r="BH1067">
            <v>1702</v>
          </cell>
          <cell r="BI1067">
            <v>2065</v>
          </cell>
          <cell r="BJ1067">
            <v>0.82421307506053265</v>
          </cell>
          <cell r="BK1067">
            <v>0.82421307506053265</v>
          </cell>
          <cell r="BL1067" t="str">
            <v>OPTIMO</v>
          </cell>
        </row>
        <row r="1068">
          <cell r="C1068" t="str">
            <v>E-21 Arauca</v>
          </cell>
          <cell r="D1068">
            <v>0.8</v>
          </cell>
          <cell r="E1068">
            <v>0</v>
          </cell>
          <cell r="F1068">
            <v>0</v>
          </cell>
          <cell r="G1068" t="str">
            <v>NA</v>
          </cell>
          <cell r="H1068" t="str">
            <v>NA</v>
          </cell>
          <cell r="I1068" t="str">
            <v>NA</v>
          </cell>
          <cell r="J1068">
            <v>0</v>
          </cell>
          <cell r="K1068">
            <v>0</v>
          </cell>
          <cell r="L1068" t="str">
            <v>NA</v>
          </cell>
          <cell r="M1068" t="str">
            <v>NA</v>
          </cell>
          <cell r="N1068" t="str">
            <v>NA</v>
          </cell>
          <cell r="O1068">
            <v>0</v>
          </cell>
          <cell r="P1068">
            <v>0</v>
          </cell>
          <cell r="Q1068" t="str">
            <v>NA</v>
          </cell>
          <cell r="R1068" t="str">
            <v>NA</v>
          </cell>
          <cell r="S1068" t="str">
            <v>NA</v>
          </cell>
          <cell r="T1068">
            <v>0</v>
          </cell>
          <cell r="U1068">
            <v>0</v>
          </cell>
          <cell r="V1068" t="str">
            <v>NA</v>
          </cell>
          <cell r="W1068" t="str">
            <v>NA</v>
          </cell>
          <cell r="X1068" t="str">
            <v>NA</v>
          </cell>
          <cell r="Y1068">
            <v>0</v>
          </cell>
          <cell r="Z1068">
            <v>0</v>
          </cell>
          <cell r="AA1068" t="str">
            <v>NA</v>
          </cell>
          <cell r="AB1068" t="str">
            <v>NA</v>
          </cell>
          <cell r="AC1068" t="str">
            <v>NA</v>
          </cell>
          <cell r="AD1068">
            <v>89</v>
          </cell>
          <cell r="AE1068">
            <v>124</v>
          </cell>
          <cell r="AF1068">
            <v>0.717741935483871</v>
          </cell>
          <cell r="AG1068">
            <v>0.89717741935483875</v>
          </cell>
          <cell r="AH1068" t="str">
            <v>OPTIMO</v>
          </cell>
          <cell r="AI1068">
            <v>89</v>
          </cell>
          <cell r="AJ1068">
            <v>124</v>
          </cell>
          <cell r="AK1068">
            <v>0.717741935483871</v>
          </cell>
          <cell r="AL1068">
            <v>0.89717741935483875</v>
          </cell>
          <cell r="AM1068" t="str">
            <v>OPTIMO</v>
          </cell>
          <cell r="AN1068">
            <v>89</v>
          </cell>
          <cell r="AO1068">
            <v>124</v>
          </cell>
          <cell r="AP1068">
            <v>0.717741935483871</v>
          </cell>
          <cell r="AQ1068">
            <v>0.89717741935483875</v>
          </cell>
          <cell r="AR1068" t="str">
            <v>OPTIMO</v>
          </cell>
          <cell r="AS1068">
            <v>89</v>
          </cell>
          <cell r="AT1068">
            <v>124</v>
          </cell>
          <cell r="AU1068">
            <v>0.717741935483871</v>
          </cell>
          <cell r="AV1068">
            <v>0.89717741935483875</v>
          </cell>
          <cell r="AW1068" t="str">
            <v>OPTIMO</v>
          </cell>
          <cell r="AX1068">
            <v>89</v>
          </cell>
          <cell r="AY1068">
            <v>124</v>
          </cell>
          <cell r="AZ1068">
            <v>0.717741935483871</v>
          </cell>
          <cell r="BA1068">
            <v>0.89717741935483875</v>
          </cell>
          <cell r="BB1068" t="str">
            <v>OPTIMO</v>
          </cell>
          <cell r="BC1068">
            <v>89</v>
          </cell>
          <cell r="BD1068">
            <v>124</v>
          </cell>
          <cell r="BE1068">
            <v>0.717741935483871</v>
          </cell>
          <cell r="BF1068">
            <v>0.89717741935483875</v>
          </cell>
          <cell r="BG1068" t="str">
            <v>OPTIMO</v>
          </cell>
          <cell r="BH1068">
            <v>127</v>
          </cell>
          <cell r="BI1068">
            <v>147</v>
          </cell>
          <cell r="BJ1068">
            <v>0.86394557823129248</v>
          </cell>
          <cell r="BK1068">
            <v>0.86394557823129248</v>
          </cell>
          <cell r="BL1068" t="str">
            <v>OPTIMO</v>
          </cell>
        </row>
        <row r="1069">
          <cell r="C1069" t="str">
            <v>E-21 Casanare</v>
          </cell>
          <cell r="D1069">
            <v>0.8</v>
          </cell>
          <cell r="E1069">
            <v>0</v>
          </cell>
          <cell r="F1069">
            <v>0</v>
          </cell>
          <cell r="G1069" t="str">
            <v>NA</v>
          </cell>
          <cell r="H1069" t="str">
            <v>NA</v>
          </cell>
          <cell r="I1069" t="str">
            <v>NA</v>
          </cell>
          <cell r="J1069">
            <v>0</v>
          </cell>
          <cell r="K1069">
            <v>0</v>
          </cell>
          <cell r="L1069" t="str">
            <v>NA</v>
          </cell>
          <cell r="M1069" t="str">
            <v>NA</v>
          </cell>
          <cell r="N1069" t="str">
            <v>NA</v>
          </cell>
          <cell r="O1069">
            <v>0</v>
          </cell>
          <cell r="P1069">
            <v>0</v>
          </cell>
          <cell r="Q1069" t="str">
            <v>NA</v>
          </cell>
          <cell r="R1069" t="str">
            <v>NA</v>
          </cell>
          <cell r="S1069" t="str">
            <v>NA</v>
          </cell>
          <cell r="T1069">
            <v>0</v>
          </cell>
          <cell r="U1069">
            <v>0</v>
          </cell>
          <cell r="V1069" t="str">
            <v>NA</v>
          </cell>
          <cell r="W1069" t="str">
            <v>NA</v>
          </cell>
          <cell r="X1069" t="str">
            <v>NA</v>
          </cell>
          <cell r="Y1069">
            <v>0</v>
          </cell>
          <cell r="Z1069">
            <v>0</v>
          </cell>
          <cell r="AA1069" t="str">
            <v>NA</v>
          </cell>
          <cell r="AB1069" t="str">
            <v>NA</v>
          </cell>
          <cell r="AC1069" t="str">
            <v>NA</v>
          </cell>
          <cell r="AD1069">
            <v>13</v>
          </cell>
          <cell r="AE1069">
            <v>23</v>
          </cell>
          <cell r="AF1069">
            <v>0.56521739130434778</v>
          </cell>
          <cell r="AG1069">
            <v>0.7065217391304347</v>
          </cell>
          <cell r="AH1069" t="str">
            <v>EN RIESGO</v>
          </cell>
          <cell r="AI1069">
            <v>13</v>
          </cell>
          <cell r="AJ1069">
            <v>23</v>
          </cell>
          <cell r="AK1069">
            <v>0.56521739130434778</v>
          </cell>
          <cell r="AL1069">
            <v>0.7065217391304347</v>
          </cell>
          <cell r="AM1069" t="str">
            <v>EN RIESGO</v>
          </cell>
          <cell r="AN1069">
            <v>13</v>
          </cell>
          <cell r="AO1069">
            <v>23</v>
          </cell>
          <cell r="AP1069">
            <v>0.56521739130434778</v>
          </cell>
          <cell r="AQ1069">
            <v>0.7065217391304347</v>
          </cell>
          <cell r="AR1069" t="str">
            <v>EN RIESGO</v>
          </cell>
          <cell r="AS1069">
            <v>13</v>
          </cell>
          <cell r="AT1069">
            <v>23</v>
          </cell>
          <cell r="AU1069">
            <v>0.56521739130434778</v>
          </cell>
          <cell r="AV1069">
            <v>0.7065217391304347</v>
          </cell>
          <cell r="AW1069" t="str">
            <v>EN RIESGO</v>
          </cell>
          <cell r="AX1069">
            <v>13</v>
          </cell>
          <cell r="AY1069">
            <v>23</v>
          </cell>
          <cell r="AZ1069">
            <v>0.56521739130434778</v>
          </cell>
          <cell r="BA1069">
            <v>0.7065217391304347</v>
          </cell>
          <cell r="BB1069" t="str">
            <v>EN RIESGO</v>
          </cell>
          <cell r="BC1069">
            <v>13</v>
          </cell>
          <cell r="BD1069">
            <v>23</v>
          </cell>
          <cell r="BE1069">
            <v>0.56521739130434778</v>
          </cell>
          <cell r="BF1069">
            <v>0.7065217391304347</v>
          </cell>
          <cell r="BG1069" t="str">
            <v>EN RIESGO</v>
          </cell>
          <cell r="BH1069">
            <v>71</v>
          </cell>
          <cell r="BI1069">
            <v>75</v>
          </cell>
          <cell r="BJ1069">
            <v>0.94666666666666666</v>
          </cell>
          <cell r="BK1069">
            <v>0.94666666666666666</v>
          </cell>
          <cell r="BL1069" t="str">
            <v>OPTIMO</v>
          </cell>
        </row>
        <row r="1070">
          <cell r="C1070" t="str">
            <v>E-21 Putumayo</v>
          </cell>
          <cell r="D1070">
            <v>0.8</v>
          </cell>
          <cell r="E1070">
            <v>0</v>
          </cell>
          <cell r="F1070">
            <v>0</v>
          </cell>
          <cell r="G1070" t="str">
            <v>NA</v>
          </cell>
          <cell r="H1070" t="str">
            <v>NA</v>
          </cell>
          <cell r="I1070" t="str">
            <v>NA</v>
          </cell>
          <cell r="J1070">
            <v>0</v>
          </cell>
          <cell r="K1070">
            <v>0</v>
          </cell>
          <cell r="L1070" t="str">
            <v>NA</v>
          </cell>
          <cell r="M1070" t="str">
            <v>NA</v>
          </cell>
          <cell r="N1070" t="str">
            <v>NA</v>
          </cell>
          <cell r="O1070">
            <v>0</v>
          </cell>
          <cell r="P1070">
            <v>0</v>
          </cell>
          <cell r="Q1070" t="str">
            <v>NA</v>
          </cell>
          <cell r="R1070" t="str">
            <v>NA</v>
          </cell>
          <cell r="S1070" t="str">
            <v>NA</v>
          </cell>
          <cell r="T1070">
            <v>0</v>
          </cell>
          <cell r="U1070">
            <v>0</v>
          </cell>
          <cell r="V1070" t="str">
            <v>NA</v>
          </cell>
          <cell r="W1070" t="str">
            <v>NA</v>
          </cell>
          <cell r="X1070" t="str">
            <v>NA</v>
          </cell>
          <cell r="Y1070">
            <v>0</v>
          </cell>
          <cell r="Z1070">
            <v>0</v>
          </cell>
          <cell r="AA1070" t="str">
            <v>NA</v>
          </cell>
          <cell r="AB1070" t="str">
            <v>NA</v>
          </cell>
          <cell r="AC1070" t="str">
            <v>NA</v>
          </cell>
          <cell r="AD1070">
            <v>117</v>
          </cell>
          <cell r="AE1070">
            <v>154</v>
          </cell>
          <cell r="AF1070">
            <v>0.75974025974025972</v>
          </cell>
          <cell r="AG1070">
            <v>0.94967532467532456</v>
          </cell>
          <cell r="AH1070" t="str">
            <v>OPTIMO</v>
          </cell>
          <cell r="AI1070">
            <v>117</v>
          </cell>
          <cell r="AJ1070">
            <v>154</v>
          </cell>
          <cell r="AK1070">
            <v>0.75974025974025972</v>
          </cell>
          <cell r="AL1070">
            <v>0.94967532467532456</v>
          </cell>
          <cell r="AM1070" t="str">
            <v>OPTIMO</v>
          </cell>
          <cell r="AN1070">
            <v>117</v>
          </cell>
          <cell r="AO1070">
            <v>154</v>
          </cell>
          <cell r="AP1070">
            <v>0.75974025974025972</v>
          </cell>
          <cell r="AQ1070">
            <v>0.94967532467532456</v>
          </cell>
          <cell r="AR1070" t="str">
            <v>OPTIMO</v>
          </cell>
          <cell r="AS1070">
            <v>117</v>
          </cell>
          <cell r="AT1070">
            <v>154</v>
          </cell>
          <cell r="AU1070">
            <v>0.75974025974025972</v>
          </cell>
          <cell r="AV1070">
            <v>0.94967532467532456</v>
          </cell>
          <cell r="AW1070" t="str">
            <v>OPTIMO</v>
          </cell>
          <cell r="AX1070">
            <v>117</v>
          </cell>
          <cell r="AY1070">
            <v>154</v>
          </cell>
          <cell r="AZ1070">
            <v>0.75974025974025972</v>
          </cell>
          <cell r="BA1070">
            <v>0.94967532467532456</v>
          </cell>
          <cell r="BB1070" t="str">
            <v>OPTIMO</v>
          </cell>
          <cell r="BC1070">
            <v>117</v>
          </cell>
          <cell r="BD1070">
            <v>154</v>
          </cell>
          <cell r="BE1070">
            <v>0.75974025974025972</v>
          </cell>
          <cell r="BF1070">
            <v>0.94967532467532456</v>
          </cell>
          <cell r="BG1070" t="str">
            <v>OPTIMO</v>
          </cell>
          <cell r="BH1070">
            <v>124</v>
          </cell>
          <cell r="BI1070">
            <v>155</v>
          </cell>
          <cell r="BJ1070">
            <v>0.8</v>
          </cell>
          <cell r="BK1070">
            <v>0.8</v>
          </cell>
          <cell r="BL1070" t="str">
            <v>OPTIMO</v>
          </cell>
        </row>
        <row r="1071">
          <cell r="C1071" t="str">
            <v>E-21 San Andrés</v>
          </cell>
          <cell r="D1071">
            <v>0.8</v>
          </cell>
          <cell r="E1071">
            <v>0</v>
          </cell>
          <cell r="F1071">
            <v>0</v>
          </cell>
          <cell r="G1071" t="str">
            <v>NA</v>
          </cell>
          <cell r="H1071" t="str">
            <v>NA</v>
          </cell>
          <cell r="I1071" t="str">
            <v>NA</v>
          </cell>
          <cell r="J1071">
            <v>0</v>
          </cell>
          <cell r="K1071">
            <v>0</v>
          </cell>
          <cell r="L1071" t="str">
            <v>NA</v>
          </cell>
          <cell r="M1071" t="str">
            <v>NA</v>
          </cell>
          <cell r="N1071" t="str">
            <v>NA</v>
          </cell>
          <cell r="O1071">
            <v>0</v>
          </cell>
          <cell r="P1071">
            <v>0</v>
          </cell>
          <cell r="Q1071" t="str">
            <v>NA</v>
          </cell>
          <cell r="R1071" t="str">
            <v>NA</v>
          </cell>
          <cell r="S1071" t="str">
            <v>NA</v>
          </cell>
          <cell r="T1071">
            <v>0</v>
          </cell>
          <cell r="U1071">
            <v>0</v>
          </cell>
          <cell r="V1071" t="str">
            <v>NA</v>
          </cell>
          <cell r="W1071" t="str">
            <v>NA</v>
          </cell>
          <cell r="X1071" t="str">
            <v>NA</v>
          </cell>
          <cell r="Y1071">
            <v>0</v>
          </cell>
          <cell r="Z1071">
            <v>0</v>
          </cell>
          <cell r="AA1071" t="str">
            <v>NA</v>
          </cell>
          <cell r="AB1071" t="str">
            <v>NA</v>
          </cell>
          <cell r="AC1071" t="str">
            <v>NA</v>
          </cell>
          <cell r="AD1071">
            <v>16</v>
          </cell>
          <cell r="AE1071">
            <v>27</v>
          </cell>
          <cell r="AF1071">
            <v>0.59259259259259256</v>
          </cell>
          <cell r="AG1071">
            <v>0.7407407407407407</v>
          </cell>
          <cell r="AH1071" t="str">
            <v>EN RIESGO</v>
          </cell>
          <cell r="AI1071">
            <v>16</v>
          </cell>
          <cell r="AJ1071">
            <v>27</v>
          </cell>
          <cell r="AK1071">
            <v>0.59259259259259256</v>
          </cell>
          <cell r="AL1071">
            <v>0.7407407407407407</v>
          </cell>
          <cell r="AM1071" t="str">
            <v>EN RIESGO</v>
          </cell>
          <cell r="AN1071">
            <v>16</v>
          </cell>
          <cell r="AO1071">
            <v>27</v>
          </cell>
          <cell r="AP1071">
            <v>0.59259259259259256</v>
          </cell>
          <cell r="AQ1071">
            <v>0.7407407407407407</v>
          </cell>
          <cell r="AR1071" t="str">
            <v>EN RIESGO</v>
          </cell>
          <cell r="AS1071">
            <v>16</v>
          </cell>
          <cell r="AT1071">
            <v>27</v>
          </cell>
          <cell r="AU1071">
            <v>0.59259259259259256</v>
          </cell>
          <cell r="AV1071">
            <v>0.7407407407407407</v>
          </cell>
          <cell r="AW1071" t="str">
            <v>EN RIESGO</v>
          </cell>
          <cell r="AX1071">
            <v>16</v>
          </cell>
          <cell r="AY1071">
            <v>27</v>
          </cell>
          <cell r="AZ1071">
            <v>0.59259259259259256</v>
          </cell>
          <cell r="BA1071">
            <v>0.7407407407407407</v>
          </cell>
          <cell r="BB1071" t="str">
            <v>EN RIESGO</v>
          </cell>
          <cell r="BC1071">
            <v>16</v>
          </cell>
          <cell r="BD1071">
            <v>27</v>
          </cell>
          <cell r="BE1071">
            <v>0.59259259259259256</v>
          </cell>
          <cell r="BF1071">
            <v>0.7407407407407407</v>
          </cell>
          <cell r="BG1071" t="str">
            <v>EN RIESGO</v>
          </cell>
          <cell r="BH1071">
            <v>26</v>
          </cell>
          <cell r="BI1071">
            <v>37</v>
          </cell>
          <cell r="BJ1071">
            <v>0.70270270270270274</v>
          </cell>
          <cell r="BK1071">
            <v>0.70270270270270274</v>
          </cell>
          <cell r="BL1071" t="str">
            <v>ADECUADO</v>
          </cell>
        </row>
        <row r="1072">
          <cell r="C1072" t="str">
            <v>E-21 Amazonas</v>
          </cell>
          <cell r="D1072">
            <v>0.8</v>
          </cell>
          <cell r="E1072">
            <v>0</v>
          </cell>
          <cell r="F1072">
            <v>0</v>
          </cell>
          <cell r="G1072" t="str">
            <v>NA</v>
          </cell>
          <cell r="H1072" t="str">
            <v>NA</v>
          </cell>
          <cell r="I1072" t="str">
            <v>NA</v>
          </cell>
          <cell r="J1072">
            <v>0</v>
          </cell>
          <cell r="K1072">
            <v>0</v>
          </cell>
          <cell r="L1072" t="str">
            <v>NA</v>
          </cell>
          <cell r="M1072" t="str">
            <v>NA</v>
          </cell>
          <cell r="N1072" t="str">
            <v>NA</v>
          </cell>
          <cell r="O1072">
            <v>0</v>
          </cell>
          <cell r="P1072">
            <v>0</v>
          </cell>
          <cell r="Q1072" t="str">
            <v>NA</v>
          </cell>
          <cell r="R1072" t="str">
            <v>NA</v>
          </cell>
          <cell r="S1072" t="str">
            <v>NA</v>
          </cell>
          <cell r="T1072">
            <v>0</v>
          </cell>
          <cell r="U1072">
            <v>0</v>
          </cell>
          <cell r="V1072" t="str">
            <v>NA</v>
          </cell>
          <cell r="W1072" t="str">
            <v>NA</v>
          </cell>
          <cell r="X1072" t="str">
            <v>NA</v>
          </cell>
          <cell r="Y1072">
            <v>0</v>
          </cell>
          <cell r="Z1072">
            <v>0</v>
          </cell>
          <cell r="AA1072" t="str">
            <v>NA</v>
          </cell>
          <cell r="AB1072" t="str">
            <v>NA</v>
          </cell>
          <cell r="AC1072" t="str">
            <v>NA</v>
          </cell>
          <cell r="AD1072">
            <v>25</v>
          </cell>
          <cell r="AE1072">
            <v>38</v>
          </cell>
          <cell r="AF1072">
            <v>0.65789473684210531</v>
          </cell>
          <cell r="AG1072">
            <v>0.82236842105263164</v>
          </cell>
          <cell r="AH1072" t="str">
            <v>ADECUADO</v>
          </cell>
          <cell r="AI1072">
            <v>25</v>
          </cell>
          <cell r="AJ1072">
            <v>38</v>
          </cell>
          <cell r="AK1072">
            <v>0.65789473684210531</v>
          </cell>
          <cell r="AL1072">
            <v>0.82236842105263164</v>
          </cell>
          <cell r="AM1072" t="str">
            <v>ADECUADO</v>
          </cell>
          <cell r="AN1072">
            <v>25</v>
          </cell>
          <cell r="AO1072">
            <v>38</v>
          </cell>
          <cell r="AP1072">
            <v>0.65789473684210531</v>
          </cell>
          <cell r="AQ1072">
            <v>0.82236842105263164</v>
          </cell>
          <cell r="AR1072" t="str">
            <v>ADECUADO</v>
          </cell>
          <cell r="AS1072">
            <v>25</v>
          </cell>
          <cell r="AT1072">
            <v>38</v>
          </cell>
          <cell r="AU1072">
            <v>0.65789473684210531</v>
          </cell>
          <cell r="AV1072">
            <v>0.82236842105263164</v>
          </cell>
          <cell r="AW1072" t="str">
            <v>ADECUADO</v>
          </cell>
          <cell r="AX1072">
            <v>25</v>
          </cell>
          <cell r="AY1072">
            <v>38</v>
          </cell>
          <cell r="AZ1072">
            <v>0.65789473684210531</v>
          </cell>
          <cell r="BA1072">
            <v>0.82236842105263164</v>
          </cell>
          <cell r="BB1072" t="str">
            <v>ADECUADO</v>
          </cell>
          <cell r="BC1072">
            <v>25</v>
          </cell>
          <cell r="BD1072">
            <v>38</v>
          </cell>
          <cell r="BE1072">
            <v>0.65789473684210531</v>
          </cell>
          <cell r="BF1072">
            <v>0.82236842105263164</v>
          </cell>
          <cell r="BG1072" t="str">
            <v>ADECUADO</v>
          </cell>
          <cell r="BH1072">
            <v>30</v>
          </cell>
          <cell r="BI1072">
            <v>33</v>
          </cell>
          <cell r="BJ1072">
            <v>0.90909090909090906</v>
          </cell>
          <cell r="BK1072">
            <v>0.90909090909090906</v>
          </cell>
          <cell r="BL1072" t="str">
            <v>OPTIMO</v>
          </cell>
        </row>
        <row r="1073">
          <cell r="C1073" t="str">
            <v>E-21 Guainia</v>
          </cell>
          <cell r="D1073">
            <v>0.8</v>
          </cell>
          <cell r="E1073">
            <v>0</v>
          </cell>
          <cell r="F1073">
            <v>0</v>
          </cell>
          <cell r="G1073" t="str">
            <v>NA</v>
          </cell>
          <cell r="H1073" t="str">
            <v>NA</v>
          </cell>
          <cell r="I1073" t="str">
            <v>NA</v>
          </cell>
          <cell r="J1073">
            <v>0</v>
          </cell>
          <cell r="K1073">
            <v>0</v>
          </cell>
          <cell r="L1073" t="str">
            <v>NA</v>
          </cell>
          <cell r="M1073" t="str">
            <v>NA</v>
          </cell>
          <cell r="N1073" t="str">
            <v>NA</v>
          </cell>
          <cell r="O1073">
            <v>0</v>
          </cell>
          <cell r="P1073">
            <v>0</v>
          </cell>
          <cell r="Q1073" t="str">
            <v>NA</v>
          </cell>
          <cell r="R1073" t="str">
            <v>NA</v>
          </cell>
          <cell r="S1073" t="str">
            <v>NA</v>
          </cell>
          <cell r="T1073">
            <v>0</v>
          </cell>
          <cell r="U1073">
            <v>0</v>
          </cell>
          <cell r="V1073" t="str">
            <v>NA</v>
          </cell>
          <cell r="W1073" t="str">
            <v>NA</v>
          </cell>
          <cell r="X1073" t="str">
            <v>NA</v>
          </cell>
          <cell r="Y1073">
            <v>0</v>
          </cell>
          <cell r="Z1073">
            <v>0</v>
          </cell>
          <cell r="AA1073" t="str">
            <v>NA</v>
          </cell>
          <cell r="AB1073" t="str">
            <v>NA</v>
          </cell>
          <cell r="AC1073" t="str">
            <v>NA</v>
          </cell>
          <cell r="AD1073">
            <v>0</v>
          </cell>
          <cell r="AE1073">
            <v>0</v>
          </cell>
          <cell r="AF1073">
            <v>0</v>
          </cell>
          <cell r="AG1073">
            <v>0</v>
          </cell>
          <cell r="AH1073" t="str">
            <v>CRITICO</v>
          </cell>
          <cell r="AI1073">
            <v>0</v>
          </cell>
          <cell r="AJ1073">
            <v>0</v>
          </cell>
          <cell r="AK1073">
            <v>0</v>
          </cell>
          <cell r="AL1073">
            <v>0</v>
          </cell>
          <cell r="AM1073" t="str">
            <v>CRITICO</v>
          </cell>
          <cell r="AN1073">
            <v>0</v>
          </cell>
          <cell r="AO1073">
            <v>0</v>
          </cell>
          <cell r="AP1073">
            <v>0</v>
          </cell>
          <cell r="AQ1073">
            <v>0</v>
          </cell>
          <cell r="AR1073" t="str">
            <v>CRITICO</v>
          </cell>
          <cell r="AS1073">
            <v>0</v>
          </cell>
          <cell r="AT1073">
            <v>0</v>
          </cell>
          <cell r="AU1073">
            <v>0</v>
          </cell>
          <cell r="AV1073">
            <v>0</v>
          </cell>
          <cell r="AW1073" t="str">
            <v>CRITICO</v>
          </cell>
          <cell r="AX1073">
            <v>0</v>
          </cell>
          <cell r="AY1073">
            <v>0</v>
          </cell>
          <cell r="AZ1073">
            <v>0</v>
          </cell>
          <cell r="BA1073">
            <v>0</v>
          </cell>
          <cell r="BB1073" t="str">
            <v>CRITICO</v>
          </cell>
          <cell r="BC1073">
            <v>0</v>
          </cell>
          <cell r="BD1073">
            <v>0</v>
          </cell>
          <cell r="BE1073">
            <v>0</v>
          </cell>
          <cell r="BF1073">
            <v>0</v>
          </cell>
          <cell r="BG1073" t="str">
            <v>CRITICO</v>
          </cell>
          <cell r="BH1073">
            <v>9</v>
          </cell>
          <cell r="BI1073">
            <v>11</v>
          </cell>
          <cell r="BJ1073">
            <v>0.81818181818181823</v>
          </cell>
          <cell r="BK1073">
            <v>0.81818181818181823</v>
          </cell>
          <cell r="BL1073" t="str">
            <v>OPTIMO</v>
          </cell>
        </row>
        <row r="1074">
          <cell r="C1074" t="str">
            <v>E-21 Guaviare</v>
          </cell>
          <cell r="D1074">
            <v>0.8</v>
          </cell>
          <cell r="E1074">
            <v>0</v>
          </cell>
          <cell r="F1074">
            <v>0</v>
          </cell>
          <cell r="G1074" t="str">
            <v>NA</v>
          </cell>
          <cell r="H1074" t="str">
            <v>NA</v>
          </cell>
          <cell r="I1074" t="str">
            <v>NA</v>
          </cell>
          <cell r="J1074">
            <v>0</v>
          </cell>
          <cell r="K1074">
            <v>0</v>
          </cell>
          <cell r="L1074" t="str">
            <v>NA</v>
          </cell>
          <cell r="M1074" t="str">
            <v>NA</v>
          </cell>
          <cell r="N1074" t="str">
            <v>NA</v>
          </cell>
          <cell r="O1074">
            <v>0</v>
          </cell>
          <cell r="P1074">
            <v>0</v>
          </cell>
          <cell r="Q1074" t="str">
            <v>NA</v>
          </cell>
          <cell r="R1074" t="str">
            <v>NA</v>
          </cell>
          <cell r="S1074" t="str">
            <v>NA</v>
          </cell>
          <cell r="T1074">
            <v>0</v>
          </cell>
          <cell r="U1074">
            <v>0</v>
          </cell>
          <cell r="V1074" t="str">
            <v>NA</v>
          </cell>
          <cell r="W1074" t="str">
            <v>NA</v>
          </cell>
          <cell r="X1074" t="str">
            <v>NA</v>
          </cell>
          <cell r="Y1074">
            <v>0</v>
          </cell>
          <cell r="Z1074">
            <v>0</v>
          </cell>
          <cell r="AA1074" t="str">
            <v>NA</v>
          </cell>
          <cell r="AB1074" t="str">
            <v>NA</v>
          </cell>
          <cell r="AC1074" t="str">
            <v>NA</v>
          </cell>
          <cell r="AD1074">
            <v>14</v>
          </cell>
          <cell r="AE1074">
            <v>25</v>
          </cell>
          <cell r="AF1074">
            <v>0.56000000000000005</v>
          </cell>
          <cell r="AG1074">
            <v>0.70000000000000007</v>
          </cell>
          <cell r="AH1074" t="str">
            <v>EN RIESGO</v>
          </cell>
          <cell r="AI1074">
            <v>14</v>
          </cell>
          <cell r="AJ1074">
            <v>25</v>
          </cell>
          <cell r="AK1074">
            <v>0.56000000000000005</v>
          </cell>
          <cell r="AL1074">
            <v>0.70000000000000007</v>
          </cell>
          <cell r="AM1074" t="str">
            <v>EN RIESGO</v>
          </cell>
          <cell r="AN1074">
            <v>14</v>
          </cell>
          <cell r="AO1074">
            <v>25</v>
          </cell>
          <cell r="AP1074">
            <v>0.56000000000000005</v>
          </cell>
          <cell r="AQ1074">
            <v>0.70000000000000007</v>
          </cell>
          <cell r="AR1074" t="str">
            <v>EN RIESGO</v>
          </cell>
          <cell r="AS1074">
            <v>14</v>
          </cell>
          <cell r="AT1074">
            <v>25</v>
          </cell>
          <cell r="AU1074">
            <v>0.56000000000000005</v>
          </cell>
          <cell r="AV1074">
            <v>0.70000000000000007</v>
          </cell>
          <cell r="AW1074" t="str">
            <v>EN RIESGO</v>
          </cell>
          <cell r="AX1074">
            <v>14</v>
          </cell>
          <cell r="AY1074">
            <v>25</v>
          </cell>
          <cell r="AZ1074">
            <v>0.56000000000000005</v>
          </cell>
          <cell r="BA1074">
            <v>0.70000000000000007</v>
          </cell>
          <cell r="BB1074" t="str">
            <v>EN RIESGO</v>
          </cell>
          <cell r="BC1074">
            <v>14</v>
          </cell>
          <cell r="BD1074">
            <v>25</v>
          </cell>
          <cell r="BE1074">
            <v>0.56000000000000005</v>
          </cell>
          <cell r="BF1074">
            <v>0.70000000000000007</v>
          </cell>
          <cell r="BG1074" t="str">
            <v>EN RIESGO</v>
          </cell>
          <cell r="BH1074">
            <v>33</v>
          </cell>
          <cell r="BI1074">
            <v>37</v>
          </cell>
          <cell r="BJ1074">
            <v>0.89189189189189189</v>
          </cell>
          <cell r="BK1074">
            <v>0.89189189189189189</v>
          </cell>
          <cell r="BL1074" t="str">
            <v>OPTIMO</v>
          </cell>
        </row>
        <row r="1075">
          <cell r="C1075" t="str">
            <v>E-21 Vaupes</v>
          </cell>
          <cell r="D1075">
            <v>0.8</v>
          </cell>
          <cell r="E1075">
            <v>0</v>
          </cell>
          <cell r="F1075">
            <v>0</v>
          </cell>
          <cell r="G1075" t="str">
            <v>NA</v>
          </cell>
          <cell r="H1075" t="str">
            <v>NA</v>
          </cell>
          <cell r="I1075" t="str">
            <v>NA</v>
          </cell>
          <cell r="J1075">
            <v>0</v>
          </cell>
          <cell r="K1075">
            <v>0</v>
          </cell>
          <cell r="L1075" t="str">
            <v>NA</v>
          </cell>
          <cell r="M1075" t="str">
            <v>NA</v>
          </cell>
          <cell r="N1075" t="str">
            <v>NA</v>
          </cell>
          <cell r="O1075">
            <v>0</v>
          </cell>
          <cell r="P1075">
            <v>0</v>
          </cell>
          <cell r="Q1075" t="str">
            <v>NA</v>
          </cell>
          <cell r="R1075" t="str">
            <v>NA</v>
          </cell>
          <cell r="S1075" t="str">
            <v>NA</v>
          </cell>
          <cell r="T1075">
            <v>0</v>
          </cell>
          <cell r="U1075">
            <v>0</v>
          </cell>
          <cell r="V1075" t="str">
            <v>NA</v>
          </cell>
          <cell r="W1075" t="str">
            <v>NA</v>
          </cell>
          <cell r="X1075" t="str">
            <v>NA</v>
          </cell>
          <cell r="Y1075">
            <v>0</v>
          </cell>
          <cell r="Z1075">
            <v>0</v>
          </cell>
          <cell r="AA1075" t="str">
            <v>NA</v>
          </cell>
          <cell r="AB1075" t="str">
            <v>NA</v>
          </cell>
          <cell r="AC1075" t="str">
            <v>NA</v>
          </cell>
          <cell r="AD1075">
            <v>4</v>
          </cell>
          <cell r="AE1075">
            <v>4</v>
          </cell>
          <cell r="AF1075">
            <v>1</v>
          </cell>
          <cell r="AG1075">
            <v>1.25</v>
          </cell>
          <cell r="AH1075" t="str">
            <v>OPTIMO</v>
          </cell>
          <cell r="AI1075">
            <v>4</v>
          </cell>
          <cell r="AJ1075">
            <v>4</v>
          </cell>
          <cell r="AK1075">
            <v>1</v>
          </cell>
          <cell r="AL1075">
            <v>1.25</v>
          </cell>
          <cell r="AM1075" t="str">
            <v>OPTIMO</v>
          </cell>
          <cell r="AN1075">
            <v>4</v>
          </cell>
          <cell r="AO1075">
            <v>4</v>
          </cell>
          <cell r="AP1075">
            <v>1</v>
          </cell>
          <cell r="AQ1075">
            <v>1.25</v>
          </cell>
          <cell r="AR1075" t="str">
            <v>OPTIMO</v>
          </cell>
          <cell r="AS1075">
            <v>4</v>
          </cell>
          <cell r="AT1075">
            <v>4</v>
          </cell>
          <cell r="AU1075">
            <v>1</v>
          </cell>
          <cell r="AV1075">
            <v>1.25</v>
          </cell>
          <cell r="AW1075" t="str">
            <v>OPTIMO</v>
          </cell>
          <cell r="AX1075">
            <v>4</v>
          </cell>
          <cell r="AY1075">
            <v>4</v>
          </cell>
          <cell r="AZ1075">
            <v>1</v>
          </cell>
          <cell r="BA1075">
            <v>1.25</v>
          </cell>
          <cell r="BB1075" t="str">
            <v>OPTIMO</v>
          </cell>
          <cell r="BC1075">
            <v>4</v>
          </cell>
          <cell r="BD1075">
            <v>4</v>
          </cell>
          <cell r="BE1075">
            <v>1</v>
          </cell>
          <cell r="BF1075">
            <v>1.25</v>
          </cell>
          <cell r="BG1075" t="str">
            <v>OPTIMO</v>
          </cell>
          <cell r="BH1075">
            <v>32</v>
          </cell>
          <cell r="BI1075">
            <v>41</v>
          </cell>
          <cell r="BJ1075">
            <v>0.78048780487804881</v>
          </cell>
          <cell r="BK1075">
            <v>0.78048780487804881</v>
          </cell>
          <cell r="BL1075" t="str">
            <v>ADECUADO</v>
          </cell>
        </row>
        <row r="1076">
          <cell r="C1076" t="str">
            <v>E-21 Vichada</v>
          </cell>
          <cell r="D1076">
            <v>0.8</v>
          </cell>
          <cell r="E1076">
            <v>0</v>
          </cell>
          <cell r="F1076">
            <v>0</v>
          </cell>
          <cell r="G1076" t="str">
            <v>NA</v>
          </cell>
          <cell r="H1076" t="str">
            <v>NA</v>
          </cell>
          <cell r="I1076" t="str">
            <v>NA</v>
          </cell>
          <cell r="J1076">
            <v>0</v>
          </cell>
          <cell r="K1076">
            <v>0</v>
          </cell>
          <cell r="L1076" t="str">
            <v>NA</v>
          </cell>
          <cell r="M1076" t="str">
            <v>NA</v>
          </cell>
          <cell r="N1076" t="str">
            <v>NA</v>
          </cell>
          <cell r="O1076">
            <v>0</v>
          </cell>
          <cell r="P1076">
            <v>0</v>
          </cell>
          <cell r="Q1076" t="str">
            <v>NA</v>
          </cell>
          <cell r="R1076" t="str">
            <v>NA</v>
          </cell>
          <cell r="S1076" t="str">
            <v>NA</v>
          </cell>
          <cell r="T1076">
            <v>0</v>
          </cell>
          <cell r="U1076">
            <v>0</v>
          </cell>
          <cell r="V1076" t="str">
            <v>NA</v>
          </cell>
          <cell r="W1076" t="str">
            <v>NA</v>
          </cell>
          <cell r="X1076" t="str">
            <v>NA</v>
          </cell>
          <cell r="Y1076">
            <v>0</v>
          </cell>
          <cell r="Z1076">
            <v>0</v>
          </cell>
          <cell r="AA1076" t="str">
            <v>NA</v>
          </cell>
          <cell r="AB1076" t="str">
            <v>NA</v>
          </cell>
          <cell r="AC1076" t="str">
            <v>NA</v>
          </cell>
          <cell r="AD1076">
            <v>6</v>
          </cell>
          <cell r="AE1076">
            <v>9</v>
          </cell>
          <cell r="AF1076">
            <v>0.66666666666666663</v>
          </cell>
          <cell r="AG1076">
            <v>0.83333333333333326</v>
          </cell>
          <cell r="AH1076" t="str">
            <v>ADECUADO</v>
          </cell>
          <cell r="AI1076">
            <v>6</v>
          </cell>
          <cell r="AJ1076">
            <v>9</v>
          </cell>
          <cell r="AK1076">
            <v>0.66666666666666663</v>
          </cell>
          <cell r="AL1076">
            <v>0.83333333333333326</v>
          </cell>
          <cell r="AM1076" t="str">
            <v>ADECUADO</v>
          </cell>
          <cell r="AN1076">
            <v>6</v>
          </cell>
          <cell r="AO1076">
            <v>9</v>
          </cell>
          <cell r="AP1076">
            <v>0.66666666666666663</v>
          </cell>
          <cell r="AQ1076">
            <v>0.83333333333333326</v>
          </cell>
          <cell r="AR1076" t="str">
            <v>ADECUADO</v>
          </cell>
          <cell r="AS1076">
            <v>6</v>
          </cell>
          <cell r="AT1076">
            <v>9</v>
          </cell>
          <cell r="AU1076">
            <v>0.66666666666666663</v>
          </cell>
          <cell r="AV1076">
            <v>0.83333333333333326</v>
          </cell>
          <cell r="AW1076" t="str">
            <v>ADECUADO</v>
          </cell>
          <cell r="AX1076">
            <v>6</v>
          </cell>
          <cell r="AY1076">
            <v>9</v>
          </cell>
          <cell r="AZ1076">
            <v>0.66666666666666663</v>
          </cell>
          <cell r="BA1076">
            <v>0.83333333333333326</v>
          </cell>
          <cell r="BB1076" t="str">
            <v>ADECUADO</v>
          </cell>
          <cell r="BC1076">
            <v>6</v>
          </cell>
          <cell r="BD1076">
            <v>9</v>
          </cell>
          <cell r="BE1076">
            <v>0.66666666666666663</v>
          </cell>
          <cell r="BF1076">
            <v>0.83333333333333326</v>
          </cell>
          <cell r="BG1076" t="str">
            <v>ADECUADO</v>
          </cell>
          <cell r="BH1076">
            <v>15</v>
          </cell>
          <cell r="BI1076">
            <v>15</v>
          </cell>
          <cell r="BJ1076">
            <v>1</v>
          </cell>
          <cell r="BK1076">
            <v>1</v>
          </cell>
          <cell r="BL1076" t="str">
            <v>OPTIMO</v>
          </cell>
        </row>
        <row r="1077">
          <cell r="C1077" t="str">
            <v>E-21 Sede Nacional</v>
          </cell>
          <cell r="D1077">
            <v>0.8</v>
          </cell>
          <cell r="E1077">
            <v>0</v>
          </cell>
          <cell r="F1077">
            <v>0</v>
          </cell>
          <cell r="G1077" t="str">
            <v>NA</v>
          </cell>
          <cell r="H1077" t="str">
            <v>NA</v>
          </cell>
          <cell r="I1077" t="str">
            <v>NA</v>
          </cell>
          <cell r="J1077">
            <v>0</v>
          </cell>
          <cell r="K1077">
            <v>0</v>
          </cell>
          <cell r="L1077" t="str">
            <v>NA</v>
          </cell>
          <cell r="M1077" t="str">
            <v>NA</v>
          </cell>
          <cell r="N1077" t="str">
            <v>NA</v>
          </cell>
          <cell r="O1077">
            <v>0</v>
          </cell>
          <cell r="P1077">
            <v>0</v>
          </cell>
          <cell r="Q1077" t="str">
            <v>NA</v>
          </cell>
          <cell r="R1077" t="str">
            <v>NA</v>
          </cell>
          <cell r="S1077" t="str">
            <v>NA</v>
          </cell>
          <cell r="T1077">
            <v>0</v>
          </cell>
          <cell r="U1077">
            <v>0</v>
          </cell>
          <cell r="V1077" t="str">
            <v>NA</v>
          </cell>
          <cell r="W1077" t="str">
            <v>NA</v>
          </cell>
          <cell r="X1077" t="str">
            <v>NA</v>
          </cell>
          <cell r="Y1077">
            <v>0</v>
          </cell>
          <cell r="Z1077">
            <v>0</v>
          </cell>
          <cell r="AA1077" t="str">
            <v>NA</v>
          </cell>
          <cell r="AB1077" t="str">
            <v>NA</v>
          </cell>
          <cell r="AC1077" t="str">
            <v>NA</v>
          </cell>
          <cell r="AD1077">
            <v>0</v>
          </cell>
          <cell r="AE1077">
            <v>0</v>
          </cell>
          <cell r="AF1077" t="str">
            <v>NA</v>
          </cell>
          <cell r="AG1077" t="str">
            <v>NA</v>
          </cell>
          <cell r="AH1077" t="str">
            <v>NA</v>
          </cell>
          <cell r="AI1077">
            <v>0</v>
          </cell>
          <cell r="AJ1077">
            <v>0</v>
          </cell>
          <cell r="AK1077" t="str">
            <v>NA</v>
          </cell>
          <cell r="AL1077" t="str">
            <v>NA</v>
          </cell>
          <cell r="AM1077" t="str">
            <v>NA</v>
          </cell>
          <cell r="AN1077">
            <v>0</v>
          </cell>
          <cell r="AO1077">
            <v>0</v>
          </cell>
          <cell r="AP1077" t="str">
            <v>NA</v>
          </cell>
          <cell r="AQ1077" t="str">
            <v>NA</v>
          </cell>
          <cell r="AR1077" t="str">
            <v>NA</v>
          </cell>
          <cell r="AS1077">
            <v>0</v>
          </cell>
          <cell r="AT1077">
            <v>0</v>
          </cell>
          <cell r="AU1077" t="str">
            <v>NA</v>
          </cell>
          <cell r="AV1077" t="str">
            <v>NA</v>
          </cell>
          <cell r="AW1077" t="str">
            <v>NA</v>
          </cell>
          <cell r="AX1077">
            <v>0</v>
          </cell>
          <cell r="AY1077">
            <v>0</v>
          </cell>
          <cell r="AZ1077" t="str">
            <v>NA</v>
          </cell>
          <cell r="BA1077" t="str">
            <v>NA</v>
          </cell>
          <cell r="BB1077" t="str">
            <v>NA</v>
          </cell>
          <cell r="BC1077">
            <v>0</v>
          </cell>
          <cell r="BD1077">
            <v>0</v>
          </cell>
          <cell r="BE1077" t="str">
            <v>NA</v>
          </cell>
          <cell r="BF1077" t="str">
            <v>NA</v>
          </cell>
          <cell r="BG1077" t="str">
            <v>NA</v>
          </cell>
          <cell r="BH1077">
            <v>0</v>
          </cell>
          <cell r="BI1077">
            <v>0</v>
          </cell>
          <cell r="BJ1077" t="str">
            <v>NA</v>
          </cell>
          <cell r="BK1077" t="str">
            <v>NA</v>
          </cell>
          <cell r="BL1077" t="str">
            <v>NA</v>
          </cell>
        </row>
        <row r="1078">
          <cell r="C1078" t="str">
            <v>E-21 Otros</v>
          </cell>
          <cell r="D1078">
            <v>0.8</v>
          </cell>
          <cell r="E1078">
            <v>0</v>
          </cell>
          <cell r="F1078">
            <v>0</v>
          </cell>
          <cell r="G1078" t="str">
            <v>NA</v>
          </cell>
          <cell r="H1078" t="str">
            <v>NA</v>
          </cell>
          <cell r="I1078" t="str">
            <v>NA</v>
          </cell>
          <cell r="J1078">
            <v>0</v>
          </cell>
          <cell r="K1078">
            <v>0</v>
          </cell>
          <cell r="L1078" t="str">
            <v>NA</v>
          </cell>
          <cell r="M1078" t="str">
            <v>NA</v>
          </cell>
          <cell r="N1078" t="str">
            <v>NA</v>
          </cell>
          <cell r="O1078">
            <v>0</v>
          </cell>
          <cell r="P1078">
            <v>0</v>
          </cell>
          <cell r="Q1078" t="str">
            <v>NA</v>
          </cell>
          <cell r="R1078" t="str">
            <v>NA</v>
          </cell>
          <cell r="S1078" t="str">
            <v>NA</v>
          </cell>
          <cell r="T1078">
            <v>0</v>
          </cell>
          <cell r="U1078">
            <v>0</v>
          </cell>
          <cell r="V1078" t="str">
            <v>NA</v>
          </cell>
          <cell r="W1078" t="str">
            <v>NA</v>
          </cell>
          <cell r="X1078" t="str">
            <v>NA</v>
          </cell>
          <cell r="Y1078">
            <v>0</v>
          </cell>
          <cell r="Z1078">
            <v>0</v>
          </cell>
          <cell r="AA1078" t="str">
            <v>NA</v>
          </cell>
          <cell r="AB1078" t="str">
            <v>NA</v>
          </cell>
          <cell r="AC1078" t="str">
            <v>NA</v>
          </cell>
          <cell r="AD1078">
            <v>0</v>
          </cell>
          <cell r="AE1078">
            <v>0</v>
          </cell>
          <cell r="AF1078" t="str">
            <v>NA</v>
          </cell>
          <cell r="AG1078" t="str">
            <v>NA</v>
          </cell>
          <cell r="AH1078" t="str">
            <v>NA</v>
          </cell>
          <cell r="AI1078">
            <v>0</v>
          </cell>
          <cell r="AJ1078">
            <v>0</v>
          </cell>
          <cell r="AK1078" t="str">
            <v>NA</v>
          </cell>
          <cell r="AL1078" t="str">
            <v>NA</v>
          </cell>
          <cell r="AM1078" t="str">
            <v>NA</v>
          </cell>
          <cell r="AN1078">
            <v>0</v>
          </cell>
          <cell r="AO1078">
            <v>0</v>
          </cell>
          <cell r="AP1078" t="str">
            <v>NA</v>
          </cell>
          <cell r="AQ1078" t="str">
            <v>NA</v>
          </cell>
          <cell r="AR1078" t="str">
            <v>NA</v>
          </cell>
          <cell r="AS1078">
            <v>0</v>
          </cell>
          <cell r="AT1078">
            <v>0</v>
          </cell>
          <cell r="AU1078" t="str">
            <v>NA</v>
          </cell>
          <cell r="AV1078" t="str">
            <v>NA</v>
          </cell>
          <cell r="AW1078" t="str">
            <v>NA</v>
          </cell>
          <cell r="AX1078">
            <v>0</v>
          </cell>
          <cell r="AY1078">
            <v>0</v>
          </cell>
          <cell r="AZ1078" t="str">
            <v>NA</v>
          </cell>
          <cell r="BA1078" t="str">
            <v>NA</v>
          </cell>
          <cell r="BB1078" t="str">
            <v>NA</v>
          </cell>
          <cell r="BC1078">
            <v>0</v>
          </cell>
          <cell r="BD1078">
            <v>0</v>
          </cell>
          <cell r="BE1078" t="str">
            <v>NA</v>
          </cell>
          <cell r="BF1078" t="str">
            <v>NA</v>
          </cell>
          <cell r="BG1078" t="str">
            <v>NA</v>
          </cell>
          <cell r="BH1078">
            <v>0</v>
          </cell>
          <cell r="BI1078">
            <v>0</v>
          </cell>
          <cell r="BJ1078" t="str">
            <v>NA</v>
          </cell>
          <cell r="BK1078" t="str">
            <v>NA</v>
          </cell>
          <cell r="BL1078" t="str">
            <v>NA</v>
          </cell>
        </row>
        <row r="1079">
          <cell r="C1079" t="str">
            <v>E-21 Total</v>
          </cell>
          <cell r="D1079">
            <v>0.8</v>
          </cell>
          <cell r="E1079">
            <v>0</v>
          </cell>
          <cell r="F1079">
            <v>0</v>
          </cell>
          <cell r="G1079" t="str">
            <v>NA</v>
          </cell>
          <cell r="H1079" t="str">
            <v>NA</v>
          </cell>
          <cell r="I1079" t="str">
            <v>NA</v>
          </cell>
          <cell r="J1079">
            <v>0</v>
          </cell>
          <cell r="K1079">
            <v>0</v>
          </cell>
          <cell r="L1079" t="str">
            <v>NA</v>
          </cell>
          <cell r="M1079" t="str">
            <v>NA</v>
          </cell>
          <cell r="N1079" t="str">
            <v>NA</v>
          </cell>
          <cell r="O1079">
            <v>0</v>
          </cell>
          <cell r="P1079">
            <v>0</v>
          </cell>
          <cell r="Q1079" t="str">
            <v>NA</v>
          </cell>
          <cell r="R1079" t="str">
            <v>NA</v>
          </cell>
          <cell r="S1079" t="str">
            <v>NA</v>
          </cell>
          <cell r="T1079">
            <v>0</v>
          </cell>
          <cell r="U1079">
            <v>0</v>
          </cell>
          <cell r="V1079" t="str">
            <v>NA</v>
          </cell>
          <cell r="W1079" t="str">
            <v>NA</v>
          </cell>
          <cell r="X1079" t="str">
            <v>NA</v>
          </cell>
          <cell r="Y1079">
            <v>0</v>
          </cell>
          <cell r="Z1079">
            <v>0</v>
          </cell>
          <cell r="AA1079" t="str">
            <v>NA</v>
          </cell>
          <cell r="AB1079" t="str">
            <v>NA</v>
          </cell>
          <cell r="AC1079" t="str">
            <v>NA</v>
          </cell>
          <cell r="AD1079">
            <v>7881</v>
          </cell>
          <cell r="AE1079">
            <v>11875</v>
          </cell>
          <cell r="AF1079">
            <v>0.66366315789473684</v>
          </cell>
          <cell r="AG1079">
            <v>0.82957894736842097</v>
          </cell>
          <cell r="AH1079" t="str">
            <v>ADECUADO</v>
          </cell>
          <cell r="AI1079">
            <v>7881</v>
          </cell>
          <cell r="AJ1079">
            <v>11875</v>
          </cell>
          <cell r="AK1079">
            <v>0.66366315789473684</v>
          </cell>
          <cell r="AL1079">
            <v>0.82957894736842097</v>
          </cell>
          <cell r="AM1079" t="str">
            <v>ADECUADO</v>
          </cell>
          <cell r="AN1079">
            <v>7881</v>
          </cell>
          <cell r="AO1079">
            <v>11875</v>
          </cell>
          <cell r="AP1079">
            <v>0.66366315789473684</v>
          </cell>
          <cell r="AQ1079">
            <v>0.82957894736842097</v>
          </cell>
          <cell r="AR1079" t="str">
            <v>ADECUADO</v>
          </cell>
          <cell r="AS1079">
            <v>7881</v>
          </cell>
          <cell r="AT1079">
            <v>11875</v>
          </cell>
          <cell r="AU1079">
            <v>0.66366315789473684</v>
          </cell>
          <cell r="AV1079">
            <v>0.82957894736842097</v>
          </cell>
          <cell r="AW1079" t="str">
            <v>ADECUADO</v>
          </cell>
          <cell r="AX1079">
            <v>7881</v>
          </cell>
          <cell r="AY1079">
            <v>11875</v>
          </cell>
          <cell r="AZ1079">
            <v>0.66366315789473684</v>
          </cell>
          <cell r="BA1079">
            <v>0.82957894736842097</v>
          </cell>
          <cell r="BB1079" t="str">
            <v>ADECUADO</v>
          </cell>
          <cell r="BC1079">
            <v>7881</v>
          </cell>
          <cell r="BD1079">
            <v>11875</v>
          </cell>
          <cell r="BE1079">
            <v>0.66366315789473684</v>
          </cell>
          <cell r="BF1079">
            <v>0.82957894736842097</v>
          </cell>
          <cell r="BG1079" t="str">
            <v>ADECUADO</v>
          </cell>
          <cell r="BH1079">
            <v>20617</v>
          </cell>
          <cell r="BI1079">
            <v>24678</v>
          </cell>
          <cell r="BJ1079">
            <v>0.8354404732960532</v>
          </cell>
          <cell r="BK1079">
            <v>0.8354404732960532</v>
          </cell>
          <cell r="BL1079" t="str">
            <v>OPTIMO</v>
          </cell>
        </row>
        <row r="1081">
          <cell r="D1081" t="str">
            <v>E-23</v>
          </cell>
          <cell r="E1081" t="str">
            <v>Porcentaje de niños y niñas que mejoraron su estado Nutricional que se encuentran en la modalidad Recuperación Nutricional con Enfoque Comunitario - RNEC</v>
          </cell>
        </row>
        <row r="1082">
          <cell r="E1082" t="str">
            <v>Enero</v>
          </cell>
          <cell r="J1082" t="str">
            <v>Febrero</v>
          </cell>
          <cell r="O1082" t="str">
            <v>Marzo</v>
          </cell>
          <cell r="T1082" t="str">
            <v>Abril</v>
          </cell>
          <cell r="Y1082" t="str">
            <v>Mayo</v>
          </cell>
          <cell r="AD1082" t="str">
            <v>Junio</v>
          </cell>
          <cell r="AI1082" t="str">
            <v>Julio</v>
          </cell>
          <cell r="AN1082" t="str">
            <v>Agosto</v>
          </cell>
          <cell r="AS1082" t="str">
            <v>Septiembre</v>
          </cell>
          <cell r="AX1082" t="str">
            <v>Octubre</v>
          </cell>
          <cell r="BC1082" t="str">
            <v>Noviembre</v>
          </cell>
          <cell r="BH1082" t="str">
            <v>Diciembre</v>
          </cell>
        </row>
        <row r="1083">
          <cell r="D1083" t="str">
            <v>meta</v>
          </cell>
          <cell r="E1083" t="str">
            <v>num</v>
          </cell>
          <cell r="F1083" t="str">
            <v>den</v>
          </cell>
          <cell r="G1083" t="str">
            <v>resultado</v>
          </cell>
          <cell r="H1083" t="str">
            <v>% avance</v>
          </cell>
          <cell r="I1083" t="str">
            <v>rango</v>
          </cell>
          <cell r="J1083" t="str">
            <v>num</v>
          </cell>
          <cell r="K1083" t="str">
            <v>den</v>
          </cell>
          <cell r="L1083" t="str">
            <v>resultado</v>
          </cell>
          <cell r="M1083" t="str">
            <v>% avance</v>
          </cell>
          <cell r="N1083" t="str">
            <v>rango</v>
          </cell>
          <cell r="O1083" t="str">
            <v>num</v>
          </cell>
          <cell r="P1083" t="str">
            <v>den</v>
          </cell>
          <cell r="Q1083" t="str">
            <v>resultado</v>
          </cell>
          <cell r="R1083" t="str">
            <v>% avance</v>
          </cell>
          <cell r="S1083" t="str">
            <v>rango</v>
          </cell>
          <cell r="T1083" t="str">
            <v>num</v>
          </cell>
          <cell r="U1083" t="str">
            <v>den</v>
          </cell>
          <cell r="V1083" t="str">
            <v>resultado</v>
          </cell>
          <cell r="W1083" t="str">
            <v>% avance</v>
          </cell>
          <cell r="X1083" t="str">
            <v>rango</v>
          </cell>
          <cell r="Y1083" t="str">
            <v>num</v>
          </cell>
          <cell r="Z1083" t="str">
            <v>den</v>
          </cell>
          <cell r="AA1083" t="str">
            <v>resultado</v>
          </cell>
          <cell r="AB1083" t="str">
            <v>% avance</v>
          </cell>
          <cell r="AC1083" t="str">
            <v>rango</v>
          </cell>
          <cell r="AD1083" t="str">
            <v>num</v>
          </cell>
          <cell r="AE1083" t="str">
            <v>den</v>
          </cell>
          <cell r="AF1083" t="str">
            <v>resultado</v>
          </cell>
          <cell r="AG1083" t="str">
            <v>% avance</v>
          </cell>
          <cell r="AH1083" t="str">
            <v>rango</v>
          </cell>
          <cell r="AI1083" t="str">
            <v>num</v>
          </cell>
          <cell r="AJ1083" t="str">
            <v>den</v>
          </cell>
          <cell r="AK1083" t="str">
            <v>resultado</v>
          </cell>
          <cell r="AL1083" t="str">
            <v>% avance</v>
          </cell>
          <cell r="AM1083" t="str">
            <v>rango</v>
          </cell>
          <cell r="AN1083" t="str">
            <v>num</v>
          </cell>
          <cell r="AO1083" t="str">
            <v>den</v>
          </cell>
          <cell r="AP1083" t="str">
            <v>resultado</v>
          </cell>
          <cell r="AQ1083" t="str">
            <v>% avance</v>
          </cell>
          <cell r="AR1083" t="str">
            <v>rango</v>
          </cell>
          <cell r="AS1083" t="str">
            <v>num</v>
          </cell>
          <cell r="AT1083" t="str">
            <v>den</v>
          </cell>
          <cell r="AU1083" t="str">
            <v>resultado</v>
          </cell>
          <cell r="AV1083" t="str">
            <v>% avance</v>
          </cell>
          <cell r="AW1083" t="str">
            <v>rango</v>
          </cell>
          <cell r="AX1083" t="str">
            <v>num</v>
          </cell>
          <cell r="AY1083" t="str">
            <v>den</v>
          </cell>
          <cell r="AZ1083" t="str">
            <v>resultado</v>
          </cell>
          <cell r="BA1083" t="str">
            <v>% avance</v>
          </cell>
          <cell r="BB1083" t="str">
            <v>rango</v>
          </cell>
          <cell r="BC1083" t="str">
            <v>num</v>
          </cell>
          <cell r="BD1083" t="str">
            <v>den</v>
          </cell>
          <cell r="BE1083" t="str">
            <v>resultado</v>
          </cell>
          <cell r="BF1083" t="str">
            <v>% avance</v>
          </cell>
          <cell r="BG1083" t="str">
            <v>rango</v>
          </cell>
          <cell r="BH1083" t="str">
            <v>num</v>
          </cell>
          <cell r="BI1083" t="str">
            <v>den</v>
          </cell>
          <cell r="BJ1083" t="str">
            <v>resultado</v>
          </cell>
          <cell r="BK1083" t="str">
            <v>% avance</v>
          </cell>
          <cell r="BL1083" t="str">
            <v>rango</v>
          </cell>
        </row>
        <row r="1084">
          <cell r="C1084" t="str">
            <v>E-23 Antioquia</v>
          </cell>
          <cell r="D1084">
            <v>0.8</v>
          </cell>
          <cell r="E1084">
            <v>0</v>
          </cell>
          <cell r="F1084">
            <v>0</v>
          </cell>
          <cell r="G1084" t="str">
            <v>NA</v>
          </cell>
          <cell r="H1084" t="str">
            <v>NA</v>
          </cell>
          <cell r="I1084" t="str">
            <v>NA</v>
          </cell>
          <cell r="J1084">
            <v>0</v>
          </cell>
          <cell r="K1084">
            <v>0</v>
          </cell>
          <cell r="L1084" t="str">
            <v>NA</v>
          </cell>
          <cell r="M1084" t="str">
            <v>NA</v>
          </cell>
          <cell r="N1084" t="str">
            <v>NA</v>
          </cell>
          <cell r="O1084">
            <v>0</v>
          </cell>
          <cell r="P1084">
            <v>0</v>
          </cell>
          <cell r="Q1084" t="str">
            <v>NA</v>
          </cell>
          <cell r="R1084" t="str">
            <v>NA</v>
          </cell>
          <cell r="S1084" t="str">
            <v>NA</v>
          </cell>
          <cell r="T1084">
            <v>0</v>
          </cell>
          <cell r="U1084">
            <v>0</v>
          </cell>
          <cell r="V1084" t="str">
            <v>NA</v>
          </cell>
          <cell r="W1084" t="str">
            <v>NA</v>
          </cell>
          <cell r="X1084" t="str">
            <v>NA</v>
          </cell>
          <cell r="Y1084">
            <v>0</v>
          </cell>
          <cell r="Z1084">
            <v>0</v>
          </cell>
          <cell r="AA1084" t="str">
            <v>NA</v>
          </cell>
          <cell r="AB1084" t="str">
            <v>NA</v>
          </cell>
          <cell r="AC1084" t="str">
            <v>NA</v>
          </cell>
          <cell r="AD1084">
            <v>0</v>
          </cell>
          <cell r="AE1084">
            <v>0</v>
          </cell>
          <cell r="AF1084" t="str">
            <v>NA</v>
          </cell>
          <cell r="AG1084" t="str">
            <v>NA</v>
          </cell>
          <cell r="AH1084" t="str">
            <v>NA</v>
          </cell>
          <cell r="AI1084">
            <v>0</v>
          </cell>
          <cell r="AJ1084">
            <v>0</v>
          </cell>
          <cell r="AK1084" t="str">
            <v>NA</v>
          </cell>
          <cell r="AL1084" t="str">
            <v>NA</v>
          </cell>
          <cell r="AM1084" t="str">
            <v>NA</v>
          </cell>
          <cell r="AN1084">
            <v>0</v>
          </cell>
          <cell r="AO1084">
            <v>0</v>
          </cell>
          <cell r="AP1084" t="str">
            <v>NA</v>
          </cell>
          <cell r="AQ1084" t="str">
            <v>NA</v>
          </cell>
          <cell r="AR1084" t="str">
            <v>NA</v>
          </cell>
          <cell r="AS1084">
            <v>0</v>
          </cell>
          <cell r="AT1084">
            <v>0</v>
          </cell>
          <cell r="AU1084" t="str">
            <v>NA</v>
          </cell>
          <cell r="AV1084" t="str">
            <v>NA</v>
          </cell>
          <cell r="AW1084" t="str">
            <v>NA</v>
          </cell>
          <cell r="AX1084">
            <v>0</v>
          </cell>
          <cell r="AY1084">
            <v>0</v>
          </cell>
          <cell r="AZ1084" t="str">
            <v>NA</v>
          </cell>
          <cell r="BA1084" t="str">
            <v>NA</v>
          </cell>
          <cell r="BB1084" t="str">
            <v>NA</v>
          </cell>
          <cell r="BC1084">
            <v>0</v>
          </cell>
          <cell r="BD1084">
            <v>0</v>
          </cell>
          <cell r="BE1084" t="str">
            <v>NA</v>
          </cell>
          <cell r="BF1084" t="str">
            <v>NA</v>
          </cell>
          <cell r="BG1084" t="str">
            <v>NA</v>
          </cell>
          <cell r="BH1084">
            <v>0</v>
          </cell>
          <cell r="BI1084">
            <v>0</v>
          </cell>
          <cell r="BJ1084" t="str">
            <v>NA</v>
          </cell>
          <cell r="BK1084" t="str">
            <v>NA</v>
          </cell>
          <cell r="BL1084" t="str">
            <v>NA</v>
          </cell>
        </row>
        <row r="1085">
          <cell r="C1085" t="str">
            <v>E-23 Atlántico</v>
          </cell>
          <cell r="D1085">
            <v>0.8</v>
          </cell>
          <cell r="E1085">
            <v>0</v>
          </cell>
          <cell r="F1085">
            <v>0</v>
          </cell>
          <cell r="G1085" t="str">
            <v>NA</v>
          </cell>
          <cell r="H1085" t="str">
            <v>NA</v>
          </cell>
          <cell r="I1085" t="str">
            <v>NA</v>
          </cell>
          <cell r="J1085">
            <v>0</v>
          </cell>
          <cell r="K1085">
            <v>0</v>
          </cell>
          <cell r="L1085" t="str">
            <v>NA</v>
          </cell>
          <cell r="M1085" t="str">
            <v>NA</v>
          </cell>
          <cell r="N1085" t="str">
            <v>NA</v>
          </cell>
          <cell r="O1085">
            <v>0</v>
          </cell>
          <cell r="P1085">
            <v>0</v>
          </cell>
          <cell r="Q1085" t="str">
            <v>NA</v>
          </cell>
          <cell r="R1085" t="str">
            <v>NA</v>
          </cell>
          <cell r="S1085" t="str">
            <v>NA</v>
          </cell>
          <cell r="T1085">
            <v>0</v>
          </cell>
          <cell r="U1085">
            <v>0</v>
          </cell>
          <cell r="V1085" t="str">
            <v>NA</v>
          </cell>
          <cell r="W1085" t="str">
            <v>NA</v>
          </cell>
          <cell r="X1085" t="str">
            <v>NA</v>
          </cell>
          <cell r="Y1085">
            <v>0</v>
          </cell>
          <cell r="Z1085">
            <v>0</v>
          </cell>
          <cell r="AA1085" t="str">
            <v>NA</v>
          </cell>
          <cell r="AB1085" t="str">
            <v>NA</v>
          </cell>
          <cell r="AC1085" t="str">
            <v>NA</v>
          </cell>
          <cell r="AD1085">
            <v>138</v>
          </cell>
          <cell r="AE1085">
            <v>168</v>
          </cell>
          <cell r="AF1085">
            <v>0.8214285714285714</v>
          </cell>
          <cell r="AG1085">
            <v>1.0267857142857142</v>
          </cell>
          <cell r="AH1085" t="str">
            <v>OPTIMO</v>
          </cell>
          <cell r="AI1085">
            <v>138</v>
          </cell>
          <cell r="AJ1085">
            <v>168</v>
          </cell>
          <cell r="AK1085">
            <v>0.8214285714285714</v>
          </cell>
          <cell r="AL1085">
            <v>1.0267857142857142</v>
          </cell>
          <cell r="AM1085" t="str">
            <v>OPTIMO</v>
          </cell>
          <cell r="AN1085">
            <v>138</v>
          </cell>
          <cell r="AO1085">
            <v>168</v>
          </cell>
          <cell r="AP1085">
            <v>0.8214285714285714</v>
          </cell>
          <cell r="AQ1085">
            <v>1.0267857142857142</v>
          </cell>
          <cell r="AR1085" t="str">
            <v>OPTIMO</v>
          </cell>
          <cell r="AS1085">
            <v>138</v>
          </cell>
          <cell r="AT1085">
            <v>168</v>
          </cell>
          <cell r="AU1085">
            <v>0.8214285714285714</v>
          </cell>
          <cell r="AV1085">
            <v>1.0267857142857142</v>
          </cell>
          <cell r="AW1085" t="str">
            <v>OPTIMO</v>
          </cell>
          <cell r="AX1085">
            <v>138</v>
          </cell>
          <cell r="AY1085">
            <v>168</v>
          </cell>
          <cell r="AZ1085">
            <v>0.8214285714285714</v>
          </cell>
          <cell r="BA1085">
            <v>1.0267857142857142</v>
          </cell>
          <cell r="BB1085" t="str">
            <v>OPTIMO</v>
          </cell>
          <cell r="BC1085">
            <v>138</v>
          </cell>
          <cell r="BD1085">
            <v>168</v>
          </cell>
          <cell r="BE1085">
            <v>0.8214285714285714</v>
          </cell>
          <cell r="BF1085">
            <v>1.0267857142857142</v>
          </cell>
          <cell r="BG1085" t="str">
            <v>OPTIMO</v>
          </cell>
          <cell r="BH1085">
            <v>32</v>
          </cell>
          <cell r="BI1085">
            <v>34</v>
          </cell>
          <cell r="BJ1085">
            <v>0.94117647058823528</v>
          </cell>
          <cell r="BK1085">
            <v>0.94117647058823528</v>
          </cell>
          <cell r="BL1085" t="str">
            <v>EN RIESGO</v>
          </cell>
        </row>
        <row r="1086">
          <cell r="C1086" t="str">
            <v>E-23 Bogotá</v>
          </cell>
          <cell r="D1086">
            <v>0.8</v>
          </cell>
          <cell r="E1086">
            <v>0</v>
          </cell>
          <cell r="F1086">
            <v>0</v>
          </cell>
          <cell r="G1086" t="str">
            <v>NA</v>
          </cell>
          <cell r="H1086" t="str">
            <v>NA</v>
          </cell>
          <cell r="I1086" t="str">
            <v>NA</v>
          </cell>
          <cell r="J1086">
            <v>0</v>
          </cell>
          <cell r="K1086">
            <v>0</v>
          </cell>
          <cell r="L1086" t="str">
            <v>NA</v>
          </cell>
          <cell r="M1086" t="str">
            <v>NA</v>
          </cell>
          <cell r="N1086" t="str">
            <v>NA</v>
          </cell>
          <cell r="O1086">
            <v>0</v>
          </cell>
          <cell r="P1086">
            <v>0</v>
          </cell>
          <cell r="Q1086" t="str">
            <v>NA</v>
          </cell>
          <cell r="R1086" t="str">
            <v>NA</v>
          </cell>
          <cell r="S1086" t="str">
            <v>NA</v>
          </cell>
          <cell r="T1086">
            <v>0</v>
          </cell>
          <cell r="U1086">
            <v>0</v>
          </cell>
          <cell r="V1086" t="str">
            <v>NA</v>
          </cell>
          <cell r="W1086" t="str">
            <v>NA</v>
          </cell>
          <cell r="X1086" t="str">
            <v>NA</v>
          </cell>
          <cell r="Y1086">
            <v>0</v>
          </cell>
          <cell r="Z1086">
            <v>0</v>
          </cell>
          <cell r="AA1086" t="str">
            <v>NA</v>
          </cell>
          <cell r="AB1086" t="str">
            <v>NA</v>
          </cell>
          <cell r="AC1086" t="str">
            <v>NA</v>
          </cell>
          <cell r="AD1086">
            <v>0</v>
          </cell>
          <cell r="AE1086">
            <v>0</v>
          </cell>
          <cell r="AF1086" t="str">
            <v>NA</v>
          </cell>
          <cell r="AG1086" t="str">
            <v>NA</v>
          </cell>
          <cell r="AH1086" t="str">
            <v>NA</v>
          </cell>
          <cell r="AI1086">
            <v>0</v>
          </cell>
          <cell r="AJ1086">
            <v>0</v>
          </cell>
          <cell r="AK1086" t="str">
            <v>NA</v>
          </cell>
          <cell r="AL1086" t="str">
            <v>NA</v>
          </cell>
          <cell r="AM1086" t="str">
            <v>NA</v>
          </cell>
          <cell r="AN1086">
            <v>0</v>
          </cell>
          <cell r="AO1086">
            <v>0</v>
          </cell>
          <cell r="AP1086" t="str">
            <v>NA</v>
          </cell>
          <cell r="AQ1086" t="str">
            <v>NA</v>
          </cell>
          <cell r="AR1086" t="str">
            <v>NA</v>
          </cell>
          <cell r="AS1086">
            <v>0</v>
          </cell>
          <cell r="AT1086">
            <v>0</v>
          </cell>
          <cell r="AU1086" t="str">
            <v>NA</v>
          </cell>
          <cell r="AV1086" t="str">
            <v>NA</v>
          </cell>
          <cell r="AW1086" t="str">
            <v>NA</v>
          </cell>
          <cell r="AX1086">
            <v>0</v>
          </cell>
          <cell r="AY1086">
            <v>0</v>
          </cell>
          <cell r="AZ1086" t="str">
            <v>NA</v>
          </cell>
          <cell r="BA1086" t="str">
            <v>NA</v>
          </cell>
          <cell r="BB1086" t="str">
            <v>NA</v>
          </cell>
          <cell r="BC1086">
            <v>0</v>
          </cell>
          <cell r="BD1086">
            <v>0</v>
          </cell>
          <cell r="BE1086" t="str">
            <v>NA</v>
          </cell>
          <cell r="BF1086" t="str">
            <v>NA</v>
          </cell>
          <cell r="BG1086" t="str">
            <v>NA</v>
          </cell>
          <cell r="BH1086">
            <v>0</v>
          </cell>
          <cell r="BI1086">
            <v>0</v>
          </cell>
          <cell r="BJ1086" t="str">
            <v>NA</v>
          </cell>
          <cell r="BK1086" t="str">
            <v>NA</v>
          </cell>
          <cell r="BL1086" t="str">
            <v>NA</v>
          </cell>
        </row>
        <row r="1087">
          <cell r="C1087" t="str">
            <v>E-23 Bolivar</v>
          </cell>
          <cell r="D1087">
            <v>0.8</v>
          </cell>
          <cell r="E1087">
            <v>0</v>
          </cell>
          <cell r="F1087">
            <v>0</v>
          </cell>
          <cell r="G1087" t="str">
            <v>NA</v>
          </cell>
          <cell r="H1087" t="str">
            <v>NA</v>
          </cell>
          <cell r="I1087" t="str">
            <v>NA</v>
          </cell>
          <cell r="J1087">
            <v>0</v>
          </cell>
          <cell r="K1087">
            <v>0</v>
          </cell>
          <cell r="L1087" t="str">
            <v>NA</v>
          </cell>
          <cell r="M1087" t="str">
            <v>NA</v>
          </cell>
          <cell r="N1087" t="str">
            <v>NA</v>
          </cell>
          <cell r="O1087">
            <v>0</v>
          </cell>
          <cell r="P1087">
            <v>0</v>
          </cell>
          <cell r="Q1087" t="str">
            <v>NA</v>
          </cell>
          <cell r="R1087" t="str">
            <v>NA</v>
          </cell>
          <cell r="S1087" t="str">
            <v>NA</v>
          </cell>
          <cell r="T1087">
            <v>0</v>
          </cell>
          <cell r="U1087">
            <v>0</v>
          </cell>
          <cell r="V1087" t="str">
            <v>NA</v>
          </cell>
          <cell r="W1087" t="str">
            <v>NA</v>
          </cell>
          <cell r="X1087" t="str">
            <v>NA</v>
          </cell>
          <cell r="Y1087">
            <v>0</v>
          </cell>
          <cell r="Z1087">
            <v>0</v>
          </cell>
          <cell r="AA1087" t="str">
            <v>NA</v>
          </cell>
          <cell r="AB1087" t="str">
            <v>NA</v>
          </cell>
          <cell r="AC1087" t="str">
            <v>NA</v>
          </cell>
          <cell r="AD1087">
            <v>104</v>
          </cell>
          <cell r="AE1087">
            <v>111</v>
          </cell>
          <cell r="AF1087">
            <v>0.93693693693693691</v>
          </cell>
          <cell r="AG1087">
            <v>1.171171171171171</v>
          </cell>
          <cell r="AH1087" t="str">
            <v>OPTIMO</v>
          </cell>
          <cell r="AI1087">
            <v>104</v>
          </cell>
          <cell r="AJ1087">
            <v>111</v>
          </cell>
          <cell r="AK1087">
            <v>0.93693693693693691</v>
          </cell>
          <cell r="AL1087">
            <v>1.171171171171171</v>
          </cell>
          <cell r="AM1087" t="str">
            <v>OPTIMO</v>
          </cell>
          <cell r="AN1087">
            <v>104</v>
          </cell>
          <cell r="AO1087">
            <v>111</v>
          </cell>
          <cell r="AP1087">
            <v>0.93693693693693691</v>
          </cell>
          <cell r="AQ1087">
            <v>1.171171171171171</v>
          </cell>
          <cell r="AR1087" t="str">
            <v>OPTIMO</v>
          </cell>
          <cell r="AS1087">
            <v>104</v>
          </cell>
          <cell r="AT1087">
            <v>111</v>
          </cell>
          <cell r="AU1087">
            <v>0.93693693693693691</v>
          </cell>
          <cell r="AV1087">
            <v>1.171171171171171</v>
          </cell>
          <cell r="AW1087" t="str">
            <v>OPTIMO</v>
          </cell>
          <cell r="AX1087">
            <v>104</v>
          </cell>
          <cell r="AY1087">
            <v>111</v>
          </cell>
          <cell r="AZ1087">
            <v>0.93693693693693691</v>
          </cell>
          <cell r="BA1087">
            <v>1.171171171171171</v>
          </cell>
          <cell r="BB1087" t="str">
            <v>OPTIMO</v>
          </cell>
          <cell r="BC1087">
            <v>104</v>
          </cell>
          <cell r="BD1087">
            <v>111</v>
          </cell>
          <cell r="BE1087">
            <v>0.93693693693693691</v>
          </cell>
          <cell r="BF1087">
            <v>1.171171171171171</v>
          </cell>
          <cell r="BG1087" t="str">
            <v>OPTIMO</v>
          </cell>
          <cell r="BH1087">
            <v>0</v>
          </cell>
          <cell r="BI1087">
            <v>1</v>
          </cell>
          <cell r="BJ1087">
            <v>0</v>
          </cell>
          <cell r="BK1087">
            <v>0</v>
          </cell>
          <cell r="BL1087" t="str">
            <v>CRITICO</v>
          </cell>
        </row>
        <row r="1088">
          <cell r="C1088" t="str">
            <v>E-23 Boyacá</v>
          </cell>
          <cell r="D1088">
            <v>0.8</v>
          </cell>
          <cell r="E1088">
            <v>0</v>
          </cell>
          <cell r="F1088">
            <v>0</v>
          </cell>
          <cell r="G1088" t="str">
            <v>NA</v>
          </cell>
          <cell r="H1088" t="str">
            <v>NA</v>
          </cell>
          <cell r="I1088" t="str">
            <v>NA</v>
          </cell>
          <cell r="J1088">
            <v>0</v>
          </cell>
          <cell r="K1088">
            <v>0</v>
          </cell>
          <cell r="L1088" t="str">
            <v>NA</v>
          </cell>
          <cell r="M1088" t="str">
            <v>NA</v>
          </cell>
          <cell r="N1088" t="str">
            <v>NA</v>
          </cell>
          <cell r="O1088">
            <v>0</v>
          </cell>
          <cell r="P1088">
            <v>0</v>
          </cell>
          <cell r="Q1088" t="str">
            <v>NA</v>
          </cell>
          <cell r="R1088" t="str">
            <v>NA</v>
          </cell>
          <cell r="S1088" t="str">
            <v>NA</v>
          </cell>
          <cell r="T1088">
            <v>0</v>
          </cell>
          <cell r="U1088">
            <v>0</v>
          </cell>
          <cell r="V1088" t="str">
            <v>NA</v>
          </cell>
          <cell r="W1088" t="str">
            <v>NA</v>
          </cell>
          <cell r="X1088" t="str">
            <v>NA</v>
          </cell>
          <cell r="Y1088">
            <v>0</v>
          </cell>
          <cell r="Z1088">
            <v>0</v>
          </cell>
          <cell r="AA1088" t="str">
            <v>NA</v>
          </cell>
          <cell r="AB1088" t="str">
            <v>NA</v>
          </cell>
          <cell r="AC1088" t="str">
            <v>NA</v>
          </cell>
          <cell r="AD1088">
            <v>0</v>
          </cell>
          <cell r="AE1088">
            <v>0</v>
          </cell>
          <cell r="AF1088" t="str">
            <v>NA</v>
          </cell>
          <cell r="AG1088" t="str">
            <v>NA</v>
          </cell>
          <cell r="AH1088" t="str">
            <v>NA</v>
          </cell>
          <cell r="AI1088">
            <v>0</v>
          </cell>
          <cell r="AJ1088">
            <v>0</v>
          </cell>
          <cell r="AK1088" t="str">
            <v>NA</v>
          </cell>
          <cell r="AL1088" t="str">
            <v>NA</v>
          </cell>
          <cell r="AM1088" t="str">
            <v>NA</v>
          </cell>
          <cell r="AN1088">
            <v>0</v>
          </cell>
          <cell r="AO1088">
            <v>0</v>
          </cell>
          <cell r="AP1088" t="str">
            <v>NA</v>
          </cell>
          <cell r="AQ1088" t="str">
            <v>NA</v>
          </cell>
          <cell r="AR1088" t="str">
            <v>NA</v>
          </cell>
          <cell r="AS1088">
            <v>0</v>
          </cell>
          <cell r="AT1088">
            <v>0</v>
          </cell>
          <cell r="AU1088" t="str">
            <v>NA</v>
          </cell>
          <cell r="AV1088" t="str">
            <v>NA</v>
          </cell>
          <cell r="AW1088" t="str">
            <v>NA</v>
          </cell>
          <cell r="AX1088">
            <v>0</v>
          </cell>
          <cell r="AY1088">
            <v>0</v>
          </cell>
          <cell r="AZ1088" t="str">
            <v>NA</v>
          </cell>
          <cell r="BA1088" t="str">
            <v>NA</v>
          </cell>
          <cell r="BB1088" t="str">
            <v>NA</v>
          </cell>
          <cell r="BC1088">
            <v>0</v>
          </cell>
          <cell r="BD1088">
            <v>0</v>
          </cell>
          <cell r="BE1088" t="str">
            <v>NA</v>
          </cell>
          <cell r="BF1088" t="str">
            <v>NA</v>
          </cell>
          <cell r="BG1088" t="str">
            <v>NA</v>
          </cell>
          <cell r="BH1088">
            <v>0</v>
          </cell>
          <cell r="BI1088">
            <v>0</v>
          </cell>
          <cell r="BJ1088" t="str">
            <v>NA</v>
          </cell>
          <cell r="BK1088" t="str">
            <v>NA</v>
          </cell>
          <cell r="BL1088" t="str">
            <v>NA</v>
          </cell>
        </row>
        <row r="1089">
          <cell r="C1089" t="str">
            <v>E-23 Caldas</v>
          </cell>
          <cell r="D1089">
            <v>0.8</v>
          </cell>
          <cell r="E1089">
            <v>0</v>
          </cell>
          <cell r="F1089">
            <v>0</v>
          </cell>
          <cell r="G1089" t="str">
            <v>NA</v>
          </cell>
          <cell r="H1089" t="str">
            <v>NA</v>
          </cell>
          <cell r="I1089" t="str">
            <v>NA</v>
          </cell>
          <cell r="J1089">
            <v>0</v>
          </cell>
          <cell r="K1089">
            <v>0</v>
          </cell>
          <cell r="L1089" t="str">
            <v>NA</v>
          </cell>
          <cell r="M1089" t="str">
            <v>NA</v>
          </cell>
          <cell r="N1089" t="str">
            <v>NA</v>
          </cell>
          <cell r="O1089">
            <v>0</v>
          </cell>
          <cell r="P1089">
            <v>0</v>
          </cell>
          <cell r="Q1089" t="str">
            <v>NA</v>
          </cell>
          <cell r="R1089" t="str">
            <v>NA</v>
          </cell>
          <cell r="S1089" t="str">
            <v>NA</v>
          </cell>
          <cell r="T1089">
            <v>0</v>
          </cell>
          <cell r="U1089">
            <v>0</v>
          </cell>
          <cell r="V1089" t="str">
            <v>NA</v>
          </cell>
          <cell r="W1089" t="str">
            <v>NA</v>
          </cell>
          <cell r="X1089" t="str">
            <v>NA</v>
          </cell>
          <cell r="Y1089">
            <v>0</v>
          </cell>
          <cell r="Z1089">
            <v>0</v>
          </cell>
          <cell r="AA1089" t="str">
            <v>NA</v>
          </cell>
          <cell r="AB1089" t="str">
            <v>NA</v>
          </cell>
          <cell r="AC1089" t="str">
            <v>NA</v>
          </cell>
          <cell r="AD1089">
            <v>128</v>
          </cell>
          <cell r="AE1089">
            <v>171</v>
          </cell>
          <cell r="AF1089">
            <v>0.74853801169590639</v>
          </cell>
          <cell r="AG1089">
            <v>0.93567251461988299</v>
          </cell>
          <cell r="AH1089" t="str">
            <v>ADECUADO</v>
          </cell>
          <cell r="AI1089">
            <v>128</v>
          </cell>
          <cell r="AJ1089">
            <v>171</v>
          </cell>
          <cell r="AK1089">
            <v>0.74853801169590639</v>
          </cell>
          <cell r="AL1089">
            <v>0.93567251461988299</v>
          </cell>
          <cell r="AM1089" t="str">
            <v>ADECUADO</v>
          </cell>
          <cell r="AN1089">
            <v>128</v>
          </cell>
          <cell r="AO1089">
            <v>171</v>
          </cell>
          <cell r="AP1089">
            <v>0.74853801169590639</v>
          </cell>
          <cell r="AQ1089">
            <v>0.93567251461988299</v>
          </cell>
          <cell r="AR1089" t="str">
            <v>ADECUADO</v>
          </cell>
          <cell r="AS1089">
            <v>128</v>
          </cell>
          <cell r="AT1089">
            <v>171</v>
          </cell>
          <cell r="AU1089">
            <v>0.74853801169590639</v>
          </cell>
          <cell r="AV1089">
            <v>0.93567251461988299</v>
          </cell>
          <cell r="AW1089" t="str">
            <v>ADECUADO</v>
          </cell>
          <cell r="AX1089">
            <v>128</v>
          </cell>
          <cell r="AY1089">
            <v>171</v>
          </cell>
          <cell r="AZ1089">
            <v>0.74853801169590639</v>
          </cell>
          <cell r="BA1089">
            <v>0.93567251461988299</v>
          </cell>
          <cell r="BB1089" t="str">
            <v>ADECUADO</v>
          </cell>
          <cell r="BC1089">
            <v>128</v>
          </cell>
          <cell r="BD1089">
            <v>171</v>
          </cell>
          <cell r="BE1089">
            <v>0.74853801169590639</v>
          </cell>
          <cell r="BF1089">
            <v>0.93567251461988299</v>
          </cell>
          <cell r="BG1089" t="str">
            <v>ADECUADO</v>
          </cell>
          <cell r="BH1089">
            <v>123</v>
          </cell>
          <cell r="BI1089">
            <v>184</v>
          </cell>
          <cell r="BJ1089">
            <v>0.66847826086956519</v>
          </cell>
          <cell r="BK1089">
            <v>0.66847826086956519</v>
          </cell>
          <cell r="BL1089" t="str">
            <v>EN RIESGO</v>
          </cell>
        </row>
        <row r="1090">
          <cell r="C1090" t="str">
            <v>E-23 Caquetá</v>
          </cell>
          <cell r="D1090">
            <v>0.8</v>
          </cell>
          <cell r="E1090">
            <v>0</v>
          </cell>
          <cell r="F1090">
            <v>0</v>
          </cell>
          <cell r="G1090" t="str">
            <v>NA</v>
          </cell>
          <cell r="H1090" t="str">
            <v>NA</v>
          </cell>
          <cell r="I1090" t="str">
            <v>NA</v>
          </cell>
          <cell r="J1090">
            <v>0</v>
          </cell>
          <cell r="K1090">
            <v>0</v>
          </cell>
          <cell r="L1090" t="str">
            <v>NA</v>
          </cell>
          <cell r="M1090" t="str">
            <v>NA</v>
          </cell>
          <cell r="N1090" t="str">
            <v>NA</v>
          </cell>
          <cell r="O1090">
            <v>0</v>
          </cell>
          <cell r="P1090">
            <v>0</v>
          </cell>
          <cell r="Q1090" t="str">
            <v>NA</v>
          </cell>
          <cell r="R1090" t="str">
            <v>NA</v>
          </cell>
          <cell r="S1090" t="str">
            <v>NA</v>
          </cell>
          <cell r="T1090">
            <v>0</v>
          </cell>
          <cell r="U1090">
            <v>0</v>
          </cell>
          <cell r="V1090" t="str">
            <v>NA</v>
          </cell>
          <cell r="W1090" t="str">
            <v>NA</v>
          </cell>
          <cell r="X1090" t="str">
            <v>NA</v>
          </cell>
          <cell r="Y1090">
            <v>0</v>
          </cell>
          <cell r="Z1090">
            <v>0</v>
          </cell>
          <cell r="AA1090" t="str">
            <v>NA</v>
          </cell>
          <cell r="AB1090" t="str">
            <v>NA</v>
          </cell>
          <cell r="AC1090" t="str">
            <v>NA</v>
          </cell>
          <cell r="AD1090">
            <v>0</v>
          </cell>
          <cell r="AE1090">
            <v>0</v>
          </cell>
          <cell r="AF1090" t="str">
            <v>NA</v>
          </cell>
          <cell r="AG1090" t="str">
            <v>NA</v>
          </cell>
          <cell r="AH1090" t="str">
            <v>NA</v>
          </cell>
          <cell r="AI1090">
            <v>0</v>
          </cell>
          <cell r="AJ1090">
            <v>0</v>
          </cell>
          <cell r="AK1090" t="str">
            <v>NA</v>
          </cell>
          <cell r="AL1090" t="str">
            <v>NA</v>
          </cell>
          <cell r="AM1090" t="str">
            <v>NA</v>
          </cell>
          <cell r="AN1090">
            <v>0</v>
          </cell>
          <cell r="AO1090">
            <v>0</v>
          </cell>
          <cell r="AP1090" t="str">
            <v>NA</v>
          </cell>
          <cell r="AQ1090" t="str">
            <v>NA</v>
          </cell>
          <cell r="AR1090" t="str">
            <v>NA</v>
          </cell>
          <cell r="AS1090">
            <v>0</v>
          </cell>
          <cell r="AT1090">
            <v>0</v>
          </cell>
          <cell r="AU1090" t="str">
            <v>NA</v>
          </cell>
          <cell r="AV1090" t="str">
            <v>NA</v>
          </cell>
          <cell r="AW1090" t="str">
            <v>NA</v>
          </cell>
          <cell r="AX1090">
            <v>0</v>
          </cell>
          <cell r="AY1090">
            <v>0</v>
          </cell>
          <cell r="AZ1090" t="str">
            <v>NA</v>
          </cell>
          <cell r="BA1090" t="str">
            <v>NA</v>
          </cell>
          <cell r="BB1090" t="str">
            <v>NA</v>
          </cell>
          <cell r="BC1090">
            <v>0</v>
          </cell>
          <cell r="BD1090">
            <v>0</v>
          </cell>
          <cell r="BE1090" t="str">
            <v>NA</v>
          </cell>
          <cell r="BF1090" t="str">
            <v>NA</v>
          </cell>
          <cell r="BG1090" t="str">
            <v>NA</v>
          </cell>
          <cell r="BH1090">
            <v>0</v>
          </cell>
          <cell r="BI1090">
            <v>0</v>
          </cell>
          <cell r="BJ1090" t="str">
            <v>NA</v>
          </cell>
          <cell r="BK1090" t="str">
            <v>NA</v>
          </cell>
          <cell r="BL1090" t="str">
            <v>NA</v>
          </cell>
        </row>
        <row r="1091">
          <cell r="C1091" t="str">
            <v>E-23 Cauca</v>
          </cell>
          <cell r="D1091">
            <v>0.8</v>
          </cell>
          <cell r="E1091">
            <v>0</v>
          </cell>
          <cell r="F1091">
            <v>0</v>
          </cell>
          <cell r="G1091" t="str">
            <v>NA</v>
          </cell>
          <cell r="H1091" t="str">
            <v>NA</v>
          </cell>
          <cell r="I1091" t="str">
            <v>NA</v>
          </cell>
          <cell r="J1091">
            <v>0</v>
          </cell>
          <cell r="K1091">
            <v>0</v>
          </cell>
          <cell r="L1091" t="str">
            <v>NA</v>
          </cell>
          <cell r="M1091" t="str">
            <v>NA</v>
          </cell>
          <cell r="N1091" t="str">
            <v>NA</v>
          </cell>
          <cell r="O1091">
            <v>0</v>
          </cell>
          <cell r="P1091">
            <v>0</v>
          </cell>
          <cell r="Q1091" t="str">
            <v>NA</v>
          </cell>
          <cell r="R1091" t="str">
            <v>NA</v>
          </cell>
          <cell r="S1091" t="str">
            <v>NA</v>
          </cell>
          <cell r="T1091">
            <v>0</v>
          </cell>
          <cell r="U1091">
            <v>0</v>
          </cell>
          <cell r="V1091" t="str">
            <v>NA</v>
          </cell>
          <cell r="W1091" t="str">
            <v>NA</v>
          </cell>
          <cell r="X1091" t="str">
            <v>NA</v>
          </cell>
          <cell r="Y1091">
            <v>0</v>
          </cell>
          <cell r="Z1091">
            <v>0</v>
          </cell>
          <cell r="AA1091" t="str">
            <v>NA</v>
          </cell>
          <cell r="AB1091" t="str">
            <v>NA</v>
          </cell>
          <cell r="AC1091" t="str">
            <v>NA</v>
          </cell>
          <cell r="AD1091">
            <v>59</v>
          </cell>
          <cell r="AE1091">
            <v>78</v>
          </cell>
          <cell r="AF1091">
            <v>0.75641025641025639</v>
          </cell>
          <cell r="AG1091">
            <v>0.94551282051282048</v>
          </cell>
          <cell r="AH1091" t="str">
            <v>ADECUADO</v>
          </cell>
          <cell r="AI1091">
            <v>59</v>
          </cell>
          <cell r="AJ1091">
            <v>78</v>
          </cell>
          <cell r="AK1091">
            <v>0.75641025641025639</v>
          </cell>
          <cell r="AL1091">
            <v>0.94551282051282048</v>
          </cell>
          <cell r="AM1091" t="str">
            <v>ADECUADO</v>
          </cell>
          <cell r="AN1091">
            <v>59</v>
          </cell>
          <cell r="AO1091">
            <v>78</v>
          </cell>
          <cell r="AP1091">
            <v>0.75641025641025639</v>
          </cell>
          <cell r="AQ1091">
            <v>0.94551282051282048</v>
          </cell>
          <cell r="AR1091" t="str">
            <v>ADECUADO</v>
          </cell>
          <cell r="AS1091">
            <v>59</v>
          </cell>
          <cell r="AT1091">
            <v>78</v>
          </cell>
          <cell r="AU1091">
            <v>0.75641025641025639</v>
          </cell>
          <cell r="AV1091">
            <v>0.94551282051282048</v>
          </cell>
          <cell r="AW1091" t="str">
            <v>ADECUADO</v>
          </cell>
          <cell r="AX1091">
            <v>59</v>
          </cell>
          <cell r="AY1091">
            <v>78</v>
          </cell>
          <cell r="AZ1091">
            <v>0.75641025641025639</v>
          </cell>
          <cell r="BA1091">
            <v>0.94551282051282048</v>
          </cell>
          <cell r="BB1091" t="str">
            <v>ADECUADO</v>
          </cell>
          <cell r="BC1091">
            <v>59</v>
          </cell>
          <cell r="BD1091">
            <v>78</v>
          </cell>
          <cell r="BE1091">
            <v>0.75641025641025639</v>
          </cell>
          <cell r="BF1091">
            <v>0.94551282051282048</v>
          </cell>
          <cell r="BG1091" t="str">
            <v>ADECUADO</v>
          </cell>
          <cell r="BH1091">
            <v>178</v>
          </cell>
          <cell r="BI1091">
            <v>218</v>
          </cell>
          <cell r="BJ1091">
            <v>0.8165137614678899</v>
          </cell>
          <cell r="BK1091">
            <v>0.8165137614678899</v>
          </cell>
          <cell r="BL1091" t="str">
            <v>OPTIMO</v>
          </cell>
        </row>
        <row r="1092">
          <cell r="C1092" t="str">
            <v>E-23 Cesar</v>
          </cell>
          <cell r="D1092">
            <v>0.8</v>
          </cell>
          <cell r="E1092">
            <v>0</v>
          </cell>
          <cell r="F1092">
            <v>0</v>
          </cell>
          <cell r="G1092" t="str">
            <v>NA</v>
          </cell>
          <cell r="H1092" t="str">
            <v>NA</v>
          </cell>
          <cell r="I1092" t="str">
            <v>NA</v>
          </cell>
          <cell r="J1092">
            <v>0</v>
          </cell>
          <cell r="K1092">
            <v>0</v>
          </cell>
          <cell r="L1092" t="str">
            <v>NA</v>
          </cell>
          <cell r="M1092" t="str">
            <v>NA</v>
          </cell>
          <cell r="N1092" t="str">
            <v>NA</v>
          </cell>
          <cell r="O1092">
            <v>0</v>
          </cell>
          <cell r="P1092">
            <v>0</v>
          </cell>
          <cell r="Q1092" t="str">
            <v>NA</v>
          </cell>
          <cell r="R1092" t="str">
            <v>NA</v>
          </cell>
          <cell r="S1092" t="str">
            <v>NA</v>
          </cell>
          <cell r="T1092">
            <v>0</v>
          </cell>
          <cell r="U1092">
            <v>0</v>
          </cell>
          <cell r="V1092" t="str">
            <v>NA</v>
          </cell>
          <cell r="W1092" t="str">
            <v>NA</v>
          </cell>
          <cell r="X1092" t="str">
            <v>NA</v>
          </cell>
          <cell r="Y1092">
            <v>0</v>
          </cell>
          <cell r="Z1092">
            <v>0</v>
          </cell>
          <cell r="AA1092" t="str">
            <v>NA</v>
          </cell>
          <cell r="AB1092" t="str">
            <v>NA</v>
          </cell>
          <cell r="AC1092" t="str">
            <v>NA</v>
          </cell>
          <cell r="AD1092">
            <v>0</v>
          </cell>
          <cell r="AE1092">
            <v>0</v>
          </cell>
          <cell r="AF1092" t="str">
            <v>NA</v>
          </cell>
          <cell r="AG1092" t="str">
            <v>NA</v>
          </cell>
          <cell r="AH1092" t="str">
            <v>NA</v>
          </cell>
          <cell r="AI1092">
            <v>0</v>
          </cell>
          <cell r="AJ1092">
            <v>0</v>
          </cell>
          <cell r="AK1092" t="str">
            <v>NA</v>
          </cell>
          <cell r="AL1092" t="str">
            <v>NA</v>
          </cell>
          <cell r="AM1092" t="str">
            <v>NA</v>
          </cell>
          <cell r="AN1092">
            <v>0</v>
          </cell>
          <cell r="AO1092">
            <v>0</v>
          </cell>
          <cell r="AP1092" t="str">
            <v>NA</v>
          </cell>
          <cell r="AQ1092" t="str">
            <v>NA</v>
          </cell>
          <cell r="AR1092" t="str">
            <v>NA</v>
          </cell>
          <cell r="AS1092">
            <v>0</v>
          </cell>
          <cell r="AT1092">
            <v>0</v>
          </cell>
          <cell r="AU1092" t="str">
            <v>NA</v>
          </cell>
          <cell r="AV1092" t="str">
            <v>NA</v>
          </cell>
          <cell r="AW1092" t="str">
            <v>NA</v>
          </cell>
          <cell r="AX1092">
            <v>0</v>
          </cell>
          <cell r="AY1092">
            <v>0</v>
          </cell>
          <cell r="AZ1092" t="str">
            <v>NA</v>
          </cell>
          <cell r="BA1092" t="str">
            <v>NA</v>
          </cell>
          <cell r="BB1092" t="str">
            <v>NA</v>
          </cell>
          <cell r="BC1092">
            <v>0</v>
          </cell>
          <cell r="BD1092">
            <v>0</v>
          </cell>
          <cell r="BE1092" t="str">
            <v>NA</v>
          </cell>
          <cell r="BF1092" t="str">
            <v>NA</v>
          </cell>
          <cell r="BG1092" t="str">
            <v>NA</v>
          </cell>
          <cell r="BH1092">
            <v>0</v>
          </cell>
          <cell r="BI1092">
            <v>0</v>
          </cell>
          <cell r="BJ1092" t="str">
            <v>NA</v>
          </cell>
          <cell r="BK1092" t="str">
            <v>NA</v>
          </cell>
          <cell r="BL1092" t="str">
            <v>NA</v>
          </cell>
        </row>
        <row r="1093">
          <cell r="C1093" t="str">
            <v>E-23 Cordoba</v>
          </cell>
          <cell r="D1093">
            <v>0.8</v>
          </cell>
          <cell r="E1093">
            <v>0</v>
          </cell>
          <cell r="F1093">
            <v>0</v>
          </cell>
          <cell r="G1093" t="str">
            <v>NA</v>
          </cell>
          <cell r="H1093" t="str">
            <v>NA</v>
          </cell>
          <cell r="I1093" t="str">
            <v>NA</v>
          </cell>
          <cell r="J1093">
            <v>0</v>
          </cell>
          <cell r="K1093">
            <v>0</v>
          </cell>
          <cell r="L1093" t="str">
            <v>NA</v>
          </cell>
          <cell r="M1093" t="str">
            <v>NA</v>
          </cell>
          <cell r="N1093" t="str">
            <v>NA</v>
          </cell>
          <cell r="O1093">
            <v>0</v>
          </cell>
          <cell r="P1093">
            <v>0</v>
          </cell>
          <cell r="Q1093" t="str">
            <v>NA</v>
          </cell>
          <cell r="R1093" t="str">
            <v>NA</v>
          </cell>
          <cell r="S1093" t="str">
            <v>NA</v>
          </cell>
          <cell r="T1093">
            <v>0</v>
          </cell>
          <cell r="U1093">
            <v>0</v>
          </cell>
          <cell r="V1093" t="str">
            <v>NA</v>
          </cell>
          <cell r="W1093" t="str">
            <v>NA</v>
          </cell>
          <cell r="X1093" t="str">
            <v>NA</v>
          </cell>
          <cell r="Y1093">
            <v>0</v>
          </cell>
          <cell r="Z1093">
            <v>0</v>
          </cell>
          <cell r="AA1093" t="str">
            <v>NA</v>
          </cell>
          <cell r="AB1093" t="str">
            <v>NA</v>
          </cell>
          <cell r="AC1093" t="str">
            <v>NA</v>
          </cell>
          <cell r="AD1093">
            <v>0</v>
          </cell>
          <cell r="AE1093">
            <v>0</v>
          </cell>
          <cell r="AF1093" t="str">
            <v>NA</v>
          </cell>
          <cell r="AG1093" t="str">
            <v>NA</v>
          </cell>
          <cell r="AH1093" t="str">
            <v>NA</v>
          </cell>
          <cell r="AI1093">
            <v>0</v>
          </cell>
          <cell r="AJ1093">
            <v>0</v>
          </cell>
          <cell r="AK1093" t="str">
            <v>NA</v>
          </cell>
          <cell r="AL1093" t="str">
            <v>NA</v>
          </cell>
          <cell r="AM1093" t="str">
            <v>NA</v>
          </cell>
          <cell r="AN1093">
            <v>0</v>
          </cell>
          <cell r="AO1093">
            <v>0</v>
          </cell>
          <cell r="AP1093" t="str">
            <v>NA</v>
          </cell>
          <cell r="AQ1093" t="str">
            <v>NA</v>
          </cell>
          <cell r="AR1093" t="str">
            <v>NA</v>
          </cell>
          <cell r="AS1093">
            <v>0</v>
          </cell>
          <cell r="AT1093">
            <v>0</v>
          </cell>
          <cell r="AU1093" t="str">
            <v>NA</v>
          </cell>
          <cell r="AV1093" t="str">
            <v>NA</v>
          </cell>
          <cell r="AW1093" t="str">
            <v>NA</v>
          </cell>
          <cell r="AX1093">
            <v>0</v>
          </cell>
          <cell r="AY1093">
            <v>0</v>
          </cell>
          <cell r="AZ1093" t="str">
            <v>NA</v>
          </cell>
          <cell r="BA1093" t="str">
            <v>NA</v>
          </cell>
          <cell r="BB1093" t="str">
            <v>NA</v>
          </cell>
          <cell r="BC1093">
            <v>0</v>
          </cell>
          <cell r="BD1093">
            <v>0</v>
          </cell>
          <cell r="BE1093" t="str">
            <v>NA</v>
          </cell>
          <cell r="BF1093" t="str">
            <v>NA</v>
          </cell>
          <cell r="BG1093" t="str">
            <v>NA</v>
          </cell>
          <cell r="BH1093">
            <v>0</v>
          </cell>
          <cell r="BI1093">
            <v>0</v>
          </cell>
          <cell r="BJ1093" t="str">
            <v>NA</v>
          </cell>
          <cell r="BK1093" t="str">
            <v>NA</v>
          </cell>
          <cell r="BL1093" t="str">
            <v>NA</v>
          </cell>
        </row>
        <row r="1094">
          <cell r="C1094" t="str">
            <v>E-23 Cundinamarca</v>
          </cell>
          <cell r="D1094">
            <v>0.8</v>
          </cell>
          <cell r="E1094">
            <v>0</v>
          </cell>
          <cell r="F1094">
            <v>0</v>
          </cell>
          <cell r="G1094" t="str">
            <v>NA</v>
          </cell>
          <cell r="H1094" t="str">
            <v>NA</v>
          </cell>
          <cell r="I1094" t="str">
            <v>NA</v>
          </cell>
          <cell r="J1094">
            <v>0</v>
          </cell>
          <cell r="K1094">
            <v>0</v>
          </cell>
          <cell r="L1094" t="str">
            <v>NA</v>
          </cell>
          <cell r="M1094" t="str">
            <v>NA</v>
          </cell>
          <cell r="N1094" t="str">
            <v>NA</v>
          </cell>
          <cell r="O1094">
            <v>0</v>
          </cell>
          <cell r="P1094">
            <v>0</v>
          </cell>
          <cell r="Q1094" t="str">
            <v>NA</v>
          </cell>
          <cell r="R1094" t="str">
            <v>NA</v>
          </cell>
          <cell r="S1094" t="str">
            <v>NA</v>
          </cell>
          <cell r="T1094">
            <v>0</v>
          </cell>
          <cell r="U1094">
            <v>0</v>
          </cell>
          <cell r="V1094" t="str">
            <v>NA</v>
          </cell>
          <cell r="W1094" t="str">
            <v>NA</v>
          </cell>
          <cell r="X1094" t="str">
            <v>NA</v>
          </cell>
          <cell r="Y1094">
            <v>0</v>
          </cell>
          <cell r="Z1094">
            <v>0</v>
          </cell>
          <cell r="AA1094" t="str">
            <v>NA</v>
          </cell>
          <cell r="AB1094" t="str">
            <v>NA</v>
          </cell>
          <cell r="AC1094" t="str">
            <v>NA</v>
          </cell>
          <cell r="AD1094">
            <v>0</v>
          </cell>
          <cell r="AE1094">
            <v>0</v>
          </cell>
          <cell r="AF1094" t="str">
            <v>NA</v>
          </cell>
          <cell r="AG1094" t="str">
            <v>NA</v>
          </cell>
          <cell r="AH1094" t="str">
            <v>NA</v>
          </cell>
          <cell r="AI1094">
            <v>0</v>
          </cell>
          <cell r="AJ1094">
            <v>0</v>
          </cell>
          <cell r="AK1094" t="str">
            <v>NA</v>
          </cell>
          <cell r="AL1094" t="str">
            <v>NA</v>
          </cell>
          <cell r="AM1094" t="str">
            <v>NA</v>
          </cell>
          <cell r="AN1094">
            <v>0</v>
          </cell>
          <cell r="AO1094">
            <v>0</v>
          </cell>
          <cell r="AP1094" t="str">
            <v>NA</v>
          </cell>
          <cell r="AQ1094" t="str">
            <v>NA</v>
          </cell>
          <cell r="AR1094" t="str">
            <v>NA</v>
          </cell>
          <cell r="AS1094">
            <v>0</v>
          </cell>
          <cell r="AT1094">
            <v>0</v>
          </cell>
          <cell r="AU1094" t="str">
            <v>NA</v>
          </cell>
          <cell r="AV1094" t="str">
            <v>NA</v>
          </cell>
          <cell r="AW1094" t="str">
            <v>NA</v>
          </cell>
          <cell r="AX1094">
            <v>0</v>
          </cell>
          <cell r="AY1094">
            <v>0</v>
          </cell>
          <cell r="AZ1094" t="str">
            <v>NA</v>
          </cell>
          <cell r="BA1094" t="str">
            <v>NA</v>
          </cell>
          <cell r="BB1094" t="str">
            <v>NA</v>
          </cell>
          <cell r="BC1094">
            <v>0</v>
          </cell>
          <cell r="BD1094">
            <v>0</v>
          </cell>
          <cell r="BE1094" t="str">
            <v>NA</v>
          </cell>
          <cell r="BF1094" t="str">
            <v>NA</v>
          </cell>
          <cell r="BG1094" t="str">
            <v>NA</v>
          </cell>
          <cell r="BH1094">
            <v>0</v>
          </cell>
          <cell r="BI1094">
            <v>0</v>
          </cell>
          <cell r="BJ1094" t="str">
            <v>NA</v>
          </cell>
          <cell r="BK1094" t="str">
            <v>NA</v>
          </cell>
          <cell r="BL1094" t="str">
            <v>NA</v>
          </cell>
        </row>
        <row r="1095">
          <cell r="C1095" t="str">
            <v>E-23 Choco</v>
          </cell>
          <cell r="D1095">
            <v>0.8</v>
          </cell>
          <cell r="E1095">
            <v>0</v>
          </cell>
          <cell r="F1095">
            <v>0</v>
          </cell>
          <cell r="G1095" t="str">
            <v>NA</v>
          </cell>
          <cell r="H1095" t="str">
            <v>NA</v>
          </cell>
          <cell r="I1095" t="str">
            <v>NA</v>
          </cell>
          <cell r="J1095">
            <v>0</v>
          </cell>
          <cell r="K1095">
            <v>0</v>
          </cell>
          <cell r="L1095" t="str">
            <v>NA</v>
          </cell>
          <cell r="M1095" t="str">
            <v>NA</v>
          </cell>
          <cell r="N1095" t="str">
            <v>NA</v>
          </cell>
          <cell r="O1095">
            <v>0</v>
          </cell>
          <cell r="P1095">
            <v>0</v>
          </cell>
          <cell r="Q1095" t="str">
            <v>NA</v>
          </cell>
          <cell r="R1095" t="str">
            <v>NA</v>
          </cell>
          <cell r="S1095" t="str">
            <v>NA</v>
          </cell>
          <cell r="T1095">
            <v>0</v>
          </cell>
          <cell r="U1095">
            <v>0</v>
          </cell>
          <cell r="V1095" t="str">
            <v>NA</v>
          </cell>
          <cell r="W1095" t="str">
            <v>NA</v>
          </cell>
          <cell r="X1095" t="str">
            <v>NA</v>
          </cell>
          <cell r="Y1095">
            <v>0</v>
          </cell>
          <cell r="Z1095">
            <v>0</v>
          </cell>
          <cell r="AA1095" t="str">
            <v>NA</v>
          </cell>
          <cell r="AB1095" t="str">
            <v>NA</v>
          </cell>
          <cell r="AC1095" t="str">
            <v>NA</v>
          </cell>
          <cell r="AD1095">
            <v>305</v>
          </cell>
          <cell r="AE1095">
            <v>409</v>
          </cell>
          <cell r="AF1095">
            <v>0.74572127139364308</v>
          </cell>
          <cell r="AG1095">
            <v>0.93215158924205377</v>
          </cell>
          <cell r="AH1095" t="str">
            <v>ADECUADO</v>
          </cell>
          <cell r="AI1095">
            <v>305</v>
          </cell>
          <cell r="AJ1095">
            <v>409</v>
          </cell>
          <cell r="AK1095">
            <v>0.74572127139364308</v>
          </cell>
          <cell r="AL1095">
            <v>0.93215158924205377</v>
          </cell>
          <cell r="AM1095" t="str">
            <v>ADECUADO</v>
          </cell>
          <cell r="AN1095">
            <v>305</v>
          </cell>
          <cell r="AO1095">
            <v>409</v>
          </cell>
          <cell r="AP1095">
            <v>0.74572127139364308</v>
          </cell>
          <cell r="AQ1095">
            <v>0.93215158924205377</v>
          </cell>
          <cell r="AR1095" t="str">
            <v>ADECUADO</v>
          </cell>
          <cell r="AS1095">
            <v>305</v>
          </cell>
          <cell r="AT1095">
            <v>409</v>
          </cell>
          <cell r="AU1095">
            <v>0.74572127139364308</v>
          </cell>
          <cell r="AV1095">
            <v>0.93215158924205377</v>
          </cell>
          <cell r="AW1095" t="str">
            <v>ADECUADO</v>
          </cell>
          <cell r="AX1095">
            <v>305</v>
          </cell>
          <cell r="AY1095">
            <v>409</v>
          </cell>
          <cell r="AZ1095">
            <v>0.74572127139364308</v>
          </cell>
          <cell r="BA1095">
            <v>0.93215158924205377</v>
          </cell>
          <cell r="BB1095" t="str">
            <v>ADECUADO</v>
          </cell>
          <cell r="BC1095">
            <v>305</v>
          </cell>
          <cell r="BD1095">
            <v>409</v>
          </cell>
          <cell r="BE1095">
            <v>0.74572127139364308</v>
          </cell>
          <cell r="BF1095">
            <v>0.93215158924205377</v>
          </cell>
          <cell r="BG1095" t="str">
            <v>ADECUADO</v>
          </cell>
          <cell r="BH1095" t="str">
            <v>NR</v>
          </cell>
          <cell r="BI1095" t="str">
            <v>NR</v>
          </cell>
          <cell r="BJ1095">
            <v>0</v>
          </cell>
          <cell r="BK1095">
            <v>0</v>
          </cell>
          <cell r="BL1095" t="str">
            <v>CRITICO</v>
          </cell>
        </row>
        <row r="1096">
          <cell r="C1096" t="str">
            <v>E-23 Huila</v>
          </cell>
          <cell r="D1096">
            <v>0.8</v>
          </cell>
          <cell r="E1096">
            <v>0</v>
          </cell>
          <cell r="F1096">
            <v>0</v>
          </cell>
          <cell r="G1096" t="str">
            <v>NA</v>
          </cell>
          <cell r="H1096" t="str">
            <v>NA</v>
          </cell>
          <cell r="I1096" t="str">
            <v>NA</v>
          </cell>
          <cell r="J1096">
            <v>0</v>
          </cell>
          <cell r="K1096">
            <v>0</v>
          </cell>
          <cell r="L1096" t="str">
            <v>NA</v>
          </cell>
          <cell r="M1096" t="str">
            <v>NA</v>
          </cell>
          <cell r="N1096" t="str">
            <v>NA</v>
          </cell>
          <cell r="O1096">
            <v>0</v>
          </cell>
          <cell r="P1096">
            <v>0</v>
          </cell>
          <cell r="Q1096" t="str">
            <v>NA</v>
          </cell>
          <cell r="R1096" t="str">
            <v>NA</v>
          </cell>
          <cell r="S1096" t="str">
            <v>NA</v>
          </cell>
          <cell r="T1096">
            <v>0</v>
          </cell>
          <cell r="U1096">
            <v>0</v>
          </cell>
          <cell r="V1096" t="str">
            <v>NA</v>
          </cell>
          <cell r="W1096" t="str">
            <v>NA</v>
          </cell>
          <cell r="X1096" t="str">
            <v>NA</v>
          </cell>
          <cell r="Y1096">
            <v>0</v>
          </cell>
          <cell r="Z1096">
            <v>0</v>
          </cell>
          <cell r="AA1096" t="str">
            <v>NA</v>
          </cell>
          <cell r="AB1096" t="str">
            <v>NA</v>
          </cell>
          <cell r="AC1096" t="str">
            <v>NA</v>
          </cell>
          <cell r="AD1096">
            <v>0</v>
          </cell>
          <cell r="AE1096">
            <v>0</v>
          </cell>
          <cell r="AF1096" t="str">
            <v>NA</v>
          </cell>
          <cell r="AG1096" t="str">
            <v>NA</v>
          </cell>
          <cell r="AH1096" t="str">
            <v>NA</v>
          </cell>
          <cell r="AI1096">
            <v>0</v>
          </cell>
          <cell r="AJ1096">
            <v>0</v>
          </cell>
          <cell r="AK1096" t="str">
            <v>NA</v>
          </cell>
          <cell r="AL1096" t="str">
            <v>NA</v>
          </cell>
          <cell r="AM1096" t="str">
            <v>NA</v>
          </cell>
          <cell r="AN1096">
            <v>0</v>
          </cell>
          <cell r="AO1096">
            <v>0</v>
          </cell>
          <cell r="AP1096" t="str">
            <v>NA</v>
          </cell>
          <cell r="AQ1096" t="str">
            <v>NA</v>
          </cell>
          <cell r="AR1096" t="str">
            <v>NA</v>
          </cell>
          <cell r="AS1096">
            <v>0</v>
          </cell>
          <cell r="AT1096">
            <v>0</v>
          </cell>
          <cell r="AU1096" t="str">
            <v>NA</v>
          </cell>
          <cell r="AV1096" t="str">
            <v>NA</v>
          </cell>
          <cell r="AW1096" t="str">
            <v>NA</v>
          </cell>
          <cell r="AX1096">
            <v>0</v>
          </cell>
          <cell r="AY1096">
            <v>0</v>
          </cell>
          <cell r="AZ1096" t="str">
            <v>NA</v>
          </cell>
          <cell r="BA1096" t="str">
            <v>NA</v>
          </cell>
          <cell r="BB1096" t="str">
            <v>NA</v>
          </cell>
          <cell r="BC1096">
            <v>0</v>
          </cell>
          <cell r="BD1096">
            <v>0</v>
          </cell>
          <cell r="BE1096" t="str">
            <v>NA</v>
          </cell>
          <cell r="BF1096" t="str">
            <v>NA</v>
          </cell>
          <cell r="BG1096" t="str">
            <v>NA</v>
          </cell>
          <cell r="BH1096">
            <v>0</v>
          </cell>
          <cell r="BI1096">
            <v>0</v>
          </cell>
          <cell r="BJ1096" t="str">
            <v>NA</v>
          </cell>
          <cell r="BK1096" t="str">
            <v>NA</v>
          </cell>
          <cell r="BL1096" t="str">
            <v>NA</v>
          </cell>
        </row>
        <row r="1097">
          <cell r="C1097" t="str">
            <v>E-23 Guajira</v>
          </cell>
          <cell r="D1097">
            <v>0.8</v>
          </cell>
          <cell r="E1097">
            <v>0</v>
          </cell>
          <cell r="F1097">
            <v>0</v>
          </cell>
          <cell r="G1097" t="str">
            <v>NA</v>
          </cell>
          <cell r="H1097" t="str">
            <v>NA</v>
          </cell>
          <cell r="I1097" t="str">
            <v>NA</v>
          </cell>
          <cell r="J1097">
            <v>0</v>
          </cell>
          <cell r="K1097">
            <v>0</v>
          </cell>
          <cell r="L1097" t="str">
            <v>NA</v>
          </cell>
          <cell r="M1097" t="str">
            <v>NA</v>
          </cell>
          <cell r="N1097" t="str">
            <v>NA</v>
          </cell>
          <cell r="O1097">
            <v>0</v>
          </cell>
          <cell r="P1097">
            <v>0</v>
          </cell>
          <cell r="Q1097" t="str">
            <v>NA</v>
          </cell>
          <cell r="R1097" t="str">
            <v>NA</v>
          </cell>
          <cell r="S1097" t="str">
            <v>NA</v>
          </cell>
          <cell r="T1097">
            <v>0</v>
          </cell>
          <cell r="U1097">
            <v>0</v>
          </cell>
          <cell r="V1097" t="str">
            <v>NA</v>
          </cell>
          <cell r="W1097" t="str">
            <v>NA</v>
          </cell>
          <cell r="X1097" t="str">
            <v>NA</v>
          </cell>
          <cell r="Y1097">
            <v>0</v>
          </cell>
          <cell r="Z1097">
            <v>0</v>
          </cell>
          <cell r="AA1097" t="str">
            <v>NA</v>
          </cell>
          <cell r="AB1097" t="str">
            <v>NA</v>
          </cell>
          <cell r="AC1097" t="str">
            <v>NA</v>
          </cell>
          <cell r="AD1097">
            <v>161</v>
          </cell>
          <cell r="AE1097">
            <v>182</v>
          </cell>
          <cell r="AF1097">
            <v>0.88461538461538458</v>
          </cell>
          <cell r="AG1097">
            <v>1.1057692307692306</v>
          </cell>
          <cell r="AH1097" t="str">
            <v>OPTIMO</v>
          </cell>
          <cell r="AI1097">
            <v>161</v>
          </cell>
          <cell r="AJ1097">
            <v>182</v>
          </cell>
          <cell r="AK1097">
            <v>0.88461538461538458</v>
          </cell>
          <cell r="AL1097">
            <v>1.1057692307692306</v>
          </cell>
          <cell r="AM1097" t="str">
            <v>OPTIMO</v>
          </cell>
          <cell r="AN1097">
            <v>161</v>
          </cell>
          <cell r="AO1097">
            <v>182</v>
          </cell>
          <cell r="AP1097">
            <v>0.88461538461538458</v>
          </cell>
          <cell r="AQ1097">
            <v>1.1057692307692306</v>
          </cell>
          <cell r="AR1097" t="str">
            <v>OPTIMO</v>
          </cell>
          <cell r="AS1097">
            <v>161</v>
          </cell>
          <cell r="AT1097">
            <v>182</v>
          </cell>
          <cell r="AU1097">
            <v>0.88461538461538458</v>
          </cell>
          <cell r="AV1097">
            <v>1.1057692307692306</v>
          </cell>
          <cell r="AW1097" t="str">
            <v>OPTIMO</v>
          </cell>
          <cell r="AX1097">
            <v>161</v>
          </cell>
          <cell r="AY1097">
            <v>182</v>
          </cell>
          <cell r="AZ1097">
            <v>0.88461538461538458</v>
          </cell>
          <cell r="BA1097">
            <v>1.1057692307692306</v>
          </cell>
          <cell r="BB1097" t="str">
            <v>OPTIMO</v>
          </cell>
          <cell r="BC1097">
            <v>161</v>
          </cell>
          <cell r="BD1097">
            <v>182</v>
          </cell>
          <cell r="BE1097">
            <v>0.88461538461538458</v>
          </cell>
          <cell r="BF1097">
            <v>1.1057692307692306</v>
          </cell>
          <cell r="BG1097" t="str">
            <v>OPTIMO</v>
          </cell>
          <cell r="BH1097">
            <v>310</v>
          </cell>
          <cell r="BI1097">
            <v>369</v>
          </cell>
          <cell r="BJ1097">
            <v>0.84010840108401086</v>
          </cell>
          <cell r="BK1097">
            <v>0.84010840108401086</v>
          </cell>
          <cell r="BL1097" t="str">
            <v>OPTIMO</v>
          </cell>
        </row>
        <row r="1098">
          <cell r="C1098" t="str">
            <v>E-23 Magdalena</v>
          </cell>
          <cell r="D1098">
            <v>0.8</v>
          </cell>
          <cell r="E1098">
            <v>0</v>
          </cell>
          <cell r="F1098">
            <v>0</v>
          </cell>
          <cell r="G1098" t="str">
            <v>NA</v>
          </cell>
          <cell r="H1098" t="str">
            <v>NA</v>
          </cell>
          <cell r="I1098" t="str">
            <v>NA</v>
          </cell>
          <cell r="J1098">
            <v>0</v>
          </cell>
          <cell r="K1098">
            <v>0</v>
          </cell>
          <cell r="L1098" t="str">
            <v>NA</v>
          </cell>
          <cell r="M1098" t="str">
            <v>NA</v>
          </cell>
          <cell r="N1098" t="str">
            <v>NA</v>
          </cell>
          <cell r="O1098">
            <v>0</v>
          </cell>
          <cell r="P1098">
            <v>0</v>
          </cell>
          <cell r="Q1098" t="str">
            <v>NA</v>
          </cell>
          <cell r="R1098" t="str">
            <v>NA</v>
          </cell>
          <cell r="S1098" t="str">
            <v>NA</v>
          </cell>
          <cell r="T1098">
            <v>0</v>
          </cell>
          <cell r="U1098">
            <v>0</v>
          </cell>
          <cell r="V1098" t="str">
            <v>NA</v>
          </cell>
          <cell r="W1098" t="str">
            <v>NA</v>
          </cell>
          <cell r="X1098" t="str">
            <v>NA</v>
          </cell>
          <cell r="Y1098">
            <v>0</v>
          </cell>
          <cell r="Z1098">
            <v>0</v>
          </cell>
          <cell r="AA1098" t="str">
            <v>NA</v>
          </cell>
          <cell r="AB1098" t="str">
            <v>NA</v>
          </cell>
          <cell r="AC1098" t="str">
            <v>NA</v>
          </cell>
          <cell r="AD1098">
            <v>47</v>
          </cell>
          <cell r="AE1098">
            <v>56</v>
          </cell>
          <cell r="AF1098">
            <v>0.8392857142857143</v>
          </cell>
          <cell r="AG1098">
            <v>1.0491071428571428</v>
          </cell>
          <cell r="AH1098" t="str">
            <v>OPTIMO</v>
          </cell>
          <cell r="AI1098">
            <v>47</v>
          </cell>
          <cell r="AJ1098">
            <v>56</v>
          </cell>
          <cell r="AK1098">
            <v>0.8392857142857143</v>
          </cell>
          <cell r="AL1098">
            <v>1.0491071428571428</v>
          </cell>
          <cell r="AM1098" t="str">
            <v>OPTIMO</v>
          </cell>
          <cell r="AN1098">
            <v>47</v>
          </cell>
          <cell r="AO1098">
            <v>56</v>
          </cell>
          <cell r="AP1098">
            <v>0.8392857142857143</v>
          </cell>
          <cell r="AQ1098">
            <v>1.0491071428571428</v>
          </cell>
          <cell r="AR1098" t="str">
            <v>OPTIMO</v>
          </cell>
          <cell r="AS1098">
            <v>47</v>
          </cell>
          <cell r="AT1098">
            <v>56</v>
          </cell>
          <cell r="AU1098">
            <v>0.8392857142857143</v>
          </cell>
          <cell r="AV1098">
            <v>1.0491071428571428</v>
          </cell>
          <cell r="AW1098" t="str">
            <v>OPTIMO</v>
          </cell>
          <cell r="AX1098">
            <v>47</v>
          </cell>
          <cell r="AY1098">
            <v>56</v>
          </cell>
          <cell r="AZ1098">
            <v>0.8392857142857143</v>
          </cell>
          <cell r="BA1098">
            <v>1.0491071428571428</v>
          </cell>
          <cell r="BB1098" t="str">
            <v>OPTIMO</v>
          </cell>
          <cell r="BC1098">
            <v>47</v>
          </cell>
          <cell r="BD1098">
            <v>56</v>
          </cell>
          <cell r="BE1098">
            <v>0.8392857142857143</v>
          </cell>
          <cell r="BF1098">
            <v>1.0491071428571428</v>
          </cell>
          <cell r="BG1098" t="str">
            <v>OPTIMO</v>
          </cell>
          <cell r="BH1098">
            <v>68</v>
          </cell>
          <cell r="BI1098">
            <v>77</v>
          </cell>
          <cell r="BJ1098">
            <v>0.88311688311688308</v>
          </cell>
          <cell r="BK1098">
            <v>0.88311688311688308</v>
          </cell>
          <cell r="BL1098" t="str">
            <v>OPTIMO</v>
          </cell>
        </row>
        <row r="1099">
          <cell r="C1099" t="str">
            <v>E-23 Meta</v>
          </cell>
          <cell r="D1099">
            <v>0.8</v>
          </cell>
          <cell r="E1099">
            <v>0</v>
          </cell>
          <cell r="F1099">
            <v>0</v>
          </cell>
          <cell r="G1099" t="str">
            <v>NA</v>
          </cell>
          <cell r="H1099" t="str">
            <v>NA</v>
          </cell>
          <cell r="I1099" t="str">
            <v>NA</v>
          </cell>
          <cell r="J1099">
            <v>0</v>
          </cell>
          <cell r="K1099">
            <v>0</v>
          </cell>
          <cell r="L1099" t="str">
            <v>NA</v>
          </cell>
          <cell r="M1099" t="str">
            <v>NA</v>
          </cell>
          <cell r="N1099" t="str">
            <v>NA</v>
          </cell>
          <cell r="O1099">
            <v>0</v>
          </cell>
          <cell r="P1099">
            <v>0</v>
          </cell>
          <cell r="Q1099" t="str">
            <v>NA</v>
          </cell>
          <cell r="R1099" t="str">
            <v>NA</v>
          </cell>
          <cell r="S1099" t="str">
            <v>NA</v>
          </cell>
          <cell r="T1099">
            <v>0</v>
          </cell>
          <cell r="U1099">
            <v>0</v>
          </cell>
          <cell r="V1099" t="str">
            <v>NA</v>
          </cell>
          <cell r="W1099" t="str">
            <v>NA</v>
          </cell>
          <cell r="X1099" t="str">
            <v>NA</v>
          </cell>
          <cell r="Y1099">
            <v>0</v>
          </cell>
          <cell r="Z1099">
            <v>0</v>
          </cell>
          <cell r="AA1099" t="str">
            <v>NA</v>
          </cell>
          <cell r="AB1099" t="str">
            <v>NA</v>
          </cell>
          <cell r="AC1099" t="str">
            <v>NA</v>
          </cell>
          <cell r="AD1099">
            <v>47</v>
          </cell>
          <cell r="AE1099">
            <v>69</v>
          </cell>
          <cell r="AF1099">
            <v>0.6811594202898551</v>
          </cell>
          <cell r="AG1099">
            <v>0.85144927536231885</v>
          </cell>
          <cell r="AH1099" t="str">
            <v>EN RIESGO</v>
          </cell>
          <cell r="AI1099">
            <v>47</v>
          </cell>
          <cell r="AJ1099">
            <v>69</v>
          </cell>
          <cell r="AK1099">
            <v>0.6811594202898551</v>
          </cell>
          <cell r="AL1099">
            <v>0.85144927536231885</v>
          </cell>
          <cell r="AM1099" t="str">
            <v>EN RIESGO</v>
          </cell>
          <cell r="AN1099">
            <v>47</v>
          </cell>
          <cell r="AO1099">
            <v>69</v>
          </cell>
          <cell r="AP1099">
            <v>0.6811594202898551</v>
          </cell>
          <cell r="AQ1099">
            <v>0.85144927536231885</v>
          </cell>
          <cell r="AR1099" t="str">
            <v>EN RIESGO</v>
          </cell>
          <cell r="AS1099">
            <v>47</v>
          </cell>
          <cell r="AT1099">
            <v>69</v>
          </cell>
          <cell r="AU1099">
            <v>0.6811594202898551</v>
          </cell>
          <cell r="AV1099">
            <v>0.85144927536231885</v>
          </cell>
          <cell r="AW1099" t="str">
            <v>EN RIESGO</v>
          </cell>
          <cell r="AX1099">
            <v>47</v>
          </cell>
          <cell r="AY1099">
            <v>69</v>
          </cell>
          <cell r="AZ1099">
            <v>0.6811594202898551</v>
          </cell>
          <cell r="BA1099">
            <v>0.85144927536231885</v>
          </cell>
          <cell r="BB1099" t="str">
            <v>EN RIESGO</v>
          </cell>
          <cell r="BC1099">
            <v>47</v>
          </cell>
          <cell r="BD1099">
            <v>69</v>
          </cell>
          <cell r="BE1099">
            <v>0.6811594202898551</v>
          </cell>
          <cell r="BF1099">
            <v>0.85144927536231885</v>
          </cell>
          <cell r="BG1099" t="str">
            <v>EN RIESGO</v>
          </cell>
          <cell r="BH1099">
            <v>98</v>
          </cell>
          <cell r="BI1099">
            <v>104</v>
          </cell>
          <cell r="BJ1099">
            <v>0.94230769230769229</v>
          </cell>
          <cell r="BK1099">
            <v>0.94230769230769229</v>
          </cell>
          <cell r="BL1099" t="str">
            <v>OPTIMO</v>
          </cell>
        </row>
        <row r="1100">
          <cell r="C1100" t="str">
            <v>E-23 Nariño</v>
          </cell>
          <cell r="D1100">
            <v>0.8</v>
          </cell>
          <cell r="E1100">
            <v>0</v>
          </cell>
          <cell r="F1100">
            <v>0</v>
          </cell>
          <cell r="G1100" t="str">
            <v>NA</v>
          </cell>
          <cell r="H1100" t="str">
            <v>NA</v>
          </cell>
          <cell r="I1100" t="str">
            <v>NA</v>
          </cell>
          <cell r="J1100">
            <v>0</v>
          </cell>
          <cell r="K1100">
            <v>0</v>
          </cell>
          <cell r="L1100" t="str">
            <v>NA</v>
          </cell>
          <cell r="M1100" t="str">
            <v>NA</v>
          </cell>
          <cell r="N1100" t="str">
            <v>NA</v>
          </cell>
          <cell r="O1100">
            <v>0</v>
          </cell>
          <cell r="P1100">
            <v>0</v>
          </cell>
          <cell r="Q1100" t="str">
            <v>NA</v>
          </cell>
          <cell r="R1100" t="str">
            <v>NA</v>
          </cell>
          <cell r="S1100" t="str">
            <v>NA</v>
          </cell>
          <cell r="T1100">
            <v>0</v>
          </cell>
          <cell r="U1100">
            <v>0</v>
          </cell>
          <cell r="V1100" t="str">
            <v>NA</v>
          </cell>
          <cell r="W1100" t="str">
            <v>NA</v>
          </cell>
          <cell r="X1100" t="str">
            <v>NA</v>
          </cell>
          <cell r="Y1100">
            <v>0</v>
          </cell>
          <cell r="Z1100">
            <v>0</v>
          </cell>
          <cell r="AA1100" t="str">
            <v>NA</v>
          </cell>
          <cell r="AB1100" t="str">
            <v>NA</v>
          </cell>
          <cell r="AC1100" t="str">
            <v>NA</v>
          </cell>
          <cell r="AD1100">
            <v>48</v>
          </cell>
          <cell r="AE1100">
            <v>63</v>
          </cell>
          <cell r="AF1100">
            <v>0.76190476190476186</v>
          </cell>
          <cell r="AG1100">
            <v>0.95238095238095233</v>
          </cell>
          <cell r="AH1100" t="str">
            <v>ADECUADO</v>
          </cell>
          <cell r="AI1100">
            <v>48</v>
          </cell>
          <cell r="AJ1100">
            <v>63</v>
          </cell>
          <cell r="AK1100">
            <v>0.76190476190476186</v>
          </cell>
          <cell r="AL1100">
            <v>0.95238095238095233</v>
          </cell>
          <cell r="AM1100" t="str">
            <v>ADECUADO</v>
          </cell>
          <cell r="AN1100">
            <v>48</v>
          </cell>
          <cell r="AO1100">
            <v>63</v>
          </cell>
          <cell r="AP1100">
            <v>0.76190476190476186</v>
          </cell>
          <cell r="AQ1100">
            <v>0.95238095238095233</v>
          </cell>
          <cell r="AR1100" t="str">
            <v>ADECUADO</v>
          </cell>
          <cell r="AS1100">
            <v>48</v>
          </cell>
          <cell r="AT1100">
            <v>63</v>
          </cell>
          <cell r="AU1100">
            <v>0.76190476190476186</v>
          </cell>
          <cell r="AV1100">
            <v>0.95238095238095233</v>
          </cell>
          <cell r="AW1100" t="str">
            <v>ADECUADO</v>
          </cell>
          <cell r="AX1100">
            <v>48</v>
          </cell>
          <cell r="AY1100">
            <v>63</v>
          </cell>
          <cell r="AZ1100">
            <v>0.76190476190476186</v>
          </cell>
          <cell r="BA1100">
            <v>0.95238095238095233</v>
          </cell>
          <cell r="BB1100" t="str">
            <v>ADECUADO</v>
          </cell>
          <cell r="BC1100">
            <v>48</v>
          </cell>
          <cell r="BD1100">
            <v>63</v>
          </cell>
          <cell r="BE1100">
            <v>0.76190476190476186</v>
          </cell>
          <cell r="BF1100">
            <v>0.95238095238095233</v>
          </cell>
          <cell r="BG1100" t="str">
            <v>ADECUADO</v>
          </cell>
          <cell r="BH1100">
            <v>51</v>
          </cell>
          <cell r="BI1100">
            <v>61</v>
          </cell>
          <cell r="BJ1100">
            <v>0.83606557377049184</v>
          </cell>
          <cell r="BK1100">
            <v>0.83606557377049184</v>
          </cell>
          <cell r="BL1100" t="str">
            <v>OPTIMO</v>
          </cell>
        </row>
        <row r="1101">
          <cell r="C1101" t="str">
            <v>E-23 N Santander</v>
          </cell>
          <cell r="D1101">
            <v>0.8</v>
          </cell>
          <cell r="E1101">
            <v>0</v>
          </cell>
          <cell r="F1101">
            <v>0</v>
          </cell>
          <cell r="G1101" t="str">
            <v>NA</v>
          </cell>
          <cell r="H1101" t="str">
            <v>NA</v>
          </cell>
          <cell r="I1101" t="str">
            <v>NA</v>
          </cell>
          <cell r="J1101">
            <v>0</v>
          </cell>
          <cell r="K1101">
            <v>0</v>
          </cell>
          <cell r="L1101" t="str">
            <v>NA</v>
          </cell>
          <cell r="M1101" t="str">
            <v>NA</v>
          </cell>
          <cell r="N1101" t="str">
            <v>NA</v>
          </cell>
          <cell r="O1101">
            <v>0</v>
          </cell>
          <cell r="P1101">
            <v>0</v>
          </cell>
          <cell r="Q1101" t="str">
            <v>NA</v>
          </cell>
          <cell r="R1101" t="str">
            <v>NA</v>
          </cell>
          <cell r="S1101" t="str">
            <v>NA</v>
          </cell>
          <cell r="T1101">
            <v>0</v>
          </cell>
          <cell r="U1101">
            <v>0</v>
          </cell>
          <cell r="V1101" t="str">
            <v>NA</v>
          </cell>
          <cell r="W1101" t="str">
            <v>NA</v>
          </cell>
          <cell r="X1101" t="str">
            <v>NA</v>
          </cell>
          <cell r="Y1101">
            <v>0</v>
          </cell>
          <cell r="Z1101">
            <v>0</v>
          </cell>
          <cell r="AA1101" t="str">
            <v>NA</v>
          </cell>
          <cell r="AB1101" t="str">
            <v>NA</v>
          </cell>
          <cell r="AC1101" t="str">
            <v>NA</v>
          </cell>
          <cell r="AD1101">
            <v>0</v>
          </cell>
          <cell r="AE1101">
            <v>0</v>
          </cell>
          <cell r="AF1101" t="str">
            <v>NA</v>
          </cell>
          <cell r="AG1101" t="str">
            <v>NA</v>
          </cell>
          <cell r="AH1101" t="str">
            <v>NA</v>
          </cell>
          <cell r="AI1101">
            <v>0</v>
          </cell>
          <cell r="AJ1101">
            <v>0</v>
          </cell>
          <cell r="AK1101" t="str">
            <v>NA</v>
          </cell>
          <cell r="AL1101" t="str">
            <v>NA</v>
          </cell>
          <cell r="AM1101" t="str">
            <v>NA</v>
          </cell>
          <cell r="AN1101">
            <v>0</v>
          </cell>
          <cell r="AO1101">
            <v>0</v>
          </cell>
          <cell r="AP1101" t="str">
            <v>NA</v>
          </cell>
          <cell r="AQ1101" t="str">
            <v>NA</v>
          </cell>
          <cell r="AR1101" t="str">
            <v>NA</v>
          </cell>
          <cell r="AS1101">
            <v>0</v>
          </cell>
          <cell r="AT1101">
            <v>0</v>
          </cell>
          <cell r="AU1101" t="str">
            <v>NA</v>
          </cell>
          <cell r="AV1101" t="str">
            <v>NA</v>
          </cell>
          <cell r="AW1101" t="str">
            <v>NA</v>
          </cell>
          <cell r="AX1101">
            <v>0</v>
          </cell>
          <cell r="AY1101">
            <v>0</v>
          </cell>
          <cell r="AZ1101" t="str">
            <v>NA</v>
          </cell>
          <cell r="BA1101" t="str">
            <v>NA</v>
          </cell>
          <cell r="BB1101" t="str">
            <v>NA</v>
          </cell>
          <cell r="BC1101">
            <v>0</v>
          </cell>
          <cell r="BD1101">
            <v>0</v>
          </cell>
          <cell r="BE1101" t="str">
            <v>NA</v>
          </cell>
          <cell r="BF1101" t="str">
            <v>NA</v>
          </cell>
          <cell r="BG1101" t="str">
            <v>NA</v>
          </cell>
          <cell r="BH1101">
            <v>0</v>
          </cell>
          <cell r="BI1101">
            <v>0</v>
          </cell>
          <cell r="BJ1101" t="str">
            <v>NA</v>
          </cell>
          <cell r="BK1101" t="str">
            <v>NA</v>
          </cell>
          <cell r="BL1101" t="str">
            <v>NA</v>
          </cell>
        </row>
        <row r="1102">
          <cell r="C1102" t="str">
            <v>E-23 Quindío</v>
          </cell>
          <cell r="D1102">
            <v>0.8</v>
          </cell>
          <cell r="E1102">
            <v>0</v>
          </cell>
          <cell r="F1102">
            <v>0</v>
          </cell>
          <cell r="G1102" t="str">
            <v>NA</v>
          </cell>
          <cell r="H1102" t="str">
            <v>NA</v>
          </cell>
          <cell r="I1102" t="str">
            <v>NA</v>
          </cell>
          <cell r="J1102">
            <v>0</v>
          </cell>
          <cell r="K1102">
            <v>0</v>
          </cell>
          <cell r="L1102" t="str">
            <v>NA</v>
          </cell>
          <cell r="M1102" t="str">
            <v>NA</v>
          </cell>
          <cell r="N1102" t="str">
            <v>NA</v>
          </cell>
          <cell r="O1102">
            <v>0</v>
          </cell>
          <cell r="P1102">
            <v>0</v>
          </cell>
          <cell r="Q1102" t="str">
            <v>NA</v>
          </cell>
          <cell r="R1102" t="str">
            <v>NA</v>
          </cell>
          <cell r="S1102" t="str">
            <v>NA</v>
          </cell>
          <cell r="T1102">
            <v>0</v>
          </cell>
          <cell r="U1102">
            <v>0</v>
          </cell>
          <cell r="V1102" t="str">
            <v>NA</v>
          </cell>
          <cell r="W1102" t="str">
            <v>NA</v>
          </cell>
          <cell r="X1102" t="str">
            <v>NA</v>
          </cell>
          <cell r="Y1102">
            <v>0</v>
          </cell>
          <cell r="Z1102">
            <v>0</v>
          </cell>
          <cell r="AA1102" t="str">
            <v>NA</v>
          </cell>
          <cell r="AB1102" t="str">
            <v>NA</v>
          </cell>
          <cell r="AC1102" t="str">
            <v>NA</v>
          </cell>
          <cell r="AD1102">
            <v>0</v>
          </cell>
          <cell r="AE1102">
            <v>0</v>
          </cell>
          <cell r="AF1102" t="str">
            <v>NA</v>
          </cell>
          <cell r="AG1102" t="str">
            <v>NA</v>
          </cell>
          <cell r="AH1102" t="str">
            <v>NA</v>
          </cell>
          <cell r="AI1102">
            <v>0</v>
          </cell>
          <cell r="AJ1102">
            <v>0</v>
          </cell>
          <cell r="AK1102" t="str">
            <v>NA</v>
          </cell>
          <cell r="AL1102" t="str">
            <v>NA</v>
          </cell>
          <cell r="AM1102" t="str">
            <v>NA</v>
          </cell>
          <cell r="AN1102">
            <v>0</v>
          </cell>
          <cell r="AO1102">
            <v>0</v>
          </cell>
          <cell r="AP1102" t="str">
            <v>NA</v>
          </cell>
          <cell r="AQ1102" t="str">
            <v>NA</v>
          </cell>
          <cell r="AR1102" t="str">
            <v>NA</v>
          </cell>
          <cell r="AS1102">
            <v>0</v>
          </cell>
          <cell r="AT1102">
            <v>0</v>
          </cell>
          <cell r="AU1102" t="str">
            <v>NA</v>
          </cell>
          <cell r="AV1102" t="str">
            <v>NA</v>
          </cell>
          <cell r="AW1102" t="str">
            <v>NA</v>
          </cell>
          <cell r="AX1102">
            <v>0</v>
          </cell>
          <cell r="AY1102">
            <v>0</v>
          </cell>
          <cell r="AZ1102" t="str">
            <v>NA</v>
          </cell>
          <cell r="BA1102" t="str">
            <v>NA</v>
          </cell>
          <cell r="BB1102" t="str">
            <v>NA</v>
          </cell>
          <cell r="BC1102">
            <v>0</v>
          </cell>
          <cell r="BD1102">
            <v>0</v>
          </cell>
          <cell r="BE1102" t="str">
            <v>NA</v>
          </cell>
          <cell r="BF1102" t="str">
            <v>NA</v>
          </cell>
          <cell r="BG1102" t="str">
            <v>NA</v>
          </cell>
          <cell r="BH1102">
            <v>0</v>
          </cell>
          <cell r="BI1102">
            <v>0</v>
          </cell>
          <cell r="BJ1102" t="str">
            <v>NA</v>
          </cell>
          <cell r="BK1102" t="str">
            <v>NA</v>
          </cell>
          <cell r="BL1102" t="str">
            <v>NA</v>
          </cell>
        </row>
        <row r="1103">
          <cell r="C1103" t="str">
            <v>E-23 Risaralda</v>
          </cell>
          <cell r="D1103">
            <v>0.8</v>
          </cell>
          <cell r="E1103">
            <v>0</v>
          </cell>
          <cell r="F1103">
            <v>0</v>
          </cell>
          <cell r="G1103" t="str">
            <v>NA</v>
          </cell>
          <cell r="H1103" t="str">
            <v>NA</v>
          </cell>
          <cell r="I1103" t="str">
            <v>NA</v>
          </cell>
          <cell r="J1103">
            <v>0</v>
          </cell>
          <cell r="K1103">
            <v>0</v>
          </cell>
          <cell r="L1103" t="str">
            <v>NA</v>
          </cell>
          <cell r="M1103" t="str">
            <v>NA</v>
          </cell>
          <cell r="N1103" t="str">
            <v>NA</v>
          </cell>
          <cell r="O1103">
            <v>0</v>
          </cell>
          <cell r="P1103">
            <v>0</v>
          </cell>
          <cell r="Q1103" t="str">
            <v>NA</v>
          </cell>
          <cell r="R1103" t="str">
            <v>NA</v>
          </cell>
          <cell r="S1103" t="str">
            <v>NA</v>
          </cell>
          <cell r="T1103">
            <v>0</v>
          </cell>
          <cell r="U1103">
            <v>0</v>
          </cell>
          <cell r="V1103" t="str">
            <v>NA</v>
          </cell>
          <cell r="W1103" t="str">
            <v>NA</v>
          </cell>
          <cell r="X1103" t="str">
            <v>NA</v>
          </cell>
          <cell r="Y1103">
            <v>0</v>
          </cell>
          <cell r="Z1103">
            <v>0</v>
          </cell>
          <cell r="AA1103" t="str">
            <v>NA</v>
          </cell>
          <cell r="AB1103" t="str">
            <v>NA</v>
          </cell>
          <cell r="AC1103" t="str">
            <v>NA</v>
          </cell>
          <cell r="AD1103">
            <v>145</v>
          </cell>
          <cell r="AE1103">
            <v>197</v>
          </cell>
          <cell r="AF1103">
            <v>0.73604060913705582</v>
          </cell>
          <cell r="AG1103">
            <v>0.9200507614213197</v>
          </cell>
          <cell r="AH1103" t="str">
            <v>ADECUADO</v>
          </cell>
          <cell r="AI1103">
            <v>145</v>
          </cell>
          <cell r="AJ1103">
            <v>197</v>
          </cell>
          <cell r="AK1103">
            <v>0.73604060913705582</v>
          </cell>
          <cell r="AL1103">
            <v>0.9200507614213197</v>
          </cell>
          <cell r="AM1103" t="str">
            <v>ADECUADO</v>
          </cell>
          <cell r="AN1103">
            <v>145</v>
          </cell>
          <cell r="AO1103">
            <v>197</v>
          </cell>
          <cell r="AP1103">
            <v>0.73604060913705582</v>
          </cell>
          <cell r="AQ1103">
            <v>0.9200507614213197</v>
          </cell>
          <cell r="AR1103" t="str">
            <v>ADECUADO</v>
          </cell>
          <cell r="AS1103">
            <v>145</v>
          </cell>
          <cell r="AT1103">
            <v>197</v>
          </cell>
          <cell r="AU1103">
            <v>0.73604060913705582</v>
          </cell>
          <cell r="AV1103">
            <v>0.9200507614213197</v>
          </cell>
          <cell r="AW1103" t="str">
            <v>ADECUADO</v>
          </cell>
          <cell r="AX1103">
            <v>145</v>
          </cell>
          <cell r="AY1103">
            <v>197</v>
          </cell>
          <cell r="AZ1103">
            <v>0.73604060913705582</v>
          </cell>
          <cell r="BA1103">
            <v>0.9200507614213197</v>
          </cell>
          <cell r="BB1103" t="str">
            <v>ADECUADO</v>
          </cell>
          <cell r="BC1103">
            <v>145</v>
          </cell>
          <cell r="BD1103">
            <v>197</v>
          </cell>
          <cell r="BE1103">
            <v>0.73604060913705582</v>
          </cell>
          <cell r="BF1103">
            <v>0.9200507614213197</v>
          </cell>
          <cell r="BG1103" t="str">
            <v>ADECUADO</v>
          </cell>
          <cell r="BH1103">
            <v>96</v>
          </cell>
          <cell r="BI1103">
            <v>156</v>
          </cell>
          <cell r="BJ1103">
            <v>0.61538461538461542</v>
          </cell>
          <cell r="BK1103">
            <v>0.61538461538461542</v>
          </cell>
          <cell r="BL1103" t="str">
            <v>EN RIESGO</v>
          </cell>
        </row>
        <row r="1104">
          <cell r="C1104" t="str">
            <v>E-23 Santander</v>
          </cell>
          <cell r="D1104">
            <v>0.8</v>
          </cell>
          <cell r="E1104">
            <v>0</v>
          </cell>
          <cell r="F1104">
            <v>0</v>
          </cell>
          <cell r="G1104" t="str">
            <v>NA</v>
          </cell>
          <cell r="H1104" t="str">
            <v>NA</v>
          </cell>
          <cell r="I1104" t="str">
            <v>NA</v>
          </cell>
          <cell r="J1104">
            <v>0</v>
          </cell>
          <cell r="K1104">
            <v>0</v>
          </cell>
          <cell r="L1104" t="str">
            <v>NA</v>
          </cell>
          <cell r="M1104" t="str">
            <v>NA</v>
          </cell>
          <cell r="N1104" t="str">
            <v>NA</v>
          </cell>
          <cell r="O1104">
            <v>0</v>
          </cell>
          <cell r="P1104">
            <v>0</v>
          </cell>
          <cell r="Q1104" t="str">
            <v>NA</v>
          </cell>
          <cell r="R1104" t="str">
            <v>NA</v>
          </cell>
          <cell r="S1104" t="str">
            <v>NA</v>
          </cell>
          <cell r="T1104">
            <v>0</v>
          </cell>
          <cell r="U1104">
            <v>0</v>
          </cell>
          <cell r="V1104" t="str">
            <v>NA</v>
          </cell>
          <cell r="W1104" t="str">
            <v>NA</v>
          </cell>
          <cell r="X1104" t="str">
            <v>NA</v>
          </cell>
          <cell r="Y1104">
            <v>0</v>
          </cell>
          <cell r="Z1104">
            <v>0</v>
          </cell>
          <cell r="AA1104" t="str">
            <v>NA</v>
          </cell>
          <cell r="AB1104" t="str">
            <v>NA</v>
          </cell>
          <cell r="AC1104" t="str">
            <v>NA</v>
          </cell>
          <cell r="AD1104">
            <v>0</v>
          </cell>
          <cell r="AE1104">
            <v>0</v>
          </cell>
          <cell r="AF1104" t="str">
            <v>NA</v>
          </cell>
          <cell r="AG1104" t="str">
            <v>NA</v>
          </cell>
          <cell r="AH1104" t="str">
            <v>NA</v>
          </cell>
          <cell r="AI1104">
            <v>0</v>
          </cell>
          <cell r="AJ1104">
            <v>0</v>
          </cell>
          <cell r="AK1104" t="str">
            <v>NA</v>
          </cell>
          <cell r="AL1104" t="str">
            <v>NA</v>
          </cell>
          <cell r="AM1104" t="str">
            <v>NA</v>
          </cell>
          <cell r="AN1104">
            <v>0</v>
          </cell>
          <cell r="AO1104">
            <v>0</v>
          </cell>
          <cell r="AP1104" t="str">
            <v>NA</v>
          </cell>
          <cell r="AQ1104" t="str">
            <v>NA</v>
          </cell>
          <cell r="AR1104" t="str">
            <v>NA</v>
          </cell>
          <cell r="AS1104">
            <v>0</v>
          </cell>
          <cell r="AT1104">
            <v>0</v>
          </cell>
          <cell r="AU1104" t="str">
            <v>NA</v>
          </cell>
          <cell r="AV1104" t="str">
            <v>NA</v>
          </cell>
          <cell r="AW1104" t="str">
            <v>NA</v>
          </cell>
          <cell r="AX1104">
            <v>0</v>
          </cell>
          <cell r="AY1104">
            <v>0</v>
          </cell>
          <cell r="AZ1104" t="str">
            <v>NA</v>
          </cell>
          <cell r="BA1104" t="str">
            <v>NA</v>
          </cell>
          <cell r="BB1104" t="str">
            <v>NA</v>
          </cell>
          <cell r="BC1104">
            <v>0</v>
          </cell>
          <cell r="BD1104">
            <v>0</v>
          </cell>
          <cell r="BE1104" t="str">
            <v>NA</v>
          </cell>
          <cell r="BF1104" t="str">
            <v>NA</v>
          </cell>
          <cell r="BG1104" t="str">
            <v>NA</v>
          </cell>
          <cell r="BH1104">
            <v>0</v>
          </cell>
          <cell r="BI1104">
            <v>0</v>
          </cell>
          <cell r="BJ1104" t="str">
            <v>NA</v>
          </cell>
          <cell r="BK1104" t="str">
            <v>NA</v>
          </cell>
          <cell r="BL1104" t="str">
            <v>NA</v>
          </cell>
        </row>
        <row r="1105">
          <cell r="C1105" t="str">
            <v>E-23 Sucre</v>
          </cell>
          <cell r="D1105">
            <v>0.8</v>
          </cell>
          <cell r="E1105">
            <v>0</v>
          </cell>
          <cell r="F1105">
            <v>0</v>
          </cell>
          <cell r="G1105" t="str">
            <v>NA</v>
          </cell>
          <cell r="H1105" t="str">
            <v>NA</v>
          </cell>
          <cell r="I1105" t="str">
            <v>NA</v>
          </cell>
          <cell r="J1105">
            <v>0</v>
          </cell>
          <cell r="K1105">
            <v>0</v>
          </cell>
          <cell r="L1105" t="str">
            <v>NA</v>
          </cell>
          <cell r="M1105" t="str">
            <v>NA</v>
          </cell>
          <cell r="N1105" t="str">
            <v>NA</v>
          </cell>
          <cell r="O1105">
            <v>0</v>
          </cell>
          <cell r="P1105">
            <v>0</v>
          </cell>
          <cell r="Q1105" t="str">
            <v>NA</v>
          </cell>
          <cell r="R1105" t="str">
            <v>NA</v>
          </cell>
          <cell r="S1105" t="str">
            <v>NA</v>
          </cell>
          <cell r="T1105">
            <v>0</v>
          </cell>
          <cell r="U1105">
            <v>0</v>
          </cell>
          <cell r="V1105" t="str">
            <v>NA</v>
          </cell>
          <cell r="W1105" t="str">
            <v>NA</v>
          </cell>
          <cell r="X1105" t="str">
            <v>NA</v>
          </cell>
          <cell r="Y1105">
            <v>0</v>
          </cell>
          <cell r="Z1105">
            <v>0</v>
          </cell>
          <cell r="AA1105" t="str">
            <v>NA</v>
          </cell>
          <cell r="AB1105" t="str">
            <v>NA</v>
          </cell>
          <cell r="AC1105" t="str">
            <v>NA</v>
          </cell>
          <cell r="AD1105">
            <v>0</v>
          </cell>
          <cell r="AE1105">
            <v>0</v>
          </cell>
          <cell r="AF1105" t="str">
            <v>NA</v>
          </cell>
          <cell r="AG1105" t="str">
            <v>NA</v>
          </cell>
          <cell r="AH1105" t="str">
            <v>NA</v>
          </cell>
          <cell r="AI1105">
            <v>0</v>
          </cell>
          <cell r="AJ1105">
            <v>0</v>
          </cell>
          <cell r="AK1105" t="str">
            <v>NA</v>
          </cell>
          <cell r="AL1105" t="str">
            <v>NA</v>
          </cell>
          <cell r="AM1105" t="str">
            <v>NA</v>
          </cell>
          <cell r="AN1105">
            <v>0</v>
          </cell>
          <cell r="AO1105">
            <v>0</v>
          </cell>
          <cell r="AP1105" t="str">
            <v>NA</v>
          </cell>
          <cell r="AQ1105" t="str">
            <v>NA</v>
          </cell>
          <cell r="AR1105" t="str">
            <v>NA</v>
          </cell>
          <cell r="AS1105">
            <v>0</v>
          </cell>
          <cell r="AT1105">
            <v>0</v>
          </cell>
          <cell r="AU1105" t="str">
            <v>NA</v>
          </cell>
          <cell r="AV1105" t="str">
            <v>NA</v>
          </cell>
          <cell r="AW1105" t="str">
            <v>NA</v>
          </cell>
          <cell r="AX1105">
            <v>0</v>
          </cell>
          <cell r="AY1105">
            <v>0</v>
          </cell>
          <cell r="AZ1105" t="str">
            <v>NA</v>
          </cell>
          <cell r="BA1105" t="str">
            <v>NA</v>
          </cell>
          <cell r="BB1105" t="str">
            <v>NA</v>
          </cell>
          <cell r="BC1105">
            <v>0</v>
          </cell>
          <cell r="BD1105">
            <v>0</v>
          </cell>
          <cell r="BE1105" t="str">
            <v>NA</v>
          </cell>
          <cell r="BF1105" t="str">
            <v>NA</v>
          </cell>
          <cell r="BG1105" t="str">
            <v>NA</v>
          </cell>
          <cell r="BH1105">
            <v>0</v>
          </cell>
          <cell r="BI1105">
            <v>0</v>
          </cell>
          <cell r="BJ1105" t="str">
            <v>NA</v>
          </cell>
          <cell r="BK1105" t="str">
            <v>NA</v>
          </cell>
          <cell r="BL1105" t="str">
            <v>NA</v>
          </cell>
        </row>
        <row r="1106">
          <cell r="C1106" t="str">
            <v>E-23 Tolima</v>
          </cell>
          <cell r="D1106">
            <v>0.8</v>
          </cell>
          <cell r="E1106">
            <v>0</v>
          </cell>
          <cell r="F1106">
            <v>0</v>
          </cell>
          <cell r="G1106" t="str">
            <v>NA</v>
          </cell>
          <cell r="H1106" t="str">
            <v>NA</v>
          </cell>
          <cell r="I1106" t="str">
            <v>NA</v>
          </cell>
          <cell r="J1106">
            <v>0</v>
          </cell>
          <cell r="K1106">
            <v>0</v>
          </cell>
          <cell r="L1106" t="str">
            <v>NA</v>
          </cell>
          <cell r="M1106" t="str">
            <v>NA</v>
          </cell>
          <cell r="N1106" t="str">
            <v>NA</v>
          </cell>
          <cell r="O1106">
            <v>0</v>
          </cell>
          <cell r="P1106">
            <v>0</v>
          </cell>
          <cell r="Q1106" t="str">
            <v>NA</v>
          </cell>
          <cell r="R1106" t="str">
            <v>NA</v>
          </cell>
          <cell r="S1106" t="str">
            <v>NA</v>
          </cell>
          <cell r="T1106">
            <v>0</v>
          </cell>
          <cell r="U1106">
            <v>0</v>
          </cell>
          <cell r="V1106" t="str">
            <v>NA</v>
          </cell>
          <cell r="W1106" t="str">
            <v>NA</v>
          </cell>
          <cell r="X1106" t="str">
            <v>NA</v>
          </cell>
          <cell r="Y1106">
            <v>0</v>
          </cell>
          <cell r="Z1106">
            <v>0</v>
          </cell>
          <cell r="AA1106" t="str">
            <v>NA</v>
          </cell>
          <cell r="AB1106" t="str">
            <v>NA</v>
          </cell>
          <cell r="AC1106" t="str">
            <v>NA</v>
          </cell>
          <cell r="AD1106">
            <v>29</v>
          </cell>
          <cell r="AE1106">
            <v>40</v>
          </cell>
          <cell r="AF1106">
            <v>0.72499999999999998</v>
          </cell>
          <cell r="AG1106">
            <v>0.90624999999999989</v>
          </cell>
          <cell r="AH1106" t="str">
            <v>ADECUADO</v>
          </cell>
          <cell r="AI1106">
            <v>29</v>
          </cell>
          <cell r="AJ1106">
            <v>40</v>
          </cell>
          <cell r="AK1106">
            <v>0.72499999999999998</v>
          </cell>
          <cell r="AL1106">
            <v>0.90624999999999989</v>
          </cell>
          <cell r="AM1106" t="str">
            <v>ADECUADO</v>
          </cell>
          <cell r="AN1106">
            <v>29</v>
          </cell>
          <cell r="AO1106">
            <v>40</v>
          </cell>
          <cell r="AP1106">
            <v>0.72499999999999998</v>
          </cell>
          <cell r="AQ1106">
            <v>0.90624999999999989</v>
          </cell>
          <cell r="AR1106" t="str">
            <v>ADECUADO</v>
          </cell>
          <cell r="AS1106">
            <v>29</v>
          </cell>
          <cell r="AT1106">
            <v>40</v>
          </cell>
          <cell r="AU1106">
            <v>0.72499999999999998</v>
          </cell>
          <cell r="AV1106">
            <v>0.90624999999999989</v>
          </cell>
          <cell r="AW1106" t="str">
            <v>ADECUADO</v>
          </cell>
          <cell r="AX1106">
            <v>29</v>
          </cell>
          <cell r="AY1106">
            <v>40</v>
          </cell>
          <cell r="AZ1106">
            <v>0.72499999999999998</v>
          </cell>
          <cell r="BA1106">
            <v>0.90624999999999989</v>
          </cell>
          <cell r="BB1106" t="str">
            <v>ADECUADO</v>
          </cell>
          <cell r="BC1106">
            <v>29</v>
          </cell>
          <cell r="BD1106">
            <v>40</v>
          </cell>
          <cell r="BE1106">
            <v>0.72499999999999998</v>
          </cell>
          <cell r="BF1106">
            <v>0.90624999999999989</v>
          </cell>
          <cell r="BG1106" t="str">
            <v>ADECUADO</v>
          </cell>
          <cell r="BH1106">
            <v>26</v>
          </cell>
          <cell r="BI1106">
            <v>29</v>
          </cell>
          <cell r="BJ1106">
            <v>0.89655172413793105</v>
          </cell>
          <cell r="BK1106">
            <v>0.89655172413793105</v>
          </cell>
          <cell r="BL1106" t="str">
            <v>OPTIMO</v>
          </cell>
        </row>
        <row r="1107">
          <cell r="C1107" t="str">
            <v>E-23 Valle</v>
          </cell>
          <cell r="D1107">
            <v>0.8</v>
          </cell>
          <cell r="E1107">
            <v>0</v>
          </cell>
          <cell r="F1107">
            <v>0</v>
          </cell>
          <cell r="G1107" t="str">
            <v>NA</v>
          </cell>
          <cell r="H1107" t="str">
            <v>NA</v>
          </cell>
          <cell r="I1107" t="str">
            <v>NA</v>
          </cell>
          <cell r="J1107">
            <v>0</v>
          </cell>
          <cell r="K1107">
            <v>0</v>
          </cell>
          <cell r="L1107" t="str">
            <v>NA</v>
          </cell>
          <cell r="M1107" t="str">
            <v>NA</v>
          </cell>
          <cell r="N1107" t="str">
            <v>NA</v>
          </cell>
          <cell r="O1107">
            <v>0</v>
          </cell>
          <cell r="P1107">
            <v>0</v>
          </cell>
          <cell r="Q1107" t="str">
            <v>NA</v>
          </cell>
          <cell r="R1107" t="str">
            <v>NA</v>
          </cell>
          <cell r="S1107" t="str">
            <v>NA</v>
          </cell>
          <cell r="T1107">
            <v>0</v>
          </cell>
          <cell r="U1107">
            <v>0</v>
          </cell>
          <cell r="V1107" t="str">
            <v>NA</v>
          </cell>
          <cell r="W1107" t="str">
            <v>NA</v>
          </cell>
          <cell r="X1107" t="str">
            <v>NA</v>
          </cell>
          <cell r="Y1107">
            <v>0</v>
          </cell>
          <cell r="Z1107">
            <v>0</v>
          </cell>
          <cell r="AA1107" t="str">
            <v>NA</v>
          </cell>
          <cell r="AB1107" t="str">
            <v>NA</v>
          </cell>
          <cell r="AC1107" t="str">
            <v>NA</v>
          </cell>
          <cell r="AD1107">
            <v>0</v>
          </cell>
          <cell r="AE1107">
            <v>0</v>
          </cell>
          <cell r="AF1107" t="str">
            <v>NA</v>
          </cell>
          <cell r="AG1107" t="str">
            <v>NA</v>
          </cell>
          <cell r="AH1107" t="str">
            <v>NA</v>
          </cell>
          <cell r="AI1107">
            <v>0</v>
          </cell>
          <cell r="AJ1107">
            <v>0</v>
          </cell>
          <cell r="AK1107" t="str">
            <v>NA</v>
          </cell>
          <cell r="AL1107" t="str">
            <v>NA</v>
          </cell>
          <cell r="AM1107" t="str">
            <v>NA</v>
          </cell>
          <cell r="AN1107">
            <v>0</v>
          </cell>
          <cell r="AO1107">
            <v>0</v>
          </cell>
          <cell r="AP1107" t="str">
            <v>NA</v>
          </cell>
          <cell r="AQ1107" t="str">
            <v>NA</v>
          </cell>
          <cell r="AR1107" t="str">
            <v>NA</v>
          </cell>
          <cell r="AS1107">
            <v>0</v>
          </cell>
          <cell r="AT1107">
            <v>0</v>
          </cell>
          <cell r="AU1107" t="str">
            <v>NA</v>
          </cell>
          <cell r="AV1107" t="str">
            <v>NA</v>
          </cell>
          <cell r="AW1107" t="str">
            <v>NA</v>
          </cell>
          <cell r="AX1107">
            <v>0</v>
          </cell>
          <cell r="AY1107">
            <v>0</v>
          </cell>
          <cell r="AZ1107" t="str">
            <v>NA</v>
          </cell>
          <cell r="BA1107" t="str">
            <v>NA</v>
          </cell>
          <cell r="BB1107" t="str">
            <v>NA</v>
          </cell>
          <cell r="BC1107">
            <v>0</v>
          </cell>
          <cell r="BD1107">
            <v>0</v>
          </cell>
          <cell r="BE1107" t="str">
            <v>NA</v>
          </cell>
          <cell r="BF1107" t="str">
            <v>NA</v>
          </cell>
          <cell r="BG1107" t="str">
            <v>NA</v>
          </cell>
          <cell r="BH1107">
            <v>0</v>
          </cell>
          <cell r="BI1107">
            <v>0</v>
          </cell>
          <cell r="BJ1107" t="str">
            <v>NA</v>
          </cell>
          <cell r="BK1107" t="str">
            <v>NA</v>
          </cell>
          <cell r="BL1107" t="str">
            <v>NA</v>
          </cell>
        </row>
        <row r="1108">
          <cell r="C1108" t="str">
            <v>E-23 Arauca</v>
          </cell>
          <cell r="D1108">
            <v>0.8</v>
          </cell>
          <cell r="E1108">
            <v>0</v>
          </cell>
          <cell r="F1108">
            <v>0</v>
          </cell>
          <cell r="G1108" t="str">
            <v>NA</v>
          </cell>
          <cell r="H1108" t="str">
            <v>NA</v>
          </cell>
          <cell r="I1108" t="str">
            <v>NA</v>
          </cell>
          <cell r="J1108">
            <v>0</v>
          </cell>
          <cell r="K1108">
            <v>0</v>
          </cell>
          <cell r="L1108" t="str">
            <v>NA</v>
          </cell>
          <cell r="M1108" t="str">
            <v>NA</v>
          </cell>
          <cell r="N1108" t="str">
            <v>NA</v>
          </cell>
          <cell r="O1108">
            <v>0</v>
          </cell>
          <cell r="P1108">
            <v>0</v>
          </cell>
          <cell r="Q1108" t="str">
            <v>NA</v>
          </cell>
          <cell r="R1108" t="str">
            <v>NA</v>
          </cell>
          <cell r="S1108" t="str">
            <v>NA</v>
          </cell>
          <cell r="T1108">
            <v>0</v>
          </cell>
          <cell r="U1108">
            <v>0</v>
          </cell>
          <cell r="V1108" t="str">
            <v>NA</v>
          </cell>
          <cell r="W1108" t="str">
            <v>NA</v>
          </cell>
          <cell r="X1108" t="str">
            <v>NA</v>
          </cell>
          <cell r="Y1108">
            <v>0</v>
          </cell>
          <cell r="Z1108">
            <v>0</v>
          </cell>
          <cell r="AA1108" t="str">
            <v>NA</v>
          </cell>
          <cell r="AB1108" t="str">
            <v>NA</v>
          </cell>
          <cell r="AC1108" t="str">
            <v>NA</v>
          </cell>
          <cell r="AD1108">
            <v>0</v>
          </cell>
          <cell r="AE1108">
            <v>0</v>
          </cell>
          <cell r="AF1108" t="str">
            <v>NA</v>
          </cell>
          <cell r="AG1108" t="str">
            <v>NA</v>
          </cell>
          <cell r="AH1108" t="str">
            <v>NA</v>
          </cell>
          <cell r="AI1108">
            <v>0</v>
          </cell>
          <cell r="AJ1108">
            <v>0</v>
          </cell>
          <cell r="AK1108" t="str">
            <v>NA</v>
          </cell>
          <cell r="AL1108" t="str">
            <v>NA</v>
          </cell>
          <cell r="AM1108" t="str">
            <v>NA</v>
          </cell>
          <cell r="AN1108">
            <v>0</v>
          </cell>
          <cell r="AO1108">
            <v>0</v>
          </cell>
          <cell r="AP1108" t="str">
            <v>NA</v>
          </cell>
          <cell r="AQ1108" t="str">
            <v>NA</v>
          </cell>
          <cell r="AR1108" t="str">
            <v>NA</v>
          </cell>
          <cell r="AS1108">
            <v>0</v>
          </cell>
          <cell r="AT1108">
            <v>0</v>
          </cell>
          <cell r="AU1108" t="str">
            <v>NA</v>
          </cell>
          <cell r="AV1108" t="str">
            <v>NA</v>
          </cell>
          <cell r="AW1108" t="str">
            <v>NA</v>
          </cell>
          <cell r="AX1108">
            <v>0</v>
          </cell>
          <cell r="AY1108">
            <v>0</v>
          </cell>
          <cell r="AZ1108" t="str">
            <v>NA</v>
          </cell>
          <cell r="BA1108" t="str">
            <v>NA</v>
          </cell>
          <cell r="BB1108" t="str">
            <v>NA</v>
          </cell>
          <cell r="BC1108">
            <v>0</v>
          </cell>
          <cell r="BD1108">
            <v>0</v>
          </cell>
          <cell r="BE1108" t="str">
            <v>NA</v>
          </cell>
          <cell r="BF1108" t="str">
            <v>NA</v>
          </cell>
          <cell r="BG1108" t="str">
            <v>NA</v>
          </cell>
          <cell r="BH1108">
            <v>0</v>
          </cell>
          <cell r="BI1108">
            <v>0</v>
          </cell>
          <cell r="BJ1108" t="str">
            <v>NA</v>
          </cell>
          <cell r="BK1108" t="str">
            <v>NA</v>
          </cell>
          <cell r="BL1108" t="str">
            <v>NA</v>
          </cell>
        </row>
        <row r="1109">
          <cell r="C1109" t="str">
            <v>E-23 Casanare</v>
          </cell>
          <cell r="D1109">
            <v>0.8</v>
          </cell>
          <cell r="E1109">
            <v>0</v>
          </cell>
          <cell r="F1109">
            <v>0</v>
          </cell>
          <cell r="G1109" t="str">
            <v>NA</v>
          </cell>
          <cell r="H1109" t="str">
            <v>NA</v>
          </cell>
          <cell r="I1109" t="str">
            <v>NA</v>
          </cell>
          <cell r="J1109">
            <v>0</v>
          </cell>
          <cell r="K1109">
            <v>0</v>
          </cell>
          <cell r="L1109" t="str">
            <v>NA</v>
          </cell>
          <cell r="M1109" t="str">
            <v>NA</v>
          </cell>
          <cell r="N1109" t="str">
            <v>NA</v>
          </cell>
          <cell r="O1109">
            <v>0</v>
          </cell>
          <cell r="P1109">
            <v>0</v>
          </cell>
          <cell r="Q1109" t="str">
            <v>NA</v>
          </cell>
          <cell r="R1109" t="str">
            <v>NA</v>
          </cell>
          <cell r="S1109" t="str">
            <v>NA</v>
          </cell>
          <cell r="T1109">
            <v>0</v>
          </cell>
          <cell r="U1109">
            <v>0</v>
          </cell>
          <cell r="V1109" t="str">
            <v>NA</v>
          </cell>
          <cell r="W1109" t="str">
            <v>NA</v>
          </cell>
          <cell r="X1109" t="str">
            <v>NA</v>
          </cell>
          <cell r="Y1109">
            <v>0</v>
          </cell>
          <cell r="Z1109">
            <v>0</v>
          </cell>
          <cell r="AA1109" t="str">
            <v>NA</v>
          </cell>
          <cell r="AB1109" t="str">
            <v>NA</v>
          </cell>
          <cell r="AC1109" t="str">
            <v>NA</v>
          </cell>
          <cell r="AD1109">
            <v>0</v>
          </cell>
          <cell r="AE1109">
            <v>0</v>
          </cell>
          <cell r="AF1109" t="str">
            <v>NA</v>
          </cell>
          <cell r="AG1109" t="str">
            <v>NA</v>
          </cell>
          <cell r="AH1109" t="str">
            <v>NA</v>
          </cell>
          <cell r="AI1109">
            <v>0</v>
          </cell>
          <cell r="AJ1109">
            <v>0</v>
          </cell>
          <cell r="AK1109" t="str">
            <v>NA</v>
          </cell>
          <cell r="AL1109" t="str">
            <v>NA</v>
          </cell>
          <cell r="AM1109" t="str">
            <v>NA</v>
          </cell>
          <cell r="AN1109">
            <v>0</v>
          </cell>
          <cell r="AO1109">
            <v>0</v>
          </cell>
          <cell r="AP1109" t="str">
            <v>NA</v>
          </cell>
          <cell r="AQ1109" t="str">
            <v>NA</v>
          </cell>
          <cell r="AR1109" t="str">
            <v>NA</v>
          </cell>
          <cell r="AS1109">
            <v>0</v>
          </cell>
          <cell r="AT1109">
            <v>0</v>
          </cell>
          <cell r="AU1109" t="str">
            <v>NA</v>
          </cell>
          <cell r="AV1109" t="str">
            <v>NA</v>
          </cell>
          <cell r="AW1109" t="str">
            <v>NA</v>
          </cell>
          <cell r="AX1109">
            <v>0</v>
          </cell>
          <cell r="AY1109">
            <v>0</v>
          </cell>
          <cell r="AZ1109" t="str">
            <v>NA</v>
          </cell>
          <cell r="BA1109" t="str">
            <v>NA</v>
          </cell>
          <cell r="BB1109" t="str">
            <v>NA</v>
          </cell>
          <cell r="BC1109">
            <v>0</v>
          </cell>
          <cell r="BD1109">
            <v>0</v>
          </cell>
          <cell r="BE1109" t="str">
            <v>NA</v>
          </cell>
          <cell r="BF1109" t="str">
            <v>NA</v>
          </cell>
          <cell r="BG1109" t="str">
            <v>NA</v>
          </cell>
          <cell r="BH1109">
            <v>0</v>
          </cell>
          <cell r="BI1109">
            <v>0</v>
          </cell>
          <cell r="BJ1109" t="str">
            <v>NA</v>
          </cell>
          <cell r="BK1109" t="str">
            <v>NA</v>
          </cell>
          <cell r="BL1109" t="str">
            <v>NA</v>
          </cell>
        </row>
        <row r="1110">
          <cell r="C1110" t="str">
            <v>E-23 Putumayo</v>
          </cell>
          <cell r="D1110">
            <v>0.8</v>
          </cell>
          <cell r="E1110">
            <v>0</v>
          </cell>
          <cell r="F1110">
            <v>0</v>
          </cell>
          <cell r="G1110" t="str">
            <v>NA</v>
          </cell>
          <cell r="H1110" t="str">
            <v>NA</v>
          </cell>
          <cell r="I1110" t="str">
            <v>NA</v>
          </cell>
          <cell r="J1110">
            <v>0</v>
          </cell>
          <cell r="K1110">
            <v>0</v>
          </cell>
          <cell r="L1110" t="str">
            <v>NA</v>
          </cell>
          <cell r="M1110" t="str">
            <v>NA</v>
          </cell>
          <cell r="N1110" t="str">
            <v>NA</v>
          </cell>
          <cell r="O1110">
            <v>0</v>
          </cell>
          <cell r="P1110">
            <v>0</v>
          </cell>
          <cell r="Q1110" t="str">
            <v>NA</v>
          </cell>
          <cell r="R1110" t="str">
            <v>NA</v>
          </cell>
          <cell r="S1110" t="str">
            <v>NA</v>
          </cell>
          <cell r="T1110">
            <v>0</v>
          </cell>
          <cell r="U1110">
            <v>0</v>
          </cell>
          <cell r="V1110" t="str">
            <v>NA</v>
          </cell>
          <cell r="W1110" t="str">
            <v>NA</v>
          </cell>
          <cell r="X1110" t="str">
            <v>NA</v>
          </cell>
          <cell r="Y1110">
            <v>0</v>
          </cell>
          <cell r="Z1110">
            <v>0</v>
          </cell>
          <cell r="AA1110" t="str">
            <v>NA</v>
          </cell>
          <cell r="AB1110" t="str">
            <v>NA</v>
          </cell>
          <cell r="AC1110" t="str">
            <v>NA</v>
          </cell>
          <cell r="AD1110">
            <v>44</v>
          </cell>
          <cell r="AE1110">
            <v>62</v>
          </cell>
          <cell r="AF1110">
            <v>0.70967741935483875</v>
          </cell>
          <cell r="AG1110">
            <v>0.88709677419354838</v>
          </cell>
          <cell r="AH1110" t="str">
            <v>ADECUADO</v>
          </cell>
          <cell r="AI1110">
            <v>44</v>
          </cell>
          <cell r="AJ1110">
            <v>62</v>
          </cell>
          <cell r="AK1110">
            <v>0.70967741935483875</v>
          </cell>
          <cell r="AL1110">
            <v>0.88709677419354838</v>
          </cell>
          <cell r="AM1110" t="str">
            <v>ADECUADO</v>
          </cell>
          <cell r="AN1110">
            <v>44</v>
          </cell>
          <cell r="AO1110">
            <v>62</v>
          </cell>
          <cell r="AP1110">
            <v>0.70967741935483875</v>
          </cell>
          <cell r="AQ1110">
            <v>0.88709677419354838</v>
          </cell>
          <cell r="AR1110" t="str">
            <v>ADECUADO</v>
          </cell>
          <cell r="AS1110">
            <v>44</v>
          </cell>
          <cell r="AT1110">
            <v>62</v>
          </cell>
          <cell r="AU1110">
            <v>0.70967741935483875</v>
          </cell>
          <cell r="AV1110">
            <v>0.88709677419354838</v>
          </cell>
          <cell r="AW1110" t="str">
            <v>ADECUADO</v>
          </cell>
          <cell r="AX1110">
            <v>44</v>
          </cell>
          <cell r="AY1110">
            <v>62</v>
          </cell>
          <cell r="AZ1110">
            <v>0.70967741935483875</v>
          </cell>
          <cell r="BA1110">
            <v>0.88709677419354838</v>
          </cell>
          <cell r="BB1110" t="str">
            <v>ADECUADO</v>
          </cell>
          <cell r="BC1110">
            <v>44</v>
          </cell>
          <cell r="BD1110">
            <v>62</v>
          </cell>
          <cell r="BE1110">
            <v>0.70967741935483875</v>
          </cell>
          <cell r="BF1110">
            <v>0.88709677419354838</v>
          </cell>
          <cell r="BG1110" t="str">
            <v>ADECUADO</v>
          </cell>
          <cell r="BH1110">
            <v>21</v>
          </cell>
          <cell r="BI1110">
            <v>32</v>
          </cell>
          <cell r="BJ1110">
            <v>0.65625</v>
          </cell>
          <cell r="BK1110">
            <v>0.65625</v>
          </cell>
          <cell r="BL1110" t="str">
            <v>EN RIESGO</v>
          </cell>
        </row>
        <row r="1111">
          <cell r="C1111" t="str">
            <v>E-23 San Andrés</v>
          </cell>
          <cell r="D1111">
            <v>0.8</v>
          </cell>
          <cell r="E1111">
            <v>0</v>
          </cell>
          <cell r="F1111">
            <v>0</v>
          </cell>
          <cell r="G1111" t="str">
            <v>NA</v>
          </cell>
          <cell r="H1111" t="str">
            <v>NA</v>
          </cell>
          <cell r="I1111" t="str">
            <v>NA</v>
          </cell>
          <cell r="J1111">
            <v>0</v>
          </cell>
          <cell r="K1111">
            <v>0</v>
          </cell>
          <cell r="L1111" t="str">
            <v>NA</v>
          </cell>
          <cell r="M1111" t="str">
            <v>NA</v>
          </cell>
          <cell r="N1111" t="str">
            <v>NA</v>
          </cell>
          <cell r="O1111">
            <v>0</v>
          </cell>
          <cell r="P1111">
            <v>0</v>
          </cell>
          <cell r="Q1111" t="str">
            <v>NA</v>
          </cell>
          <cell r="R1111" t="str">
            <v>NA</v>
          </cell>
          <cell r="S1111" t="str">
            <v>NA</v>
          </cell>
          <cell r="T1111">
            <v>0</v>
          </cell>
          <cell r="U1111">
            <v>0</v>
          </cell>
          <cell r="V1111" t="str">
            <v>NA</v>
          </cell>
          <cell r="W1111" t="str">
            <v>NA</v>
          </cell>
          <cell r="X1111" t="str">
            <v>NA</v>
          </cell>
          <cell r="Y1111">
            <v>0</v>
          </cell>
          <cell r="Z1111">
            <v>0</v>
          </cell>
          <cell r="AA1111" t="str">
            <v>NA</v>
          </cell>
          <cell r="AB1111" t="str">
            <v>NA</v>
          </cell>
          <cell r="AC1111" t="str">
            <v>NA</v>
          </cell>
          <cell r="AD1111">
            <v>0</v>
          </cell>
          <cell r="AE1111">
            <v>0</v>
          </cell>
          <cell r="AF1111" t="str">
            <v>NA</v>
          </cell>
          <cell r="AG1111" t="str">
            <v>NA</v>
          </cell>
          <cell r="AH1111" t="str">
            <v>NA</v>
          </cell>
          <cell r="AI1111">
            <v>0</v>
          </cell>
          <cell r="AJ1111">
            <v>0</v>
          </cell>
          <cell r="AK1111" t="str">
            <v>NA</v>
          </cell>
          <cell r="AL1111" t="str">
            <v>NA</v>
          </cell>
          <cell r="AM1111" t="str">
            <v>NA</v>
          </cell>
          <cell r="AN1111">
            <v>0</v>
          </cell>
          <cell r="AO1111">
            <v>0</v>
          </cell>
          <cell r="AP1111" t="str">
            <v>NA</v>
          </cell>
          <cell r="AQ1111" t="str">
            <v>NA</v>
          </cell>
          <cell r="AR1111" t="str">
            <v>NA</v>
          </cell>
          <cell r="AS1111">
            <v>0</v>
          </cell>
          <cell r="AT1111">
            <v>0</v>
          </cell>
          <cell r="AU1111" t="str">
            <v>NA</v>
          </cell>
          <cell r="AV1111" t="str">
            <v>NA</v>
          </cell>
          <cell r="AW1111" t="str">
            <v>NA</v>
          </cell>
          <cell r="AX1111">
            <v>0</v>
          </cell>
          <cell r="AY1111">
            <v>0</v>
          </cell>
          <cell r="AZ1111" t="str">
            <v>NA</v>
          </cell>
          <cell r="BA1111" t="str">
            <v>NA</v>
          </cell>
          <cell r="BB1111" t="str">
            <v>NA</v>
          </cell>
          <cell r="BC1111">
            <v>0</v>
          </cell>
          <cell r="BD1111">
            <v>0</v>
          </cell>
          <cell r="BE1111" t="str">
            <v>NA</v>
          </cell>
          <cell r="BF1111" t="str">
            <v>NA</v>
          </cell>
          <cell r="BG1111" t="str">
            <v>NA</v>
          </cell>
          <cell r="BH1111">
            <v>0</v>
          </cell>
          <cell r="BI1111">
            <v>0</v>
          </cell>
          <cell r="BJ1111" t="str">
            <v>NA</v>
          </cell>
          <cell r="BK1111" t="str">
            <v>NA</v>
          </cell>
          <cell r="BL1111" t="str">
            <v>NA</v>
          </cell>
        </row>
        <row r="1112">
          <cell r="C1112" t="str">
            <v>E-23 Amazonas</v>
          </cell>
          <cell r="D1112">
            <v>0.8</v>
          </cell>
          <cell r="E1112">
            <v>0</v>
          </cell>
          <cell r="F1112">
            <v>0</v>
          </cell>
          <cell r="G1112" t="str">
            <v>NA</v>
          </cell>
          <cell r="H1112" t="str">
            <v>NA</v>
          </cell>
          <cell r="I1112" t="str">
            <v>NA</v>
          </cell>
          <cell r="J1112">
            <v>0</v>
          </cell>
          <cell r="K1112">
            <v>0</v>
          </cell>
          <cell r="L1112" t="str">
            <v>NA</v>
          </cell>
          <cell r="M1112" t="str">
            <v>NA</v>
          </cell>
          <cell r="N1112" t="str">
            <v>NA</v>
          </cell>
          <cell r="O1112">
            <v>0</v>
          </cell>
          <cell r="P1112">
            <v>0</v>
          </cell>
          <cell r="Q1112" t="str">
            <v>NA</v>
          </cell>
          <cell r="R1112" t="str">
            <v>NA</v>
          </cell>
          <cell r="S1112" t="str">
            <v>NA</v>
          </cell>
          <cell r="T1112">
            <v>0</v>
          </cell>
          <cell r="U1112">
            <v>0</v>
          </cell>
          <cell r="V1112" t="str">
            <v>NA</v>
          </cell>
          <cell r="W1112" t="str">
            <v>NA</v>
          </cell>
          <cell r="X1112" t="str">
            <v>NA</v>
          </cell>
          <cell r="Y1112">
            <v>0</v>
          </cell>
          <cell r="Z1112">
            <v>0</v>
          </cell>
          <cell r="AA1112" t="str">
            <v>NA</v>
          </cell>
          <cell r="AB1112" t="str">
            <v>NA</v>
          </cell>
          <cell r="AC1112" t="str">
            <v>NA</v>
          </cell>
          <cell r="AD1112">
            <v>55</v>
          </cell>
          <cell r="AE1112">
            <v>68</v>
          </cell>
          <cell r="AF1112">
            <v>0.80882352941176472</v>
          </cell>
          <cell r="AG1112">
            <v>1.0110294117647058</v>
          </cell>
          <cell r="AH1112" t="str">
            <v>OPTIMO</v>
          </cell>
          <cell r="AI1112">
            <v>55</v>
          </cell>
          <cell r="AJ1112">
            <v>68</v>
          </cell>
          <cell r="AK1112">
            <v>0.80882352941176472</v>
          </cell>
          <cell r="AL1112">
            <v>1.0110294117647058</v>
          </cell>
          <cell r="AM1112" t="str">
            <v>OPTIMO</v>
          </cell>
          <cell r="AN1112">
            <v>55</v>
          </cell>
          <cell r="AO1112">
            <v>68</v>
          </cell>
          <cell r="AP1112">
            <v>0.80882352941176472</v>
          </cell>
          <cell r="AQ1112">
            <v>1.0110294117647058</v>
          </cell>
          <cell r="AR1112" t="str">
            <v>OPTIMO</v>
          </cell>
          <cell r="AS1112">
            <v>55</v>
          </cell>
          <cell r="AT1112">
            <v>68</v>
          </cell>
          <cell r="AU1112">
            <v>0.80882352941176472</v>
          </cell>
          <cell r="AV1112">
            <v>1.0110294117647058</v>
          </cell>
          <cell r="AW1112" t="str">
            <v>OPTIMO</v>
          </cell>
          <cell r="AX1112">
            <v>55</v>
          </cell>
          <cell r="AY1112">
            <v>68</v>
          </cell>
          <cell r="AZ1112">
            <v>0.80882352941176472</v>
          </cell>
          <cell r="BA1112">
            <v>1.0110294117647058</v>
          </cell>
          <cell r="BB1112" t="str">
            <v>OPTIMO</v>
          </cell>
          <cell r="BC1112">
            <v>55</v>
          </cell>
          <cell r="BD1112">
            <v>68</v>
          </cell>
          <cell r="BE1112">
            <v>0.80882352941176472</v>
          </cell>
          <cell r="BF1112">
            <v>1.0110294117647058</v>
          </cell>
          <cell r="BG1112" t="str">
            <v>OPTIMO</v>
          </cell>
          <cell r="BH1112">
            <v>107</v>
          </cell>
          <cell r="BI1112">
            <v>112</v>
          </cell>
          <cell r="BJ1112">
            <v>0.9553571428571429</v>
          </cell>
          <cell r="BK1112">
            <v>0.9553571428571429</v>
          </cell>
          <cell r="BL1112" t="str">
            <v>OPTIMO</v>
          </cell>
        </row>
        <row r="1113">
          <cell r="C1113" t="str">
            <v>E-23 Guainia</v>
          </cell>
          <cell r="D1113">
            <v>0.8</v>
          </cell>
          <cell r="E1113">
            <v>0</v>
          </cell>
          <cell r="F1113">
            <v>0</v>
          </cell>
          <cell r="G1113" t="str">
            <v>NA</v>
          </cell>
          <cell r="H1113" t="str">
            <v>NA</v>
          </cell>
          <cell r="I1113" t="str">
            <v>NA</v>
          </cell>
          <cell r="J1113">
            <v>0</v>
          </cell>
          <cell r="K1113">
            <v>0</v>
          </cell>
          <cell r="L1113" t="str">
            <v>NA</v>
          </cell>
          <cell r="M1113" t="str">
            <v>NA</v>
          </cell>
          <cell r="N1113" t="str">
            <v>NA</v>
          </cell>
          <cell r="O1113">
            <v>0</v>
          </cell>
          <cell r="P1113">
            <v>0</v>
          </cell>
          <cell r="Q1113" t="str">
            <v>NA</v>
          </cell>
          <cell r="R1113" t="str">
            <v>NA</v>
          </cell>
          <cell r="S1113" t="str">
            <v>NA</v>
          </cell>
          <cell r="T1113">
            <v>0</v>
          </cell>
          <cell r="U1113">
            <v>0</v>
          </cell>
          <cell r="V1113" t="str">
            <v>NA</v>
          </cell>
          <cell r="W1113" t="str">
            <v>NA</v>
          </cell>
          <cell r="X1113" t="str">
            <v>NA</v>
          </cell>
          <cell r="Y1113">
            <v>0</v>
          </cell>
          <cell r="Z1113">
            <v>0</v>
          </cell>
          <cell r="AA1113" t="str">
            <v>NA</v>
          </cell>
          <cell r="AB1113" t="str">
            <v>NA</v>
          </cell>
          <cell r="AC1113" t="str">
            <v>NA</v>
          </cell>
          <cell r="AD1113">
            <v>0</v>
          </cell>
          <cell r="AE1113">
            <v>0</v>
          </cell>
          <cell r="AF1113" t="str">
            <v>NA</v>
          </cell>
          <cell r="AG1113" t="str">
            <v>NA</v>
          </cell>
          <cell r="AH1113" t="str">
            <v>NA</v>
          </cell>
          <cell r="AI1113">
            <v>0</v>
          </cell>
          <cell r="AJ1113">
            <v>0</v>
          </cell>
          <cell r="AK1113" t="str">
            <v>NA</v>
          </cell>
          <cell r="AL1113" t="str">
            <v>NA</v>
          </cell>
          <cell r="AM1113" t="str">
            <v>NA</v>
          </cell>
          <cell r="AN1113">
            <v>0</v>
          </cell>
          <cell r="AO1113">
            <v>0</v>
          </cell>
          <cell r="AP1113" t="str">
            <v>NA</v>
          </cell>
          <cell r="AQ1113" t="str">
            <v>NA</v>
          </cell>
          <cell r="AR1113" t="str">
            <v>NA</v>
          </cell>
          <cell r="AS1113">
            <v>0</v>
          </cell>
          <cell r="AT1113">
            <v>0</v>
          </cell>
          <cell r="AU1113" t="str">
            <v>NA</v>
          </cell>
          <cell r="AV1113" t="str">
            <v>NA</v>
          </cell>
          <cell r="AW1113" t="str">
            <v>NA</v>
          </cell>
          <cell r="AX1113">
            <v>0</v>
          </cell>
          <cell r="AY1113">
            <v>0</v>
          </cell>
          <cell r="AZ1113" t="str">
            <v>NA</v>
          </cell>
          <cell r="BA1113" t="str">
            <v>NA</v>
          </cell>
          <cell r="BB1113" t="str">
            <v>NA</v>
          </cell>
          <cell r="BC1113">
            <v>0</v>
          </cell>
          <cell r="BD1113">
            <v>0</v>
          </cell>
          <cell r="BE1113" t="str">
            <v>NA</v>
          </cell>
          <cell r="BF1113" t="str">
            <v>NA</v>
          </cell>
          <cell r="BG1113" t="str">
            <v>NA</v>
          </cell>
          <cell r="BH1113">
            <v>0</v>
          </cell>
          <cell r="BI1113">
            <v>0</v>
          </cell>
          <cell r="BJ1113" t="str">
            <v>NA</v>
          </cell>
          <cell r="BK1113" t="str">
            <v>NA</v>
          </cell>
          <cell r="BL1113" t="str">
            <v>NA</v>
          </cell>
        </row>
        <row r="1114">
          <cell r="C1114" t="str">
            <v>E-23 Guaviare</v>
          </cell>
          <cell r="D1114">
            <v>0.8</v>
          </cell>
          <cell r="E1114">
            <v>0</v>
          </cell>
          <cell r="F1114">
            <v>0</v>
          </cell>
          <cell r="G1114" t="str">
            <v>NA</v>
          </cell>
          <cell r="H1114" t="str">
            <v>NA</v>
          </cell>
          <cell r="I1114" t="str">
            <v>NA</v>
          </cell>
          <cell r="J1114">
            <v>0</v>
          </cell>
          <cell r="K1114">
            <v>0</v>
          </cell>
          <cell r="L1114" t="str">
            <v>NA</v>
          </cell>
          <cell r="M1114" t="str">
            <v>NA</v>
          </cell>
          <cell r="N1114" t="str">
            <v>NA</v>
          </cell>
          <cell r="O1114">
            <v>0</v>
          </cell>
          <cell r="P1114">
            <v>0</v>
          </cell>
          <cell r="Q1114" t="str">
            <v>NA</v>
          </cell>
          <cell r="R1114" t="str">
            <v>NA</v>
          </cell>
          <cell r="S1114" t="str">
            <v>NA</v>
          </cell>
          <cell r="T1114">
            <v>0</v>
          </cell>
          <cell r="U1114">
            <v>0</v>
          </cell>
          <cell r="V1114" t="str">
            <v>NA</v>
          </cell>
          <cell r="W1114" t="str">
            <v>NA</v>
          </cell>
          <cell r="X1114" t="str">
            <v>NA</v>
          </cell>
          <cell r="Y1114">
            <v>0</v>
          </cell>
          <cell r="Z1114">
            <v>0</v>
          </cell>
          <cell r="AA1114" t="str">
            <v>NA</v>
          </cell>
          <cell r="AB1114" t="str">
            <v>NA</v>
          </cell>
          <cell r="AC1114" t="str">
            <v>NA</v>
          </cell>
          <cell r="AD1114">
            <v>0</v>
          </cell>
          <cell r="AE1114">
            <v>0</v>
          </cell>
          <cell r="AF1114" t="str">
            <v>NA</v>
          </cell>
          <cell r="AG1114" t="str">
            <v>NA</v>
          </cell>
          <cell r="AH1114" t="str">
            <v>NA</v>
          </cell>
          <cell r="AI1114">
            <v>0</v>
          </cell>
          <cell r="AJ1114">
            <v>0</v>
          </cell>
          <cell r="AK1114" t="str">
            <v>NA</v>
          </cell>
          <cell r="AL1114" t="str">
            <v>NA</v>
          </cell>
          <cell r="AM1114" t="str">
            <v>NA</v>
          </cell>
          <cell r="AN1114">
            <v>0</v>
          </cell>
          <cell r="AO1114">
            <v>0</v>
          </cell>
          <cell r="AP1114" t="str">
            <v>NA</v>
          </cell>
          <cell r="AQ1114" t="str">
            <v>NA</v>
          </cell>
          <cell r="AR1114" t="str">
            <v>NA</v>
          </cell>
          <cell r="AS1114">
            <v>0</v>
          </cell>
          <cell r="AT1114">
            <v>0</v>
          </cell>
          <cell r="AU1114" t="str">
            <v>NA</v>
          </cell>
          <cell r="AV1114" t="str">
            <v>NA</v>
          </cell>
          <cell r="AW1114" t="str">
            <v>NA</v>
          </cell>
          <cell r="AX1114">
            <v>0</v>
          </cell>
          <cell r="AY1114">
            <v>0</v>
          </cell>
          <cell r="AZ1114" t="str">
            <v>NA</v>
          </cell>
          <cell r="BA1114" t="str">
            <v>NA</v>
          </cell>
          <cell r="BB1114" t="str">
            <v>NA</v>
          </cell>
          <cell r="BC1114">
            <v>0</v>
          </cell>
          <cell r="BD1114">
            <v>0</v>
          </cell>
          <cell r="BE1114" t="str">
            <v>NA</v>
          </cell>
          <cell r="BF1114" t="str">
            <v>NA</v>
          </cell>
          <cell r="BG1114" t="str">
            <v>NA</v>
          </cell>
          <cell r="BH1114">
            <v>0</v>
          </cell>
          <cell r="BI1114">
            <v>0</v>
          </cell>
          <cell r="BJ1114" t="str">
            <v>NA</v>
          </cell>
          <cell r="BK1114" t="str">
            <v>NA</v>
          </cell>
          <cell r="BL1114" t="str">
            <v>NA</v>
          </cell>
        </row>
        <row r="1115">
          <cell r="C1115" t="str">
            <v>E-23 Vaupes</v>
          </cell>
          <cell r="D1115">
            <v>0.8</v>
          </cell>
          <cell r="E1115">
            <v>0</v>
          </cell>
          <cell r="F1115">
            <v>0</v>
          </cell>
          <cell r="G1115" t="str">
            <v>NA</v>
          </cell>
          <cell r="H1115" t="str">
            <v>NA</v>
          </cell>
          <cell r="I1115" t="str">
            <v>NA</v>
          </cell>
          <cell r="J1115">
            <v>0</v>
          </cell>
          <cell r="K1115">
            <v>0</v>
          </cell>
          <cell r="L1115" t="str">
            <v>NA</v>
          </cell>
          <cell r="M1115" t="str">
            <v>NA</v>
          </cell>
          <cell r="N1115" t="str">
            <v>NA</v>
          </cell>
          <cell r="O1115">
            <v>0</v>
          </cell>
          <cell r="P1115">
            <v>0</v>
          </cell>
          <cell r="Q1115" t="str">
            <v>NA</v>
          </cell>
          <cell r="R1115" t="str">
            <v>NA</v>
          </cell>
          <cell r="S1115" t="str">
            <v>NA</v>
          </cell>
          <cell r="T1115">
            <v>0</v>
          </cell>
          <cell r="U1115">
            <v>0</v>
          </cell>
          <cell r="V1115" t="str">
            <v>NA</v>
          </cell>
          <cell r="W1115" t="str">
            <v>NA</v>
          </cell>
          <cell r="X1115" t="str">
            <v>NA</v>
          </cell>
          <cell r="Y1115">
            <v>0</v>
          </cell>
          <cell r="Z1115">
            <v>0</v>
          </cell>
          <cell r="AA1115" t="str">
            <v>NA</v>
          </cell>
          <cell r="AB1115" t="str">
            <v>NA</v>
          </cell>
          <cell r="AC1115" t="str">
            <v>NA</v>
          </cell>
          <cell r="AD1115">
            <v>0</v>
          </cell>
          <cell r="AE1115">
            <v>0</v>
          </cell>
          <cell r="AF1115" t="str">
            <v>NA</v>
          </cell>
          <cell r="AG1115" t="str">
            <v>NA</v>
          </cell>
          <cell r="AH1115" t="str">
            <v>NA</v>
          </cell>
          <cell r="AI1115">
            <v>0</v>
          </cell>
          <cell r="AJ1115">
            <v>0</v>
          </cell>
          <cell r="AK1115" t="str">
            <v>NA</v>
          </cell>
          <cell r="AL1115" t="str">
            <v>NA</v>
          </cell>
          <cell r="AM1115" t="str">
            <v>NA</v>
          </cell>
          <cell r="AN1115">
            <v>0</v>
          </cell>
          <cell r="AO1115">
            <v>0</v>
          </cell>
          <cell r="AP1115" t="str">
            <v>NA</v>
          </cell>
          <cell r="AQ1115" t="str">
            <v>NA</v>
          </cell>
          <cell r="AR1115" t="str">
            <v>NA</v>
          </cell>
          <cell r="AS1115">
            <v>0</v>
          </cell>
          <cell r="AT1115">
            <v>0</v>
          </cell>
          <cell r="AU1115" t="str">
            <v>NA</v>
          </cell>
          <cell r="AV1115" t="str">
            <v>NA</v>
          </cell>
          <cell r="AW1115" t="str">
            <v>NA</v>
          </cell>
          <cell r="AX1115">
            <v>0</v>
          </cell>
          <cell r="AY1115">
            <v>0</v>
          </cell>
          <cell r="AZ1115" t="str">
            <v>NA</v>
          </cell>
          <cell r="BA1115" t="str">
            <v>NA</v>
          </cell>
          <cell r="BB1115" t="str">
            <v>NA</v>
          </cell>
          <cell r="BC1115">
            <v>0</v>
          </cell>
          <cell r="BD1115">
            <v>0</v>
          </cell>
          <cell r="BE1115" t="str">
            <v>NA</v>
          </cell>
          <cell r="BF1115" t="str">
            <v>NA</v>
          </cell>
          <cell r="BG1115" t="str">
            <v>NA</v>
          </cell>
          <cell r="BH1115">
            <v>0</v>
          </cell>
          <cell r="BI1115">
            <v>0</v>
          </cell>
          <cell r="BJ1115" t="str">
            <v>NA</v>
          </cell>
          <cell r="BK1115" t="str">
            <v>NA</v>
          </cell>
          <cell r="BL1115" t="str">
            <v>NA</v>
          </cell>
        </row>
        <row r="1116">
          <cell r="C1116" t="str">
            <v>E-23 Vichada</v>
          </cell>
          <cell r="D1116">
            <v>0.8</v>
          </cell>
          <cell r="E1116">
            <v>0</v>
          </cell>
          <cell r="F1116">
            <v>0</v>
          </cell>
          <cell r="G1116" t="str">
            <v>NA</v>
          </cell>
          <cell r="H1116" t="str">
            <v>NA</v>
          </cell>
          <cell r="I1116" t="str">
            <v>NA</v>
          </cell>
          <cell r="J1116">
            <v>0</v>
          </cell>
          <cell r="K1116">
            <v>0</v>
          </cell>
          <cell r="L1116" t="str">
            <v>NA</v>
          </cell>
          <cell r="M1116" t="str">
            <v>NA</v>
          </cell>
          <cell r="N1116" t="str">
            <v>NA</v>
          </cell>
          <cell r="O1116">
            <v>0</v>
          </cell>
          <cell r="P1116">
            <v>0</v>
          </cell>
          <cell r="Q1116" t="str">
            <v>NA</v>
          </cell>
          <cell r="R1116" t="str">
            <v>NA</v>
          </cell>
          <cell r="S1116" t="str">
            <v>NA</v>
          </cell>
          <cell r="T1116">
            <v>0</v>
          </cell>
          <cell r="U1116">
            <v>0</v>
          </cell>
          <cell r="V1116" t="str">
            <v>NA</v>
          </cell>
          <cell r="W1116" t="str">
            <v>NA</v>
          </cell>
          <cell r="X1116" t="str">
            <v>NA</v>
          </cell>
          <cell r="Y1116">
            <v>0</v>
          </cell>
          <cell r="Z1116">
            <v>0</v>
          </cell>
          <cell r="AA1116" t="str">
            <v>NA</v>
          </cell>
          <cell r="AB1116" t="str">
            <v>NA</v>
          </cell>
          <cell r="AC1116" t="str">
            <v>NA</v>
          </cell>
          <cell r="AD1116">
            <v>0</v>
          </cell>
          <cell r="AE1116">
            <v>0</v>
          </cell>
          <cell r="AF1116" t="str">
            <v>NA</v>
          </cell>
          <cell r="AG1116" t="str">
            <v>NA</v>
          </cell>
          <cell r="AH1116" t="str">
            <v>NA</v>
          </cell>
          <cell r="AI1116">
            <v>0</v>
          </cell>
          <cell r="AJ1116">
            <v>0</v>
          </cell>
          <cell r="AK1116" t="str">
            <v>NA</v>
          </cell>
          <cell r="AL1116" t="str">
            <v>NA</v>
          </cell>
          <cell r="AM1116" t="str">
            <v>NA</v>
          </cell>
          <cell r="AN1116">
            <v>0</v>
          </cell>
          <cell r="AO1116">
            <v>0</v>
          </cell>
          <cell r="AP1116" t="str">
            <v>NA</v>
          </cell>
          <cell r="AQ1116" t="str">
            <v>NA</v>
          </cell>
          <cell r="AR1116" t="str">
            <v>NA</v>
          </cell>
          <cell r="AS1116">
            <v>0</v>
          </cell>
          <cell r="AT1116">
            <v>0</v>
          </cell>
          <cell r="AU1116" t="str">
            <v>NA</v>
          </cell>
          <cell r="AV1116" t="str">
            <v>NA</v>
          </cell>
          <cell r="AW1116" t="str">
            <v>NA</v>
          </cell>
          <cell r="AX1116">
            <v>0</v>
          </cell>
          <cell r="AY1116">
            <v>0</v>
          </cell>
          <cell r="AZ1116" t="str">
            <v>NA</v>
          </cell>
          <cell r="BA1116" t="str">
            <v>NA</v>
          </cell>
          <cell r="BB1116" t="str">
            <v>NA</v>
          </cell>
          <cell r="BC1116">
            <v>0</v>
          </cell>
          <cell r="BD1116">
            <v>0</v>
          </cell>
          <cell r="BE1116" t="str">
            <v>NA</v>
          </cell>
          <cell r="BF1116" t="str">
            <v>NA</v>
          </cell>
          <cell r="BG1116" t="str">
            <v>NA</v>
          </cell>
          <cell r="BH1116">
            <v>0</v>
          </cell>
          <cell r="BI1116">
            <v>0</v>
          </cell>
          <cell r="BJ1116" t="str">
            <v>NA</v>
          </cell>
          <cell r="BK1116" t="str">
            <v>NA</v>
          </cell>
          <cell r="BL1116" t="str">
            <v>NA</v>
          </cell>
        </row>
        <row r="1117">
          <cell r="C1117" t="str">
            <v>E-23 Sede Nacional</v>
          </cell>
          <cell r="D1117">
            <v>0.8</v>
          </cell>
          <cell r="E1117">
            <v>0</v>
          </cell>
          <cell r="F1117">
            <v>0</v>
          </cell>
          <cell r="G1117" t="str">
            <v>NA</v>
          </cell>
          <cell r="H1117" t="str">
            <v>NA</v>
          </cell>
          <cell r="I1117" t="str">
            <v>NA</v>
          </cell>
          <cell r="J1117">
            <v>0</v>
          </cell>
          <cell r="K1117">
            <v>0</v>
          </cell>
          <cell r="L1117" t="str">
            <v>NA</v>
          </cell>
          <cell r="M1117" t="str">
            <v>NA</v>
          </cell>
          <cell r="N1117" t="str">
            <v>NA</v>
          </cell>
          <cell r="O1117">
            <v>0</v>
          </cell>
          <cell r="P1117">
            <v>0</v>
          </cell>
          <cell r="Q1117" t="str">
            <v>NA</v>
          </cell>
          <cell r="R1117" t="str">
            <v>NA</v>
          </cell>
          <cell r="S1117" t="str">
            <v>NA</v>
          </cell>
          <cell r="T1117">
            <v>0</v>
          </cell>
          <cell r="U1117">
            <v>0</v>
          </cell>
          <cell r="V1117" t="str">
            <v>NA</v>
          </cell>
          <cell r="W1117" t="str">
            <v>NA</v>
          </cell>
          <cell r="X1117" t="str">
            <v>NA</v>
          </cell>
          <cell r="Y1117">
            <v>0</v>
          </cell>
          <cell r="Z1117">
            <v>0</v>
          </cell>
          <cell r="AA1117" t="str">
            <v>NA</v>
          </cell>
          <cell r="AB1117" t="str">
            <v>NA</v>
          </cell>
          <cell r="AC1117" t="str">
            <v>NA</v>
          </cell>
          <cell r="AD1117">
            <v>0</v>
          </cell>
          <cell r="AE1117">
            <v>0</v>
          </cell>
          <cell r="AF1117" t="str">
            <v>NA</v>
          </cell>
          <cell r="AG1117" t="str">
            <v>NA</v>
          </cell>
          <cell r="AH1117" t="str">
            <v>NA</v>
          </cell>
          <cell r="AI1117">
            <v>0</v>
          </cell>
          <cell r="AJ1117">
            <v>0</v>
          </cell>
          <cell r="AK1117" t="str">
            <v>NA</v>
          </cell>
          <cell r="AL1117" t="str">
            <v>NA</v>
          </cell>
          <cell r="AM1117" t="str">
            <v>NA</v>
          </cell>
          <cell r="AN1117">
            <v>0</v>
          </cell>
          <cell r="AO1117">
            <v>0</v>
          </cell>
          <cell r="AP1117" t="str">
            <v>NA</v>
          </cell>
          <cell r="AQ1117" t="str">
            <v>NA</v>
          </cell>
          <cell r="AR1117" t="str">
            <v>NA</v>
          </cell>
          <cell r="AS1117">
            <v>0</v>
          </cell>
          <cell r="AT1117">
            <v>0</v>
          </cell>
          <cell r="AU1117" t="str">
            <v>NA</v>
          </cell>
          <cell r="AV1117" t="str">
            <v>NA</v>
          </cell>
          <cell r="AW1117" t="str">
            <v>NA</v>
          </cell>
          <cell r="AX1117">
            <v>0</v>
          </cell>
          <cell r="AY1117">
            <v>0</v>
          </cell>
          <cell r="AZ1117" t="str">
            <v>NA</v>
          </cell>
          <cell r="BA1117" t="str">
            <v>NA</v>
          </cell>
          <cell r="BB1117" t="str">
            <v>NA</v>
          </cell>
          <cell r="BC1117">
            <v>0</v>
          </cell>
          <cell r="BD1117">
            <v>0</v>
          </cell>
          <cell r="BE1117" t="str">
            <v>NA</v>
          </cell>
          <cell r="BF1117" t="str">
            <v>NA</v>
          </cell>
          <cell r="BG1117" t="str">
            <v>NA</v>
          </cell>
          <cell r="BH1117">
            <v>0</v>
          </cell>
          <cell r="BI1117">
            <v>0</v>
          </cell>
          <cell r="BJ1117" t="str">
            <v>NA</v>
          </cell>
          <cell r="BK1117" t="str">
            <v>NA</v>
          </cell>
          <cell r="BL1117" t="str">
            <v>NA</v>
          </cell>
        </row>
        <row r="1118">
          <cell r="C1118" t="str">
            <v>E-23 Otros</v>
          </cell>
          <cell r="D1118">
            <v>0.8</v>
          </cell>
          <cell r="E1118">
            <v>0</v>
          </cell>
          <cell r="F1118">
            <v>0</v>
          </cell>
          <cell r="G1118" t="str">
            <v>NA</v>
          </cell>
          <cell r="H1118" t="str">
            <v>NA</v>
          </cell>
          <cell r="I1118" t="str">
            <v>NA</v>
          </cell>
          <cell r="J1118">
            <v>0</v>
          </cell>
          <cell r="K1118">
            <v>0</v>
          </cell>
          <cell r="L1118" t="str">
            <v>NA</v>
          </cell>
          <cell r="M1118" t="str">
            <v>NA</v>
          </cell>
          <cell r="N1118" t="str">
            <v>NA</v>
          </cell>
          <cell r="O1118">
            <v>0</v>
          </cell>
          <cell r="P1118">
            <v>0</v>
          </cell>
          <cell r="Q1118" t="str">
            <v>NA</v>
          </cell>
          <cell r="R1118" t="str">
            <v>NA</v>
          </cell>
          <cell r="S1118" t="str">
            <v>NA</v>
          </cell>
          <cell r="T1118">
            <v>0</v>
          </cell>
          <cell r="U1118">
            <v>0</v>
          </cell>
          <cell r="V1118" t="str">
            <v>NA</v>
          </cell>
          <cell r="W1118" t="str">
            <v>NA</v>
          </cell>
          <cell r="X1118" t="str">
            <v>NA</v>
          </cell>
          <cell r="Y1118">
            <v>0</v>
          </cell>
          <cell r="Z1118">
            <v>0</v>
          </cell>
          <cell r="AA1118" t="str">
            <v>NA</v>
          </cell>
          <cell r="AB1118" t="str">
            <v>NA</v>
          </cell>
          <cell r="AC1118" t="str">
            <v>NA</v>
          </cell>
          <cell r="AD1118">
            <v>0</v>
          </cell>
          <cell r="AE1118">
            <v>0</v>
          </cell>
          <cell r="AF1118" t="str">
            <v>NA</v>
          </cell>
          <cell r="AG1118" t="str">
            <v>NA</v>
          </cell>
          <cell r="AH1118" t="str">
            <v>NA</v>
          </cell>
          <cell r="AI1118">
            <v>0</v>
          </cell>
          <cell r="AJ1118">
            <v>0</v>
          </cell>
          <cell r="AK1118" t="str">
            <v>NA</v>
          </cell>
          <cell r="AL1118" t="str">
            <v>NA</v>
          </cell>
          <cell r="AM1118" t="str">
            <v>NA</v>
          </cell>
          <cell r="AN1118">
            <v>0</v>
          </cell>
          <cell r="AO1118">
            <v>0</v>
          </cell>
          <cell r="AP1118" t="str">
            <v>NA</v>
          </cell>
          <cell r="AQ1118" t="str">
            <v>NA</v>
          </cell>
          <cell r="AR1118" t="str">
            <v>NA</v>
          </cell>
          <cell r="AS1118">
            <v>0</v>
          </cell>
          <cell r="AT1118">
            <v>0</v>
          </cell>
          <cell r="AU1118" t="str">
            <v>NA</v>
          </cell>
          <cell r="AV1118" t="str">
            <v>NA</v>
          </cell>
          <cell r="AW1118" t="str">
            <v>NA</v>
          </cell>
          <cell r="AX1118">
            <v>0</v>
          </cell>
          <cell r="AY1118">
            <v>0</v>
          </cell>
          <cell r="AZ1118" t="str">
            <v>NA</v>
          </cell>
          <cell r="BA1118" t="str">
            <v>NA</v>
          </cell>
          <cell r="BB1118" t="str">
            <v>NA</v>
          </cell>
          <cell r="BC1118">
            <v>0</v>
          </cell>
          <cell r="BD1118">
            <v>0</v>
          </cell>
          <cell r="BE1118" t="str">
            <v>NA</v>
          </cell>
          <cell r="BF1118" t="str">
            <v>NA</v>
          </cell>
          <cell r="BG1118" t="str">
            <v>NA</v>
          </cell>
          <cell r="BH1118">
            <v>0</v>
          </cell>
          <cell r="BI1118">
            <v>0</v>
          </cell>
          <cell r="BJ1118" t="str">
            <v>NA</v>
          </cell>
          <cell r="BK1118" t="str">
            <v>NA</v>
          </cell>
          <cell r="BL1118" t="str">
            <v>NA</v>
          </cell>
        </row>
        <row r="1119">
          <cell r="C1119" t="str">
            <v>E-23 Total</v>
          </cell>
          <cell r="D1119">
            <v>0.8</v>
          </cell>
          <cell r="E1119">
            <v>0</v>
          </cell>
          <cell r="F1119">
            <v>0</v>
          </cell>
          <cell r="G1119" t="str">
            <v>NA</v>
          </cell>
          <cell r="H1119" t="str">
            <v>NA</v>
          </cell>
          <cell r="I1119" t="str">
            <v>NA</v>
          </cell>
          <cell r="J1119">
            <v>0</v>
          </cell>
          <cell r="K1119">
            <v>0</v>
          </cell>
          <cell r="L1119" t="str">
            <v>NA</v>
          </cell>
          <cell r="M1119" t="str">
            <v>NA</v>
          </cell>
          <cell r="N1119" t="str">
            <v>NA</v>
          </cell>
          <cell r="O1119">
            <v>0</v>
          </cell>
          <cell r="P1119">
            <v>0</v>
          </cell>
          <cell r="Q1119" t="str">
            <v>NA</v>
          </cell>
          <cell r="R1119" t="str">
            <v>NA</v>
          </cell>
          <cell r="S1119" t="str">
            <v>NA</v>
          </cell>
          <cell r="T1119">
            <v>0</v>
          </cell>
          <cell r="U1119">
            <v>0</v>
          </cell>
          <cell r="V1119" t="str">
            <v>NA</v>
          </cell>
          <cell r="W1119" t="str">
            <v>NA</v>
          </cell>
          <cell r="X1119" t="str">
            <v>NA</v>
          </cell>
          <cell r="Y1119">
            <v>0</v>
          </cell>
          <cell r="Z1119">
            <v>0</v>
          </cell>
          <cell r="AA1119" t="str">
            <v>NA</v>
          </cell>
          <cell r="AB1119" t="str">
            <v>NA</v>
          </cell>
          <cell r="AC1119" t="str">
            <v>NA</v>
          </cell>
          <cell r="AD1119">
            <v>1310</v>
          </cell>
          <cell r="AE1119">
            <v>1674</v>
          </cell>
          <cell r="AF1119">
            <v>0.78255675029868577</v>
          </cell>
          <cell r="AG1119">
            <v>0.97819593787335712</v>
          </cell>
          <cell r="AH1119" t="str">
            <v>ADECUADO</v>
          </cell>
          <cell r="AI1119">
            <v>1310</v>
          </cell>
          <cell r="AJ1119">
            <v>1674</v>
          </cell>
          <cell r="AK1119">
            <v>0.78255675029868577</v>
          </cell>
          <cell r="AL1119">
            <v>0.97819593787335712</v>
          </cell>
          <cell r="AM1119" t="str">
            <v>ADECUADO</v>
          </cell>
          <cell r="AN1119">
            <v>1310</v>
          </cell>
          <cell r="AO1119">
            <v>1674</v>
          </cell>
          <cell r="AP1119">
            <v>0.78255675029868577</v>
          </cell>
          <cell r="AQ1119">
            <v>0.97819593787335712</v>
          </cell>
          <cell r="AR1119" t="str">
            <v>ADECUADO</v>
          </cell>
          <cell r="AS1119">
            <v>1310</v>
          </cell>
          <cell r="AT1119">
            <v>1674</v>
          </cell>
          <cell r="AU1119">
            <v>0.78255675029868577</v>
          </cell>
          <cell r="AV1119">
            <v>0.97819593787335712</v>
          </cell>
          <cell r="AW1119" t="str">
            <v>ADECUADO</v>
          </cell>
          <cell r="AX1119">
            <v>1310</v>
          </cell>
          <cell r="AY1119">
            <v>1674</v>
          </cell>
          <cell r="AZ1119">
            <v>0.78255675029868577</v>
          </cell>
          <cell r="BA1119">
            <v>0.97819593787335712</v>
          </cell>
          <cell r="BB1119" t="str">
            <v>ADECUADO</v>
          </cell>
          <cell r="BC1119">
            <v>1310</v>
          </cell>
          <cell r="BD1119">
            <v>1674</v>
          </cell>
          <cell r="BE1119">
            <v>0.78255675029868577</v>
          </cell>
          <cell r="BF1119">
            <v>0.97819593787335712</v>
          </cell>
          <cell r="BG1119" t="str">
            <v>ADECUADO</v>
          </cell>
          <cell r="BH1119">
            <v>1110</v>
          </cell>
          <cell r="BI1119">
            <v>1377</v>
          </cell>
          <cell r="BJ1119">
            <v>0.8061002178649237</v>
          </cell>
          <cell r="BK1119">
            <v>0.8061002178649237</v>
          </cell>
          <cell r="BL1119" t="str">
            <v>OPTIMO</v>
          </cell>
        </row>
        <row r="1121">
          <cell r="D1121" t="str">
            <v>MPM4-01</v>
          </cell>
          <cell r="E1121" t="str">
            <v>Porcentaje de niños de 0-2 años reportados al Sistema de Seguimiento Nutricional – SSN pertenecientes al programa FAMI y CDI Modalidad Familiar, con desnutrición global  que mejoran su estado nutricional.</v>
          </cell>
        </row>
        <row r="1122">
          <cell r="E1122" t="str">
            <v>Enero</v>
          </cell>
          <cell r="J1122" t="str">
            <v>Febrero</v>
          </cell>
          <cell r="O1122" t="str">
            <v>Marzo</v>
          </cell>
          <cell r="T1122" t="str">
            <v>Abril</v>
          </cell>
          <cell r="Y1122" t="str">
            <v>Mayo</v>
          </cell>
          <cell r="AD1122" t="str">
            <v>Junio</v>
          </cell>
          <cell r="AI1122" t="str">
            <v>Julio</v>
          </cell>
          <cell r="AN1122" t="str">
            <v>Agosto</v>
          </cell>
          <cell r="AS1122" t="str">
            <v>Septiembre</v>
          </cell>
          <cell r="AX1122" t="str">
            <v>Octubre</v>
          </cell>
          <cell r="BC1122" t="str">
            <v>Noviembre</v>
          </cell>
          <cell r="BH1122" t="str">
            <v>Diciembre</v>
          </cell>
        </row>
        <row r="1123">
          <cell r="D1123" t="str">
            <v>meta</v>
          </cell>
          <cell r="E1123" t="str">
            <v>num</v>
          </cell>
          <cell r="F1123" t="str">
            <v>den</v>
          </cell>
          <cell r="G1123" t="str">
            <v>resultado</v>
          </cell>
          <cell r="H1123" t="str">
            <v>% avance</v>
          </cell>
          <cell r="I1123" t="str">
            <v>rango</v>
          </cell>
          <cell r="J1123" t="str">
            <v>num</v>
          </cell>
          <cell r="K1123" t="str">
            <v>den</v>
          </cell>
          <cell r="L1123" t="str">
            <v>resultado</v>
          </cell>
          <cell r="M1123" t="str">
            <v>% avance</v>
          </cell>
          <cell r="N1123" t="str">
            <v>rango</v>
          </cell>
          <cell r="O1123" t="str">
            <v>num</v>
          </cell>
          <cell r="P1123" t="str">
            <v>den</v>
          </cell>
          <cell r="Q1123" t="str">
            <v>resultado</v>
          </cell>
          <cell r="R1123" t="str">
            <v>% avance</v>
          </cell>
          <cell r="S1123" t="str">
            <v>rango</v>
          </cell>
          <cell r="T1123" t="str">
            <v>num</v>
          </cell>
          <cell r="U1123" t="str">
            <v>den</v>
          </cell>
          <cell r="V1123" t="str">
            <v>resultado</v>
          </cell>
          <cell r="W1123" t="str">
            <v>% avance</v>
          </cell>
          <cell r="X1123" t="str">
            <v>rango</v>
          </cell>
          <cell r="Y1123" t="str">
            <v>num</v>
          </cell>
          <cell r="Z1123" t="str">
            <v>den</v>
          </cell>
          <cell r="AA1123" t="str">
            <v>resultado</v>
          </cell>
          <cell r="AB1123" t="str">
            <v>% avance</v>
          </cell>
          <cell r="AC1123" t="str">
            <v>rango</v>
          </cell>
          <cell r="AD1123" t="str">
            <v>num</v>
          </cell>
          <cell r="AE1123" t="str">
            <v>den</v>
          </cell>
          <cell r="AF1123" t="str">
            <v>resultado</v>
          </cell>
          <cell r="AG1123" t="str">
            <v>% avance</v>
          </cell>
          <cell r="AH1123" t="str">
            <v>rango</v>
          </cell>
          <cell r="AI1123" t="str">
            <v>num</v>
          </cell>
          <cell r="AJ1123" t="str">
            <v>den</v>
          </cell>
          <cell r="AK1123" t="str">
            <v>resultado</v>
          </cell>
          <cell r="AL1123" t="str">
            <v>% avance</v>
          </cell>
          <cell r="AM1123" t="str">
            <v>rango</v>
          </cell>
          <cell r="AN1123" t="str">
            <v>num</v>
          </cell>
          <cell r="AO1123" t="str">
            <v>den</v>
          </cell>
          <cell r="AP1123" t="str">
            <v>resultado</v>
          </cell>
          <cell r="AQ1123" t="str">
            <v>% avance</v>
          </cell>
          <cell r="AR1123" t="str">
            <v>rango</v>
          </cell>
          <cell r="AS1123" t="str">
            <v>num</v>
          </cell>
          <cell r="AT1123" t="str">
            <v>den</v>
          </cell>
          <cell r="AU1123" t="str">
            <v>resultado</v>
          </cell>
          <cell r="AV1123" t="str">
            <v>% avance</v>
          </cell>
          <cell r="AW1123" t="str">
            <v>rango</v>
          </cell>
          <cell r="AX1123" t="str">
            <v>num</v>
          </cell>
          <cell r="AY1123" t="str">
            <v>den</v>
          </cell>
          <cell r="AZ1123" t="str">
            <v>resultado</v>
          </cell>
          <cell r="BA1123" t="str">
            <v>% avance</v>
          </cell>
          <cell r="BB1123" t="str">
            <v>rango</v>
          </cell>
          <cell r="BC1123" t="str">
            <v>num</v>
          </cell>
          <cell r="BD1123" t="str">
            <v>den</v>
          </cell>
          <cell r="BE1123" t="str">
            <v>resultado</v>
          </cell>
          <cell r="BF1123" t="str">
            <v>% avance</v>
          </cell>
          <cell r="BG1123" t="str">
            <v>rango</v>
          </cell>
          <cell r="BH1123" t="str">
            <v>num</v>
          </cell>
          <cell r="BI1123" t="str">
            <v>den</v>
          </cell>
          <cell r="BJ1123" t="str">
            <v>resultado</v>
          </cell>
          <cell r="BK1123" t="str">
            <v>% avance</v>
          </cell>
          <cell r="BL1123" t="str">
            <v>rango</v>
          </cell>
        </row>
        <row r="1124">
          <cell r="C1124" t="str">
            <v>MPM4-01 Antioquia</v>
          </cell>
          <cell r="D1124">
            <v>0.75</v>
          </cell>
          <cell r="E1124">
            <v>0</v>
          </cell>
          <cell r="F1124">
            <v>0</v>
          </cell>
          <cell r="G1124" t="str">
            <v>NA</v>
          </cell>
          <cell r="H1124" t="str">
            <v>NA</v>
          </cell>
          <cell r="I1124" t="str">
            <v>NA</v>
          </cell>
          <cell r="J1124">
            <v>0</v>
          </cell>
          <cell r="K1124">
            <v>0</v>
          </cell>
          <cell r="L1124" t="str">
            <v>NA</v>
          </cell>
          <cell r="M1124" t="str">
            <v>NA</v>
          </cell>
          <cell r="N1124" t="str">
            <v>NA</v>
          </cell>
          <cell r="O1124">
            <v>0</v>
          </cell>
          <cell r="P1124">
            <v>0</v>
          </cell>
          <cell r="Q1124" t="str">
            <v>NA</v>
          </cell>
          <cell r="R1124" t="str">
            <v>NA</v>
          </cell>
          <cell r="S1124" t="str">
            <v>NA</v>
          </cell>
          <cell r="T1124">
            <v>0</v>
          </cell>
          <cell r="U1124">
            <v>0</v>
          </cell>
          <cell r="V1124" t="str">
            <v>NA</v>
          </cell>
          <cell r="W1124" t="str">
            <v>NA</v>
          </cell>
          <cell r="X1124" t="str">
            <v>NA</v>
          </cell>
          <cell r="Y1124">
            <v>0</v>
          </cell>
          <cell r="Z1124">
            <v>0</v>
          </cell>
          <cell r="AA1124" t="str">
            <v>NA</v>
          </cell>
          <cell r="AB1124" t="str">
            <v>NA</v>
          </cell>
          <cell r="AC1124" t="str">
            <v>NA</v>
          </cell>
          <cell r="AD1124">
            <v>84</v>
          </cell>
          <cell r="AE1124">
            <v>154</v>
          </cell>
          <cell r="AF1124">
            <v>0.54545454545454541</v>
          </cell>
          <cell r="AG1124">
            <v>0.72727272727272718</v>
          </cell>
          <cell r="AH1124" t="str">
            <v>EN RIESGO</v>
          </cell>
          <cell r="AI1124">
            <v>84</v>
          </cell>
          <cell r="AJ1124">
            <v>154</v>
          </cell>
          <cell r="AK1124">
            <v>0.54545454545454541</v>
          </cell>
          <cell r="AL1124">
            <v>0.72727272727272718</v>
          </cell>
          <cell r="AM1124" t="str">
            <v>EN RIESGO</v>
          </cell>
          <cell r="AN1124">
            <v>84</v>
          </cell>
          <cell r="AO1124">
            <v>154</v>
          </cell>
          <cell r="AP1124">
            <v>0.54545454545454541</v>
          </cell>
          <cell r="AQ1124">
            <v>0.72727272727272718</v>
          </cell>
          <cell r="AR1124" t="str">
            <v>EN RIESGO</v>
          </cell>
          <cell r="AS1124">
            <v>84</v>
          </cell>
          <cell r="AT1124">
            <v>154</v>
          </cell>
          <cell r="AU1124">
            <v>0.54545454545454541</v>
          </cell>
          <cell r="AV1124">
            <v>0.72727272727272718</v>
          </cell>
          <cell r="AW1124" t="str">
            <v>EN RIESGO</v>
          </cell>
          <cell r="AX1124">
            <v>84</v>
          </cell>
          <cell r="AY1124">
            <v>154</v>
          </cell>
          <cell r="AZ1124">
            <v>0.54545454545454541</v>
          </cell>
          <cell r="BA1124">
            <v>0.72727272727272718</v>
          </cell>
          <cell r="BB1124" t="str">
            <v>EN RIESGO</v>
          </cell>
          <cell r="BC1124">
            <v>84</v>
          </cell>
          <cell r="BD1124">
            <v>154</v>
          </cell>
          <cell r="BE1124">
            <v>0.54545454545454541</v>
          </cell>
          <cell r="BF1124">
            <v>0.72727272727272718</v>
          </cell>
          <cell r="BG1124" t="str">
            <v>EN RIESGO</v>
          </cell>
          <cell r="BH1124">
            <v>199</v>
          </cell>
          <cell r="BI1124">
            <v>293</v>
          </cell>
          <cell r="BJ1124">
            <v>0.67918088737201365</v>
          </cell>
          <cell r="BK1124">
            <v>0.67918088737201365</v>
          </cell>
          <cell r="BL1124" t="str">
            <v>EN RIESGO</v>
          </cell>
        </row>
        <row r="1125">
          <cell r="C1125" t="str">
            <v>MPM4-01 Atlántico</v>
          </cell>
          <cell r="D1125">
            <v>0.75</v>
          </cell>
          <cell r="E1125">
            <v>0</v>
          </cell>
          <cell r="F1125">
            <v>0</v>
          </cell>
          <cell r="G1125" t="str">
            <v>NA</v>
          </cell>
          <cell r="H1125" t="str">
            <v>NA</v>
          </cell>
          <cell r="I1125" t="str">
            <v>NA</v>
          </cell>
          <cell r="J1125">
            <v>0</v>
          </cell>
          <cell r="K1125">
            <v>0</v>
          </cell>
          <cell r="L1125" t="str">
            <v>NA</v>
          </cell>
          <cell r="M1125" t="str">
            <v>NA</v>
          </cell>
          <cell r="N1125" t="str">
            <v>NA</v>
          </cell>
          <cell r="O1125">
            <v>0</v>
          </cell>
          <cell r="P1125">
            <v>0</v>
          </cell>
          <cell r="Q1125" t="str">
            <v>NA</v>
          </cell>
          <cell r="R1125" t="str">
            <v>NA</v>
          </cell>
          <cell r="S1125" t="str">
            <v>NA</v>
          </cell>
          <cell r="T1125">
            <v>0</v>
          </cell>
          <cell r="U1125">
            <v>0</v>
          </cell>
          <cell r="V1125" t="str">
            <v>NA</v>
          </cell>
          <cell r="W1125" t="str">
            <v>NA</v>
          </cell>
          <cell r="X1125" t="str">
            <v>NA</v>
          </cell>
          <cell r="Y1125">
            <v>0</v>
          </cell>
          <cell r="Z1125">
            <v>0</v>
          </cell>
          <cell r="AA1125" t="str">
            <v>NA</v>
          </cell>
          <cell r="AB1125" t="str">
            <v>NA</v>
          </cell>
          <cell r="AC1125" t="str">
            <v>NA</v>
          </cell>
          <cell r="AD1125">
            <v>26</v>
          </cell>
          <cell r="AE1125">
            <v>46</v>
          </cell>
          <cell r="AF1125">
            <v>0.56521739130434778</v>
          </cell>
          <cell r="AG1125">
            <v>0.75362318840579701</v>
          </cell>
          <cell r="AH1125" t="str">
            <v>EN RIESGO</v>
          </cell>
          <cell r="AI1125">
            <v>26</v>
          </cell>
          <cell r="AJ1125">
            <v>46</v>
          </cell>
          <cell r="AK1125">
            <v>0.56521739130434778</v>
          </cell>
          <cell r="AL1125">
            <v>0.75362318840579701</v>
          </cell>
          <cell r="AM1125" t="str">
            <v>EN RIESGO</v>
          </cell>
          <cell r="AN1125">
            <v>26</v>
          </cell>
          <cell r="AO1125">
            <v>46</v>
          </cell>
          <cell r="AP1125">
            <v>0.56521739130434778</v>
          </cell>
          <cell r="AQ1125">
            <v>0.75362318840579701</v>
          </cell>
          <cell r="AR1125" t="str">
            <v>EN RIESGO</v>
          </cell>
          <cell r="AS1125">
            <v>26</v>
          </cell>
          <cell r="AT1125">
            <v>46</v>
          </cell>
          <cell r="AU1125">
            <v>0.56521739130434778</v>
          </cell>
          <cell r="AV1125">
            <v>0.75362318840579701</v>
          </cell>
          <cell r="AW1125" t="str">
            <v>EN RIESGO</v>
          </cell>
          <cell r="AX1125">
            <v>26</v>
          </cell>
          <cell r="AY1125">
            <v>46</v>
          </cell>
          <cell r="AZ1125">
            <v>0.56521739130434778</v>
          </cell>
          <cell r="BA1125">
            <v>0.75362318840579701</v>
          </cell>
          <cell r="BB1125" t="str">
            <v>EN RIESGO</v>
          </cell>
          <cell r="BC1125">
            <v>26</v>
          </cell>
          <cell r="BD1125">
            <v>46</v>
          </cell>
          <cell r="BE1125">
            <v>0.56521739130434778</v>
          </cell>
          <cell r="BF1125">
            <v>0.75362318840579701</v>
          </cell>
          <cell r="BG1125" t="str">
            <v>EN RIESGO</v>
          </cell>
          <cell r="BH1125">
            <v>178</v>
          </cell>
          <cell r="BI1125">
            <v>274</v>
          </cell>
          <cell r="BJ1125">
            <v>0.64963503649635035</v>
          </cell>
          <cell r="BK1125">
            <v>0.64963503649635035</v>
          </cell>
          <cell r="BL1125" t="str">
            <v>EN RIESGO</v>
          </cell>
        </row>
        <row r="1126">
          <cell r="C1126" t="str">
            <v>MPM4-01 Bogotá</v>
          </cell>
          <cell r="D1126">
            <v>0.75</v>
          </cell>
          <cell r="E1126">
            <v>0</v>
          </cell>
          <cell r="F1126">
            <v>0</v>
          </cell>
          <cell r="G1126" t="str">
            <v>NA</v>
          </cell>
          <cell r="H1126" t="str">
            <v>NA</v>
          </cell>
          <cell r="I1126" t="str">
            <v>NA</v>
          </cell>
          <cell r="J1126">
            <v>0</v>
          </cell>
          <cell r="K1126">
            <v>0</v>
          </cell>
          <cell r="L1126" t="str">
            <v>NA</v>
          </cell>
          <cell r="M1126" t="str">
            <v>NA</v>
          </cell>
          <cell r="N1126" t="str">
            <v>NA</v>
          </cell>
          <cell r="O1126">
            <v>0</v>
          </cell>
          <cell r="P1126">
            <v>0</v>
          </cell>
          <cell r="Q1126" t="str">
            <v>NA</v>
          </cell>
          <cell r="R1126" t="str">
            <v>NA</v>
          </cell>
          <cell r="S1126" t="str">
            <v>NA</v>
          </cell>
          <cell r="T1126">
            <v>0</v>
          </cell>
          <cell r="U1126">
            <v>0</v>
          </cell>
          <cell r="V1126" t="str">
            <v>NA</v>
          </cell>
          <cell r="W1126" t="str">
            <v>NA</v>
          </cell>
          <cell r="X1126" t="str">
            <v>NA</v>
          </cell>
          <cell r="Y1126">
            <v>0</v>
          </cell>
          <cell r="Z1126">
            <v>0</v>
          </cell>
          <cell r="AA1126" t="str">
            <v>NA</v>
          </cell>
          <cell r="AB1126" t="str">
            <v>NA</v>
          </cell>
          <cell r="AC1126" t="str">
            <v>NA</v>
          </cell>
          <cell r="AD1126">
            <v>34</v>
          </cell>
          <cell r="AE1126">
            <v>59</v>
          </cell>
          <cell r="AF1126">
            <v>0.57627118644067798</v>
          </cell>
          <cell r="AG1126">
            <v>0.76836158192090398</v>
          </cell>
          <cell r="AH1126" t="str">
            <v>EN RIESGO</v>
          </cell>
          <cell r="AI1126">
            <v>34</v>
          </cell>
          <cell r="AJ1126">
            <v>59</v>
          </cell>
          <cell r="AK1126">
            <v>0.57627118644067798</v>
          </cell>
          <cell r="AL1126">
            <v>0.76836158192090398</v>
          </cell>
          <cell r="AM1126" t="str">
            <v>EN RIESGO</v>
          </cell>
          <cell r="AN1126">
            <v>34</v>
          </cell>
          <cell r="AO1126">
            <v>59</v>
          </cell>
          <cell r="AP1126">
            <v>0.57627118644067798</v>
          </cell>
          <cell r="AQ1126">
            <v>0.76836158192090398</v>
          </cell>
          <cell r="AR1126" t="str">
            <v>EN RIESGO</v>
          </cell>
          <cell r="AS1126">
            <v>34</v>
          </cell>
          <cell r="AT1126">
            <v>59</v>
          </cell>
          <cell r="AU1126">
            <v>0.57627118644067798</v>
          </cell>
          <cell r="AV1126">
            <v>0.76836158192090398</v>
          </cell>
          <cell r="AW1126" t="str">
            <v>EN RIESGO</v>
          </cell>
          <cell r="AX1126">
            <v>34</v>
          </cell>
          <cell r="AY1126">
            <v>59</v>
          </cell>
          <cell r="AZ1126">
            <v>0.57627118644067798</v>
          </cell>
          <cell r="BA1126">
            <v>0.76836158192090398</v>
          </cell>
          <cell r="BB1126" t="str">
            <v>EN RIESGO</v>
          </cell>
          <cell r="BC1126">
            <v>34</v>
          </cell>
          <cell r="BD1126">
            <v>59</v>
          </cell>
          <cell r="BE1126">
            <v>0.57627118644067798</v>
          </cell>
          <cell r="BF1126">
            <v>0.76836158192090398</v>
          </cell>
          <cell r="BG1126" t="str">
            <v>EN RIESGO</v>
          </cell>
          <cell r="BH1126">
            <v>140</v>
          </cell>
          <cell r="BI1126">
            <v>182</v>
          </cell>
          <cell r="BJ1126">
            <v>0.76923076923076927</v>
          </cell>
          <cell r="BK1126">
            <v>0.76923076923076927</v>
          </cell>
          <cell r="BL1126" t="str">
            <v>OPTIMO</v>
          </cell>
        </row>
        <row r="1127">
          <cell r="C1127" t="str">
            <v>MPM4-01 Bolivar</v>
          </cell>
          <cell r="D1127">
            <v>0.75</v>
          </cell>
          <cell r="E1127">
            <v>0</v>
          </cell>
          <cell r="F1127">
            <v>0</v>
          </cell>
          <cell r="G1127" t="str">
            <v>NA</v>
          </cell>
          <cell r="H1127" t="str">
            <v>NA</v>
          </cell>
          <cell r="I1127" t="str">
            <v>NA</v>
          </cell>
          <cell r="J1127">
            <v>0</v>
          </cell>
          <cell r="K1127">
            <v>0</v>
          </cell>
          <cell r="L1127" t="str">
            <v>NA</v>
          </cell>
          <cell r="M1127" t="str">
            <v>NA</v>
          </cell>
          <cell r="N1127" t="str">
            <v>NA</v>
          </cell>
          <cell r="O1127">
            <v>0</v>
          </cell>
          <cell r="P1127">
            <v>0</v>
          </cell>
          <cell r="Q1127" t="str">
            <v>NA</v>
          </cell>
          <cell r="R1127" t="str">
            <v>NA</v>
          </cell>
          <cell r="S1127" t="str">
            <v>NA</v>
          </cell>
          <cell r="T1127">
            <v>0</v>
          </cell>
          <cell r="U1127">
            <v>0</v>
          </cell>
          <cell r="V1127" t="str">
            <v>NA</v>
          </cell>
          <cell r="W1127" t="str">
            <v>NA</v>
          </cell>
          <cell r="X1127" t="str">
            <v>NA</v>
          </cell>
          <cell r="Y1127">
            <v>0</v>
          </cell>
          <cell r="Z1127">
            <v>0</v>
          </cell>
          <cell r="AA1127" t="str">
            <v>NA</v>
          </cell>
          <cell r="AB1127" t="str">
            <v>NA</v>
          </cell>
          <cell r="AC1127" t="str">
            <v>NA</v>
          </cell>
          <cell r="AD1127">
            <v>114</v>
          </cell>
          <cell r="AE1127">
            <v>188</v>
          </cell>
          <cell r="AF1127">
            <v>0.6063829787234043</v>
          </cell>
          <cell r="AG1127">
            <v>0.8085106382978724</v>
          </cell>
          <cell r="AH1127" t="str">
            <v>ADECUADO</v>
          </cell>
          <cell r="AI1127">
            <v>114</v>
          </cell>
          <cell r="AJ1127">
            <v>188</v>
          </cell>
          <cell r="AK1127">
            <v>0.6063829787234043</v>
          </cell>
          <cell r="AL1127">
            <v>0.8085106382978724</v>
          </cell>
          <cell r="AM1127" t="str">
            <v>ADECUADO</v>
          </cell>
          <cell r="AN1127">
            <v>114</v>
          </cell>
          <cell r="AO1127">
            <v>188</v>
          </cell>
          <cell r="AP1127">
            <v>0.6063829787234043</v>
          </cell>
          <cell r="AQ1127">
            <v>0.8085106382978724</v>
          </cell>
          <cell r="AR1127" t="str">
            <v>ADECUADO</v>
          </cell>
          <cell r="AS1127">
            <v>114</v>
          </cell>
          <cell r="AT1127">
            <v>188</v>
          </cell>
          <cell r="AU1127">
            <v>0.6063829787234043</v>
          </cell>
          <cell r="AV1127">
            <v>0.8085106382978724</v>
          </cell>
          <cell r="AW1127" t="str">
            <v>ADECUADO</v>
          </cell>
          <cell r="AX1127">
            <v>114</v>
          </cell>
          <cell r="AY1127">
            <v>188</v>
          </cell>
          <cell r="AZ1127">
            <v>0.6063829787234043</v>
          </cell>
          <cell r="BA1127">
            <v>0.8085106382978724</v>
          </cell>
          <cell r="BB1127" t="str">
            <v>ADECUADO</v>
          </cell>
          <cell r="BC1127">
            <v>114</v>
          </cell>
          <cell r="BD1127">
            <v>188</v>
          </cell>
          <cell r="BE1127">
            <v>0.6063829787234043</v>
          </cell>
          <cell r="BF1127">
            <v>0.8085106382978724</v>
          </cell>
          <cell r="BG1127" t="str">
            <v>ADECUADO</v>
          </cell>
          <cell r="BH1127">
            <v>174</v>
          </cell>
          <cell r="BI1127">
            <v>208</v>
          </cell>
          <cell r="BJ1127">
            <v>0.83653846153846156</v>
          </cell>
          <cell r="BK1127">
            <v>0.83653846153846156</v>
          </cell>
          <cell r="BL1127" t="str">
            <v>OPTIMO</v>
          </cell>
        </row>
        <row r="1128">
          <cell r="C1128" t="str">
            <v>MPM4-01 Boyacá</v>
          </cell>
          <cell r="D1128">
            <v>0.75</v>
          </cell>
          <cell r="E1128">
            <v>0</v>
          </cell>
          <cell r="F1128">
            <v>0</v>
          </cell>
          <cell r="G1128" t="str">
            <v>NA</v>
          </cell>
          <cell r="H1128" t="str">
            <v>NA</v>
          </cell>
          <cell r="I1128" t="str">
            <v>NA</v>
          </cell>
          <cell r="J1128">
            <v>0</v>
          </cell>
          <cell r="K1128">
            <v>0</v>
          </cell>
          <cell r="L1128" t="str">
            <v>NA</v>
          </cell>
          <cell r="M1128" t="str">
            <v>NA</v>
          </cell>
          <cell r="N1128" t="str">
            <v>NA</v>
          </cell>
          <cell r="O1128">
            <v>0</v>
          </cell>
          <cell r="P1128">
            <v>0</v>
          </cell>
          <cell r="Q1128" t="str">
            <v>NA</v>
          </cell>
          <cell r="R1128" t="str">
            <v>NA</v>
          </cell>
          <cell r="S1128" t="str">
            <v>NA</v>
          </cell>
          <cell r="T1128">
            <v>0</v>
          </cell>
          <cell r="U1128">
            <v>0</v>
          </cell>
          <cell r="V1128" t="str">
            <v>NA</v>
          </cell>
          <cell r="W1128" t="str">
            <v>NA</v>
          </cell>
          <cell r="X1128" t="str">
            <v>NA</v>
          </cell>
          <cell r="Y1128">
            <v>0</v>
          </cell>
          <cell r="Z1128">
            <v>0</v>
          </cell>
          <cell r="AA1128" t="str">
            <v>NA</v>
          </cell>
          <cell r="AB1128" t="str">
            <v>NA</v>
          </cell>
          <cell r="AC1128" t="str">
            <v>NA</v>
          </cell>
          <cell r="AD1128">
            <v>51</v>
          </cell>
          <cell r="AE1128">
            <v>93</v>
          </cell>
          <cell r="AF1128">
            <v>0.54838709677419351</v>
          </cell>
          <cell r="AG1128">
            <v>0.73118279569892464</v>
          </cell>
          <cell r="AH1128" t="str">
            <v>EN RIESGO</v>
          </cell>
          <cell r="AI1128">
            <v>51</v>
          </cell>
          <cell r="AJ1128">
            <v>93</v>
          </cell>
          <cell r="AK1128">
            <v>0.54838709677419351</v>
          </cell>
          <cell r="AL1128">
            <v>0.73118279569892464</v>
          </cell>
          <cell r="AM1128" t="str">
            <v>EN RIESGO</v>
          </cell>
          <cell r="AN1128">
            <v>51</v>
          </cell>
          <cell r="AO1128">
            <v>93</v>
          </cell>
          <cell r="AP1128">
            <v>0.54838709677419351</v>
          </cell>
          <cell r="AQ1128">
            <v>0.73118279569892464</v>
          </cell>
          <cell r="AR1128" t="str">
            <v>EN RIESGO</v>
          </cell>
          <cell r="AS1128">
            <v>51</v>
          </cell>
          <cell r="AT1128">
            <v>93</v>
          </cell>
          <cell r="AU1128">
            <v>0.54838709677419351</v>
          </cell>
          <cell r="AV1128">
            <v>0.73118279569892464</v>
          </cell>
          <cell r="AW1128" t="str">
            <v>EN RIESGO</v>
          </cell>
          <cell r="AX1128">
            <v>51</v>
          </cell>
          <cell r="AY1128">
            <v>93</v>
          </cell>
          <cell r="AZ1128">
            <v>0.54838709677419351</v>
          </cell>
          <cell r="BA1128">
            <v>0.73118279569892464</v>
          </cell>
          <cell r="BB1128" t="str">
            <v>EN RIESGO</v>
          </cell>
          <cell r="BC1128">
            <v>51</v>
          </cell>
          <cell r="BD1128">
            <v>93</v>
          </cell>
          <cell r="BE1128">
            <v>0.54838709677419351</v>
          </cell>
          <cell r="BF1128">
            <v>0.73118279569892464</v>
          </cell>
          <cell r="BG1128" t="str">
            <v>EN RIESGO</v>
          </cell>
          <cell r="BH1128">
            <v>104</v>
          </cell>
          <cell r="BI1128">
            <v>139</v>
          </cell>
          <cell r="BJ1128">
            <v>0.74820143884892087</v>
          </cell>
          <cell r="BK1128">
            <v>0.74820143884892087</v>
          </cell>
          <cell r="BL1128" t="str">
            <v>ADECUADO</v>
          </cell>
        </row>
        <row r="1129">
          <cell r="C1129" t="str">
            <v>MPM4-01 Caldas</v>
          </cell>
          <cell r="D1129">
            <v>0.75</v>
          </cell>
          <cell r="E1129">
            <v>0</v>
          </cell>
          <cell r="F1129">
            <v>0</v>
          </cell>
          <cell r="G1129" t="str">
            <v>NA</v>
          </cell>
          <cell r="H1129" t="str">
            <v>NA</v>
          </cell>
          <cell r="I1129" t="str">
            <v>NA</v>
          </cell>
          <cell r="J1129">
            <v>0</v>
          </cell>
          <cell r="K1129">
            <v>0</v>
          </cell>
          <cell r="L1129" t="str">
            <v>NA</v>
          </cell>
          <cell r="M1129" t="str">
            <v>NA</v>
          </cell>
          <cell r="N1129" t="str">
            <v>NA</v>
          </cell>
          <cell r="O1129">
            <v>0</v>
          </cell>
          <cell r="P1129">
            <v>0</v>
          </cell>
          <cell r="Q1129" t="str">
            <v>NA</v>
          </cell>
          <cell r="R1129" t="str">
            <v>NA</v>
          </cell>
          <cell r="S1129" t="str">
            <v>NA</v>
          </cell>
          <cell r="T1129">
            <v>0</v>
          </cell>
          <cell r="U1129">
            <v>0</v>
          </cell>
          <cell r="V1129" t="str">
            <v>NA</v>
          </cell>
          <cell r="W1129" t="str">
            <v>NA</v>
          </cell>
          <cell r="X1129" t="str">
            <v>NA</v>
          </cell>
          <cell r="Y1129">
            <v>0</v>
          </cell>
          <cell r="Z1129">
            <v>0</v>
          </cell>
          <cell r="AA1129" t="str">
            <v>NA</v>
          </cell>
          <cell r="AB1129" t="str">
            <v>NA</v>
          </cell>
          <cell r="AC1129" t="str">
            <v>NA</v>
          </cell>
          <cell r="AD1129">
            <v>42</v>
          </cell>
          <cell r="AE1129">
            <v>79</v>
          </cell>
          <cell r="AF1129">
            <v>0.53164556962025311</v>
          </cell>
          <cell r="AG1129">
            <v>0.70886075949367078</v>
          </cell>
          <cell r="AH1129" t="str">
            <v>EN RIESGO</v>
          </cell>
          <cell r="AI1129">
            <v>42</v>
          </cell>
          <cell r="AJ1129">
            <v>79</v>
          </cell>
          <cell r="AK1129">
            <v>0.53164556962025311</v>
          </cell>
          <cell r="AL1129">
            <v>0.70886075949367078</v>
          </cell>
          <cell r="AM1129" t="str">
            <v>EN RIESGO</v>
          </cell>
          <cell r="AN1129">
            <v>42</v>
          </cell>
          <cell r="AO1129">
            <v>79</v>
          </cell>
          <cell r="AP1129">
            <v>0.53164556962025311</v>
          </cell>
          <cell r="AQ1129">
            <v>0.70886075949367078</v>
          </cell>
          <cell r="AR1129" t="str">
            <v>EN RIESGO</v>
          </cell>
          <cell r="AS1129">
            <v>42</v>
          </cell>
          <cell r="AT1129">
            <v>79</v>
          </cell>
          <cell r="AU1129">
            <v>0.53164556962025311</v>
          </cell>
          <cell r="AV1129">
            <v>0.70886075949367078</v>
          </cell>
          <cell r="AW1129" t="str">
            <v>EN RIESGO</v>
          </cell>
          <cell r="AX1129">
            <v>42</v>
          </cell>
          <cell r="AY1129">
            <v>79</v>
          </cell>
          <cell r="AZ1129">
            <v>0.53164556962025311</v>
          </cell>
          <cell r="BA1129">
            <v>0.70886075949367078</v>
          </cell>
          <cell r="BB1129" t="str">
            <v>EN RIESGO</v>
          </cell>
          <cell r="BC1129">
            <v>42</v>
          </cell>
          <cell r="BD1129">
            <v>79</v>
          </cell>
          <cell r="BE1129">
            <v>0.53164556962025311</v>
          </cell>
          <cell r="BF1129">
            <v>0.70886075949367078</v>
          </cell>
          <cell r="BG1129" t="str">
            <v>EN RIESGO</v>
          </cell>
          <cell r="BH1129">
            <v>72</v>
          </cell>
          <cell r="BI1129">
            <v>103</v>
          </cell>
          <cell r="BJ1129">
            <v>0.69902912621359226</v>
          </cell>
          <cell r="BK1129">
            <v>0.69902912621359226</v>
          </cell>
          <cell r="BL1129" t="str">
            <v>EN RIESGO</v>
          </cell>
        </row>
        <row r="1130">
          <cell r="C1130" t="str">
            <v>MPM4-01 Caquetá</v>
          </cell>
          <cell r="D1130">
            <v>0.75</v>
          </cell>
          <cell r="E1130">
            <v>0</v>
          </cell>
          <cell r="F1130">
            <v>0</v>
          </cell>
          <cell r="G1130" t="str">
            <v>NA</v>
          </cell>
          <cell r="H1130" t="str">
            <v>NA</v>
          </cell>
          <cell r="I1130" t="str">
            <v>NA</v>
          </cell>
          <cell r="J1130">
            <v>0</v>
          </cell>
          <cell r="K1130">
            <v>0</v>
          </cell>
          <cell r="L1130" t="str">
            <v>NA</v>
          </cell>
          <cell r="M1130" t="str">
            <v>NA</v>
          </cell>
          <cell r="N1130" t="str">
            <v>NA</v>
          </cell>
          <cell r="O1130">
            <v>0</v>
          </cell>
          <cell r="P1130">
            <v>0</v>
          </cell>
          <cell r="Q1130" t="str">
            <v>NA</v>
          </cell>
          <cell r="R1130" t="str">
            <v>NA</v>
          </cell>
          <cell r="S1130" t="str">
            <v>NA</v>
          </cell>
          <cell r="T1130">
            <v>0</v>
          </cell>
          <cell r="U1130">
            <v>0</v>
          </cell>
          <cell r="V1130" t="str">
            <v>NA</v>
          </cell>
          <cell r="W1130" t="str">
            <v>NA</v>
          </cell>
          <cell r="X1130" t="str">
            <v>NA</v>
          </cell>
          <cell r="Y1130">
            <v>0</v>
          </cell>
          <cell r="Z1130">
            <v>0</v>
          </cell>
          <cell r="AA1130" t="str">
            <v>NA</v>
          </cell>
          <cell r="AB1130" t="str">
            <v>NA</v>
          </cell>
          <cell r="AC1130" t="str">
            <v>NA</v>
          </cell>
          <cell r="AD1130">
            <v>39</v>
          </cell>
          <cell r="AE1130">
            <v>72</v>
          </cell>
          <cell r="AF1130">
            <v>0.54166666666666663</v>
          </cell>
          <cell r="AG1130">
            <v>0.72222222222222221</v>
          </cell>
          <cell r="AH1130" t="str">
            <v>EN RIESGO</v>
          </cell>
          <cell r="AI1130">
            <v>39</v>
          </cell>
          <cell r="AJ1130">
            <v>72</v>
          </cell>
          <cell r="AK1130">
            <v>0.54166666666666663</v>
          </cell>
          <cell r="AL1130">
            <v>0.72222222222222221</v>
          </cell>
          <cell r="AM1130" t="str">
            <v>EN RIESGO</v>
          </cell>
          <cell r="AN1130">
            <v>39</v>
          </cell>
          <cell r="AO1130">
            <v>72</v>
          </cell>
          <cell r="AP1130">
            <v>0.54166666666666663</v>
          </cell>
          <cell r="AQ1130">
            <v>0.72222222222222221</v>
          </cell>
          <cell r="AR1130" t="str">
            <v>EN RIESGO</v>
          </cell>
          <cell r="AS1130">
            <v>39</v>
          </cell>
          <cell r="AT1130">
            <v>72</v>
          </cell>
          <cell r="AU1130">
            <v>0.54166666666666663</v>
          </cell>
          <cell r="AV1130">
            <v>0.72222222222222221</v>
          </cell>
          <cell r="AW1130" t="str">
            <v>EN RIESGO</v>
          </cell>
          <cell r="AX1130">
            <v>39</v>
          </cell>
          <cell r="AY1130">
            <v>72</v>
          </cell>
          <cell r="AZ1130">
            <v>0.54166666666666663</v>
          </cell>
          <cell r="BA1130">
            <v>0.72222222222222221</v>
          </cell>
          <cell r="BB1130" t="str">
            <v>EN RIESGO</v>
          </cell>
          <cell r="BC1130">
            <v>39</v>
          </cell>
          <cell r="BD1130">
            <v>72</v>
          </cell>
          <cell r="BE1130">
            <v>0.54166666666666663</v>
          </cell>
          <cell r="BF1130">
            <v>0.72222222222222221</v>
          </cell>
          <cell r="BG1130" t="str">
            <v>EN RIESGO</v>
          </cell>
          <cell r="BH1130">
            <v>69</v>
          </cell>
          <cell r="BI1130">
            <v>103</v>
          </cell>
          <cell r="BJ1130">
            <v>0.66990291262135926</v>
          </cell>
          <cell r="BK1130">
            <v>0.66990291262135926</v>
          </cell>
          <cell r="BL1130" t="str">
            <v>EN RIESGO</v>
          </cell>
        </row>
        <row r="1131">
          <cell r="C1131" t="str">
            <v>MPM4-01 Cauca</v>
          </cell>
          <cell r="D1131">
            <v>0.75</v>
          </cell>
          <cell r="E1131">
            <v>0</v>
          </cell>
          <cell r="F1131">
            <v>0</v>
          </cell>
          <cell r="G1131" t="str">
            <v>NA</v>
          </cell>
          <cell r="H1131" t="str">
            <v>NA</v>
          </cell>
          <cell r="I1131" t="str">
            <v>NA</v>
          </cell>
          <cell r="J1131">
            <v>0</v>
          </cell>
          <cell r="K1131">
            <v>0</v>
          </cell>
          <cell r="L1131" t="str">
            <v>NA</v>
          </cell>
          <cell r="M1131" t="str">
            <v>NA</v>
          </cell>
          <cell r="N1131" t="str">
            <v>NA</v>
          </cell>
          <cell r="O1131">
            <v>0</v>
          </cell>
          <cell r="P1131">
            <v>0</v>
          </cell>
          <cell r="Q1131" t="str">
            <v>NA</v>
          </cell>
          <cell r="R1131" t="str">
            <v>NA</v>
          </cell>
          <cell r="S1131" t="str">
            <v>NA</v>
          </cell>
          <cell r="T1131">
            <v>0</v>
          </cell>
          <cell r="U1131">
            <v>0</v>
          </cell>
          <cell r="V1131" t="str">
            <v>NA</v>
          </cell>
          <cell r="W1131" t="str">
            <v>NA</v>
          </cell>
          <cell r="X1131" t="str">
            <v>NA</v>
          </cell>
          <cell r="Y1131">
            <v>0</v>
          </cell>
          <cell r="Z1131">
            <v>0</v>
          </cell>
          <cell r="AA1131" t="str">
            <v>NA</v>
          </cell>
          <cell r="AB1131" t="str">
            <v>NA</v>
          </cell>
          <cell r="AC1131" t="str">
            <v>NA</v>
          </cell>
          <cell r="AD1131">
            <v>169</v>
          </cell>
          <cell r="AE1131">
            <v>250</v>
          </cell>
          <cell r="AF1131">
            <v>0.67600000000000005</v>
          </cell>
          <cell r="AG1131">
            <v>0.90133333333333343</v>
          </cell>
          <cell r="AH1131" t="str">
            <v>ADECUADO</v>
          </cell>
          <cell r="AI1131">
            <v>169</v>
          </cell>
          <cell r="AJ1131">
            <v>250</v>
          </cell>
          <cell r="AK1131">
            <v>0.67600000000000005</v>
          </cell>
          <cell r="AL1131">
            <v>0.90133333333333343</v>
          </cell>
          <cell r="AM1131" t="str">
            <v>ADECUADO</v>
          </cell>
          <cell r="AN1131">
            <v>169</v>
          </cell>
          <cell r="AO1131">
            <v>250</v>
          </cell>
          <cell r="AP1131">
            <v>0.67600000000000005</v>
          </cell>
          <cell r="AQ1131">
            <v>0.90133333333333343</v>
          </cell>
          <cell r="AR1131" t="str">
            <v>ADECUADO</v>
          </cell>
          <cell r="AS1131">
            <v>169</v>
          </cell>
          <cell r="AT1131">
            <v>250</v>
          </cell>
          <cell r="AU1131">
            <v>0.67600000000000005</v>
          </cell>
          <cell r="AV1131">
            <v>0.90133333333333343</v>
          </cell>
          <cell r="AW1131" t="str">
            <v>ADECUADO</v>
          </cell>
          <cell r="AX1131">
            <v>169</v>
          </cell>
          <cell r="AY1131">
            <v>250</v>
          </cell>
          <cell r="AZ1131">
            <v>0.67600000000000005</v>
          </cell>
          <cell r="BA1131">
            <v>0.90133333333333343</v>
          </cell>
          <cell r="BB1131" t="str">
            <v>ADECUADO</v>
          </cell>
          <cell r="BC1131">
            <v>169</v>
          </cell>
          <cell r="BD1131">
            <v>250</v>
          </cell>
          <cell r="BE1131">
            <v>0.67600000000000005</v>
          </cell>
          <cell r="BF1131">
            <v>0.90133333333333343</v>
          </cell>
          <cell r="BG1131" t="str">
            <v>ADECUADO</v>
          </cell>
          <cell r="BH1131">
            <v>181</v>
          </cell>
          <cell r="BI1131">
            <v>239</v>
          </cell>
          <cell r="BJ1131">
            <v>0.75732217573221761</v>
          </cell>
          <cell r="BK1131">
            <v>0.75732217573221761</v>
          </cell>
          <cell r="BL1131" t="str">
            <v>OPTIMO</v>
          </cell>
        </row>
        <row r="1132">
          <cell r="C1132" t="str">
            <v>MPM4-01 Cesar</v>
          </cell>
          <cell r="D1132">
            <v>0.75</v>
          </cell>
          <cell r="E1132">
            <v>0</v>
          </cell>
          <cell r="F1132">
            <v>0</v>
          </cell>
          <cell r="G1132" t="str">
            <v>NA</v>
          </cell>
          <cell r="H1132" t="str">
            <v>NA</v>
          </cell>
          <cell r="I1132" t="str">
            <v>NA</v>
          </cell>
          <cell r="J1132">
            <v>0</v>
          </cell>
          <cell r="K1132">
            <v>0</v>
          </cell>
          <cell r="L1132" t="str">
            <v>NA</v>
          </cell>
          <cell r="M1132" t="str">
            <v>NA</v>
          </cell>
          <cell r="N1132" t="str">
            <v>NA</v>
          </cell>
          <cell r="O1132">
            <v>0</v>
          </cell>
          <cell r="P1132">
            <v>0</v>
          </cell>
          <cell r="Q1132" t="str">
            <v>NA</v>
          </cell>
          <cell r="R1132" t="str">
            <v>NA</v>
          </cell>
          <cell r="S1132" t="str">
            <v>NA</v>
          </cell>
          <cell r="T1132">
            <v>0</v>
          </cell>
          <cell r="U1132">
            <v>0</v>
          </cell>
          <cell r="V1132" t="str">
            <v>NA</v>
          </cell>
          <cell r="W1132" t="str">
            <v>NA</v>
          </cell>
          <cell r="X1132" t="str">
            <v>NA</v>
          </cell>
          <cell r="Y1132">
            <v>0</v>
          </cell>
          <cell r="Z1132">
            <v>0</v>
          </cell>
          <cell r="AA1132" t="str">
            <v>NA</v>
          </cell>
          <cell r="AB1132" t="str">
            <v>NA</v>
          </cell>
          <cell r="AC1132" t="str">
            <v>NA</v>
          </cell>
          <cell r="AD1132">
            <v>109</v>
          </cell>
          <cell r="AE1132">
            <v>178</v>
          </cell>
          <cell r="AF1132">
            <v>0.61235955056179781</v>
          </cell>
          <cell r="AG1132">
            <v>0.81647940074906378</v>
          </cell>
          <cell r="AH1132" t="str">
            <v>ADECUADO</v>
          </cell>
          <cell r="AI1132">
            <v>109</v>
          </cell>
          <cell r="AJ1132">
            <v>178</v>
          </cell>
          <cell r="AK1132">
            <v>0.61235955056179781</v>
          </cell>
          <cell r="AL1132">
            <v>0.81647940074906378</v>
          </cell>
          <cell r="AM1132" t="str">
            <v>ADECUADO</v>
          </cell>
          <cell r="AN1132">
            <v>109</v>
          </cell>
          <cell r="AO1132">
            <v>178</v>
          </cell>
          <cell r="AP1132">
            <v>0.61235955056179781</v>
          </cell>
          <cell r="AQ1132">
            <v>0.81647940074906378</v>
          </cell>
          <cell r="AR1132" t="str">
            <v>ADECUADO</v>
          </cell>
          <cell r="AS1132">
            <v>109</v>
          </cell>
          <cell r="AT1132">
            <v>178</v>
          </cell>
          <cell r="AU1132">
            <v>0.61235955056179781</v>
          </cell>
          <cell r="AV1132">
            <v>0.81647940074906378</v>
          </cell>
          <cell r="AW1132" t="str">
            <v>ADECUADO</v>
          </cell>
          <cell r="AX1132">
            <v>109</v>
          </cell>
          <cell r="AY1132">
            <v>178</v>
          </cell>
          <cell r="AZ1132">
            <v>0.61235955056179781</v>
          </cell>
          <cell r="BA1132">
            <v>0.81647940074906378</v>
          </cell>
          <cell r="BB1132" t="str">
            <v>ADECUADO</v>
          </cell>
          <cell r="BC1132">
            <v>109</v>
          </cell>
          <cell r="BD1132">
            <v>178</v>
          </cell>
          <cell r="BE1132">
            <v>0.61235955056179781</v>
          </cell>
          <cell r="BF1132">
            <v>0.81647940074906378</v>
          </cell>
          <cell r="BG1132" t="str">
            <v>ADECUADO</v>
          </cell>
          <cell r="BH1132">
            <v>210</v>
          </cell>
          <cell r="BI1132">
            <v>276</v>
          </cell>
          <cell r="BJ1132">
            <v>0.76086956521739135</v>
          </cell>
          <cell r="BK1132">
            <v>0.76086956521739135</v>
          </cell>
          <cell r="BL1132" t="str">
            <v>OPTIMO</v>
          </cell>
        </row>
        <row r="1133">
          <cell r="C1133" t="str">
            <v>MPM4-01 Cordoba</v>
          </cell>
          <cell r="D1133">
            <v>0.75</v>
          </cell>
          <cell r="E1133">
            <v>0</v>
          </cell>
          <cell r="F1133">
            <v>0</v>
          </cell>
          <cell r="G1133" t="str">
            <v>NA</v>
          </cell>
          <cell r="H1133" t="str">
            <v>NA</v>
          </cell>
          <cell r="I1133" t="str">
            <v>NA</v>
          </cell>
          <cell r="J1133">
            <v>0</v>
          </cell>
          <cell r="K1133">
            <v>0</v>
          </cell>
          <cell r="L1133" t="str">
            <v>NA</v>
          </cell>
          <cell r="M1133" t="str">
            <v>NA</v>
          </cell>
          <cell r="N1133" t="str">
            <v>NA</v>
          </cell>
          <cell r="O1133">
            <v>0</v>
          </cell>
          <cell r="P1133">
            <v>0</v>
          </cell>
          <cell r="Q1133" t="str">
            <v>NA</v>
          </cell>
          <cell r="R1133" t="str">
            <v>NA</v>
          </cell>
          <cell r="S1133" t="str">
            <v>NA</v>
          </cell>
          <cell r="T1133">
            <v>0</v>
          </cell>
          <cell r="U1133">
            <v>0</v>
          </cell>
          <cell r="V1133" t="str">
            <v>NA</v>
          </cell>
          <cell r="W1133" t="str">
            <v>NA</v>
          </cell>
          <cell r="X1133" t="str">
            <v>NA</v>
          </cell>
          <cell r="Y1133">
            <v>0</v>
          </cell>
          <cell r="Z1133">
            <v>0</v>
          </cell>
          <cell r="AA1133" t="str">
            <v>NA</v>
          </cell>
          <cell r="AB1133" t="str">
            <v>NA</v>
          </cell>
          <cell r="AC1133" t="str">
            <v>NA</v>
          </cell>
          <cell r="AD1133">
            <v>26</v>
          </cell>
          <cell r="AE1133">
            <v>37</v>
          </cell>
          <cell r="AF1133">
            <v>0.70270270270270274</v>
          </cell>
          <cell r="AG1133">
            <v>0.93693693693693703</v>
          </cell>
          <cell r="AH1133" t="str">
            <v>OPTIMO</v>
          </cell>
          <cell r="AI1133">
            <v>26</v>
          </cell>
          <cell r="AJ1133">
            <v>37</v>
          </cell>
          <cell r="AK1133">
            <v>0.70270270270270274</v>
          </cell>
          <cell r="AL1133">
            <v>0.93693693693693703</v>
          </cell>
          <cell r="AM1133" t="str">
            <v>OPTIMO</v>
          </cell>
          <cell r="AN1133">
            <v>26</v>
          </cell>
          <cell r="AO1133">
            <v>37</v>
          </cell>
          <cell r="AP1133">
            <v>0.70270270270270274</v>
          </cell>
          <cell r="AQ1133">
            <v>0.93693693693693703</v>
          </cell>
          <cell r="AR1133" t="str">
            <v>OPTIMO</v>
          </cell>
          <cell r="AS1133">
            <v>26</v>
          </cell>
          <cell r="AT1133">
            <v>37</v>
          </cell>
          <cell r="AU1133">
            <v>0.70270270270270274</v>
          </cell>
          <cell r="AV1133">
            <v>0.93693693693693703</v>
          </cell>
          <cell r="AW1133" t="str">
            <v>OPTIMO</v>
          </cell>
          <cell r="AX1133">
            <v>26</v>
          </cell>
          <cell r="AY1133">
            <v>37</v>
          </cell>
          <cell r="AZ1133">
            <v>0.70270270270270274</v>
          </cell>
          <cell r="BA1133">
            <v>0.93693693693693703</v>
          </cell>
          <cell r="BB1133" t="str">
            <v>OPTIMO</v>
          </cell>
          <cell r="BC1133">
            <v>26</v>
          </cell>
          <cell r="BD1133">
            <v>37</v>
          </cell>
          <cell r="BE1133">
            <v>0.70270270270270274</v>
          </cell>
          <cell r="BF1133">
            <v>0.93693693693693703</v>
          </cell>
          <cell r="BG1133" t="str">
            <v>OPTIMO</v>
          </cell>
          <cell r="BH1133">
            <v>286</v>
          </cell>
          <cell r="BI1133">
            <v>366</v>
          </cell>
          <cell r="BJ1133">
            <v>0.78142076502732238</v>
          </cell>
          <cell r="BK1133">
            <v>0.78142076502732238</v>
          </cell>
          <cell r="BL1133" t="str">
            <v>OPTIMO</v>
          </cell>
        </row>
        <row r="1134">
          <cell r="C1134" t="str">
            <v>MPM4-01 Cundinamarca</v>
          </cell>
          <cell r="D1134">
            <v>0.75</v>
          </cell>
          <cell r="E1134">
            <v>0</v>
          </cell>
          <cell r="F1134">
            <v>0</v>
          </cell>
          <cell r="G1134" t="str">
            <v>NA</v>
          </cell>
          <cell r="H1134" t="str">
            <v>NA</v>
          </cell>
          <cell r="I1134" t="str">
            <v>NA</v>
          </cell>
          <cell r="J1134">
            <v>0</v>
          </cell>
          <cell r="K1134">
            <v>0</v>
          </cell>
          <cell r="L1134" t="str">
            <v>NA</v>
          </cell>
          <cell r="M1134" t="str">
            <v>NA</v>
          </cell>
          <cell r="N1134" t="str">
            <v>NA</v>
          </cell>
          <cell r="O1134">
            <v>0</v>
          </cell>
          <cell r="P1134">
            <v>0</v>
          </cell>
          <cell r="Q1134" t="str">
            <v>NA</v>
          </cell>
          <cell r="R1134" t="str">
            <v>NA</v>
          </cell>
          <cell r="S1134" t="str">
            <v>NA</v>
          </cell>
          <cell r="T1134">
            <v>0</v>
          </cell>
          <cell r="U1134">
            <v>0</v>
          </cell>
          <cell r="V1134" t="str">
            <v>NA</v>
          </cell>
          <cell r="W1134" t="str">
            <v>NA</v>
          </cell>
          <cell r="X1134" t="str">
            <v>NA</v>
          </cell>
          <cell r="Y1134">
            <v>0</v>
          </cell>
          <cell r="Z1134">
            <v>0</v>
          </cell>
          <cell r="AA1134" t="str">
            <v>NA</v>
          </cell>
          <cell r="AB1134" t="str">
            <v>NA</v>
          </cell>
          <cell r="AC1134" t="str">
            <v>NA</v>
          </cell>
          <cell r="AD1134">
            <v>97</v>
          </cell>
          <cell r="AE1134">
            <v>157</v>
          </cell>
          <cell r="AF1134">
            <v>0.61783439490445857</v>
          </cell>
          <cell r="AG1134">
            <v>0.82377919320594473</v>
          </cell>
          <cell r="AH1134" t="str">
            <v>ADECUADO</v>
          </cell>
          <cell r="AI1134">
            <v>97</v>
          </cell>
          <cell r="AJ1134">
            <v>157</v>
          </cell>
          <cell r="AK1134">
            <v>0.61783439490445857</v>
          </cell>
          <cell r="AL1134">
            <v>0.82377919320594473</v>
          </cell>
          <cell r="AM1134" t="str">
            <v>ADECUADO</v>
          </cell>
          <cell r="AN1134">
            <v>97</v>
          </cell>
          <cell r="AO1134">
            <v>157</v>
          </cell>
          <cell r="AP1134">
            <v>0.61783439490445857</v>
          </cell>
          <cell r="AQ1134">
            <v>0.82377919320594473</v>
          </cell>
          <cell r="AR1134" t="str">
            <v>ADECUADO</v>
          </cell>
          <cell r="AS1134">
            <v>97</v>
          </cell>
          <cell r="AT1134">
            <v>157</v>
          </cell>
          <cell r="AU1134">
            <v>0.61783439490445857</v>
          </cell>
          <cell r="AV1134">
            <v>0.82377919320594473</v>
          </cell>
          <cell r="AW1134" t="str">
            <v>ADECUADO</v>
          </cell>
          <cell r="AX1134">
            <v>97</v>
          </cell>
          <cell r="AY1134">
            <v>157</v>
          </cell>
          <cell r="AZ1134">
            <v>0.61783439490445857</v>
          </cell>
          <cell r="BA1134">
            <v>0.82377919320594473</v>
          </cell>
          <cell r="BB1134" t="str">
            <v>ADECUADO</v>
          </cell>
          <cell r="BC1134">
            <v>97</v>
          </cell>
          <cell r="BD1134">
            <v>157</v>
          </cell>
          <cell r="BE1134">
            <v>0.61783439490445857</v>
          </cell>
          <cell r="BF1134">
            <v>0.82377919320594473</v>
          </cell>
          <cell r="BG1134" t="str">
            <v>ADECUADO</v>
          </cell>
          <cell r="BH1134">
            <v>146</v>
          </cell>
          <cell r="BI1134">
            <v>210</v>
          </cell>
          <cell r="BJ1134">
            <v>0.69523809523809521</v>
          </cell>
          <cell r="BK1134">
            <v>0.69523809523809521</v>
          </cell>
          <cell r="BL1134" t="str">
            <v>EN RIESGO</v>
          </cell>
        </row>
        <row r="1135">
          <cell r="C1135" t="str">
            <v>MPM4-01 Choco</v>
          </cell>
          <cell r="D1135">
            <v>0.75</v>
          </cell>
          <cell r="E1135">
            <v>0</v>
          </cell>
          <cell r="F1135">
            <v>0</v>
          </cell>
          <cell r="G1135" t="str">
            <v>NA</v>
          </cell>
          <cell r="H1135" t="str">
            <v>NA</v>
          </cell>
          <cell r="I1135" t="str">
            <v>NA</v>
          </cell>
          <cell r="J1135">
            <v>0</v>
          </cell>
          <cell r="K1135">
            <v>0</v>
          </cell>
          <cell r="L1135" t="str">
            <v>NA</v>
          </cell>
          <cell r="M1135" t="str">
            <v>NA</v>
          </cell>
          <cell r="N1135" t="str">
            <v>NA</v>
          </cell>
          <cell r="O1135">
            <v>0</v>
          </cell>
          <cell r="P1135">
            <v>0</v>
          </cell>
          <cell r="Q1135" t="str">
            <v>NA</v>
          </cell>
          <cell r="R1135" t="str">
            <v>NA</v>
          </cell>
          <cell r="S1135" t="str">
            <v>NA</v>
          </cell>
          <cell r="T1135">
            <v>0</v>
          </cell>
          <cell r="U1135">
            <v>0</v>
          </cell>
          <cell r="V1135" t="str">
            <v>NA</v>
          </cell>
          <cell r="W1135" t="str">
            <v>NA</v>
          </cell>
          <cell r="X1135" t="str">
            <v>NA</v>
          </cell>
          <cell r="Y1135">
            <v>0</v>
          </cell>
          <cell r="Z1135">
            <v>0</v>
          </cell>
          <cell r="AA1135" t="str">
            <v>NA</v>
          </cell>
          <cell r="AB1135" t="str">
            <v>NA</v>
          </cell>
          <cell r="AC1135" t="str">
            <v>NA</v>
          </cell>
          <cell r="AD1135">
            <v>13</v>
          </cell>
          <cell r="AE1135">
            <v>17</v>
          </cell>
          <cell r="AF1135">
            <v>0.76470588235294112</v>
          </cell>
          <cell r="AG1135">
            <v>1.0196078431372548</v>
          </cell>
          <cell r="AH1135" t="str">
            <v>OPTIMO</v>
          </cell>
          <cell r="AI1135">
            <v>13</v>
          </cell>
          <cell r="AJ1135">
            <v>17</v>
          </cell>
          <cell r="AK1135">
            <v>0.76470588235294112</v>
          </cell>
          <cell r="AL1135">
            <v>1.0196078431372548</v>
          </cell>
          <cell r="AM1135" t="str">
            <v>OPTIMO</v>
          </cell>
          <cell r="AN1135">
            <v>13</v>
          </cell>
          <cell r="AO1135">
            <v>17</v>
          </cell>
          <cell r="AP1135">
            <v>0.76470588235294112</v>
          </cell>
          <cell r="AQ1135">
            <v>1.0196078431372548</v>
          </cell>
          <cell r="AR1135" t="str">
            <v>OPTIMO</v>
          </cell>
          <cell r="AS1135">
            <v>13</v>
          </cell>
          <cell r="AT1135">
            <v>17</v>
          </cell>
          <cell r="AU1135">
            <v>0.76470588235294112</v>
          </cell>
          <cell r="AV1135">
            <v>1.0196078431372548</v>
          </cell>
          <cell r="AW1135" t="str">
            <v>OPTIMO</v>
          </cell>
          <cell r="AX1135">
            <v>13</v>
          </cell>
          <cell r="AY1135">
            <v>17</v>
          </cell>
          <cell r="AZ1135">
            <v>0.76470588235294112</v>
          </cell>
          <cell r="BA1135">
            <v>1.0196078431372548</v>
          </cell>
          <cell r="BB1135" t="str">
            <v>OPTIMO</v>
          </cell>
          <cell r="BC1135">
            <v>13</v>
          </cell>
          <cell r="BD1135">
            <v>17</v>
          </cell>
          <cell r="BE1135">
            <v>0.76470588235294112</v>
          </cell>
          <cell r="BF1135">
            <v>1.0196078431372548</v>
          </cell>
          <cell r="BG1135" t="str">
            <v>OPTIMO</v>
          </cell>
          <cell r="BH1135">
            <v>164</v>
          </cell>
          <cell r="BI1135">
            <v>187</v>
          </cell>
          <cell r="BJ1135">
            <v>0.87700534759358284</v>
          </cell>
          <cell r="BK1135">
            <v>0.87700534759358284</v>
          </cell>
          <cell r="BL1135" t="str">
            <v>OPTIMO</v>
          </cell>
        </row>
        <row r="1136">
          <cell r="C1136" t="str">
            <v>MPM4-01 Huila</v>
          </cell>
          <cell r="D1136">
            <v>0.75</v>
          </cell>
          <cell r="E1136">
            <v>0</v>
          </cell>
          <cell r="F1136">
            <v>0</v>
          </cell>
          <cell r="G1136" t="str">
            <v>NA</v>
          </cell>
          <cell r="H1136" t="str">
            <v>NA</v>
          </cell>
          <cell r="I1136" t="str">
            <v>NA</v>
          </cell>
          <cell r="J1136">
            <v>0</v>
          </cell>
          <cell r="K1136">
            <v>0</v>
          </cell>
          <cell r="L1136" t="str">
            <v>NA</v>
          </cell>
          <cell r="M1136" t="str">
            <v>NA</v>
          </cell>
          <cell r="N1136" t="str">
            <v>NA</v>
          </cell>
          <cell r="O1136">
            <v>0</v>
          </cell>
          <cell r="P1136">
            <v>0</v>
          </cell>
          <cell r="Q1136" t="str">
            <v>NA</v>
          </cell>
          <cell r="R1136" t="str">
            <v>NA</v>
          </cell>
          <cell r="S1136" t="str">
            <v>NA</v>
          </cell>
          <cell r="T1136">
            <v>0</v>
          </cell>
          <cell r="U1136">
            <v>0</v>
          </cell>
          <cell r="V1136" t="str">
            <v>NA</v>
          </cell>
          <cell r="W1136" t="str">
            <v>NA</v>
          </cell>
          <cell r="X1136" t="str">
            <v>NA</v>
          </cell>
          <cell r="Y1136">
            <v>0</v>
          </cell>
          <cell r="Z1136">
            <v>0</v>
          </cell>
          <cell r="AA1136" t="str">
            <v>NA</v>
          </cell>
          <cell r="AB1136" t="str">
            <v>NA</v>
          </cell>
          <cell r="AC1136" t="str">
            <v>NA</v>
          </cell>
          <cell r="AD1136">
            <v>48</v>
          </cell>
          <cell r="AE1136">
            <v>84</v>
          </cell>
          <cell r="AF1136">
            <v>0.5714285714285714</v>
          </cell>
          <cell r="AG1136">
            <v>0.76190476190476186</v>
          </cell>
          <cell r="AH1136" t="str">
            <v>EN RIESGO</v>
          </cell>
          <cell r="AI1136">
            <v>48</v>
          </cell>
          <cell r="AJ1136">
            <v>84</v>
          </cell>
          <cell r="AK1136">
            <v>0.5714285714285714</v>
          </cell>
          <cell r="AL1136">
            <v>0.76190476190476186</v>
          </cell>
          <cell r="AM1136" t="str">
            <v>EN RIESGO</v>
          </cell>
          <cell r="AN1136">
            <v>48</v>
          </cell>
          <cell r="AO1136">
            <v>84</v>
          </cell>
          <cell r="AP1136">
            <v>0.5714285714285714</v>
          </cell>
          <cell r="AQ1136">
            <v>0.76190476190476186</v>
          </cell>
          <cell r="AR1136" t="str">
            <v>EN RIESGO</v>
          </cell>
          <cell r="AS1136">
            <v>48</v>
          </cell>
          <cell r="AT1136">
            <v>84</v>
          </cell>
          <cell r="AU1136">
            <v>0.5714285714285714</v>
          </cell>
          <cell r="AV1136">
            <v>0.76190476190476186</v>
          </cell>
          <cell r="AW1136" t="str">
            <v>EN RIESGO</v>
          </cell>
          <cell r="AX1136">
            <v>48</v>
          </cell>
          <cell r="AY1136">
            <v>84</v>
          </cell>
          <cell r="AZ1136">
            <v>0.5714285714285714</v>
          </cell>
          <cell r="BA1136">
            <v>0.76190476190476186</v>
          </cell>
          <cell r="BB1136" t="str">
            <v>EN RIESGO</v>
          </cell>
          <cell r="BC1136">
            <v>48</v>
          </cell>
          <cell r="BD1136">
            <v>84</v>
          </cell>
          <cell r="BE1136">
            <v>0.5714285714285714</v>
          </cell>
          <cell r="BF1136">
            <v>0.76190476190476186</v>
          </cell>
          <cell r="BG1136" t="str">
            <v>EN RIESGO</v>
          </cell>
          <cell r="BH1136">
            <v>91</v>
          </cell>
          <cell r="BI1136">
            <v>122</v>
          </cell>
          <cell r="BJ1136">
            <v>0.74590163934426235</v>
          </cell>
          <cell r="BK1136">
            <v>0.74590163934426235</v>
          </cell>
          <cell r="BL1136" t="str">
            <v>ADECUADO</v>
          </cell>
        </row>
        <row r="1137">
          <cell r="C1137" t="str">
            <v>MPM4-01 Guajira</v>
          </cell>
          <cell r="D1137">
            <v>0.75</v>
          </cell>
          <cell r="E1137">
            <v>0</v>
          </cell>
          <cell r="F1137">
            <v>0</v>
          </cell>
          <cell r="G1137" t="str">
            <v>NA</v>
          </cell>
          <cell r="H1137" t="str">
            <v>NA</v>
          </cell>
          <cell r="I1137" t="str">
            <v>NA</v>
          </cell>
          <cell r="J1137">
            <v>0</v>
          </cell>
          <cell r="K1137">
            <v>0</v>
          </cell>
          <cell r="L1137" t="str">
            <v>NA</v>
          </cell>
          <cell r="M1137" t="str">
            <v>NA</v>
          </cell>
          <cell r="N1137" t="str">
            <v>NA</v>
          </cell>
          <cell r="O1137">
            <v>0</v>
          </cell>
          <cell r="P1137">
            <v>0</v>
          </cell>
          <cell r="Q1137" t="str">
            <v>NA</v>
          </cell>
          <cell r="R1137" t="str">
            <v>NA</v>
          </cell>
          <cell r="S1137" t="str">
            <v>NA</v>
          </cell>
          <cell r="T1137">
            <v>0</v>
          </cell>
          <cell r="U1137">
            <v>0</v>
          </cell>
          <cell r="V1137" t="str">
            <v>NA</v>
          </cell>
          <cell r="W1137" t="str">
            <v>NA</v>
          </cell>
          <cell r="X1137" t="str">
            <v>NA</v>
          </cell>
          <cell r="Y1137">
            <v>0</v>
          </cell>
          <cell r="Z1137">
            <v>0</v>
          </cell>
          <cell r="AA1137" t="str">
            <v>NA</v>
          </cell>
          <cell r="AB1137" t="str">
            <v>NA</v>
          </cell>
          <cell r="AC1137" t="str">
            <v>NA</v>
          </cell>
          <cell r="AD1137">
            <v>103</v>
          </cell>
          <cell r="AE1137">
            <v>217</v>
          </cell>
          <cell r="AF1137">
            <v>0.47465437788018433</v>
          </cell>
          <cell r="AG1137">
            <v>0.63287250384024574</v>
          </cell>
          <cell r="AH1137" t="str">
            <v>CRITICO</v>
          </cell>
          <cell r="AI1137">
            <v>103</v>
          </cell>
          <cell r="AJ1137">
            <v>217</v>
          </cell>
          <cell r="AK1137">
            <v>0.47465437788018433</v>
          </cell>
          <cell r="AL1137">
            <v>0.63287250384024574</v>
          </cell>
          <cell r="AM1137" t="str">
            <v>CRITICO</v>
          </cell>
          <cell r="AN1137">
            <v>103</v>
          </cell>
          <cell r="AO1137">
            <v>217</v>
          </cell>
          <cell r="AP1137">
            <v>0.47465437788018433</v>
          </cell>
          <cell r="AQ1137">
            <v>0.63287250384024574</v>
          </cell>
          <cell r="AR1137" t="str">
            <v>CRITICO</v>
          </cell>
          <cell r="AS1137">
            <v>103</v>
          </cell>
          <cell r="AT1137">
            <v>217</v>
          </cell>
          <cell r="AU1137">
            <v>0.47465437788018433</v>
          </cell>
          <cell r="AV1137">
            <v>0.63287250384024574</v>
          </cell>
          <cell r="AW1137" t="str">
            <v>CRITICO</v>
          </cell>
          <cell r="AX1137">
            <v>103</v>
          </cell>
          <cell r="AY1137">
            <v>217</v>
          </cell>
          <cell r="AZ1137">
            <v>0.47465437788018433</v>
          </cell>
          <cell r="BA1137">
            <v>0.63287250384024574</v>
          </cell>
          <cell r="BB1137" t="str">
            <v>CRITICO</v>
          </cell>
          <cell r="BC1137">
            <v>103</v>
          </cell>
          <cell r="BD1137">
            <v>217</v>
          </cell>
          <cell r="BE1137">
            <v>0.47465437788018433</v>
          </cell>
          <cell r="BF1137">
            <v>0.63287250384024574</v>
          </cell>
          <cell r="BG1137" t="str">
            <v>CRITICO</v>
          </cell>
          <cell r="BH1137">
            <v>238</v>
          </cell>
          <cell r="BI1137">
            <v>372</v>
          </cell>
          <cell r="BJ1137">
            <v>0.63978494623655913</v>
          </cell>
          <cell r="BK1137">
            <v>0.63978494623655913</v>
          </cell>
          <cell r="BL1137" t="str">
            <v>EN RIESGO</v>
          </cell>
        </row>
        <row r="1138">
          <cell r="C1138" t="str">
            <v>MPM4-01 Magdalena</v>
          </cell>
          <cell r="D1138">
            <v>0.75</v>
          </cell>
          <cell r="E1138">
            <v>0</v>
          </cell>
          <cell r="F1138">
            <v>0</v>
          </cell>
          <cell r="G1138" t="str">
            <v>NA</v>
          </cell>
          <cell r="H1138" t="str">
            <v>NA</v>
          </cell>
          <cell r="I1138" t="str">
            <v>NA</v>
          </cell>
          <cell r="J1138">
            <v>0</v>
          </cell>
          <cell r="K1138">
            <v>0</v>
          </cell>
          <cell r="L1138" t="str">
            <v>NA</v>
          </cell>
          <cell r="M1138" t="str">
            <v>NA</v>
          </cell>
          <cell r="N1138" t="str">
            <v>NA</v>
          </cell>
          <cell r="O1138">
            <v>0</v>
          </cell>
          <cell r="P1138">
            <v>0</v>
          </cell>
          <cell r="Q1138" t="str">
            <v>NA</v>
          </cell>
          <cell r="R1138" t="str">
            <v>NA</v>
          </cell>
          <cell r="S1138" t="str">
            <v>NA</v>
          </cell>
          <cell r="T1138">
            <v>0</v>
          </cell>
          <cell r="U1138">
            <v>0</v>
          </cell>
          <cell r="V1138" t="str">
            <v>NA</v>
          </cell>
          <cell r="W1138" t="str">
            <v>NA</v>
          </cell>
          <cell r="X1138" t="str">
            <v>NA</v>
          </cell>
          <cell r="Y1138">
            <v>0</v>
          </cell>
          <cell r="Z1138">
            <v>0</v>
          </cell>
          <cell r="AA1138" t="str">
            <v>NA</v>
          </cell>
          <cell r="AB1138" t="str">
            <v>NA</v>
          </cell>
          <cell r="AC1138" t="str">
            <v>NA</v>
          </cell>
          <cell r="AD1138">
            <v>85</v>
          </cell>
          <cell r="AE1138">
            <v>131</v>
          </cell>
          <cell r="AF1138">
            <v>0.64885496183206104</v>
          </cell>
          <cell r="AG1138">
            <v>0.86513994910941472</v>
          </cell>
          <cell r="AH1138" t="str">
            <v>ADECUADO</v>
          </cell>
          <cell r="AI1138">
            <v>85</v>
          </cell>
          <cell r="AJ1138">
            <v>131</v>
          </cell>
          <cell r="AK1138">
            <v>0.64885496183206104</v>
          </cell>
          <cell r="AL1138">
            <v>0.86513994910941472</v>
          </cell>
          <cell r="AM1138" t="str">
            <v>ADECUADO</v>
          </cell>
          <cell r="AN1138">
            <v>85</v>
          </cell>
          <cell r="AO1138">
            <v>131</v>
          </cell>
          <cell r="AP1138">
            <v>0.64885496183206104</v>
          </cell>
          <cell r="AQ1138">
            <v>0.86513994910941472</v>
          </cell>
          <cell r="AR1138" t="str">
            <v>ADECUADO</v>
          </cell>
          <cell r="AS1138">
            <v>85</v>
          </cell>
          <cell r="AT1138">
            <v>131</v>
          </cell>
          <cell r="AU1138">
            <v>0.64885496183206104</v>
          </cell>
          <cell r="AV1138">
            <v>0.86513994910941472</v>
          </cell>
          <cell r="AW1138" t="str">
            <v>ADECUADO</v>
          </cell>
          <cell r="AX1138">
            <v>85</v>
          </cell>
          <cell r="AY1138">
            <v>131</v>
          </cell>
          <cell r="AZ1138">
            <v>0.64885496183206104</v>
          </cell>
          <cell r="BA1138">
            <v>0.86513994910941472</v>
          </cell>
          <cell r="BB1138" t="str">
            <v>ADECUADO</v>
          </cell>
          <cell r="BC1138">
            <v>85</v>
          </cell>
          <cell r="BD1138">
            <v>131</v>
          </cell>
          <cell r="BE1138">
            <v>0.64885496183206104</v>
          </cell>
          <cell r="BF1138">
            <v>0.86513994910941472</v>
          </cell>
          <cell r="BG1138" t="str">
            <v>ADECUADO</v>
          </cell>
          <cell r="BH1138">
            <v>156</v>
          </cell>
          <cell r="BI1138">
            <v>208</v>
          </cell>
          <cell r="BJ1138">
            <v>0.75</v>
          </cell>
          <cell r="BK1138">
            <v>0.75</v>
          </cell>
          <cell r="BL1138" t="str">
            <v>OPTIMO</v>
          </cell>
        </row>
        <row r="1139">
          <cell r="C1139" t="str">
            <v>MPM4-01 Meta</v>
          </cell>
          <cell r="D1139">
            <v>0.75</v>
          </cell>
          <cell r="E1139">
            <v>0</v>
          </cell>
          <cell r="F1139">
            <v>0</v>
          </cell>
          <cell r="G1139" t="str">
            <v>NA</v>
          </cell>
          <cell r="H1139" t="str">
            <v>NA</v>
          </cell>
          <cell r="I1139" t="str">
            <v>NA</v>
          </cell>
          <cell r="J1139">
            <v>0</v>
          </cell>
          <cell r="K1139">
            <v>0</v>
          </cell>
          <cell r="L1139" t="str">
            <v>NA</v>
          </cell>
          <cell r="M1139" t="str">
            <v>NA</v>
          </cell>
          <cell r="N1139" t="str">
            <v>NA</v>
          </cell>
          <cell r="O1139">
            <v>0</v>
          </cell>
          <cell r="P1139">
            <v>0</v>
          </cell>
          <cell r="Q1139" t="str">
            <v>NA</v>
          </cell>
          <cell r="R1139" t="str">
            <v>NA</v>
          </cell>
          <cell r="S1139" t="str">
            <v>NA</v>
          </cell>
          <cell r="T1139">
            <v>0</v>
          </cell>
          <cell r="U1139">
            <v>0</v>
          </cell>
          <cell r="V1139" t="str">
            <v>NA</v>
          </cell>
          <cell r="W1139" t="str">
            <v>NA</v>
          </cell>
          <cell r="X1139" t="str">
            <v>NA</v>
          </cell>
          <cell r="Y1139">
            <v>0</v>
          </cell>
          <cell r="Z1139">
            <v>0</v>
          </cell>
          <cell r="AA1139" t="str">
            <v>NA</v>
          </cell>
          <cell r="AB1139" t="str">
            <v>NA</v>
          </cell>
          <cell r="AC1139" t="str">
            <v>NA</v>
          </cell>
          <cell r="AD1139">
            <v>28</v>
          </cell>
          <cell r="AE1139">
            <v>38</v>
          </cell>
          <cell r="AF1139">
            <v>0.73684210526315785</v>
          </cell>
          <cell r="AG1139">
            <v>0.98245614035087714</v>
          </cell>
          <cell r="AH1139" t="str">
            <v>OPTIMO</v>
          </cell>
          <cell r="AI1139">
            <v>28</v>
          </cell>
          <cell r="AJ1139">
            <v>38</v>
          </cell>
          <cell r="AK1139">
            <v>0.73684210526315785</v>
          </cell>
          <cell r="AL1139">
            <v>0.98245614035087714</v>
          </cell>
          <cell r="AM1139" t="str">
            <v>OPTIMO</v>
          </cell>
          <cell r="AN1139">
            <v>28</v>
          </cell>
          <cell r="AO1139">
            <v>38</v>
          </cell>
          <cell r="AP1139">
            <v>0.73684210526315785</v>
          </cell>
          <cell r="AQ1139">
            <v>0.98245614035087714</v>
          </cell>
          <cell r="AR1139" t="str">
            <v>OPTIMO</v>
          </cell>
          <cell r="AS1139">
            <v>28</v>
          </cell>
          <cell r="AT1139">
            <v>38</v>
          </cell>
          <cell r="AU1139">
            <v>0.73684210526315785</v>
          </cell>
          <cell r="AV1139">
            <v>0.98245614035087714</v>
          </cell>
          <cell r="AW1139" t="str">
            <v>OPTIMO</v>
          </cell>
          <cell r="AX1139">
            <v>28</v>
          </cell>
          <cell r="AY1139">
            <v>38</v>
          </cell>
          <cell r="AZ1139">
            <v>0.73684210526315785</v>
          </cell>
          <cell r="BA1139">
            <v>0.98245614035087714</v>
          </cell>
          <cell r="BB1139" t="str">
            <v>OPTIMO</v>
          </cell>
          <cell r="BC1139">
            <v>28</v>
          </cell>
          <cell r="BD1139">
            <v>38</v>
          </cell>
          <cell r="BE1139">
            <v>0.73684210526315785</v>
          </cell>
          <cell r="BF1139">
            <v>0.98245614035087714</v>
          </cell>
          <cell r="BG1139" t="str">
            <v>OPTIMO</v>
          </cell>
          <cell r="BH1139">
            <v>81</v>
          </cell>
          <cell r="BI1139">
            <v>109</v>
          </cell>
          <cell r="BJ1139">
            <v>0.74311926605504586</v>
          </cell>
          <cell r="BK1139">
            <v>0.74311926605504586</v>
          </cell>
          <cell r="BL1139" t="str">
            <v>ADECUADO</v>
          </cell>
        </row>
        <row r="1140">
          <cell r="C1140" t="str">
            <v>MPM4-01 Nariño</v>
          </cell>
          <cell r="D1140">
            <v>0.75</v>
          </cell>
          <cell r="E1140">
            <v>0</v>
          </cell>
          <cell r="F1140">
            <v>0</v>
          </cell>
          <cell r="G1140" t="str">
            <v>NA</v>
          </cell>
          <cell r="H1140" t="str">
            <v>NA</v>
          </cell>
          <cell r="I1140" t="str">
            <v>NA</v>
          </cell>
          <cell r="J1140">
            <v>0</v>
          </cell>
          <cell r="K1140">
            <v>0</v>
          </cell>
          <cell r="L1140" t="str">
            <v>NA</v>
          </cell>
          <cell r="M1140" t="str">
            <v>NA</v>
          </cell>
          <cell r="N1140" t="str">
            <v>NA</v>
          </cell>
          <cell r="O1140">
            <v>0</v>
          </cell>
          <cell r="P1140">
            <v>0</v>
          </cell>
          <cell r="Q1140" t="str">
            <v>NA</v>
          </cell>
          <cell r="R1140" t="str">
            <v>NA</v>
          </cell>
          <cell r="S1140" t="str">
            <v>NA</v>
          </cell>
          <cell r="T1140">
            <v>0</v>
          </cell>
          <cell r="U1140">
            <v>0</v>
          </cell>
          <cell r="V1140" t="str">
            <v>NA</v>
          </cell>
          <cell r="W1140" t="str">
            <v>NA</v>
          </cell>
          <cell r="X1140" t="str">
            <v>NA</v>
          </cell>
          <cell r="Y1140">
            <v>0</v>
          </cell>
          <cell r="Z1140">
            <v>0</v>
          </cell>
          <cell r="AA1140" t="str">
            <v>NA</v>
          </cell>
          <cell r="AB1140" t="str">
            <v>NA</v>
          </cell>
          <cell r="AC1140" t="str">
            <v>NA</v>
          </cell>
          <cell r="AD1140">
            <v>201</v>
          </cell>
          <cell r="AE1140">
            <v>270</v>
          </cell>
          <cell r="AF1140">
            <v>0.74444444444444446</v>
          </cell>
          <cell r="AG1140">
            <v>0.99259259259259258</v>
          </cell>
          <cell r="AH1140" t="str">
            <v>OPTIMO</v>
          </cell>
          <cell r="AI1140">
            <v>201</v>
          </cell>
          <cell r="AJ1140">
            <v>270</v>
          </cell>
          <cell r="AK1140">
            <v>0.74444444444444446</v>
          </cell>
          <cell r="AL1140">
            <v>0.99259259259259258</v>
          </cell>
          <cell r="AM1140" t="str">
            <v>OPTIMO</v>
          </cell>
          <cell r="AN1140">
            <v>201</v>
          </cell>
          <cell r="AO1140">
            <v>270</v>
          </cell>
          <cell r="AP1140">
            <v>0.74444444444444446</v>
          </cell>
          <cell r="AQ1140">
            <v>0.99259259259259258</v>
          </cell>
          <cell r="AR1140" t="str">
            <v>OPTIMO</v>
          </cell>
          <cell r="AS1140">
            <v>201</v>
          </cell>
          <cell r="AT1140">
            <v>270</v>
          </cell>
          <cell r="AU1140">
            <v>0.74444444444444446</v>
          </cell>
          <cell r="AV1140">
            <v>0.99259259259259258</v>
          </cell>
          <cell r="AW1140" t="str">
            <v>OPTIMO</v>
          </cell>
          <cell r="AX1140">
            <v>201</v>
          </cell>
          <cell r="AY1140">
            <v>270</v>
          </cell>
          <cell r="AZ1140">
            <v>0.74444444444444446</v>
          </cell>
          <cell r="BA1140">
            <v>0.99259259259259258</v>
          </cell>
          <cell r="BB1140" t="str">
            <v>OPTIMO</v>
          </cell>
          <cell r="BC1140">
            <v>201</v>
          </cell>
          <cell r="BD1140">
            <v>270</v>
          </cell>
          <cell r="BE1140">
            <v>0.74444444444444446</v>
          </cell>
          <cell r="BF1140">
            <v>0.99259259259259258</v>
          </cell>
          <cell r="BG1140" t="str">
            <v>OPTIMO</v>
          </cell>
          <cell r="BH1140">
            <v>156</v>
          </cell>
          <cell r="BI1140">
            <v>198</v>
          </cell>
          <cell r="BJ1140">
            <v>0.78787878787878785</v>
          </cell>
          <cell r="BK1140">
            <v>0.78787878787878785</v>
          </cell>
          <cell r="BL1140" t="str">
            <v>OPTIMO</v>
          </cell>
        </row>
        <row r="1141">
          <cell r="C1141" t="str">
            <v>MPM4-01 N Santander</v>
          </cell>
          <cell r="D1141">
            <v>0.75</v>
          </cell>
          <cell r="E1141">
            <v>0</v>
          </cell>
          <cell r="F1141">
            <v>0</v>
          </cell>
          <cell r="G1141" t="str">
            <v>NA</v>
          </cell>
          <cell r="H1141" t="str">
            <v>NA</v>
          </cell>
          <cell r="I1141" t="str">
            <v>NA</v>
          </cell>
          <cell r="J1141">
            <v>0</v>
          </cell>
          <cell r="K1141">
            <v>0</v>
          </cell>
          <cell r="L1141" t="str">
            <v>NA</v>
          </cell>
          <cell r="M1141" t="str">
            <v>NA</v>
          </cell>
          <cell r="N1141" t="str">
            <v>NA</v>
          </cell>
          <cell r="O1141">
            <v>0</v>
          </cell>
          <cell r="P1141">
            <v>0</v>
          </cell>
          <cell r="Q1141" t="str">
            <v>NA</v>
          </cell>
          <cell r="R1141" t="str">
            <v>NA</v>
          </cell>
          <cell r="S1141" t="str">
            <v>NA</v>
          </cell>
          <cell r="T1141">
            <v>0</v>
          </cell>
          <cell r="U1141">
            <v>0</v>
          </cell>
          <cell r="V1141" t="str">
            <v>NA</v>
          </cell>
          <cell r="W1141" t="str">
            <v>NA</v>
          </cell>
          <cell r="X1141" t="str">
            <v>NA</v>
          </cell>
          <cell r="Y1141">
            <v>0</v>
          </cell>
          <cell r="Z1141">
            <v>0</v>
          </cell>
          <cell r="AA1141" t="str">
            <v>NA</v>
          </cell>
          <cell r="AB1141" t="str">
            <v>NA</v>
          </cell>
          <cell r="AC1141" t="str">
            <v>NA</v>
          </cell>
          <cell r="AD1141">
            <v>88</v>
          </cell>
          <cell r="AE1141">
            <v>148</v>
          </cell>
          <cell r="AF1141">
            <v>0.59459459459459463</v>
          </cell>
          <cell r="AG1141">
            <v>0.7927927927927928</v>
          </cell>
          <cell r="AH1141" t="str">
            <v>EN RIESGO</v>
          </cell>
          <cell r="AI1141">
            <v>88</v>
          </cell>
          <cell r="AJ1141">
            <v>148</v>
          </cell>
          <cell r="AK1141">
            <v>0.59459459459459463</v>
          </cell>
          <cell r="AL1141">
            <v>0.7927927927927928</v>
          </cell>
          <cell r="AM1141" t="str">
            <v>EN RIESGO</v>
          </cell>
          <cell r="AN1141">
            <v>88</v>
          </cell>
          <cell r="AO1141">
            <v>148</v>
          </cell>
          <cell r="AP1141">
            <v>0.59459459459459463</v>
          </cell>
          <cell r="AQ1141">
            <v>0.7927927927927928</v>
          </cell>
          <cell r="AR1141" t="str">
            <v>EN RIESGO</v>
          </cell>
          <cell r="AS1141">
            <v>88</v>
          </cell>
          <cell r="AT1141">
            <v>148</v>
          </cell>
          <cell r="AU1141">
            <v>0.59459459459459463</v>
          </cell>
          <cell r="AV1141">
            <v>0.7927927927927928</v>
          </cell>
          <cell r="AW1141" t="str">
            <v>EN RIESGO</v>
          </cell>
          <cell r="AX1141">
            <v>88</v>
          </cell>
          <cell r="AY1141">
            <v>148</v>
          </cell>
          <cell r="AZ1141">
            <v>0.59459459459459463</v>
          </cell>
          <cell r="BA1141">
            <v>0.7927927927927928</v>
          </cell>
          <cell r="BB1141" t="str">
            <v>EN RIESGO</v>
          </cell>
          <cell r="BC1141">
            <v>88</v>
          </cell>
          <cell r="BD1141">
            <v>148</v>
          </cell>
          <cell r="BE1141">
            <v>0.59459459459459463</v>
          </cell>
          <cell r="BF1141">
            <v>0.7927927927927928</v>
          </cell>
          <cell r="BG1141" t="str">
            <v>EN RIESGO</v>
          </cell>
          <cell r="BH1141">
            <v>102</v>
          </cell>
          <cell r="BI1141">
            <v>147</v>
          </cell>
          <cell r="BJ1141">
            <v>0.69387755102040816</v>
          </cell>
          <cell r="BK1141">
            <v>0.69387755102040816</v>
          </cell>
          <cell r="BL1141" t="str">
            <v>EN RIESGO</v>
          </cell>
        </row>
        <row r="1142">
          <cell r="C1142" t="str">
            <v>MPM4-01 Quindío</v>
          </cell>
          <cell r="D1142">
            <v>0.75</v>
          </cell>
          <cell r="E1142">
            <v>0</v>
          </cell>
          <cell r="F1142">
            <v>0</v>
          </cell>
          <cell r="G1142" t="str">
            <v>NA</v>
          </cell>
          <cell r="H1142" t="str">
            <v>NA</v>
          </cell>
          <cell r="I1142" t="str">
            <v>NA</v>
          </cell>
          <cell r="J1142">
            <v>0</v>
          </cell>
          <cell r="K1142">
            <v>0</v>
          </cell>
          <cell r="L1142" t="str">
            <v>NA</v>
          </cell>
          <cell r="M1142" t="str">
            <v>NA</v>
          </cell>
          <cell r="N1142" t="str">
            <v>NA</v>
          </cell>
          <cell r="O1142">
            <v>0</v>
          </cell>
          <cell r="P1142">
            <v>0</v>
          </cell>
          <cell r="Q1142" t="str">
            <v>NA</v>
          </cell>
          <cell r="R1142" t="str">
            <v>NA</v>
          </cell>
          <cell r="S1142" t="str">
            <v>NA</v>
          </cell>
          <cell r="T1142">
            <v>0</v>
          </cell>
          <cell r="U1142">
            <v>0</v>
          </cell>
          <cell r="V1142" t="str">
            <v>NA</v>
          </cell>
          <cell r="W1142" t="str">
            <v>NA</v>
          </cell>
          <cell r="X1142" t="str">
            <v>NA</v>
          </cell>
          <cell r="Y1142">
            <v>0</v>
          </cell>
          <cell r="Z1142">
            <v>0</v>
          </cell>
          <cell r="AA1142" t="str">
            <v>NA</v>
          </cell>
          <cell r="AB1142" t="str">
            <v>NA</v>
          </cell>
          <cell r="AC1142" t="str">
            <v>NA</v>
          </cell>
          <cell r="AD1142">
            <v>17</v>
          </cell>
          <cell r="AE1142">
            <v>36</v>
          </cell>
          <cell r="AF1142">
            <v>0.47222222222222221</v>
          </cell>
          <cell r="AG1142">
            <v>0.62962962962962965</v>
          </cell>
          <cell r="AH1142" t="str">
            <v>CRITICO</v>
          </cell>
          <cell r="AI1142">
            <v>17</v>
          </cell>
          <cell r="AJ1142">
            <v>36</v>
          </cell>
          <cell r="AK1142">
            <v>0.47222222222222221</v>
          </cell>
          <cell r="AL1142">
            <v>0.62962962962962965</v>
          </cell>
          <cell r="AM1142" t="str">
            <v>CRITICO</v>
          </cell>
          <cell r="AN1142">
            <v>17</v>
          </cell>
          <cell r="AO1142">
            <v>36</v>
          </cell>
          <cell r="AP1142">
            <v>0.47222222222222221</v>
          </cell>
          <cell r="AQ1142">
            <v>0.62962962962962965</v>
          </cell>
          <cell r="AR1142" t="str">
            <v>CRITICO</v>
          </cell>
          <cell r="AS1142">
            <v>17</v>
          </cell>
          <cell r="AT1142">
            <v>36</v>
          </cell>
          <cell r="AU1142">
            <v>0.47222222222222221</v>
          </cell>
          <cell r="AV1142">
            <v>0.62962962962962965</v>
          </cell>
          <cell r="AW1142" t="str">
            <v>CRITICO</v>
          </cell>
          <cell r="AX1142">
            <v>17</v>
          </cell>
          <cell r="AY1142">
            <v>36</v>
          </cell>
          <cell r="AZ1142">
            <v>0.47222222222222221</v>
          </cell>
          <cell r="BA1142">
            <v>0.62962962962962965</v>
          </cell>
          <cell r="BB1142" t="str">
            <v>CRITICO</v>
          </cell>
          <cell r="BC1142">
            <v>17</v>
          </cell>
          <cell r="BD1142">
            <v>36</v>
          </cell>
          <cell r="BE1142">
            <v>0.47222222222222221</v>
          </cell>
          <cell r="BF1142">
            <v>0.62962962962962965</v>
          </cell>
          <cell r="BG1142" t="str">
            <v>CRITICO</v>
          </cell>
          <cell r="BH1142">
            <v>40</v>
          </cell>
          <cell r="BI1142">
            <v>62</v>
          </cell>
          <cell r="BJ1142">
            <v>0.64516129032258063</v>
          </cell>
          <cell r="BK1142">
            <v>0.64516129032258063</v>
          </cell>
          <cell r="BL1142" t="str">
            <v>EN RIESGO</v>
          </cell>
        </row>
        <row r="1143">
          <cell r="C1143" t="str">
            <v>MPM4-01 Risaralda</v>
          </cell>
          <cell r="D1143">
            <v>0.75</v>
          </cell>
          <cell r="E1143">
            <v>0</v>
          </cell>
          <cell r="F1143">
            <v>0</v>
          </cell>
          <cell r="G1143" t="str">
            <v>NA</v>
          </cell>
          <cell r="H1143" t="str">
            <v>NA</v>
          </cell>
          <cell r="I1143" t="str">
            <v>NA</v>
          </cell>
          <cell r="J1143">
            <v>0</v>
          </cell>
          <cell r="K1143">
            <v>0</v>
          </cell>
          <cell r="L1143" t="str">
            <v>NA</v>
          </cell>
          <cell r="M1143" t="str">
            <v>NA</v>
          </cell>
          <cell r="N1143" t="str">
            <v>NA</v>
          </cell>
          <cell r="O1143">
            <v>0</v>
          </cell>
          <cell r="P1143">
            <v>0</v>
          </cell>
          <cell r="Q1143" t="str">
            <v>NA</v>
          </cell>
          <cell r="R1143" t="str">
            <v>NA</v>
          </cell>
          <cell r="S1143" t="str">
            <v>NA</v>
          </cell>
          <cell r="T1143">
            <v>0</v>
          </cell>
          <cell r="U1143">
            <v>0</v>
          </cell>
          <cell r="V1143" t="str">
            <v>NA</v>
          </cell>
          <cell r="W1143" t="str">
            <v>NA</v>
          </cell>
          <cell r="X1143" t="str">
            <v>NA</v>
          </cell>
          <cell r="Y1143">
            <v>0</v>
          </cell>
          <cell r="Z1143">
            <v>0</v>
          </cell>
          <cell r="AA1143" t="str">
            <v>NA</v>
          </cell>
          <cell r="AB1143" t="str">
            <v>NA</v>
          </cell>
          <cell r="AC1143" t="str">
            <v>NA</v>
          </cell>
          <cell r="AD1143">
            <v>88</v>
          </cell>
          <cell r="AE1143">
            <v>142</v>
          </cell>
          <cell r="AF1143">
            <v>0.61971830985915488</v>
          </cell>
          <cell r="AG1143">
            <v>0.82629107981220651</v>
          </cell>
          <cell r="AH1143" t="str">
            <v>ADECUADO</v>
          </cell>
          <cell r="AI1143">
            <v>88</v>
          </cell>
          <cell r="AJ1143">
            <v>142</v>
          </cell>
          <cell r="AK1143">
            <v>0.61971830985915488</v>
          </cell>
          <cell r="AL1143">
            <v>0.82629107981220651</v>
          </cell>
          <cell r="AM1143" t="str">
            <v>ADECUADO</v>
          </cell>
          <cell r="AN1143">
            <v>88</v>
          </cell>
          <cell r="AO1143">
            <v>142</v>
          </cell>
          <cell r="AP1143">
            <v>0.61971830985915488</v>
          </cell>
          <cell r="AQ1143">
            <v>0.82629107981220651</v>
          </cell>
          <cell r="AR1143" t="str">
            <v>ADECUADO</v>
          </cell>
          <cell r="AS1143">
            <v>88</v>
          </cell>
          <cell r="AT1143">
            <v>142</v>
          </cell>
          <cell r="AU1143">
            <v>0.61971830985915488</v>
          </cell>
          <cell r="AV1143">
            <v>0.82629107981220651</v>
          </cell>
          <cell r="AW1143" t="str">
            <v>ADECUADO</v>
          </cell>
          <cell r="AX1143">
            <v>88</v>
          </cell>
          <cell r="AY1143">
            <v>142</v>
          </cell>
          <cell r="AZ1143">
            <v>0.61971830985915488</v>
          </cell>
          <cell r="BA1143">
            <v>0.82629107981220651</v>
          </cell>
          <cell r="BB1143" t="str">
            <v>ADECUADO</v>
          </cell>
          <cell r="BC1143">
            <v>88</v>
          </cell>
          <cell r="BD1143">
            <v>142</v>
          </cell>
          <cell r="BE1143">
            <v>0.61971830985915488</v>
          </cell>
          <cell r="BF1143">
            <v>0.82629107981220651</v>
          </cell>
          <cell r="BG1143" t="str">
            <v>ADECUADO</v>
          </cell>
          <cell r="BH1143">
            <v>149</v>
          </cell>
          <cell r="BI1143">
            <v>233</v>
          </cell>
          <cell r="BJ1143">
            <v>0.63948497854077258</v>
          </cell>
          <cell r="BK1143">
            <v>0.63948497854077258</v>
          </cell>
          <cell r="BL1143" t="str">
            <v>EN RIESGO</v>
          </cell>
        </row>
        <row r="1144">
          <cell r="C1144" t="str">
            <v>MPM4-01 Santander</v>
          </cell>
          <cell r="D1144">
            <v>0.75</v>
          </cell>
          <cell r="E1144">
            <v>0</v>
          </cell>
          <cell r="F1144">
            <v>0</v>
          </cell>
          <cell r="G1144" t="str">
            <v>NA</v>
          </cell>
          <cell r="H1144" t="str">
            <v>NA</v>
          </cell>
          <cell r="I1144" t="str">
            <v>NA</v>
          </cell>
          <cell r="J1144">
            <v>0</v>
          </cell>
          <cell r="K1144">
            <v>0</v>
          </cell>
          <cell r="L1144" t="str">
            <v>NA</v>
          </cell>
          <cell r="M1144" t="str">
            <v>NA</v>
          </cell>
          <cell r="N1144" t="str">
            <v>NA</v>
          </cell>
          <cell r="O1144">
            <v>0</v>
          </cell>
          <cell r="P1144">
            <v>0</v>
          </cell>
          <cell r="Q1144" t="str">
            <v>NA</v>
          </cell>
          <cell r="R1144" t="str">
            <v>NA</v>
          </cell>
          <cell r="S1144" t="str">
            <v>NA</v>
          </cell>
          <cell r="T1144">
            <v>0</v>
          </cell>
          <cell r="U1144">
            <v>0</v>
          </cell>
          <cell r="V1144" t="str">
            <v>NA</v>
          </cell>
          <cell r="W1144" t="str">
            <v>NA</v>
          </cell>
          <cell r="X1144" t="str">
            <v>NA</v>
          </cell>
          <cell r="Y1144">
            <v>0</v>
          </cell>
          <cell r="Z1144">
            <v>0</v>
          </cell>
          <cell r="AA1144" t="str">
            <v>NA</v>
          </cell>
          <cell r="AB1144" t="str">
            <v>NA</v>
          </cell>
          <cell r="AC1144" t="str">
            <v>NA</v>
          </cell>
          <cell r="AD1144">
            <v>30</v>
          </cell>
          <cell r="AE1144">
            <v>50</v>
          </cell>
          <cell r="AF1144">
            <v>0.6</v>
          </cell>
          <cell r="AG1144">
            <v>0.79999999999999993</v>
          </cell>
          <cell r="AH1144" t="str">
            <v>ADECUADO</v>
          </cell>
          <cell r="AI1144">
            <v>30</v>
          </cell>
          <cell r="AJ1144">
            <v>50</v>
          </cell>
          <cell r="AK1144">
            <v>0.6</v>
          </cell>
          <cell r="AL1144">
            <v>0.79999999999999993</v>
          </cell>
          <cell r="AM1144" t="str">
            <v>ADECUADO</v>
          </cell>
          <cell r="AN1144">
            <v>30</v>
          </cell>
          <cell r="AO1144">
            <v>50</v>
          </cell>
          <cell r="AP1144">
            <v>0.6</v>
          </cell>
          <cell r="AQ1144">
            <v>0.79999999999999993</v>
          </cell>
          <cell r="AR1144" t="str">
            <v>ADECUADO</v>
          </cell>
          <cell r="AS1144">
            <v>30</v>
          </cell>
          <cell r="AT1144">
            <v>50</v>
          </cell>
          <cell r="AU1144">
            <v>0.6</v>
          </cell>
          <cell r="AV1144">
            <v>0.79999999999999993</v>
          </cell>
          <cell r="AW1144" t="str">
            <v>ADECUADO</v>
          </cell>
          <cell r="AX1144">
            <v>30</v>
          </cell>
          <cell r="AY1144">
            <v>50</v>
          </cell>
          <cell r="AZ1144">
            <v>0.6</v>
          </cell>
          <cell r="BA1144">
            <v>0.79999999999999993</v>
          </cell>
          <cell r="BB1144" t="str">
            <v>ADECUADO</v>
          </cell>
          <cell r="BC1144">
            <v>30</v>
          </cell>
          <cell r="BD1144">
            <v>50</v>
          </cell>
          <cell r="BE1144">
            <v>0.6</v>
          </cell>
          <cell r="BF1144">
            <v>0.79999999999999993</v>
          </cell>
          <cell r="BG1144" t="str">
            <v>ADECUADO</v>
          </cell>
          <cell r="BH1144">
            <v>265</v>
          </cell>
          <cell r="BI1144">
            <v>346</v>
          </cell>
          <cell r="BJ1144">
            <v>0.76589595375722541</v>
          </cell>
          <cell r="BK1144">
            <v>0.76589595375722541</v>
          </cell>
          <cell r="BL1144" t="str">
            <v>OPTIMO</v>
          </cell>
        </row>
        <row r="1145">
          <cell r="C1145" t="str">
            <v>MPM4-01 Sucre</v>
          </cell>
          <cell r="D1145">
            <v>0.75</v>
          </cell>
          <cell r="E1145">
            <v>0</v>
          </cell>
          <cell r="F1145">
            <v>0</v>
          </cell>
          <cell r="G1145" t="str">
            <v>NA</v>
          </cell>
          <cell r="H1145" t="str">
            <v>NA</v>
          </cell>
          <cell r="I1145" t="str">
            <v>NA</v>
          </cell>
          <cell r="J1145">
            <v>0</v>
          </cell>
          <cell r="K1145">
            <v>0</v>
          </cell>
          <cell r="L1145" t="str">
            <v>NA</v>
          </cell>
          <cell r="M1145" t="str">
            <v>NA</v>
          </cell>
          <cell r="N1145" t="str">
            <v>NA</v>
          </cell>
          <cell r="O1145">
            <v>0</v>
          </cell>
          <cell r="P1145">
            <v>0</v>
          </cell>
          <cell r="Q1145" t="str">
            <v>NA</v>
          </cell>
          <cell r="R1145" t="str">
            <v>NA</v>
          </cell>
          <cell r="S1145" t="str">
            <v>NA</v>
          </cell>
          <cell r="T1145">
            <v>0</v>
          </cell>
          <cell r="U1145">
            <v>0</v>
          </cell>
          <cell r="V1145" t="str">
            <v>NA</v>
          </cell>
          <cell r="W1145" t="str">
            <v>NA</v>
          </cell>
          <cell r="X1145" t="str">
            <v>NA</v>
          </cell>
          <cell r="Y1145">
            <v>0</v>
          </cell>
          <cell r="Z1145">
            <v>0</v>
          </cell>
          <cell r="AA1145" t="str">
            <v>NA</v>
          </cell>
          <cell r="AB1145" t="str">
            <v>NA</v>
          </cell>
          <cell r="AC1145" t="str">
            <v>NA</v>
          </cell>
          <cell r="AD1145">
            <v>107</v>
          </cell>
          <cell r="AE1145">
            <v>171</v>
          </cell>
          <cell r="AF1145">
            <v>0.6257309941520468</v>
          </cell>
          <cell r="AG1145">
            <v>0.83430799220272911</v>
          </cell>
          <cell r="AH1145" t="str">
            <v>ADECUADO</v>
          </cell>
          <cell r="AI1145">
            <v>107</v>
          </cell>
          <cell r="AJ1145">
            <v>171</v>
          </cell>
          <cell r="AK1145">
            <v>0.6257309941520468</v>
          </cell>
          <cell r="AL1145">
            <v>0.83430799220272911</v>
          </cell>
          <cell r="AM1145" t="str">
            <v>ADECUADO</v>
          </cell>
          <cell r="AN1145">
            <v>107</v>
          </cell>
          <cell r="AO1145">
            <v>171</v>
          </cell>
          <cell r="AP1145">
            <v>0.6257309941520468</v>
          </cell>
          <cell r="AQ1145">
            <v>0.83430799220272911</v>
          </cell>
          <cell r="AR1145" t="str">
            <v>ADECUADO</v>
          </cell>
          <cell r="AS1145">
            <v>107</v>
          </cell>
          <cell r="AT1145">
            <v>171</v>
          </cell>
          <cell r="AU1145">
            <v>0.6257309941520468</v>
          </cell>
          <cell r="AV1145">
            <v>0.83430799220272911</v>
          </cell>
          <cell r="AW1145" t="str">
            <v>ADECUADO</v>
          </cell>
          <cell r="AX1145">
            <v>107</v>
          </cell>
          <cell r="AY1145">
            <v>171</v>
          </cell>
          <cell r="AZ1145">
            <v>0.6257309941520468</v>
          </cell>
          <cell r="BA1145">
            <v>0.83430799220272911</v>
          </cell>
          <cell r="BB1145" t="str">
            <v>ADECUADO</v>
          </cell>
          <cell r="BC1145">
            <v>107</v>
          </cell>
          <cell r="BD1145">
            <v>171</v>
          </cell>
          <cell r="BE1145">
            <v>0.6257309941520468</v>
          </cell>
          <cell r="BF1145">
            <v>0.83430799220272911</v>
          </cell>
          <cell r="BG1145" t="str">
            <v>ADECUADO</v>
          </cell>
          <cell r="BH1145">
            <v>142</v>
          </cell>
          <cell r="BI1145">
            <v>170</v>
          </cell>
          <cell r="BJ1145">
            <v>0.83529411764705885</v>
          </cell>
          <cell r="BK1145">
            <v>0.83529411764705885</v>
          </cell>
          <cell r="BL1145" t="str">
            <v>OPTIMO</v>
          </cell>
        </row>
        <row r="1146">
          <cell r="C1146" t="str">
            <v>MPM4-01 Tolima</v>
          </cell>
          <cell r="D1146">
            <v>0.75</v>
          </cell>
          <cell r="E1146">
            <v>0</v>
          </cell>
          <cell r="F1146">
            <v>0</v>
          </cell>
          <cell r="G1146" t="str">
            <v>NA</v>
          </cell>
          <cell r="H1146" t="str">
            <v>NA</v>
          </cell>
          <cell r="I1146" t="str">
            <v>NA</v>
          </cell>
          <cell r="J1146">
            <v>0</v>
          </cell>
          <cell r="K1146">
            <v>0</v>
          </cell>
          <cell r="L1146" t="str">
            <v>NA</v>
          </cell>
          <cell r="M1146" t="str">
            <v>NA</v>
          </cell>
          <cell r="N1146" t="str">
            <v>NA</v>
          </cell>
          <cell r="O1146">
            <v>0</v>
          </cell>
          <cell r="P1146">
            <v>0</v>
          </cell>
          <cell r="Q1146" t="str">
            <v>NA</v>
          </cell>
          <cell r="R1146" t="str">
            <v>NA</v>
          </cell>
          <cell r="S1146" t="str">
            <v>NA</v>
          </cell>
          <cell r="T1146">
            <v>0</v>
          </cell>
          <cell r="U1146">
            <v>0</v>
          </cell>
          <cell r="V1146" t="str">
            <v>NA</v>
          </cell>
          <cell r="W1146" t="str">
            <v>NA</v>
          </cell>
          <cell r="X1146" t="str">
            <v>NA</v>
          </cell>
          <cell r="Y1146">
            <v>0</v>
          </cell>
          <cell r="Z1146">
            <v>0</v>
          </cell>
          <cell r="AA1146" t="str">
            <v>NA</v>
          </cell>
          <cell r="AB1146" t="str">
            <v>NA</v>
          </cell>
          <cell r="AC1146" t="str">
            <v>NA</v>
          </cell>
          <cell r="AD1146">
            <v>46</v>
          </cell>
          <cell r="AE1146">
            <v>77</v>
          </cell>
          <cell r="AF1146">
            <v>0.59740259740259738</v>
          </cell>
          <cell r="AG1146">
            <v>0.79653679653679654</v>
          </cell>
          <cell r="AH1146" t="str">
            <v>ADECUADO</v>
          </cell>
          <cell r="AI1146">
            <v>46</v>
          </cell>
          <cell r="AJ1146">
            <v>77</v>
          </cell>
          <cell r="AK1146">
            <v>0.59740259740259738</v>
          </cell>
          <cell r="AL1146">
            <v>0.79653679653679654</v>
          </cell>
          <cell r="AM1146" t="str">
            <v>ADECUADO</v>
          </cell>
          <cell r="AN1146">
            <v>46</v>
          </cell>
          <cell r="AO1146">
            <v>77</v>
          </cell>
          <cell r="AP1146">
            <v>0.59740259740259738</v>
          </cell>
          <cell r="AQ1146">
            <v>0.79653679653679654</v>
          </cell>
          <cell r="AR1146" t="str">
            <v>ADECUADO</v>
          </cell>
          <cell r="AS1146">
            <v>46</v>
          </cell>
          <cell r="AT1146">
            <v>77</v>
          </cell>
          <cell r="AU1146">
            <v>0.59740259740259738</v>
          </cell>
          <cell r="AV1146">
            <v>0.79653679653679654</v>
          </cell>
          <cell r="AW1146" t="str">
            <v>ADECUADO</v>
          </cell>
          <cell r="AX1146">
            <v>46</v>
          </cell>
          <cell r="AY1146">
            <v>77</v>
          </cell>
          <cell r="AZ1146">
            <v>0.59740259740259738</v>
          </cell>
          <cell r="BA1146">
            <v>0.79653679653679654</v>
          </cell>
          <cell r="BB1146" t="str">
            <v>ADECUADO</v>
          </cell>
          <cell r="BC1146">
            <v>46</v>
          </cell>
          <cell r="BD1146">
            <v>77</v>
          </cell>
          <cell r="BE1146">
            <v>0.59740259740259738</v>
          </cell>
          <cell r="BF1146">
            <v>0.79653679653679654</v>
          </cell>
          <cell r="BG1146" t="str">
            <v>ADECUADO</v>
          </cell>
          <cell r="BH1146">
            <v>115</v>
          </cell>
          <cell r="BI1146">
            <v>144</v>
          </cell>
          <cell r="BJ1146">
            <v>0.79861111111111116</v>
          </cell>
          <cell r="BK1146">
            <v>0.79861111111111116</v>
          </cell>
          <cell r="BL1146" t="str">
            <v>OPTIMO</v>
          </cell>
        </row>
        <row r="1147">
          <cell r="C1147" t="str">
            <v>MPM4-01 Valle</v>
          </cell>
          <cell r="D1147">
            <v>0.75</v>
          </cell>
          <cell r="E1147">
            <v>0</v>
          </cell>
          <cell r="F1147">
            <v>0</v>
          </cell>
          <cell r="G1147" t="str">
            <v>NA</v>
          </cell>
          <cell r="H1147" t="str">
            <v>NA</v>
          </cell>
          <cell r="I1147" t="str">
            <v>NA</v>
          </cell>
          <cell r="J1147">
            <v>0</v>
          </cell>
          <cell r="K1147">
            <v>0</v>
          </cell>
          <cell r="L1147" t="str">
            <v>NA</v>
          </cell>
          <cell r="M1147" t="str">
            <v>NA</v>
          </cell>
          <cell r="N1147" t="str">
            <v>NA</v>
          </cell>
          <cell r="O1147">
            <v>0</v>
          </cell>
          <cell r="P1147">
            <v>0</v>
          </cell>
          <cell r="Q1147" t="str">
            <v>NA</v>
          </cell>
          <cell r="R1147" t="str">
            <v>NA</v>
          </cell>
          <cell r="S1147" t="str">
            <v>NA</v>
          </cell>
          <cell r="T1147">
            <v>0</v>
          </cell>
          <cell r="U1147">
            <v>0</v>
          </cell>
          <cell r="V1147" t="str">
            <v>NA</v>
          </cell>
          <cell r="W1147" t="str">
            <v>NA</v>
          </cell>
          <cell r="X1147" t="str">
            <v>NA</v>
          </cell>
          <cell r="Y1147">
            <v>0</v>
          </cell>
          <cell r="Z1147">
            <v>0</v>
          </cell>
          <cell r="AA1147" t="str">
            <v>NA</v>
          </cell>
          <cell r="AB1147" t="str">
            <v>NA</v>
          </cell>
          <cell r="AC1147" t="str">
            <v>NA</v>
          </cell>
          <cell r="AD1147">
            <v>37</v>
          </cell>
          <cell r="AE1147">
            <v>59</v>
          </cell>
          <cell r="AF1147">
            <v>0.6271186440677966</v>
          </cell>
          <cell r="AG1147">
            <v>0.83615819209039544</v>
          </cell>
          <cell r="AH1147" t="str">
            <v>ADECUADO</v>
          </cell>
          <cell r="AI1147">
            <v>37</v>
          </cell>
          <cell r="AJ1147">
            <v>59</v>
          </cell>
          <cell r="AK1147">
            <v>0.6271186440677966</v>
          </cell>
          <cell r="AL1147">
            <v>0.83615819209039544</v>
          </cell>
          <cell r="AM1147" t="str">
            <v>ADECUADO</v>
          </cell>
          <cell r="AN1147">
            <v>37</v>
          </cell>
          <cell r="AO1147">
            <v>59</v>
          </cell>
          <cell r="AP1147">
            <v>0.6271186440677966</v>
          </cell>
          <cell r="AQ1147">
            <v>0.83615819209039544</v>
          </cell>
          <cell r="AR1147" t="str">
            <v>ADECUADO</v>
          </cell>
          <cell r="AS1147">
            <v>37</v>
          </cell>
          <cell r="AT1147">
            <v>59</v>
          </cell>
          <cell r="AU1147">
            <v>0.6271186440677966</v>
          </cell>
          <cell r="AV1147">
            <v>0.83615819209039544</v>
          </cell>
          <cell r="AW1147" t="str">
            <v>ADECUADO</v>
          </cell>
          <cell r="AX1147">
            <v>37</v>
          </cell>
          <cell r="AY1147">
            <v>59</v>
          </cell>
          <cell r="AZ1147">
            <v>0.6271186440677966</v>
          </cell>
          <cell r="BA1147">
            <v>0.83615819209039544</v>
          </cell>
          <cell r="BB1147" t="str">
            <v>ADECUADO</v>
          </cell>
          <cell r="BC1147">
            <v>37</v>
          </cell>
          <cell r="BD1147">
            <v>59</v>
          </cell>
          <cell r="BE1147">
            <v>0.6271186440677966</v>
          </cell>
          <cell r="BF1147">
            <v>0.83615819209039544</v>
          </cell>
          <cell r="BG1147" t="str">
            <v>ADECUADO</v>
          </cell>
          <cell r="BH1147">
            <v>200</v>
          </cell>
          <cell r="BI1147">
            <v>246</v>
          </cell>
          <cell r="BJ1147">
            <v>0.81300813008130079</v>
          </cell>
          <cell r="BK1147">
            <v>0.81300813008130079</v>
          </cell>
          <cell r="BL1147" t="str">
            <v>OPTIMO</v>
          </cell>
        </row>
        <row r="1148">
          <cell r="C1148" t="str">
            <v>MPM4-01 Arauca</v>
          </cell>
          <cell r="D1148">
            <v>0.75</v>
          </cell>
          <cell r="E1148">
            <v>0</v>
          </cell>
          <cell r="F1148">
            <v>0</v>
          </cell>
          <cell r="G1148" t="str">
            <v>NA</v>
          </cell>
          <cell r="H1148" t="str">
            <v>NA</v>
          </cell>
          <cell r="I1148" t="str">
            <v>NA</v>
          </cell>
          <cell r="J1148">
            <v>0</v>
          </cell>
          <cell r="K1148">
            <v>0</v>
          </cell>
          <cell r="L1148" t="str">
            <v>NA</v>
          </cell>
          <cell r="M1148" t="str">
            <v>NA</v>
          </cell>
          <cell r="N1148" t="str">
            <v>NA</v>
          </cell>
          <cell r="O1148">
            <v>0</v>
          </cell>
          <cell r="P1148">
            <v>0</v>
          </cell>
          <cell r="Q1148" t="str">
            <v>NA</v>
          </cell>
          <cell r="R1148" t="str">
            <v>NA</v>
          </cell>
          <cell r="S1148" t="str">
            <v>NA</v>
          </cell>
          <cell r="T1148">
            <v>0</v>
          </cell>
          <cell r="U1148">
            <v>0</v>
          </cell>
          <cell r="V1148" t="str">
            <v>NA</v>
          </cell>
          <cell r="W1148" t="str">
            <v>NA</v>
          </cell>
          <cell r="X1148" t="str">
            <v>NA</v>
          </cell>
          <cell r="Y1148">
            <v>0</v>
          </cell>
          <cell r="Z1148">
            <v>0</v>
          </cell>
          <cell r="AA1148" t="str">
            <v>NA</v>
          </cell>
          <cell r="AB1148" t="str">
            <v>NA</v>
          </cell>
          <cell r="AC1148" t="str">
            <v>NA</v>
          </cell>
          <cell r="AD1148">
            <v>39</v>
          </cell>
          <cell r="AE1148">
            <v>78</v>
          </cell>
          <cell r="AF1148">
            <v>0.5</v>
          </cell>
          <cell r="AG1148">
            <v>0.66666666666666663</v>
          </cell>
          <cell r="AH1148" t="str">
            <v>EN RIESGO</v>
          </cell>
          <cell r="AI1148">
            <v>39</v>
          </cell>
          <cell r="AJ1148">
            <v>78</v>
          </cell>
          <cell r="AK1148">
            <v>0.5</v>
          </cell>
          <cell r="AL1148">
            <v>0.66666666666666663</v>
          </cell>
          <cell r="AM1148" t="str">
            <v>EN RIESGO</v>
          </cell>
          <cell r="AN1148">
            <v>39</v>
          </cell>
          <cell r="AO1148">
            <v>78</v>
          </cell>
          <cell r="AP1148">
            <v>0.5</v>
          </cell>
          <cell r="AQ1148">
            <v>0.66666666666666663</v>
          </cell>
          <cell r="AR1148" t="str">
            <v>EN RIESGO</v>
          </cell>
          <cell r="AS1148">
            <v>39</v>
          </cell>
          <cell r="AT1148">
            <v>78</v>
          </cell>
          <cell r="AU1148">
            <v>0.5</v>
          </cell>
          <cell r="AV1148">
            <v>0.66666666666666663</v>
          </cell>
          <cell r="AW1148" t="str">
            <v>EN RIESGO</v>
          </cell>
          <cell r="AX1148">
            <v>39</v>
          </cell>
          <cell r="AY1148">
            <v>78</v>
          </cell>
          <cell r="AZ1148">
            <v>0.5</v>
          </cell>
          <cell r="BA1148">
            <v>0.66666666666666663</v>
          </cell>
          <cell r="BB1148" t="str">
            <v>EN RIESGO</v>
          </cell>
          <cell r="BC1148">
            <v>39</v>
          </cell>
          <cell r="BD1148">
            <v>78</v>
          </cell>
          <cell r="BE1148">
            <v>0.5</v>
          </cell>
          <cell r="BF1148">
            <v>0.66666666666666663</v>
          </cell>
          <cell r="BG1148" t="str">
            <v>EN RIESGO</v>
          </cell>
          <cell r="BH1148">
            <v>55</v>
          </cell>
          <cell r="BI1148">
            <v>79</v>
          </cell>
          <cell r="BJ1148">
            <v>0.69620253164556967</v>
          </cell>
          <cell r="BK1148">
            <v>0.69620253164556967</v>
          </cell>
          <cell r="BL1148" t="str">
            <v>EN RIESGO</v>
          </cell>
        </row>
        <row r="1149">
          <cell r="C1149" t="str">
            <v>MPM4-01 Casanare</v>
          </cell>
          <cell r="D1149">
            <v>0.75</v>
          </cell>
          <cell r="E1149">
            <v>0</v>
          </cell>
          <cell r="F1149">
            <v>0</v>
          </cell>
          <cell r="G1149" t="str">
            <v>NA</v>
          </cell>
          <cell r="H1149" t="str">
            <v>NA</v>
          </cell>
          <cell r="I1149" t="str">
            <v>NA</v>
          </cell>
          <cell r="J1149">
            <v>0</v>
          </cell>
          <cell r="K1149">
            <v>0</v>
          </cell>
          <cell r="L1149" t="str">
            <v>NA</v>
          </cell>
          <cell r="M1149" t="str">
            <v>NA</v>
          </cell>
          <cell r="N1149" t="str">
            <v>NA</v>
          </cell>
          <cell r="O1149">
            <v>0</v>
          </cell>
          <cell r="P1149">
            <v>0</v>
          </cell>
          <cell r="Q1149" t="str">
            <v>NA</v>
          </cell>
          <cell r="R1149" t="str">
            <v>NA</v>
          </cell>
          <cell r="S1149" t="str">
            <v>NA</v>
          </cell>
          <cell r="T1149">
            <v>0</v>
          </cell>
          <cell r="U1149">
            <v>0</v>
          </cell>
          <cell r="V1149" t="str">
            <v>NA</v>
          </cell>
          <cell r="W1149" t="str">
            <v>NA</v>
          </cell>
          <cell r="X1149" t="str">
            <v>NA</v>
          </cell>
          <cell r="Y1149">
            <v>0</v>
          </cell>
          <cell r="Z1149">
            <v>0</v>
          </cell>
          <cell r="AA1149" t="str">
            <v>NA</v>
          </cell>
          <cell r="AB1149" t="str">
            <v>NA</v>
          </cell>
          <cell r="AC1149" t="str">
            <v>NA</v>
          </cell>
          <cell r="AD1149">
            <v>6</v>
          </cell>
          <cell r="AE1149">
            <v>21</v>
          </cell>
          <cell r="AF1149">
            <v>0.2857142857142857</v>
          </cell>
          <cell r="AG1149">
            <v>0.38095238095238093</v>
          </cell>
          <cell r="AH1149" t="str">
            <v>CRITICO</v>
          </cell>
          <cell r="AI1149">
            <v>6</v>
          </cell>
          <cell r="AJ1149">
            <v>21</v>
          </cell>
          <cell r="AK1149">
            <v>0.2857142857142857</v>
          </cell>
          <cell r="AL1149">
            <v>0.38095238095238093</v>
          </cell>
          <cell r="AM1149" t="str">
            <v>CRITICO</v>
          </cell>
          <cell r="AN1149">
            <v>6</v>
          </cell>
          <cell r="AO1149">
            <v>21</v>
          </cell>
          <cell r="AP1149">
            <v>0.2857142857142857</v>
          </cell>
          <cell r="AQ1149">
            <v>0.38095238095238093</v>
          </cell>
          <cell r="AR1149" t="str">
            <v>CRITICO</v>
          </cell>
          <cell r="AS1149">
            <v>6</v>
          </cell>
          <cell r="AT1149">
            <v>21</v>
          </cell>
          <cell r="AU1149">
            <v>0.2857142857142857</v>
          </cell>
          <cell r="AV1149">
            <v>0.38095238095238093</v>
          </cell>
          <cell r="AW1149" t="str">
            <v>CRITICO</v>
          </cell>
          <cell r="AX1149">
            <v>6</v>
          </cell>
          <cell r="AY1149">
            <v>21</v>
          </cell>
          <cell r="AZ1149">
            <v>0.2857142857142857</v>
          </cell>
          <cell r="BA1149">
            <v>0.38095238095238093</v>
          </cell>
          <cell r="BB1149" t="str">
            <v>CRITICO</v>
          </cell>
          <cell r="BC1149">
            <v>6</v>
          </cell>
          <cell r="BD1149">
            <v>21</v>
          </cell>
          <cell r="BE1149">
            <v>0.2857142857142857</v>
          </cell>
          <cell r="BF1149">
            <v>0.38095238095238093</v>
          </cell>
          <cell r="BG1149" t="str">
            <v>CRITICO</v>
          </cell>
          <cell r="BH1149">
            <v>32</v>
          </cell>
          <cell r="BI1149">
            <v>61</v>
          </cell>
          <cell r="BJ1149">
            <v>0.52459016393442626</v>
          </cell>
          <cell r="BK1149">
            <v>0.52459016393442626</v>
          </cell>
          <cell r="BL1149" t="str">
            <v>CRITICO</v>
          </cell>
        </row>
        <row r="1150">
          <cell r="C1150" t="str">
            <v>MPM4-01 Putumayo</v>
          </cell>
          <cell r="D1150">
            <v>0.75</v>
          </cell>
          <cell r="E1150">
            <v>0</v>
          </cell>
          <cell r="F1150">
            <v>0</v>
          </cell>
          <cell r="G1150" t="str">
            <v>NA</v>
          </cell>
          <cell r="H1150" t="str">
            <v>NA</v>
          </cell>
          <cell r="I1150" t="str">
            <v>NA</v>
          </cell>
          <cell r="J1150">
            <v>0</v>
          </cell>
          <cell r="K1150">
            <v>0</v>
          </cell>
          <cell r="L1150" t="str">
            <v>NA</v>
          </cell>
          <cell r="M1150" t="str">
            <v>NA</v>
          </cell>
          <cell r="N1150" t="str">
            <v>NA</v>
          </cell>
          <cell r="O1150">
            <v>0</v>
          </cell>
          <cell r="P1150">
            <v>0</v>
          </cell>
          <cell r="Q1150" t="str">
            <v>NA</v>
          </cell>
          <cell r="R1150" t="str">
            <v>NA</v>
          </cell>
          <cell r="S1150" t="str">
            <v>NA</v>
          </cell>
          <cell r="T1150">
            <v>0</v>
          </cell>
          <cell r="U1150">
            <v>0</v>
          </cell>
          <cell r="V1150" t="str">
            <v>NA</v>
          </cell>
          <cell r="W1150" t="str">
            <v>NA</v>
          </cell>
          <cell r="X1150" t="str">
            <v>NA</v>
          </cell>
          <cell r="Y1150">
            <v>0</v>
          </cell>
          <cell r="Z1150">
            <v>0</v>
          </cell>
          <cell r="AA1150" t="str">
            <v>NA</v>
          </cell>
          <cell r="AB1150" t="str">
            <v>NA</v>
          </cell>
          <cell r="AC1150" t="str">
            <v>NA</v>
          </cell>
          <cell r="AD1150">
            <v>46</v>
          </cell>
          <cell r="AE1150">
            <v>102</v>
          </cell>
          <cell r="AF1150">
            <v>0.45098039215686275</v>
          </cell>
          <cell r="AG1150">
            <v>0.60130718954248363</v>
          </cell>
          <cell r="AH1150" t="str">
            <v>CRITICO</v>
          </cell>
          <cell r="AI1150">
            <v>46</v>
          </cell>
          <cell r="AJ1150">
            <v>102</v>
          </cell>
          <cell r="AK1150">
            <v>0.45098039215686275</v>
          </cell>
          <cell r="AL1150">
            <v>0.60130718954248363</v>
          </cell>
          <cell r="AM1150" t="str">
            <v>CRITICO</v>
          </cell>
          <cell r="AN1150">
            <v>46</v>
          </cell>
          <cell r="AO1150">
            <v>102</v>
          </cell>
          <cell r="AP1150">
            <v>0.45098039215686275</v>
          </cell>
          <cell r="AQ1150">
            <v>0.60130718954248363</v>
          </cell>
          <cell r="AR1150" t="str">
            <v>CRITICO</v>
          </cell>
          <cell r="AS1150">
            <v>46</v>
          </cell>
          <cell r="AT1150">
            <v>102</v>
          </cell>
          <cell r="AU1150">
            <v>0.45098039215686275</v>
          </cell>
          <cell r="AV1150">
            <v>0.60130718954248363</v>
          </cell>
          <cell r="AW1150" t="str">
            <v>CRITICO</v>
          </cell>
          <cell r="AX1150">
            <v>46</v>
          </cell>
          <cell r="AY1150">
            <v>102</v>
          </cell>
          <cell r="AZ1150">
            <v>0.45098039215686275</v>
          </cell>
          <cell r="BA1150">
            <v>0.60130718954248363</v>
          </cell>
          <cell r="BB1150" t="str">
            <v>CRITICO</v>
          </cell>
          <cell r="BC1150">
            <v>46</v>
          </cell>
          <cell r="BD1150">
            <v>102</v>
          </cell>
          <cell r="BE1150">
            <v>0.45098039215686275</v>
          </cell>
          <cell r="BF1150">
            <v>0.60130718954248363</v>
          </cell>
          <cell r="BG1150" t="str">
            <v>CRITICO</v>
          </cell>
          <cell r="BH1150">
            <v>52</v>
          </cell>
          <cell r="BI1150">
            <v>62</v>
          </cell>
          <cell r="BJ1150">
            <v>0.83870967741935487</v>
          </cell>
          <cell r="BK1150">
            <v>0.83870967741935487</v>
          </cell>
          <cell r="BL1150" t="str">
            <v>OPTIMO</v>
          </cell>
        </row>
        <row r="1151">
          <cell r="C1151" t="str">
            <v>MPM4-01 San Andrés</v>
          </cell>
          <cell r="D1151">
            <v>0.75</v>
          </cell>
          <cell r="E1151">
            <v>0</v>
          </cell>
          <cell r="F1151">
            <v>0</v>
          </cell>
          <cell r="G1151" t="str">
            <v>NA</v>
          </cell>
          <cell r="H1151" t="str">
            <v>NA</v>
          </cell>
          <cell r="I1151" t="str">
            <v>NA</v>
          </cell>
          <cell r="J1151">
            <v>0</v>
          </cell>
          <cell r="K1151">
            <v>0</v>
          </cell>
          <cell r="L1151" t="str">
            <v>NA</v>
          </cell>
          <cell r="M1151" t="str">
            <v>NA</v>
          </cell>
          <cell r="N1151" t="str">
            <v>NA</v>
          </cell>
          <cell r="O1151">
            <v>0</v>
          </cell>
          <cell r="P1151">
            <v>0</v>
          </cell>
          <cell r="Q1151" t="str">
            <v>NA</v>
          </cell>
          <cell r="R1151" t="str">
            <v>NA</v>
          </cell>
          <cell r="S1151" t="str">
            <v>NA</v>
          </cell>
          <cell r="T1151">
            <v>0</v>
          </cell>
          <cell r="U1151">
            <v>0</v>
          </cell>
          <cell r="V1151" t="str">
            <v>NA</v>
          </cell>
          <cell r="W1151" t="str">
            <v>NA</v>
          </cell>
          <cell r="X1151" t="str">
            <v>NA</v>
          </cell>
          <cell r="Y1151">
            <v>0</v>
          </cell>
          <cell r="Z1151">
            <v>0</v>
          </cell>
          <cell r="AA1151" t="str">
            <v>NA</v>
          </cell>
          <cell r="AB1151" t="str">
            <v>NA</v>
          </cell>
          <cell r="AC1151" t="str">
            <v>NA</v>
          </cell>
          <cell r="AD1151">
            <v>1</v>
          </cell>
          <cell r="AE1151">
            <v>2</v>
          </cell>
          <cell r="AF1151">
            <v>0.5</v>
          </cell>
          <cell r="AG1151">
            <v>0.66666666666666663</v>
          </cell>
          <cell r="AH1151" t="str">
            <v>EN RIESGO</v>
          </cell>
          <cell r="AI1151">
            <v>1</v>
          </cell>
          <cell r="AJ1151">
            <v>2</v>
          </cell>
          <cell r="AK1151">
            <v>0.5</v>
          </cell>
          <cell r="AL1151">
            <v>0.66666666666666663</v>
          </cell>
          <cell r="AM1151" t="str">
            <v>EN RIESGO</v>
          </cell>
          <cell r="AN1151">
            <v>1</v>
          </cell>
          <cell r="AO1151">
            <v>2</v>
          </cell>
          <cell r="AP1151">
            <v>0.5</v>
          </cell>
          <cell r="AQ1151">
            <v>0.66666666666666663</v>
          </cell>
          <cell r="AR1151" t="str">
            <v>EN RIESGO</v>
          </cell>
          <cell r="AS1151">
            <v>1</v>
          </cell>
          <cell r="AT1151">
            <v>2</v>
          </cell>
          <cell r="AU1151">
            <v>0.5</v>
          </cell>
          <cell r="AV1151">
            <v>0.66666666666666663</v>
          </cell>
          <cell r="AW1151" t="str">
            <v>EN RIESGO</v>
          </cell>
          <cell r="AX1151">
            <v>1</v>
          </cell>
          <cell r="AY1151">
            <v>2</v>
          </cell>
          <cell r="AZ1151">
            <v>0.5</v>
          </cell>
          <cell r="BA1151">
            <v>0.66666666666666663</v>
          </cell>
          <cell r="BB1151" t="str">
            <v>EN RIESGO</v>
          </cell>
          <cell r="BC1151">
            <v>1</v>
          </cell>
          <cell r="BD1151">
            <v>2</v>
          </cell>
          <cell r="BE1151">
            <v>0.5</v>
          </cell>
          <cell r="BF1151">
            <v>0.66666666666666663</v>
          </cell>
          <cell r="BG1151" t="str">
            <v>EN RIESGO</v>
          </cell>
          <cell r="BH1151">
            <v>0</v>
          </cell>
          <cell r="BI1151">
            <v>0</v>
          </cell>
          <cell r="BJ1151" t="str">
            <v>NA</v>
          </cell>
          <cell r="BK1151" t="str">
            <v>NA</v>
          </cell>
          <cell r="BL1151" t="str">
            <v>NA</v>
          </cell>
        </row>
        <row r="1152">
          <cell r="C1152" t="str">
            <v>MPM4-01 Amazonas</v>
          </cell>
          <cell r="D1152">
            <v>0.75</v>
          </cell>
          <cell r="E1152">
            <v>0</v>
          </cell>
          <cell r="F1152">
            <v>0</v>
          </cell>
          <cell r="G1152" t="str">
            <v>NA</v>
          </cell>
          <cell r="H1152" t="str">
            <v>NA</v>
          </cell>
          <cell r="I1152" t="str">
            <v>NA</v>
          </cell>
          <cell r="J1152">
            <v>0</v>
          </cell>
          <cell r="K1152">
            <v>0</v>
          </cell>
          <cell r="L1152" t="str">
            <v>NA</v>
          </cell>
          <cell r="M1152" t="str">
            <v>NA</v>
          </cell>
          <cell r="N1152" t="str">
            <v>NA</v>
          </cell>
          <cell r="O1152">
            <v>0</v>
          </cell>
          <cell r="P1152">
            <v>0</v>
          </cell>
          <cell r="Q1152" t="str">
            <v>NA</v>
          </cell>
          <cell r="R1152" t="str">
            <v>NA</v>
          </cell>
          <cell r="S1152" t="str">
            <v>NA</v>
          </cell>
          <cell r="T1152">
            <v>0</v>
          </cell>
          <cell r="U1152">
            <v>0</v>
          </cell>
          <cell r="V1152" t="str">
            <v>NA</v>
          </cell>
          <cell r="W1152" t="str">
            <v>NA</v>
          </cell>
          <cell r="X1152" t="str">
            <v>NA</v>
          </cell>
          <cell r="Y1152">
            <v>0</v>
          </cell>
          <cell r="Z1152">
            <v>0</v>
          </cell>
          <cell r="AA1152" t="str">
            <v>NA</v>
          </cell>
          <cell r="AB1152" t="str">
            <v>NA</v>
          </cell>
          <cell r="AC1152" t="str">
            <v>NA</v>
          </cell>
          <cell r="AD1152">
            <v>15</v>
          </cell>
          <cell r="AE1152">
            <v>31</v>
          </cell>
          <cell r="AF1152">
            <v>0.4838709677419355</v>
          </cell>
          <cell r="AG1152">
            <v>0.64516129032258063</v>
          </cell>
          <cell r="AH1152" t="str">
            <v>CRITICO</v>
          </cell>
          <cell r="AI1152">
            <v>15</v>
          </cell>
          <cell r="AJ1152">
            <v>31</v>
          </cell>
          <cell r="AK1152">
            <v>0.4838709677419355</v>
          </cell>
          <cell r="AL1152">
            <v>0.64516129032258063</v>
          </cell>
          <cell r="AM1152" t="str">
            <v>CRITICO</v>
          </cell>
          <cell r="AN1152">
            <v>15</v>
          </cell>
          <cell r="AO1152">
            <v>31</v>
          </cell>
          <cell r="AP1152">
            <v>0.4838709677419355</v>
          </cell>
          <cell r="AQ1152">
            <v>0.64516129032258063</v>
          </cell>
          <cell r="AR1152" t="str">
            <v>CRITICO</v>
          </cell>
          <cell r="AS1152">
            <v>15</v>
          </cell>
          <cell r="AT1152">
            <v>31</v>
          </cell>
          <cell r="AU1152">
            <v>0.4838709677419355</v>
          </cell>
          <cell r="AV1152">
            <v>0.64516129032258063</v>
          </cell>
          <cell r="AW1152" t="str">
            <v>CRITICO</v>
          </cell>
          <cell r="AX1152">
            <v>15</v>
          </cell>
          <cell r="AY1152">
            <v>31</v>
          </cell>
          <cell r="AZ1152">
            <v>0.4838709677419355</v>
          </cell>
          <cell r="BA1152">
            <v>0.64516129032258063</v>
          </cell>
          <cell r="BB1152" t="str">
            <v>CRITICO</v>
          </cell>
          <cell r="BC1152">
            <v>15</v>
          </cell>
          <cell r="BD1152">
            <v>31</v>
          </cell>
          <cell r="BE1152">
            <v>0.4838709677419355</v>
          </cell>
          <cell r="BF1152">
            <v>0.64516129032258063</v>
          </cell>
          <cell r="BG1152" t="str">
            <v>CRITICO</v>
          </cell>
          <cell r="BH1152">
            <v>22</v>
          </cell>
          <cell r="BI1152">
            <v>27</v>
          </cell>
          <cell r="BJ1152">
            <v>0.81481481481481477</v>
          </cell>
          <cell r="BK1152">
            <v>0.81481481481481477</v>
          </cell>
          <cell r="BL1152" t="str">
            <v>OPTIMO</v>
          </cell>
        </row>
        <row r="1153">
          <cell r="C1153" t="str">
            <v>MPM4-01 Guainia</v>
          </cell>
          <cell r="D1153">
            <v>0.75</v>
          </cell>
          <cell r="E1153">
            <v>0</v>
          </cell>
          <cell r="F1153">
            <v>0</v>
          </cell>
          <cell r="G1153" t="str">
            <v>NA</v>
          </cell>
          <cell r="H1153" t="str">
            <v>NA</v>
          </cell>
          <cell r="I1153" t="str">
            <v>NA</v>
          </cell>
          <cell r="J1153">
            <v>0</v>
          </cell>
          <cell r="K1153">
            <v>0</v>
          </cell>
          <cell r="L1153" t="str">
            <v>NA</v>
          </cell>
          <cell r="M1153" t="str">
            <v>NA</v>
          </cell>
          <cell r="N1153" t="str">
            <v>NA</v>
          </cell>
          <cell r="O1153">
            <v>0</v>
          </cell>
          <cell r="P1153">
            <v>0</v>
          </cell>
          <cell r="Q1153" t="str">
            <v>NA</v>
          </cell>
          <cell r="R1153" t="str">
            <v>NA</v>
          </cell>
          <cell r="S1153" t="str">
            <v>NA</v>
          </cell>
          <cell r="T1153">
            <v>0</v>
          </cell>
          <cell r="U1153">
            <v>0</v>
          </cell>
          <cell r="V1153" t="str">
            <v>NA</v>
          </cell>
          <cell r="W1153" t="str">
            <v>NA</v>
          </cell>
          <cell r="X1153" t="str">
            <v>NA</v>
          </cell>
          <cell r="Y1153">
            <v>0</v>
          </cell>
          <cell r="Z1153">
            <v>0</v>
          </cell>
          <cell r="AA1153" t="str">
            <v>NA</v>
          </cell>
          <cell r="AB1153" t="str">
            <v>NA</v>
          </cell>
          <cell r="AC1153" t="str">
            <v>NA</v>
          </cell>
          <cell r="AD1153">
            <v>0</v>
          </cell>
          <cell r="AE1153">
            <v>0</v>
          </cell>
          <cell r="AF1153">
            <v>0</v>
          </cell>
          <cell r="AG1153">
            <v>0</v>
          </cell>
          <cell r="AH1153" t="str">
            <v>CRITICO</v>
          </cell>
          <cell r="AI1153">
            <v>0</v>
          </cell>
          <cell r="AJ1153">
            <v>0</v>
          </cell>
          <cell r="AK1153">
            <v>0</v>
          </cell>
          <cell r="AL1153">
            <v>0</v>
          </cell>
          <cell r="AM1153" t="str">
            <v>CRITICO</v>
          </cell>
          <cell r="AN1153">
            <v>0</v>
          </cell>
          <cell r="AO1153">
            <v>0</v>
          </cell>
          <cell r="AP1153">
            <v>0</v>
          </cell>
          <cell r="AQ1153">
            <v>0</v>
          </cell>
          <cell r="AR1153" t="str">
            <v>CRITICO</v>
          </cell>
          <cell r="AS1153">
            <v>0</v>
          </cell>
          <cell r="AT1153">
            <v>0</v>
          </cell>
          <cell r="AU1153">
            <v>0</v>
          </cell>
          <cell r="AV1153">
            <v>0</v>
          </cell>
          <cell r="AW1153" t="str">
            <v>CRITICO</v>
          </cell>
          <cell r="AX1153">
            <v>0</v>
          </cell>
          <cell r="AY1153">
            <v>0</v>
          </cell>
          <cell r="AZ1153">
            <v>0</v>
          </cell>
          <cell r="BA1153">
            <v>0</v>
          </cell>
          <cell r="BB1153" t="str">
            <v>CRITICO</v>
          </cell>
          <cell r="BC1153">
            <v>0</v>
          </cell>
          <cell r="BD1153">
            <v>0</v>
          </cell>
          <cell r="BE1153">
            <v>0</v>
          </cell>
          <cell r="BF1153">
            <v>0</v>
          </cell>
          <cell r="BG1153" t="str">
            <v>CRITICO</v>
          </cell>
          <cell r="BH1153">
            <v>0</v>
          </cell>
          <cell r="BI1153">
            <v>0</v>
          </cell>
          <cell r="BJ1153" t="str">
            <v>NA</v>
          </cell>
          <cell r="BK1153" t="str">
            <v>NA</v>
          </cell>
          <cell r="BL1153" t="str">
            <v>NA</v>
          </cell>
        </row>
        <row r="1154">
          <cell r="C1154" t="str">
            <v>MPM4-01 Guaviare</v>
          </cell>
          <cell r="D1154">
            <v>0.75</v>
          </cell>
          <cell r="E1154">
            <v>0</v>
          </cell>
          <cell r="F1154">
            <v>0</v>
          </cell>
          <cell r="G1154" t="str">
            <v>NA</v>
          </cell>
          <cell r="H1154" t="str">
            <v>NA</v>
          </cell>
          <cell r="I1154" t="str">
            <v>NA</v>
          </cell>
          <cell r="J1154">
            <v>0</v>
          </cell>
          <cell r="K1154">
            <v>0</v>
          </cell>
          <cell r="L1154" t="str">
            <v>NA</v>
          </cell>
          <cell r="M1154" t="str">
            <v>NA</v>
          </cell>
          <cell r="N1154" t="str">
            <v>NA</v>
          </cell>
          <cell r="O1154">
            <v>0</v>
          </cell>
          <cell r="P1154">
            <v>0</v>
          </cell>
          <cell r="Q1154" t="str">
            <v>NA</v>
          </cell>
          <cell r="R1154" t="str">
            <v>NA</v>
          </cell>
          <cell r="S1154" t="str">
            <v>NA</v>
          </cell>
          <cell r="T1154">
            <v>0</v>
          </cell>
          <cell r="U1154">
            <v>0</v>
          </cell>
          <cell r="V1154" t="str">
            <v>NA</v>
          </cell>
          <cell r="W1154" t="str">
            <v>NA</v>
          </cell>
          <cell r="X1154" t="str">
            <v>NA</v>
          </cell>
          <cell r="Y1154">
            <v>0</v>
          </cell>
          <cell r="Z1154">
            <v>0</v>
          </cell>
          <cell r="AA1154" t="str">
            <v>NA</v>
          </cell>
          <cell r="AB1154" t="str">
            <v>NA</v>
          </cell>
          <cell r="AC1154" t="str">
            <v>NA</v>
          </cell>
          <cell r="AD1154">
            <v>6</v>
          </cell>
          <cell r="AE1154">
            <v>13</v>
          </cell>
          <cell r="AF1154">
            <v>0.46153846153846156</v>
          </cell>
          <cell r="AG1154">
            <v>0.61538461538461542</v>
          </cell>
          <cell r="AH1154" t="str">
            <v>CRITICO</v>
          </cell>
          <cell r="AI1154">
            <v>6</v>
          </cell>
          <cell r="AJ1154">
            <v>13</v>
          </cell>
          <cell r="AK1154">
            <v>0.46153846153846156</v>
          </cell>
          <cell r="AL1154">
            <v>0.61538461538461542</v>
          </cell>
          <cell r="AM1154" t="str">
            <v>CRITICO</v>
          </cell>
          <cell r="AN1154">
            <v>6</v>
          </cell>
          <cell r="AO1154">
            <v>13</v>
          </cell>
          <cell r="AP1154">
            <v>0.46153846153846156</v>
          </cell>
          <cell r="AQ1154">
            <v>0.61538461538461542</v>
          </cell>
          <cell r="AR1154" t="str">
            <v>CRITICO</v>
          </cell>
          <cell r="AS1154">
            <v>6</v>
          </cell>
          <cell r="AT1154">
            <v>13</v>
          </cell>
          <cell r="AU1154">
            <v>0.46153846153846156</v>
          </cell>
          <cell r="AV1154">
            <v>0.61538461538461542</v>
          </cell>
          <cell r="AW1154" t="str">
            <v>CRITICO</v>
          </cell>
          <cell r="AX1154">
            <v>6</v>
          </cell>
          <cell r="AY1154">
            <v>13</v>
          </cell>
          <cell r="AZ1154">
            <v>0.46153846153846156</v>
          </cell>
          <cell r="BA1154">
            <v>0.61538461538461542</v>
          </cell>
          <cell r="BB1154" t="str">
            <v>CRITICO</v>
          </cell>
          <cell r="BC1154">
            <v>6</v>
          </cell>
          <cell r="BD1154">
            <v>13</v>
          </cell>
          <cell r="BE1154">
            <v>0.46153846153846156</v>
          </cell>
          <cell r="BF1154">
            <v>0.61538461538461542</v>
          </cell>
          <cell r="BG1154" t="str">
            <v>CRITICO</v>
          </cell>
          <cell r="BH1154">
            <v>17</v>
          </cell>
          <cell r="BI1154">
            <v>21</v>
          </cell>
          <cell r="BJ1154">
            <v>0.80952380952380953</v>
          </cell>
          <cell r="BK1154">
            <v>0.80952380952380953</v>
          </cell>
          <cell r="BL1154" t="str">
            <v>OPTIMO</v>
          </cell>
        </row>
        <row r="1155">
          <cell r="C1155" t="str">
            <v>MPM4-01 Vaupes</v>
          </cell>
          <cell r="D1155">
            <v>0.75</v>
          </cell>
          <cell r="E1155">
            <v>0</v>
          </cell>
          <cell r="F1155">
            <v>0</v>
          </cell>
          <cell r="G1155" t="str">
            <v>NA</v>
          </cell>
          <cell r="H1155" t="str">
            <v>NA</v>
          </cell>
          <cell r="I1155" t="str">
            <v>NA</v>
          </cell>
          <cell r="J1155">
            <v>0</v>
          </cell>
          <cell r="K1155">
            <v>0</v>
          </cell>
          <cell r="L1155" t="str">
            <v>NA</v>
          </cell>
          <cell r="M1155" t="str">
            <v>NA</v>
          </cell>
          <cell r="N1155" t="str">
            <v>NA</v>
          </cell>
          <cell r="O1155">
            <v>0</v>
          </cell>
          <cell r="P1155">
            <v>0</v>
          </cell>
          <cell r="Q1155" t="str">
            <v>NA</v>
          </cell>
          <cell r="R1155" t="str">
            <v>NA</v>
          </cell>
          <cell r="S1155" t="str">
            <v>NA</v>
          </cell>
          <cell r="T1155">
            <v>0</v>
          </cell>
          <cell r="U1155">
            <v>0</v>
          </cell>
          <cell r="V1155" t="str">
            <v>NA</v>
          </cell>
          <cell r="W1155" t="str">
            <v>NA</v>
          </cell>
          <cell r="X1155" t="str">
            <v>NA</v>
          </cell>
          <cell r="Y1155">
            <v>0</v>
          </cell>
          <cell r="Z1155">
            <v>0</v>
          </cell>
          <cell r="AA1155" t="str">
            <v>NA</v>
          </cell>
          <cell r="AB1155" t="str">
            <v>NA</v>
          </cell>
          <cell r="AC1155" t="str">
            <v>NA</v>
          </cell>
          <cell r="AD1155">
            <v>6</v>
          </cell>
          <cell r="AE1155">
            <v>12</v>
          </cell>
          <cell r="AF1155">
            <v>0.5</v>
          </cell>
          <cell r="AG1155">
            <v>0.66666666666666663</v>
          </cell>
          <cell r="AH1155" t="str">
            <v>EN RIESGO</v>
          </cell>
          <cell r="AI1155">
            <v>6</v>
          </cell>
          <cell r="AJ1155">
            <v>12</v>
          </cell>
          <cell r="AK1155">
            <v>0.5</v>
          </cell>
          <cell r="AL1155">
            <v>0.66666666666666663</v>
          </cell>
          <cell r="AM1155" t="str">
            <v>EN RIESGO</v>
          </cell>
          <cell r="AN1155">
            <v>6</v>
          </cell>
          <cell r="AO1155">
            <v>12</v>
          </cell>
          <cell r="AP1155">
            <v>0.5</v>
          </cell>
          <cell r="AQ1155">
            <v>0.66666666666666663</v>
          </cell>
          <cell r="AR1155" t="str">
            <v>EN RIESGO</v>
          </cell>
          <cell r="AS1155">
            <v>6</v>
          </cell>
          <cell r="AT1155">
            <v>12</v>
          </cell>
          <cell r="AU1155">
            <v>0.5</v>
          </cell>
          <cell r="AV1155">
            <v>0.66666666666666663</v>
          </cell>
          <cell r="AW1155" t="str">
            <v>EN RIESGO</v>
          </cell>
          <cell r="AX1155">
            <v>6</v>
          </cell>
          <cell r="AY1155">
            <v>12</v>
          </cell>
          <cell r="AZ1155">
            <v>0.5</v>
          </cell>
          <cell r="BA1155">
            <v>0.66666666666666663</v>
          </cell>
          <cell r="BB1155" t="str">
            <v>EN RIESGO</v>
          </cell>
          <cell r="BC1155">
            <v>6</v>
          </cell>
          <cell r="BD1155">
            <v>12</v>
          </cell>
          <cell r="BE1155">
            <v>0.5</v>
          </cell>
          <cell r="BF1155">
            <v>0.66666666666666663</v>
          </cell>
          <cell r="BG1155" t="str">
            <v>EN RIESGO</v>
          </cell>
          <cell r="BH1155">
            <v>12</v>
          </cell>
          <cell r="BI1155">
            <v>14</v>
          </cell>
          <cell r="BJ1155">
            <v>0.8571428571428571</v>
          </cell>
          <cell r="BK1155">
            <v>0.8571428571428571</v>
          </cell>
          <cell r="BL1155" t="str">
            <v>OPTIMO</v>
          </cell>
        </row>
        <row r="1156">
          <cell r="C1156" t="str">
            <v>MPM4-01 Vichada</v>
          </cell>
          <cell r="D1156">
            <v>0.75</v>
          </cell>
          <cell r="E1156">
            <v>0</v>
          </cell>
          <cell r="F1156">
            <v>0</v>
          </cell>
          <cell r="G1156" t="str">
            <v>NA</v>
          </cell>
          <cell r="H1156" t="str">
            <v>NA</v>
          </cell>
          <cell r="I1156" t="str">
            <v>NA</v>
          </cell>
          <cell r="J1156">
            <v>0</v>
          </cell>
          <cell r="K1156">
            <v>0</v>
          </cell>
          <cell r="L1156" t="str">
            <v>NA</v>
          </cell>
          <cell r="M1156" t="str">
            <v>NA</v>
          </cell>
          <cell r="N1156" t="str">
            <v>NA</v>
          </cell>
          <cell r="O1156">
            <v>0</v>
          </cell>
          <cell r="P1156">
            <v>0</v>
          </cell>
          <cell r="Q1156" t="str">
            <v>NA</v>
          </cell>
          <cell r="R1156" t="str">
            <v>NA</v>
          </cell>
          <cell r="S1156" t="str">
            <v>NA</v>
          </cell>
          <cell r="T1156">
            <v>0</v>
          </cell>
          <cell r="U1156">
            <v>0</v>
          </cell>
          <cell r="V1156" t="str">
            <v>NA</v>
          </cell>
          <cell r="W1156" t="str">
            <v>NA</v>
          </cell>
          <cell r="X1156" t="str">
            <v>NA</v>
          </cell>
          <cell r="Y1156">
            <v>0</v>
          </cell>
          <cell r="Z1156">
            <v>0</v>
          </cell>
          <cell r="AA1156" t="str">
            <v>NA</v>
          </cell>
          <cell r="AB1156" t="str">
            <v>NA</v>
          </cell>
          <cell r="AC1156" t="str">
            <v>NA</v>
          </cell>
          <cell r="AD1156">
            <v>4</v>
          </cell>
          <cell r="AE1156">
            <v>8</v>
          </cell>
          <cell r="AF1156">
            <v>0.5</v>
          </cell>
          <cell r="AG1156">
            <v>0.66666666666666663</v>
          </cell>
          <cell r="AH1156" t="str">
            <v>EN RIESGO</v>
          </cell>
          <cell r="AI1156">
            <v>4</v>
          </cell>
          <cell r="AJ1156">
            <v>8</v>
          </cell>
          <cell r="AK1156">
            <v>0.5</v>
          </cell>
          <cell r="AL1156">
            <v>0.66666666666666663</v>
          </cell>
          <cell r="AM1156" t="str">
            <v>EN RIESGO</v>
          </cell>
          <cell r="AN1156">
            <v>4</v>
          </cell>
          <cell r="AO1156">
            <v>8</v>
          </cell>
          <cell r="AP1156">
            <v>0.5</v>
          </cell>
          <cell r="AQ1156">
            <v>0.66666666666666663</v>
          </cell>
          <cell r="AR1156" t="str">
            <v>EN RIESGO</v>
          </cell>
          <cell r="AS1156">
            <v>4</v>
          </cell>
          <cell r="AT1156">
            <v>8</v>
          </cell>
          <cell r="AU1156">
            <v>0.5</v>
          </cell>
          <cell r="AV1156">
            <v>0.66666666666666663</v>
          </cell>
          <cell r="AW1156" t="str">
            <v>EN RIESGO</v>
          </cell>
          <cell r="AX1156">
            <v>4</v>
          </cell>
          <cell r="AY1156">
            <v>8</v>
          </cell>
          <cell r="AZ1156">
            <v>0.5</v>
          </cell>
          <cell r="BA1156">
            <v>0.66666666666666663</v>
          </cell>
          <cell r="BB1156" t="str">
            <v>EN RIESGO</v>
          </cell>
          <cell r="BC1156">
            <v>4</v>
          </cell>
          <cell r="BD1156">
            <v>8</v>
          </cell>
          <cell r="BE1156">
            <v>0.5</v>
          </cell>
          <cell r="BF1156">
            <v>0.66666666666666663</v>
          </cell>
          <cell r="BG1156" t="str">
            <v>EN RIESGO</v>
          </cell>
          <cell r="BH1156">
            <v>5</v>
          </cell>
          <cell r="BI1156">
            <v>8</v>
          </cell>
          <cell r="BJ1156">
            <v>0.625</v>
          </cell>
          <cell r="BK1156">
            <v>0.625</v>
          </cell>
          <cell r="BL1156" t="str">
            <v>EN RIESGO</v>
          </cell>
        </row>
        <row r="1157">
          <cell r="C1157" t="str">
            <v>MPM4-01 Sede Nacional</v>
          </cell>
          <cell r="D1157">
            <v>0.75</v>
          </cell>
          <cell r="E1157">
            <v>0</v>
          </cell>
          <cell r="F1157">
            <v>0</v>
          </cell>
          <cell r="G1157" t="str">
            <v>NA</v>
          </cell>
          <cell r="H1157" t="str">
            <v>NA</v>
          </cell>
          <cell r="I1157" t="str">
            <v>NA</v>
          </cell>
          <cell r="J1157">
            <v>0</v>
          </cell>
          <cell r="K1157">
            <v>0</v>
          </cell>
          <cell r="L1157" t="str">
            <v>NA</v>
          </cell>
          <cell r="M1157" t="str">
            <v>NA</v>
          </cell>
          <cell r="N1157" t="str">
            <v>NA</v>
          </cell>
          <cell r="O1157">
            <v>0</v>
          </cell>
          <cell r="P1157">
            <v>0</v>
          </cell>
          <cell r="Q1157" t="str">
            <v>NA</v>
          </cell>
          <cell r="R1157" t="str">
            <v>NA</v>
          </cell>
          <cell r="S1157" t="str">
            <v>NA</v>
          </cell>
          <cell r="T1157">
            <v>0</v>
          </cell>
          <cell r="U1157">
            <v>0</v>
          </cell>
          <cell r="V1157" t="str">
            <v>NA</v>
          </cell>
          <cell r="W1157" t="str">
            <v>NA</v>
          </cell>
          <cell r="X1157" t="str">
            <v>NA</v>
          </cell>
          <cell r="Y1157">
            <v>0</v>
          </cell>
          <cell r="Z1157">
            <v>0</v>
          </cell>
          <cell r="AA1157" t="str">
            <v>NA</v>
          </cell>
          <cell r="AB1157" t="str">
            <v>NA</v>
          </cell>
          <cell r="AC1157" t="str">
            <v>NA</v>
          </cell>
          <cell r="AD1157">
            <v>0</v>
          </cell>
          <cell r="AE1157">
            <v>0</v>
          </cell>
          <cell r="AF1157" t="str">
            <v>NA</v>
          </cell>
          <cell r="AG1157" t="str">
            <v>NA</v>
          </cell>
          <cell r="AH1157" t="str">
            <v>NA</v>
          </cell>
          <cell r="AI1157">
            <v>0</v>
          </cell>
          <cell r="AJ1157">
            <v>0</v>
          </cell>
          <cell r="AK1157" t="str">
            <v>NA</v>
          </cell>
          <cell r="AL1157" t="str">
            <v>NA</v>
          </cell>
          <cell r="AM1157" t="str">
            <v>NA</v>
          </cell>
          <cell r="AN1157">
            <v>0</v>
          </cell>
          <cell r="AO1157">
            <v>0</v>
          </cell>
          <cell r="AP1157" t="str">
            <v>NA</v>
          </cell>
          <cell r="AQ1157" t="str">
            <v>NA</v>
          </cell>
          <cell r="AR1157" t="str">
            <v>NA</v>
          </cell>
          <cell r="AS1157">
            <v>0</v>
          </cell>
          <cell r="AT1157">
            <v>0</v>
          </cell>
          <cell r="AU1157" t="str">
            <v>NA</v>
          </cell>
          <cell r="AV1157" t="str">
            <v>NA</v>
          </cell>
          <cell r="AW1157" t="str">
            <v>NA</v>
          </cell>
          <cell r="AX1157">
            <v>0</v>
          </cell>
          <cell r="AY1157">
            <v>0</v>
          </cell>
          <cell r="AZ1157" t="str">
            <v>NA</v>
          </cell>
          <cell r="BA1157" t="str">
            <v>NA</v>
          </cell>
          <cell r="BB1157" t="str">
            <v>NA</v>
          </cell>
          <cell r="BC1157">
            <v>0</v>
          </cell>
          <cell r="BD1157">
            <v>0</v>
          </cell>
          <cell r="BE1157" t="str">
            <v>NA</v>
          </cell>
          <cell r="BF1157" t="str">
            <v>NA</v>
          </cell>
          <cell r="BG1157" t="str">
            <v>NA</v>
          </cell>
          <cell r="BH1157">
            <v>0</v>
          </cell>
          <cell r="BI1157">
            <v>0</v>
          </cell>
          <cell r="BJ1157" t="str">
            <v>NA</v>
          </cell>
          <cell r="BK1157" t="str">
            <v>NA</v>
          </cell>
          <cell r="BL1157" t="str">
            <v>NA</v>
          </cell>
        </row>
        <row r="1158">
          <cell r="C1158" t="str">
            <v>MPM4-01 Otros</v>
          </cell>
          <cell r="D1158">
            <v>0.75</v>
          </cell>
          <cell r="E1158">
            <v>0</v>
          </cell>
          <cell r="F1158">
            <v>0</v>
          </cell>
          <cell r="G1158" t="str">
            <v>NA</v>
          </cell>
          <cell r="H1158" t="str">
            <v>NA</v>
          </cell>
          <cell r="I1158" t="str">
            <v>NA</v>
          </cell>
          <cell r="J1158">
            <v>0</v>
          </cell>
          <cell r="K1158">
            <v>0</v>
          </cell>
          <cell r="L1158" t="str">
            <v>NA</v>
          </cell>
          <cell r="M1158" t="str">
            <v>NA</v>
          </cell>
          <cell r="N1158" t="str">
            <v>NA</v>
          </cell>
          <cell r="O1158">
            <v>0</v>
          </cell>
          <cell r="P1158">
            <v>0</v>
          </cell>
          <cell r="Q1158" t="str">
            <v>NA</v>
          </cell>
          <cell r="R1158" t="str">
            <v>NA</v>
          </cell>
          <cell r="S1158" t="str">
            <v>NA</v>
          </cell>
          <cell r="T1158">
            <v>0</v>
          </cell>
          <cell r="U1158">
            <v>0</v>
          </cell>
          <cell r="V1158" t="str">
            <v>NA</v>
          </cell>
          <cell r="W1158" t="str">
            <v>NA</v>
          </cell>
          <cell r="X1158" t="str">
            <v>NA</v>
          </cell>
          <cell r="Y1158">
            <v>0</v>
          </cell>
          <cell r="Z1158">
            <v>0</v>
          </cell>
          <cell r="AA1158" t="str">
            <v>NA</v>
          </cell>
          <cell r="AB1158" t="str">
            <v>NA</v>
          </cell>
          <cell r="AC1158" t="str">
            <v>NA</v>
          </cell>
          <cell r="AD1158">
            <v>0</v>
          </cell>
          <cell r="AE1158">
            <v>0</v>
          </cell>
          <cell r="AF1158" t="str">
            <v>NA</v>
          </cell>
          <cell r="AG1158" t="str">
            <v>NA</v>
          </cell>
          <cell r="AH1158" t="str">
            <v>NA</v>
          </cell>
          <cell r="AI1158">
            <v>0</v>
          </cell>
          <cell r="AJ1158">
            <v>0</v>
          </cell>
          <cell r="AK1158" t="str">
            <v>NA</v>
          </cell>
          <cell r="AL1158" t="str">
            <v>NA</v>
          </cell>
          <cell r="AM1158" t="str">
            <v>NA</v>
          </cell>
          <cell r="AN1158">
            <v>0</v>
          </cell>
          <cell r="AO1158">
            <v>0</v>
          </cell>
          <cell r="AP1158" t="str">
            <v>NA</v>
          </cell>
          <cell r="AQ1158" t="str">
            <v>NA</v>
          </cell>
          <cell r="AR1158" t="str">
            <v>NA</v>
          </cell>
          <cell r="AS1158">
            <v>0</v>
          </cell>
          <cell r="AT1158">
            <v>0</v>
          </cell>
          <cell r="AU1158" t="str">
            <v>NA</v>
          </cell>
          <cell r="AV1158" t="str">
            <v>NA</v>
          </cell>
          <cell r="AW1158" t="str">
            <v>NA</v>
          </cell>
          <cell r="AX1158">
            <v>0</v>
          </cell>
          <cell r="AY1158">
            <v>0</v>
          </cell>
          <cell r="AZ1158" t="str">
            <v>NA</v>
          </cell>
          <cell r="BA1158" t="str">
            <v>NA</v>
          </cell>
          <cell r="BB1158" t="str">
            <v>NA</v>
          </cell>
          <cell r="BC1158">
            <v>0</v>
          </cell>
          <cell r="BD1158">
            <v>0</v>
          </cell>
          <cell r="BE1158" t="str">
            <v>NA</v>
          </cell>
          <cell r="BF1158" t="str">
            <v>NA</v>
          </cell>
          <cell r="BG1158" t="str">
            <v>NA</v>
          </cell>
          <cell r="BH1158">
            <v>0</v>
          </cell>
          <cell r="BI1158">
            <v>0</v>
          </cell>
          <cell r="BJ1158" t="str">
            <v>NA</v>
          </cell>
          <cell r="BK1158" t="str">
            <v>NA</v>
          </cell>
          <cell r="BL1158" t="str">
            <v>NA</v>
          </cell>
        </row>
        <row r="1159">
          <cell r="C1159" t="str">
            <v>MPM4-01 Total</v>
          </cell>
          <cell r="D1159">
            <v>0.75</v>
          </cell>
          <cell r="E1159">
            <v>0</v>
          </cell>
          <cell r="F1159">
            <v>0</v>
          </cell>
          <cell r="G1159" t="str">
            <v>NA</v>
          </cell>
          <cell r="H1159" t="str">
            <v>NA</v>
          </cell>
          <cell r="I1159" t="str">
            <v>NA</v>
          </cell>
          <cell r="J1159">
            <v>0</v>
          </cell>
          <cell r="K1159">
            <v>0</v>
          </cell>
          <cell r="L1159" t="str">
            <v>NA</v>
          </cell>
          <cell r="M1159" t="str">
            <v>NA</v>
          </cell>
          <cell r="N1159" t="str">
            <v>NA</v>
          </cell>
          <cell r="O1159">
            <v>0</v>
          </cell>
          <cell r="P1159">
            <v>0</v>
          </cell>
          <cell r="Q1159" t="str">
            <v>NA</v>
          </cell>
          <cell r="R1159" t="str">
            <v>NA</v>
          </cell>
          <cell r="S1159" t="str">
            <v>NA</v>
          </cell>
          <cell r="T1159">
            <v>0</v>
          </cell>
          <cell r="U1159">
            <v>0</v>
          </cell>
          <cell r="V1159" t="str">
            <v>NA</v>
          </cell>
          <cell r="W1159" t="str">
            <v>NA</v>
          </cell>
          <cell r="X1159" t="str">
            <v>NA</v>
          </cell>
          <cell r="Y1159">
            <v>0</v>
          </cell>
          <cell r="Z1159">
            <v>0</v>
          </cell>
          <cell r="AA1159" t="str">
            <v>NA</v>
          </cell>
          <cell r="AB1159" t="str">
            <v>NA</v>
          </cell>
          <cell r="AC1159" t="str">
            <v>NA</v>
          </cell>
          <cell r="AD1159">
            <v>1805</v>
          </cell>
          <cell r="AE1159">
            <v>3020</v>
          </cell>
          <cell r="AF1159">
            <v>0.59768211920529801</v>
          </cell>
          <cell r="AG1159">
            <v>0.79690949227373065</v>
          </cell>
          <cell r="AH1159" t="str">
            <v>ADECUADO</v>
          </cell>
          <cell r="AI1159">
            <v>1805</v>
          </cell>
          <cell r="AJ1159">
            <v>3020</v>
          </cell>
          <cell r="AK1159">
            <v>0.59768211920529801</v>
          </cell>
          <cell r="AL1159">
            <v>0.79690949227373065</v>
          </cell>
          <cell r="AM1159" t="str">
            <v>ADECUADO</v>
          </cell>
          <cell r="AN1159">
            <v>1805</v>
          </cell>
          <cell r="AO1159">
            <v>3020</v>
          </cell>
          <cell r="AP1159">
            <v>0.59768211920529801</v>
          </cell>
          <cell r="AQ1159">
            <v>0.79690949227373065</v>
          </cell>
          <cell r="AR1159" t="str">
            <v>ADECUADO</v>
          </cell>
          <cell r="AS1159">
            <v>1805</v>
          </cell>
          <cell r="AT1159">
            <v>3020</v>
          </cell>
          <cell r="AU1159">
            <v>0.59768211920529801</v>
          </cell>
          <cell r="AV1159">
            <v>0.79690949227373065</v>
          </cell>
          <cell r="AW1159" t="str">
            <v>ADECUADO</v>
          </cell>
          <cell r="AX1159">
            <v>1805</v>
          </cell>
          <cell r="AY1159">
            <v>3020</v>
          </cell>
          <cell r="AZ1159">
            <v>0.59768211920529801</v>
          </cell>
          <cell r="BA1159">
            <v>0.79690949227373065</v>
          </cell>
          <cell r="BB1159" t="str">
            <v>ADECUADO</v>
          </cell>
          <cell r="BC1159">
            <v>1805</v>
          </cell>
          <cell r="BD1159">
            <v>3020</v>
          </cell>
          <cell r="BE1159">
            <v>0.59768211920529801</v>
          </cell>
          <cell r="BF1159">
            <v>0.79690949227373065</v>
          </cell>
          <cell r="BG1159" t="str">
            <v>ADECUADO</v>
          </cell>
          <cell r="BH1159">
            <v>3853</v>
          </cell>
          <cell r="BI1159">
            <v>5209</v>
          </cell>
          <cell r="BJ1159">
            <v>0.73968132079093873</v>
          </cell>
          <cell r="BK1159">
            <v>0.73968132079093873</v>
          </cell>
          <cell r="BL1159" t="str">
            <v>ADECUADO</v>
          </cell>
        </row>
        <row r="1161">
          <cell r="D1161" t="str">
            <v>MPM4-02</v>
          </cell>
          <cell r="E1161" t="str">
            <v>Porcentaje de niños y niñas  menores de 5 años atendidos por el programa de recuperación nutricional ambulatoria con Desnutrición aguda o riesgo que mejoran su estado nutricional</v>
          </cell>
        </row>
        <row r="1162">
          <cell r="E1162" t="str">
            <v>Enero</v>
          </cell>
          <cell r="J1162" t="str">
            <v>Febrero</v>
          </cell>
          <cell r="O1162" t="str">
            <v>Marzo</v>
          </cell>
          <cell r="T1162" t="str">
            <v>Abril</v>
          </cell>
          <cell r="Y1162" t="str">
            <v>Mayo</v>
          </cell>
          <cell r="AD1162" t="str">
            <v>Junio</v>
          </cell>
          <cell r="AI1162" t="str">
            <v>Julio</v>
          </cell>
          <cell r="AN1162" t="str">
            <v>Agosto</v>
          </cell>
          <cell r="AS1162" t="str">
            <v>Septiembre</v>
          </cell>
          <cell r="AX1162" t="str">
            <v>Octubre</v>
          </cell>
          <cell r="BC1162" t="str">
            <v>Noviembre</v>
          </cell>
          <cell r="BH1162" t="str">
            <v>Diciembre</v>
          </cell>
        </row>
        <row r="1163">
          <cell r="D1163" t="str">
            <v>meta</v>
          </cell>
          <cell r="E1163" t="str">
            <v>num</v>
          </cell>
          <cell r="F1163" t="str">
            <v>den</v>
          </cell>
          <cell r="G1163" t="str">
            <v>resultado</v>
          </cell>
          <cell r="H1163" t="str">
            <v>% avance</v>
          </cell>
          <cell r="I1163" t="str">
            <v>rango</v>
          </cell>
          <cell r="J1163" t="str">
            <v>num</v>
          </cell>
          <cell r="K1163" t="str">
            <v>den</v>
          </cell>
          <cell r="L1163" t="str">
            <v>resultado</v>
          </cell>
          <cell r="M1163" t="str">
            <v>% avance</v>
          </cell>
          <cell r="N1163" t="str">
            <v>rango</v>
          </cell>
          <cell r="O1163" t="str">
            <v>num</v>
          </cell>
          <cell r="P1163" t="str">
            <v>den</v>
          </cell>
          <cell r="Q1163" t="str">
            <v>resultado</v>
          </cell>
          <cell r="R1163" t="str">
            <v>% avance</v>
          </cell>
          <cell r="S1163" t="str">
            <v>rango</v>
          </cell>
          <cell r="T1163" t="str">
            <v>num</v>
          </cell>
          <cell r="U1163" t="str">
            <v>den</v>
          </cell>
          <cell r="V1163" t="str">
            <v>resultado</v>
          </cell>
          <cell r="W1163" t="str">
            <v>% avance</v>
          </cell>
          <cell r="X1163" t="str">
            <v>rango</v>
          </cell>
          <cell r="Y1163" t="str">
            <v>num</v>
          </cell>
          <cell r="Z1163" t="str">
            <v>den</v>
          </cell>
          <cell r="AA1163" t="str">
            <v>resultado</v>
          </cell>
          <cell r="AB1163" t="str">
            <v>% avance</v>
          </cell>
          <cell r="AC1163" t="str">
            <v>rango</v>
          </cell>
          <cell r="AD1163" t="str">
            <v>num</v>
          </cell>
          <cell r="AE1163" t="str">
            <v>den</v>
          </cell>
          <cell r="AF1163" t="str">
            <v>resultado</v>
          </cell>
          <cell r="AG1163" t="str">
            <v>% avance</v>
          </cell>
          <cell r="AH1163" t="str">
            <v>rango</v>
          </cell>
          <cell r="AI1163" t="str">
            <v>num</v>
          </cell>
          <cell r="AJ1163" t="str">
            <v>den</v>
          </cell>
          <cell r="AK1163" t="str">
            <v>resultado</v>
          </cell>
          <cell r="AL1163" t="str">
            <v>% avance</v>
          </cell>
          <cell r="AM1163" t="str">
            <v>rango</v>
          </cell>
          <cell r="AN1163" t="str">
            <v>num</v>
          </cell>
          <cell r="AO1163" t="str">
            <v>den</v>
          </cell>
          <cell r="AP1163" t="str">
            <v>resultado</v>
          </cell>
          <cell r="AQ1163" t="str">
            <v>% avance</v>
          </cell>
          <cell r="AR1163" t="str">
            <v>rango</v>
          </cell>
          <cell r="AS1163" t="str">
            <v>num</v>
          </cell>
          <cell r="AT1163" t="str">
            <v>den</v>
          </cell>
          <cell r="AU1163" t="str">
            <v>resultado</v>
          </cell>
          <cell r="AV1163" t="str">
            <v>% avance</v>
          </cell>
          <cell r="AW1163" t="str">
            <v>rango</v>
          </cell>
          <cell r="AX1163" t="str">
            <v>num</v>
          </cell>
          <cell r="AY1163" t="str">
            <v>den</v>
          </cell>
          <cell r="AZ1163" t="str">
            <v>resultado</v>
          </cell>
          <cell r="BA1163" t="str">
            <v>% avance</v>
          </cell>
          <cell r="BB1163" t="str">
            <v>rango</v>
          </cell>
          <cell r="BC1163" t="str">
            <v>num</v>
          </cell>
          <cell r="BD1163" t="str">
            <v>den</v>
          </cell>
          <cell r="BE1163" t="str">
            <v>resultado</v>
          </cell>
          <cell r="BF1163" t="str">
            <v>% avance</v>
          </cell>
          <cell r="BG1163" t="str">
            <v>rango</v>
          </cell>
          <cell r="BH1163" t="str">
            <v>num</v>
          </cell>
          <cell r="BI1163" t="str">
            <v>den</v>
          </cell>
          <cell r="BJ1163" t="str">
            <v>resultado</v>
          </cell>
          <cell r="BK1163" t="str">
            <v>% avance</v>
          </cell>
          <cell r="BL1163" t="str">
            <v>rango</v>
          </cell>
        </row>
        <row r="1164">
          <cell r="C1164" t="str">
            <v>MPM4-02 Antioquia</v>
          </cell>
          <cell r="D1164">
            <v>0.7</v>
          </cell>
          <cell r="E1164">
            <v>0</v>
          </cell>
          <cell r="F1164">
            <v>0</v>
          </cell>
          <cell r="G1164" t="str">
            <v>NA</v>
          </cell>
          <cell r="H1164" t="str">
            <v>NA</v>
          </cell>
          <cell r="I1164" t="str">
            <v>NA</v>
          </cell>
          <cell r="J1164">
            <v>0</v>
          </cell>
          <cell r="K1164">
            <v>0</v>
          </cell>
          <cell r="L1164" t="str">
            <v>NA</v>
          </cell>
          <cell r="M1164" t="str">
            <v>NA</v>
          </cell>
          <cell r="N1164" t="str">
            <v>NA</v>
          </cell>
          <cell r="O1164">
            <v>0</v>
          </cell>
          <cell r="P1164">
            <v>0</v>
          </cell>
          <cell r="Q1164" t="str">
            <v>NA</v>
          </cell>
          <cell r="R1164" t="str">
            <v>NA</v>
          </cell>
          <cell r="S1164" t="str">
            <v>NA</v>
          </cell>
          <cell r="T1164">
            <v>0</v>
          </cell>
          <cell r="U1164">
            <v>0</v>
          </cell>
          <cell r="V1164" t="str">
            <v>NA</v>
          </cell>
          <cell r="W1164" t="str">
            <v>NA</v>
          </cell>
          <cell r="X1164" t="str">
            <v>NA</v>
          </cell>
          <cell r="Y1164">
            <v>0</v>
          </cell>
          <cell r="Z1164">
            <v>0</v>
          </cell>
          <cell r="AA1164" t="str">
            <v>NA</v>
          </cell>
          <cell r="AB1164" t="str">
            <v>NA</v>
          </cell>
          <cell r="AC1164" t="str">
            <v>NA</v>
          </cell>
          <cell r="AD1164">
            <v>0</v>
          </cell>
          <cell r="AE1164">
            <v>0</v>
          </cell>
          <cell r="AF1164" t="str">
            <v>NA</v>
          </cell>
          <cell r="AG1164" t="str">
            <v>NA</v>
          </cell>
          <cell r="AH1164" t="str">
            <v>NA</v>
          </cell>
          <cell r="AI1164">
            <v>0</v>
          </cell>
          <cell r="AJ1164">
            <v>0</v>
          </cell>
          <cell r="AK1164" t="str">
            <v>NA</v>
          </cell>
          <cell r="AL1164" t="str">
            <v>NA</v>
          </cell>
          <cell r="AM1164" t="str">
            <v>NA</v>
          </cell>
          <cell r="AN1164">
            <v>0</v>
          </cell>
          <cell r="AO1164">
            <v>0</v>
          </cell>
          <cell r="AP1164" t="str">
            <v>NA</v>
          </cell>
          <cell r="AQ1164" t="str">
            <v>NA</v>
          </cell>
          <cell r="AR1164" t="str">
            <v>NA</v>
          </cell>
          <cell r="AS1164">
            <v>0</v>
          </cell>
          <cell r="AT1164">
            <v>0</v>
          </cell>
          <cell r="AU1164" t="str">
            <v>NA</v>
          </cell>
          <cell r="AV1164" t="str">
            <v>NA</v>
          </cell>
          <cell r="AW1164" t="str">
            <v>NA</v>
          </cell>
          <cell r="AX1164">
            <v>0</v>
          </cell>
          <cell r="AY1164">
            <v>0</v>
          </cell>
          <cell r="AZ1164" t="str">
            <v>NA</v>
          </cell>
          <cell r="BA1164" t="str">
            <v>NA</v>
          </cell>
          <cell r="BB1164" t="str">
            <v>NA</v>
          </cell>
          <cell r="BC1164">
            <v>0</v>
          </cell>
          <cell r="BD1164">
            <v>0</v>
          </cell>
          <cell r="BE1164" t="str">
            <v>NA</v>
          </cell>
          <cell r="BF1164" t="str">
            <v>NA</v>
          </cell>
          <cell r="BG1164" t="str">
            <v>NA</v>
          </cell>
          <cell r="BH1164">
            <v>0</v>
          </cell>
          <cell r="BI1164">
            <v>0</v>
          </cell>
          <cell r="BJ1164" t="str">
            <v>NA</v>
          </cell>
          <cell r="BK1164" t="str">
            <v>NA</v>
          </cell>
          <cell r="BL1164" t="str">
            <v>NA</v>
          </cell>
        </row>
        <row r="1165">
          <cell r="C1165" t="str">
            <v>MPM4-02 Atlántico</v>
          </cell>
          <cell r="D1165">
            <v>0.7</v>
          </cell>
          <cell r="E1165">
            <v>0</v>
          </cell>
          <cell r="F1165">
            <v>0</v>
          </cell>
          <cell r="G1165" t="str">
            <v>NA</v>
          </cell>
          <cell r="H1165" t="str">
            <v>NA</v>
          </cell>
          <cell r="I1165" t="str">
            <v>NA</v>
          </cell>
          <cell r="J1165">
            <v>0</v>
          </cell>
          <cell r="K1165">
            <v>0</v>
          </cell>
          <cell r="L1165" t="str">
            <v>NA</v>
          </cell>
          <cell r="M1165" t="str">
            <v>NA</v>
          </cell>
          <cell r="N1165" t="str">
            <v>NA</v>
          </cell>
          <cell r="O1165">
            <v>0</v>
          </cell>
          <cell r="P1165">
            <v>0</v>
          </cell>
          <cell r="Q1165" t="str">
            <v>NA</v>
          </cell>
          <cell r="R1165" t="str">
            <v>NA</v>
          </cell>
          <cell r="S1165" t="str">
            <v>NA</v>
          </cell>
          <cell r="T1165">
            <v>0</v>
          </cell>
          <cell r="U1165">
            <v>0</v>
          </cell>
          <cell r="V1165" t="str">
            <v>NA</v>
          </cell>
          <cell r="W1165" t="str">
            <v>NA</v>
          </cell>
          <cell r="X1165" t="str">
            <v>NA</v>
          </cell>
          <cell r="Y1165">
            <v>0</v>
          </cell>
          <cell r="Z1165">
            <v>0</v>
          </cell>
          <cell r="AA1165" t="str">
            <v>NA</v>
          </cell>
          <cell r="AB1165" t="str">
            <v>NA</v>
          </cell>
          <cell r="AC1165" t="str">
            <v>NA</v>
          </cell>
          <cell r="AD1165">
            <v>0</v>
          </cell>
          <cell r="AE1165">
            <v>0</v>
          </cell>
          <cell r="AF1165" t="str">
            <v>NA</v>
          </cell>
          <cell r="AG1165" t="str">
            <v>NA</v>
          </cell>
          <cell r="AH1165" t="str">
            <v>NA</v>
          </cell>
          <cell r="AI1165">
            <v>0</v>
          </cell>
          <cell r="AJ1165">
            <v>0</v>
          </cell>
          <cell r="AK1165" t="str">
            <v>NA</v>
          </cell>
          <cell r="AL1165" t="str">
            <v>NA</v>
          </cell>
          <cell r="AM1165" t="str">
            <v>NA</v>
          </cell>
          <cell r="AN1165">
            <v>0</v>
          </cell>
          <cell r="AO1165">
            <v>0</v>
          </cell>
          <cell r="AP1165" t="str">
            <v>NA</v>
          </cell>
          <cell r="AQ1165" t="str">
            <v>NA</v>
          </cell>
          <cell r="AR1165" t="str">
            <v>NA</v>
          </cell>
          <cell r="AS1165">
            <v>0</v>
          </cell>
          <cell r="AT1165">
            <v>0</v>
          </cell>
          <cell r="AU1165" t="str">
            <v>NA</v>
          </cell>
          <cell r="AV1165" t="str">
            <v>NA</v>
          </cell>
          <cell r="AW1165" t="str">
            <v>NA</v>
          </cell>
          <cell r="AX1165">
            <v>0</v>
          </cell>
          <cell r="AY1165">
            <v>0</v>
          </cell>
          <cell r="AZ1165" t="str">
            <v>NA</v>
          </cell>
          <cell r="BA1165" t="str">
            <v>NA</v>
          </cell>
          <cell r="BB1165" t="str">
            <v>NA</v>
          </cell>
          <cell r="BC1165">
            <v>0</v>
          </cell>
          <cell r="BD1165">
            <v>0</v>
          </cell>
          <cell r="BE1165" t="str">
            <v>NA</v>
          </cell>
          <cell r="BF1165" t="str">
            <v>NA</v>
          </cell>
          <cell r="BG1165" t="str">
            <v>NA</v>
          </cell>
          <cell r="BH1165">
            <v>220</v>
          </cell>
          <cell r="BI1165">
            <v>450</v>
          </cell>
          <cell r="BJ1165">
            <v>0.48888888888888887</v>
          </cell>
          <cell r="BK1165">
            <v>0.48888888888888887</v>
          </cell>
          <cell r="BL1165" t="str">
            <v>EN RIESGO</v>
          </cell>
        </row>
        <row r="1166">
          <cell r="C1166" t="str">
            <v>MPM4-02 Bogotá</v>
          </cell>
          <cell r="D1166">
            <v>0.7</v>
          </cell>
          <cell r="E1166">
            <v>0</v>
          </cell>
          <cell r="F1166">
            <v>0</v>
          </cell>
          <cell r="G1166" t="str">
            <v>NA</v>
          </cell>
          <cell r="H1166" t="str">
            <v>NA</v>
          </cell>
          <cell r="I1166" t="str">
            <v>NA</v>
          </cell>
          <cell r="J1166">
            <v>0</v>
          </cell>
          <cell r="K1166">
            <v>0</v>
          </cell>
          <cell r="L1166" t="str">
            <v>NA</v>
          </cell>
          <cell r="M1166" t="str">
            <v>NA</v>
          </cell>
          <cell r="N1166" t="str">
            <v>NA</v>
          </cell>
          <cell r="O1166">
            <v>0</v>
          </cell>
          <cell r="P1166">
            <v>0</v>
          </cell>
          <cell r="Q1166" t="str">
            <v>NA</v>
          </cell>
          <cell r="R1166" t="str">
            <v>NA</v>
          </cell>
          <cell r="S1166" t="str">
            <v>NA</v>
          </cell>
          <cell r="T1166">
            <v>0</v>
          </cell>
          <cell r="U1166">
            <v>0</v>
          </cell>
          <cell r="V1166" t="str">
            <v>NA</v>
          </cell>
          <cell r="W1166" t="str">
            <v>NA</v>
          </cell>
          <cell r="X1166" t="str">
            <v>NA</v>
          </cell>
          <cell r="Y1166">
            <v>0</v>
          </cell>
          <cell r="Z1166">
            <v>0</v>
          </cell>
          <cell r="AA1166" t="str">
            <v>NA</v>
          </cell>
          <cell r="AB1166" t="str">
            <v>NA</v>
          </cell>
          <cell r="AC1166" t="str">
            <v>NA</v>
          </cell>
          <cell r="AD1166">
            <v>0</v>
          </cell>
          <cell r="AE1166">
            <v>0</v>
          </cell>
          <cell r="AF1166" t="str">
            <v>NA</v>
          </cell>
          <cell r="AG1166" t="str">
            <v>NA</v>
          </cell>
          <cell r="AH1166" t="str">
            <v>NA</v>
          </cell>
          <cell r="AI1166">
            <v>0</v>
          </cell>
          <cell r="AJ1166">
            <v>0</v>
          </cell>
          <cell r="AK1166" t="str">
            <v>NA</v>
          </cell>
          <cell r="AL1166" t="str">
            <v>NA</v>
          </cell>
          <cell r="AM1166" t="str">
            <v>NA</v>
          </cell>
          <cell r="AN1166">
            <v>0</v>
          </cell>
          <cell r="AO1166">
            <v>0</v>
          </cell>
          <cell r="AP1166" t="str">
            <v>NA</v>
          </cell>
          <cell r="AQ1166" t="str">
            <v>NA</v>
          </cell>
          <cell r="AR1166" t="str">
            <v>NA</v>
          </cell>
          <cell r="AS1166">
            <v>0</v>
          </cell>
          <cell r="AT1166">
            <v>0</v>
          </cell>
          <cell r="AU1166" t="str">
            <v>NA</v>
          </cell>
          <cell r="AV1166" t="str">
            <v>NA</v>
          </cell>
          <cell r="AW1166" t="str">
            <v>NA</v>
          </cell>
          <cell r="AX1166">
            <v>0</v>
          </cell>
          <cell r="AY1166">
            <v>0</v>
          </cell>
          <cell r="AZ1166" t="str">
            <v>NA</v>
          </cell>
          <cell r="BA1166" t="str">
            <v>NA</v>
          </cell>
          <cell r="BB1166" t="str">
            <v>NA</v>
          </cell>
          <cell r="BC1166">
            <v>0</v>
          </cell>
          <cell r="BD1166">
            <v>0</v>
          </cell>
          <cell r="BE1166" t="str">
            <v>NA</v>
          </cell>
          <cell r="BF1166" t="str">
            <v>NA</v>
          </cell>
          <cell r="BG1166" t="str">
            <v>NA</v>
          </cell>
          <cell r="BH1166">
            <v>0</v>
          </cell>
          <cell r="BI1166">
            <v>0</v>
          </cell>
          <cell r="BJ1166" t="str">
            <v>NA</v>
          </cell>
          <cell r="BK1166" t="str">
            <v>NA</v>
          </cell>
          <cell r="BL1166" t="str">
            <v>NA</v>
          </cell>
        </row>
        <row r="1167">
          <cell r="C1167" t="str">
            <v>MPM4-02 Bolivar</v>
          </cell>
          <cell r="D1167">
            <v>0.7</v>
          </cell>
          <cell r="E1167">
            <v>0</v>
          </cell>
          <cell r="F1167">
            <v>0</v>
          </cell>
          <cell r="G1167" t="str">
            <v>NA</v>
          </cell>
          <cell r="H1167" t="str">
            <v>NA</v>
          </cell>
          <cell r="I1167" t="str">
            <v>NA</v>
          </cell>
          <cell r="J1167">
            <v>0</v>
          </cell>
          <cell r="K1167">
            <v>0</v>
          </cell>
          <cell r="L1167" t="str">
            <v>NA</v>
          </cell>
          <cell r="M1167" t="str">
            <v>NA</v>
          </cell>
          <cell r="N1167" t="str">
            <v>NA</v>
          </cell>
          <cell r="O1167">
            <v>0</v>
          </cell>
          <cell r="P1167">
            <v>0</v>
          </cell>
          <cell r="Q1167" t="str">
            <v>NA</v>
          </cell>
          <cell r="R1167" t="str">
            <v>NA</v>
          </cell>
          <cell r="S1167" t="str">
            <v>NA</v>
          </cell>
          <cell r="T1167">
            <v>0</v>
          </cell>
          <cell r="U1167">
            <v>0</v>
          </cell>
          <cell r="V1167" t="str">
            <v>NA</v>
          </cell>
          <cell r="W1167" t="str">
            <v>NA</v>
          </cell>
          <cell r="X1167" t="str">
            <v>NA</v>
          </cell>
          <cell r="Y1167">
            <v>0</v>
          </cell>
          <cell r="Z1167">
            <v>0</v>
          </cell>
          <cell r="AA1167" t="str">
            <v>NA</v>
          </cell>
          <cell r="AB1167" t="str">
            <v>NA</v>
          </cell>
          <cell r="AC1167" t="str">
            <v>NA</v>
          </cell>
          <cell r="AD1167">
            <v>0</v>
          </cell>
          <cell r="AE1167">
            <v>0</v>
          </cell>
          <cell r="AF1167" t="str">
            <v>NA</v>
          </cell>
          <cell r="AG1167" t="str">
            <v>NA</v>
          </cell>
          <cell r="AH1167" t="str">
            <v>NA</v>
          </cell>
          <cell r="AI1167">
            <v>0</v>
          </cell>
          <cell r="AJ1167">
            <v>0</v>
          </cell>
          <cell r="AK1167" t="str">
            <v>NA</v>
          </cell>
          <cell r="AL1167" t="str">
            <v>NA</v>
          </cell>
          <cell r="AM1167" t="str">
            <v>NA</v>
          </cell>
          <cell r="AN1167">
            <v>0</v>
          </cell>
          <cell r="AO1167">
            <v>0</v>
          </cell>
          <cell r="AP1167" t="str">
            <v>NA</v>
          </cell>
          <cell r="AQ1167" t="str">
            <v>NA</v>
          </cell>
          <cell r="AR1167" t="str">
            <v>NA</v>
          </cell>
          <cell r="AS1167">
            <v>0</v>
          </cell>
          <cell r="AT1167">
            <v>0</v>
          </cell>
          <cell r="AU1167" t="str">
            <v>NA</v>
          </cell>
          <cell r="AV1167" t="str">
            <v>NA</v>
          </cell>
          <cell r="AW1167" t="str">
            <v>NA</v>
          </cell>
          <cell r="AX1167">
            <v>0</v>
          </cell>
          <cell r="AY1167">
            <v>0</v>
          </cell>
          <cell r="AZ1167" t="str">
            <v>NA</v>
          </cell>
          <cell r="BA1167" t="str">
            <v>NA</v>
          </cell>
          <cell r="BB1167" t="str">
            <v>NA</v>
          </cell>
          <cell r="BC1167">
            <v>0</v>
          </cell>
          <cell r="BD1167">
            <v>0</v>
          </cell>
          <cell r="BE1167" t="str">
            <v>NA</v>
          </cell>
          <cell r="BF1167" t="str">
            <v>NA</v>
          </cell>
          <cell r="BG1167" t="str">
            <v>NA</v>
          </cell>
          <cell r="BH1167">
            <v>2052</v>
          </cell>
          <cell r="BI1167">
            <v>2598</v>
          </cell>
          <cell r="BJ1167">
            <v>0.789838337182448</v>
          </cell>
          <cell r="BK1167">
            <v>0.789838337182448</v>
          </cell>
          <cell r="BL1167" t="str">
            <v>OPTIMO</v>
          </cell>
        </row>
        <row r="1168">
          <cell r="C1168" t="str">
            <v>MPM4-02 Boyacá</v>
          </cell>
          <cell r="D1168">
            <v>0.7</v>
          </cell>
          <cell r="E1168">
            <v>0</v>
          </cell>
          <cell r="F1168">
            <v>0</v>
          </cell>
          <cell r="G1168" t="str">
            <v>NA</v>
          </cell>
          <cell r="H1168" t="str">
            <v>NA</v>
          </cell>
          <cell r="I1168" t="str">
            <v>NA</v>
          </cell>
          <cell r="J1168">
            <v>0</v>
          </cell>
          <cell r="K1168">
            <v>0</v>
          </cell>
          <cell r="L1168" t="str">
            <v>NA</v>
          </cell>
          <cell r="M1168" t="str">
            <v>NA</v>
          </cell>
          <cell r="N1168" t="str">
            <v>NA</v>
          </cell>
          <cell r="O1168">
            <v>0</v>
          </cell>
          <cell r="P1168">
            <v>0</v>
          </cell>
          <cell r="Q1168" t="str">
            <v>NA</v>
          </cell>
          <cell r="R1168" t="str">
            <v>NA</v>
          </cell>
          <cell r="S1168" t="str">
            <v>NA</v>
          </cell>
          <cell r="T1168">
            <v>0</v>
          </cell>
          <cell r="U1168">
            <v>0</v>
          </cell>
          <cell r="V1168" t="str">
            <v>NA</v>
          </cell>
          <cell r="W1168" t="str">
            <v>NA</v>
          </cell>
          <cell r="X1168" t="str">
            <v>NA</v>
          </cell>
          <cell r="Y1168">
            <v>0</v>
          </cell>
          <cell r="Z1168">
            <v>0</v>
          </cell>
          <cell r="AA1168" t="str">
            <v>NA</v>
          </cell>
          <cell r="AB1168" t="str">
            <v>NA</v>
          </cell>
          <cell r="AC1168" t="str">
            <v>NA</v>
          </cell>
          <cell r="AD1168">
            <v>0</v>
          </cell>
          <cell r="AE1168">
            <v>0</v>
          </cell>
          <cell r="AF1168" t="str">
            <v>NA</v>
          </cell>
          <cell r="AG1168" t="str">
            <v>NA</v>
          </cell>
          <cell r="AH1168" t="str">
            <v>NA</v>
          </cell>
          <cell r="AI1168">
            <v>0</v>
          </cell>
          <cell r="AJ1168">
            <v>0</v>
          </cell>
          <cell r="AK1168" t="str">
            <v>NA</v>
          </cell>
          <cell r="AL1168" t="str">
            <v>NA</v>
          </cell>
          <cell r="AM1168" t="str">
            <v>NA</v>
          </cell>
          <cell r="AN1168">
            <v>0</v>
          </cell>
          <cell r="AO1168">
            <v>0</v>
          </cell>
          <cell r="AP1168" t="str">
            <v>NA</v>
          </cell>
          <cell r="AQ1168" t="str">
            <v>NA</v>
          </cell>
          <cell r="AR1168" t="str">
            <v>NA</v>
          </cell>
          <cell r="AS1168">
            <v>0</v>
          </cell>
          <cell r="AT1168">
            <v>0</v>
          </cell>
          <cell r="AU1168" t="str">
            <v>NA</v>
          </cell>
          <cell r="AV1168" t="str">
            <v>NA</v>
          </cell>
          <cell r="AW1168" t="str">
            <v>NA</v>
          </cell>
          <cell r="AX1168">
            <v>0</v>
          </cell>
          <cell r="AY1168">
            <v>0</v>
          </cell>
          <cell r="AZ1168" t="str">
            <v>NA</v>
          </cell>
          <cell r="BA1168" t="str">
            <v>NA</v>
          </cell>
          <cell r="BB1168" t="str">
            <v>NA</v>
          </cell>
          <cell r="BC1168">
            <v>0</v>
          </cell>
          <cell r="BD1168">
            <v>0</v>
          </cell>
          <cell r="BE1168" t="str">
            <v>NA</v>
          </cell>
          <cell r="BF1168" t="str">
            <v>NA</v>
          </cell>
          <cell r="BG1168" t="str">
            <v>NA</v>
          </cell>
          <cell r="BH1168">
            <v>24</v>
          </cell>
          <cell r="BI1168">
            <v>55</v>
          </cell>
          <cell r="BJ1168">
            <v>0.43636363636363634</v>
          </cell>
          <cell r="BK1168">
            <v>0.43636363636363634</v>
          </cell>
          <cell r="BL1168" t="str">
            <v>EN RIESGO</v>
          </cell>
        </row>
        <row r="1169">
          <cell r="C1169" t="str">
            <v>MPM4-02 Caldas</v>
          </cell>
          <cell r="D1169">
            <v>0.7</v>
          </cell>
          <cell r="E1169">
            <v>0</v>
          </cell>
          <cell r="F1169">
            <v>0</v>
          </cell>
          <cell r="G1169" t="str">
            <v>NA</v>
          </cell>
          <cell r="H1169" t="str">
            <v>NA</v>
          </cell>
          <cell r="I1169" t="str">
            <v>NA</v>
          </cell>
          <cell r="J1169">
            <v>0</v>
          </cell>
          <cell r="K1169">
            <v>0</v>
          </cell>
          <cell r="L1169" t="str">
            <v>NA</v>
          </cell>
          <cell r="M1169" t="str">
            <v>NA</v>
          </cell>
          <cell r="N1169" t="str">
            <v>NA</v>
          </cell>
          <cell r="O1169">
            <v>0</v>
          </cell>
          <cell r="P1169">
            <v>0</v>
          </cell>
          <cell r="Q1169" t="str">
            <v>NA</v>
          </cell>
          <cell r="R1169" t="str">
            <v>NA</v>
          </cell>
          <cell r="S1169" t="str">
            <v>NA</v>
          </cell>
          <cell r="T1169">
            <v>0</v>
          </cell>
          <cell r="U1169">
            <v>0</v>
          </cell>
          <cell r="V1169" t="str">
            <v>NA</v>
          </cell>
          <cell r="W1169" t="str">
            <v>NA</v>
          </cell>
          <cell r="X1169" t="str">
            <v>NA</v>
          </cell>
          <cell r="Y1169">
            <v>0</v>
          </cell>
          <cell r="Z1169">
            <v>0</v>
          </cell>
          <cell r="AA1169" t="str">
            <v>NA</v>
          </cell>
          <cell r="AB1169" t="str">
            <v>NA</v>
          </cell>
          <cell r="AC1169" t="str">
            <v>NA</v>
          </cell>
          <cell r="AD1169">
            <v>0</v>
          </cell>
          <cell r="AE1169">
            <v>0</v>
          </cell>
          <cell r="AF1169" t="str">
            <v>NA</v>
          </cell>
          <cell r="AG1169" t="str">
            <v>NA</v>
          </cell>
          <cell r="AH1169" t="str">
            <v>NA</v>
          </cell>
          <cell r="AI1169">
            <v>0</v>
          </cell>
          <cell r="AJ1169">
            <v>0</v>
          </cell>
          <cell r="AK1169" t="str">
            <v>NA</v>
          </cell>
          <cell r="AL1169" t="str">
            <v>NA</v>
          </cell>
          <cell r="AM1169" t="str">
            <v>NA</v>
          </cell>
          <cell r="AN1169">
            <v>0</v>
          </cell>
          <cell r="AO1169">
            <v>0</v>
          </cell>
          <cell r="AP1169" t="str">
            <v>NA</v>
          </cell>
          <cell r="AQ1169" t="str">
            <v>NA</v>
          </cell>
          <cell r="AR1169" t="str">
            <v>NA</v>
          </cell>
          <cell r="AS1169">
            <v>0</v>
          </cell>
          <cell r="AT1169">
            <v>0</v>
          </cell>
          <cell r="AU1169" t="str">
            <v>NA</v>
          </cell>
          <cell r="AV1169" t="str">
            <v>NA</v>
          </cell>
          <cell r="AW1169" t="str">
            <v>NA</v>
          </cell>
          <cell r="AX1169">
            <v>0</v>
          </cell>
          <cell r="AY1169">
            <v>0</v>
          </cell>
          <cell r="AZ1169" t="str">
            <v>NA</v>
          </cell>
          <cell r="BA1169" t="str">
            <v>NA</v>
          </cell>
          <cell r="BB1169" t="str">
            <v>NA</v>
          </cell>
          <cell r="BC1169">
            <v>0</v>
          </cell>
          <cell r="BD1169">
            <v>0</v>
          </cell>
          <cell r="BE1169" t="str">
            <v>NA</v>
          </cell>
          <cell r="BF1169" t="str">
            <v>NA</v>
          </cell>
          <cell r="BG1169" t="str">
            <v>NA</v>
          </cell>
          <cell r="BH1169">
            <v>16</v>
          </cell>
          <cell r="BI1169">
            <v>23</v>
          </cell>
          <cell r="BJ1169">
            <v>0.69565217391304346</v>
          </cell>
          <cell r="BK1169">
            <v>0.69565217391304346</v>
          </cell>
          <cell r="BL1169" t="str">
            <v>ADECUADO</v>
          </cell>
        </row>
        <row r="1170">
          <cell r="C1170" t="str">
            <v>MPM4-02 Caquetá</v>
          </cell>
          <cell r="D1170">
            <v>0.7</v>
          </cell>
          <cell r="E1170">
            <v>0</v>
          </cell>
          <cell r="F1170">
            <v>0</v>
          </cell>
          <cell r="G1170" t="str">
            <v>NA</v>
          </cell>
          <cell r="H1170" t="str">
            <v>NA</v>
          </cell>
          <cell r="I1170" t="str">
            <v>NA</v>
          </cell>
          <cell r="J1170">
            <v>0</v>
          </cell>
          <cell r="K1170">
            <v>0</v>
          </cell>
          <cell r="L1170" t="str">
            <v>NA</v>
          </cell>
          <cell r="M1170" t="str">
            <v>NA</v>
          </cell>
          <cell r="N1170" t="str">
            <v>NA</v>
          </cell>
          <cell r="O1170">
            <v>0</v>
          </cell>
          <cell r="P1170">
            <v>0</v>
          </cell>
          <cell r="Q1170" t="str">
            <v>NA</v>
          </cell>
          <cell r="R1170" t="str">
            <v>NA</v>
          </cell>
          <cell r="S1170" t="str">
            <v>NA</v>
          </cell>
          <cell r="T1170">
            <v>0</v>
          </cell>
          <cell r="U1170">
            <v>0</v>
          </cell>
          <cell r="V1170" t="str">
            <v>NA</v>
          </cell>
          <cell r="W1170" t="str">
            <v>NA</v>
          </cell>
          <cell r="X1170" t="str">
            <v>NA</v>
          </cell>
          <cell r="Y1170">
            <v>0</v>
          </cell>
          <cell r="Z1170">
            <v>0</v>
          </cell>
          <cell r="AA1170" t="str">
            <v>NA</v>
          </cell>
          <cell r="AB1170" t="str">
            <v>NA</v>
          </cell>
          <cell r="AC1170" t="str">
            <v>NA</v>
          </cell>
          <cell r="AD1170">
            <v>0</v>
          </cell>
          <cell r="AE1170">
            <v>0</v>
          </cell>
          <cell r="AF1170" t="str">
            <v>NA</v>
          </cell>
          <cell r="AG1170" t="str">
            <v>NA</v>
          </cell>
          <cell r="AH1170" t="str">
            <v>NA</v>
          </cell>
          <cell r="AI1170">
            <v>0</v>
          </cell>
          <cell r="AJ1170">
            <v>0</v>
          </cell>
          <cell r="AK1170" t="str">
            <v>NA</v>
          </cell>
          <cell r="AL1170" t="str">
            <v>NA</v>
          </cell>
          <cell r="AM1170" t="str">
            <v>NA</v>
          </cell>
          <cell r="AN1170">
            <v>0</v>
          </cell>
          <cell r="AO1170">
            <v>0</v>
          </cell>
          <cell r="AP1170" t="str">
            <v>NA</v>
          </cell>
          <cell r="AQ1170" t="str">
            <v>NA</v>
          </cell>
          <cell r="AR1170" t="str">
            <v>NA</v>
          </cell>
          <cell r="AS1170">
            <v>0</v>
          </cell>
          <cell r="AT1170">
            <v>0</v>
          </cell>
          <cell r="AU1170" t="str">
            <v>NA</v>
          </cell>
          <cell r="AV1170" t="str">
            <v>NA</v>
          </cell>
          <cell r="AW1170" t="str">
            <v>NA</v>
          </cell>
          <cell r="AX1170">
            <v>0</v>
          </cell>
          <cell r="AY1170">
            <v>0</v>
          </cell>
          <cell r="AZ1170" t="str">
            <v>NA</v>
          </cell>
          <cell r="BA1170" t="str">
            <v>NA</v>
          </cell>
          <cell r="BB1170" t="str">
            <v>NA</v>
          </cell>
          <cell r="BC1170">
            <v>0</v>
          </cell>
          <cell r="BD1170">
            <v>0</v>
          </cell>
          <cell r="BE1170" t="str">
            <v>NA</v>
          </cell>
          <cell r="BF1170" t="str">
            <v>NA</v>
          </cell>
          <cell r="BG1170" t="str">
            <v>NA</v>
          </cell>
          <cell r="BH1170">
            <v>87</v>
          </cell>
          <cell r="BI1170">
            <v>134</v>
          </cell>
          <cell r="BJ1170">
            <v>0.64925373134328357</v>
          </cell>
          <cell r="BK1170">
            <v>0.64925373134328357</v>
          </cell>
          <cell r="BL1170" t="str">
            <v>ADECUADO</v>
          </cell>
        </row>
        <row r="1171">
          <cell r="C1171" t="str">
            <v>MPM4-02 Cauca</v>
          </cell>
          <cell r="D1171">
            <v>0.7</v>
          </cell>
          <cell r="E1171">
            <v>0</v>
          </cell>
          <cell r="F1171">
            <v>0</v>
          </cell>
          <cell r="G1171" t="str">
            <v>NA</v>
          </cell>
          <cell r="H1171" t="str">
            <v>NA</v>
          </cell>
          <cell r="I1171" t="str">
            <v>NA</v>
          </cell>
          <cell r="J1171">
            <v>0</v>
          </cell>
          <cell r="K1171">
            <v>0</v>
          </cell>
          <cell r="L1171" t="str">
            <v>NA</v>
          </cell>
          <cell r="M1171" t="str">
            <v>NA</v>
          </cell>
          <cell r="N1171" t="str">
            <v>NA</v>
          </cell>
          <cell r="O1171">
            <v>0</v>
          </cell>
          <cell r="P1171">
            <v>0</v>
          </cell>
          <cell r="Q1171" t="str">
            <v>NA</v>
          </cell>
          <cell r="R1171" t="str">
            <v>NA</v>
          </cell>
          <cell r="S1171" t="str">
            <v>NA</v>
          </cell>
          <cell r="T1171">
            <v>0</v>
          </cell>
          <cell r="U1171">
            <v>0</v>
          </cell>
          <cell r="V1171" t="str">
            <v>NA</v>
          </cell>
          <cell r="W1171" t="str">
            <v>NA</v>
          </cell>
          <cell r="X1171" t="str">
            <v>NA</v>
          </cell>
          <cell r="Y1171">
            <v>0</v>
          </cell>
          <cell r="Z1171">
            <v>0</v>
          </cell>
          <cell r="AA1171" t="str">
            <v>NA</v>
          </cell>
          <cell r="AB1171" t="str">
            <v>NA</v>
          </cell>
          <cell r="AC1171" t="str">
            <v>NA</v>
          </cell>
          <cell r="AD1171">
            <v>0</v>
          </cell>
          <cell r="AE1171">
            <v>0</v>
          </cell>
          <cell r="AF1171" t="str">
            <v>NA</v>
          </cell>
          <cell r="AG1171" t="str">
            <v>NA</v>
          </cell>
          <cell r="AH1171" t="str">
            <v>NA</v>
          </cell>
          <cell r="AI1171">
            <v>0</v>
          </cell>
          <cell r="AJ1171">
            <v>0</v>
          </cell>
          <cell r="AK1171" t="str">
            <v>NA</v>
          </cell>
          <cell r="AL1171" t="str">
            <v>NA</v>
          </cell>
          <cell r="AM1171" t="str">
            <v>NA</v>
          </cell>
          <cell r="AN1171">
            <v>0</v>
          </cell>
          <cell r="AO1171">
            <v>0</v>
          </cell>
          <cell r="AP1171" t="str">
            <v>NA</v>
          </cell>
          <cell r="AQ1171" t="str">
            <v>NA</v>
          </cell>
          <cell r="AR1171" t="str">
            <v>NA</v>
          </cell>
          <cell r="AS1171">
            <v>0</v>
          </cell>
          <cell r="AT1171">
            <v>0</v>
          </cell>
          <cell r="AU1171" t="str">
            <v>NA</v>
          </cell>
          <cell r="AV1171" t="str">
            <v>NA</v>
          </cell>
          <cell r="AW1171" t="str">
            <v>NA</v>
          </cell>
          <cell r="AX1171">
            <v>0</v>
          </cell>
          <cell r="AY1171">
            <v>0</v>
          </cell>
          <cell r="AZ1171" t="str">
            <v>NA</v>
          </cell>
          <cell r="BA1171" t="str">
            <v>NA</v>
          </cell>
          <cell r="BB1171" t="str">
            <v>NA</v>
          </cell>
          <cell r="BC1171">
            <v>0</v>
          </cell>
          <cell r="BD1171">
            <v>0</v>
          </cell>
          <cell r="BE1171" t="str">
            <v>NA</v>
          </cell>
          <cell r="BF1171" t="str">
            <v>NA</v>
          </cell>
          <cell r="BG1171" t="str">
            <v>NA</v>
          </cell>
          <cell r="BH1171">
            <v>87</v>
          </cell>
          <cell r="BI1171">
            <v>197</v>
          </cell>
          <cell r="BJ1171">
            <v>0.44162436548223349</v>
          </cell>
          <cell r="BK1171">
            <v>0.44162436548223349</v>
          </cell>
          <cell r="BL1171" t="str">
            <v>EN RIESGO</v>
          </cell>
        </row>
        <row r="1172">
          <cell r="C1172" t="str">
            <v>MPM4-02 Cesar</v>
          </cell>
          <cell r="D1172">
            <v>0.7</v>
          </cell>
          <cell r="E1172">
            <v>0</v>
          </cell>
          <cell r="F1172">
            <v>0</v>
          </cell>
          <cell r="G1172" t="str">
            <v>NA</v>
          </cell>
          <cell r="H1172" t="str">
            <v>NA</v>
          </cell>
          <cell r="I1172" t="str">
            <v>NA</v>
          </cell>
          <cell r="J1172">
            <v>0</v>
          </cell>
          <cell r="K1172">
            <v>0</v>
          </cell>
          <cell r="L1172" t="str">
            <v>NA</v>
          </cell>
          <cell r="M1172" t="str">
            <v>NA</v>
          </cell>
          <cell r="N1172" t="str">
            <v>NA</v>
          </cell>
          <cell r="O1172">
            <v>0</v>
          </cell>
          <cell r="P1172">
            <v>0</v>
          </cell>
          <cell r="Q1172" t="str">
            <v>NA</v>
          </cell>
          <cell r="R1172" t="str">
            <v>NA</v>
          </cell>
          <cell r="S1172" t="str">
            <v>NA</v>
          </cell>
          <cell r="T1172">
            <v>0</v>
          </cell>
          <cell r="U1172">
            <v>0</v>
          </cell>
          <cell r="V1172" t="str">
            <v>NA</v>
          </cell>
          <cell r="W1172" t="str">
            <v>NA</v>
          </cell>
          <cell r="X1172" t="str">
            <v>NA</v>
          </cell>
          <cell r="Y1172">
            <v>0</v>
          </cell>
          <cell r="Z1172">
            <v>0</v>
          </cell>
          <cell r="AA1172" t="str">
            <v>NA</v>
          </cell>
          <cell r="AB1172" t="str">
            <v>NA</v>
          </cell>
          <cell r="AC1172" t="str">
            <v>NA</v>
          </cell>
          <cell r="AD1172">
            <v>0</v>
          </cell>
          <cell r="AE1172">
            <v>0</v>
          </cell>
          <cell r="AF1172" t="str">
            <v>NA</v>
          </cell>
          <cell r="AG1172" t="str">
            <v>NA</v>
          </cell>
          <cell r="AH1172" t="str">
            <v>NA</v>
          </cell>
          <cell r="AI1172">
            <v>0</v>
          </cell>
          <cell r="AJ1172">
            <v>0</v>
          </cell>
          <cell r="AK1172" t="str">
            <v>NA</v>
          </cell>
          <cell r="AL1172" t="str">
            <v>NA</v>
          </cell>
          <cell r="AM1172" t="str">
            <v>NA</v>
          </cell>
          <cell r="AN1172">
            <v>0</v>
          </cell>
          <cell r="AO1172">
            <v>0</v>
          </cell>
          <cell r="AP1172" t="str">
            <v>NA</v>
          </cell>
          <cell r="AQ1172" t="str">
            <v>NA</v>
          </cell>
          <cell r="AR1172" t="str">
            <v>NA</v>
          </cell>
          <cell r="AS1172">
            <v>0</v>
          </cell>
          <cell r="AT1172">
            <v>0</v>
          </cell>
          <cell r="AU1172" t="str">
            <v>NA</v>
          </cell>
          <cell r="AV1172" t="str">
            <v>NA</v>
          </cell>
          <cell r="AW1172" t="str">
            <v>NA</v>
          </cell>
          <cell r="AX1172">
            <v>0</v>
          </cell>
          <cell r="AY1172">
            <v>0</v>
          </cell>
          <cell r="AZ1172" t="str">
            <v>NA</v>
          </cell>
          <cell r="BA1172" t="str">
            <v>NA</v>
          </cell>
          <cell r="BB1172" t="str">
            <v>NA</v>
          </cell>
          <cell r="BC1172">
            <v>0</v>
          </cell>
          <cell r="BD1172">
            <v>0</v>
          </cell>
          <cell r="BE1172" t="str">
            <v>NA</v>
          </cell>
          <cell r="BF1172" t="str">
            <v>NA</v>
          </cell>
          <cell r="BG1172" t="str">
            <v>NA</v>
          </cell>
          <cell r="BH1172">
            <v>332</v>
          </cell>
          <cell r="BI1172">
            <v>820</v>
          </cell>
          <cell r="BJ1172">
            <v>0.40487804878048783</v>
          </cell>
          <cell r="BK1172">
            <v>0.40487804878048783</v>
          </cell>
          <cell r="BL1172" t="str">
            <v>EN RIESGO</v>
          </cell>
        </row>
        <row r="1173">
          <cell r="C1173" t="str">
            <v>MPM4-02 Cordoba</v>
          </cell>
          <cell r="D1173">
            <v>0.7</v>
          </cell>
          <cell r="E1173">
            <v>0</v>
          </cell>
          <cell r="F1173">
            <v>0</v>
          </cell>
          <cell r="G1173" t="str">
            <v>NA</v>
          </cell>
          <cell r="H1173" t="str">
            <v>NA</v>
          </cell>
          <cell r="I1173" t="str">
            <v>NA</v>
          </cell>
          <cell r="J1173">
            <v>0</v>
          </cell>
          <cell r="K1173">
            <v>0</v>
          </cell>
          <cell r="L1173" t="str">
            <v>NA</v>
          </cell>
          <cell r="M1173" t="str">
            <v>NA</v>
          </cell>
          <cell r="N1173" t="str">
            <v>NA</v>
          </cell>
          <cell r="O1173">
            <v>0</v>
          </cell>
          <cell r="P1173">
            <v>0</v>
          </cell>
          <cell r="Q1173" t="str">
            <v>NA</v>
          </cell>
          <cell r="R1173" t="str">
            <v>NA</v>
          </cell>
          <cell r="S1173" t="str">
            <v>NA</v>
          </cell>
          <cell r="T1173">
            <v>0</v>
          </cell>
          <cell r="U1173">
            <v>0</v>
          </cell>
          <cell r="V1173" t="str">
            <v>NA</v>
          </cell>
          <cell r="W1173" t="str">
            <v>NA</v>
          </cell>
          <cell r="X1173" t="str">
            <v>NA</v>
          </cell>
          <cell r="Y1173">
            <v>0</v>
          </cell>
          <cell r="Z1173">
            <v>0</v>
          </cell>
          <cell r="AA1173" t="str">
            <v>NA</v>
          </cell>
          <cell r="AB1173" t="str">
            <v>NA</v>
          </cell>
          <cell r="AC1173" t="str">
            <v>NA</v>
          </cell>
          <cell r="AD1173">
            <v>0</v>
          </cell>
          <cell r="AE1173">
            <v>0</v>
          </cell>
          <cell r="AF1173" t="str">
            <v>NA</v>
          </cell>
          <cell r="AG1173" t="str">
            <v>NA</v>
          </cell>
          <cell r="AH1173" t="str">
            <v>NA</v>
          </cell>
          <cell r="AI1173">
            <v>0</v>
          </cell>
          <cell r="AJ1173">
            <v>0</v>
          </cell>
          <cell r="AK1173" t="str">
            <v>NA</v>
          </cell>
          <cell r="AL1173" t="str">
            <v>NA</v>
          </cell>
          <cell r="AM1173" t="str">
            <v>NA</v>
          </cell>
          <cell r="AN1173">
            <v>0</v>
          </cell>
          <cell r="AO1173">
            <v>0</v>
          </cell>
          <cell r="AP1173" t="str">
            <v>NA</v>
          </cell>
          <cell r="AQ1173" t="str">
            <v>NA</v>
          </cell>
          <cell r="AR1173" t="str">
            <v>NA</v>
          </cell>
          <cell r="AS1173">
            <v>0</v>
          </cell>
          <cell r="AT1173">
            <v>0</v>
          </cell>
          <cell r="AU1173" t="str">
            <v>NA</v>
          </cell>
          <cell r="AV1173" t="str">
            <v>NA</v>
          </cell>
          <cell r="AW1173" t="str">
            <v>NA</v>
          </cell>
          <cell r="AX1173">
            <v>0</v>
          </cell>
          <cell r="AY1173">
            <v>0</v>
          </cell>
          <cell r="AZ1173" t="str">
            <v>NA</v>
          </cell>
          <cell r="BA1173" t="str">
            <v>NA</v>
          </cell>
          <cell r="BB1173" t="str">
            <v>NA</v>
          </cell>
          <cell r="BC1173">
            <v>0</v>
          </cell>
          <cell r="BD1173">
            <v>0</v>
          </cell>
          <cell r="BE1173" t="str">
            <v>NA</v>
          </cell>
          <cell r="BF1173" t="str">
            <v>NA</v>
          </cell>
          <cell r="BG1173" t="str">
            <v>NA</v>
          </cell>
          <cell r="BH1173">
            <v>85</v>
          </cell>
          <cell r="BI1173">
            <v>174</v>
          </cell>
          <cell r="BJ1173">
            <v>0.4885057471264368</v>
          </cell>
          <cell r="BK1173">
            <v>0.4885057471264368</v>
          </cell>
          <cell r="BL1173" t="str">
            <v>EN RIESGO</v>
          </cell>
        </row>
        <row r="1174">
          <cell r="C1174" t="str">
            <v>MPM4-02 Cundinamarca</v>
          </cell>
          <cell r="D1174">
            <v>0.7</v>
          </cell>
          <cell r="E1174">
            <v>0</v>
          </cell>
          <cell r="F1174">
            <v>0</v>
          </cell>
          <cell r="G1174" t="str">
            <v>NA</v>
          </cell>
          <cell r="H1174" t="str">
            <v>NA</v>
          </cell>
          <cell r="I1174" t="str">
            <v>NA</v>
          </cell>
          <cell r="J1174">
            <v>0</v>
          </cell>
          <cell r="K1174">
            <v>0</v>
          </cell>
          <cell r="L1174" t="str">
            <v>NA</v>
          </cell>
          <cell r="M1174" t="str">
            <v>NA</v>
          </cell>
          <cell r="N1174" t="str">
            <v>NA</v>
          </cell>
          <cell r="O1174">
            <v>0</v>
          </cell>
          <cell r="P1174">
            <v>0</v>
          </cell>
          <cell r="Q1174" t="str">
            <v>NA</v>
          </cell>
          <cell r="R1174" t="str">
            <v>NA</v>
          </cell>
          <cell r="S1174" t="str">
            <v>NA</v>
          </cell>
          <cell r="T1174">
            <v>0</v>
          </cell>
          <cell r="U1174">
            <v>0</v>
          </cell>
          <cell r="V1174" t="str">
            <v>NA</v>
          </cell>
          <cell r="W1174" t="str">
            <v>NA</v>
          </cell>
          <cell r="X1174" t="str">
            <v>NA</v>
          </cell>
          <cell r="Y1174">
            <v>0</v>
          </cell>
          <cell r="Z1174">
            <v>0</v>
          </cell>
          <cell r="AA1174" t="str">
            <v>NA</v>
          </cell>
          <cell r="AB1174" t="str">
            <v>NA</v>
          </cell>
          <cell r="AC1174" t="str">
            <v>NA</v>
          </cell>
          <cell r="AD1174">
            <v>0</v>
          </cell>
          <cell r="AE1174">
            <v>0</v>
          </cell>
          <cell r="AF1174" t="str">
            <v>NA</v>
          </cell>
          <cell r="AG1174" t="str">
            <v>NA</v>
          </cell>
          <cell r="AH1174" t="str">
            <v>NA</v>
          </cell>
          <cell r="AI1174">
            <v>0</v>
          </cell>
          <cell r="AJ1174">
            <v>0</v>
          </cell>
          <cell r="AK1174" t="str">
            <v>NA</v>
          </cell>
          <cell r="AL1174" t="str">
            <v>NA</v>
          </cell>
          <cell r="AM1174" t="str">
            <v>NA</v>
          </cell>
          <cell r="AN1174">
            <v>0</v>
          </cell>
          <cell r="AO1174">
            <v>0</v>
          </cell>
          <cell r="AP1174" t="str">
            <v>NA</v>
          </cell>
          <cell r="AQ1174" t="str">
            <v>NA</v>
          </cell>
          <cell r="AR1174" t="str">
            <v>NA</v>
          </cell>
          <cell r="AS1174">
            <v>0</v>
          </cell>
          <cell r="AT1174">
            <v>0</v>
          </cell>
          <cell r="AU1174" t="str">
            <v>NA</v>
          </cell>
          <cell r="AV1174" t="str">
            <v>NA</v>
          </cell>
          <cell r="AW1174" t="str">
            <v>NA</v>
          </cell>
          <cell r="AX1174">
            <v>0</v>
          </cell>
          <cell r="AY1174">
            <v>0</v>
          </cell>
          <cell r="AZ1174" t="str">
            <v>NA</v>
          </cell>
          <cell r="BA1174" t="str">
            <v>NA</v>
          </cell>
          <cell r="BB1174" t="str">
            <v>NA</v>
          </cell>
          <cell r="BC1174">
            <v>0</v>
          </cell>
          <cell r="BD1174">
            <v>0</v>
          </cell>
          <cell r="BE1174" t="str">
            <v>NA</v>
          </cell>
          <cell r="BF1174" t="str">
            <v>NA</v>
          </cell>
          <cell r="BG1174" t="str">
            <v>NA</v>
          </cell>
          <cell r="BH1174">
            <v>1123</v>
          </cell>
          <cell r="BI1174">
            <v>1842</v>
          </cell>
          <cell r="BJ1174">
            <v>0.60966340933767649</v>
          </cell>
          <cell r="BK1174">
            <v>0.60966340933767649</v>
          </cell>
          <cell r="BL1174" t="str">
            <v>ADECUADO</v>
          </cell>
        </row>
        <row r="1175">
          <cell r="C1175" t="str">
            <v>MPM4-02 Choco</v>
          </cell>
          <cell r="D1175">
            <v>0.7</v>
          </cell>
          <cell r="E1175">
            <v>0</v>
          </cell>
          <cell r="F1175">
            <v>0</v>
          </cell>
          <cell r="G1175" t="str">
            <v>NA</v>
          </cell>
          <cell r="H1175" t="str">
            <v>NA</v>
          </cell>
          <cell r="I1175" t="str">
            <v>NA</v>
          </cell>
          <cell r="J1175">
            <v>0</v>
          </cell>
          <cell r="K1175">
            <v>0</v>
          </cell>
          <cell r="L1175" t="str">
            <v>NA</v>
          </cell>
          <cell r="M1175" t="str">
            <v>NA</v>
          </cell>
          <cell r="N1175" t="str">
            <v>NA</v>
          </cell>
          <cell r="O1175">
            <v>0</v>
          </cell>
          <cell r="P1175">
            <v>0</v>
          </cell>
          <cell r="Q1175" t="str">
            <v>NA</v>
          </cell>
          <cell r="R1175" t="str">
            <v>NA</v>
          </cell>
          <cell r="S1175" t="str">
            <v>NA</v>
          </cell>
          <cell r="T1175">
            <v>0</v>
          </cell>
          <cell r="U1175">
            <v>0</v>
          </cell>
          <cell r="V1175" t="str">
            <v>NA</v>
          </cell>
          <cell r="W1175" t="str">
            <v>NA</v>
          </cell>
          <cell r="X1175" t="str">
            <v>NA</v>
          </cell>
          <cell r="Y1175">
            <v>0</v>
          </cell>
          <cell r="Z1175">
            <v>0</v>
          </cell>
          <cell r="AA1175" t="str">
            <v>NA</v>
          </cell>
          <cell r="AB1175" t="str">
            <v>NA</v>
          </cell>
          <cell r="AC1175" t="str">
            <v>NA</v>
          </cell>
          <cell r="AD1175">
            <v>0</v>
          </cell>
          <cell r="AE1175">
            <v>0</v>
          </cell>
          <cell r="AF1175" t="str">
            <v>NA</v>
          </cell>
          <cell r="AG1175" t="str">
            <v>NA</v>
          </cell>
          <cell r="AH1175" t="str">
            <v>NA</v>
          </cell>
          <cell r="AI1175">
            <v>0</v>
          </cell>
          <cell r="AJ1175">
            <v>0</v>
          </cell>
          <cell r="AK1175" t="str">
            <v>NA</v>
          </cell>
          <cell r="AL1175" t="str">
            <v>NA</v>
          </cell>
          <cell r="AM1175" t="str">
            <v>NA</v>
          </cell>
          <cell r="AN1175">
            <v>0</v>
          </cell>
          <cell r="AO1175">
            <v>0</v>
          </cell>
          <cell r="AP1175" t="str">
            <v>NA</v>
          </cell>
          <cell r="AQ1175" t="str">
            <v>NA</v>
          </cell>
          <cell r="AR1175" t="str">
            <v>NA</v>
          </cell>
          <cell r="AS1175">
            <v>0</v>
          </cell>
          <cell r="AT1175">
            <v>0</v>
          </cell>
          <cell r="AU1175" t="str">
            <v>NA</v>
          </cell>
          <cell r="AV1175" t="str">
            <v>NA</v>
          </cell>
          <cell r="AW1175" t="str">
            <v>NA</v>
          </cell>
          <cell r="AX1175">
            <v>0</v>
          </cell>
          <cell r="AY1175">
            <v>0</v>
          </cell>
          <cell r="AZ1175" t="str">
            <v>NA</v>
          </cell>
          <cell r="BA1175" t="str">
            <v>NA</v>
          </cell>
          <cell r="BB1175" t="str">
            <v>NA</v>
          </cell>
          <cell r="BC1175">
            <v>0</v>
          </cell>
          <cell r="BD1175">
            <v>0</v>
          </cell>
          <cell r="BE1175" t="str">
            <v>NA</v>
          </cell>
          <cell r="BF1175" t="str">
            <v>NA</v>
          </cell>
          <cell r="BG1175" t="str">
            <v>NA</v>
          </cell>
          <cell r="BH1175">
            <v>0</v>
          </cell>
          <cell r="BI1175">
            <v>0</v>
          </cell>
          <cell r="BJ1175" t="str">
            <v>NA</v>
          </cell>
          <cell r="BK1175" t="str">
            <v>NA</v>
          </cell>
          <cell r="BL1175" t="str">
            <v>NA</v>
          </cell>
        </row>
        <row r="1176">
          <cell r="C1176" t="str">
            <v>MPM4-02 Huila</v>
          </cell>
          <cell r="D1176">
            <v>0.7</v>
          </cell>
          <cell r="E1176">
            <v>0</v>
          </cell>
          <cell r="F1176">
            <v>0</v>
          </cell>
          <cell r="G1176" t="str">
            <v>NA</v>
          </cell>
          <cell r="H1176" t="str">
            <v>NA</v>
          </cell>
          <cell r="I1176" t="str">
            <v>NA</v>
          </cell>
          <cell r="J1176">
            <v>0</v>
          </cell>
          <cell r="K1176">
            <v>0</v>
          </cell>
          <cell r="L1176" t="str">
            <v>NA</v>
          </cell>
          <cell r="M1176" t="str">
            <v>NA</v>
          </cell>
          <cell r="N1176" t="str">
            <v>NA</v>
          </cell>
          <cell r="O1176">
            <v>0</v>
          </cell>
          <cell r="P1176">
            <v>0</v>
          </cell>
          <cell r="Q1176" t="str">
            <v>NA</v>
          </cell>
          <cell r="R1176" t="str">
            <v>NA</v>
          </cell>
          <cell r="S1176" t="str">
            <v>NA</v>
          </cell>
          <cell r="T1176">
            <v>0</v>
          </cell>
          <cell r="U1176">
            <v>0</v>
          </cell>
          <cell r="V1176" t="str">
            <v>NA</v>
          </cell>
          <cell r="W1176" t="str">
            <v>NA</v>
          </cell>
          <cell r="X1176" t="str">
            <v>NA</v>
          </cell>
          <cell r="Y1176">
            <v>0</v>
          </cell>
          <cell r="Z1176">
            <v>0</v>
          </cell>
          <cell r="AA1176" t="str">
            <v>NA</v>
          </cell>
          <cell r="AB1176" t="str">
            <v>NA</v>
          </cell>
          <cell r="AC1176" t="str">
            <v>NA</v>
          </cell>
          <cell r="AD1176">
            <v>0</v>
          </cell>
          <cell r="AE1176">
            <v>0</v>
          </cell>
          <cell r="AF1176" t="str">
            <v>NA</v>
          </cell>
          <cell r="AG1176" t="str">
            <v>NA</v>
          </cell>
          <cell r="AH1176" t="str">
            <v>NA</v>
          </cell>
          <cell r="AI1176">
            <v>0</v>
          </cell>
          <cell r="AJ1176">
            <v>0</v>
          </cell>
          <cell r="AK1176" t="str">
            <v>NA</v>
          </cell>
          <cell r="AL1176" t="str">
            <v>NA</v>
          </cell>
          <cell r="AM1176" t="str">
            <v>NA</v>
          </cell>
          <cell r="AN1176">
            <v>0</v>
          </cell>
          <cell r="AO1176">
            <v>0</v>
          </cell>
          <cell r="AP1176" t="str">
            <v>NA</v>
          </cell>
          <cell r="AQ1176" t="str">
            <v>NA</v>
          </cell>
          <cell r="AR1176" t="str">
            <v>NA</v>
          </cell>
          <cell r="AS1176">
            <v>0</v>
          </cell>
          <cell r="AT1176">
            <v>0</v>
          </cell>
          <cell r="AU1176" t="str">
            <v>NA</v>
          </cell>
          <cell r="AV1176" t="str">
            <v>NA</v>
          </cell>
          <cell r="AW1176" t="str">
            <v>NA</v>
          </cell>
          <cell r="AX1176">
            <v>0</v>
          </cell>
          <cell r="AY1176">
            <v>0</v>
          </cell>
          <cell r="AZ1176" t="str">
            <v>NA</v>
          </cell>
          <cell r="BA1176" t="str">
            <v>NA</v>
          </cell>
          <cell r="BB1176" t="str">
            <v>NA</v>
          </cell>
          <cell r="BC1176">
            <v>0</v>
          </cell>
          <cell r="BD1176">
            <v>0</v>
          </cell>
          <cell r="BE1176" t="str">
            <v>NA</v>
          </cell>
          <cell r="BF1176" t="str">
            <v>NA</v>
          </cell>
          <cell r="BG1176" t="str">
            <v>NA</v>
          </cell>
          <cell r="BH1176">
            <v>0</v>
          </cell>
          <cell r="BI1176">
            <v>0</v>
          </cell>
          <cell r="BJ1176" t="str">
            <v>NA</v>
          </cell>
          <cell r="BK1176" t="str">
            <v>NA</v>
          </cell>
          <cell r="BL1176" t="str">
            <v>NA</v>
          </cell>
        </row>
        <row r="1177">
          <cell r="C1177" t="str">
            <v>MPM4-02 Guajira</v>
          </cell>
          <cell r="D1177">
            <v>0.7</v>
          </cell>
          <cell r="E1177">
            <v>0</v>
          </cell>
          <cell r="F1177">
            <v>0</v>
          </cell>
          <cell r="G1177" t="str">
            <v>NA</v>
          </cell>
          <cell r="H1177" t="str">
            <v>NA</v>
          </cell>
          <cell r="I1177" t="str">
            <v>NA</v>
          </cell>
          <cell r="J1177">
            <v>0</v>
          </cell>
          <cell r="K1177">
            <v>0</v>
          </cell>
          <cell r="L1177" t="str">
            <v>NA</v>
          </cell>
          <cell r="M1177" t="str">
            <v>NA</v>
          </cell>
          <cell r="N1177" t="str">
            <v>NA</v>
          </cell>
          <cell r="O1177">
            <v>0</v>
          </cell>
          <cell r="P1177">
            <v>0</v>
          </cell>
          <cell r="Q1177" t="str">
            <v>NA</v>
          </cell>
          <cell r="R1177" t="str">
            <v>NA</v>
          </cell>
          <cell r="S1177" t="str">
            <v>NA</v>
          </cell>
          <cell r="T1177">
            <v>0</v>
          </cell>
          <cell r="U1177">
            <v>0</v>
          </cell>
          <cell r="V1177" t="str">
            <v>NA</v>
          </cell>
          <cell r="W1177" t="str">
            <v>NA</v>
          </cell>
          <cell r="X1177" t="str">
            <v>NA</v>
          </cell>
          <cell r="Y1177">
            <v>0</v>
          </cell>
          <cell r="Z1177">
            <v>0</v>
          </cell>
          <cell r="AA1177" t="str">
            <v>NA</v>
          </cell>
          <cell r="AB1177" t="str">
            <v>NA</v>
          </cell>
          <cell r="AC1177" t="str">
            <v>NA</v>
          </cell>
          <cell r="AD1177">
            <v>0</v>
          </cell>
          <cell r="AE1177">
            <v>0</v>
          </cell>
          <cell r="AF1177" t="str">
            <v>NA</v>
          </cell>
          <cell r="AG1177" t="str">
            <v>NA</v>
          </cell>
          <cell r="AH1177" t="str">
            <v>NA</v>
          </cell>
          <cell r="AI1177">
            <v>0</v>
          </cell>
          <cell r="AJ1177">
            <v>0</v>
          </cell>
          <cell r="AK1177" t="str">
            <v>NA</v>
          </cell>
          <cell r="AL1177" t="str">
            <v>NA</v>
          </cell>
          <cell r="AM1177" t="str">
            <v>NA</v>
          </cell>
          <cell r="AN1177">
            <v>0</v>
          </cell>
          <cell r="AO1177">
            <v>0</v>
          </cell>
          <cell r="AP1177" t="str">
            <v>NA</v>
          </cell>
          <cell r="AQ1177" t="str">
            <v>NA</v>
          </cell>
          <cell r="AR1177" t="str">
            <v>NA</v>
          </cell>
          <cell r="AS1177">
            <v>0</v>
          </cell>
          <cell r="AT1177">
            <v>0</v>
          </cell>
          <cell r="AU1177" t="str">
            <v>NA</v>
          </cell>
          <cell r="AV1177" t="str">
            <v>NA</v>
          </cell>
          <cell r="AW1177" t="str">
            <v>NA</v>
          </cell>
          <cell r="AX1177">
            <v>0</v>
          </cell>
          <cell r="AY1177">
            <v>0</v>
          </cell>
          <cell r="AZ1177" t="str">
            <v>NA</v>
          </cell>
          <cell r="BA1177" t="str">
            <v>NA</v>
          </cell>
          <cell r="BB1177" t="str">
            <v>NA</v>
          </cell>
          <cell r="BC1177">
            <v>0</v>
          </cell>
          <cell r="BD1177">
            <v>0</v>
          </cell>
          <cell r="BE1177" t="str">
            <v>NA</v>
          </cell>
          <cell r="BF1177" t="str">
            <v>NA</v>
          </cell>
          <cell r="BG1177" t="str">
            <v>NA</v>
          </cell>
          <cell r="BH1177">
            <v>6298</v>
          </cell>
          <cell r="BI1177">
            <v>6883</v>
          </cell>
          <cell r="BJ1177">
            <v>0.91500799070172889</v>
          </cell>
          <cell r="BK1177">
            <v>0.91500799070172889</v>
          </cell>
          <cell r="BL1177" t="str">
            <v>OPTIMO</v>
          </cell>
        </row>
        <row r="1178">
          <cell r="C1178" t="str">
            <v>MPM4-02 Magdalena</v>
          </cell>
          <cell r="D1178">
            <v>0.7</v>
          </cell>
          <cell r="E1178">
            <v>0</v>
          </cell>
          <cell r="F1178">
            <v>0</v>
          </cell>
          <cell r="G1178" t="str">
            <v>NA</v>
          </cell>
          <cell r="H1178" t="str">
            <v>NA</v>
          </cell>
          <cell r="I1178" t="str">
            <v>NA</v>
          </cell>
          <cell r="J1178">
            <v>0</v>
          </cell>
          <cell r="K1178">
            <v>0</v>
          </cell>
          <cell r="L1178" t="str">
            <v>NA</v>
          </cell>
          <cell r="M1178" t="str">
            <v>NA</v>
          </cell>
          <cell r="N1178" t="str">
            <v>NA</v>
          </cell>
          <cell r="O1178">
            <v>0</v>
          </cell>
          <cell r="P1178">
            <v>0</v>
          </cell>
          <cell r="Q1178" t="str">
            <v>NA</v>
          </cell>
          <cell r="R1178" t="str">
            <v>NA</v>
          </cell>
          <cell r="S1178" t="str">
            <v>NA</v>
          </cell>
          <cell r="T1178">
            <v>0</v>
          </cell>
          <cell r="U1178">
            <v>0</v>
          </cell>
          <cell r="V1178" t="str">
            <v>NA</v>
          </cell>
          <cell r="W1178" t="str">
            <v>NA</v>
          </cell>
          <cell r="X1178" t="str">
            <v>NA</v>
          </cell>
          <cell r="Y1178">
            <v>0</v>
          </cell>
          <cell r="Z1178">
            <v>0</v>
          </cell>
          <cell r="AA1178" t="str">
            <v>NA</v>
          </cell>
          <cell r="AB1178" t="str">
            <v>NA</v>
          </cell>
          <cell r="AC1178" t="str">
            <v>NA</v>
          </cell>
          <cell r="AD1178">
            <v>0</v>
          </cell>
          <cell r="AE1178">
            <v>0</v>
          </cell>
          <cell r="AF1178" t="str">
            <v>NA</v>
          </cell>
          <cell r="AG1178" t="str">
            <v>NA</v>
          </cell>
          <cell r="AH1178" t="str">
            <v>NA</v>
          </cell>
          <cell r="AI1178">
            <v>0</v>
          </cell>
          <cell r="AJ1178">
            <v>0</v>
          </cell>
          <cell r="AK1178" t="str">
            <v>NA</v>
          </cell>
          <cell r="AL1178" t="str">
            <v>NA</v>
          </cell>
          <cell r="AM1178" t="str">
            <v>NA</v>
          </cell>
          <cell r="AN1178">
            <v>0</v>
          </cell>
          <cell r="AO1178">
            <v>0</v>
          </cell>
          <cell r="AP1178" t="str">
            <v>NA</v>
          </cell>
          <cell r="AQ1178" t="str">
            <v>NA</v>
          </cell>
          <cell r="AR1178" t="str">
            <v>NA</v>
          </cell>
          <cell r="AS1178">
            <v>0</v>
          </cell>
          <cell r="AT1178">
            <v>0</v>
          </cell>
          <cell r="AU1178" t="str">
            <v>NA</v>
          </cell>
          <cell r="AV1178" t="str">
            <v>NA</v>
          </cell>
          <cell r="AW1178" t="str">
            <v>NA</v>
          </cell>
          <cell r="AX1178">
            <v>0</v>
          </cell>
          <cell r="AY1178">
            <v>0</v>
          </cell>
          <cell r="AZ1178" t="str">
            <v>NA</v>
          </cell>
          <cell r="BA1178" t="str">
            <v>NA</v>
          </cell>
          <cell r="BB1178" t="str">
            <v>NA</v>
          </cell>
          <cell r="BC1178">
            <v>0</v>
          </cell>
          <cell r="BD1178">
            <v>0</v>
          </cell>
          <cell r="BE1178" t="str">
            <v>NA</v>
          </cell>
          <cell r="BF1178" t="str">
            <v>NA</v>
          </cell>
          <cell r="BG1178" t="str">
            <v>NA</v>
          </cell>
          <cell r="BH1178">
            <v>197</v>
          </cell>
          <cell r="BI1178">
            <v>433</v>
          </cell>
          <cell r="BJ1178">
            <v>0.45496535796766746</v>
          </cell>
          <cell r="BK1178">
            <v>0.45496535796766746</v>
          </cell>
          <cell r="BL1178" t="str">
            <v>EN RIESGO</v>
          </cell>
        </row>
        <row r="1179">
          <cell r="C1179" t="str">
            <v>MPM4-02 Meta</v>
          </cell>
          <cell r="D1179">
            <v>0.7</v>
          </cell>
          <cell r="E1179">
            <v>0</v>
          </cell>
          <cell r="F1179">
            <v>0</v>
          </cell>
          <cell r="G1179" t="str">
            <v>NA</v>
          </cell>
          <cell r="H1179" t="str">
            <v>NA</v>
          </cell>
          <cell r="I1179" t="str">
            <v>NA</v>
          </cell>
          <cell r="J1179">
            <v>0</v>
          </cell>
          <cell r="K1179">
            <v>0</v>
          </cell>
          <cell r="L1179" t="str">
            <v>NA</v>
          </cell>
          <cell r="M1179" t="str">
            <v>NA</v>
          </cell>
          <cell r="N1179" t="str">
            <v>NA</v>
          </cell>
          <cell r="O1179">
            <v>0</v>
          </cell>
          <cell r="P1179">
            <v>0</v>
          </cell>
          <cell r="Q1179" t="str">
            <v>NA</v>
          </cell>
          <cell r="R1179" t="str">
            <v>NA</v>
          </cell>
          <cell r="S1179" t="str">
            <v>NA</v>
          </cell>
          <cell r="T1179">
            <v>0</v>
          </cell>
          <cell r="U1179">
            <v>0</v>
          </cell>
          <cell r="V1179" t="str">
            <v>NA</v>
          </cell>
          <cell r="W1179" t="str">
            <v>NA</v>
          </cell>
          <cell r="X1179" t="str">
            <v>NA</v>
          </cell>
          <cell r="Y1179">
            <v>0</v>
          </cell>
          <cell r="Z1179">
            <v>0</v>
          </cell>
          <cell r="AA1179" t="str">
            <v>NA</v>
          </cell>
          <cell r="AB1179" t="str">
            <v>NA</v>
          </cell>
          <cell r="AC1179" t="str">
            <v>NA</v>
          </cell>
          <cell r="AD1179">
            <v>0</v>
          </cell>
          <cell r="AE1179">
            <v>0</v>
          </cell>
          <cell r="AF1179" t="str">
            <v>NA</v>
          </cell>
          <cell r="AG1179" t="str">
            <v>NA</v>
          </cell>
          <cell r="AH1179" t="str">
            <v>NA</v>
          </cell>
          <cell r="AI1179">
            <v>0</v>
          </cell>
          <cell r="AJ1179">
            <v>0</v>
          </cell>
          <cell r="AK1179" t="str">
            <v>NA</v>
          </cell>
          <cell r="AL1179" t="str">
            <v>NA</v>
          </cell>
          <cell r="AM1179" t="str">
            <v>NA</v>
          </cell>
          <cell r="AN1179">
            <v>0</v>
          </cell>
          <cell r="AO1179">
            <v>0</v>
          </cell>
          <cell r="AP1179" t="str">
            <v>NA</v>
          </cell>
          <cell r="AQ1179" t="str">
            <v>NA</v>
          </cell>
          <cell r="AR1179" t="str">
            <v>NA</v>
          </cell>
          <cell r="AS1179">
            <v>0</v>
          </cell>
          <cell r="AT1179">
            <v>0</v>
          </cell>
          <cell r="AU1179" t="str">
            <v>NA</v>
          </cell>
          <cell r="AV1179" t="str">
            <v>NA</v>
          </cell>
          <cell r="AW1179" t="str">
            <v>NA</v>
          </cell>
          <cell r="AX1179">
            <v>0</v>
          </cell>
          <cell r="AY1179">
            <v>0</v>
          </cell>
          <cell r="AZ1179" t="str">
            <v>NA</v>
          </cell>
          <cell r="BA1179" t="str">
            <v>NA</v>
          </cell>
          <cell r="BB1179" t="str">
            <v>NA</v>
          </cell>
          <cell r="BC1179">
            <v>0</v>
          </cell>
          <cell r="BD1179">
            <v>0</v>
          </cell>
          <cell r="BE1179" t="str">
            <v>NA</v>
          </cell>
          <cell r="BF1179" t="str">
            <v>NA</v>
          </cell>
          <cell r="BG1179" t="str">
            <v>NA</v>
          </cell>
          <cell r="BH1179">
            <v>288</v>
          </cell>
          <cell r="BI1179">
            <v>434</v>
          </cell>
          <cell r="BJ1179">
            <v>0.66359447004608296</v>
          </cell>
          <cell r="BK1179">
            <v>0.66359447004608296</v>
          </cell>
          <cell r="BL1179" t="str">
            <v>ADECUADO</v>
          </cell>
        </row>
        <row r="1180">
          <cell r="C1180" t="str">
            <v>MPM4-02 Nariño</v>
          </cell>
          <cell r="D1180">
            <v>0.7</v>
          </cell>
          <cell r="E1180">
            <v>0</v>
          </cell>
          <cell r="F1180">
            <v>0</v>
          </cell>
          <cell r="G1180" t="str">
            <v>NA</v>
          </cell>
          <cell r="H1180" t="str">
            <v>NA</v>
          </cell>
          <cell r="I1180" t="str">
            <v>NA</v>
          </cell>
          <cell r="J1180">
            <v>0</v>
          </cell>
          <cell r="K1180">
            <v>0</v>
          </cell>
          <cell r="L1180" t="str">
            <v>NA</v>
          </cell>
          <cell r="M1180" t="str">
            <v>NA</v>
          </cell>
          <cell r="N1180" t="str">
            <v>NA</v>
          </cell>
          <cell r="O1180">
            <v>0</v>
          </cell>
          <cell r="P1180">
            <v>0</v>
          </cell>
          <cell r="Q1180" t="str">
            <v>NA</v>
          </cell>
          <cell r="R1180" t="str">
            <v>NA</v>
          </cell>
          <cell r="S1180" t="str">
            <v>NA</v>
          </cell>
          <cell r="T1180">
            <v>0</v>
          </cell>
          <cell r="U1180">
            <v>0</v>
          </cell>
          <cell r="V1180" t="str">
            <v>NA</v>
          </cell>
          <cell r="W1180" t="str">
            <v>NA</v>
          </cell>
          <cell r="X1180" t="str">
            <v>NA</v>
          </cell>
          <cell r="Y1180">
            <v>0</v>
          </cell>
          <cell r="Z1180">
            <v>0</v>
          </cell>
          <cell r="AA1180" t="str">
            <v>NA</v>
          </cell>
          <cell r="AB1180" t="str">
            <v>NA</v>
          </cell>
          <cell r="AC1180" t="str">
            <v>NA</v>
          </cell>
          <cell r="AD1180">
            <v>0</v>
          </cell>
          <cell r="AE1180">
            <v>0</v>
          </cell>
          <cell r="AF1180" t="str">
            <v>NA</v>
          </cell>
          <cell r="AG1180" t="str">
            <v>NA</v>
          </cell>
          <cell r="AH1180" t="str">
            <v>NA</v>
          </cell>
          <cell r="AI1180">
            <v>0</v>
          </cell>
          <cell r="AJ1180">
            <v>0</v>
          </cell>
          <cell r="AK1180" t="str">
            <v>NA</v>
          </cell>
          <cell r="AL1180" t="str">
            <v>NA</v>
          </cell>
          <cell r="AM1180" t="str">
            <v>NA</v>
          </cell>
          <cell r="AN1180">
            <v>0</v>
          </cell>
          <cell r="AO1180">
            <v>0</v>
          </cell>
          <cell r="AP1180" t="str">
            <v>NA</v>
          </cell>
          <cell r="AQ1180" t="str">
            <v>NA</v>
          </cell>
          <cell r="AR1180" t="str">
            <v>NA</v>
          </cell>
          <cell r="AS1180">
            <v>0</v>
          </cell>
          <cell r="AT1180">
            <v>0</v>
          </cell>
          <cell r="AU1180" t="str">
            <v>NA</v>
          </cell>
          <cell r="AV1180" t="str">
            <v>NA</v>
          </cell>
          <cell r="AW1180" t="str">
            <v>NA</v>
          </cell>
          <cell r="AX1180">
            <v>0</v>
          </cell>
          <cell r="AY1180">
            <v>0</v>
          </cell>
          <cell r="AZ1180" t="str">
            <v>NA</v>
          </cell>
          <cell r="BA1180" t="str">
            <v>NA</v>
          </cell>
          <cell r="BB1180" t="str">
            <v>NA</v>
          </cell>
          <cell r="BC1180">
            <v>0</v>
          </cell>
          <cell r="BD1180">
            <v>0</v>
          </cell>
          <cell r="BE1180" t="str">
            <v>NA</v>
          </cell>
          <cell r="BF1180" t="str">
            <v>NA</v>
          </cell>
          <cell r="BG1180" t="str">
            <v>NA</v>
          </cell>
          <cell r="BH1180">
            <v>1375</v>
          </cell>
          <cell r="BI1180">
            <v>2352</v>
          </cell>
          <cell r="BJ1180">
            <v>0.58460884353741494</v>
          </cell>
          <cell r="BK1180">
            <v>0.58460884353741494</v>
          </cell>
          <cell r="BL1180" t="str">
            <v>ADECUADO</v>
          </cell>
        </row>
        <row r="1181">
          <cell r="C1181" t="str">
            <v>MPM4-02 N Santander</v>
          </cell>
          <cell r="D1181">
            <v>0.7</v>
          </cell>
          <cell r="E1181">
            <v>0</v>
          </cell>
          <cell r="F1181">
            <v>0</v>
          </cell>
          <cell r="G1181" t="str">
            <v>NA</v>
          </cell>
          <cell r="H1181" t="str">
            <v>NA</v>
          </cell>
          <cell r="I1181" t="str">
            <v>NA</v>
          </cell>
          <cell r="J1181">
            <v>0</v>
          </cell>
          <cell r="K1181">
            <v>0</v>
          </cell>
          <cell r="L1181" t="str">
            <v>NA</v>
          </cell>
          <cell r="M1181" t="str">
            <v>NA</v>
          </cell>
          <cell r="N1181" t="str">
            <v>NA</v>
          </cell>
          <cell r="O1181">
            <v>0</v>
          </cell>
          <cell r="P1181">
            <v>0</v>
          </cell>
          <cell r="Q1181" t="str">
            <v>NA</v>
          </cell>
          <cell r="R1181" t="str">
            <v>NA</v>
          </cell>
          <cell r="S1181" t="str">
            <v>NA</v>
          </cell>
          <cell r="T1181">
            <v>0</v>
          </cell>
          <cell r="U1181">
            <v>0</v>
          </cell>
          <cell r="V1181" t="str">
            <v>NA</v>
          </cell>
          <cell r="W1181" t="str">
            <v>NA</v>
          </cell>
          <cell r="X1181" t="str">
            <v>NA</v>
          </cell>
          <cell r="Y1181">
            <v>0</v>
          </cell>
          <cell r="Z1181">
            <v>0</v>
          </cell>
          <cell r="AA1181" t="str">
            <v>NA</v>
          </cell>
          <cell r="AB1181" t="str">
            <v>NA</v>
          </cell>
          <cell r="AC1181" t="str">
            <v>NA</v>
          </cell>
          <cell r="AD1181">
            <v>0</v>
          </cell>
          <cell r="AE1181">
            <v>0</v>
          </cell>
          <cell r="AF1181" t="str">
            <v>NA</v>
          </cell>
          <cell r="AG1181" t="str">
            <v>NA</v>
          </cell>
          <cell r="AH1181" t="str">
            <v>NA</v>
          </cell>
          <cell r="AI1181">
            <v>0</v>
          </cell>
          <cell r="AJ1181">
            <v>0</v>
          </cell>
          <cell r="AK1181" t="str">
            <v>NA</v>
          </cell>
          <cell r="AL1181" t="str">
            <v>NA</v>
          </cell>
          <cell r="AM1181" t="str">
            <v>NA</v>
          </cell>
          <cell r="AN1181">
            <v>0</v>
          </cell>
          <cell r="AO1181">
            <v>0</v>
          </cell>
          <cell r="AP1181" t="str">
            <v>NA</v>
          </cell>
          <cell r="AQ1181" t="str">
            <v>NA</v>
          </cell>
          <cell r="AR1181" t="str">
            <v>NA</v>
          </cell>
          <cell r="AS1181">
            <v>0</v>
          </cell>
          <cell r="AT1181">
            <v>0</v>
          </cell>
          <cell r="AU1181" t="str">
            <v>NA</v>
          </cell>
          <cell r="AV1181" t="str">
            <v>NA</v>
          </cell>
          <cell r="AW1181" t="str">
            <v>NA</v>
          </cell>
          <cell r="AX1181">
            <v>0</v>
          </cell>
          <cell r="AY1181">
            <v>0</v>
          </cell>
          <cell r="AZ1181" t="str">
            <v>NA</v>
          </cell>
          <cell r="BA1181" t="str">
            <v>NA</v>
          </cell>
          <cell r="BB1181" t="str">
            <v>NA</v>
          </cell>
          <cell r="BC1181">
            <v>0</v>
          </cell>
          <cell r="BD1181">
            <v>0</v>
          </cell>
          <cell r="BE1181" t="str">
            <v>NA</v>
          </cell>
          <cell r="BF1181" t="str">
            <v>NA</v>
          </cell>
          <cell r="BG1181" t="str">
            <v>NA</v>
          </cell>
          <cell r="BH1181">
            <v>564</v>
          </cell>
          <cell r="BI1181">
            <v>804</v>
          </cell>
          <cell r="BJ1181">
            <v>0.70149253731343286</v>
          </cell>
          <cell r="BK1181">
            <v>0.70149253731343286</v>
          </cell>
          <cell r="BL1181" t="str">
            <v>OPTIMO</v>
          </cell>
        </row>
        <row r="1182">
          <cell r="C1182" t="str">
            <v>MPM4-02 Quindío</v>
          </cell>
          <cell r="D1182">
            <v>0.7</v>
          </cell>
          <cell r="E1182">
            <v>0</v>
          </cell>
          <cell r="F1182">
            <v>0</v>
          </cell>
          <cell r="G1182" t="str">
            <v>NA</v>
          </cell>
          <cell r="H1182" t="str">
            <v>NA</v>
          </cell>
          <cell r="I1182" t="str">
            <v>NA</v>
          </cell>
          <cell r="J1182">
            <v>0</v>
          </cell>
          <cell r="K1182">
            <v>0</v>
          </cell>
          <cell r="L1182" t="str">
            <v>NA</v>
          </cell>
          <cell r="M1182" t="str">
            <v>NA</v>
          </cell>
          <cell r="N1182" t="str">
            <v>NA</v>
          </cell>
          <cell r="O1182">
            <v>0</v>
          </cell>
          <cell r="P1182">
            <v>0</v>
          </cell>
          <cell r="Q1182" t="str">
            <v>NA</v>
          </cell>
          <cell r="R1182" t="str">
            <v>NA</v>
          </cell>
          <cell r="S1182" t="str">
            <v>NA</v>
          </cell>
          <cell r="T1182">
            <v>0</v>
          </cell>
          <cell r="U1182">
            <v>0</v>
          </cell>
          <cell r="V1182" t="str">
            <v>NA</v>
          </cell>
          <cell r="W1182" t="str">
            <v>NA</v>
          </cell>
          <cell r="X1182" t="str">
            <v>NA</v>
          </cell>
          <cell r="Y1182">
            <v>0</v>
          </cell>
          <cell r="Z1182">
            <v>0</v>
          </cell>
          <cell r="AA1182" t="str">
            <v>NA</v>
          </cell>
          <cell r="AB1182" t="str">
            <v>NA</v>
          </cell>
          <cell r="AC1182" t="str">
            <v>NA</v>
          </cell>
          <cell r="AD1182">
            <v>0</v>
          </cell>
          <cell r="AE1182">
            <v>0</v>
          </cell>
          <cell r="AF1182" t="str">
            <v>NA</v>
          </cell>
          <cell r="AG1182" t="str">
            <v>NA</v>
          </cell>
          <cell r="AH1182" t="str">
            <v>NA</v>
          </cell>
          <cell r="AI1182">
            <v>0</v>
          </cell>
          <cell r="AJ1182">
            <v>0</v>
          </cell>
          <cell r="AK1182" t="str">
            <v>NA</v>
          </cell>
          <cell r="AL1182" t="str">
            <v>NA</v>
          </cell>
          <cell r="AM1182" t="str">
            <v>NA</v>
          </cell>
          <cell r="AN1182">
            <v>0</v>
          </cell>
          <cell r="AO1182">
            <v>0</v>
          </cell>
          <cell r="AP1182" t="str">
            <v>NA</v>
          </cell>
          <cell r="AQ1182" t="str">
            <v>NA</v>
          </cell>
          <cell r="AR1182" t="str">
            <v>NA</v>
          </cell>
          <cell r="AS1182">
            <v>0</v>
          </cell>
          <cell r="AT1182">
            <v>0</v>
          </cell>
          <cell r="AU1182" t="str">
            <v>NA</v>
          </cell>
          <cell r="AV1182" t="str">
            <v>NA</v>
          </cell>
          <cell r="AW1182" t="str">
            <v>NA</v>
          </cell>
          <cell r="AX1182">
            <v>0</v>
          </cell>
          <cell r="AY1182">
            <v>0</v>
          </cell>
          <cell r="AZ1182" t="str">
            <v>NA</v>
          </cell>
          <cell r="BA1182" t="str">
            <v>NA</v>
          </cell>
          <cell r="BB1182" t="str">
            <v>NA</v>
          </cell>
          <cell r="BC1182">
            <v>0</v>
          </cell>
          <cell r="BD1182">
            <v>0</v>
          </cell>
          <cell r="BE1182" t="str">
            <v>NA</v>
          </cell>
          <cell r="BF1182" t="str">
            <v>NA</v>
          </cell>
          <cell r="BG1182" t="str">
            <v>NA</v>
          </cell>
          <cell r="BH1182">
            <v>0</v>
          </cell>
          <cell r="BI1182">
            <v>0</v>
          </cell>
          <cell r="BJ1182" t="str">
            <v>NA</v>
          </cell>
          <cell r="BK1182" t="str">
            <v>NA</v>
          </cell>
          <cell r="BL1182" t="str">
            <v>NA</v>
          </cell>
        </row>
        <row r="1183">
          <cell r="C1183" t="str">
            <v>MPM4-02 Risaralda</v>
          </cell>
          <cell r="D1183">
            <v>0.7</v>
          </cell>
          <cell r="E1183">
            <v>0</v>
          </cell>
          <cell r="F1183">
            <v>0</v>
          </cell>
          <cell r="G1183" t="str">
            <v>NA</v>
          </cell>
          <cell r="H1183" t="str">
            <v>NA</v>
          </cell>
          <cell r="I1183" t="str">
            <v>NA</v>
          </cell>
          <cell r="J1183">
            <v>0</v>
          </cell>
          <cell r="K1183">
            <v>0</v>
          </cell>
          <cell r="L1183" t="str">
            <v>NA</v>
          </cell>
          <cell r="M1183" t="str">
            <v>NA</v>
          </cell>
          <cell r="N1183" t="str">
            <v>NA</v>
          </cell>
          <cell r="O1183">
            <v>0</v>
          </cell>
          <cell r="P1183">
            <v>0</v>
          </cell>
          <cell r="Q1183" t="str">
            <v>NA</v>
          </cell>
          <cell r="R1183" t="str">
            <v>NA</v>
          </cell>
          <cell r="S1183" t="str">
            <v>NA</v>
          </cell>
          <cell r="T1183">
            <v>0</v>
          </cell>
          <cell r="U1183">
            <v>0</v>
          </cell>
          <cell r="V1183" t="str">
            <v>NA</v>
          </cell>
          <cell r="W1183" t="str">
            <v>NA</v>
          </cell>
          <cell r="X1183" t="str">
            <v>NA</v>
          </cell>
          <cell r="Y1183">
            <v>0</v>
          </cell>
          <cell r="Z1183">
            <v>0</v>
          </cell>
          <cell r="AA1183" t="str">
            <v>NA</v>
          </cell>
          <cell r="AB1183" t="str">
            <v>NA</v>
          </cell>
          <cell r="AC1183" t="str">
            <v>NA</v>
          </cell>
          <cell r="AD1183">
            <v>0</v>
          </cell>
          <cell r="AE1183">
            <v>0</v>
          </cell>
          <cell r="AF1183" t="str">
            <v>NA</v>
          </cell>
          <cell r="AG1183" t="str">
            <v>NA</v>
          </cell>
          <cell r="AH1183" t="str">
            <v>NA</v>
          </cell>
          <cell r="AI1183">
            <v>0</v>
          </cell>
          <cell r="AJ1183">
            <v>0</v>
          </cell>
          <cell r="AK1183" t="str">
            <v>NA</v>
          </cell>
          <cell r="AL1183" t="str">
            <v>NA</v>
          </cell>
          <cell r="AM1183" t="str">
            <v>NA</v>
          </cell>
          <cell r="AN1183">
            <v>0</v>
          </cell>
          <cell r="AO1183">
            <v>0</v>
          </cell>
          <cell r="AP1183" t="str">
            <v>NA</v>
          </cell>
          <cell r="AQ1183" t="str">
            <v>NA</v>
          </cell>
          <cell r="AR1183" t="str">
            <v>NA</v>
          </cell>
          <cell r="AS1183">
            <v>0</v>
          </cell>
          <cell r="AT1183">
            <v>0</v>
          </cell>
          <cell r="AU1183" t="str">
            <v>NA</v>
          </cell>
          <cell r="AV1183" t="str">
            <v>NA</v>
          </cell>
          <cell r="AW1183" t="str">
            <v>NA</v>
          </cell>
          <cell r="AX1183">
            <v>0</v>
          </cell>
          <cell r="AY1183">
            <v>0</v>
          </cell>
          <cell r="AZ1183" t="str">
            <v>NA</v>
          </cell>
          <cell r="BA1183" t="str">
            <v>NA</v>
          </cell>
          <cell r="BB1183" t="str">
            <v>NA</v>
          </cell>
          <cell r="BC1183">
            <v>0</v>
          </cell>
          <cell r="BD1183">
            <v>0</v>
          </cell>
          <cell r="BE1183" t="str">
            <v>NA</v>
          </cell>
          <cell r="BF1183" t="str">
            <v>NA</v>
          </cell>
          <cell r="BG1183" t="str">
            <v>NA</v>
          </cell>
          <cell r="BH1183">
            <v>33</v>
          </cell>
          <cell r="BI1183">
            <v>49</v>
          </cell>
          <cell r="BJ1183">
            <v>0.67346938775510201</v>
          </cell>
          <cell r="BK1183">
            <v>0.67346938775510201</v>
          </cell>
          <cell r="BL1183" t="str">
            <v>ADECUADO</v>
          </cell>
        </row>
        <row r="1184">
          <cell r="C1184" t="str">
            <v>MPM4-02 Santander</v>
          </cell>
          <cell r="D1184">
            <v>0.7</v>
          </cell>
          <cell r="E1184">
            <v>0</v>
          </cell>
          <cell r="F1184">
            <v>0</v>
          </cell>
          <cell r="G1184" t="str">
            <v>NA</v>
          </cell>
          <cell r="H1184" t="str">
            <v>NA</v>
          </cell>
          <cell r="I1184" t="str">
            <v>NA</v>
          </cell>
          <cell r="J1184">
            <v>0</v>
          </cell>
          <cell r="K1184">
            <v>0</v>
          </cell>
          <cell r="L1184" t="str">
            <v>NA</v>
          </cell>
          <cell r="M1184" t="str">
            <v>NA</v>
          </cell>
          <cell r="N1184" t="str">
            <v>NA</v>
          </cell>
          <cell r="O1184">
            <v>0</v>
          </cell>
          <cell r="P1184">
            <v>0</v>
          </cell>
          <cell r="Q1184" t="str">
            <v>NA</v>
          </cell>
          <cell r="R1184" t="str">
            <v>NA</v>
          </cell>
          <cell r="S1184" t="str">
            <v>NA</v>
          </cell>
          <cell r="T1184">
            <v>0</v>
          </cell>
          <cell r="U1184">
            <v>0</v>
          </cell>
          <cell r="V1184" t="str">
            <v>NA</v>
          </cell>
          <cell r="W1184" t="str">
            <v>NA</v>
          </cell>
          <cell r="X1184" t="str">
            <v>NA</v>
          </cell>
          <cell r="Y1184">
            <v>0</v>
          </cell>
          <cell r="Z1184">
            <v>0</v>
          </cell>
          <cell r="AA1184" t="str">
            <v>NA</v>
          </cell>
          <cell r="AB1184" t="str">
            <v>NA</v>
          </cell>
          <cell r="AC1184" t="str">
            <v>NA</v>
          </cell>
          <cell r="AD1184">
            <v>0</v>
          </cell>
          <cell r="AE1184">
            <v>0</v>
          </cell>
          <cell r="AF1184" t="str">
            <v>NA</v>
          </cell>
          <cell r="AG1184" t="str">
            <v>NA</v>
          </cell>
          <cell r="AH1184" t="str">
            <v>NA</v>
          </cell>
          <cell r="AI1184">
            <v>0</v>
          </cell>
          <cell r="AJ1184">
            <v>0</v>
          </cell>
          <cell r="AK1184" t="str">
            <v>NA</v>
          </cell>
          <cell r="AL1184" t="str">
            <v>NA</v>
          </cell>
          <cell r="AM1184" t="str">
            <v>NA</v>
          </cell>
          <cell r="AN1184">
            <v>0</v>
          </cell>
          <cell r="AO1184">
            <v>0</v>
          </cell>
          <cell r="AP1184" t="str">
            <v>NA</v>
          </cell>
          <cell r="AQ1184" t="str">
            <v>NA</v>
          </cell>
          <cell r="AR1184" t="str">
            <v>NA</v>
          </cell>
          <cell r="AS1184">
            <v>0</v>
          </cell>
          <cell r="AT1184">
            <v>0</v>
          </cell>
          <cell r="AU1184" t="str">
            <v>NA</v>
          </cell>
          <cell r="AV1184" t="str">
            <v>NA</v>
          </cell>
          <cell r="AW1184" t="str">
            <v>NA</v>
          </cell>
          <cell r="AX1184">
            <v>0</v>
          </cell>
          <cell r="AY1184">
            <v>0</v>
          </cell>
          <cell r="AZ1184" t="str">
            <v>NA</v>
          </cell>
          <cell r="BA1184" t="str">
            <v>NA</v>
          </cell>
          <cell r="BB1184" t="str">
            <v>NA</v>
          </cell>
          <cell r="BC1184">
            <v>0</v>
          </cell>
          <cell r="BD1184">
            <v>0</v>
          </cell>
          <cell r="BE1184" t="str">
            <v>NA</v>
          </cell>
          <cell r="BF1184" t="str">
            <v>NA</v>
          </cell>
          <cell r="BG1184" t="str">
            <v>NA</v>
          </cell>
          <cell r="BH1184">
            <v>0</v>
          </cell>
          <cell r="BI1184">
            <v>0</v>
          </cell>
          <cell r="BJ1184" t="str">
            <v>NA</v>
          </cell>
          <cell r="BK1184" t="str">
            <v>NA</v>
          </cell>
          <cell r="BL1184" t="str">
            <v>NA</v>
          </cell>
        </row>
        <row r="1185">
          <cell r="C1185" t="str">
            <v>MPM4-02 Sucre</v>
          </cell>
          <cell r="D1185">
            <v>0.7</v>
          </cell>
          <cell r="E1185">
            <v>0</v>
          </cell>
          <cell r="F1185">
            <v>0</v>
          </cell>
          <cell r="G1185" t="str">
            <v>NA</v>
          </cell>
          <cell r="H1185" t="str">
            <v>NA</v>
          </cell>
          <cell r="I1185" t="str">
            <v>NA</v>
          </cell>
          <cell r="J1185">
            <v>0</v>
          </cell>
          <cell r="K1185">
            <v>0</v>
          </cell>
          <cell r="L1185" t="str">
            <v>NA</v>
          </cell>
          <cell r="M1185" t="str">
            <v>NA</v>
          </cell>
          <cell r="N1185" t="str">
            <v>NA</v>
          </cell>
          <cell r="O1185">
            <v>0</v>
          </cell>
          <cell r="P1185">
            <v>0</v>
          </cell>
          <cell r="Q1185" t="str">
            <v>NA</v>
          </cell>
          <cell r="R1185" t="str">
            <v>NA</v>
          </cell>
          <cell r="S1185" t="str">
            <v>NA</v>
          </cell>
          <cell r="T1185">
            <v>0</v>
          </cell>
          <cell r="U1185">
            <v>0</v>
          </cell>
          <cell r="V1185" t="str">
            <v>NA</v>
          </cell>
          <cell r="W1185" t="str">
            <v>NA</v>
          </cell>
          <cell r="X1185" t="str">
            <v>NA</v>
          </cell>
          <cell r="Y1185">
            <v>0</v>
          </cell>
          <cell r="Z1185">
            <v>0</v>
          </cell>
          <cell r="AA1185" t="str">
            <v>NA</v>
          </cell>
          <cell r="AB1185" t="str">
            <v>NA</v>
          </cell>
          <cell r="AC1185" t="str">
            <v>NA</v>
          </cell>
          <cell r="AD1185">
            <v>0</v>
          </cell>
          <cell r="AE1185">
            <v>0</v>
          </cell>
          <cell r="AF1185" t="str">
            <v>NA</v>
          </cell>
          <cell r="AG1185" t="str">
            <v>NA</v>
          </cell>
          <cell r="AH1185" t="str">
            <v>NA</v>
          </cell>
          <cell r="AI1185">
            <v>0</v>
          </cell>
          <cell r="AJ1185">
            <v>0</v>
          </cell>
          <cell r="AK1185" t="str">
            <v>NA</v>
          </cell>
          <cell r="AL1185" t="str">
            <v>NA</v>
          </cell>
          <cell r="AM1185" t="str">
            <v>NA</v>
          </cell>
          <cell r="AN1185">
            <v>0</v>
          </cell>
          <cell r="AO1185">
            <v>0</v>
          </cell>
          <cell r="AP1185" t="str">
            <v>NA</v>
          </cell>
          <cell r="AQ1185" t="str">
            <v>NA</v>
          </cell>
          <cell r="AR1185" t="str">
            <v>NA</v>
          </cell>
          <cell r="AS1185">
            <v>0</v>
          </cell>
          <cell r="AT1185">
            <v>0</v>
          </cell>
          <cell r="AU1185" t="str">
            <v>NA</v>
          </cell>
          <cell r="AV1185" t="str">
            <v>NA</v>
          </cell>
          <cell r="AW1185" t="str">
            <v>NA</v>
          </cell>
          <cell r="AX1185">
            <v>0</v>
          </cell>
          <cell r="AY1185">
            <v>0</v>
          </cell>
          <cell r="AZ1185" t="str">
            <v>NA</v>
          </cell>
          <cell r="BA1185" t="str">
            <v>NA</v>
          </cell>
          <cell r="BB1185" t="str">
            <v>NA</v>
          </cell>
          <cell r="BC1185">
            <v>0</v>
          </cell>
          <cell r="BD1185">
            <v>0</v>
          </cell>
          <cell r="BE1185" t="str">
            <v>NA</v>
          </cell>
          <cell r="BF1185" t="str">
            <v>NA</v>
          </cell>
          <cell r="BG1185" t="str">
            <v>NA</v>
          </cell>
          <cell r="BH1185">
            <v>49</v>
          </cell>
          <cell r="BI1185">
            <v>96</v>
          </cell>
          <cell r="BJ1185">
            <v>0.51041666666666663</v>
          </cell>
          <cell r="BK1185">
            <v>0.51041666666666663</v>
          </cell>
          <cell r="BL1185" t="str">
            <v>ADECUADO</v>
          </cell>
        </row>
        <row r="1186">
          <cell r="C1186" t="str">
            <v>MPM4-02 Tolima</v>
          </cell>
          <cell r="D1186">
            <v>0.7</v>
          </cell>
          <cell r="E1186">
            <v>0</v>
          </cell>
          <cell r="F1186">
            <v>0</v>
          </cell>
          <cell r="G1186" t="str">
            <v>NA</v>
          </cell>
          <cell r="H1186" t="str">
            <v>NA</v>
          </cell>
          <cell r="I1186" t="str">
            <v>NA</v>
          </cell>
          <cell r="J1186">
            <v>0</v>
          </cell>
          <cell r="K1186">
            <v>0</v>
          </cell>
          <cell r="L1186" t="str">
            <v>NA</v>
          </cell>
          <cell r="M1186" t="str">
            <v>NA</v>
          </cell>
          <cell r="N1186" t="str">
            <v>NA</v>
          </cell>
          <cell r="O1186">
            <v>0</v>
          </cell>
          <cell r="P1186">
            <v>0</v>
          </cell>
          <cell r="Q1186" t="str">
            <v>NA</v>
          </cell>
          <cell r="R1186" t="str">
            <v>NA</v>
          </cell>
          <cell r="S1186" t="str">
            <v>NA</v>
          </cell>
          <cell r="T1186">
            <v>0</v>
          </cell>
          <cell r="U1186">
            <v>0</v>
          </cell>
          <cell r="V1186" t="str">
            <v>NA</v>
          </cell>
          <cell r="W1186" t="str">
            <v>NA</v>
          </cell>
          <cell r="X1186" t="str">
            <v>NA</v>
          </cell>
          <cell r="Y1186">
            <v>0</v>
          </cell>
          <cell r="Z1186">
            <v>0</v>
          </cell>
          <cell r="AA1186" t="str">
            <v>NA</v>
          </cell>
          <cell r="AB1186" t="str">
            <v>NA</v>
          </cell>
          <cell r="AC1186" t="str">
            <v>NA</v>
          </cell>
          <cell r="AD1186">
            <v>0</v>
          </cell>
          <cell r="AE1186">
            <v>0</v>
          </cell>
          <cell r="AF1186" t="str">
            <v>NA</v>
          </cell>
          <cell r="AG1186" t="str">
            <v>NA</v>
          </cell>
          <cell r="AH1186" t="str">
            <v>NA</v>
          </cell>
          <cell r="AI1186">
            <v>0</v>
          </cell>
          <cell r="AJ1186">
            <v>0</v>
          </cell>
          <cell r="AK1186" t="str">
            <v>NA</v>
          </cell>
          <cell r="AL1186" t="str">
            <v>NA</v>
          </cell>
          <cell r="AM1186" t="str">
            <v>NA</v>
          </cell>
          <cell r="AN1186">
            <v>0</v>
          </cell>
          <cell r="AO1186">
            <v>0</v>
          </cell>
          <cell r="AP1186" t="str">
            <v>NA</v>
          </cell>
          <cell r="AQ1186" t="str">
            <v>NA</v>
          </cell>
          <cell r="AR1186" t="str">
            <v>NA</v>
          </cell>
          <cell r="AS1186">
            <v>0</v>
          </cell>
          <cell r="AT1186">
            <v>0</v>
          </cell>
          <cell r="AU1186" t="str">
            <v>NA</v>
          </cell>
          <cell r="AV1186" t="str">
            <v>NA</v>
          </cell>
          <cell r="AW1186" t="str">
            <v>NA</v>
          </cell>
          <cell r="AX1186">
            <v>0</v>
          </cell>
          <cell r="AY1186">
            <v>0</v>
          </cell>
          <cell r="AZ1186" t="str">
            <v>NA</v>
          </cell>
          <cell r="BA1186" t="str">
            <v>NA</v>
          </cell>
          <cell r="BB1186" t="str">
            <v>NA</v>
          </cell>
          <cell r="BC1186">
            <v>0</v>
          </cell>
          <cell r="BD1186">
            <v>0</v>
          </cell>
          <cell r="BE1186" t="str">
            <v>NA</v>
          </cell>
          <cell r="BF1186" t="str">
            <v>NA</v>
          </cell>
          <cell r="BG1186" t="str">
            <v>NA</v>
          </cell>
          <cell r="BH1186">
            <v>246</v>
          </cell>
          <cell r="BI1186">
            <v>317</v>
          </cell>
          <cell r="BJ1186">
            <v>0.77602523659305989</v>
          </cell>
          <cell r="BK1186">
            <v>0.77602523659305989</v>
          </cell>
          <cell r="BL1186" t="str">
            <v>OPTIMO</v>
          </cell>
        </row>
        <row r="1187">
          <cell r="C1187" t="str">
            <v>MPM4-02 Valle</v>
          </cell>
          <cell r="D1187">
            <v>0.7</v>
          </cell>
          <cell r="E1187">
            <v>0</v>
          </cell>
          <cell r="F1187">
            <v>0</v>
          </cell>
          <cell r="G1187" t="str">
            <v>NA</v>
          </cell>
          <cell r="H1187" t="str">
            <v>NA</v>
          </cell>
          <cell r="I1187" t="str">
            <v>NA</v>
          </cell>
          <cell r="J1187">
            <v>0</v>
          </cell>
          <cell r="K1187">
            <v>0</v>
          </cell>
          <cell r="L1187" t="str">
            <v>NA</v>
          </cell>
          <cell r="M1187" t="str">
            <v>NA</v>
          </cell>
          <cell r="N1187" t="str">
            <v>NA</v>
          </cell>
          <cell r="O1187">
            <v>0</v>
          </cell>
          <cell r="P1187">
            <v>0</v>
          </cell>
          <cell r="Q1187" t="str">
            <v>NA</v>
          </cell>
          <cell r="R1187" t="str">
            <v>NA</v>
          </cell>
          <cell r="S1187" t="str">
            <v>NA</v>
          </cell>
          <cell r="T1187">
            <v>0</v>
          </cell>
          <cell r="U1187">
            <v>0</v>
          </cell>
          <cell r="V1187" t="str">
            <v>NA</v>
          </cell>
          <cell r="W1187" t="str">
            <v>NA</v>
          </cell>
          <cell r="X1187" t="str">
            <v>NA</v>
          </cell>
          <cell r="Y1187">
            <v>0</v>
          </cell>
          <cell r="Z1187">
            <v>0</v>
          </cell>
          <cell r="AA1187" t="str">
            <v>NA</v>
          </cell>
          <cell r="AB1187" t="str">
            <v>NA</v>
          </cell>
          <cell r="AC1187" t="str">
            <v>NA</v>
          </cell>
          <cell r="AD1187">
            <v>0</v>
          </cell>
          <cell r="AE1187">
            <v>0</v>
          </cell>
          <cell r="AF1187" t="str">
            <v>NA</v>
          </cell>
          <cell r="AG1187" t="str">
            <v>NA</v>
          </cell>
          <cell r="AH1187" t="str">
            <v>NA</v>
          </cell>
          <cell r="AI1187">
            <v>0</v>
          </cell>
          <cell r="AJ1187">
            <v>0</v>
          </cell>
          <cell r="AK1187" t="str">
            <v>NA</v>
          </cell>
          <cell r="AL1187" t="str">
            <v>NA</v>
          </cell>
          <cell r="AM1187" t="str">
            <v>NA</v>
          </cell>
          <cell r="AN1187">
            <v>0</v>
          </cell>
          <cell r="AO1187">
            <v>0</v>
          </cell>
          <cell r="AP1187" t="str">
            <v>NA</v>
          </cell>
          <cell r="AQ1187" t="str">
            <v>NA</v>
          </cell>
          <cell r="AR1187" t="str">
            <v>NA</v>
          </cell>
          <cell r="AS1187">
            <v>0</v>
          </cell>
          <cell r="AT1187">
            <v>0</v>
          </cell>
          <cell r="AU1187" t="str">
            <v>NA</v>
          </cell>
          <cell r="AV1187" t="str">
            <v>NA</v>
          </cell>
          <cell r="AW1187" t="str">
            <v>NA</v>
          </cell>
          <cell r="AX1187">
            <v>0</v>
          </cell>
          <cell r="AY1187">
            <v>0</v>
          </cell>
          <cell r="AZ1187" t="str">
            <v>NA</v>
          </cell>
          <cell r="BA1187" t="str">
            <v>NA</v>
          </cell>
          <cell r="BB1187" t="str">
            <v>NA</v>
          </cell>
          <cell r="BC1187">
            <v>0</v>
          </cell>
          <cell r="BD1187">
            <v>0</v>
          </cell>
          <cell r="BE1187" t="str">
            <v>NA</v>
          </cell>
          <cell r="BF1187" t="str">
            <v>NA</v>
          </cell>
          <cell r="BG1187" t="str">
            <v>NA</v>
          </cell>
          <cell r="BH1187">
            <v>1</v>
          </cell>
          <cell r="BI1187">
            <v>2</v>
          </cell>
          <cell r="BJ1187">
            <v>0.5</v>
          </cell>
          <cell r="BK1187">
            <v>0.5</v>
          </cell>
          <cell r="BL1187" t="str">
            <v>ADECUADO</v>
          </cell>
        </row>
        <row r="1188">
          <cell r="C1188" t="str">
            <v>MPM4-02 Arauca</v>
          </cell>
          <cell r="D1188">
            <v>0.7</v>
          </cell>
          <cell r="E1188">
            <v>0</v>
          </cell>
          <cell r="F1188">
            <v>0</v>
          </cell>
          <cell r="G1188" t="str">
            <v>NA</v>
          </cell>
          <cell r="H1188" t="str">
            <v>NA</v>
          </cell>
          <cell r="I1188" t="str">
            <v>NA</v>
          </cell>
          <cell r="J1188">
            <v>0</v>
          </cell>
          <cell r="K1188">
            <v>0</v>
          </cell>
          <cell r="L1188" t="str">
            <v>NA</v>
          </cell>
          <cell r="M1188" t="str">
            <v>NA</v>
          </cell>
          <cell r="N1188" t="str">
            <v>NA</v>
          </cell>
          <cell r="O1188">
            <v>0</v>
          </cell>
          <cell r="P1188">
            <v>0</v>
          </cell>
          <cell r="Q1188" t="str">
            <v>NA</v>
          </cell>
          <cell r="R1188" t="str">
            <v>NA</v>
          </cell>
          <cell r="S1188" t="str">
            <v>NA</v>
          </cell>
          <cell r="T1188">
            <v>0</v>
          </cell>
          <cell r="U1188">
            <v>0</v>
          </cell>
          <cell r="V1188" t="str">
            <v>NA</v>
          </cell>
          <cell r="W1188" t="str">
            <v>NA</v>
          </cell>
          <cell r="X1188" t="str">
            <v>NA</v>
          </cell>
          <cell r="Y1188">
            <v>0</v>
          </cell>
          <cell r="Z1188">
            <v>0</v>
          </cell>
          <cell r="AA1188" t="str">
            <v>NA</v>
          </cell>
          <cell r="AB1188" t="str">
            <v>NA</v>
          </cell>
          <cell r="AC1188" t="str">
            <v>NA</v>
          </cell>
          <cell r="AD1188">
            <v>0</v>
          </cell>
          <cell r="AE1188">
            <v>0</v>
          </cell>
          <cell r="AF1188" t="str">
            <v>NA</v>
          </cell>
          <cell r="AG1188" t="str">
            <v>NA</v>
          </cell>
          <cell r="AH1188" t="str">
            <v>NA</v>
          </cell>
          <cell r="AI1188">
            <v>0</v>
          </cell>
          <cell r="AJ1188">
            <v>0</v>
          </cell>
          <cell r="AK1188" t="str">
            <v>NA</v>
          </cell>
          <cell r="AL1188" t="str">
            <v>NA</v>
          </cell>
          <cell r="AM1188" t="str">
            <v>NA</v>
          </cell>
          <cell r="AN1188">
            <v>0</v>
          </cell>
          <cell r="AO1188">
            <v>0</v>
          </cell>
          <cell r="AP1188" t="str">
            <v>NA</v>
          </cell>
          <cell r="AQ1188" t="str">
            <v>NA</v>
          </cell>
          <cell r="AR1188" t="str">
            <v>NA</v>
          </cell>
          <cell r="AS1188">
            <v>0</v>
          </cell>
          <cell r="AT1188">
            <v>0</v>
          </cell>
          <cell r="AU1188" t="str">
            <v>NA</v>
          </cell>
          <cell r="AV1188" t="str">
            <v>NA</v>
          </cell>
          <cell r="AW1188" t="str">
            <v>NA</v>
          </cell>
          <cell r="AX1188">
            <v>0</v>
          </cell>
          <cell r="AY1188">
            <v>0</v>
          </cell>
          <cell r="AZ1188" t="str">
            <v>NA</v>
          </cell>
          <cell r="BA1188" t="str">
            <v>NA</v>
          </cell>
          <cell r="BB1188" t="str">
            <v>NA</v>
          </cell>
          <cell r="BC1188">
            <v>0</v>
          </cell>
          <cell r="BD1188">
            <v>0</v>
          </cell>
          <cell r="BE1188" t="str">
            <v>NA</v>
          </cell>
          <cell r="BF1188" t="str">
            <v>NA</v>
          </cell>
          <cell r="BG1188" t="str">
            <v>NA</v>
          </cell>
          <cell r="BH1188">
            <v>377</v>
          </cell>
          <cell r="BI1188">
            <v>390</v>
          </cell>
          <cell r="BJ1188">
            <v>0.96666666666666667</v>
          </cell>
          <cell r="BK1188">
            <v>0.96666666666666667</v>
          </cell>
          <cell r="BL1188" t="str">
            <v>OPTIMO</v>
          </cell>
        </row>
        <row r="1189">
          <cell r="C1189" t="str">
            <v>MPM4-02 Casanare</v>
          </cell>
          <cell r="D1189">
            <v>0.7</v>
          </cell>
          <cell r="E1189">
            <v>0</v>
          </cell>
          <cell r="F1189">
            <v>0</v>
          </cell>
          <cell r="G1189" t="str">
            <v>NA</v>
          </cell>
          <cell r="H1189" t="str">
            <v>NA</v>
          </cell>
          <cell r="I1189" t="str">
            <v>NA</v>
          </cell>
          <cell r="J1189">
            <v>0</v>
          </cell>
          <cell r="K1189">
            <v>0</v>
          </cell>
          <cell r="L1189" t="str">
            <v>NA</v>
          </cell>
          <cell r="M1189" t="str">
            <v>NA</v>
          </cell>
          <cell r="N1189" t="str">
            <v>NA</v>
          </cell>
          <cell r="O1189">
            <v>0</v>
          </cell>
          <cell r="P1189">
            <v>0</v>
          </cell>
          <cell r="Q1189" t="str">
            <v>NA</v>
          </cell>
          <cell r="R1189" t="str">
            <v>NA</v>
          </cell>
          <cell r="S1189" t="str">
            <v>NA</v>
          </cell>
          <cell r="T1189">
            <v>0</v>
          </cell>
          <cell r="U1189">
            <v>0</v>
          </cell>
          <cell r="V1189" t="str">
            <v>NA</v>
          </cell>
          <cell r="W1189" t="str">
            <v>NA</v>
          </cell>
          <cell r="X1189" t="str">
            <v>NA</v>
          </cell>
          <cell r="Y1189">
            <v>0</v>
          </cell>
          <cell r="Z1189">
            <v>0</v>
          </cell>
          <cell r="AA1189" t="str">
            <v>NA</v>
          </cell>
          <cell r="AB1189" t="str">
            <v>NA</v>
          </cell>
          <cell r="AC1189" t="str">
            <v>NA</v>
          </cell>
          <cell r="AD1189">
            <v>0</v>
          </cell>
          <cell r="AE1189">
            <v>0</v>
          </cell>
          <cell r="AF1189" t="str">
            <v>NA</v>
          </cell>
          <cell r="AG1189" t="str">
            <v>NA</v>
          </cell>
          <cell r="AH1189" t="str">
            <v>NA</v>
          </cell>
          <cell r="AI1189">
            <v>0</v>
          </cell>
          <cell r="AJ1189">
            <v>0</v>
          </cell>
          <cell r="AK1189" t="str">
            <v>NA</v>
          </cell>
          <cell r="AL1189" t="str">
            <v>NA</v>
          </cell>
          <cell r="AM1189" t="str">
            <v>NA</v>
          </cell>
          <cell r="AN1189">
            <v>0</v>
          </cell>
          <cell r="AO1189">
            <v>0</v>
          </cell>
          <cell r="AP1189" t="str">
            <v>NA</v>
          </cell>
          <cell r="AQ1189" t="str">
            <v>NA</v>
          </cell>
          <cell r="AR1189" t="str">
            <v>NA</v>
          </cell>
          <cell r="AS1189">
            <v>0</v>
          </cell>
          <cell r="AT1189">
            <v>0</v>
          </cell>
          <cell r="AU1189" t="str">
            <v>NA</v>
          </cell>
          <cell r="AV1189" t="str">
            <v>NA</v>
          </cell>
          <cell r="AW1189" t="str">
            <v>NA</v>
          </cell>
          <cell r="AX1189">
            <v>0</v>
          </cell>
          <cell r="AY1189">
            <v>0</v>
          </cell>
          <cell r="AZ1189" t="str">
            <v>NA</v>
          </cell>
          <cell r="BA1189" t="str">
            <v>NA</v>
          </cell>
          <cell r="BB1189" t="str">
            <v>NA</v>
          </cell>
          <cell r="BC1189">
            <v>0</v>
          </cell>
          <cell r="BD1189">
            <v>0</v>
          </cell>
          <cell r="BE1189" t="str">
            <v>NA</v>
          </cell>
          <cell r="BF1189" t="str">
            <v>NA</v>
          </cell>
          <cell r="BG1189" t="str">
            <v>NA</v>
          </cell>
          <cell r="BH1189">
            <v>0</v>
          </cell>
          <cell r="BI1189">
            <v>0</v>
          </cell>
          <cell r="BJ1189" t="str">
            <v>NA</v>
          </cell>
          <cell r="BK1189" t="str">
            <v>NA</v>
          </cell>
          <cell r="BL1189" t="str">
            <v>NA</v>
          </cell>
        </row>
        <row r="1190">
          <cell r="C1190" t="str">
            <v>MPM4-02 Putumayo</v>
          </cell>
          <cell r="D1190">
            <v>0.7</v>
          </cell>
          <cell r="E1190">
            <v>0</v>
          </cell>
          <cell r="F1190">
            <v>0</v>
          </cell>
          <cell r="G1190" t="str">
            <v>NA</v>
          </cell>
          <cell r="H1190" t="str">
            <v>NA</v>
          </cell>
          <cell r="I1190" t="str">
            <v>NA</v>
          </cell>
          <cell r="J1190">
            <v>0</v>
          </cell>
          <cell r="K1190">
            <v>0</v>
          </cell>
          <cell r="L1190" t="str">
            <v>NA</v>
          </cell>
          <cell r="M1190" t="str">
            <v>NA</v>
          </cell>
          <cell r="N1190" t="str">
            <v>NA</v>
          </cell>
          <cell r="O1190">
            <v>0</v>
          </cell>
          <cell r="P1190">
            <v>0</v>
          </cell>
          <cell r="Q1190" t="str">
            <v>NA</v>
          </cell>
          <cell r="R1190" t="str">
            <v>NA</v>
          </cell>
          <cell r="S1190" t="str">
            <v>NA</v>
          </cell>
          <cell r="T1190">
            <v>0</v>
          </cell>
          <cell r="U1190">
            <v>0</v>
          </cell>
          <cell r="V1190" t="str">
            <v>NA</v>
          </cell>
          <cell r="W1190" t="str">
            <v>NA</v>
          </cell>
          <cell r="X1190" t="str">
            <v>NA</v>
          </cell>
          <cell r="Y1190">
            <v>0</v>
          </cell>
          <cell r="Z1190">
            <v>0</v>
          </cell>
          <cell r="AA1190" t="str">
            <v>NA</v>
          </cell>
          <cell r="AB1190" t="str">
            <v>NA</v>
          </cell>
          <cell r="AC1190" t="str">
            <v>NA</v>
          </cell>
          <cell r="AD1190">
            <v>0</v>
          </cell>
          <cell r="AE1190">
            <v>0</v>
          </cell>
          <cell r="AF1190" t="str">
            <v>NA</v>
          </cell>
          <cell r="AG1190" t="str">
            <v>NA</v>
          </cell>
          <cell r="AH1190" t="str">
            <v>NA</v>
          </cell>
          <cell r="AI1190">
            <v>0</v>
          </cell>
          <cell r="AJ1190">
            <v>0</v>
          </cell>
          <cell r="AK1190" t="str">
            <v>NA</v>
          </cell>
          <cell r="AL1190" t="str">
            <v>NA</v>
          </cell>
          <cell r="AM1190" t="str">
            <v>NA</v>
          </cell>
          <cell r="AN1190">
            <v>0</v>
          </cell>
          <cell r="AO1190">
            <v>0</v>
          </cell>
          <cell r="AP1190" t="str">
            <v>NA</v>
          </cell>
          <cell r="AQ1190" t="str">
            <v>NA</v>
          </cell>
          <cell r="AR1190" t="str">
            <v>NA</v>
          </cell>
          <cell r="AS1190">
            <v>0</v>
          </cell>
          <cell r="AT1190">
            <v>0</v>
          </cell>
          <cell r="AU1190" t="str">
            <v>NA</v>
          </cell>
          <cell r="AV1190" t="str">
            <v>NA</v>
          </cell>
          <cell r="AW1190" t="str">
            <v>NA</v>
          </cell>
          <cell r="AX1190">
            <v>0</v>
          </cell>
          <cell r="AY1190">
            <v>0</v>
          </cell>
          <cell r="AZ1190" t="str">
            <v>NA</v>
          </cell>
          <cell r="BA1190" t="str">
            <v>NA</v>
          </cell>
          <cell r="BB1190" t="str">
            <v>NA</v>
          </cell>
          <cell r="BC1190">
            <v>0</v>
          </cell>
          <cell r="BD1190">
            <v>0</v>
          </cell>
          <cell r="BE1190" t="str">
            <v>NA</v>
          </cell>
          <cell r="BF1190" t="str">
            <v>NA</v>
          </cell>
          <cell r="BG1190" t="str">
            <v>NA</v>
          </cell>
          <cell r="BH1190">
            <v>49</v>
          </cell>
          <cell r="BI1190">
            <v>140</v>
          </cell>
          <cell r="BJ1190">
            <v>0.35</v>
          </cell>
          <cell r="BK1190">
            <v>0.35</v>
          </cell>
          <cell r="BL1190" t="str">
            <v>CRITICO</v>
          </cell>
        </row>
        <row r="1191">
          <cell r="C1191" t="str">
            <v>MPM4-02 San Andrés</v>
          </cell>
          <cell r="D1191">
            <v>0.7</v>
          </cell>
          <cell r="E1191">
            <v>0</v>
          </cell>
          <cell r="F1191">
            <v>0</v>
          </cell>
          <cell r="G1191" t="str">
            <v>NA</v>
          </cell>
          <cell r="H1191" t="str">
            <v>NA</v>
          </cell>
          <cell r="I1191" t="str">
            <v>NA</v>
          </cell>
          <cell r="J1191">
            <v>0</v>
          </cell>
          <cell r="K1191">
            <v>0</v>
          </cell>
          <cell r="L1191" t="str">
            <v>NA</v>
          </cell>
          <cell r="M1191" t="str">
            <v>NA</v>
          </cell>
          <cell r="N1191" t="str">
            <v>NA</v>
          </cell>
          <cell r="O1191">
            <v>0</v>
          </cell>
          <cell r="P1191">
            <v>0</v>
          </cell>
          <cell r="Q1191" t="str">
            <v>NA</v>
          </cell>
          <cell r="R1191" t="str">
            <v>NA</v>
          </cell>
          <cell r="S1191" t="str">
            <v>NA</v>
          </cell>
          <cell r="T1191">
            <v>0</v>
          </cell>
          <cell r="U1191">
            <v>0</v>
          </cell>
          <cell r="V1191" t="str">
            <v>NA</v>
          </cell>
          <cell r="W1191" t="str">
            <v>NA</v>
          </cell>
          <cell r="X1191" t="str">
            <v>NA</v>
          </cell>
          <cell r="Y1191">
            <v>0</v>
          </cell>
          <cell r="Z1191">
            <v>0</v>
          </cell>
          <cell r="AA1191" t="str">
            <v>NA</v>
          </cell>
          <cell r="AB1191" t="str">
            <v>NA</v>
          </cell>
          <cell r="AC1191" t="str">
            <v>NA</v>
          </cell>
          <cell r="AD1191">
            <v>0</v>
          </cell>
          <cell r="AE1191">
            <v>0</v>
          </cell>
          <cell r="AF1191" t="str">
            <v>NA</v>
          </cell>
          <cell r="AG1191" t="str">
            <v>NA</v>
          </cell>
          <cell r="AH1191" t="str">
            <v>NA</v>
          </cell>
          <cell r="AI1191">
            <v>0</v>
          </cell>
          <cell r="AJ1191">
            <v>0</v>
          </cell>
          <cell r="AK1191" t="str">
            <v>NA</v>
          </cell>
          <cell r="AL1191" t="str">
            <v>NA</v>
          </cell>
          <cell r="AM1191" t="str">
            <v>NA</v>
          </cell>
          <cell r="AN1191">
            <v>0</v>
          </cell>
          <cell r="AO1191">
            <v>0</v>
          </cell>
          <cell r="AP1191" t="str">
            <v>NA</v>
          </cell>
          <cell r="AQ1191" t="str">
            <v>NA</v>
          </cell>
          <cell r="AR1191" t="str">
            <v>NA</v>
          </cell>
          <cell r="AS1191">
            <v>0</v>
          </cell>
          <cell r="AT1191">
            <v>0</v>
          </cell>
          <cell r="AU1191" t="str">
            <v>NA</v>
          </cell>
          <cell r="AV1191" t="str">
            <v>NA</v>
          </cell>
          <cell r="AW1191" t="str">
            <v>NA</v>
          </cell>
          <cell r="AX1191">
            <v>0</v>
          </cell>
          <cell r="AY1191">
            <v>0</v>
          </cell>
          <cell r="AZ1191" t="str">
            <v>NA</v>
          </cell>
          <cell r="BA1191" t="str">
            <v>NA</v>
          </cell>
          <cell r="BB1191" t="str">
            <v>NA</v>
          </cell>
          <cell r="BC1191">
            <v>0</v>
          </cell>
          <cell r="BD1191">
            <v>0</v>
          </cell>
          <cell r="BE1191" t="str">
            <v>NA</v>
          </cell>
          <cell r="BF1191" t="str">
            <v>NA</v>
          </cell>
          <cell r="BG1191" t="str">
            <v>NA</v>
          </cell>
          <cell r="BH1191">
            <v>0</v>
          </cell>
          <cell r="BI1191">
            <v>0</v>
          </cell>
          <cell r="BJ1191" t="str">
            <v>NA</v>
          </cell>
          <cell r="BK1191" t="str">
            <v>NA</v>
          </cell>
          <cell r="BL1191" t="str">
            <v>NA</v>
          </cell>
        </row>
        <row r="1192">
          <cell r="C1192" t="str">
            <v>MPM4-02 Amazonas</v>
          </cell>
          <cell r="D1192">
            <v>0.7</v>
          </cell>
          <cell r="E1192">
            <v>0</v>
          </cell>
          <cell r="F1192">
            <v>0</v>
          </cell>
          <cell r="G1192" t="str">
            <v>NA</v>
          </cell>
          <cell r="H1192" t="str">
            <v>NA</v>
          </cell>
          <cell r="I1192" t="str">
            <v>NA</v>
          </cell>
          <cell r="J1192">
            <v>0</v>
          </cell>
          <cell r="K1192">
            <v>0</v>
          </cell>
          <cell r="L1192" t="str">
            <v>NA</v>
          </cell>
          <cell r="M1192" t="str">
            <v>NA</v>
          </cell>
          <cell r="N1192" t="str">
            <v>NA</v>
          </cell>
          <cell r="O1192">
            <v>0</v>
          </cell>
          <cell r="P1192">
            <v>0</v>
          </cell>
          <cell r="Q1192" t="str">
            <v>NA</v>
          </cell>
          <cell r="R1192" t="str">
            <v>NA</v>
          </cell>
          <cell r="S1192" t="str">
            <v>NA</v>
          </cell>
          <cell r="T1192">
            <v>0</v>
          </cell>
          <cell r="U1192">
            <v>0</v>
          </cell>
          <cell r="V1192" t="str">
            <v>NA</v>
          </cell>
          <cell r="W1192" t="str">
            <v>NA</v>
          </cell>
          <cell r="X1192" t="str">
            <v>NA</v>
          </cell>
          <cell r="Y1192">
            <v>0</v>
          </cell>
          <cell r="Z1192">
            <v>0</v>
          </cell>
          <cell r="AA1192" t="str">
            <v>NA</v>
          </cell>
          <cell r="AB1192" t="str">
            <v>NA</v>
          </cell>
          <cell r="AC1192" t="str">
            <v>NA</v>
          </cell>
          <cell r="AD1192">
            <v>0</v>
          </cell>
          <cell r="AE1192">
            <v>0</v>
          </cell>
          <cell r="AF1192" t="str">
            <v>NA</v>
          </cell>
          <cell r="AG1192" t="str">
            <v>NA</v>
          </cell>
          <cell r="AH1192" t="str">
            <v>NA</v>
          </cell>
          <cell r="AI1192">
            <v>0</v>
          </cell>
          <cell r="AJ1192">
            <v>0</v>
          </cell>
          <cell r="AK1192" t="str">
            <v>NA</v>
          </cell>
          <cell r="AL1192" t="str">
            <v>NA</v>
          </cell>
          <cell r="AM1192" t="str">
            <v>NA</v>
          </cell>
          <cell r="AN1192">
            <v>0</v>
          </cell>
          <cell r="AO1192">
            <v>0</v>
          </cell>
          <cell r="AP1192" t="str">
            <v>NA</v>
          </cell>
          <cell r="AQ1192" t="str">
            <v>NA</v>
          </cell>
          <cell r="AR1192" t="str">
            <v>NA</v>
          </cell>
          <cell r="AS1192">
            <v>0</v>
          </cell>
          <cell r="AT1192">
            <v>0</v>
          </cell>
          <cell r="AU1192" t="str">
            <v>NA</v>
          </cell>
          <cell r="AV1192" t="str">
            <v>NA</v>
          </cell>
          <cell r="AW1192" t="str">
            <v>NA</v>
          </cell>
          <cell r="AX1192">
            <v>0</v>
          </cell>
          <cell r="AY1192">
            <v>0</v>
          </cell>
          <cell r="AZ1192" t="str">
            <v>NA</v>
          </cell>
          <cell r="BA1192" t="str">
            <v>NA</v>
          </cell>
          <cell r="BB1192" t="str">
            <v>NA</v>
          </cell>
          <cell r="BC1192">
            <v>0</v>
          </cell>
          <cell r="BD1192">
            <v>0</v>
          </cell>
          <cell r="BE1192" t="str">
            <v>NA</v>
          </cell>
          <cell r="BF1192" t="str">
            <v>NA</v>
          </cell>
          <cell r="BG1192" t="str">
            <v>NA</v>
          </cell>
          <cell r="BH1192">
            <v>0</v>
          </cell>
          <cell r="BI1192">
            <v>0</v>
          </cell>
          <cell r="BJ1192" t="str">
            <v>NA</v>
          </cell>
          <cell r="BK1192" t="str">
            <v>NA</v>
          </cell>
          <cell r="BL1192" t="str">
            <v>NA</v>
          </cell>
        </row>
        <row r="1193">
          <cell r="C1193" t="str">
            <v>MPM4-02 Guainia</v>
          </cell>
          <cell r="D1193">
            <v>0.7</v>
          </cell>
          <cell r="E1193">
            <v>0</v>
          </cell>
          <cell r="F1193">
            <v>0</v>
          </cell>
          <cell r="G1193" t="str">
            <v>NA</v>
          </cell>
          <cell r="H1193" t="str">
            <v>NA</v>
          </cell>
          <cell r="I1193" t="str">
            <v>NA</v>
          </cell>
          <cell r="J1193">
            <v>0</v>
          </cell>
          <cell r="K1193">
            <v>0</v>
          </cell>
          <cell r="L1193" t="str">
            <v>NA</v>
          </cell>
          <cell r="M1193" t="str">
            <v>NA</v>
          </cell>
          <cell r="N1193" t="str">
            <v>NA</v>
          </cell>
          <cell r="O1193">
            <v>0</v>
          </cell>
          <cell r="P1193">
            <v>0</v>
          </cell>
          <cell r="Q1193" t="str">
            <v>NA</v>
          </cell>
          <cell r="R1193" t="str">
            <v>NA</v>
          </cell>
          <cell r="S1193" t="str">
            <v>NA</v>
          </cell>
          <cell r="T1193">
            <v>0</v>
          </cell>
          <cell r="U1193">
            <v>0</v>
          </cell>
          <cell r="V1193" t="str">
            <v>NA</v>
          </cell>
          <cell r="W1193" t="str">
            <v>NA</v>
          </cell>
          <cell r="X1193" t="str">
            <v>NA</v>
          </cell>
          <cell r="Y1193">
            <v>0</v>
          </cell>
          <cell r="Z1193">
            <v>0</v>
          </cell>
          <cell r="AA1193" t="str">
            <v>NA</v>
          </cell>
          <cell r="AB1193" t="str">
            <v>NA</v>
          </cell>
          <cell r="AC1193" t="str">
            <v>NA</v>
          </cell>
          <cell r="AD1193">
            <v>0</v>
          </cell>
          <cell r="AE1193">
            <v>0</v>
          </cell>
          <cell r="AF1193" t="str">
            <v>NA</v>
          </cell>
          <cell r="AG1193" t="str">
            <v>NA</v>
          </cell>
          <cell r="AH1193" t="str">
            <v>NA</v>
          </cell>
          <cell r="AI1193">
            <v>0</v>
          </cell>
          <cell r="AJ1193">
            <v>0</v>
          </cell>
          <cell r="AK1193" t="str">
            <v>NA</v>
          </cell>
          <cell r="AL1193" t="str">
            <v>NA</v>
          </cell>
          <cell r="AM1193" t="str">
            <v>NA</v>
          </cell>
          <cell r="AN1193">
            <v>0</v>
          </cell>
          <cell r="AO1193">
            <v>0</v>
          </cell>
          <cell r="AP1193" t="str">
            <v>NA</v>
          </cell>
          <cell r="AQ1193" t="str">
            <v>NA</v>
          </cell>
          <cell r="AR1193" t="str">
            <v>NA</v>
          </cell>
          <cell r="AS1193">
            <v>0</v>
          </cell>
          <cell r="AT1193">
            <v>0</v>
          </cell>
          <cell r="AU1193" t="str">
            <v>NA</v>
          </cell>
          <cell r="AV1193" t="str">
            <v>NA</v>
          </cell>
          <cell r="AW1193" t="str">
            <v>NA</v>
          </cell>
          <cell r="AX1193">
            <v>0</v>
          </cell>
          <cell r="AY1193">
            <v>0</v>
          </cell>
          <cell r="AZ1193" t="str">
            <v>NA</v>
          </cell>
          <cell r="BA1193" t="str">
            <v>NA</v>
          </cell>
          <cell r="BB1193" t="str">
            <v>NA</v>
          </cell>
          <cell r="BC1193">
            <v>0</v>
          </cell>
          <cell r="BD1193">
            <v>0</v>
          </cell>
          <cell r="BE1193" t="str">
            <v>NA</v>
          </cell>
          <cell r="BF1193" t="str">
            <v>NA</v>
          </cell>
          <cell r="BG1193" t="str">
            <v>NA</v>
          </cell>
          <cell r="BH1193">
            <v>0</v>
          </cell>
          <cell r="BI1193">
            <v>0</v>
          </cell>
          <cell r="BJ1193" t="str">
            <v>NA</v>
          </cell>
          <cell r="BK1193" t="str">
            <v>NA</v>
          </cell>
          <cell r="BL1193" t="str">
            <v>NA</v>
          </cell>
        </row>
        <row r="1194">
          <cell r="C1194" t="str">
            <v>MPM4-02 Guaviare</v>
          </cell>
          <cell r="D1194">
            <v>0.7</v>
          </cell>
          <cell r="E1194">
            <v>0</v>
          </cell>
          <cell r="F1194">
            <v>0</v>
          </cell>
          <cell r="G1194" t="str">
            <v>NA</v>
          </cell>
          <cell r="H1194" t="str">
            <v>NA</v>
          </cell>
          <cell r="I1194" t="str">
            <v>NA</v>
          </cell>
          <cell r="J1194">
            <v>0</v>
          </cell>
          <cell r="K1194">
            <v>0</v>
          </cell>
          <cell r="L1194" t="str">
            <v>NA</v>
          </cell>
          <cell r="M1194" t="str">
            <v>NA</v>
          </cell>
          <cell r="N1194" t="str">
            <v>NA</v>
          </cell>
          <cell r="O1194">
            <v>0</v>
          </cell>
          <cell r="P1194">
            <v>0</v>
          </cell>
          <cell r="Q1194" t="str">
            <v>NA</v>
          </cell>
          <cell r="R1194" t="str">
            <v>NA</v>
          </cell>
          <cell r="S1194" t="str">
            <v>NA</v>
          </cell>
          <cell r="T1194">
            <v>0</v>
          </cell>
          <cell r="U1194">
            <v>0</v>
          </cell>
          <cell r="V1194" t="str">
            <v>NA</v>
          </cell>
          <cell r="W1194" t="str">
            <v>NA</v>
          </cell>
          <cell r="X1194" t="str">
            <v>NA</v>
          </cell>
          <cell r="Y1194">
            <v>0</v>
          </cell>
          <cell r="Z1194">
            <v>0</v>
          </cell>
          <cell r="AA1194" t="str">
            <v>NA</v>
          </cell>
          <cell r="AB1194" t="str">
            <v>NA</v>
          </cell>
          <cell r="AC1194" t="str">
            <v>NA</v>
          </cell>
          <cell r="AD1194">
            <v>0</v>
          </cell>
          <cell r="AE1194">
            <v>0</v>
          </cell>
          <cell r="AF1194" t="str">
            <v>NA</v>
          </cell>
          <cell r="AG1194" t="str">
            <v>NA</v>
          </cell>
          <cell r="AH1194" t="str">
            <v>NA</v>
          </cell>
          <cell r="AI1194">
            <v>0</v>
          </cell>
          <cell r="AJ1194">
            <v>0</v>
          </cell>
          <cell r="AK1194" t="str">
            <v>NA</v>
          </cell>
          <cell r="AL1194" t="str">
            <v>NA</v>
          </cell>
          <cell r="AM1194" t="str">
            <v>NA</v>
          </cell>
          <cell r="AN1194">
            <v>0</v>
          </cell>
          <cell r="AO1194">
            <v>0</v>
          </cell>
          <cell r="AP1194" t="str">
            <v>NA</v>
          </cell>
          <cell r="AQ1194" t="str">
            <v>NA</v>
          </cell>
          <cell r="AR1194" t="str">
            <v>NA</v>
          </cell>
          <cell r="AS1194">
            <v>0</v>
          </cell>
          <cell r="AT1194">
            <v>0</v>
          </cell>
          <cell r="AU1194" t="str">
            <v>NA</v>
          </cell>
          <cell r="AV1194" t="str">
            <v>NA</v>
          </cell>
          <cell r="AW1194" t="str">
            <v>NA</v>
          </cell>
          <cell r="AX1194">
            <v>0</v>
          </cell>
          <cell r="AY1194">
            <v>0</v>
          </cell>
          <cell r="AZ1194" t="str">
            <v>NA</v>
          </cell>
          <cell r="BA1194" t="str">
            <v>NA</v>
          </cell>
          <cell r="BB1194" t="str">
            <v>NA</v>
          </cell>
          <cell r="BC1194">
            <v>0</v>
          </cell>
          <cell r="BD1194">
            <v>0</v>
          </cell>
          <cell r="BE1194" t="str">
            <v>NA</v>
          </cell>
          <cell r="BF1194" t="str">
            <v>NA</v>
          </cell>
          <cell r="BG1194" t="str">
            <v>NA</v>
          </cell>
          <cell r="BH1194">
            <v>5</v>
          </cell>
          <cell r="BI1194">
            <v>6</v>
          </cell>
          <cell r="BJ1194">
            <v>0.83333333333333337</v>
          </cell>
          <cell r="BK1194">
            <v>0.83333333333333337</v>
          </cell>
          <cell r="BL1194" t="str">
            <v>OPTIMO</v>
          </cell>
        </row>
        <row r="1195">
          <cell r="C1195" t="str">
            <v>MPM4-02 Vaupes</v>
          </cell>
          <cell r="D1195">
            <v>0.7</v>
          </cell>
          <cell r="E1195">
            <v>0</v>
          </cell>
          <cell r="F1195">
            <v>0</v>
          </cell>
          <cell r="G1195" t="str">
            <v>NA</v>
          </cell>
          <cell r="H1195" t="str">
            <v>NA</v>
          </cell>
          <cell r="I1195" t="str">
            <v>NA</v>
          </cell>
          <cell r="J1195">
            <v>0</v>
          </cell>
          <cell r="K1195">
            <v>0</v>
          </cell>
          <cell r="L1195" t="str">
            <v>NA</v>
          </cell>
          <cell r="M1195" t="str">
            <v>NA</v>
          </cell>
          <cell r="N1195" t="str">
            <v>NA</v>
          </cell>
          <cell r="O1195">
            <v>0</v>
          </cell>
          <cell r="P1195">
            <v>0</v>
          </cell>
          <cell r="Q1195" t="str">
            <v>NA</v>
          </cell>
          <cell r="R1195" t="str">
            <v>NA</v>
          </cell>
          <cell r="S1195" t="str">
            <v>NA</v>
          </cell>
          <cell r="T1195">
            <v>0</v>
          </cell>
          <cell r="U1195">
            <v>0</v>
          </cell>
          <cell r="V1195" t="str">
            <v>NA</v>
          </cell>
          <cell r="W1195" t="str">
            <v>NA</v>
          </cell>
          <cell r="X1195" t="str">
            <v>NA</v>
          </cell>
          <cell r="Y1195">
            <v>0</v>
          </cell>
          <cell r="Z1195">
            <v>0</v>
          </cell>
          <cell r="AA1195" t="str">
            <v>NA</v>
          </cell>
          <cell r="AB1195" t="str">
            <v>NA</v>
          </cell>
          <cell r="AC1195" t="str">
            <v>NA</v>
          </cell>
          <cell r="AD1195">
            <v>0</v>
          </cell>
          <cell r="AE1195">
            <v>0</v>
          </cell>
          <cell r="AF1195" t="str">
            <v>NA</v>
          </cell>
          <cell r="AG1195" t="str">
            <v>NA</v>
          </cell>
          <cell r="AH1195" t="str">
            <v>NA</v>
          </cell>
          <cell r="AI1195">
            <v>0</v>
          </cell>
          <cell r="AJ1195">
            <v>0</v>
          </cell>
          <cell r="AK1195" t="str">
            <v>NA</v>
          </cell>
          <cell r="AL1195" t="str">
            <v>NA</v>
          </cell>
          <cell r="AM1195" t="str">
            <v>NA</v>
          </cell>
          <cell r="AN1195">
            <v>0</v>
          </cell>
          <cell r="AO1195">
            <v>0</v>
          </cell>
          <cell r="AP1195" t="str">
            <v>NA</v>
          </cell>
          <cell r="AQ1195" t="str">
            <v>NA</v>
          </cell>
          <cell r="AR1195" t="str">
            <v>NA</v>
          </cell>
          <cell r="AS1195">
            <v>0</v>
          </cell>
          <cell r="AT1195">
            <v>0</v>
          </cell>
          <cell r="AU1195" t="str">
            <v>NA</v>
          </cell>
          <cell r="AV1195" t="str">
            <v>NA</v>
          </cell>
          <cell r="AW1195" t="str">
            <v>NA</v>
          </cell>
          <cell r="AX1195">
            <v>0</v>
          </cell>
          <cell r="AY1195">
            <v>0</v>
          </cell>
          <cell r="AZ1195" t="str">
            <v>NA</v>
          </cell>
          <cell r="BA1195" t="str">
            <v>NA</v>
          </cell>
          <cell r="BB1195" t="str">
            <v>NA</v>
          </cell>
          <cell r="BC1195">
            <v>0</v>
          </cell>
          <cell r="BD1195">
            <v>0</v>
          </cell>
          <cell r="BE1195" t="str">
            <v>NA</v>
          </cell>
          <cell r="BF1195" t="str">
            <v>NA</v>
          </cell>
          <cell r="BG1195" t="str">
            <v>NA</v>
          </cell>
          <cell r="BH1195">
            <v>0</v>
          </cell>
          <cell r="BI1195">
            <v>0</v>
          </cell>
          <cell r="BJ1195" t="str">
            <v>NA</v>
          </cell>
          <cell r="BK1195" t="str">
            <v>NA</v>
          </cell>
          <cell r="BL1195" t="str">
            <v>NA</v>
          </cell>
        </row>
        <row r="1196">
          <cell r="C1196" t="str">
            <v>MPM4-02 Vichada</v>
          </cell>
          <cell r="D1196">
            <v>0.7</v>
          </cell>
          <cell r="E1196">
            <v>0</v>
          </cell>
          <cell r="F1196">
            <v>0</v>
          </cell>
          <cell r="G1196" t="str">
            <v>NA</v>
          </cell>
          <cell r="H1196" t="str">
            <v>NA</v>
          </cell>
          <cell r="I1196" t="str">
            <v>NA</v>
          </cell>
          <cell r="J1196">
            <v>0</v>
          </cell>
          <cell r="K1196">
            <v>0</v>
          </cell>
          <cell r="L1196" t="str">
            <v>NA</v>
          </cell>
          <cell r="M1196" t="str">
            <v>NA</v>
          </cell>
          <cell r="N1196" t="str">
            <v>NA</v>
          </cell>
          <cell r="O1196">
            <v>0</v>
          </cell>
          <cell r="P1196">
            <v>0</v>
          </cell>
          <cell r="Q1196" t="str">
            <v>NA</v>
          </cell>
          <cell r="R1196" t="str">
            <v>NA</v>
          </cell>
          <cell r="S1196" t="str">
            <v>NA</v>
          </cell>
          <cell r="T1196">
            <v>0</v>
          </cell>
          <cell r="U1196">
            <v>0</v>
          </cell>
          <cell r="V1196" t="str">
            <v>NA</v>
          </cell>
          <cell r="W1196" t="str">
            <v>NA</v>
          </cell>
          <cell r="X1196" t="str">
            <v>NA</v>
          </cell>
          <cell r="Y1196">
            <v>0</v>
          </cell>
          <cell r="Z1196">
            <v>0</v>
          </cell>
          <cell r="AA1196" t="str">
            <v>NA</v>
          </cell>
          <cell r="AB1196" t="str">
            <v>NA</v>
          </cell>
          <cell r="AC1196" t="str">
            <v>NA</v>
          </cell>
          <cell r="AD1196">
            <v>0</v>
          </cell>
          <cell r="AE1196">
            <v>0</v>
          </cell>
          <cell r="AF1196" t="str">
            <v>NA</v>
          </cell>
          <cell r="AG1196" t="str">
            <v>NA</v>
          </cell>
          <cell r="AH1196" t="str">
            <v>NA</v>
          </cell>
          <cell r="AI1196">
            <v>0</v>
          </cell>
          <cell r="AJ1196">
            <v>0</v>
          </cell>
          <cell r="AK1196" t="str">
            <v>NA</v>
          </cell>
          <cell r="AL1196" t="str">
            <v>NA</v>
          </cell>
          <cell r="AM1196" t="str">
            <v>NA</v>
          </cell>
          <cell r="AN1196">
            <v>0</v>
          </cell>
          <cell r="AO1196">
            <v>0</v>
          </cell>
          <cell r="AP1196" t="str">
            <v>NA</v>
          </cell>
          <cell r="AQ1196" t="str">
            <v>NA</v>
          </cell>
          <cell r="AR1196" t="str">
            <v>NA</v>
          </cell>
          <cell r="AS1196">
            <v>0</v>
          </cell>
          <cell r="AT1196">
            <v>0</v>
          </cell>
          <cell r="AU1196" t="str">
            <v>NA</v>
          </cell>
          <cell r="AV1196" t="str">
            <v>NA</v>
          </cell>
          <cell r="AW1196" t="str">
            <v>NA</v>
          </cell>
          <cell r="AX1196">
            <v>0</v>
          </cell>
          <cell r="AY1196">
            <v>0</v>
          </cell>
          <cell r="AZ1196" t="str">
            <v>NA</v>
          </cell>
          <cell r="BA1196" t="str">
            <v>NA</v>
          </cell>
          <cell r="BB1196" t="str">
            <v>NA</v>
          </cell>
          <cell r="BC1196">
            <v>0</v>
          </cell>
          <cell r="BD1196">
            <v>0</v>
          </cell>
          <cell r="BE1196" t="str">
            <v>NA</v>
          </cell>
          <cell r="BF1196" t="str">
            <v>NA</v>
          </cell>
          <cell r="BG1196" t="str">
            <v>NA</v>
          </cell>
          <cell r="BH1196">
            <v>0</v>
          </cell>
          <cell r="BI1196">
            <v>0</v>
          </cell>
          <cell r="BJ1196" t="str">
            <v>NA</v>
          </cell>
          <cell r="BK1196" t="str">
            <v>NA</v>
          </cell>
          <cell r="BL1196" t="str">
            <v>NA</v>
          </cell>
        </row>
        <row r="1197">
          <cell r="C1197" t="str">
            <v>MPM4-02 Sede Nacional</v>
          </cell>
          <cell r="D1197">
            <v>0.7</v>
          </cell>
          <cell r="E1197">
            <v>0</v>
          </cell>
          <cell r="F1197">
            <v>0</v>
          </cell>
          <cell r="G1197" t="str">
            <v>NA</v>
          </cell>
          <cell r="H1197" t="str">
            <v>NA</v>
          </cell>
          <cell r="I1197" t="str">
            <v>NA</v>
          </cell>
          <cell r="J1197">
            <v>0</v>
          </cell>
          <cell r="K1197">
            <v>0</v>
          </cell>
          <cell r="L1197" t="str">
            <v>NA</v>
          </cell>
          <cell r="M1197" t="str">
            <v>NA</v>
          </cell>
          <cell r="N1197" t="str">
            <v>NA</v>
          </cell>
          <cell r="O1197">
            <v>0</v>
          </cell>
          <cell r="P1197">
            <v>0</v>
          </cell>
          <cell r="Q1197" t="str">
            <v>NA</v>
          </cell>
          <cell r="R1197" t="str">
            <v>NA</v>
          </cell>
          <cell r="S1197" t="str">
            <v>NA</v>
          </cell>
          <cell r="T1197">
            <v>0</v>
          </cell>
          <cell r="U1197">
            <v>0</v>
          </cell>
          <cell r="V1197" t="str">
            <v>NA</v>
          </cell>
          <cell r="W1197" t="str">
            <v>NA</v>
          </cell>
          <cell r="X1197" t="str">
            <v>NA</v>
          </cell>
          <cell r="Y1197">
            <v>0</v>
          </cell>
          <cell r="Z1197">
            <v>0</v>
          </cell>
          <cell r="AA1197" t="str">
            <v>NA</v>
          </cell>
          <cell r="AB1197" t="str">
            <v>NA</v>
          </cell>
          <cell r="AC1197" t="str">
            <v>NA</v>
          </cell>
          <cell r="AD1197">
            <v>0</v>
          </cell>
          <cell r="AE1197">
            <v>0</v>
          </cell>
          <cell r="AF1197" t="str">
            <v>NA</v>
          </cell>
          <cell r="AG1197" t="str">
            <v>NA</v>
          </cell>
          <cell r="AH1197" t="str">
            <v>NA</v>
          </cell>
          <cell r="AI1197">
            <v>0</v>
          </cell>
          <cell r="AJ1197">
            <v>0</v>
          </cell>
          <cell r="AK1197" t="str">
            <v>NA</v>
          </cell>
          <cell r="AL1197" t="str">
            <v>NA</v>
          </cell>
          <cell r="AM1197" t="str">
            <v>NA</v>
          </cell>
          <cell r="AN1197">
            <v>0</v>
          </cell>
          <cell r="AO1197">
            <v>0</v>
          </cell>
          <cell r="AP1197" t="str">
            <v>NA</v>
          </cell>
          <cell r="AQ1197" t="str">
            <v>NA</v>
          </cell>
          <cell r="AR1197" t="str">
            <v>NA</v>
          </cell>
          <cell r="AS1197">
            <v>0</v>
          </cell>
          <cell r="AT1197">
            <v>0</v>
          </cell>
          <cell r="AU1197" t="str">
            <v>NA</v>
          </cell>
          <cell r="AV1197" t="str">
            <v>NA</v>
          </cell>
          <cell r="AW1197" t="str">
            <v>NA</v>
          </cell>
          <cell r="AX1197">
            <v>0</v>
          </cell>
          <cell r="AY1197">
            <v>0</v>
          </cell>
          <cell r="AZ1197" t="str">
            <v>NA</v>
          </cell>
          <cell r="BA1197" t="str">
            <v>NA</v>
          </cell>
          <cell r="BB1197" t="str">
            <v>NA</v>
          </cell>
          <cell r="BC1197">
            <v>0</v>
          </cell>
          <cell r="BD1197">
            <v>0</v>
          </cell>
          <cell r="BE1197" t="str">
            <v>NA</v>
          </cell>
          <cell r="BF1197" t="str">
            <v>NA</v>
          </cell>
          <cell r="BG1197" t="str">
            <v>NA</v>
          </cell>
          <cell r="BH1197">
            <v>0</v>
          </cell>
          <cell r="BI1197">
            <v>0</v>
          </cell>
          <cell r="BJ1197" t="str">
            <v>NA</v>
          </cell>
          <cell r="BK1197" t="str">
            <v>NA</v>
          </cell>
          <cell r="BL1197" t="str">
            <v>NA</v>
          </cell>
        </row>
        <row r="1198">
          <cell r="C1198" t="str">
            <v>MPM4-02 Otros</v>
          </cell>
          <cell r="D1198">
            <v>0.7</v>
          </cell>
          <cell r="E1198">
            <v>0</v>
          </cell>
          <cell r="F1198">
            <v>0</v>
          </cell>
          <cell r="G1198" t="str">
            <v>NA</v>
          </cell>
          <cell r="H1198" t="str">
            <v>NA</v>
          </cell>
          <cell r="I1198" t="str">
            <v>NA</v>
          </cell>
          <cell r="J1198">
            <v>0</v>
          </cell>
          <cell r="K1198">
            <v>0</v>
          </cell>
          <cell r="L1198" t="str">
            <v>NA</v>
          </cell>
          <cell r="M1198" t="str">
            <v>NA</v>
          </cell>
          <cell r="N1198" t="str">
            <v>NA</v>
          </cell>
          <cell r="O1198">
            <v>0</v>
          </cell>
          <cell r="P1198">
            <v>0</v>
          </cell>
          <cell r="Q1198" t="str">
            <v>NA</v>
          </cell>
          <cell r="R1198" t="str">
            <v>NA</v>
          </cell>
          <cell r="S1198" t="str">
            <v>NA</v>
          </cell>
          <cell r="T1198">
            <v>0</v>
          </cell>
          <cell r="U1198">
            <v>0</v>
          </cell>
          <cell r="V1198" t="str">
            <v>NA</v>
          </cell>
          <cell r="W1198" t="str">
            <v>NA</v>
          </cell>
          <cell r="X1198" t="str">
            <v>NA</v>
          </cell>
          <cell r="Y1198">
            <v>0</v>
          </cell>
          <cell r="Z1198">
            <v>0</v>
          </cell>
          <cell r="AA1198" t="str">
            <v>NA</v>
          </cell>
          <cell r="AB1198" t="str">
            <v>NA</v>
          </cell>
          <cell r="AC1198" t="str">
            <v>NA</v>
          </cell>
          <cell r="AD1198">
            <v>0</v>
          </cell>
          <cell r="AE1198">
            <v>0</v>
          </cell>
          <cell r="AF1198" t="str">
            <v>NA</v>
          </cell>
          <cell r="AG1198" t="str">
            <v>NA</v>
          </cell>
          <cell r="AH1198" t="str">
            <v>NA</v>
          </cell>
          <cell r="AI1198">
            <v>0</v>
          </cell>
          <cell r="AJ1198">
            <v>0</v>
          </cell>
          <cell r="AK1198" t="str">
            <v>NA</v>
          </cell>
          <cell r="AL1198" t="str">
            <v>NA</v>
          </cell>
          <cell r="AM1198" t="str">
            <v>NA</v>
          </cell>
          <cell r="AN1198">
            <v>0</v>
          </cell>
          <cell r="AO1198">
            <v>0</v>
          </cell>
          <cell r="AP1198" t="str">
            <v>NA</v>
          </cell>
          <cell r="AQ1198" t="str">
            <v>NA</v>
          </cell>
          <cell r="AR1198" t="str">
            <v>NA</v>
          </cell>
          <cell r="AS1198">
            <v>0</v>
          </cell>
          <cell r="AT1198">
            <v>0</v>
          </cell>
          <cell r="AU1198" t="str">
            <v>NA</v>
          </cell>
          <cell r="AV1198" t="str">
            <v>NA</v>
          </cell>
          <cell r="AW1198" t="str">
            <v>NA</v>
          </cell>
          <cell r="AX1198">
            <v>0</v>
          </cell>
          <cell r="AY1198">
            <v>0</v>
          </cell>
          <cell r="AZ1198" t="str">
            <v>NA</v>
          </cell>
          <cell r="BA1198" t="str">
            <v>NA</v>
          </cell>
          <cell r="BB1198" t="str">
            <v>NA</v>
          </cell>
          <cell r="BC1198">
            <v>0</v>
          </cell>
          <cell r="BD1198">
            <v>0</v>
          </cell>
          <cell r="BE1198" t="str">
            <v>NA</v>
          </cell>
          <cell r="BF1198" t="str">
            <v>NA</v>
          </cell>
          <cell r="BG1198" t="str">
            <v>NA</v>
          </cell>
          <cell r="BH1198">
            <v>0</v>
          </cell>
          <cell r="BI1198">
            <v>0</v>
          </cell>
          <cell r="BJ1198" t="str">
            <v>NA</v>
          </cell>
          <cell r="BK1198" t="str">
            <v>NA</v>
          </cell>
          <cell r="BL1198" t="str">
            <v>NA</v>
          </cell>
        </row>
        <row r="1199">
          <cell r="C1199" t="str">
            <v>MPM4-02 Total</v>
          </cell>
          <cell r="D1199">
            <v>0.7</v>
          </cell>
          <cell r="E1199">
            <v>0</v>
          </cell>
          <cell r="F1199">
            <v>0</v>
          </cell>
          <cell r="G1199" t="str">
            <v>NA</v>
          </cell>
          <cell r="H1199" t="str">
            <v>NA</v>
          </cell>
          <cell r="I1199" t="str">
            <v>NA</v>
          </cell>
          <cell r="J1199">
            <v>0</v>
          </cell>
          <cell r="K1199">
            <v>0</v>
          </cell>
          <cell r="L1199" t="str">
            <v>NA</v>
          </cell>
          <cell r="M1199" t="str">
            <v>NA</v>
          </cell>
          <cell r="N1199" t="str">
            <v>NA</v>
          </cell>
          <cell r="O1199">
            <v>0</v>
          </cell>
          <cell r="P1199">
            <v>0</v>
          </cell>
          <cell r="Q1199" t="str">
            <v>NA</v>
          </cell>
          <cell r="R1199" t="str">
            <v>NA</v>
          </cell>
          <cell r="S1199" t="str">
            <v>NA</v>
          </cell>
          <cell r="T1199">
            <v>0</v>
          </cell>
          <cell r="U1199">
            <v>0</v>
          </cell>
          <cell r="V1199" t="str">
            <v>NA</v>
          </cell>
          <cell r="W1199" t="str">
            <v>NA</v>
          </cell>
          <cell r="X1199" t="str">
            <v>NA</v>
          </cell>
          <cell r="Y1199">
            <v>0</v>
          </cell>
          <cell r="Z1199">
            <v>0</v>
          </cell>
          <cell r="AA1199" t="str">
            <v>NA</v>
          </cell>
          <cell r="AB1199" t="str">
            <v>NA</v>
          </cell>
          <cell r="AC1199" t="str">
            <v>NA</v>
          </cell>
          <cell r="AD1199">
            <v>0</v>
          </cell>
          <cell r="AE1199">
            <v>0</v>
          </cell>
          <cell r="AF1199" t="str">
            <v>NR</v>
          </cell>
          <cell r="AG1199" t="str">
            <v>NR</v>
          </cell>
          <cell r="AH1199" t="str">
            <v>CRITICO</v>
          </cell>
          <cell r="AI1199">
            <v>0</v>
          </cell>
          <cell r="AJ1199">
            <v>0</v>
          </cell>
          <cell r="AK1199" t="str">
            <v>NR</v>
          </cell>
          <cell r="AL1199" t="str">
            <v>NR</v>
          </cell>
          <cell r="AM1199" t="str">
            <v>CRITICO</v>
          </cell>
          <cell r="AN1199">
            <v>0</v>
          </cell>
          <cell r="AO1199">
            <v>0</v>
          </cell>
          <cell r="AP1199" t="str">
            <v>NR</v>
          </cell>
          <cell r="AQ1199" t="str">
            <v>NR</v>
          </cell>
          <cell r="AR1199" t="str">
            <v>CRITICO</v>
          </cell>
          <cell r="AS1199">
            <v>0</v>
          </cell>
          <cell r="AT1199">
            <v>0</v>
          </cell>
          <cell r="AU1199" t="str">
            <v>NR</v>
          </cell>
          <cell r="AV1199" t="str">
            <v>NR</v>
          </cell>
          <cell r="AW1199" t="str">
            <v>CRITICO</v>
          </cell>
          <cell r="AX1199">
            <v>0</v>
          </cell>
          <cell r="AY1199">
            <v>0</v>
          </cell>
          <cell r="AZ1199" t="str">
            <v>NR</v>
          </cell>
          <cell r="BA1199" t="str">
            <v>NR</v>
          </cell>
          <cell r="BB1199" t="str">
            <v>CRITICO</v>
          </cell>
          <cell r="BC1199">
            <v>0</v>
          </cell>
          <cell r="BD1199">
            <v>0</v>
          </cell>
          <cell r="BE1199" t="str">
            <v>NR</v>
          </cell>
          <cell r="BF1199" t="str">
            <v>NR</v>
          </cell>
          <cell r="BG1199" t="str">
            <v>CRITICO</v>
          </cell>
          <cell r="BH1199">
            <v>13508</v>
          </cell>
          <cell r="BI1199">
            <v>18199</v>
          </cell>
          <cell r="BJ1199">
            <v>0.74223858453761193</v>
          </cell>
          <cell r="BK1199">
            <v>0.74223858453761193</v>
          </cell>
          <cell r="BL1199" t="str">
            <v>OPTIMO</v>
          </cell>
        </row>
        <row r="1201">
          <cell r="D1201" t="str">
            <v>MPM4-03</v>
          </cell>
          <cell r="E1201" t="str">
            <v>Porcentaje de niños y niñas entre dos y cinco años victimas de desplazamiento reportados al Sistema de Seguimiento Nutricional - SSN en HI - HCB - CDI (excluyendo FAMI) con desnutrición aguda que mejoraron su estado Nutricional.</v>
          </cell>
        </row>
        <row r="1202">
          <cell r="E1202" t="str">
            <v>Enero</v>
          </cell>
          <cell r="J1202" t="str">
            <v>Febrero</v>
          </cell>
          <cell r="O1202" t="str">
            <v>Marzo</v>
          </cell>
          <cell r="T1202" t="str">
            <v>Abril</v>
          </cell>
          <cell r="Y1202" t="str">
            <v>Mayo</v>
          </cell>
          <cell r="AD1202" t="str">
            <v>Junio</v>
          </cell>
          <cell r="AI1202" t="str">
            <v>Julio</v>
          </cell>
          <cell r="AN1202" t="str">
            <v>Agosto</v>
          </cell>
          <cell r="AS1202" t="str">
            <v>Septiembre</v>
          </cell>
          <cell r="AX1202" t="str">
            <v>Octubre</v>
          </cell>
          <cell r="BC1202" t="str">
            <v>Noviembre</v>
          </cell>
          <cell r="BH1202" t="str">
            <v>Diciembre</v>
          </cell>
        </row>
        <row r="1203">
          <cell r="D1203" t="str">
            <v>meta</v>
          </cell>
          <cell r="E1203" t="str">
            <v>num</v>
          </cell>
          <cell r="F1203" t="str">
            <v>den</v>
          </cell>
          <cell r="G1203" t="str">
            <v>resultado</v>
          </cell>
          <cell r="H1203" t="str">
            <v>% avance</v>
          </cell>
          <cell r="I1203" t="str">
            <v>rango</v>
          </cell>
          <cell r="J1203" t="str">
            <v>num</v>
          </cell>
          <cell r="K1203" t="str">
            <v>den</v>
          </cell>
          <cell r="L1203" t="str">
            <v>resultado</v>
          </cell>
          <cell r="M1203" t="str">
            <v>% avance</v>
          </cell>
          <cell r="N1203" t="str">
            <v>rango</v>
          </cell>
          <cell r="O1203" t="str">
            <v>num</v>
          </cell>
          <cell r="P1203" t="str">
            <v>den</v>
          </cell>
          <cell r="Q1203" t="str">
            <v>resultado</v>
          </cell>
          <cell r="R1203" t="str">
            <v>% avance</v>
          </cell>
          <cell r="S1203" t="str">
            <v>rango</v>
          </cell>
          <cell r="T1203" t="str">
            <v>num</v>
          </cell>
          <cell r="U1203" t="str">
            <v>den</v>
          </cell>
          <cell r="V1203" t="str">
            <v>resultado</v>
          </cell>
          <cell r="W1203" t="str">
            <v>% avance</v>
          </cell>
          <cell r="X1203" t="str">
            <v>rango</v>
          </cell>
          <cell r="Y1203" t="str">
            <v>num</v>
          </cell>
          <cell r="Z1203" t="str">
            <v>den</v>
          </cell>
          <cell r="AA1203" t="str">
            <v>resultado</v>
          </cell>
          <cell r="AB1203" t="str">
            <v>% avance</v>
          </cell>
          <cell r="AC1203" t="str">
            <v>rango</v>
          </cell>
          <cell r="AD1203" t="str">
            <v>num</v>
          </cell>
          <cell r="AE1203" t="str">
            <v>den</v>
          </cell>
          <cell r="AF1203" t="str">
            <v>resultado</v>
          </cell>
          <cell r="AG1203" t="str">
            <v>% avance</v>
          </cell>
          <cell r="AH1203" t="str">
            <v>rango</v>
          </cell>
          <cell r="AI1203" t="str">
            <v>num</v>
          </cell>
          <cell r="AJ1203" t="str">
            <v>den</v>
          </cell>
          <cell r="AK1203" t="str">
            <v>resultado</v>
          </cell>
          <cell r="AL1203" t="str">
            <v>% avance</v>
          </cell>
          <cell r="AM1203" t="str">
            <v>rango</v>
          </cell>
          <cell r="AN1203" t="str">
            <v>num</v>
          </cell>
          <cell r="AO1203" t="str">
            <v>den</v>
          </cell>
          <cell r="AP1203" t="str">
            <v>resultado</v>
          </cell>
          <cell r="AQ1203" t="str">
            <v>% avance</v>
          </cell>
          <cell r="AR1203" t="str">
            <v>rango</v>
          </cell>
          <cell r="AS1203" t="str">
            <v>num</v>
          </cell>
          <cell r="AT1203" t="str">
            <v>den</v>
          </cell>
          <cell r="AU1203" t="str">
            <v>resultado</v>
          </cell>
          <cell r="AV1203" t="str">
            <v>% avance</v>
          </cell>
          <cell r="AW1203" t="str">
            <v>rango</v>
          </cell>
          <cell r="AX1203" t="str">
            <v>num</v>
          </cell>
          <cell r="AY1203" t="str">
            <v>den</v>
          </cell>
          <cell r="AZ1203" t="str">
            <v>resultado</v>
          </cell>
          <cell r="BA1203" t="str">
            <v>% avance</v>
          </cell>
          <cell r="BB1203" t="str">
            <v>rango</v>
          </cell>
          <cell r="BC1203" t="str">
            <v>num</v>
          </cell>
          <cell r="BD1203" t="str">
            <v>den</v>
          </cell>
          <cell r="BE1203" t="str">
            <v>resultado</v>
          </cell>
          <cell r="BF1203" t="str">
            <v>% avance</v>
          </cell>
          <cell r="BG1203" t="str">
            <v>rango</v>
          </cell>
          <cell r="BH1203" t="str">
            <v>num</v>
          </cell>
          <cell r="BI1203" t="str">
            <v>den</v>
          </cell>
          <cell r="BJ1203" t="str">
            <v>resultado</v>
          </cell>
          <cell r="BK1203" t="str">
            <v>% avance</v>
          </cell>
          <cell r="BL1203" t="str">
            <v>rango</v>
          </cell>
        </row>
        <row r="1204">
          <cell r="C1204" t="str">
            <v>MPM4-03 Antioquia</v>
          </cell>
          <cell r="D1204">
            <v>0.78</v>
          </cell>
          <cell r="E1204">
            <v>0</v>
          </cell>
          <cell r="F1204">
            <v>0</v>
          </cell>
          <cell r="G1204" t="str">
            <v>NA</v>
          </cell>
          <cell r="H1204" t="str">
            <v>NA</v>
          </cell>
          <cell r="I1204" t="str">
            <v>NA</v>
          </cell>
          <cell r="J1204">
            <v>0</v>
          </cell>
          <cell r="K1204">
            <v>0</v>
          </cell>
          <cell r="L1204" t="str">
            <v>NA</v>
          </cell>
          <cell r="M1204" t="str">
            <v>NA</v>
          </cell>
          <cell r="N1204" t="str">
            <v>NA</v>
          </cell>
          <cell r="O1204">
            <v>0</v>
          </cell>
          <cell r="P1204">
            <v>0</v>
          </cell>
          <cell r="Q1204" t="str">
            <v>NA</v>
          </cell>
          <cell r="R1204" t="str">
            <v>NA</v>
          </cell>
          <cell r="S1204" t="str">
            <v>NA</v>
          </cell>
          <cell r="T1204">
            <v>0</v>
          </cell>
          <cell r="U1204">
            <v>0</v>
          </cell>
          <cell r="V1204" t="str">
            <v>NA</v>
          </cell>
          <cell r="W1204" t="str">
            <v>NA</v>
          </cell>
          <cell r="X1204" t="str">
            <v>NA</v>
          </cell>
          <cell r="Y1204">
            <v>0</v>
          </cell>
          <cell r="Z1204">
            <v>0</v>
          </cell>
          <cell r="AA1204" t="str">
            <v>NA</v>
          </cell>
          <cell r="AB1204" t="str">
            <v>NA</v>
          </cell>
          <cell r="AC1204" t="str">
            <v>NA</v>
          </cell>
          <cell r="AD1204">
            <v>0</v>
          </cell>
          <cell r="AE1204">
            <v>0</v>
          </cell>
          <cell r="AF1204" t="str">
            <v>NA</v>
          </cell>
          <cell r="AG1204" t="str">
            <v>NA</v>
          </cell>
          <cell r="AH1204" t="str">
            <v>NA</v>
          </cell>
          <cell r="AI1204">
            <v>272</v>
          </cell>
          <cell r="AJ1204">
            <v>389</v>
          </cell>
          <cell r="AK1204">
            <v>0.69922879177377895</v>
          </cell>
          <cell r="AL1204">
            <v>0.89644716894074217</v>
          </cell>
          <cell r="AM1204" t="str">
            <v>OPTIMO</v>
          </cell>
          <cell r="AN1204">
            <v>272</v>
          </cell>
          <cell r="AO1204">
            <v>389</v>
          </cell>
          <cell r="AP1204">
            <v>0.69922879177377895</v>
          </cell>
          <cell r="AQ1204">
            <v>0.89644716894074217</v>
          </cell>
          <cell r="AR1204" t="str">
            <v>OPTIMO</v>
          </cell>
          <cell r="AS1204">
            <v>272</v>
          </cell>
          <cell r="AT1204">
            <v>389</v>
          </cell>
          <cell r="AU1204">
            <v>0.69922879177377895</v>
          </cell>
          <cell r="AV1204">
            <v>0.89644716894074217</v>
          </cell>
          <cell r="AW1204" t="str">
            <v>OPTIMO</v>
          </cell>
          <cell r="AX1204">
            <v>272</v>
          </cell>
          <cell r="AY1204">
            <v>389</v>
          </cell>
          <cell r="AZ1204">
            <v>0.69922879177377895</v>
          </cell>
          <cell r="BA1204">
            <v>0.89644716894074217</v>
          </cell>
          <cell r="BB1204" t="str">
            <v>OPTIMO</v>
          </cell>
          <cell r="BC1204">
            <v>272</v>
          </cell>
          <cell r="BD1204">
            <v>389</v>
          </cell>
          <cell r="BE1204">
            <v>0.69922879177377895</v>
          </cell>
          <cell r="BF1204">
            <v>0.89644716894074217</v>
          </cell>
          <cell r="BG1204" t="str">
            <v>OPTIMO</v>
          </cell>
          <cell r="BH1204">
            <v>272</v>
          </cell>
          <cell r="BI1204">
            <v>389</v>
          </cell>
          <cell r="BJ1204">
            <v>0.69922879177377895</v>
          </cell>
          <cell r="BK1204">
            <v>0.69922879177377895</v>
          </cell>
          <cell r="BL1204" t="str">
            <v>EN RIESGO</v>
          </cell>
        </row>
        <row r="1205">
          <cell r="C1205" t="str">
            <v>MPM4-03 Atlántico</v>
          </cell>
          <cell r="D1205">
            <v>0.78</v>
          </cell>
          <cell r="E1205">
            <v>0</v>
          </cell>
          <cell r="F1205">
            <v>0</v>
          </cell>
          <cell r="G1205" t="str">
            <v>NA</v>
          </cell>
          <cell r="H1205" t="str">
            <v>NA</v>
          </cell>
          <cell r="I1205" t="str">
            <v>NA</v>
          </cell>
          <cell r="J1205">
            <v>0</v>
          </cell>
          <cell r="K1205">
            <v>0</v>
          </cell>
          <cell r="L1205" t="str">
            <v>NA</v>
          </cell>
          <cell r="M1205" t="str">
            <v>NA</v>
          </cell>
          <cell r="N1205" t="str">
            <v>NA</v>
          </cell>
          <cell r="O1205">
            <v>0</v>
          </cell>
          <cell r="P1205">
            <v>0</v>
          </cell>
          <cell r="Q1205" t="str">
            <v>NA</v>
          </cell>
          <cell r="R1205" t="str">
            <v>NA</v>
          </cell>
          <cell r="S1205" t="str">
            <v>NA</v>
          </cell>
          <cell r="T1205">
            <v>0</v>
          </cell>
          <cell r="U1205">
            <v>0</v>
          </cell>
          <cell r="V1205" t="str">
            <v>NA</v>
          </cell>
          <cell r="W1205" t="str">
            <v>NA</v>
          </cell>
          <cell r="X1205" t="str">
            <v>NA</v>
          </cell>
          <cell r="Y1205">
            <v>0</v>
          </cell>
          <cell r="Z1205">
            <v>0</v>
          </cell>
          <cell r="AA1205" t="str">
            <v>NA</v>
          </cell>
          <cell r="AB1205" t="str">
            <v>NA</v>
          </cell>
          <cell r="AC1205" t="str">
            <v>NA</v>
          </cell>
          <cell r="AD1205">
            <v>0</v>
          </cell>
          <cell r="AE1205">
            <v>0</v>
          </cell>
          <cell r="AF1205" t="str">
            <v>NA</v>
          </cell>
          <cell r="AG1205" t="str">
            <v>NA</v>
          </cell>
          <cell r="AH1205" t="str">
            <v>NA</v>
          </cell>
          <cell r="AI1205">
            <v>57</v>
          </cell>
          <cell r="AJ1205">
            <v>92</v>
          </cell>
          <cell r="AK1205">
            <v>0.61956521739130432</v>
          </cell>
          <cell r="AL1205">
            <v>0.79431438127090293</v>
          </cell>
          <cell r="AM1205" t="str">
            <v>ADECUADO</v>
          </cell>
          <cell r="AN1205">
            <v>57</v>
          </cell>
          <cell r="AO1205">
            <v>92</v>
          </cell>
          <cell r="AP1205">
            <v>0.61956521739130432</v>
          </cell>
          <cell r="AQ1205">
            <v>0.79431438127090293</v>
          </cell>
          <cell r="AR1205" t="str">
            <v>ADECUADO</v>
          </cell>
          <cell r="AS1205">
            <v>57</v>
          </cell>
          <cell r="AT1205">
            <v>92</v>
          </cell>
          <cell r="AU1205">
            <v>0.61956521739130432</v>
          </cell>
          <cell r="AV1205">
            <v>0.79431438127090293</v>
          </cell>
          <cell r="AW1205" t="str">
            <v>ADECUADO</v>
          </cell>
          <cell r="AX1205">
            <v>57</v>
          </cell>
          <cell r="AY1205">
            <v>92</v>
          </cell>
          <cell r="AZ1205">
            <v>0.61956521739130432</v>
          </cell>
          <cell r="BA1205">
            <v>0.79431438127090293</v>
          </cell>
          <cell r="BB1205" t="str">
            <v>ADECUADO</v>
          </cell>
          <cell r="BC1205">
            <v>57</v>
          </cell>
          <cell r="BD1205">
            <v>92</v>
          </cell>
          <cell r="BE1205">
            <v>0.61956521739130432</v>
          </cell>
          <cell r="BF1205">
            <v>0.79431438127090293</v>
          </cell>
          <cell r="BG1205" t="str">
            <v>ADECUADO</v>
          </cell>
          <cell r="BH1205">
            <v>57</v>
          </cell>
          <cell r="BI1205">
            <v>92</v>
          </cell>
          <cell r="BJ1205">
            <v>0.61956521739130432</v>
          </cell>
          <cell r="BK1205">
            <v>0.61956521739130432</v>
          </cell>
          <cell r="BL1205" t="str">
            <v>EN RIESGO</v>
          </cell>
        </row>
        <row r="1206">
          <cell r="C1206" t="str">
            <v>MPM4-03 Bogotá</v>
          </cell>
          <cell r="D1206">
            <v>0.78</v>
          </cell>
          <cell r="E1206">
            <v>0</v>
          </cell>
          <cell r="F1206">
            <v>0</v>
          </cell>
          <cell r="G1206" t="str">
            <v>NA</v>
          </cell>
          <cell r="H1206" t="str">
            <v>NA</v>
          </cell>
          <cell r="I1206" t="str">
            <v>NA</v>
          </cell>
          <cell r="J1206">
            <v>0</v>
          </cell>
          <cell r="K1206">
            <v>0</v>
          </cell>
          <cell r="L1206" t="str">
            <v>NA</v>
          </cell>
          <cell r="M1206" t="str">
            <v>NA</v>
          </cell>
          <cell r="N1206" t="str">
            <v>NA</v>
          </cell>
          <cell r="O1206">
            <v>0</v>
          </cell>
          <cell r="P1206">
            <v>0</v>
          </cell>
          <cell r="Q1206" t="str">
            <v>NA</v>
          </cell>
          <cell r="R1206" t="str">
            <v>NA</v>
          </cell>
          <cell r="S1206" t="str">
            <v>NA</v>
          </cell>
          <cell r="T1206">
            <v>0</v>
          </cell>
          <cell r="U1206">
            <v>0</v>
          </cell>
          <cell r="V1206" t="str">
            <v>NA</v>
          </cell>
          <cell r="W1206" t="str">
            <v>NA</v>
          </cell>
          <cell r="X1206" t="str">
            <v>NA</v>
          </cell>
          <cell r="Y1206">
            <v>0</v>
          </cell>
          <cell r="Z1206">
            <v>0</v>
          </cell>
          <cell r="AA1206" t="str">
            <v>NA</v>
          </cell>
          <cell r="AB1206" t="str">
            <v>NA</v>
          </cell>
          <cell r="AC1206" t="str">
            <v>NA</v>
          </cell>
          <cell r="AD1206">
            <v>0</v>
          </cell>
          <cell r="AE1206">
            <v>0</v>
          </cell>
          <cell r="AF1206" t="str">
            <v>NA</v>
          </cell>
          <cell r="AG1206" t="str">
            <v>NA</v>
          </cell>
          <cell r="AH1206" t="str">
            <v>NA</v>
          </cell>
          <cell r="AI1206">
            <v>166</v>
          </cell>
          <cell r="AJ1206">
            <v>245</v>
          </cell>
          <cell r="AK1206">
            <v>0.67755102040816328</v>
          </cell>
          <cell r="AL1206">
            <v>0.86865515436944007</v>
          </cell>
          <cell r="AM1206" t="str">
            <v>ADECUADO</v>
          </cell>
          <cell r="AN1206">
            <v>166</v>
          </cell>
          <cell r="AO1206">
            <v>245</v>
          </cell>
          <cell r="AP1206">
            <v>0.67755102040816328</v>
          </cell>
          <cell r="AQ1206">
            <v>0.86865515436944007</v>
          </cell>
          <cell r="AR1206" t="str">
            <v>ADECUADO</v>
          </cell>
          <cell r="AS1206">
            <v>166</v>
          </cell>
          <cell r="AT1206">
            <v>245</v>
          </cell>
          <cell r="AU1206">
            <v>0.67755102040816328</v>
          </cell>
          <cell r="AV1206">
            <v>0.86865515436944007</v>
          </cell>
          <cell r="AW1206" t="str">
            <v>ADECUADO</v>
          </cell>
          <cell r="AX1206">
            <v>166</v>
          </cell>
          <cell r="AY1206">
            <v>245</v>
          </cell>
          <cell r="AZ1206">
            <v>0.67755102040816328</v>
          </cell>
          <cell r="BA1206">
            <v>0.86865515436944007</v>
          </cell>
          <cell r="BB1206" t="str">
            <v>ADECUADO</v>
          </cell>
          <cell r="BC1206">
            <v>166</v>
          </cell>
          <cell r="BD1206">
            <v>245</v>
          </cell>
          <cell r="BE1206">
            <v>0.67755102040816328</v>
          </cell>
          <cell r="BF1206">
            <v>0.86865515436944007</v>
          </cell>
          <cell r="BG1206" t="str">
            <v>ADECUADO</v>
          </cell>
          <cell r="BH1206">
            <v>166</v>
          </cell>
          <cell r="BI1206">
            <v>245</v>
          </cell>
          <cell r="BJ1206">
            <v>0.67755102040816328</v>
          </cell>
          <cell r="BK1206">
            <v>0.67755102040816328</v>
          </cell>
          <cell r="BL1206" t="str">
            <v>EN RIESGO</v>
          </cell>
        </row>
        <row r="1207">
          <cell r="C1207" t="str">
            <v>MPM4-03 Bolivar</v>
          </cell>
          <cell r="D1207">
            <v>0.78</v>
          </cell>
          <cell r="E1207">
            <v>0</v>
          </cell>
          <cell r="F1207">
            <v>0</v>
          </cell>
          <cell r="G1207" t="str">
            <v>NA</v>
          </cell>
          <cell r="H1207" t="str">
            <v>NA</v>
          </cell>
          <cell r="I1207" t="str">
            <v>NA</v>
          </cell>
          <cell r="J1207">
            <v>0</v>
          </cell>
          <cell r="K1207">
            <v>0</v>
          </cell>
          <cell r="L1207" t="str">
            <v>NA</v>
          </cell>
          <cell r="M1207" t="str">
            <v>NA</v>
          </cell>
          <cell r="N1207" t="str">
            <v>NA</v>
          </cell>
          <cell r="O1207">
            <v>0</v>
          </cell>
          <cell r="P1207">
            <v>0</v>
          </cell>
          <cell r="Q1207" t="str">
            <v>NA</v>
          </cell>
          <cell r="R1207" t="str">
            <v>NA</v>
          </cell>
          <cell r="S1207" t="str">
            <v>NA</v>
          </cell>
          <cell r="T1207">
            <v>0</v>
          </cell>
          <cell r="U1207">
            <v>0</v>
          </cell>
          <cell r="V1207" t="str">
            <v>NA</v>
          </cell>
          <cell r="W1207" t="str">
            <v>NA</v>
          </cell>
          <cell r="X1207" t="str">
            <v>NA</v>
          </cell>
          <cell r="Y1207">
            <v>0</v>
          </cell>
          <cell r="Z1207">
            <v>0</v>
          </cell>
          <cell r="AA1207" t="str">
            <v>NA</v>
          </cell>
          <cell r="AB1207" t="str">
            <v>NA</v>
          </cell>
          <cell r="AC1207" t="str">
            <v>NA</v>
          </cell>
          <cell r="AD1207">
            <v>0</v>
          </cell>
          <cell r="AE1207">
            <v>0</v>
          </cell>
          <cell r="AF1207" t="str">
            <v>NA</v>
          </cell>
          <cell r="AG1207" t="str">
            <v>NA</v>
          </cell>
          <cell r="AH1207" t="str">
            <v>NA</v>
          </cell>
          <cell r="AI1207">
            <v>207</v>
          </cell>
          <cell r="AJ1207">
            <v>328</v>
          </cell>
          <cell r="AK1207">
            <v>0.63109756097560976</v>
          </cell>
          <cell r="AL1207">
            <v>0.80909943714821764</v>
          </cell>
          <cell r="AM1207" t="str">
            <v>ADECUADO</v>
          </cell>
          <cell r="AN1207">
            <v>207</v>
          </cell>
          <cell r="AO1207">
            <v>328</v>
          </cell>
          <cell r="AP1207">
            <v>0.63109756097560976</v>
          </cell>
          <cell r="AQ1207">
            <v>0.80909943714821764</v>
          </cell>
          <cell r="AR1207" t="str">
            <v>ADECUADO</v>
          </cell>
          <cell r="AS1207">
            <v>207</v>
          </cell>
          <cell r="AT1207">
            <v>328</v>
          </cell>
          <cell r="AU1207">
            <v>0.63109756097560976</v>
          </cell>
          <cell r="AV1207">
            <v>0.80909943714821764</v>
          </cell>
          <cell r="AW1207" t="str">
            <v>ADECUADO</v>
          </cell>
          <cell r="AX1207">
            <v>207</v>
          </cell>
          <cell r="AY1207">
            <v>328</v>
          </cell>
          <cell r="AZ1207">
            <v>0.63109756097560976</v>
          </cell>
          <cell r="BA1207">
            <v>0.80909943714821764</v>
          </cell>
          <cell r="BB1207" t="str">
            <v>ADECUADO</v>
          </cell>
          <cell r="BC1207">
            <v>207</v>
          </cell>
          <cell r="BD1207">
            <v>328</v>
          </cell>
          <cell r="BE1207">
            <v>0.63109756097560976</v>
          </cell>
          <cell r="BF1207">
            <v>0.80909943714821764</v>
          </cell>
          <cell r="BG1207" t="str">
            <v>ADECUADO</v>
          </cell>
          <cell r="BH1207">
            <v>207</v>
          </cell>
          <cell r="BI1207">
            <v>328</v>
          </cell>
          <cell r="BJ1207">
            <v>0.63109756097560976</v>
          </cell>
          <cell r="BK1207">
            <v>0.63109756097560976</v>
          </cell>
          <cell r="BL1207" t="str">
            <v>EN RIESGO</v>
          </cell>
        </row>
        <row r="1208">
          <cell r="C1208" t="str">
            <v>MPM4-03 Boyacá</v>
          </cell>
          <cell r="D1208">
            <v>0.78</v>
          </cell>
          <cell r="E1208">
            <v>0</v>
          </cell>
          <cell r="F1208">
            <v>0</v>
          </cell>
          <cell r="G1208" t="str">
            <v>NA</v>
          </cell>
          <cell r="H1208" t="str">
            <v>NA</v>
          </cell>
          <cell r="I1208" t="str">
            <v>NA</v>
          </cell>
          <cell r="J1208">
            <v>0</v>
          </cell>
          <cell r="K1208">
            <v>0</v>
          </cell>
          <cell r="L1208" t="str">
            <v>NA</v>
          </cell>
          <cell r="M1208" t="str">
            <v>NA</v>
          </cell>
          <cell r="N1208" t="str">
            <v>NA</v>
          </cell>
          <cell r="O1208">
            <v>0</v>
          </cell>
          <cell r="P1208">
            <v>0</v>
          </cell>
          <cell r="Q1208" t="str">
            <v>NA</v>
          </cell>
          <cell r="R1208" t="str">
            <v>NA</v>
          </cell>
          <cell r="S1208" t="str">
            <v>NA</v>
          </cell>
          <cell r="T1208">
            <v>0</v>
          </cell>
          <cell r="U1208">
            <v>0</v>
          </cell>
          <cell r="V1208" t="str">
            <v>NA</v>
          </cell>
          <cell r="W1208" t="str">
            <v>NA</v>
          </cell>
          <cell r="X1208" t="str">
            <v>NA</v>
          </cell>
          <cell r="Y1208">
            <v>0</v>
          </cell>
          <cell r="Z1208">
            <v>0</v>
          </cell>
          <cell r="AA1208" t="str">
            <v>NA</v>
          </cell>
          <cell r="AB1208" t="str">
            <v>NA</v>
          </cell>
          <cell r="AC1208" t="str">
            <v>NA</v>
          </cell>
          <cell r="AD1208">
            <v>0</v>
          </cell>
          <cell r="AE1208">
            <v>0</v>
          </cell>
          <cell r="AF1208" t="str">
            <v>NA</v>
          </cell>
          <cell r="AG1208" t="str">
            <v>NA</v>
          </cell>
          <cell r="AH1208" t="str">
            <v>NA</v>
          </cell>
          <cell r="AI1208">
            <v>91</v>
          </cell>
          <cell r="AJ1208">
            <v>131</v>
          </cell>
          <cell r="AK1208">
            <v>0.69465648854961837</v>
          </cell>
          <cell r="AL1208">
            <v>0.89058524173027998</v>
          </cell>
          <cell r="AM1208" t="str">
            <v>ADECUADO</v>
          </cell>
          <cell r="AN1208">
            <v>91</v>
          </cell>
          <cell r="AO1208">
            <v>131</v>
          </cell>
          <cell r="AP1208">
            <v>0.69465648854961837</v>
          </cell>
          <cell r="AQ1208">
            <v>0.89058524173027998</v>
          </cell>
          <cell r="AR1208" t="str">
            <v>ADECUADO</v>
          </cell>
          <cell r="AS1208">
            <v>91</v>
          </cell>
          <cell r="AT1208">
            <v>131</v>
          </cell>
          <cell r="AU1208">
            <v>0.69465648854961837</v>
          </cell>
          <cell r="AV1208">
            <v>0.89058524173027998</v>
          </cell>
          <cell r="AW1208" t="str">
            <v>ADECUADO</v>
          </cell>
          <cell r="AX1208">
            <v>91</v>
          </cell>
          <cell r="AY1208">
            <v>131</v>
          </cell>
          <cell r="AZ1208">
            <v>0.69465648854961837</v>
          </cell>
          <cell r="BA1208">
            <v>0.89058524173027998</v>
          </cell>
          <cell r="BB1208" t="str">
            <v>ADECUADO</v>
          </cell>
          <cell r="BC1208">
            <v>91</v>
          </cell>
          <cell r="BD1208">
            <v>131</v>
          </cell>
          <cell r="BE1208">
            <v>0.69465648854961837</v>
          </cell>
          <cell r="BF1208">
            <v>0.89058524173027998</v>
          </cell>
          <cell r="BG1208" t="str">
            <v>ADECUADO</v>
          </cell>
          <cell r="BH1208">
            <v>91</v>
          </cell>
          <cell r="BI1208">
            <v>131</v>
          </cell>
          <cell r="BJ1208">
            <v>0.69465648854961837</v>
          </cell>
          <cell r="BK1208">
            <v>0.69465648854961837</v>
          </cell>
          <cell r="BL1208" t="str">
            <v>EN RIESGO</v>
          </cell>
        </row>
        <row r="1209">
          <cell r="C1209" t="str">
            <v>MPM4-03 Caldas</v>
          </cell>
          <cell r="D1209">
            <v>0.78</v>
          </cell>
          <cell r="E1209">
            <v>0</v>
          </cell>
          <cell r="F1209">
            <v>0</v>
          </cell>
          <cell r="G1209" t="str">
            <v>NA</v>
          </cell>
          <cell r="H1209" t="str">
            <v>NA</v>
          </cell>
          <cell r="I1209" t="str">
            <v>NA</v>
          </cell>
          <cell r="J1209">
            <v>0</v>
          </cell>
          <cell r="K1209">
            <v>0</v>
          </cell>
          <cell r="L1209" t="str">
            <v>NA</v>
          </cell>
          <cell r="M1209" t="str">
            <v>NA</v>
          </cell>
          <cell r="N1209" t="str">
            <v>NA</v>
          </cell>
          <cell r="O1209">
            <v>0</v>
          </cell>
          <cell r="P1209">
            <v>0</v>
          </cell>
          <cell r="Q1209" t="str">
            <v>NA</v>
          </cell>
          <cell r="R1209" t="str">
            <v>NA</v>
          </cell>
          <cell r="S1209" t="str">
            <v>NA</v>
          </cell>
          <cell r="T1209">
            <v>0</v>
          </cell>
          <cell r="U1209">
            <v>0</v>
          </cell>
          <cell r="V1209" t="str">
            <v>NA</v>
          </cell>
          <cell r="W1209" t="str">
            <v>NA</v>
          </cell>
          <cell r="X1209" t="str">
            <v>NA</v>
          </cell>
          <cell r="Y1209">
            <v>0</v>
          </cell>
          <cell r="Z1209">
            <v>0</v>
          </cell>
          <cell r="AA1209" t="str">
            <v>NA</v>
          </cell>
          <cell r="AB1209" t="str">
            <v>NA</v>
          </cell>
          <cell r="AC1209" t="str">
            <v>NA</v>
          </cell>
          <cell r="AD1209">
            <v>0</v>
          </cell>
          <cell r="AE1209">
            <v>0</v>
          </cell>
          <cell r="AF1209" t="str">
            <v>NA</v>
          </cell>
          <cell r="AG1209" t="str">
            <v>NA</v>
          </cell>
          <cell r="AH1209" t="str">
            <v>NA</v>
          </cell>
          <cell r="AI1209">
            <v>27</v>
          </cell>
          <cell r="AJ1209">
            <v>33</v>
          </cell>
          <cell r="AK1209">
            <v>0.81818181818181823</v>
          </cell>
          <cell r="AL1209">
            <v>1.048951048951049</v>
          </cell>
          <cell r="AM1209" t="str">
            <v>OPTIMO</v>
          </cell>
          <cell r="AN1209">
            <v>27</v>
          </cell>
          <cell r="AO1209">
            <v>33</v>
          </cell>
          <cell r="AP1209">
            <v>0.81818181818181823</v>
          </cell>
          <cell r="AQ1209">
            <v>1.048951048951049</v>
          </cell>
          <cell r="AR1209" t="str">
            <v>OPTIMO</v>
          </cell>
          <cell r="AS1209">
            <v>27</v>
          </cell>
          <cell r="AT1209">
            <v>33</v>
          </cell>
          <cell r="AU1209">
            <v>0.81818181818181823</v>
          </cell>
          <cell r="AV1209">
            <v>1.048951048951049</v>
          </cell>
          <cell r="AW1209" t="str">
            <v>OPTIMO</v>
          </cell>
          <cell r="AX1209">
            <v>27</v>
          </cell>
          <cell r="AY1209">
            <v>33</v>
          </cell>
          <cell r="AZ1209">
            <v>0.81818181818181823</v>
          </cell>
          <cell r="BA1209">
            <v>1.048951048951049</v>
          </cell>
          <cell r="BB1209" t="str">
            <v>OPTIMO</v>
          </cell>
          <cell r="BC1209">
            <v>27</v>
          </cell>
          <cell r="BD1209">
            <v>33</v>
          </cell>
          <cell r="BE1209">
            <v>0.81818181818181823</v>
          </cell>
          <cell r="BF1209">
            <v>1.048951048951049</v>
          </cell>
          <cell r="BG1209" t="str">
            <v>OPTIMO</v>
          </cell>
          <cell r="BH1209">
            <v>27</v>
          </cell>
          <cell r="BI1209">
            <v>33</v>
          </cell>
          <cell r="BJ1209">
            <v>0.81818181818181823</v>
          </cell>
          <cell r="BK1209">
            <v>0.81818181818181823</v>
          </cell>
          <cell r="BL1209" t="str">
            <v>OPTIMO</v>
          </cell>
        </row>
        <row r="1210">
          <cell r="C1210" t="str">
            <v>MPM4-03 Caquetá</v>
          </cell>
          <cell r="D1210">
            <v>0.78</v>
          </cell>
          <cell r="E1210">
            <v>0</v>
          </cell>
          <cell r="F1210">
            <v>0</v>
          </cell>
          <cell r="G1210" t="str">
            <v>NA</v>
          </cell>
          <cell r="H1210" t="str">
            <v>NA</v>
          </cell>
          <cell r="I1210" t="str">
            <v>NA</v>
          </cell>
          <cell r="J1210">
            <v>0</v>
          </cell>
          <cell r="K1210">
            <v>0</v>
          </cell>
          <cell r="L1210" t="str">
            <v>NA</v>
          </cell>
          <cell r="M1210" t="str">
            <v>NA</v>
          </cell>
          <cell r="N1210" t="str">
            <v>NA</v>
          </cell>
          <cell r="O1210">
            <v>0</v>
          </cell>
          <cell r="P1210">
            <v>0</v>
          </cell>
          <cell r="Q1210" t="str">
            <v>NA</v>
          </cell>
          <cell r="R1210" t="str">
            <v>NA</v>
          </cell>
          <cell r="S1210" t="str">
            <v>NA</v>
          </cell>
          <cell r="T1210">
            <v>0</v>
          </cell>
          <cell r="U1210">
            <v>0</v>
          </cell>
          <cell r="V1210" t="str">
            <v>NA</v>
          </cell>
          <cell r="W1210" t="str">
            <v>NA</v>
          </cell>
          <cell r="X1210" t="str">
            <v>NA</v>
          </cell>
          <cell r="Y1210">
            <v>0</v>
          </cell>
          <cell r="Z1210">
            <v>0</v>
          </cell>
          <cell r="AA1210" t="str">
            <v>NA</v>
          </cell>
          <cell r="AB1210" t="str">
            <v>NA</v>
          </cell>
          <cell r="AC1210" t="str">
            <v>NA</v>
          </cell>
          <cell r="AD1210">
            <v>0</v>
          </cell>
          <cell r="AE1210">
            <v>0</v>
          </cell>
          <cell r="AF1210" t="str">
            <v>NA</v>
          </cell>
          <cell r="AG1210" t="str">
            <v>NA</v>
          </cell>
          <cell r="AH1210" t="str">
            <v>NA</v>
          </cell>
          <cell r="AI1210">
            <v>45</v>
          </cell>
          <cell r="AJ1210">
            <v>68</v>
          </cell>
          <cell r="AK1210">
            <v>0.66176470588235292</v>
          </cell>
          <cell r="AL1210">
            <v>0.84841628959276016</v>
          </cell>
          <cell r="AM1210" t="str">
            <v>ADECUADO</v>
          </cell>
          <cell r="AN1210">
            <v>45</v>
          </cell>
          <cell r="AO1210">
            <v>68</v>
          </cell>
          <cell r="AP1210">
            <v>0.66176470588235292</v>
          </cell>
          <cell r="AQ1210">
            <v>0.84841628959276016</v>
          </cell>
          <cell r="AR1210" t="str">
            <v>ADECUADO</v>
          </cell>
          <cell r="AS1210">
            <v>45</v>
          </cell>
          <cell r="AT1210">
            <v>68</v>
          </cell>
          <cell r="AU1210">
            <v>0.66176470588235292</v>
          </cell>
          <cell r="AV1210">
            <v>0.84841628959276016</v>
          </cell>
          <cell r="AW1210" t="str">
            <v>ADECUADO</v>
          </cell>
          <cell r="AX1210">
            <v>45</v>
          </cell>
          <cell r="AY1210">
            <v>68</v>
          </cell>
          <cell r="AZ1210">
            <v>0.66176470588235292</v>
          </cell>
          <cell r="BA1210">
            <v>0.84841628959276016</v>
          </cell>
          <cell r="BB1210" t="str">
            <v>ADECUADO</v>
          </cell>
          <cell r="BC1210">
            <v>45</v>
          </cell>
          <cell r="BD1210">
            <v>68</v>
          </cell>
          <cell r="BE1210">
            <v>0.66176470588235292</v>
          </cell>
          <cell r="BF1210">
            <v>0.84841628959276016</v>
          </cell>
          <cell r="BG1210" t="str">
            <v>ADECUADO</v>
          </cell>
          <cell r="BH1210">
            <v>45</v>
          </cell>
          <cell r="BI1210">
            <v>68</v>
          </cell>
          <cell r="BJ1210">
            <v>0.66176470588235292</v>
          </cell>
          <cell r="BK1210">
            <v>0.66176470588235292</v>
          </cell>
          <cell r="BL1210" t="str">
            <v>EN RIESGO</v>
          </cell>
        </row>
        <row r="1211">
          <cell r="C1211" t="str">
            <v>MPM4-03 Cauca</v>
          </cell>
          <cell r="D1211">
            <v>0.78</v>
          </cell>
          <cell r="E1211">
            <v>0</v>
          </cell>
          <cell r="F1211">
            <v>0</v>
          </cell>
          <cell r="G1211" t="str">
            <v>NA</v>
          </cell>
          <cell r="H1211" t="str">
            <v>NA</v>
          </cell>
          <cell r="I1211" t="str">
            <v>NA</v>
          </cell>
          <cell r="J1211">
            <v>0</v>
          </cell>
          <cell r="K1211">
            <v>0</v>
          </cell>
          <cell r="L1211" t="str">
            <v>NA</v>
          </cell>
          <cell r="M1211" t="str">
            <v>NA</v>
          </cell>
          <cell r="N1211" t="str">
            <v>NA</v>
          </cell>
          <cell r="O1211">
            <v>0</v>
          </cell>
          <cell r="P1211">
            <v>0</v>
          </cell>
          <cell r="Q1211" t="str">
            <v>NA</v>
          </cell>
          <cell r="R1211" t="str">
            <v>NA</v>
          </cell>
          <cell r="S1211" t="str">
            <v>NA</v>
          </cell>
          <cell r="T1211">
            <v>0</v>
          </cell>
          <cell r="U1211">
            <v>0</v>
          </cell>
          <cell r="V1211" t="str">
            <v>NA</v>
          </cell>
          <cell r="W1211" t="str">
            <v>NA</v>
          </cell>
          <cell r="X1211" t="str">
            <v>NA</v>
          </cell>
          <cell r="Y1211">
            <v>0</v>
          </cell>
          <cell r="Z1211">
            <v>0</v>
          </cell>
          <cell r="AA1211" t="str">
            <v>NA</v>
          </cell>
          <cell r="AB1211" t="str">
            <v>NA</v>
          </cell>
          <cell r="AC1211" t="str">
            <v>NA</v>
          </cell>
          <cell r="AD1211">
            <v>0</v>
          </cell>
          <cell r="AE1211">
            <v>0</v>
          </cell>
          <cell r="AF1211" t="str">
            <v>NA</v>
          </cell>
          <cell r="AG1211" t="str">
            <v>NA</v>
          </cell>
          <cell r="AH1211" t="str">
            <v>NA</v>
          </cell>
          <cell r="AI1211">
            <v>75</v>
          </cell>
          <cell r="AJ1211">
            <v>122</v>
          </cell>
          <cell r="AK1211">
            <v>0.61475409836065575</v>
          </cell>
          <cell r="AL1211">
            <v>0.78814627994955866</v>
          </cell>
          <cell r="AM1211" t="str">
            <v>ADECUADO</v>
          </cell>
          <cell r="AN1211">
            <v>75</v>
          </cell>
          <cell r="AO1211">
            <v>122</v>
          </cell>
          <cell r="AP1211">
            <v>0.61475409836065575</v>
          </cell>
          <cell r="AQ1211">
            <v>0.78814627994955866</v>
          </cell>
          <cell r="AR1211" t="str">
            <v>ADECUADO</v>
          </cell>
          <cell r="AS1211">
            <v>75</v>
          </cell>
          <cell r="AT1211">
            <v>122</v>
          </cell>
          <cell r="AU1211">
            <v>0.61475409836065575</v>
          </cell>
          <cell r="AV1211">
            <v>0.78814627994955866</v>
          </cell>
          <cell r="AW1211" t="str">
            <v>ADECUADO</v>
          </cell>
          <cell r="AX1211">
            <v>75</v>
          </cell>
          <cell r="AY1211">
            <v>122</v>
          </cell>
          <cell r="AZ1211">
            <v>0.61475409836065575</v>
          </cell>
          <cell r="BA1211">
            <v>0.78814627994955866</v>
          </cell>
          <cell r="BB1211" t="str">
            <v>ADECUADO</v>
          </cell>
          <cell r="BC1211">
            <v>75</v>
          </cell>
          <cell r="BD1211">
            <v>122</v>
          </cell>
          <cell r="BE1211">
            <v>0.61475409836065575</v>
          </cell>
          <cell r="BF1211">
            <v>0.78814627994955866</v>
          </cell>
          <cell r="BG1211" t="str">
            <v>ADECUADO</v>
          </cell>
          <cell r="BH1211">
            <v>75</v>
          </cell>
          <cell r="BI1211">
            <v>122</v>
          </cell>
          <cell r="BJ1211">
            <v>0.61475409836065575</v>
          </cell>
          <cell r="BK1211">
            <v>0.61475409836065575</v>
          </cell>
          <cell r="BL1211" t="str">
            <v>EN RIESGO</v>
          </cell>
        </row>
        <row r="1212">
          <cell r="C1212" t="str">
            <v>MPM4-03 Cesar</v>
          </cell>
          <cell r="D1212">
            <v>0.78</v>
          </cell>
          <cell r="E1212">
            <v>0</v>
          </cell>
          <cell r="F1212">
            <v>0</v>
          </cell>
          <cell r="G1212" t="str">
            <v>NA</v>
          </cell>
          <cell r="H1212" t="str">
            <v>NA</v>
          </cell>
          <cell r="I1212" t="str">
            <v>NA</v>
          </cell>
          <cell r="J1212">
            <v>0</v>
          </cell>
          <cell r="K1212">
            <v>0</v>
          </cell>
          <cell r="L1212" t="str">
            <v>NA</v>
          </cell>
          <cell r="M1212" t="str">
            <v>NA</v>
          </cell>
          <cell r="N1212" t="str">
            <v>NA</v>
          </cell>
          <cell r="O1212">
            <v>0</v>
          </cell>
          <cell r="P1212">
            <v>0</v>
          </cell>
          <cell r="Q1212" t="str">
            <v>NA</v>
          </cell>
          <cell r="R1212" t="str">
            <v>NA</v>
          </cell>
          <cell r="S1212" t="str">
            <v>NA</v>
          </cell>
          <cell r="T1212">
            <v>0</v>
          </cell>
          <cell r="U1212">
            <v>0</v>
          </cell>
          <cell r="V1212" t="str">
            <v>NA</v>
          </cell>
          <cell r="W1212" t="str">
            <v>NA</v>
          </cell>
          <cell r="X1212" t="str">
            <v>NA</v>
          </cell>
          <cell r="Y1212">
            <v>0</v>
          </cell>
          <cell r="Z1212">
            <v>0</v>
          </cell>
          <cell r="AA1212" t="str">
            <v>NA</v>
          </cell>
          <cell r="AB1212" t="str">
            <v>NA</v>
          </cell>
          <cell r="AC1212" t="str">
            <v>NA</v>
          </cell>
          <cell r="AD1212">
            <v>0</v>
          </cell>
          <cell r="AE1212">
            <v>0</v>
          </cell>
          <cell r="AF1212" t="str">
            <v>NA</v>
          </cell>
          <cell r="AG1212" t="str">
            <v>NA</v>
          </cell>
          <cell r="AH1212" t="str">
            <v>NA</v>
          </cell>
          <cell r="AI1212">
            <v>101</v>
          </cell>
          <cell r="AJ1212">
            <v>155</v>
          </cell>
          <cell r="AK1212">
            <v>0.65161290322580645</v>
          </cell>
          <cell r="AL1212">
            <v>0.83540115798180314</v>
          </cell>
          <cell r="AM1212" t="str">
            <v>ADECUADO</v>
          </cell>
          <cell r="AN1212">
            <v>101</v>
          </cell>
          <cell r="AO1212">
            <v>155</v>
          </cell>
          <cell r="AP1212">
            <v>0.65161290322580645</v>
          </cell>
          <cell r="AQ1212">
            <v>0.83540115798180314</v>
          </cell>
          <cell r="AR1212" t="str">
            <v>ADECUADO</v>
          </cell>
          <cell r="AS1212">
            <v>101</v>
          </cell>
          <cell r="AT1212">
            <v>155</v>
          </cell>
          <cell r="AU1212">
            <v>0.65161290322580645</v>
          </cell>
          <cell r="AV1212">
            <v>0.83540115798180314</v>
          </cell>
          <cell r="AW1212" t="str">
            <v>ADECUADO</v>
          </cell>
          <cell r="AX1212">
            <v>101</v>
          </cell>
          <cell r="AY1212">
            <v>155</v>
          </cell>
          <cell r="AZ1212">
            <v>0.65161290322580645</v>
          </cell>
          <cell r="BA1212">
            <v>0.83540115798180314</v>
          </cell>
          <cell r="BB1212" t="str">
            <v>ADECUADO</v>
          </cell>
          <cell r="BC1212">
            <v>101</v>
          </cell>
          <cell r="BD1212">
            <v>155</v>
          </cell>
          <cell r="BE1212">
            <v>0.65161290322580645</v>
          </cell>
          <cell r="BF1212">
            <v>0.83540115798180314</v>
          </cell>
          <cell r="BG1212" t="str">
            <v>ADECUADO</v>
          </cell>
          <cell r="BH1212">
            <v>101</v>
          </cell>
          <cell r="BI1212">
            <v>155</v>
          </cell>
          <cell r="BJ1212">
            <v>0.65161290322580645</v>
          </cell>
          <cell r="BK1212">
            <v>0.65161290322580645</v>
          </cell>
          <cell r="BL1212" t="str">
            <v>EN RIESGO</v>
          </cell>
        </row>
        <row r="1213">
          <cell r="C1213" t="str">
            <v>MPM4-03 Cordoba</v>
          </cell>
          <cell r="D1213">
            <v>0.78</v>
          </cell>
          <cell r="E1213">
            <v>0</v>
          </cell>
          <cell r="F1213">
            <v>0</v>
          </cell>
          <cell r="G1213" t="str">
            <v>NA</v>
          </cell>
          <cell r="H1213" t="str">
            <v>NA</v>
          </cell>
          <cell r="I1213" t="str">
            <v>NA</v>
          </cell>
          <cell r="J1213">
            <v>0</v>
          </cell>
          <cell r="K1213">
            <v>0</v>
          </cell>
          <cell r="L1213" t="str">
            <v>NA</v>
          </cell>
          <cell r="M1213" t="str">
            <v>NA</v>
          </cell>
          <cell r="N1213" t="str">
            <v>NA</v>
          </cell>
          <cell r="O1213">
            <v>0</v>
          </cell>
          <cell r="P1213">
            <v>0</v>
          </cell>
          <cell r="Q1213" t="str">
            <v>NA</v>
          </cell>
          <cell r="R1213" t="str">
            <v>NA</v>
          </cell>
          <cell r="S1213" t="str">
            <v>NA</v>
          </cell>
          <cell r="T1213">
            <v>0</v>
          </cell>
          <cell r="U1213">
            <v>0</v>
          </cell>
          <cell r="V1213" t="str">
            <v>NA</v>
          </cell>
          <cell r="W1213" t="str">
            <v>NA</v>
          </cell>
          <cell r="X1213" t="str">
            <v>NA</v>
          </cell>
          <cell r="Y1213">
            <v>0</v>
          </cell>
          <cell r="Z1213">
            <v>0</v>
          </cell>
          <cell r="AA1213" t="str">
            <v>NA</v>
          </cell>
          <cell r="AB1213" t="str">
            <v>NA</v>
          </cell>
          <cell r="AC1213" t="str">
            <v>NA</v>
          </cell>
          <cell r="AD1213">
            <v>0</v>
          </cell>
          <cell r="AE1213">
            <v>0</v>
          </cell>
          <cell r="AF1213" t="str">
            <v>NA</v>
          </cell>
          <cell r="AG1213" t="str">
            <v>NA</v>
          </cell>
          <cell r="AH1213" t="str">
            <v>NA</v>
          </cell>
          <cell r="AI1213">
            <v>18</v>
          </cell>
          <cell r="AJ1213">
            <v>28</v>
          </cell>
          <cell r="AK1213">
            <v>0.6428571428571429</v>
          </cell>
          <cell r="AL1213">
            <v>0.82417582417582425</v>
          </cell>
          <cell r="AM1213" t="str">
            <v>ADECUADO</v>
          </cell>
          <cell r="AN1213">
            <v>18</v>
          </cell>
          <cell r="AO1213">
            <v>28</v>
          </cell>
          <cell r="AP1213">
            <v>0.6428571428571429</v>
          </cell>
          <cell r="AQ1213">
            <v>0.82417582417582425</v>
          </cell>
          <cell r="AR1213" t="str">
            <v>ADECUADO</v>
          </cell>
          <cell r="AS1213">
            <v>18</v>
          </cell>
          <cell r="AT1213">
            <v>28</v>
          </cell>
          <cell r="AU1213">
            <v>0.6428571428571429</v>
          </cell>
          <cell r="AV1213">
            <v>0.82417582417582425</v>
          </cell>
          <cell r="AW1213" t="str">
            <v>ADECUADO</v>
          </cell>
          <cell r="AX1213">
            <v>18</v>
          </cell>
          <cell r="AY1213">
            <v>28</v>
          </cell>
          <cell r="AZ1213">
            <v>0.6428571428571429</v>
          </cell>
          <cell r="BA1213">
            <v>0.82417582417582425</v>
          </cell>
          <cell r="BB1213" t="str">
            <v>ADECUADO</v>
          </cell>
          <cell r="BC1213">
            <v>18</v>
          </cell>
          <cell r="BD1213">
            <v>28</v>
          </cell>
          <cell r="BE1213">
            <v>0.6428571428571429</v>
          </cell>
          <cell r="BF1213">
            <v>0.82417582417582425</v>
          </cell>
          <cell r="BG1213" t="str">
            <v>ADECUADO</v>
          </cell>
          <cell r="BH1213">
            <v>18</v>
          </cell>
          <cell r="BI1213">
            <v>28</v>
          </cell>
          <cell r="BJ1213">
            <v>0.6428571428571429</v>
          </cell>
          <cell r="BK1213">
            <v>0.6428571428571429</v>
          </cell>
          <cell r="BL1213" t="str">
            <v>EN RIESGO</v>
          </cell>
        </row>
        <row r="1214">
          <cell r="C1214" t="str">
            <v>MPM4-03 Cundinamarca</v>
          </cell>
          <cell r="D1214">
            <v>0.78</v>
          </cell>
          <cell r="E1214">
            <v>0</v>
          </cell>
          <cell r="F1214">
            <v>0</v>
          </cell>
          <cell r="G1214" t="str">
            <v>NA</v>
          </cell>
          <cell r="H1214" t="str">
            <v>NA</v>
          </cell>
          <cell r="I1214" t="str">
            <v>NA</v>
          </cell>
          <cell r="J1214">
            <v>0</v>
          </cell>
          <cell r="K1214">
            <v>0</v>
          </cell>
          <cell r="L1214" t="str">
            <v>NA</v>
          </cell>
          <cell r="M1214" t="str">
            <v>NA</v>
          </cell>
          <cell r="N1214" t="str">
            <v>NA</v>
          </cell>
          <cell r="O1214">
            <v>0</v>
          </cell>
          <cell r="P1214">
            <v>0</v>
          </cell>
          <cell r="Q1214" t="str">
            <v>NA</v>
          </cell>
          <cell r="R1214" t="str">
            <v>NA</v>
          </cell>
          <cell r="S1214" t="str">
            <v>NA</v>
          </cell>
          <cell r="T1214">
            <v>0</v>
          </cell>
          <cell r="U1214">
            <v>0</v>
          </cell>
          <cell r="V1214" t="str">
            <v>NA</v>
          </cell>
          <cell r="W1214" t="str">
            <v>NA</v>
          </cell>
          <cell r="X1214" t="str">
            <v>NA</v>
          </cell>
          <cell r="Y1214">
            <v>0</v>
          </cell>
          <cell r="Z1214">
            <v>0</v>
          </cell>
          <cell r="AA1214" t="str">
            <v>NA</v>
          </cell>
          <cell r="AB1214" t="str">
            <v>NA</v>
          </cell>
          <cell r="AC1214" t="str">
            <v>NA</v>
          </cell>
          <cell r="AD1214">
            <v>0</v>
          </cell>
          <cell r="AE1214">
            <v>0</v>
          </cell>
          <cell r="AF1214" t="str">
            <v>NA</v>
          </cell>
          <cell r="AG1214" t="str">
            <v>NA</v>
          </cell>
          <cell r="AH1214" t="str">
            <v>NA</v>
          </cell>
          <cell r="AI1214">
            <v>146</v>
          </cell>
          <cell r="AJ1214">
            <v>214</v>
          </cell>
          <cell r="AK1214">
            <v>0.68224299065420557</v>
          </cell>
          <cell r="AL1214">
            <v>0.87467050083872511</v>
          </cell>
          <cell r="AM1214" t="str">
            <v>ADECUADO</v>
          </cell>
          <cell r="AN1214">
            <v>146</v>
          </cell>
          <cell r="AO1214">
            <v>214</v>
          </cell>
          <cell r="AP1214">
            <v>0.68224299065420557</v>
          </cell>
          <cell r="AQ1214">
            <v>0.87467050083872511</v>
          </cell>
          <cell r="AR1214" t="str">
            <v>ADECUADO</v>
          </cell>
          <cell r="AS1214">
            <v>146</v>
          </cell>
          <cell r="AT1214">
            <v>214</v>
          </cell>
          <cell r="AU1214">
            <v>0.68224299065420557</v>
          </cell>
          <cell r="AV1214">
            <v>0.87467050083872511</v>
          </cell>
          <cell r="AW1214" t="str">
            <v>ADECUADO</v>
          </cell>
          <cell r="AX1214">
            <v>146</v>
          </cell>
          <cell r="AY1214">
            <v>214</v>
          </cell>
          <cell r="AZ1214">
            <v>0.68224299065420557</v>
          </cell>
          <cell r="BA1214">
            <v>0.87467050083872511</v>
          </cell>
          <cell r="BB1214" t="str">
            <v>ADECUADO</v>
          </cell>
          <cell r="BC1214">
            <v>146</v>
          </cell>
          <cell r="BD1214">
            <v>214</v>
          </cell>
          <cell r="BE1214">
            <v>0.68224299065420557</v>
          </cell>
          <cell r="BF1214">
            <v>0.87467050083872511</v>
          </cell>
          <cell r="BG1214" t="str">
            <v>ADECUADO</v>
          </cell>
          <cell r="BH1214">
            <v>146</v>
          </cell>
          <cell r="BI1214">
            <v>214</v>
          </cell>
          <cell r="BJ1214">
            <v>0.68224299065420557</v>
          </cell>
          <cell r="BK1214">
            <v>0.68224299065420557</v>
          </cell>
          <cell r="BL1214" t="str">
            <v>EN RIESGO</v>
          </cell>
        </row>
        <row r="1215">
          <cell r="C1215" t="str">
            <v>MPM4-03 Choco</v>
          </cell>
          <cell r="D1215">
            <v>0.78</v>
          </cell>
          <cell r="E1215">
            <v>0</v>
          </cell>
          <cell r="F1215">
            <v>0</v>
          </cell>
          <cell r="G1215" t="str">
            <v>NA</v>
          </cell>
          <cell r="H1215" t="str">
            <v>NA</v>
          </cell>
          <cell r="I1215" t="str">
            <v>NA</v>
          </cell>
          <cell r="J1215">
            <v>0</v>
          </cell>
          <cell r="K1215">
            <v>0</v>
          </cell>
          <cell r="L1215" t="str">
            <v>NA</v>
          </cell>
          <cell r="M1215" t="str">
            <v>NA</v>
          </cell>
          <cell r="N1215" t="str">
            <v>NA</v>
          </cell>
          <cell r="O1215">
            <v>0</v>
          </cell>
          <cell r="P1215">
            <v>0</v>
          </cell>
          <cell r="Q1215" t="str">
            <v>NA</v>
          </cell>
          <cell r="R1215" t="str">
            <v>NA</v>
          </cell>
          <cell r="S1215" t="str">
            <v>NA</v>
          </cell>
          <cell r="T1215">
            <v>0</v>
          </cell>
          <cell r="U1215">
            <v>0</v>
          </cell>
          <cell r="V1215" t="str">
            <v>NA</v>
          </cell>
          <cell r="W1215" t="str">
            <v>NA</v>
          </cell>
          <cell r="X1215" t="str">
            <v>NA</v>
          </cell>
          <cell r="Y1215">
            <v>0</v>
          </cell>
          <cell r="Z1215">
            <v>0</v>
          </cell>
          <cell r="AA1215" t="str">
            <v>NA</v>
          </cell>
          <cell r="AB1215" t="str">
            <v>NA</v>
          </cell>
          <cell r="AC1215" t="str">
            <v>NA</v>
          </cell>
          <cell r="AD1215">
            <v>0</v>
          </cell>
          <cell r="AE1215">
            <v>0</v>
          </cell>
          <cell r="AF1215" t="str">
            <v>NA</v>
          </cell>
          <cell r="AG1215" t="str">
            <v>NA</v>
          </cell>
          <cell r="AH1215" t="str">
            <v>NA</v>
          </cell>
          <cell r="AI1215">
            <v>26</v>
          </cell>
          <cell r="AJ1215">
            <v>38</v>
          </cell>
          <cell r="AK1215">
            <v>0.68421052631578949</v>
          </cell>
          <cell r="AL1215">
            <v>0.8771929824561403</v>
          </cell>
          <cell r="AM1215" t="str">
            <v>ADECUADO</v>
          </cell>
          <cell r="AN1215">
            <v>26</v>
          </cell>
          <cell r="AO1215">
            <v>38</v>
          </cell>
          <cell r="AP1215">
            <v>0.68421052631578949</v>
          </cell>
          <cell r="AQ1215">
            <v>0.8771929824561403</v>
          </cell>
          <cell r="AR1215" t="str">
            <v>ADECUADO</v>
          </cell>
          <cell r="AS1215">
            <v>26</v>
          </cell>
          <cell r="AT1215">
            <v>38</v>
          </cell>
          <cell r="AU1215">
            <v>0.68421052631578949</v>
          </cell>
          <cell r="AV1215">
            <v>0.8771929824561403</v>
          </cell>
          <cell r="AW1215" t="str">
            <v>ADECUADO</v>
          </cell>
          <cell r="AX1215">
            <v>26</v>
          </cell>
          <cell r="AY1215">
            <v>38</v>
          </cell>
          <cell r="AZ1215">
            <v>0.68421052631578949</v>
          </cell>
          <cell r="BA1215">
            <v>0.8771929824561403</v>
          </cell>
          <cell r="BB1215" t="str">
            <v>ADECUADO</v>
          </cell>
          <cell r="BC1215">
            <v>26</v>
          </cell>
          <cell r="BD1215">
            <v>38</v>
          </cell>
          <cell r="BE1215">
            <v>0.68421052631578949</v>
          </cell>
          <cell r="BF1215">
            <v>0.8771929824561403</v>
          </cell>
          <cell r="BG1215" t="str">
            <v>ADECUADO</v>
          </cell>
          <cell r="BH1215">
            <v>26</v>
          </cell>
          <cell r="BI1215">
            <v>38</v>
          </cell>
          <cell r="BJ1215">
            <v>0.68421052631578949</v>
          </cell>
          <cell r="BK1215">
            <v>0.68421052631578949</v>
          </cell>
          <cell r="BL1215" t="str">
            <v>EN RIESGO</v>
          </cell>
        </row>
        <row r="1216">
          <cell r="C1216" t="str">
            <v>MPM4-03 Huila</v>
          </cell>
          <cell r="D1216">
            <v>0.78</v>
          </cell>
          <cell r="E1216">
            <v>0</v>
          </cell>
          <cell r="F1216">
            <v>0</v>
          </cell>
          <cell r="G1216" t="str">
            <v>NA</v>
          </cell>
          <cell r="H1216" t="str">
            <v>NA</v>
          </cell>
          <cell r="I1216" t="str">
            <v>NA</v>
          </cell>
          <cell r="J1216">
            <v>0</v>
          </cell>
          <cell r="K1216">
            <v>0</v>
          </cell>
          <cell r="L1216" t="str">
            <v>NA</v>
          </cell>
          <cell r="M1216" t="str">
            <v>NA</v>
          </cell>
          <cell r="N1216" t="str">
            <v>NA</v>
          </cell>
          <cell r="O1216">
            <v>0</v>
          </cell>
          <cell r="P1216">
            <v>0</v>
          </cell>
          <cell r="Q1216" t="str">
            <v>NA</v>
          </cell>
          <cell r="R1216" t="str">
            <v>NA</v>
          </cell>
          <cell r="S1216" t="str">
            <v>NA</v>
          </cell>
          <cell r="T1216">
            <v>0</v>
          </cell>
          <cell r="U1216">
            <v>0</v>
          </cell>
          <cell r="V1216" t="str">
            <v>NA</v>
          </cell>
          <cell r="W1216" t="str">
            <v>NA</v>
          </cell>
          <cell r="X1216" t="str">
            <v>NA</v>
          </cell>
          <cell r="Y1216">
            <v>0</v>
          </cell>
          <cell r="Z1216">
            <v>0</v>
          </cell>
          <cell r="AA1216" t="str">
            <v>NA</v>
          </cell>
          <cell r="AB1216" t="str">
            <v>NA</v>
          </cell>
          <cell r="AC1216" t="str">
            <v>NA</v>
          </cell>
          <cell r="AD1216">
            <v>0</v>
          </cell>
          <cell r="AE1216">
            <v>0</v>
          </cell>
          <cell r="AF1216" t="str">
            <v>NA</v>
          </cell>
          <cell r="AG1216" t="str">
            <v>NA</v>
          </cell>
          <cell r="AH1216" t="str">
            <v>NA</v>
          </cell>
          <cell r="AI1216">
            <v>119</v>
          </cell>
          <cell r="AJ1216">
            <v>200</v>
          </cell>
          <cell r="AK1216">
            <v>0.59499999999999997</v>
          </cell>
          <cell r="AL1216">
            <v>0.76282051282051277</v>
          </cell>
          <cell r="AM1216" t="str">
            <v>ADECUADO</v>
          </cell>
          <cell r="AN1216">
            <v>119</v>
          </cell>
          <cell r="AO1216">
            <v>200</v>
          </cell>
          <cell r="AP1216">
            <v>0.59499999999999997</v>
          </cell>
          <cell r="AQ1216">
            <v>0.76282051282051277</v>
          </cell>
          <cell r="AR1216" t="str">
            <v>ADECUADO</v>
          </cell>
          <cell r="AS1216">
            <v>119</v>
          </cell>
          <cell r="AT1216">
            <v>200</v>
          </cell>
          <cell r="AU1216">
            <v>0.59499999999999997</v>
          </cell>
          <cell r="AV1216">
            <v>0.76282051282051277</v>
          </cell>
          <cell r="AW1216" t="str">
            <v>ADECUADO</v>
          </cell>
          <cell r="AX1216">
            <v>119</v>
          </cell>
          <cell r="AY1216">
            <v>200</v>
          </cell>
          <cell r="AZ1216">
            <v>0.59499999999999997</v>
          </cell>
          <cell r="BA1216">
            <v>0.76282051282051277</v>
          </cell>
          <cell r="BB1216" t="str">
            <v>ADECUADO</v>
          </cell>
          <cell r="BC1216">
            <v>119</v>
          </cell>
          <cell r="BD1216">
            <v>200</v>
          </cell>
          <cell r="BE1216">
            <v>0.59499999999999997</v>
          </cell>
          <cell r="BF1216">
            <v>0.76282051282051277</v>
          </cell>
          <cell r="BG1216" t="str">
            <v>ADECUADO</v>
          </cell>
          <cell r="BH1216">
            <v>119</v>
          </cell>
          <cell r="BI1216">
            <v>200</v>
          </cell>
          <cell r="BJ1216">
            <v>0.59499999999999997</v>
          </cell>
          <cell r="BK1216">
            <v>0.59499999999999997</v>
          </cell>
          <cell r="BL1216" t="str">
            <v>CRITICO</v>
          </cell>
        </row>
        <row r="1217">
          <cell r="C1217" t="str">
            <v>MPM4-03 Guajira</v>
          </cell>
          <cell r="D1217">
            <v>0.78</v>
          </cell>
          <cell r="E1217">
            <v>0</v>
          </cell>
          <cell r="F1217">
            <v>0</v>
          </cell>
          <cell r="G1217" t="str">
            <v>NA</v>
          </cell>
          <cell r="H1217" t="str">
            <v>NA</v>
          </cell>
          <cell r="I1217" t="str">
            <v>NA</v>
          </cell>
          <cell r="J1217">
            <v>0</v>
          </cell>
          <cell r="K1217">
            <v>0</v>
          </cell>
          <cell r="L1217" t="str">
            <v>NA</v>
          </cell>
          <cell r="M1217" t="str">
            <v>NA</v>
          </cell>
          <cell r="N1217" t="str">
            <v>NA</v>
          </cell>
          <cell r="O1217">
            <v>0</v>
          </cell>
          <cell r="P1217">
            <v>0</v>
          </cell>
          <cell r="Q1217" t="str">
            <v>NA</v>
          </cell>
          <cell r="R1217" t="str">
            <v>NA</v>
          </cell>
          <cell r="S1217" t="str">
            <v>NA</v>
          </cell>
          <cell r="T1217">
            <v>0</v>
          </cell>
          <cell r="U1217">
            <v>0</v>
          </cell>
          <cell r="V1217" t="str">
            <v>NA</v>
          </cell>
          <cell r="W1217" t="str">
            <v>NA</v>
          </cell>
          <cell r="X1217" t="str">
            <v>NA</v>
          </cell>
          <cell r="Y1217">
            <v>0</v>
          </cell>
          <cell r="Z1217">
            <v>0</v>
          </cell>
          <cell r="AA1217" t="str">
            <v>NA</v>
          </cell>
          <cell r="AB1217" t="str">
            <v>NA</v>
          </cell>
          <cell r="AC1217" t="str">
            <v>NA</v>
          </cell>
          <cell r="AD1217">
            <v>0</v>
          </cell>
          <cell r="AE1217">
            <v>0</v>
          </cell>
          <cell r="AF1217" t="str">
            <v>NA</v>
          </cell>
          <cell r="AG1217" t="str">
            <v>NA</v>
          </cell>
          <cell r="AH1217" t="str">
            <v>NA</v>
          </cell>
          <cell r="AI1217">
            <v>85</v>
          </cell>
          <cell r="AJ1217">
            <v>106</v>
          </cell>
          <cell r="AK1217">
            <v>0.80188679245283023</v>
          </cell>
          <cell r="AL1217">
            <v>1.0280599903241412</v>
          </cell>
          <cell r="AM1217" t="str">
            <v>OPTIMO</v>
          </cell>
          <cell r="AN1217">
            <v>85</v>
          </cell>
          <cell r="AO1217">
            <v>106</v>
          </cell>
          <cell r="AP1217">
            <v>0.80188679245283023</v>
          </cell>
          <cell r="AQ1217">
            <v>1.0280599903241412</v>
          </cell>
          <cell r="AR1217" t="str">
            <v>OPTIMO</v>
          </cell>
          <cell r="AS1217">
            <v>85</v>
          </cell>
          <cell r="AT1217">
            <v>106</v>
          </cell>
          <cell r="AU1217">
            <v>0.80188679245283023</v>
          </cell>
          <cell r="AV1217">
            <v>1.0280599903241412</v>
          </cell>
          <cell r="AW1217" t="str">
            <v>OPTIMO</v>
          </cell>
          <cell r="AX1217">
            <v>85</v>
          </cell>
          <cell r="AY1217">
            <v>106</v>
          </cell>
          <cell r="AZ1217">
            <v>0.80188679245283023</v>
          </cell>
          <cell r="BA1217">
            <v>1.0280599903241412</v>
          </cell>
          <cell r="BB1217" t="str">
            <v>OPTIMO</v>
          </cell>
          <cell r="BC1217">
            <v>85</v>
          </cell>
          <cell r="BD1217">
            <v>106</v>
          </cell>
          <cell r="BE1217">
            <v>0.80188679245283023</v>
          </cell>
          <cell r="BF1217">
            <v>1.0280599903241412</v>
          </cell>
          <cell r="BG1217" t="str">
            <v>OPTIMO</v>
          </cell>
          <cell r="BH1217">
            <v>85</v>
          </cell>
          <cell r="BI1217">
            <v>106</v>
          </cell>
          <cell r="BJ1217">
            <v>0.80188679245283023</v>
          </cell>
          <cell r="BK1217">
            <v>0.80188679245283023</v>
          </cell>
          <cell r="BL1217" t="str">
            <v>OPTIMO</v>
          </cell>
        </row>
        <row r="1218">
          <cell r="C1218" t="str">
            <v>MPM4-03 Magdalena</v>
          </cell>
          <cell r="D1218">
            <v>0.78</v>
          </cell>
          <cell r="E1218">
            <v>0</v>
          </cell>
          <cell r="F1218">
            <v>0</v>
          </cell>
          <cell r="G1218" t="str">
            <v>NA</v>
          </cell>
          <cell r="H1218" t="str">
            <v>NA</v>
          </cell>
          <cell r="I1218" t="str">
            <v>NA</v>
          </cell>
          <cell r="J1218">
            <v>0</v>
          </cell>
          <cell r="K1218">
            <v>0</v>
          </cell>
          <cell r="L1218" t="str">
            <v>NA</v>
          </cell>
          <cell r="M1218" t="str">
            <v>NA</v>
          </cell>
          <cell r="N1218" t="str">
            <v>NA</v>
          </cell>
          <cell r="O1218">
            <v>0</v>
          </cell>
          <cell r="P1218">
            <v>0</v>
          </cell>
          <cell r="Q1218" t="str">
            <v>NA</v>
          </cell>
          <cell r="R1218" t="str">
            <v>NA</v>
          </cell>
          <cell r="S1218" t="str">
            <v>NA</v>
          </cell>
          <cell r="T1218">
            <v>0</v>
          </cell>
          <cell r="U1218">
            <v>0</v>
          </cell>
          <cell r="V1218" t="str">
            <v>NA</v>
          </cell>
          <cell r="W1218" t="str">
            <v>NA</v>
          </cell>
          <cell r="X1218" t="str">
            <v>NA</v>
          </cell>
          <cell r="Y1218">
            <v>0</v>
          </cell>
          <cell r="Z1218">
            <v>0</v>
          </cell>
          <cell r="AA1218" t="str">
            <v>NA</v>
          </cell>
          <cell r="AB1218" t="str">
            <v>NA</v>
          </cell>
          <cell r="AC1218" t="str">
            <v>NA</v>
          </cell>
          <cell r="AD1218">
            <v>0</v>
          </cell>
          <cell r="AE1218">
            <v>0</v>
          </cell>
          <cell r="AF1218" t="str">
            <v>NA</v>
          </cell>
          <cell r="AG1218" t="str">
            <v>NA</v>
          </cell>
          <cell r="AH1218" t="str">
            <v>NA</v>
          </cell>
          <cell r="AI1218">
            <v>87</v>
          </cell>
          <cell r="AJ1218">
            <v>126</v>
          </cell>
          <cell r="AK1218">
            <v>0.69047619047619047</v>
          </cell>
          <cell r="AL1218">
            <v>0.88522588522588519</v>
          </cell>
          <cell r="AM1218" t="str">
            <v>ADECUADO</v>
          </cell>
          <cell r="AN1218">
            <v>87</v>
          </cell>
          <cell r="AO1218">
            <v>126</v>
          </cell>
          <cell r="AP1218">
            <v>0.69047619047619047</v>
          </cell>
          <cell r="AQ1218">
            <v>0.88522588522588519</v>
          </cell>
          <cell r="AR1218" t="str">
            <v>ADECUADO</v>
          </cell>
          <cell r="AS1218">
            <v>87</v>
          </cell>
          <cell r="AT1218">
            <v>126</v>
          </cell>
          <cell r="AU1218">
            <v>0.69047619047619047</v>
          </cell>
          <cell r="AV1218">
            <v>0.88522588522588519</v>
          </cell>
          <cell r="AW1218" t="str">
            <v>ADECUADO</v>
          </cell>
          <cell r="AX1218">
            <v>87</v>
          </cell>
          <cell r="AY1218">
            <v>126</v>
          </cell>
          <cell r="AZ1218">
            <v>0.69047619047619047</v>
          </cell>
          <cell r="BA1218">
            <v>0.88522588522588519</v>
          </cell>
          <cell r="BB1218" t="str">
            <v>ADECUADO</v>
          </cell>
          <cell r="BC1218">
            <v>87</v>
          </cell>
          <cell r="BD1218">
            <v>126</v>
          </cell>
          <cell r="BE1218">
            <v>0.69047619047619047</v>
          </cell>
          <cell r="BF1218">
            <v>0.88522588522588519</v>
          </cell>
          <cell r="BG1218" t="str">
            <v>ADECUADO</v>
          </cell>
          <cell r="BH1218">
            <v>87</v>
          </cell>
          <cell r="BI1218">
            <v>126</v>
          </cell>
          <cell r="BJ1218">
            <v>0.69047619047619047</v>
          </cell>
          <cell r="BK1218">
            <v>0.69047619047619047</v>
          </cell>
          <cell r="BL1218" t="str">
            <v>EN RIESGO</v>
          </cell>
        </row>
        <row r="1219">
          <cell r="C1219" t="str">
            <v>MPM4-03 Meta</v>
          </cell>
          <cell r="D1219">
            <v>0.78</v>
          </cell>
          <cell r="E1219">
            <v>0</v>
          </cell>
          <cell r="F1219">
            <v>0</v>
          </cell>
          <cell r="G1219" t="str">
            <v>NA</v>
          </cell>
          <cell r="H1219" t="str">
            <v>NA</v>
          </cell>
          <cell r="I1219" t="str">
            <v>NA</v>
          </cell>
          <cell r="J1219">
            <v>0</v>
          </cell>
          <cell r="K1219">
            <v>0</v>
          </cell>
          <cell r="L1219" t="str">
            <v>NA</v>
          </cell>
          <cell r="M1219" t="str">
            <v>NA</v>
          </cell>
          <cell r="N1219" t="str">
            <v>NA</v>
          </cell>
          <cell r="O1219">
            <v>0</v>
          </cell>
          <cell r="P1219">
            <v>0</v>
          </cell>
          <cell r="Q1219" t="str">
            <v>NA</v>
          </cell>
          <cell r="R1219" t="str">
            <v>NA</v>
          </cell>
          <cell r="S1219" t="str">
            <v>NA</v>
          </cell>
          <cell r="T1219">
            <v>0</v>
          </cell>
          <cell r="U1219">
            <v>0</v>
          </cell>
          <cell r="V1219" t="str">
            <v>NA</v>
          </cell>
          <cell r="W1219" t="str">
            <v>NA</v>
          </cell>
          <cell r="X1219" t="str">
            <v>NA</v>
          </cell>
          <cell r="Y1219">
            <v>0</v>
          </cell>
          <cell r="Z1219">
            <v>0</v>
          </cell>
          <cell r="AA1219" t="str">
            <v>NA</v>
          </cell>
          <cell r="AB1219" t="str">
            <v>NA</v>
          </cell>
          <cell r="AC1219" t="str">
            <v>NA</v>
          </cell>
          <cell r="AD1219">
            <v>0</v>
          </cell>
          <cell r="AE1219">
            <v>0</v>
          </cell>
          <cell r="AF1219" t="str">
            <v>NA</v>
          </cell>
          <cell r="AG1219" t="str">
            <v>NA</v>
          </cell>
          <cell r="AH1219" t="str">
            <v>NA</v>
          </cell>
          <cell r="AI1219">
            <v>91</v>
          </cell>
          <cell r="AJ1219">
            <v>120</v>
          </cell>
          <cell r="AK1219">
            <v>0.7583333333333333</v>
          </cell>
          <cell r="AL1219">
            <v>0.9722222222222221</v>
          </cell>
          <cell r="AM1219" t="str">
            <v>OPTIMO</v>
          </cell>
          <cell r="AN1219">
            <v>91</v>
          </cell>
          <cell r="AO1219">
            <v>120</v>
          </cell>
          <cell r="AP1219">
            <v>0.7583333333333333</v>
          </cell>
          <cell r="AQ1219">
            <v>0.9722222222222221</v>
          </cell>
          <cell r="AR1219" t="str">
            <v>OPTIMO</v>
          </cell>
          <cell r="AS1219">
            <v>91</v>
          </cell>
          <cell r="AT1219">
            <v>120</v>
          </cell>
          <cell r="AU1219">
            <v>0.7583333333333333</v>
          </cell>
          <cell r="AV1219">
            <v>0.9722222222222221</v>
          </cell>
          <cell r="AW1219" t="str">
            <v>OPTIMO</v>
          </cell>
          <cell r="AX1219">
            <v>91</v>
          </cell>
          <cell r="AY1219">
            <v>120</v>
          </cell>
          <cell r="AZ1219">
            <v>0.7583333333333333</v>
          </cell>
          <cell r="BA1219">
            <v>0.9722222222222221</v>
          </cell>
          <cell r="BB1219" t="str">
            <v>OPTIMO</v>
          </cell>
          <cell r="BC1219">
            <v>91</v>
          </cell>
          <cell r="BD1219">
            <v>120</v>
          </cell>
          <cell r="BE1219">
            <v>0.7583333333333333</v>
          </cell>
          <cell r="BF1219">
            <v>0.9722222222222221</v>
          </cell>
          <cell r="BG1219" t="str">
            <v>OPTIMO</v>
          </cell>
          <cell r="BH1219">
            <v>91</v>
          </cell>
          <cell r="BI1219">
            <v>120</v>
          </cell>
          <cell r="BJ1219">
            <v>0.7583333333333333</v>
          </cell>
          <cell r="BK1219">
            <v>0.7583333333333333</v>
          </cell>
          <cell r="BL1219" t="str">
            <v>ADECUADO</v>
          </cell>
        </row>
        <row r="1220">
          <cell r="C1220" t="str">
            <v>MPM4-03 Nariño</v>
          </cell>
          <cell r="D1220">
            <v>0.78</v>
          </cell>
          <cell r="E1220">
            <v>0</v>
          </cell>
          <cell r="F1220">
            <v>0</v>
          </cell>
          <cell r="G1220" t="str">
            <v>NA</v>
          </cell>
          <cell r="H1220" t="str">
            <v>NA</v>
          </cell>
          <cell r="I1220" t="str">
            <v>NA</v>
          </cell>
          <cell r="J1220">
            <v>0</v>
          </cell>
          <cell r="K1220">
            <v>0</v>
          </cell>
          <cell r="L1220" t="str">
            <v>NA</v>
          </cell>
          <cell r="M1220" t="str">
            <v>NA</v>
          </cell>
          <cell r="N1220" t="str">
            <v>NA</v>
          </cell>
          <cell r="O1220">
            <v>0</v>
          </cell>
          <cell r="P1220">
            <v>0</v>
          </cell>
          <cell r="Q1220" t="str">
            <v>NA</v>
          </cell>
          <cell r="R1220" t="str">
            <v>NA</v>
          </cell>
          <cell r="S1220" t="str">
            <v>NA</v>
          </cell>
          <cell r="T1220">
            <v>0</v>
          </cell>
          <cell r="U1220">
            <v>0</v>
          </cell>
          <cell r="V1220" t="str">
            <v>NA</v>
          </cell>
          <cell r="W1220" t="str">
            <v>NA</v>
          </cell>
          <cell r="X1220" t="str">
            <v>NA</v>
          </cell>
          <cell r="Y1220">
            <v>0</v>
          </cell>
          <cell r="Z1220">
            <v>0</v>
          </cell>
          <cell r="AA1220" t="str">
            <v>NA</v>
          </cell>
          <cell r="AB1220" t="str">
            <v>NA</v>
          </cell>
          <cell r="AC1220" t="str">
            <v>NA</v>
          </cell>
          <cell r="AD1220">
            <v>0</v>
          </cell>
          <cell r="AE1220">
            <v>0</v>
          </cell>
          <cell r="AF1220" t="str">
            <v>NA</v>
          </cell>
          <cell r="AG1220" t="str">
            <v>NA</v>
          </cell>
          <cell r="AH1220" t="str">
            <v>NA</v>
          </cell>
          <cell r="AI1220">
            <v>128</v>
          </cell>
          <cell r="AJ1220">
            <v>182</v>
          </cell>
          <cell r="AK1220">
            <v>0.70329670329670335</v>
          </cell>
          <cell r="AL1220">
            <v>0.90166244012397867</v>
          </cell>
          <cell r="AM1220" t="str">
            <v>OPTIMO</v>
          </cell>
          <cell r="AN1220">
            <v>128</v>
          </cell>
          <cell r="AO1220">
            <v>182</v>
          </cell>
          <cell r="AP1220">
            <v>0.70329670329670335</v>
          </cell>
          <cell r="AQ1220">
            <v>0.90166244012397867</v>
          </cell>
          <cell r="AR1220" t="str">
            <v>OPTIMO</v>
          </cell>
          <cell r="AS1220">
            <v>128</v>
          </cell>
          <cell r="AT1220">
            <v>182</v>
          </cell>
          <cell r="AU1220">
            <v>0.70329670329670335</v>
          </cell>
          <cell r="AV1220">
            <v>0.90166244012397867</v>
          </cell>
          <cell r="AW1220" t="str">
            <v>OPTIMO</v>
          </cell>
          <cell r="AX1220">
            <v>128</v>
          </cell>
          <cell r="AY1220">
            <v>182</v>
          </cell>
          <cell r="AZ1220">
            <v>0.70329670329670335</v>
          </cell>
          <cell r="BA1220">
            <v>0.90166244012397867</v>
          </cell>
          <cell r="BB1220" t="str">
            <v>OPTIMO</v>
          </cell>
          <cell r="BC1220">
            <v>128</v>
          </cell>
          <cell r="BD1220">
            <v>182</v>
          </cell>
          <cell r="BE1220">
            <v>0.70329670329670335</v>
          </cell>
          <cell r="BF1220">
            <v>0.90166244012397867</v>
          </cell>
          <cell r="BG1220" t="str">
            <v>OPTIMO</v>
          </cell>
          <cell r="BH1220">
            <v>128</v>
          </cell>
          <cell r="BI1220">
            <v>182</v>
          </cell>
          <cell r="BJ1220">
            <v>0.70329670329670335</v>
          </cell>
          <cell r="BK1220">
            <v>0.70329670329670335</v>
          </cell>
          <cell r="BL1220" t="str">
            <v>ADECUADO</v>
          </cell>
        </row>
        <row r="1221">
          <cell r="C1221" t="str">
            <v>MPM4-03 N Santander</v>
          </cell>
          <cell r="D1221">
            <v>0.78</v>
          </cell>
          <cell r="E1221">
            <v>0</v>
          </cell>
          <cell r="F1221">
            <v>0</v>
          </cell>
          <cell r="G1221" t="str">
            <v>NA</v>
          </cell>
          <cell r="H1221" t="str">
            <v>NA</v>
          </cell>
          <cell r="I1221" t="str">
            <v>NA</v>
          </cell>
          <cell r="J1221">
            <v>0</v>
          </cell>
          <cell r="K1221">
            <v>0</v>
          </cell>
          <cell r="L1221" t="str">
            <v>NA</v>
          </cell>
          <cell r="M1221" t="str">
            <v>NA</v>
          </cell>
          <cell r="N1221" t="str">
            <v>NA</v>
          </cell>
          <cell r="O1221">
            <v>0</v>
          </cell>
          <cell r="P1221">
            <v>0</v>
          </cell>
          <cell r="Q1221" t="str">
            <v>NA</v>
          </cell>
          <cell r="R1221" t="str">
            <v>NA</v>
          </cell>
          <cell r="S1221" t="str">
            <v>NA</v>
          </cell>
          <cell r="T1221">
            <v>0</v>
          </cell>
          <cell r="U1221">
            <v>0</v>
          </cell>
          <cell r="V1221" t="str">
            <v>NA</v>
          </cell>
          <cell r="W1221" t="str">
            <v>NA</v>
          </cell>
          <cell r="X1221" t="str">
            <v>NA</v>
          </cell>
          <cell r="Y1221">
            <v>0</v>
          </cell>
          <cell r="Z1221">
            <v>0</v>
          </cell>
          <cell r="AA1221" t="str">
            <v>NA</v>
          </cell>
          <cell r="AB1221" t="str">
            <v>NA</v>
          </cell>
          <cell r="AC1221" t="str">
            <v>NA</v>
          </cell>
          <cell r="AD1221">
            <v>0</v>
          </cell>
          <cell r="AE1221">
            <v>0</v>
          </cell>
          <cell r="AF1221" t="str">
            <v>NA</v>
          </cell>
          <cell r="AG1221" t="str">
            <v>NA</v>
          </cell>
          <cell r="AH1221" t="str">
            <v>NA</v>
          </cell>
          <cell r="AI1221">
            <v>108</v>
          </cell>
          <cell r="AJ1221">
            <v>166</v>
          </cell>
          <cell r="AK1221">
            <v>0.6506024096385542</v>
          </cell>
          <cell r="AL1221">
            <v>0.83410565338276177</v>
          </cell>
          <cell r="AM1221" t="str">
            <v>ADECUADO</v>
          </cell>
          <cell r="AN1221">
            <v>108</v>
          </cell>
          <cell r="AO1221">
            <v>166</v>
          </cell>
          <cell r="AP1221">
            <v>0.6506024096385542</v>
          </cell>
          <cell r="AQ1221">
            <v>0.83410565338276177</v>
          </cell>
          <cell r="AR1221" t="str">
            <v>ADECUADO</v>
          </cell>
          <cell r="AS1221">
            <v>108</v>
          </cell>
          <cell r="AT1221">
            <v>166</v>
          </cell>
          <cell r="AU1221">
            <v>0.6506024096385542</v>
          </cell>
          <cell r="AV1221">
            <v>0.83410565338276177</v>
          </cell>
          <cell r="AW1221" t="str">
            <v>ADECUADO</v>
          </cell>
          <cell r="AX1221">
            <v>108</v>
          </cell>
          <cell r="AY1221">
            <v>166</v>
          </cell>
          <cell r="AZ1221">
            <v>0.6506024096385542</v>
          </cell>
          <cell r="BA1221">
            <v>0.83410565338276177</v>
          </cell>
          <cell r="BB1221" t="str">
            <v>ADECUADO</v>
          </cell>
          <cell r="BC1221">
            <v>108</v>
          </cell>
          <cell r="BD1221">
            <v>166</v>
          </cell>
          <cell r="BE1221">
            <v>0.6506024096385542</v>
          </cell>
          <cell r="BF1221">
            <v>0.83410565338276177</v>
          </cell>
          <cell r="BG1221" t="str">
            <v>ADECUADO</v>
          </cell>
          <cell r="BH1221">
            <v>108</v>
          </cell>
          <cell r="BI1221">
            <v>166</v>
          </cell>
          <cell r="BJ1221">
            <v>0.6506024096385542</v>
          </cell>
          <cell r="BK1221">
            <v>0.6506024096385542</v>
          </cell>
          <cell r="BL1221" t="str">
            <v>EN RIESGO</v>
          </cell>
        </row>
        <row r="1222">
          <cell r="C1222" t="str">
            <v>MPM4-03 Quindío</v>
          </cell>
          <cell r="D1222">
            <v>0.78</v>
          </cell>
          <cell r="E1222">
            <v>0</v>
          </cell>
          <cell r="F1222">
            <v>0</v>
          </cell>
          <cell r="G1222" t="str">
            <v>NA</v>
          </cell>
          <cell r="H1222" t="str">
            <v>NA</v>
          </cell>
          <cell r="I1222" t="str">
            <v>NA</v>
          </cell>
          <cell r="J1222">
            <v>0</v>
          </cell>
          <cell r="K1222">
            <v>0</v>
          </cell>
          <cell r="L1222" t="str">
            <v>NA</v>
          </cell>
          <cell r="M1222" t="str">
            <v>NA</v>
          </cell>
          <cell r="N1222" t="str">
            <v>NA</v>
          </cell>
          <cell r="O1222">
            <v>0</v>
          </cell>
          <cell r="P1222">
            <v>0</v>
          </cell>
          <cell r="Q1222" t="str">
            <v>NA</v>
          </cell>
          <cell r="R1222" t="str">
            <v>NA</v>
          </cell>
          <cell r="S1222" t="str">
            <v>NA</v>
          </cell>
          <cell r="T1222">
            <v>0</v>
          </cell>
          <cell r="U1222">
            <v>0</v>
          </cell>
          <cell r="V1222" t="str">
            <v>NA</v>
          </cell>
          <cell r="W1222" t="str">
            <v>NA</v>
          </cell>
          <cell r="X1222" t="str">
            <v>NA</v>
          </cell>
          <cell r="Y1222">
            <v>0</v>
          </cell>
          <cell r="Z1222">
            <v>0</v>
          </cell>
          <cell r="AA1222" t="str">
            <v>NA</v>
          </cell>
          <cell r="AB1222" t="str">
            <v>NA</v>
          </cell>
          <cell r="AC1222" t="str">
            <v>NA</v>
          </cell>
          <cell r="AD1222">
            <v>0</v>
          </cell>
          <cell r="AE1222">
            <v>0</v>
          </cell>
          <cell r="AF1222" t="str">
            <v>NA</v>
          </cell>
          <cell r="AG1222" t="str">
            <v>NA</v>
          </cell>
          <cell r="AH1222" t="str">
            <v>NA</v>
          </cell>
          <cell r="AI1222">
            <v>50</v>
          </cell>
          <cell r="AJ1222">
            <v>67</v>
          </cell>
          <cell r="AK1222">
            <v>0.74626865671641796</v>
          </cell>
          <cell r="AL1222">
            <v>0.95675468809797171</v>
          </cell>
          <cell r="AM1222" t="str">
            <v>OPTIMO</v>
          </cell>
          <cell r="AN1222">
            <v>50</v>
          </cell>
          <cell r="AO1222">
            <v>67</v>
          </cell>
          <cell r="AP1222">
            <v>0.74626865671641796</v>
          </cell>
          <cell r="AQ1222">
            <v>0.95675468809797171</v>
          </cell>
          <cell r="AR1222" t="str">
            <v>OPTIMO</v>
          </cell>
          <cell r="AS1222">
            <v>50</v>
          </cell>
          <cell r="AT1222">
            <v>67</v>
          </cell>
          <cell r="AU1222">
            <v>0.74626865671641796</v>
          </cell>
          <cell r="AV1222">
            <v>0.95675468809797171</v>
          </cell>
          <cell r="AW1222" t="str">
            <v>OPTIMO</v>
          </cell>
          <cell r="AX1222">
            <v>50</v>
          </cell>
          <cell r="AY1222">
            <v>67</v>
          </cell>
          <cell r="AZ1222">
            <v>0.74626865671641796</v>
          </cell>
          <cell r="BA1222">
            <v>0.95675468809797171</v>
          </cell>
          <cell r="BB1222" t="str">
            <v>OPTIMO</v>
          </cell>
          <cell r="BC1222">
            <v>50</v>
          </cell>
          <cell r="BD1222">
            <v>67</v>
          </cell>
          <cell r="BE1222">
            <v>0.74626865671641796</v>
          </cell>
          <cell r="BF1222">
            <v>0.95675468809797171</v>
          </cell>
          <cell r="BG1222" t="str">
            <v>OPTIMO</v>
          </cell>
          <cell r="BH1222">
            <v>50</v>
          </cell>
          <cell r="BI1222">
            <v>67</v>
          </cell>
          <cell r="BJ1222">
            <v>0.74626865671641796</v>
          </cell>
          <cell r="BK1222">
            <v>0.74626865671641796</v>
          </cell>
          <cell r="BL1222" t="str">
            <v>ADECUADO</v>
          </cell>
        </row>
        <row r="1223">
          <cell r="C1223" t="str">
            <v>MPM4-03 Risaralda</v>
          </cell>
          <cell r="D1223">
            <v>0.78</v>
          </cell>
          <cell r="E1223">
            <v>0</v>
          </cell>
          <cell r="F1223">
            <v>0</v>
          </cell>
          <cell r="G1223" t="str">
            <v>NA</v>
          </cell>
          <cell r="H1223" t="str">
            <v>NA</v>
          </cell>
          <cell r="I1223" t="str">
            <v>NA</v>
          </cell>
          <cell r="J1223">
            <v>0</v>
          </cell>
          <cell r="K1223">
            <v>0</v>
          </cell>
          <cell r="L1223" t="str">
            <v>NA</v>
          </cell>
          <cell r="M1223" t="str">
            <v>NA</v>
          </cell>
          <cell r="N1223" t="str">
            <v>NA</v>
          </cell>
          <cell r="O1223">
            <v>0</v>
          </cell>
          <cell r="P1223">
            <v>0</v>
          </cell>
          <cell r="Q1223" t="str">
            <v>NA</v>
          </cell>
          <cell r="R1223" t="str">
            <v>NA</v>
          </cell>
          <cell r="S1223" t="str">
            <v>NA</v>
          </cell>
          <cell r="T1223">
            <v>0</v>
          </cell>
          <cell r="U1223">
            <v>0</v>
          </cell>
          <cell r="V1223" t="str">
            <v>NA</v>
          </cell>
          <cell r="W1223" t="str">
            <v>NA</v>
          </cell>
          <cell r="X1223" t="str">
            <v>NA</v>
          </cell>
          <cell r="Y1223">
            <v>0</v>
          </cell>
          <cell r="Z1223">
            <v>0</v>
          </cell>
          <cell r="AA1223" t="str">
            <v>NA</v>
          </cell>
          <cell r="AB1223" t="str">
            <v>NA</v>
          </cell>
          <cell r="AC1223" t="str">
            <v>NA</v>
          </cell>
          <cell r="AD1223">
            <v>0</v>
          </cell>
          <cell r="AE1223">
            <v>0</v>
          </cell>
          <cell r="AF1223" t="str">
            <v>NA</v>
          </cell>
          <cell r="AG1223" t="str">
            <v>NA</v>
          </cell>
          <cell r="AH1223" t="str">
            <v>NA</v>
          </cell>
          <cell r="AI1223">
            <v>42</v>
          </cell>
          <cell r="AJ1223">
            <v>68</v>
          </cell>
          <cell r="AK1223">
            <v>0.61764705882352944</v>
          </cell>
          <cell r="AL1223">
            <v>0.79185520361990946</v>
          </cell>
          <cell r="AM1223" t="str">
            <v>ADECUADO</v>
          </cell>
          <cell r="AN1223">
            <v>42</v>
          </cell>
          <cell r="AO1223">
            <v>68</v>
          </cell>
          <cell r="AP1223">
            <v>0.61764705882352944</v>
          </cell>
          <cell r="AQ1223">
            <v>0.79185520361990946</v>
          </cell>
          <cell r="AR1223" t="str">
            <v>ADECUADO</v>
          </cell>
          <cell r="AS1223">
            <v>42</v>
          </cell>
          <cell r="AT1223">
            <v>68</v>
          </cell>
          <cell r="AU1223">
            <v>0.61764705882352944</v>
          </cell>
          <cell r="AV1223">
            <v>0.79185520361990946</v>
          </cell>
          <cell r="AW1223" t="str">
            <v>ADECUADO</v>
          </cell>
          <cell r="AX1223">
            <v>42</v>
          </cell>
          <cell r="AY1223">
            <v>68</v>
          </cell>
          <cell r="AZ1223">
            <v>0.61764705882352944</v>
          </cell>
          <cell r="BA1223">
            <v>0.79185520361990946</v>
          </cell>
          <cell r="BB1223" t="str">
            <v>ADECUADO</v>
          </cell>
          <cell r="BC1223">
            <v>42</v>
          </cell>
          <cell r="BD1223">
            <v>68</v>
          </cell>
          <cell r="BE1223">
            <v>0.61764705882352944</v>
          </cell>
          <cell r="BF1223">
            <v>0.79185520361990946</v>
          </cell>
          <cell r="BG1223" t="str">
            <v>ADECUADO</v>
          </cell>
          <cell r="BH1223">
            <v>42</v>
          </cell>
          <cell r="BI1223">
            <v>68</v>
          </cell>
          <cell r="BJ1223">
            <v>0.61764705882352944</v>
          </cell>
          <cell r="BK1223">
            <v>0.61764705882352944</v>
          </cell>
          <cell r="BL1223" t="str">
            <v>EN RIESGO</v>
          </cell>
        </row>
        <row r="1224">
          <cell r="C1224" t="str">
            <v>MPM4-03 Santander</v>
          </cell>
          <cell r="D1224">
            <v>0.78</v>
          </cell>
          <cell r="E1224">
            <v>0</v>
          </cell>
          <cell r="F1224">
            <v>0</v>
          </cell>
          <cell r="G1224" t="str">
            <v>NA</v>
          </cell>
          <cell r="H1224" t="str">
            <v>NA</v>
          </cell>
          <cell r="I1224" t="str">
            <v>NA</v>
          </cell>
          <cell r="J1224">
            <v>0</v>
          </cell>
          <cell r="K1224">
            <v>0</v>
          </cell>
          <cell r="L1224" t="str">
            <v>NA</v>
          </cell>
          <cell r="M1224" t="str">
            <v>NA</v>
          </cell>
          <cell r="N1224" t="str">
            <v>NA</v>
          </cell>
          <cell r="O1224">
            <v>0</v>
          </cell>
          <cell r="P1224">
            <v>0</v>
          </cell>
          <cell r="Q1224" t="str">
            <v>NA</v>
          </cell>
          <cell r="R1224" t="str">
            <v>NA</v>
          </cell>
          <cell r="S1224" t="str">
            <v>NA</v>
          </cell>
          <cell r="T1224">
            <v>0</v>
          </cell>
          <cell r="U1224">
            <v>0</v>
          </cell>
          <cell r="V1224" t="str">
            <v>NA</v>
          </cell>
          <cell r="W1224" t="str">
            <v>NA</v>
          </cell>
          <cell r="X1224" t="str">
            <v>NA</v>
          </cell>
          <cell r="Y1224">
            <v>0</v>
          </cell>
          <cell r="Z1224">
            <v>0</v>
          </cell>
          <cell r="AA1224" t="str">
            <v>NA</v>
          </cell>
          <cell r="AB1224" t="str">
            <v>NA</v>
          </cell>
          <cell r="AC1224" t="str">
            <v>NA</v>
          </cell>
          <cell r="AD1224">
            <v>0</v>
          </cell>
          <cell r="AE1224">
            <v>0</v>
          </cell>
          <cell r="AF1224" t="str">
            <v>NA</v>
          </cell>
          <cell r="AG1224" t="str">
            <v>NA</v>
          </cell>
          <cell r="AH1224" t="str">
            <v>NA</v>
          </cell>
          <cell r="AI1224">
            <v>115</v>
          </cell>
          <cell r="AJ1224">
            <v>185</v>
          </cell>
          <cell r="AK1224">
            <v>0.6216216216216216</v>
          </cell>
          <cell r="AL1224">
            <v>0.79695079695079685</v>
          </cell>
          <cell r="AM1224" t="str">
            <v>ADECUADO</v>
          </cell>
          <cell r="AN1224">
            <v>115</v>
          </cell>
          <cell r="AO1224">
            <v>185</v>
          </cell>
          <cell r="AP1224">
            <v>0.6216216216216216</v>
          </cell>
          <cell r="AQ1224">
            <v>0.79695079695079685</v>
          </cell>
          <cell r="AR1224" t="str">
            <v>ADECUADO</v>
          </cell>
          <cell r="AS1224">
            <v>115</v>
          </cell>
          <cell r="AT1224">
            <v>185</v>
          </cell>
          <cell r="AU1224">
            <v>0.6216216216216216</v>
          </cell>
          <cell r="AV1224">
            <v>0.79695079695079685</v>
          </cell>
          <cell r="AW1224" t="str">
            <v>ADECUADO</v>
          </cell>
          <cell r="AX1224">
            <v>115</v>
          </cell>
          <cell r="AY1224">
            <v>185</v>
          </cell>
          <cell r="AZ1224">
            <v>0.6216216216216216</v>
          </cell>
          <cell r="BA1224">
            <v>0.79695079695079685</v>
          </cell>
          <cell r="BB1224" t="str">
            <v>ADECUADO</v>
          </cell>
          <cell r="BC1224">
            <v>115</v>
          </cell>
          <cell r="BD1224">
            <v>185</v>
          </cell>
          <cell r="BE1224">
            <v>0.6216216216216216</v>
          </cell>
          <cell r="BF1224">
            <v>0.79695079695079685</v>
          </cell>
          <cell r="BG1224" t="str">
            <v>ADECUADO</v>
          </cell>
          <cell r="BH1224">
            <v>115</v>
          </cell>
          <cell r="BI1224">
            <v>185</v>
          </cell>
          <cell r="BJ1224">
            <v>0.6216216216216216</v>
          </cell>
          <cell r="BK1224">
            <v>0.6216216216216216</v>
          </cell>
          <cell r="BL1224" t="str">
            <v>EN RIESGO</v>
          </cell>
        </row>
        <row r="1225">
          <cell r="C1225" t="str">
            <v>MPM4-03 Sucre</v>
          </cell>
          <cell r="D1225">
            <v>0.78</v>
          </cell>
          <cell r="E1225">
            <v>0</v>
          </cell>
          <cell r="F1225">
            <v>0</v>
          </cell>
          <cell r="G1225" t="str">
            <v>NA</v>
          </cell>
          <cell r="H1225" t="str">
            <v>NA</v>
          </cell>
          <cell r="I1225" t="str">
            <v>NA</v>
          </cell>
          <cell r="J1225">
            <v>0</v>
          </cell>
          <cell r="K1225">
            <v>0</v>
          </cell>
          <cell r="L1225" t="str">
            <v>NA</v>
          </cell>
          <cell r="M1225" t="str">
            <v>NA</v>
          </cell>
          <cell r="N1225" t="str">
            <v>NA</v>
          </cell>
          <cell r="O1225">
            <v>0</v>
          </cell>
          <cell r="P1225">
            <v>0</v>
          </cell>
          <cell r="Q1225" t="str">
            <v>NA</v>
          </cell>
          <cell r="R1225" t="str">
            <v>NA</v>
          </cell>
          <cell r="S1225" t="str">
            <v>NA</v>
          </cell>
          <cell r="T1225">
            <v>0</v>
          </cell>
          <cell r="U1225">
            <v>0</v>
          </cell>
          <cell r="V1225" t="str">
            <v>NA</v>
          </cell>
          <cell r="W1225" t="str">
            <v>NA</v>
          </cell>
          <cell r="X1225" t="str">
            <v>NA</v>
          </cell>
          <cell r="Y1225">
            <v>0</v>
          </cell>
          <cell r="Z1225">
            <v>0</v>
          </cell>
          <cell r="AA1225" t="str">
            <v>NA</v>
          </cell>
          <cell r="AB1225" t="str">
            <v>NA</v>
          </cell>
          <cell r="AC1225" t="str">
            <v>NA</v>
          </cell>
          <cell r="AD1225">
            <v>0</v>
          </cell>
          <cell r="AE1225">
            <v>0</v>
          </cell>
          <cell r="AF1225" t="str">
            <v>NA</v>
          </cell>
          <cell r="AG1225" t="str">
            <v>NA</v>
          </cell>
          <cell r="AH1225" t="str">
            <v>NA</v>
          </cell>
          <cell r="AI1225">
            <v>246</v>
          </cell>
          <cell r="AJ1225">
            <v>380</v>
          </cell>
          <cell r="AK1225">
            <v>0.64736842105263159</v>
          </cell>
          <cell r="AL1225">
            <v>0.82995951417004044</v>
          </cell>
          <cell r="AM1225" t="str">
            <v>ADECUADO</v>
          </cell>
          <cell r="AN1225">
            <v>246</v>
          </cell>
          <cell r="AO1225">
            <v>380</v>
          </cell>
          <cell r="AP1225">
            <v>0.64736842105263159</v>
          </cell>
          <cell r="AQ1225">
            <v>0.82995951417004044</v>
          </cell>
          <cell r="AR1225" t="str">
            <v>ADECUADO</v>
          </cell>
          <cell r="AS1225">
            <v>246</v>
          </cell>
          <cell r="AT1225">
            <v>380</v>
          </cell>
          <cell r="AU1225">
            <v>0.64736842105263159</v>
          </cell>
          <cell r="AV1225">
            <v>0.82995951417004044</v>
          </cell>
          <cell r="AW1225" t="str">
            <v>ADECUADO</v>
          </cell>
          <cell r="AX1225">
            <v>246</v>
          </cell>
          <cell r="AY1225">
            <v>380</v>
          </cell>
          <cell r="AZ1225">
            <v>0.64736842105263159</v>
          </cell>
          <cell r="BA1225">
            <v>0.82995951417004044</v>
          </cell>
          <cell r="BB1225" t="str">
            <v>ADECUADO</v>
          </cell>
          <cell r="BC1225">
            <v>246</v>
          </cell>
          <cell r="BD1225">
            <v>380</v>
          </cell>
          <cell r="BE1225">
            <v>0.64736842105263159</v>
          </cell>
          <cell r="BF1225">
            <v>0.82995951417004044</v>
          </cell>
          <cell r="BG1225" t="str">
            <v>ADECUADO</v>
          </cell>
          <cell r="BH1225">
            <v>246</v>
          </cell>
          <cell r="BI1225">
            <v>380</v>
          </cell>
          <cell r="BJ1225">
            <v>0.64736842105263159</v>
          </cell>
          <cell r="BK1225">
            <v>0.64736842105263159</v>
          </cell>
          <cell r="BL1225" t="str">
            <v>EN RIESGO</v>
          </cell>
        </row>
        <row r="1226">
          <cell r="C1226" t="str">
            <v>MPM4-03 Tolima</v>
          </cell>
          <cell r="D1226">
            <v>0.78</v>
          </cell>
          <cell r="E1226">
            <v>0</v>
          </cell>
          <cell r="F1226">
            <v>0</v>
          </cell>
          <cell r="G1226" t="str">
            <v>NA</v>
          </cell>
          <cell r="H1226" t="str">
            <v>NA</v>
          </cell>
          <cell r="I1226" t="str">
            <v>NA</v>
          </cell>
          <cell r="J1226">
            <v>0</v>
          </cell>
          <cell r="K1226">
            <v>0</v>
          </cell>
          <cell r="L1226" t="str">
            <v>NA</v>
          </cell>
          <cell r="M1226" t="str">
            <v>NA</v>
          </cell>
          <cell r="N1226" t="str">
            <v>NA</v>
          </cell>
          <cell r="O1226">
            <v>0</v>
          </cell>
          <cell r="P1226">
            <v>0</v>
          </cell>
          <cell r="Q1226" t="str">
            <v>NA</v>
          </cell>
          <cell r="R1226" t="str">
            <v>NA</v>
          </cell>
          <cell r="S1226" t="str">
            <v>NA</v>
          </cell>
          <cell r="T1226">
            <v>0</v>
          </cell>
          <cell r="U1226">
            <v>0</v>
          </cell>
          <cell r="V1226" t="str">
            <v>NA</v>
          </cell>
          <cell r="W1226" t="str">
            <v>NA</v>
          </cell>
          <cell r="X1226" t="str">
            <v>NA</v>
          </cell>
          <cell r="Y1226">
            <v>0</v>
          </cell>
          <cell r="Z1226">
            <v>0</v>
          </cell>
          <cell r="AA1226" t="str">
            <v>NA</v>
          </cell>
          <cell r="AB1226" t="str">
            <v>NA</v>
          </cell>
          <cell r="AC1226" t="str">
            <v>NA</v>
          </cell>
          <cell r="AD1226">
            <v>0</v>
          </cell>
          <cell r="AE1226">
            <v>0</v>
          </cell>
          <cell r="AF1226" t="str">
            <v>NA</v>
          </cell>
          <cell r="AG1226" t="str">
            <v>NA</v>
          </cell>
          <cell r="AH1226" t="str">
            <v>NA</v>
          </cell>
          <cell r="AI1226">
            <v>81</v>
          </cell>
          <cell r="AJ1226">
            <v>100</v>
          </cell>
          <cell r="AK1226">
            <v>0.81</v>
          </cell>
          <cell r="AL1226">
            <v>1.0384615384615385</v>
          </cell>
          <cell r="AM1226" t="str">
            <v>OPTIMO</v>
          </cell>
          <cell r="AN1226">
            <v>81</v>
          </cell>
          <cell r="AO1226">
            <v>100</v>
          </cell>
          <cell r="AP1226">
            <v>0.81</v>
          </cell>
          <cell r="AQ1226">
            <v>1.0384615384615385</v>
          </cell>
          <cell r="AR1226" t="str">
            <v>OPTIMO</v>
          </cell>
          <cell r="AS1226">
            <v>81</v>
          </cell>
          <cell r="AT1226">
            <v>100</v>
          </cell>
          <cell r="AU1226">
            <v>0.81</v>
          </cell>
          <cell r="AV1226">
            <v>1.0384615384615385</v>
          </cell>
          <cell r="AW1226" t="str">
            <v>OPTIMO</v>
          </cell>
          <cell r="AX1226">
            <v>81</v>
          </cell>
          <cell r="AY1226">
            <v>100</v>
          </cell>
          <cell r="AZ1226">
            <v>0.81</v>
          </cell>
          <cell r="BA1226">
            <v>1.0384615384615385</v>
          </cell>
          <cell r="BB1226" t="str">
            <v>OPTIMO</v>
          </cell>
          <cell r="BC1226">
            <v>81</v>
          </cell>
          <cell r="BD1226">
            <v>100</v>
          </cell>
          <cell r="BE1226">
            <v>0.81</v>
          </cell>
          <cell r="BF1226">
            <v>1.0384615384615385</v>
          </cell>
          <cell r="BG1226" t="str">
            <v>OPTIMO</v>
          </cell>
          <cell r="BH1226">
            <v>81</v>
          </cell>
          <cell r="BI1226">
            <v>100</v>
          </cell>
          <cell r="BJ1226">
            <v>0.81</v>
          </cell>
          <cell r="BK1226">
            <v>0.81</v>
          </cell>
          <cell r="BL1226" t="str">
            <v>OPTIMO</v>
          </cell>
        </row>
        <row r="1227">
          <cell r="C1227" t="str">
            <v>MPM4-03 Valle</v>
          </cell>
          <cell r="D1227">
            <v>0.78</v>
          </cell>
          <cell r="E1227">
            <v>0</v>
          </cell>
          <cell r="F1227">
            <v>0</v>
          </cell>
          <cell r="G1227" t="str">
            <v>NA</v>
          </cell>
          <cell r="H1227" t="str">
            <v>NA</v>
          </cell>
          <cell r="I1227" t="str">
            <v>NA</v>
          </cell>
          <cell r="J1227">
            <v>0</v>
          </cell>
          <cell r="K1227">
            <v>0</v>
          </cell>
          <cell r="L1227" t="str">
            <v>NA</v>
          </cell>
          <cell r="M1227" t="str">
            <v>NA</v>
          </cell>
          <cell r="N1227" t="str">
            <v>NA</v>
          </cell>
          <cell r="O1227">
            <v>0</v>
          </cell>
          <cell r="P1227">
            <v>0</v>
          </cell>
          <cell r="Q1227" t="str">
            <v>NA</v>
          </cell>
          <cell r="R1227" t="str">
            <v>NA</v>
          </cell>
          <cell r="S1227" t="str">
            <v>NA</v>
          </cell>
          <cell r="T1227">
            <v>0</v>
          </cell>
          <cell r="U1227">
            <v>0</v>
          </cell>
          <cell r="V1227" t="str">
            <v>NA</v>
          </cell>
          <cell r="W1227" t="str">
            <v>NA</v>
          </cell>
          <cell r="X1227" t="str">
            <v>NA</v>
          </cell>
          <cell r="Y1227">
            <v>0</v>
          </cell>
          <cell r="Z1227">
            <v>0</v>
          </cell>
          <cell r="AA1227" t="str">
            <v>NA</v>
          </cell>
          <cell r="AB1227" t="str">
            <v>NA</v>
          </cell>
          <cell r="AC1227" t="str">
            <v>NA</v>
          </cell>
          <cell r="AD1227">
            <v>0</v>
          </cell>
          <cell r="AE1227">
            <v>0</v>
          </cell>
          <cell r="AF1227" t="str">
            <v>NA</v>
          </cell>
          <cell r="AG1227" t="str">
            <v>NA</v>
          </cell>
          <cell r="AH1227" t="str">
            <v>NA</v>
          </cell>
          <cell r="AI1227">
            <v>93</v>
          </cell>
          <cell r="AJ1227">
            <v>154</v>
          </cell>
          <cell r="AK1227">
            <v>0.60389610389610393</v>
          </cell>
          <cell r="AL1227">
            <v>0.77422577422577421</v>
          </cell>
          <cell r="AM1227" t="str">
            <v>ADECUADO</v>
          </cell>
          <cell r="AN1227">
            <v>93</v>
          </cell>
          <cell r="AO1227">
            <v>154</v>
          </cell>
          <cell r="AP1227">
            <v>0.60389610389610393</v>
          </cell>
          <cell r="AQ1227">
            <v>0.77422577422577421</v>
          </cell>
          <cell r="AR1227" t="str">
            <v>ADECUADO</v>
          </cell>
          <cell r="AS1227">
            <v>93</v>
          </cell>
          <cell r="AT1227">
            <v>154</v>
          </cell>
          <cell r="AU1227">
            <v>0.60389610389610393</v>
          </cell>
          <cell r="AV1227">
            <v>0.77422577422577421</v>
          </cell>
          <cell r="AW1227" t="str">
            <v>ADECUADO</v>
          </cell>
          <cell r="AX1227">
            <v>93</v>
          </cell>
          <cell r="AY1227">
            <v>154</v>
          </cell>
          <cell r="AZ1227">
            <v>0.60389610389610393</v>
          </cell>
          <cell r="BA1227">
            <v>0.77422577422577421</v>
          </cell>
          <cell r="BB1227" t="str">
            <v>ADECUADO</v>
          </cell>
          <cell r="BC1227">
            <v>93</v>
          </cell>
          <cell r="BD1227">
            <v>154</v>
          </cell>
          <cell r="BE1227">
            <v>0.60389610389610393</v>
          </cell>
          <cell r="BF1227">
            <v>0.77422577422577421</v>
          </cell>
          <cell r="BG1227" t="str">
            <v>ADECUADO</v>
          </cell>
          <cell r="BH1227">
            <v>93</v>
          </cell>
          <cell r="BI1227">
            <v>154</v>
          </cell>
          <cell r="BJ1227">
            <v>0.60389610389610393</v>
          </cell>
          <cell r="BK1227">
            <v>0.60389610389610393</v>
          </cell>
          <cell r="BL1227" t="str">
            <v>EN RIESGO</v>
          </cell>
        </row>
        <row r="1228">
          <cell r="C1228" t="str">
            <v>MPM4-03 Arauca</v>
          </cell>
          <cell r="D1228">
            <v>0.78</v>
          </cell>
          <cell r="E1228">
            <v>0</v>
          </cell>
          <cell r="F1228">
            <v>0</v>
          </cell>
          <cell r="G1228" t="str">
            <v>NA</v>
          </cell>
          <cell r="H1228" t="str">
            <v>NA</v>
          </cell>
          <cell r="I1228" t="str">
            <v>NA</v>
          </cell>
          <cell r="J1228">
            <v>0</v>
          </cell>
          <cell r="K1228">
            <v>0</v>
          </cell>
          <cell r="L1228" t="str">
            <v>NA</v>
          </cell>
          <cell r="M1228" t="str">
            <v>NA</v>
          </cell>
          <cell r="N1228" t="str">
            <v>NA</v>
          </cell>
          <cell r="O1228">
            <v>0</v>
          </cell>
          <cell r="P1228">
            <v>0</v>
          </cell>
          <cell r="Q1228" t="str">
            <v>NA</v>
          </cell>
          <cell r="R1228" t="str">
            <v>NA</v>
          </cell>
          <cell r="S1228" t="str">
            <v>NA</v>
          </cell>
          <cell r="T1228">
            <v>0</v>
          </cell>
          <cell r="U1228">
            <v>0</v>
          </cell>
          <cell r="V1228" t="str">
            <v>NA</v>
          </cell>
          <cell r="W1228" t="str">
            <v>NA</v>
          </cell>
          <cell r="X1228" t="str">
            <v>NA</v>
          </cell>
          <cell r="Y1228">
            <v>0</v>
          </cell>
          <cell r="Z1228">
            <v>0</v>
          </cell>
          <cell r="AA1228" t="str">
            <v>NA</v>
          </cell>
          <cell r="AB1228" t="str">
            <v>NA</v>
          </cell>
          <cell r="AC1228" t="str">
            <v>NA</v>
          </cell>
          <cell r="AD1228">
            <v>0</v>
          </cell>
          <cell r="AE1228">
            <v>0</v>
          </cell>
          <cell r="AF1228" t="str">
            <v>NA</v>
          </cell>
          <cell r="AG1228" t="str">
            <v>NA</v>
          </cell>
          <cell r="AH1228" t="str">
            <v>NA</v>
          </cell>
          <cell r="AI1228">
            <v>29</v>
          </cell>
          <cell r="AJ1228">
            <v>34</v>
          </cell>
          <cell r="AK1228">
            <v>0.8529411764705882</v>
          </cell>
          <cell r="AL1228">
            <v>1.0935143288084463</v>
          </cell>
          <cell r="AM1228" t="str">
            <v>OPTIMO</v>
          </cell>
          <cell r="AN1228">
            <v>29</v>
          </cell>
          <cell r="AO1228">
            <v>34</v>
          </cell>
          <cell r="AP1228">
            <v>0.8529411764705882</v>
          </cell>
          <cell r="AQ1228">
            <v>1.0935143288084463</v>
          </cell>
          <cell r="AR1228" t="str">
            <v>OPTIMO</v>
          </cell>
          <cell r="AS1228">
            <v>29</v>
          </cell>
          <cell r="AT1228">
            <v>34</v>
          </cell>
          <cell r="AU1228">
            <v>0.8529411764705882</v>
          </cell>
          <cell r="AV1228">
            <v>1.0935143288084463</v>
          </cell>
          <cell r="AW1228" t="str">
            <v>OPTIMO</v>
          </cell>
          <cell r="AX1228">
            <v>29</v>
          </cell>
          <cell r="AY1228">
            <v>34</v>
          </cell>
          <cell r="AZ1228">
            <v>0.8529411764705882</v>
          </cell>
          <cell r="BA1228">
            <v>1.0935143288084463</v>
          </cell>
          <cell r="BB1228" t="str">
            <v>OPTIMO</v>
          </cell>
          <cell r="BC1228">
            <v>29</v>
          </cell>
          <cell r="BD1228">
            <v>34</v>
          </cell>
          <cell r="BE1228">
            <v>0.8529411764705882</v>
          </cell>
          <cell r="BF1228">
            <v>1.0935143288084463</v>
          </cell>
          <cell r="BG1228" t="str">
            <v>OPTIMO</v>
          </cell>
          <cell r="BH1228">
            <v>29</v>
          </cell>
          <cell r="BI1228">
            <v>34</v>
          </cell>
          <cell r="BJ1228">
            <v>0.8529411764705882</v>
          </cell>
          <cell r="BK1228">
            <v>0.8529411764705882</v>
          </cell>
          <cell r="BL1228" t="str">
            <v>OPTIMO</v>
          </cell>
        </row>
        <row r="1229">
          <cell r="C1229" t="str">
            <v>MPM4-03 Casanare</v>
          </cell>
          <cell r="D1229">
            <v>0.78</v>
          </cell>
          <cell r="E1229">
            <v>0</v>
          </cell>
          <cell r="F1229">
            <v>0</v>
          </cell>
          <cell r="G1229" t="str">
            <v>NA</v>
          </cell>
          <cell r="H1229" t="str">
            <v>NA</v>
          </cell>
          <cell r="I1229" t="str">
            <v>NA</v>
          </cell>
          <cell r="J1229">
            <v>0</v>
          </cell>
          <cell r="K1229">
            <v>0</v>
          </cell>
          <cell r="L1229" t="str">
            <v>NA</v>
          </cell>
          <cell r="M1229" t="str">
            <v>NA</v>
          </cell>
          <cell r="N1229" t="str">
            <v>NA</v>
          </cell>
          <cell r="O1229">
            <v>0</v>
          </cell>
          <cell r="P1229">
            <v>0</v>
          </cell>
          <cell r="Q1229" t="str">
            <v>NA</v>
          </cell>
          <cell r="R1229" t="str">
            <v>NA</v>
          </cell>
          <cell r="S1229" t="str">
            <v>NA</v>
          </cell>
          <cell r="T1229">
            <v>0</v>
          </cell>
          <cell r="U1229">
            <v>0</v>
          </cell>
          <cell r="V1229" t="str">
            <v>NA</v>
          </cell>
          <cell r="W1229" t="str">
            <v>NA</v>
          </cell>
          <cell r="X1229" t="str">
            <v>NA</v>
          </cell>
          <cell r="Y1229">
            <v>0</v>
          </cell>
          <cell r="Z1229">
            <v>0</v>
          </cell>
          <cell r="AA1229" t="str">
            <v>NA</v>
          </cell>
          <cell r="AB1229" t="str">
            <v>NA</v>
          </cell>
          <cell r="AC1229" t="str">
            <v>NA</v>
          </cell>
          <cell r="AD1229">
            <v>0</v>
          </cell>
          <cell r="AE1229">
            <v>0</v>
          </cell>
          <cell r="AF1229" t="str">
            <v>NA</v>
          </cell>
          <cell r="AG1229" t="str">
            <v>NA</v>
          </cell>
          <cell r="AH1229" t="str">
            <v>NA</v>
          </cell>
          <cell r="AI1229">
            <v>5</v>
          </cell>
          <cell r="AJ1229">
            <v>8</v>
          </cell>
          <cell r="AK1229">
            <v>0.625</v>
          </cell>
          <cell r="AL1229">
            <v>0.80128205128205121</v>
          </cell>
          <cell r="AM1229" t="str">
            <v>ADECUADO</v>
          </cell>
          <cell r="AN1229">
            <v>5</v>
          </cell>
          <cell r="AO1229">
            <v>8</v>
          </cell>
          <cell r="AP1229">
            <v>0.625</v>
          </cell>
          <cell r="AQ1229">
            <v>0.80128205128205121</v>
          </cell>
          <cell r="AR1229" t="str">
            <v>ADECUADO</v>
          </cell>
          <cell r="AS1229">
            <v>5</v>
          </cell>
          <cell r="AT1229">
            <v>8</v>
          </cell>
          <cell r="AU1229">
            <v>0.625</v>
          </cell>
          <cell r="AV1229">
            <v>0.80128205128205121</v>
          </cell>
          <cell r="AW1229" t="str">
            <v>ADECUADO</v>
          </cell>
          <cell r="AX1229">
            <v>5</v>
          </cell>
          <cell r="AY1229">
            <v>8</v>
          </cell>
          <cell r="AZ1229">
            <v>0.625</v>
          </cell>
          <cell r="BA1229">
            <v>0.80128205128205121</v>
          </cell>
          <cell r="BB1229" t="str">
            <v>ADECUADO</v>
          </cell>
          <cell r="BC1229">
            <v>5</v>
          </cell>
          <cell r="BD1229">
            <v>8</v>
          </cell>
          <cell r="BE1229">
            <v>0.625</v>
          </cell>
          <cell r="BF1229">
            <v>0.80128205128205121</v>
          </cell>
          <cell r="BG1229" t="str">
            <v>ADECUADO</v>
          </cell>
          <cell r="BH1229">
            <v>5</v>
          </cell>
          <cell r="BI1229">
            <v>8</v>
          </cell>
          <cell r="BJ1229">
            <v>0.625</v>
          </cell>
          <cell r="BK1229">
            <v>0.625</v>
          </cell>
          <cell r="BL1229" t="str">
            <v>EN RIESGO</v>
          </cell>
        </row>
        <row r="1230">
          <cell r="C1230" t="str">
            <v>MPM4-03 Putumayo</v>
          </cell>
          <cell r="D1230">
            <v>0.78</v>
          </cell>
          <cell r="E1230">
            <v>0</v>
          </cell>
          <cell r="F1230">
            <v>0</v>
          </cell>
          <cell r="G1230" t="str">
            <v>NA</v>
          </cell>
          <cell r="H1230" t="str">
            <v>NA</v>
          </cell>
          <cell r="I1230" t="str">
            <v>NA</v>
          </cell>
          <cell r="J1230">
            <v>0</v>
          </cell>
          <cell r="K1230">
            <v>0</v>
          </cell>
          <cell r="L1230" t="str">
            <v>NA</v>
          </cell>
          <cell r="M1230" t="str">
            <v>NA</v>
          </cell>
          <cell r="N1230" t="str">
            <v>NA</v>
          </cell>
          <cell r="O1230">
            <v>0</v>
          </cell>
          <cell r="P1230">
            <v>0</v>
          </cell>
          <cell r="Q1230" t="str">
            <v>NA</v>
          </cell>
          <cell r="R1230" t="str">
            <v>NA</v>
          </cell>
          <cell r="S1230" t="str">
            <v>NA</v>
          </cell>
          <cell r="T1230">
            <v>0</v>
          </cell>
          <cell r="U1230">
            <v>0</v>
          </cell>
          <cell r="V1230" t="str">
            <v>NA</v>
          </cell>
          <cell r="W1230" t="str">
            <v>NA</v>
          </cell>
          <cell r="X1230" t="str">
            <v>NA</v>
          </cell>
          <cell r="Y1230">
            <v>0</v>
          </cell>
          <cell r="Z1230">
            <v>0</v>
          </cell>
          <cell r="AA1230" t="str">
            <v>NA</v>
          </cell>
          <cell r="AB1230" t="str">
            <v>NA</v>
          </cell>
          <cell r="AC1230" t="str">
            <v>NA</v>
          </cell>
          <cell r="AD1230">
            <v>0</v>
          </cell>
          <cell r="AE1230">
            <v>0</v>
          </cell>
          <cell r="AF1230" t="str">
            <v>NA</v>
          </cell>
          <cell r="AG1230" t="str">
            <v>NA</v>
          </cell>
          <cell r="AH1230" t="str">
            <v>NA</v>
          </cell>
          <cell r="AI1230">
            <v>29</v>
          </cell>
          <cell r="AJ1230">
            <v>39</v>
          </cell>
          <cell r="AK1230">
            <v>0.74358974358974361</v>
          </cell>
          <cell r="AL1230">
            <v>0.95332018408941488</v>
          </cell>
          <cell r="AM1230" t="str">
            <v>OPTIMO</v>
          </cell>
          <cell r="AN1230">
            <v>29</v>
          </cell>
          <cell r="AO1230">
            <v>39</v>
          </cell>
          <cell r="AP1230">
            <v>0.74358974358974361</v>
          </cell>
          <cell r="AQ1230">
            <v>0.95332018408941488</v>
          </cell>
          <cell r="AR1230" t="str">
            <v>OPTIMO</v>
          </cell>
          <cell r="AS1230">
            <v>29</v>
          </cell>
          <cell r="AT1230">
            <v>39</v>
          </cell>
          <cell r="AU1230">
            <v>0.74358974358974361</v>
          </cell>
          <cell r="AV1230">
            <v>0.95332018408941488</v>
          </cell>
          <cell r="AW1230" t="str">
            <v>OPTIMO</v>
          </cell>
          <cell r="AX1230">
            <v>29</v>
          </cell>
          <cell r="AY1230">
            <v>39</v>
          </cell>
          <cell r="AZ1230">
            <v>0.74358974358974361</v>
          </cell>
          <cell r="BA1230">
            <v>0.95332018408941488</v>
          </cell>
          <cell r="BB1230" t="str">
            <v>OPTIMO</v>
          </cell>
          <cell r="BC1230">
            <v>29</v>
          </cell>
          <cell r="BD1230">
            <v>39</v>
          </cell>
          <cell r="BE1230">
            <v>0.74358974358974361</v>
          </cell>
          <cell r="BF1230">
            <v>0.95332018408941488</v>
          </cell>
          <cell r="BG1230" t="str">
            <v>OPTIMO</v>
          </cell>
          <cell r="BH1230">
            <v>29</v>
          </cell>
          <cell r="BI1230">
            <v>39</v>
          </cell>
          <cell r="BJ1230">
            <v>0.74358974358974361</v>
          </cell>
          <cell r="BK1230">
            <v>0.74358974358974361</v>
          </cell>
          <cell r="BL1230" t="str">
            <v>ADECUADO</v>
          </cell>
        </row>
        <row r="1231">
          <cell r="C1231" t="str">
            <v>MPM4-03 San Andrés</v>
          </cell>
          <cell r="D1231">
            <v>0.78</v>
          </cell>
          <cell r="E1231">
            <v>0</v>
          </cell>
          <cell r="F1231">
            <v>0</v>
          </cell>
          <cell r="G1231" t="str">
            <v>NA</v>
          </cell>
          <cell r="H1231" t="str">
            <v>NA</v>
          </cell>
          <cell r="I1231" t="str">
            <v>NA</v>
          </cell>
          <cell r="J1231">
            <v>0</v>
          </cell>
          <cell r="K1231">
            <v>0</v>
          </cell>
          <cell r="L1231" t="str">
            <v>NA</v>
          </cell>
          <cell r="M1231" t="str">
            <v>NA</v>
          </cell>
          <cell r="N1231" t="str">
            <v>NA</v>
          </cell>
          <cell r="O1231">
            <v>0</v>
          </cell>
          <cell r="P1231">
            <v>0</v>
          </cell>
          <cell r="Q1231" t="str">
            <v>NA</v>
          </cell>
          <cell r="R1231" t="str">
            <v>NA</v>
          </cell>
          <cell r="S1231" t="str">
            <v>NA</v>
          </cell>
          <cell r="T1231">
            <v>0</v>
          </cell>
          <cell r="U1231">
            <v>0</v>
          </cell>
          <cell r="V1231" t="str">
            <v>NA</v>
          </cell>
          <cell r="W1231" t="str">
            <v>NA</v>
          </cell>
          <cell r="X1231" t="str">
            <v>NA</v>
          </cell>
          <cell r="Y1231">
            <v>0</v>
          </cell>
          <cell r="Z1231">
            <v>0</v>
          </cell>
          <cell r="AA1231" t="str">
            <v>NA</v>
          </cell>
          <cell r="AB1231" t="str">
            <v>NA</v>
          </cell>
          <cell r="AC1231" t="str">
            <v>NA</v>
          </cell>
          <cell r="AD1231">
            <v>0</v>
          </cell>
          <cell r="AE1231">
            <v>0</v>
          </cell>
          <cell r="AF1231" t="str">
            <v>NA</v>
          </cell>
          <cell r="AG1231" t="str">
            <v>NA</v>
          </cell>
          <cell r="AH1231" t="str">
            <v>NA</v>
          </cell>
          <cell r="AI1231">
            <v>4</v>
          </cell>
          <cell r="AJ1231">
            <v>6</v>
          </cell>
          <cell r="AK1231">
            <v>0.66666666666666663</v>
          </cell>
          <cell r="AL1231">
            <v>0.85470085470085466</v>
          </cell>
          <cell r="AM1231" t="str">
            <v>ADECUADO</v>
          </cell>
          <cell r="AN1231">
            <v>4</v>
          </cell>
          <cell r="AO1231">
            <v>6</v>
          </cell>
          <cell r="AP1231">
            <v>0.66666666666666663</v>
          </cell>
          <cell r="AQ1231">
            <v>0.85470085470085466</v>
          </cell>
          <cell r="AR1231" t="str">
            <v>ADECUADO</v>
          </cell>
          <cell r="AS1231">
            <v>4</v>
          </cell>
          <cell r="AT1231">
            <v>6</v>
          </cell>
          <cell r="AU1231">
            <v>0.66666666666666663</v>
          </cell>
          <cell r="AV1231">
            <v>0.85470085470085466</v>
          </cell>
          <cell r="AW1231" t="str">
            <v>ADECUADO</v>
          </cell>
          <cell r="AX1231">
            <v>4</v>
          </cell>
          <cell r="AY1231">
            <v>6</v>
          </cell>
          <cell r="AZ1231">
            <v>0.66666666666666663</v>
          </cell>
          <cell r="BA1231">
            <v>0.85470085470085466</v>
          </cell>
          <cell r="BB1231" t="str">
            <v>ADECUADO</v>
          </cell>
          <cell r="BC1231">
            <v>4</v>
          </cell>
          <cell r="BD1231">
            <v>6</v>
          </cell>
          <cell r="BE1231">
            <v>0.66666666666666663</v>
          </cell>
          <cell r="BF1231">
            <v>0.85470085470085466</v>
          </cell>
          <cell r="BG1231" t="str">
            <v>ADECUADO</v>
          </cell>
          <cell r="BH1231">
            <v>4</v>
          </cell>
          <cell r="BI1231">
            <v>6</v>
          </cell>
          <cell r="BJ1231">
            <v>0.66666666666666663</v>
          </cell>
          <cell r="BK1231">
            <v>0.66666666666666663</v>
          </cell>
          <cell r="BL1231" t="str">
            <v>EN RIESGO</v>
          </cell>
        </row>
        <row r="1232">
          <cell r="C1232" t="str">
            <v>MPM4-03 Amazonas</v>
          </cell>
          <cell r="D1232">
            <v>0.78</v>
          </cell>
          <cell r="E1232">
            <v>0</v>
          </cell>
          <cell r="F1232">
            <v>0</v>
          </cell>
          <cell r="G1232" t="str">
            <v>NA</v>
          </cell>
          <cell r="H1232" t="str">
            <v>NA</v>
          </cell>
          <cell r="I1232" t="str">
            <v>NA</v>
          </cell>
          <cell r="J1232">
            <v>0</v>
          </cell>
          <cell r="K1232">
            <v>0</v>
          </cell>
          <cell r="L1232" t="str">
            <v>NA</v>
          </cell>
          <cell r="M1232" t="str">
            <v>NA</v>
          </cell>
          <cell r="N1232" t="str">
            <v>NA</v>
          </cell>
          <cell r="O1232">
            <v>0</v>
          </cell>
          <cell r="P1232">
            <v>0</v>
          </cell>
          <cell r="Q1232" t="str">
            <v>NA</v>
          </cell>
          <cell r="R1232" t="str">
            <v>NA</v>
          </cell>
          <cell r="S1232" t="str">
            <v>NA</v>
          </cell>
          <cell r="T1232">
            <v>0</v>
          </cell>
          <cell r="U1232">
            <v>0</v>
          </cell>
          <cell r="V1232" t="str">
            <v>NA</v>
          </cell>
          <cell r="W1232" t="str">
            <v>NA</v>
          </cell>
          <cell r="X1232" t="str">
            <v>NA</v>
          </cell>
          <cell r="Y1232">
            <v>0</v>
          </cell>
          <cell r="Z1232">
            <v>0</v>
          </cell>
          <cell r="AA1232" t="str">
            <v>NA</v>
          </cell>
          <cell r="AB1232" t="str">
            <v>NA</v>
          </cell>
          <cell r="AC1232" t="str">
            <v>NA</v>
          </cell>
          <cell r="AD1232">
            <v>0</v>
          </cell>
          <cell r="AE1232">
            <v>0</v>
          </cell>
          <cell r="AF1232" t="str">
            <v>NA</v>
          </cell>
          <cell r="AG1232" t="str">
            <v>NA</v>
          </cell>
          <cell r="AH1232" t="str">
            <v>NA</v>
          </cell>
          <cell r="AI1232">
            <v>2</v>
          </cell>
          <cell r="AJ1232">
            <v>3</v>
          </cell>
          <cell r="AK1232">
            <v>0.66666666666666663</v>
          </cell>
          <cell r="AL1232">
            <v>0.85470085470085466</v>
          </cell>
          <cell r="AM1232" t="str">
            <v>ADECUADO</v>
          </cell>
          <cell r="AN1232">
            <v>2</v>
          </cell>
          <cell r="AO1232">
            <v>3</v>
          </cell>
          <cell r="AP1232">
            <v>0.66666666666666663</v>
          </cell>
          <cell r="AQ1232">
            <v>0.85470085470085466</v>
          </cell>
          <cell r="AR1232" t="str">
            <v>ADECUADO</v>
          </cell>
          <cell r="AS1232">
            <v>2</v>
          </cell>
          <cell r="AT1232">
            <v>3</v>
          </cell>
          <cell r="AU1232">
            <v>0.66666666666666663</v>
          </cell>
          <cell r="AV1232">
            <v>0.85470085470085466</v>
          </cell>
          <cell r="AW1232" t="str">
            <v>ADECUADO</v>
          </cell>
          <cell r="AX1232">
            <v>2</v>
          </cell>
          <cell r="AY1232">
            <v>3</v>
          </cell>
          <cell r="AZ1232">
            <v>0.66666666666666663</v>
          </cell>
          <cell r="BA1232">
            <v>0.85470085470085466</v>
          </cell>
          <cell r="BB1232" t="str">
            <v>ADECUADO</v>
          </cell>
          <cell r="BC1232">
            <v>2</v>
          </cell>
          <cell r="BD1232">
            <v>3</v>
          </cell>
          <cell r="BE1232">
            <v>0.66666666666666663</v>
          </cell>
          <cell r="BF1232">
            <v>0.85470085470085466</v>
          </cell>
          <cell r="BG1232" t="str">
            <v>ADECUADO</v>
          </cell>
          <cell r="BH1232">
            <v>2</v>
          </cell>
          <cell r="BI1232">
            <v>3</v>
          </cell>
          <cell r="BJ1232">
            <v>0.66666666666666663</v>
          </cell>
          <cell r="BK1232">
            <v>0.66666666666666663</v>
          </cell>
          <cell r="BL1232" t="str">
            <v>EN RIESGO</v>
          </cell>
        </row>
        <row r="1233">
          <cell r="C1233" t="str">
            <v>MPM4-03 Guainia</v>
          </cell>
          <cell r="D1233">
            <v>0.78</v>
          </cell>
          <cell r="E1233">
            <v>0</v>
          </cell>
          <cell r="F1233">
            <v>0</v>
          </cell>
          <cell r="G1233" t="str">
            <v>NA</v>
          </cell>
          <cell r="H1233" t="str">
            <v>NA</v>
          </cell>
          <cell r="I1233" t="str">
            <v>NA</v>
          </cell>
          <cell r="J1233">
            <v>0</v>
          </cell>
          <cell r="K1233">
            <v>0</v>
          </cell>
          <cell r="L1233" t="str">
            <v>NA</v>
          </cell>
          <cell r="M1233" t="str">
            <v>NA</v>
          </cell>
          <cell r="N1233" t="str">
            <v>NA</v>
          </cell>
          <cell r="O1233">
            <v>0</v>
          </cell>
          <cell r="P1233">
            <v>0</v>
          </cell>
          <cell r="Q1233" t="str">
            <v>NA</v>
          </cell>
          <cell r="R1233" t="str">
            <v>NA</v>
          </cell>
          <cell r="S1233" t="str">
            <v>NA</v>
          </cell>
          <cell r="T1233">
            <v>0</v>
          </cell>
          <cell r="U1233">
            <v>0</v>
          </cell>
          <cell r="V1233" t="str">
            <v>NA</v>
          </cell>
          <cell r="W1233" t="str">
            <v>NA</v>
          </cell>
          <cell r="X1233" t="str">
            <v>NA</v>
          </cell>
          <cell r="Y1233">
            <v>0</v>
          </cell>
          <cell r="Z1233">
            <v>0</v>
          </cell>
          <cell r="AA1233" t="str">
            <v>NA</v>
          </cell>
          <cell r="AB1233" t="str">
            <v>NA</v>
          </cell>
          <cell r="AC1233" t="str">
            <v>NA</v>
          </cell>
          <cell r="AD1233">
            <v>0</v>
          </cell>
          <cell r="AE1233">
            <v>0</v>
          </cell>
          <cell r="AF1233" t="str">
            <v>NA</v>
          </cell>
          <cell r="AG1233" t="str">
            <v>NA</v>
          </cell>
          <cell r="AH1233" t="str">
            <v>NA</v>
          </cell>
          <cell r="AI1233">
            <v>0</v>
          </cell>
          <cell r="AJ1233">
            <v>0</v>
          </cell>
          <cell r="AK1233">
            <v>0</v>
          </cell>
          <cell r="AL1233">
            <v>0</v>
          </cell>
          <cell r="AM1233" t="str">
            <v>CRITICO</v>
          </cell>
          <cell r="AN1233">
            <v>0</v>
          </cell>
          <cell r="AO1233">
            <v>0</v>
          </cell>
          <cell r="AP1233">
            <v>0</v>
          </cell>
          <cell r="AQ1233">
            <v>0</v>
          </cell>
          <cell r="AR1233" t="str">
            <v>CRITICO</v>
          </cell>
          <cell r="AS1233">
            <v>0</v>
          </cell>
          <cell r="AT1233">
            <v>0</v>
          </cell>
          <cell r="AU1233">
            <v>0</v>
          </cell>
          <cell r="AV1233">
            <v>0</v>
          </cell>
          <cell r="AW1233" t="str">
            <v>CRITICO</v>
          </cell>
          <cell r="AX1233">
            <v>0</v>
          </cell>
          <cell r="AY1233">
            <v>0</v>
          </cell>
          <cell r="AZ1233">
            <v>0</v>
          </cell>
          <cell r="BA1233">
            <v>0</v>
          </cell>
          <cell r="BB1233" t="str">
            <v>CRITICO</v>
          </cell>
          <cell r="BC1233">
            <v>0</v>
          </cell>
          <cell r="BD1233">
            <v>0</v>
          </cell>
          <cell r="BE1233">
            <v>0</v>
          </cell>
          <cell r="BF1233">
            <v>0</v>
          </cell>
          <cell r="BG1233" t="str">
            <v>CRITICO</v>
          </cell>
          <cell r="BH1233">
            <v>0</v>
          </cell>
          <cell r="BI1233">
            <v>0</v>
          </cell>
          <cell r="BJ1233">
            <v>0</v>
          </cell>
          <cell r="BK1233">
            <v>0</v>
          </cell>
          <cell r="BL1233" t="str">
            <v>CRITICO</v>
          </cell>
        </row>
        <row r="1234">
          <cell r="C1234" t="str">
            <v>MPM4-03 Guaviare</v>
          </cell>
          <cell r="D1234">
            <v>0.78</v>
          </cell>
          <cell r="E1234">
            <v>0</v>
          </cell>
          <cell r="F1234">
            <v>0</v>
          </cell>
          <cell r="G1234" t="str">
            <v>NA</v>
          </cell>
          <cell r="H1234" t="str">
            <v>NA</v>
          </cell>
          <cell r="I1234" t="str">
            <v>NA</v>
          </cell>
          <cell r="J1234">
            <v>0</v>
          </cell>
          <cell r="K1234">
            <v>0</v>
          </cell>
          <cell r="L1234" t="str">
            <v>NA</v>
          </cell>
          <cell r="M1234" t="str">
            <v>NA</v>
          </cell>
          <cell r="N1234" t="str">
            <v>NA</v>
          </cell>
          <cell r="O1234">
            <v>0</v>
          </cell>
          <cell r="P1234">
            <v>0</v>
          </cell>
          <cell r="Q1234" t="str">
            <v>NA</v>
          </cell>
          <cell r="R1234" t="str">
            <v>NA</v>
          </cell>
          <cell r="S1234" t="str">
            <v>NA</v>
          </cell>
          <cell r="T1234">
            <v>0</v>
          </cell>
          <cell r="U1234">
            <v>0</v>
          </cell>
          <cell r="V1234" t="str">
            <v>NA</v>
          </cell>
          <cell r="W1234" t="str">
            <v>NA</v>
          </cell>
          <cell r="X1234" t="str">
            <v>NA</v>
          </cell>
          <cell r="Y1234">
            <v>0</v>
          </cell>
          <cell r="Z1234">
            <v>0</v>
          </cell>
          <cell r="AA1234" t="str">
            <v>NA</v>
          </cell>
          <cell r="AB1234" t="str">
            <v>NA</v>
          </cell>
          <cell r="AC1234" t="str">
            <v>NA</v>
          </cell>
          <cell r="AD1234">
            <v>0</v>
          </cell>
          <cell r="AE1234">
            <v>0</v>
          </cell>
          <cell r="AF1234" t="str">
            <v>NA</v>
          </cell>
          <cell r="AG1234" t="str">
            <v>NA</v>
          </cell>
          <cell r="AH1234" t="str">
            <v>NA</v>
          </cell>
          <cell r="AI1234">
            <v>6</v>
          </cell>
          <cell r="AJ1234">
            <v>10</v>
          </cell>
          <cell r="AK1234">
            <v>0.6</v>
          </cell>
          <cell r="AL1234">
            <v>0.76923076923076916</v>
          </cell>
          <cell r="AM1234" t="str">
            <v>ADECUADO</v>
          </cell>
          <cell r="AN1234">
            <v>6</v>
          </cell>
          <cell r="AO1234">
            <v>10</v>
          </cell>
          <cell r="AP1234">
            <v>0.6</v>
          </cell>
          <cell r="AQ1234">
            <v>0.76923076923076916</v>
          </cell>
          <cell r="AR1234" t="str">
            <v>ADECUADO</v>
          </cell>
          <cell r="AS1234">
            <v>6</v>
          </cell>
          <cell r="AT1234">
            <v>10</v>
          </cell>
          <cell r="AU1234">
            <v>0.6</v>
          </cell>
          <cell r="AV1234">
            <v>0.76923076923076916</v>
          </cell>
          <cell r="AW1234" t="str">
            <v>ADECUADO</v>
          </cell>
          <cell r="AX1234">
            <v>6</v>
          </cell>
          <cell r="AY1234">
            <v>10</v>
          </cell>
          <cell r="AZ1234">
            <v>0.6</v>
          </cell>
          <cell r="BA1234">
            <v>0.76923076923076916</v>
          </cell>
          <cell r="BB1234" t="str">
            <v>ADECUADO</v>
          </cell>
          <cell r="BC1234">
            <v>6</v>
          </cell>
          <cell r="BD1234">
            <v>10</v>
          </cell>
          <cell r="BE1234">
            <v>0.6</v>
          </cell>
          <cell r="BF1234">
            <v>0.76923076923076916</v>
          </cell>
          <cell r="BG1234" t="str">
            <v>ADECUADO</v>
          </cell>
          <cell r="BH1234">
            <v>6</v>
          </cell>
          <cell r="BI1234">
            <v>10</v>
          </cell>
          <cell r="BJ1234">
            <v>0.6</v>
          </cell>
          <cell r="BK1234">
            <v>0.6</v>
          </cell>
          <cell r="BL1234" t="str">
            <v>CRITICO</v>
          </cell>
        </row>
        <row r="1235">
          <cell r="C1235" t="str">
            <v>MPM4-03 Vaupes</v>
          </cell>
          <cell r="D1235">
            <v>0.78</v>
          </cell>
          <cell r="E1235">
            <v>0</v>
          </cell>
          <cell r="F1235">
            <v>0</v>
          </cell>
          <cell r="G1235" t="str">
            <v>NA</v>
          </cell>
          <cell r="H1235" t="str">
            <v>NA</v>
          </cell>
          <cell r="I1235" t="str">
            <v>NA</v>
          </cell>
          <cell r="J1235">
            <v>0</v>
          </cell>
          <cell r="K1235">
            <v>0</v>
          </cell>
          <cell r="L1235" t="str">
            <v>NA</v>
          </cell>
          <cell r="M1235" t="str">
            <v>NA</v>
          </cell>
          <cell r="N1235" t="str">
            <v>NA</v>
          </cell>
          <cell r="O1235">
            <v>0</v>
          </cell>
          <cell r="P1235">
            <v>0</v>
          </cell>
          <cell r="Q1235" t="str">
            <v>NA</v>
          </cell>
          <cell r="R1235" t="str">
            <v>NA</v>
          </cell>
          <cell r="S1235" t="str">
            <v>NA</v>
          </cell>
          <cell r="T1235">
            <v>0</v>
          </cell>
          <cell r="U1235">
            <v>0</v>
          </cell>
          <cell r="V1235" t="str">
            <v>NA</v>
          </cell>
          <cell r="W1235" t="str">
            <v>NA</v>
          </cell>
          <cell r="X1235" t="str">
            <v>NA</v>
          </cell>
          <cell r="Y1235">
            <v>0</v>
          </cell>
          <cell r="Z1235">
            <v>0</v>
          </cell>
          <cell r="AA1235" t="str">
            <v>NA</v>
          </cell>
          <cell r="AB1235" t="str">
            <v>NA</v>
          </cell>
          <cell r="AC1235" t="str">
            <v>NA</v>
          </cell>
          <cell r="AD1235">
            <v>0</v>
          </cell>
          <cell r="AE1235">
            <v>0</v>
          </cell>
          <cell r="AF1235" t="str">
            <v>NA</v>
          </cell>
          <cell r="AG1235" t="str">
            <v>NA</v>
          </cell>
          <cell r="AH1235" t="str">
            <v>NA</v>
          </cell>
          <cell r="AI1235">
            <v>1</v>
          </cell>
          <cell r="AJ1235">
            <v>1</v>
          </cell>
          <cell r="AK1235">
            <v>1</v>
          </cell>
          <cell r="AL1235">
            <v>1.2820512820512819</v>
          </cell>
          <cell r="AM1235" t="str">
            <v>OPTIMO</v>
          </cell>
          <cell r="AN1235">
            <v>1</v>
          </cell>
          <cell r="AO1235">
            <v>1</v>
          </cell>
          <cell r="AP1235">
            <v>1</v>
          </cell>
          <cell r="AQ1235">
            <v>1.2820512820512819</v>
          </cell>
          <cell r="AR1235" t="str">
            <v>OPTIMO</v>
          </cell>
          <cell r="AS1235">
            <v>1</v>
          </cell>
          <cell r="AT1235">
            <v>1</v>
          </cell>
          <cell r="AU1235">
            <v>1</v>
          </cell>
          <cell r="AV1235">
            <v>1.2820512820512819</v>
          </cell>
          <cell r="AW1235" t="str">
            <v>OPTIMO</v>
          </cell>
          <cell r="AX1235">
            <v>1</v>
          </cell>
          <cell r="AY1235">
            <v>1</v>
          </cell>
          <cell r="AZ1235">
            <v>1</v>
          </cell>
          <cell r="BA1235">
            <v>1.2820512820512819</v>
          </cell>
          <cell r="BB1235" t="str">
            <v>OPTIMO</v>
          </cell>
          <cell r="BC1235">
            <v>1</v>
          </cell>
          <cell r="BD1235">
            <v>1</v>
          </cell>
          <cell r="BE1235">
            <v>1</v>
          </cell>
          <cell r="BF1235">
            <v>1.2820512820512819</v>
          </cell>
          <cell r="BG1235" t="str">
            <v>OPTIMO</v>
          </cell>
          <cell r="BH1235">
            <v>1</v>
          </cell>
          <cell r="BI1235">
            <v>1</v>
          </cell>
          <cell r="BJ1235">
            <v>1</v>
          </cell>
          <cell r="BK1235">
            <v>1</v>
          </cell>
          <cell r="BL1235" t="str">
            <v>OPTIMO</v>
          </cell>
        </row>
        <row r="1236">
          <cell r="C1236" t="str">
            <v>MPM4-03 Vichada</v>
          </cell>
          <cell r="D1236">
            <v>0.78</v>
          </cell>
          <cell r="E1236">
            <v>0</v>
          </cell>
          <cell r="F1236">
            <v>0</v>
          </cell>
          <cell r="G1236" t="str">
            <v>NA</v>
          </cell>
          <cell r="H1236" t="str">
            <v>NA</v>
          </cell>
          <cell r="I1236" t="str">
            <v>NA</v>
          </cell>
          <cell r="J1236">
            <v>0</v>
          </cell>
          <cell r="K1236">
            <v>0</v>
          </cell>
          <cell r="L1236" t="str">
            <v>NA</v>
          </cell>
          <cell r="M1236" t="str">
            <v>NA</v>
          </cell>
          <cell r="N1236" t="str">
            <v>NA</v>
          </cell>
          <cell r="O1236">
            <v>0</v>
          </cell>
          <cell r="P1236">
            <v>0</v>
          </cell>
          <cell r="Q1236" t="str">
            <v>NA</v>
          </cell>
          <cell r="R1236" t="str">
            <v>NA</v>
          </cell>
          <cell r="S1236" t="str">
            <v>NA</v>
          </cell>
          <cell r="T1236">
            <v>0</v>
          </cell>
          <cell r="U1236">
            <v>0</v>
          </cell>
          <cell r="V1236" t="str">
            <v>NA</v>
          </cell>
          <cell r="W1236" t="str">
            <v>NA</v>
          </cell>
          <cell r="X1236" t="str">
            <v>NA</v>
          </cell>
          <cell r="Y1236">
            <v>0</v>
          </cell>
          <cell r="Z1236">
            <v>0</v>
          </cell>
          <cell r="AA1236" t="str">
            <v>NA</v>
          </cell>
          <cell r="AB1236" t="str">
            <v>NA</v>
          </cell>
          <cell r="AC1236" t="str">
            <v>NA</v>
          </cell>
          <cell r="AD1236">
            <v>0</v>
          </cell>
          <cell r="AE1236">
            <v>0</v>
          </cell>
          <cell r="AF1236" t="str">
            <v>NA</v>
          </cell>
          <cell r="AG1236" t="str">
            <v>NA</v>
          </cell>
          <cell r="AH1236" t="str">
            <v>NA</v>
          </cell>
          <cell r="AI1236">
            <v>1</v>
          </cell>
          <cell r="AJ1236">
            <v>1</v>
          </cell>
          <cell r="AK1236">
            <v>1</v>
          </cell>
          <cell r="AL1236">
            <v>1.2820512820512819</v>
          </cell>
          <cell r="AM1236" t="str">
            <v>OPTIMO</v>
          </cell>
          <cell r="AN1236">
            <v>1</v>
          </cell>
          <cell r="AO1236">
            <v>1</v>
          </cell>
          <cell r="AP1236">
            <v>1</v>
          </cell>
          <cell r="AQ1236">
            <v>1.2820512820512819</v>
          </cell>
          <cell r="AR1236" t="str">
            <v>OPTIMO</v>
          </cell>
          <cell r="AS1236">
            <v>1</v>
          </cell>
          <cell r="AT1236">
            <v>1</v>
          </cell>
          <cell r="AU1236">
            <v>1</v>
          </cell>
          <cell r="AV1236">
            <v>1.2820512820512819</v>
          </cell>
          <cell r="AW1236" t="str">
            <v>OPTIMO</v>
          </cell>
          <cell r="AX1236">
            <v>1</v>
          </cell>
          <cell r="AY1236">
            <v>1</v>
          </cell>
          <cell r="AZ1236">
            <v>1</v>
          </cell>
          <cell r="BA1236">
            <v>1.2820512820512819</v>
          </cell>
          <cell r="BB1236" t="str">
            <v>OPTIMO</v>
          </cell>
          <cell r="BC1236">
            <v>1</v>
          </cell>
          <cell r="BD1236">
            <v>1</v>
          </cell>
          <cell r="BE1236">
            <v>1</v>
          </cell>
          <cell r="BF1236">
            <v>1.2820512820512819</v>
          </cell>
          <cell r="BG1236" t="str">
            <v>OPTIMO</v>
          </cell>
          <cell r="BH1236">
            <v>1</v>
          </cell>
          <cell r="BI1236">
            <v>1</v>
          </cell>
          <cell r="BJ1236">
            <v>1</v>
          </cell>
          <cell r="BK1236">
            <v>1</v>
          </cell>
          <cell r="BL1236" t="str">
            <v>OPTIMO</v>
          </cell>
        </row>
        <row r="1237">
          <cell r="C1237" t="str">
            <v>MPM4-03 Sede Nacional</v>
          </cell>
          <cell r="D1237">
            <v>0.78</v>
          </cell>
          <cell r="E1237">
            <v>0</v>
          </cell>
          <cell r="F1237">
            <v>0</v>
          </cell>
          <cell r="G1237" t="str">
            <v>NA</v>
          </cell>
          <cell r="H1237" t="str">
            <v>NA</v>
          </cell>
          <cell r="I1237" t="str">
            <v>NA</v>
          </cell>
          <cell r="J1237">
            <v>0</v>
          </cell>
          <cell r="K1237">
            <v>0</v>
          </cell>
          <cell r="L1237" t="str">
            <v>NA</v>
          </cell>
          <cell r="M1237" t="str">
            <v>NA</v>
          </cell>
          <cell r="N1237" t="str">
            <v>NA</v>
          </cell>
          <cell r="O1237">
            <v>0</v>
          </cell>
          <cell r="P1237">
            <v>0</v>
          </cell>
          <cell r="Q1237" t="str">
            <v>NA</v>
          </cell>
          <cell r="R1237" t="str">
            <v>NA</v>
          </cell>
          <cell r="S1237" t="str">
            <v>NA</v>
          </cell>
          <cell r="T1237">
            <v>0</v>
          </cell>
          <cell r="U1237">
            <v>0</v>
          </cell>
          <cell r="V1237" t="str">
            <v>NA</v>
          </cell>
          <cell r="W1237" t="str">
            <v>NA</v>
          </cell>
          <cell r="X1237" t="str">
            <v>NA</v>
          </cell>
          <cell r="Y1237">
            <v>0</v>
          </cell>
          <cell r="Z1237">
            <v>0</v>
          </cell>
          <cell r="AA1237" t="str">
            <v>NA</v>
          </cell>
          <cell r="AB1237" t="str">
            <v>NA</v>
          </cell>
          <cell r="AC1237" t="str">
            <v>NA</v>
          </cell>
          <cell r="AD1237">
            <v>0</v>
          </cell>
          <cell r="AE1237">
            <v>0</v>
          </cell>
          <cell r="AF1237" t="str">
            <v>NA</v>
          </cell>
          <cell r="AG1237" t="str">
            <v>NA</v>
          </cell>
          <cell r="AH1237" t="str">
            <v>NA</v>
          </cell>
          <cell r="AI1237">
            <v>0</v>
          </cell>
          <cell r="AJ1237">
            <v>0</v>
          </cell>
          <cell r="AK1237" t="str">
            <v>NA</v>
          </cell>
          <cell r="AL1237" t="str">
            <v>NA</v>
          </cell>
          <cell r="AM1237" t="str">
            <v>NA</v>
          </cell>
          <cell r="AN1237">
            <v>0</v>
          </cell>
          <cell r="AO1237">
            <v>0</v>
          </cell>
          <cell r="AP1237" t="str">
            <v>NA</v>
          </cell>
          <cell r="AQ1237" t="str">
            <v>NA</v>
          </cell>
          <cell r="AR1237" t="str">
            <v>NA</v>
          </cell>
          <cell r="AS1237">
            <v>0</v>
          </cell>
          <cell r="AT1237">
            <v>0</v>
          </cell>
          <cell r="AU1237" t="str">
            <v>NA</v>
          </cell>
          <cell r="AV1237" t="str">
            <v>NA</v>
          </cell>
          <cell r="AW1237" t="str">
            <v>NA</v>
          </cell>
          <cell r="AX1237">
            <v>0</v>
          </cell>
          <cell r="AY1237">
            <v>0</v>
          </cell>
          <cell r="AZ1237" t="str">
            <v>NA</v>
          </cell>
          <cell r="BA1237" t="str">
            <v>NA</v>
          </cell>
          <cell r="BB1237" t="str">
            <v>NA</v>
          </cell>
          <cell r="BC1237">
            <v>0</v>
          </cell>
          <cell r="BD1237">
            <v>0</v>
          </cell>
          <cell r="BE1237" t="str">
            <v>NA</v>
          </cell>
          <cell r="BF1237" t="str">
            <v>NA</v>
          </cell>
          <cell r="BG1237" t="str">
            <v>NA</v>
          </cell>
          <cell r="BH1237">
            <v>0</v>
          </cell>
          <cell r="BI1237">
            <v>0</v>
          </cell>
          <cell r="BJ1237" t="str">
            <v>NA</v>
          </cell>
          <cell r="BK1237" t="str">
            <v>NA</v>
          </cell>
          <cell r="BL1237" t="str">
            <v>NA</v>
          </cell>
        </row>
        <row r="1238">
          <cell r="C1238" t="str">
            <v>MPM4-03 Otros</v>
          </cell>
          <cell r="D1238">
            <v>0.78</v>
          </cell>
          <cell r="E1238">
            <v>0</v>
          </cell>
          <cell r="F1238">
            <v>0</v>
          </cell>
          <cell r="G1238" t="str">
            <v>NA</v>
          </cell>
          <cell r="H1238" t="str">
            <v>NA</v>
          </cell>
          <cell r="I1238" t="str">
            <v>NA</v>
          </cell>
          <cell r="J1238">
            <v>0</v>
          </cell>
          <cell r="K1238">
            <v>0</v>
          </cell>
          <cell r="L1238" t="str">
            <v>NA</v>
          </cell>
          <cell r="M1238" t="str">
            <v>NA</v>
          </cell>
          <cell r="N1238" t="str">
            <v>NA</v>
          </cell>
          <cell r="O1238">
            <v>0</v>
          </cell>
          <cell r="P1238">
            <v>0</v>
          </cell>
          <cell r="Q1238" t="str">
            <v>NA</v>
          </cell>
          <cell r="R1238" t="str">
            <v>NA</v>
          </cell>
          <cell r="S1238" t="str">
            <v>NA</v>
          </cell>
          <cell r="T1238">
            <v>0</v>
          </cell>
          <cell r="U1238">
            <v>0</v>
          </cell>
          <cell r="V1238" t="str">
            <v>NA</v>
          </cell>
          <cell r="W1238" t="str">
            <v>NA</v>
          </cell>
          <cell r="X1238" t="str">
            <v>NA</v>
          </cell>
          <cell r="Y1238">
            <v>0</v>
          </cell>
          <cell r="Z1238">
            <v>0</v>
          </cell>
          <cell r="AA1238" t="str">
            <v>NA</v>
          </cell>
          <cell r="AB1238" t="str">
            <v>NA</v>
          </cell>
          <cell r="AC1238" t="str">
            <v>NA</v>
          </cell>
          <cell r="AD1238">
            <v>0</v>
          </cell>
          <cell r="AE1238">
            <v>0</v>
          </cell>
          <cell r="AF1238" t="str">
            <v>NA</v>
          </cell>
          <cell r="AG1238" t="str">
            <v>NA</v>
          </cell>
          <cell r="AH1238" t="str">
            <v>NA</v>
          </cell>
          <cell r="AI1238">
            <v>0</v>
          </cell>
          <cell r="AJ1238">
            <v>0</v>
          </cell>
          <cell r="AK1238" t="str">
            <v>NA</v>
          </cell>
          <cell r="AL1238" t="str">
            <v>NA</v>
          </cell>
          <cell r="AM1238" t="str">
            <v>NA</v>
          </cell>
          <cell r="AN1238">
            <v>0</v>
          </cell>
          <cell r="AO1238">
            <v>0</v>
          </cell>
          <cell r="AP1238" t="str">
            <v>NA</v>
          </cell>
          <cell r="AQ1238" t="str">
            <v>NA</v>
          </cell>
          <cell r="AR1238" t="str">
            <v>NA</v>
          </cell>
          <cell r="AS1238">
            <v>0</v>
          </cell>
          <cell r="AT1238">
            <v>0</v>
          </cell>
          <cell r="AU1238" t="str">
            <v>NA</v>
          </cell>
          <cell r="AV1238" t="str">
            <v>NA</v>
          </cell>
          <cell r="AW1238" t="str">
            <v>NA</v>
          </cell>
          <cell r="AX1238">
            <v>0</v>
          </cell>
          <cell r="AY1238">
            <v>0</v>
          </cell>
          <cell r="AZ1238" t="str">
            <v>NA</v>
          </cell>
          <cell r="BA1238" t="str">
            <v>NA</v>
          </cell>
          <cell r="BB1238" t="str">
            <v>NA</v>
          </cell>
          <cell r="BC1238">
            <v>0</v>
          </cell>
          <cell r="BD1238">
            <v>0</v>
          </cell>
          <cell r="BE1238" t="str">
            <v>NA</v>
          </cell>
          <cell r="BF1238" t="str">
            <v>NA</v>
          </cell>
          <cell r="BG1238" t="str">
            <v>NA</v>
          </cell>
          <cell r="BH1238">
            <v>0</v>
          </cell>
          <cell r="BI1238">
            <v>0</v>
          </cell>
          <cell r="BJ1238" t="str">
            <v>NA</v>
          </cell>
          <cell r="BK1238" t="str">
            <v>NA</v>
          </cell>
          <cell r="BL1238" t="str">
            <v>NA</v>
          </cell>
        </row>
        <row r="1239">
          <cell r="C1239" t="str">
            <v>MPM4-03 Total</v>
          </cell>
          <cell r="D1239">
            <v>0.78</v>
          </cell>
          <cell r="E1239">
            <v>0</v>
          </cell>
          <cell r="F1239">
            <v>0</v>
          </cell>
          <cell r="G1239" t="str">
            <v>NA</v>
          </cell>
          <cell r="H1239" t="str">
            <v>NA</v>
          </cell>
          <cell r="I1239" t="str">
            <v>NA</v>
          </cell>
          <cell r="J1239">
            <v>0</v>
          </cell>
          <cell r="K1239">
            <v>0</v>
          </cell>
          <cell r="L1239" t="str">
            <v>NA</v>
          </cell>
          <cell r="M1239" t="str">
            <v>NA</v>
          </cell>
          <cell r="N1239" t="str">
            <v>NA</v>
          </cell>
          <cell r="O1239">
            <v>0</v>
          </cell>
          <cell r="P1239">
            <v>0</v>
          </cell>
          <cell r="Q1239" t="str">
            <v>NA</v>
          </cell>
          <cell r="R1239" t="str">
            <v>NA</v>
          </cell>
          <cell r="S1239" t="str">
            <v>NA</v>
          </cell>
          <cell r="T1239">
            <v>0</v>
          </cell>
          <cell r="U1239">
            <v>0</v>
          </cell>
          <cell r="V1239" t="str">
            <v>NA</v>
          </cell>
          <cell r="W1239" t="str">
            <v>NA</v>
          </cell>
          <cell r="X1239" t="str">
            <v>NA</v>
          </cell>
          <cell r="Y1239">
            <v>0</v>
          </cell>
          <cell r="Z1239">
            <v>0</v>
          </cell>
          <cell r="AA1239" t="str">
            <v>NA</v>
          </cell>
          <cell r="AB1239" t="str">
            <v>NA</v>
          </cell>
          <cell r="AC1239" t="str">
            <v>NA</v>
          </cell>
          <cell r="AD1239">
            <v>0</v>
          </cell>
          <cell r="AE1239">
            <v>0</v>
          </cell>
          <cell r="AF1239" t="str">
            <v>NR</v>
          </cell>
          <cell r="AG1239" t="str">
            <v>NR</v>
          </cell>
          <cell r="AH1239" t="str">
            <v>CRITICO</v>
          </cell>
          <cell r="AI1239">
            <v>1805</v>
          </cell>
          <cell r="AJ1239">
            <v>3020</v>
          </cell>
          <cell r="AK1239">
            <v>0.59768211920529801</v>
          </cell>
          <cell r="AL1239">
            <v>0.76625912718627953</v>
          </cell>
          <cell r="AM1239" t="str">
            <v>ADECUADO</v>
          </cell>
          <cell r="AN1239">
            <v>1805</v>
          </cell>
          <cell r="AO1239">
            <v>3020</v>
          </cell>
          <cell r="AP1239">
            <v>0.59768211920529801</v>
          </cell>
          <cell r="AQ1239">
            <v>0.76625912718627953</v>
          </cell>
          <cell r="AR1239" t="str">
            <v>ADECUADO</v>
          </cell>
          <cell r="AS1239">
            <v>1805</v>
          </cell>
          <cell r="AT1239">
            <v>3020</v>
          </cell>
          <cell r="AU1239">
            <v>0.59768211920529801</v>
          </cell>
          <cell r="AV1239">
            <v>0.76625912718627953</v>
          </cell>
          <cell r="AW1239" t="str">
            <v>ADECUADO</v>
          </cell>
          <cell r="AX1239">
            <v>1805</v>
          </cell>
          <cell r="AY1239">
            <v>3020</v>
          </cell>
          <cell r="AZ1239">
            <v>0.59768211920529801</v>
          </cell>
          <cell r="BA1239">
            <v>0.76625912718627953</v>
          </cell>
          <cell r="BB1239" t="str">
            <v>ADECUADO</v>
          </cell>
          <cell r="BC1239">
            <v>1805</v>
          </cell>
          <cell r="BD1239">
            <v>3020</v>
          </cell>
          <cell r="BE1239">
            <v>0.59768211920529801</v>
          </cell>
          <cell r="BF1239">
            <v>0.76625912718627953</v>
          </cell>
          <cell r="BG1239" t="str">
            <v>ADECUADO</v>
          </cell>
          <cell r="BH1239">
            <v>2553</v>
          </cell>
          <cell r="BI1239">
            <v>3799</v>
          </cell>
          <cell r="BJ1239">
            <v>0.67201895235588316</v>
          </cell>
          <cell r="BK1239">
            <v>0.67201895235588316</v>
          </cell>
          <cell r="BL1239" t="str">
            <v>EN RIESGO</v>
          </cell>
        </row>
        <row r="1241">
          <cell r="D1241" t="str">
            <v>MPM4-04</v>
          </cell>
          <cell r="E1241" t="str">
            <v>Porcentaje de niños y niñas reportados al Sistema de Seguimiento Nutricional –SSN en HI, CDI  y HCB (excluyendo FAMI y menores de 2 años) que permanecieron con  Obesidad</v>
          </cell>
        </row>
        <row r="1242">
          <cell r="E1242" t="str">
            <v>Enero</v>
          </cell>
          <cell r="J1242" t="str">
            <v>Febrero</v>
          </cell>
          <cell r="O1242" t="str">
            <v>Marzo</v>
          </cell>
          <cell r="T1242" t="str">
            <v>Abril</v>
          </cell>
          <cell r="Y1242" t="str">
            <v>Mayo</v>
          </cell>
          <cell r="AD1242" t="str">
            <v>Junio</v>
          </cell>
          <cell r="AI1242" t="str">
            <v>Julio</v>
          </cell>
          <cell r="AN1242" t="str">
            <v>Agosto</v>
          </cell>
          <cell r="AS1242" t="str">
            <v>Septiembre</v>
          </cell>
          <cell r="AX1242" t="str">
            <v>Octubre</v>
          </cell>
          <cell r="BC1242" t="str">
            <v>Noviembre</v>
          </cell>
          <cell r="BH1242" t="str">
            <v>Diciembre</v>
          </cell>
        </row>
        <row r="1243">
          <cell r="D1243" t="str">
            <v>meta</v>
          </cell>
          <cell r="E1243" t="str">
            <v>num</v>
          </cell>
          <cell r="F1243" t="str">
            <v>den</v>
          </cell>
          <cell r="G1243" t="str">
            <v>resultado</v>
          </cell>
          <cell r="H1243" t="str">
            <v>% avance</v>
          </cell>
          <cell r="I1243" t="str">
            <v>rango</v>
          </cell>
          <cell r="J1243" t="str">
            <v>num</v>
          </cell>
          <cell r="K1243" t="str">
            <v>den</v>
          </cell>
          <cell r="L1243" t="str">
            <v>resultado</v>
          </cell>
          <cell r="M1243" t="str">
            <v>% avance</v>
          </cell>
          <cell r="N1243" t="str">
            <v>rango</v>
          </cell>
          <cell r="O1243" t="str">
            <v>num</v>
          </cell>
          <cell r="P1243" t="str">
            <v>den</v>
          </cell>
          <cell r="Q1243" t="str">
            <v>resultado</v>
          </cell>
          <cell r="R1243" t="str">
            <v>% avance</v>
          </cell>
          <cell r="S1243" t="str">
            <v>rango</v>
          </cell>
          <cell r="T1243" t="str">
            <v>num</v>
          </cell>
          <cell r="U1243" t="str">
            <v>den</v>
          </cell>
          <cell r="V1243" t="str">
            <v>resultado</v>
          </cell>
          <cell r="W1243" t="str">
            <v>% avance</v>
          </cell>
          <cell r="X1243" t="str">
            <v>rango</v>
          </cell>
          <cell r="Y1243" t="str">
            <v>num</v>
          </cell>
          <cell r="Z1243" t="str">
            <v>den</v>
          </cell>
          <cell r="AA1243" t="str">
            <v>resultado</v>
          </cell>
          <cell r="AB1243" t="str">
            <v>% avance</v>
          </cell>
          <cell r="AC1243" t="str">
            <v>rango</v>
          </cell>
          <cell r="AD1243" t="str">
            <v>num</v>
          </cell>
          <cell r="AE1243" t="str">
            <v>den</v>
          </cell>
          <cell r="AF1243" t="str">
            <v>resultado</v>
          </cell>
          <cell r="AG1243" t="str">
            <v>% avance</v>
          </cell>
          <cell r="AH1243" t="str">
            <v>rango</v>
          </cell>
          <cell r="AI1243" t="str">
            <v>num</v>
          </cell>
          <cell r="AJ1243" t="str">
            <v>den</v>
          </cell>
          <cell r="AK1243" t="str">
            <v>resultado</v>
          </cell>
          <cell r="AL1243" t="str">
            <v>% avance</v>
          </cell>
          <cell r="AM1243" t="str">
            <v>rango</v>
          </cell>
          <cell r="AN1243" t="str">
            <v>num</v>
          </cell>
          <cell r="AO1243" t="str">
            <v>den</v>
          </cell>
          <cell r="AP1243" t="str">
            <v>resultado</v>
          </cell>
          <cell r="AQ1243" t="str">
            <v>% avance</v>
          </cell>
          <cell r="AR1243" t="str">
            <v>rango</v>
          </cell>
          <cell r="AS1243" t="str">
            <v>num</v>
          </cell>
          <cell r="AT1243" t="str">
            <v>den</v>
          </cell>
          <cell r="AU1243" t="str">
            <v>resultado</v>
          </cell>
          <cell r="AV1243" t="str">
            <v>% avance</v>
          </cell>
          <cell r="AW1243" t="str">
            <v>rango</v>
          </cell>
          <cell r="AX1243" t="str">
            <v>num</v>
          </cell>
          <cell r="AY1243" t="str">
            <v>den</v>
          </cell>
          <cell r="AZ1243" t="str">
            <v>resultado</v>
          </cell>
          <cell r="BA1243" t="str">
            <v>% avance</v>
          </cell>
          <cell r="BB1243" t="str">
            <v>rango</v>
          </cell>
          <cell r="BC1243" t="str">
            <v>num</v>
          </cell>
          <cell r="BD1243" t="str">
            <v>den</v>
          </cell>
          <cell r="BE1243" t="str">
            <v>resultado</v>
          </cell>
          <cell r="BF1243" t="str">
            <v>% avance</v>
          </cell>
          <cell r="BG1243" t="str">
            <v>rango</v>
          </cell>
          <cell r="BH1243" t="str">
            <v>num</v>
          </cell>
          <cell r="BI1243" t="str">
            <v>den</v>
          </cell>
          <cell r="BJ1243" t="str">
            <v>resultado</v>
          </cell>
          <cell r="BK1243" t="str">
            <v>% avance</v>
          </cell>
          <cell r="BL1243" t="str">
            <v>rango</v>
          </cell>
        </row>
        <row r="1244">
          <cell r="C1244" t="str">
            <v>MPM4-04 Antioquia</v>
          </cell>
          <cell r="D1244">
            <v>0.4</v>
          </cell>
          <cell r="E1244">
            <v>0</v>
          </cell>
          <cell r="F1244">
            <v>0</v>
          </cell>
          <cell r="G1244" t="str">
            <v>NA</v>
          </cell>
          <cell r="H1244" t="str">
            <v>NA</v>
          </cell>
          <cell r="I1244" t="str">
            <v>NA</v>
          </cell>
          <cell r="J1244">
            <v>0</v>
          </cell>
          <cell r="K1244">
            <v>0</v>
          </cell>
          <cell r="L1244" t="str">
            <v>NA</v>
          </cell>
          <cell r="M1244" t="str">
            <v>NA</v>
          </cell>
          <cell r="N1244" t="str">
            <v>NA</v>
          </cell>
          <cell r="O1244">
            <v>0</v>
          </cell>
          <cell r="P1244">
            <v>0</v>
          </cell>
          <cell r="Q1244" t="str">
            <v>NA</v>
          </cell>
          <cell r="R1244" t="str">
            <v>NA</v>
          </cell>
          <cell r="S1244" t="str">
            <v>NA</v>
          </cell>
          <cell r="T1244">
            <v>0</v>
          </cell>
          <cell r="U1244">
            <v>0</v>
          </cell>
          <cell r="V1244" t="str">
            <v>NA</v>
          </cell>
          <cell r="W1244" t="str">
            <v>NA</v>
          </cell>
          <cell r="X1244" t="str">
            <v>NA</v>
          </cell>
          <cell r="Y1244">
            <v>0</v>
          </cell>
          <cell r="Z1244">
            <v>0</v>
          </cell>
          <cell r="AA1244" t="str">
            <v>NA</v>
          </cell>
          <cell r="AB1244" t="str">
            <v>NA</v>
          </cell>
          <cell r="AC1244" t="str">
            <v>NA</v>
          </cell>
          <cell r="AD1244">
            <v>1817</v>
          </cell>
          <cell r="AE1244">
            <v>2790</v>
          </cell>
          <cell r="AF1244">
            <v>0.65125448028673838</v>
          </cell>
          <cell r="AG1244">
            <v>0.65125448028673838</v>
          </cell>
          <cell r="AH1244" t="str">
            <v>ADECUADO</v>
          </cell>
          <cell r="AI1244">
            <v>1817</v>
          </cell>
          <cell r="AJ1244">
            <v>2790</v>
          </cell>
          <cell r="AK1244">
            <v>0.65125448028673838</v>
          </cell>
          <cell r="AL1244">
            <v>0.65125448028673838</v>
          </cell>
          <cell r="AM1244" t="str">
            <v>ADECUADO</v>
          </cell>
          <cell r="AN1244">
            <v>1817</v>
          </cell>
          <cell r="AO1244">
            <v>2790</v>
          </cell>
          <cell r="AP1244">
            <v>0.65125448028673838</v>
          </cell>
          <cell r="AQ1244">
            <v>0.65125448028673838</v>
          </cell>
          <cell r="AR1244" t="str">
            <v>ADECUADO</v>
          </cell>
          <cell r="AS1244">
            <v>1817</v>
          </cell>
          <cell r="AT1244">
            <v>2790</v>
          </cell>
          <cell r="AU1244">
            <v>0.65125448028673838</v>
          </cell>
          <cell r="AV1244">
            <v>0.65125448028673838</v>
          </cell>
          <cell r="AW1244" t="str">
            <v>ADECUADO</v>
          </cell>
          <cell r="AX1244">
            <v>1817</v>
          </cell>
          <cell r="AY1244">
            <v>2790</v>
          </cell>
          <cell r="AZ1244">
            <v>0.65125448028673838</v>
          </cell>
          <cell r="BA1244">
            <v>0.65125448028673838</v>
          </cell>
          <cell r="BB1244" t="str">
            <v>ADECUADO</v>
          </cell>
          <cell r="BC1244">
            <v>1817</v>
          </cell>
          <cell r="BD1244">
            <v>2790</v>
          </cell>
          <cell r="BE1244">
            <v>0.65125448028673838</v>
          </cell>
          <cell r="BF1244">
            <v>0.65125448028673838</v>
          </cell>
          <cell r="BG1244" t="str">
            <v>ADECUADO</v>
          </cell>
          <cell r="BH1244">
            <v>2014</v>
          </cell>
          <cell r="BI1244">
            <v>4002</v>
          </cell>
          <cell r="BJ1244">
            <v>0.50324837581209392</v>
          </cell>
          <cell r="BK1244">
            <v>0.50324837581209392</v>
          </cell>
          <cell r="BL1244" t="str">
            <v>ADECUADO</v>
          </cell>
        </row>
        <row r="1245">
          <cell r="C1245" t="str">
            <v>MPM4-04 Atlántico</v>
          </cell>
          <cell r="D1245">
            <v>0.4</v>
          </cell>
          <cell r="E1245">
            <v>0</v>
          </cell>
          <cell r="F1245">
            <v>0</v>
          </cell>
          <cell r="G1245" t="str">
            <v>NA</v>
          </cell>
          <cell r="H1245" t="str">
            <v>NA</v>
          </cell>
          <cell r="I1245" t="str">
            <v>NA</v>
          </cell>
          <cell r="J1245">
            <v>0</v>
          </cell>
          <cell r="K1245">
            <v>0</v>
          </cell>
          <cell r="L1245" t="str">
            <v>NA</v>
          </cell>
          <cell r="M1245" t="str">
            <v>NA</v>
          </cell>
          <cell r="N1245" t="str">
            <v>NA</v>
          </cell>
          <cell r="O1245">
            <v>0</v>
          </cell>
          <cell r="P1245">
            <v>0</v>
          </cell>
          <cell r="Q1245" t="str">
            <v>NA</v>
          </cell>
          <cell r="R1245" t="str">
            <v>NA</v>
          </cell>
          <cell r="S1245" t="str">
            <v>NA</v>
          </cell>
          <cell r="T1245">
            <v>0</v>
          </cell>
          <cell r="U1245">
            <v>0</v>
          </cell>
          <cell r="V1245" t="str">
            <v>NA</v>
          </cell>
          <cell r="W1245" t="str">
            <v>NA</v>
          </cell>
          <cell r="X1245" t="str">
            <v>NA</v>
          </cell>
          <cell r="Y1245">
            <v>0</v>
          </cell>
          <cell r="Z1245">
            <v>0</v>
          </cell>
          <cell r="AA1245" t="str">
            <v>NA</v>
          </cell>
          <cell r="AB1245" t="str">
            <v>NA</v>
          </cell>
          <cell r="AC1245" t="str">
            <v>NA</v>
          </cell>
          <cell r="AD1245">
            <v>736</v>
          </cell>
          <cell r="AE1245">
            <v>951</v>
          </cell>
          <cell r="AF1245">
            <v>0.77392218717139849</v>
          </cell>
          <cell r="AG1245">
            <v>0.77392218717139849</v>
          </cell>
          <cell r="AH1245" t="str">
            <v>EN RIESGO</v>
          </cell>
          <cell r="AI1245">
            <v>736</v>
          </cell>
          <cell r="AJ1245">
            <v>951</v>
          </cell>
          <cell r="AK1245">
            <v>0.77392218717139849</v>
          </cell>
          <cell r="AL1245">
            <v>0.77392218717139849</v>
          </cell>
          <cell r="AM1245" t="str">
            <v>EN RIESGO</v>
          </cell>
          <cell r="AN1245">
            <v>736</v>
          </cell>
          <cell r="AO1245">
            <v>951</v>
          </cell>
          <cell r="AP1245">
            <v>0.77392218717139849</v>
          </cell>
          <cell r="AQ1245">
            <v>0.77392218717139849</v>
          </cell>
          <cell r="AR1245" t="str">
            <v>EN RIESGO</v>
          </cell>
          <cell r="AS1245">
            <v>736</v>
          </cell>
          <cell r="AT1245">
            <v>951</v>
          </cell>
          <cell r="AU1245">
            <v>0.77392218717139849</v>
          </cell>
          <cell r="AV1245">
            <v>0.77392218717139849</v>
          </cell>
          <cell r="AW1245" t="str">
            <v>EN RIESGO</v>
          </cell>
          <cell r="AX1245">
            <v>736</v>
          </cell>
          <cell r="AY1245">
            <v>951</v>
          </cell>
          <cell r="AZ1245">
            <v>0.77392218717139849</v>
          </cell>
          <cell r="BA1245">
            <v>0.77392218717139849</v>
          </cell>
          <cell r="BB1245" t="str">
            <v>EN RIESGO</v>
          </cell>
          <cell r="BC1245">
            <v>736</v>
          </cell>
          <cell r="BD1245">
            <v>951</v>
          </cell>
          <cell r="BE1245">
            <v>0.77392218717139849</v>
          </cell>
          <cell r="BF1245">
            <v>0.77392218717139849</v>
          </cell>
          <cell r="BG1245" t="str">
            <v>EN RIESGO</v>
          </cell>
          <cell r="BH1245">
            <v>1630</v>
          </cell>
          <cell r="BI1245">
            <v>3000</v>
          </cell>
          <cell r="BJ1245">
            <v>0.54333333333333333</v>
          </cell>
          <cell r="BK1245">
            <v>0.54333333333333333</v>
          </cell>
          <cell r="BL1245" t="str">
            <v>ADECUADO</v>
          </cell>
        </row>
        <row r="1246">
          <cell r="C1246" t="str">
            <v>MPM4-04 Bogotá</v>
          </cell>
          <cell r="D1246">
            <v>0.4</v>
          </cell>
          <cell r="E1246">
            <v>0</v>
          </cell>
          <cell r="F1246">
            <v>0</v>
          </cell>
          <cell r="G1246" t="str">
            <v>NA</v>
          </cell>
          <cell r="H1246" t="str">
            <v>NA</v>
          </cell>
          <cell r="I1246" t="str">
            <v>NA</v>
          </cell>
          <cell r="J1246">
            <v>0</v>
          </cell>
          <cell r="K1246">
            <v>0</v>
          </cell>
          <cell r="L1246" t="str">
            <v>NA</v>
          </cell>
          <cell r="M1246" t="str">
            <v>NA</v>
          </cell>
          <cell r="N1246" t="str">
            <v>NA</v>
          </cell>
          <cell r="O1246">
            <v>0</v>
          </cell>
          <cell r="P1246">
            <v>0</v>
          </cell>
          <cell r="Q1246" t="str">
            <v>NA</v>
          </cell>
          <cell r="R1246" t="str">
            <v>NA</v>
          </cell>
          <cell r="S1246" t="str">
            <v>NA</v>
          </cell>
          <cell r="T1246">
            <v>0</v>
          </cell>
          <cell r="U1246">
            <v>0</v>
          </cell>
          <cell r="V1246" t="str">
            <v>NA</v>
          </cell>
          <cell r="W1246" t="str">
            <v>NA</v>
          </cell>
          <cell r="X1246" t="str">
            <v>NA</v>
          </cell>
          <cell r="Y1246">
            <v>0</v>
          </cell>
          <cell r="Z1246">
            <v>0</v>
          </cell>
          <cell r="AA1246" t="str">
            <v>NA</v>
          </cell>
          <cell r="AB1246" t="str">
            <v>NA</v>
          </cell>
          <cell r="AC1246" t="str">
            <v>NA</v>
          </cell>
          <cell r="AD1246">
            <v>718</v>
          </cell>
          <cell r="AE1246">
            <v>1079</v>
          </cell>
          <cell r="AF1246">
            <v>0.66543095458758106</v>
          </cell>
          <cell r="AG1246">
            <v>0.66543095458758106</v>
          </cell>
          <cell r="AH1246" t="str">
            <v>ADECUADO</v>
          </cell>
          <cell r="AI1246">
            <v>718</v>
          </cell>
          <cell r="AJ1246">
            <v>1079</v>
          </cell>
          <cell r="AK1246">
            <v>0.66543095458758106</v>
          </cell>
          <cell r="AL1246">
            <v>0.66543095458758106</v>
          </cell>
          <cell r="AM1246" t="str">
            <v>ADECUADO</v>
          </cell>
          <cell r="AN1246">
            <v>718</v>
          </cell>
          <cell r="AO1246">
            <v>1079</v>
          </cell>
          <cell r="AP1246">
            <v>0.66543095458758106</v>
          </cell>
          <cell r="AQ1246">
            <v>0.66543095458758106</v>
          </cell>
          <cell r="AR1246" t="str">
            <v>ADECUADO</v>
          </cell>
          <cell r="AS1246">
            <v>718</v>
          </cell>
          <cell r="AT1246">
            <v>1079</v>
          </cell>
          <cell r="AU1246">
            <v>0.66543095458758106</v>
          </cell>
          <cell r="AV1246">
            <v>0.66543095458758106</v>
          </cell>
          <cell r="AW1246" t="str">
            <v>ADECUADO</v>
          </cell>
          <cell r="AX1246">
            <v>718</v>
          </cell>
          <cell r="AY1246">
            <v>1079</v>
          </cell>
          <cell r="AZ1246">
            <v>0.66543095458758106</v>
          </cell>
          <cell r="BA1246">
            <v>0.66543095458758106</v>
          </cell>
          <cell r="BB1246" t="str">
            <v>ADECUADO</v>
          </cell>
          <cell r="BC1246">
            <v>718</v>
          </cell>
          <cell r="BD1246">
            <v>1079</v>
          </cell>
          <cell r="BE1246">
            <v>0.66543095458758106</v>
          </cell>
          <cell r="BF1246">
            <v>0.66543095458758106</v>
          </cell>
          <cell r="BG1246" t="str">
            <v>ADECUADO</v>
          </cell>
          <cell r="BH1246">
            <v>2315</v>
          </cell>
          <cell r="BI1246">
            <v>3534</v>
          </cell>
          <cell r="BJ1246">
            <v>0.6550650820599887</v>
          </cell>
          <cell r="BK1246">
            <v>0.6550650820599887</v>
          </cell>
          <cell r="BL1246" t="str">
            <v>EN RIESGO</v>
          </cell>
        </row>
        <row r="1247">
          <cell r="C1247" t="str">
            <v>MPM4-04 Bolivar</v>
          </cell>
          <cell r="D1247">
            <v>0.4</v>
          </cell>
          <cell r="E1247">
            <v>0</v>
          </cell>
          <cell r="F1247">
            <v>0</v>
          </cell>
          <cell r="G1247" t="str">
            <v>NA</v>
          </cell>
          <cell r="H1247" t="str">
            <v>NA</v>
          </cell>
          <cell r="I1247" t="str">
            <v>NA</v>
          </cell>
          <cell r="J1247">
            <v>0</v>
          </cell>
          <cell r="K1247">
            <v>0</v>
          </cell>
          <cell r="L1247" t="str">
            <v>NA</v>
          </cell>
          <cell r="M1247" t="str">
            <v>NA</v>
          </cell>
          <cell r="N1247" t="str">
            <v>NA</v>
          </cell>
          <cell r="O1247">
            <v>0</v>
          </cell>
          <cell r="P1247">
            <v>0</v>
          </cell>
          <cell r="Q1247" t="str">
            <v>NA</v>
          </cell>
          <cell r="R1247" t="str">
            <v>NA</v>
          </cell>
          <cell r="S1247" t="str">
            <v>NA</v>
          </cell>
          <cell r="T1247">
            <v>0</v>
          </cell>
          <cell r="U1247">
            <v>0</v>
          </cell>
          <cell r="V1247" t="str">
            <v>NA</v>
          </cell>
          <cell r="W1247" t="str">
            <v>NA</v>
          </cell>
          <cell r="X1247" t="str">
            <v>NA</v>
          </cell>
          <cell r="Y1247">
            <v>0</v>
          </cell>
          <cell r="Z1247">
            <v>0</v>
          </cell>
          <cell r="AA1247" t="str">
            <v>NA</v>
          </cell>
          <cell r="AB1247" t="str">
            <v>NA</v>
          </cell>
          <cell r="AC1247" t="str">
            <v>NA</v>
          </cell>
          <cell r="AD1247">
            <v>1133</v>
          </cell>
          <cell r="AE1247">
            <v>1763</v>
          </cell>
          <cell r="AF1247">
            <v>0.6426545660805445</v>
          </cell>
          <cell r="AG1247">
            <v>0.6426545660805445</v>
          </cell>
          <cell r="AH1247" t="str">
            <v>ADECUADO</v>
          </cell>
          <cell r="AI1247">
            <v>1133</v>
          </cell>
          <cell r="AJ1247">
            <v>1763</v>
          </cell>
          <cell r="AK1247">
            <v>0.6426545660805445</v>
          </cell>
          <cell r="AL1247">
            <v>0.6426545660805445</v>
          </cell>
          <cell r="AM1247" t="str">
            <v>ADECUADO</v>
          </cell>
          <cell r="AN1247">
            <v>1133</v>
          </cell>
          <cell r="AO1247">
            <v>1763</v>
          </cell>
          <cell r="AP1247">
            <v>0.6426545660805445</v>
          </cell>
          <cell r="AQ1247">
            <v>0.6426545660805445</v>
          </cell>
          <cell r="AR1247" t="str">
            <v>ADECUADO</v>
          </cell>
          <cell r="AS1247">
            <v>1133</v>
          </cell>
          <cell r="AT1247">
            <v>1763</v>
          </cell>
          <cell r="AU1247">
            <v>0.6426545660805445</v>
          </cell>
          <cell r="AV1247">
            <v>0.6426545660805445</v>
          </cell>
          <cell r="AW1247" t="str">
            <v>ADECUADO</v>
          </cell>
          <cell r="AX1247">
            <v>1133</v>
          </cell>
          <cell r="AY1247">
            <v>1763</v>
          </cell>
          <cell r="AZ1247">
            <v>0.6426545660805445</v>
          </cell>
          <cell r="BA1247">
            <v>0.6426545660805445</v>
          </cell>
          <cell r="BB1247" t="str">
            <v>ADECUADO</v>
          </cell>
          <cell r="BC1247">
            <v>1133</v>
          </cell>
          <cell r="BD1247">
            <v>1763</v>
          </cell>
          <cell r="BE1247">
            <v>0.6426545660805445</v>
          </cell>
          <cell r="BF1247">
            <v>0.6426545660805445</v>
          </cell>
          <cell r="BG1247" t="str">
            <v>ADECUADO</v>
          </cell>
          <cell r="BH1247">
            <v>1573</v>
          </cell>
          <cell r="BI1247">
            <v>2882</v>
          </cell>
          <cell r="BJ1247">
            <v>0.54580152671755722</v>
          </cell>
          <cell r="BK1247">
            <v>0.54580152671755722</v>
          </cell>
          <cell r="BL1247" t="str">
            <v>ADECUADO</v>
          </cell>
        </row>
        <row r="1248">
          <cell r="C1248" t="str">
            <v>MPM4-04 Boyacá</v>
          </cell>
          <cell r="D1248">
            <v>0.4</v>
          </cell>
          <cell r="E1248">
            <v>0</v>
          </cell>
          <cell r="F1248">
            <v>0</v>
          </cell>
          <cell r="G1248" t="str">
            <v>NA</v>
          </cell>
          <cell r="H1248" t="str">
            <v>NA</v>
          </cell>
          <cell r="I1248" t="str">
            <v>NA</v>
          </cell>
          <cell r="J1248">
            <v>0</v>
          </cell>
          <cell r="K1248">
            <v>0</v>
          </cell>
          <cell r="L1248" t="str">
            <v>NA</v>
          </cell>
          <cell r="M1248" t="str">
            <v>NA</v>
          </cell>
          <cell r="N1248" t="str">
            <v>NA</v>
          </cell>
          <cell r="O1248">
            <v>0</v>
          </cell>
          <cell r="P1248">
            <v>0</v>
          </cell>
          <cell r="Q1248" t="str">
            <v>NA</v>
          </cell>
          <cell r="R1248" t="str">
            <v>NA</v>
          </cell>
          <cell r="S1248" t="str">
            <v>NA</v>
          </cell>
          <cell r="T1248">
            <v>0</v>
          </cell>
          <cell r="U1248">
            <v>0</v>
          </cell>
          <cell r="V1248" t="str">
            <v>NA</v>
          </cell>
          <cell r="W1248" t="str">
            <v>NA</v>
          </cell>
          <cell r="X1248" t="str">
            <v>NA</v>
          </cell>
          <cell r="Y1248">
            <v>0</v>
          </cell>
          <cell r="Z1248">
            <v>0</v>
          </cell>
          <cell r="AA1248" t="str">
            <v>NA</v>
          </cell>
          <cell r="AB1248" t="str">
            <v>NA</v>
          </cell>
          <cell r="AC1248" t="str">
            <v>NA</v>
          </cell>
          <cell r="AD1248">
            <v>386</v>
          </cell>
          <cell r="AE1248">
            <v>570</v>
          </cell>
          <cell r="AF1248">
            <v>0.67719298245614035</v>
          </cell>
          <cell r="AG1248">
            <v>0.67719298245614035</v>
          </cell>
          <cell r="AH1248" t="str">
            <v>ADECUADO</v>
          </cell>
          <cell r="AI1248">
            <v>386</v>
          </cell>
          <cell r="AJ1248">
            <v>570</v>
          </cell>
          <cell r="AK1248">
            <v>0.67719298245614035</v>
          </cell>
          <cell r="AL1248">
            <v>0.67719298245614035</v>
          </cell>
          <cell r="AM1248" t="str">
            <v>ADECUADO</v>
          </cell>
          <cell r="AN1248">
            <v>386</v>
          </cell>
          <cell r="AO1248">
            <v>570</v>
          </cell>
          <cell r="AP1248">
            <v>0.67719298245614035</v>
          </cell>
          <cell r="AQ1248">
            <v>0.67719298245614035</v>
          </cell>
          <cell r="AR1248" t="str">
            <v>ADECUADO</v>
          </cell>
          <cell r="AS1248">
            <v>386</v>
          </cell>
          <cell r="AT1248">
            <v>570</v>
          </cell>
          <cell r="AU1248">
            <v>0.67719298245614035</v>
          </cell>
          <cell r="AV1248">
            <v>0.67719298245614035</v>
          </cell>
          <cell r="AW1248" t="str">
            <v>ADECUADO</v>
          </cell>
          <cell r="AX1248">
            <v>386</v>
          </cell>
          <cell r="AY1248">
            <v>570</v>
          </cell>
          <cell r="AZ1248">
            <v>0.67719298245614035</v>
          </cell>
          <cell r="BA1248">
            <v>0.67719298245614035</v>
          </cell>
          <cell r="BB1248" t="str">
            <v>ADECUADO</v>
          </cell>
          <cell r="BC1248">
            <v>386</v>
          </cell>
          <cell r="BD1248">
            <v>570</v>
          </cell>
          <cell r="BE1248">
            <v>0.67719298245614035</v>
          </cell>
          <cell r="BF1248">
            <v>0.67719298245614035</v>
          </cell>
          <cell r="BG1248" t="str">
            <v>ADECUADO</v>
          </cell>
          <cell r="BH1248">
            <v>500</v>
          </cell>
          <cell r="BI1248">
            <v>1060</v>
          </cell>
          <cell r="BJ1248">
            <v>0.47169811320754718</v>
          </cell>
          <cell r="BK1248">
            <v>0.47169811320754718</v>
          </cell>
          <cell r="BL1248" t="str">
            <v>ADECUADO</v>
          </cell>
        </row>
        <row r="1249">
          <cell r="C1249" t="str">
            <v>MPM4-04 Caldas</v>
          </cell>
          <cell r="D1249">
            <v>0.4</v>
          </cell>
          <cell r="E1249">
            <v>0</v>
          </cell>
          <cell r="F1249">
            <v>0</v>
          </cell>
          <cell r="G1249" t="str">
            <v>NA</v>
          </cell>
          <cell r="H1249" t="str">
            <v>NA</v>
          </cell>
          <cell r="I1249" t="str">
            <v>NA</v>
          </cell>
          <cell r="J1249">
            <v>0</v>
          </cell>
          <cell r="K1249">
            <v>0</v>
          </cell>
          <cell r="L1249" t="str">
            <v>NA</v>
          </cell>
          <cell r="M1249" t="str">
            <v>NA</v>
          </cell>
          <cell r="N1249" t="str">
            <v>NA</v>
          </cell>
          <cell r="O1249">
            <v>0</v>
          </cell>
          <cell r="P1249">
            <v>0</v>
          </cell>
          <cell r="Q1249" t="str">
            <v>NA</v>
          </cell>
          <cell r="R1249" t="str">
            <v>NA</v>
          </cell>
          <cell r="S1249" t="str">
            <v>NA</v>
          </cell>
          <cell r="T1249">
            <v>0</v>
          </cell>
          <cell r="U1249">
            <v>0</v>
          </cell>
          <cell r="V1249" t="str">
            <v>NA</v>
          </cell>
          <cell r="W1249" t="str">
            <v>NA</v>
          </cell>
          <cell r="X1249" t="str">
            <v>NA</v>
          </cell>
          <cell r="Y1249">
            <v>0</v>
          </cell>
          <cell r="Z1249">
            <v>0</v>
          </cell>
          <cell r="AA1249" t="str">
            <v>NA</v>
          </cell>
          <cell r="AB1249" t="str">
            <v>NA</v>
          </cell>
          <cell r="AC1249" t="str">
            <v>NA</v>
          </cell>
          <cell r="AD1249">
            <v>332</v>
          </cell>
          <cell r="AE1249">
            <v>538</v>
          </cell>
          <cell r="AF1249">
            <v>0.61710037174721188</v>
          </cell>
          <cell r="AG1249">
            <v>0.61710037174721188</v>
          </cell>
          <cell r="AH1249" t="str">
            <v>ADECUADO</v>
          </cell>
          <cell r="AI1249">
            <v>332</v>
          </cell>
          <cell r="AJ1249">
            <v>538</v>
          </cell>
          <cell r="AK1249">
            <v>0.61710037174721188</v>
          </cell>
          <cell r="AL1249">
            <v>0.61710037174721188</v>
          </cell>
          <cell r="AM1249" t="str">
            <v>ADECUADO</v>
          </cell>
          <cell r="AN1249">
            <v>332</v>
          </cell>
          <cell r="AO1249">
            <v>538</v>
          </cell>
          <cell r="AP1249">
            <v>0.61710037174721188</v>
          </cell>
          <cell r="AQ1249">
            <v>0.61710037174721188</v>
          </cell>
          <cell r="AR1249" t="str">
            <v>ADECUADO</v>
          </cell>
          <cell r="AS1249">
            <v>332</v>
          </cell>
          <cell r="AT1249">
            <v>538</v>
          </cell>
          <cell r="AU1249">
            <v>0.61710037174721188</v>
          </cell>
          <cell r="AV1249">
            <v>0.61710037174721188</v>
          </cell>
          <cell r="AW1249" t="str">
            <v>ADECUADO</v>
          </cell>
          <cell r="AX1249">
            <v>332</v>
          </cell>
          <cell r="AY1249">
            <v>538</v>
          </cell>
          <cell r="AZ1249">
            <v>0.61710037174721188</v>
          </cell>
          <cell r="BA1249">
            <v>0.61710037174721188</v>
          </cell>
          <cell r="BB1249" t="str">
            <v>ADECUADO</v>
          </cell>
          <cell r="BC1249">
            <v>332</v>
          </cell>
          <cell r="BD1249">
            <v>538</v>
          </cell>
          <cell r="BE1249">
            <v>0.61710037174721188</v>
          </cell>
          <cell r="BF1249">
            <v>0.61710037174721188</v>
          </cell>
          <cell r="BG1249" t="str">
            <v>ADECUADO</v>
          </cell>
          <cell r="BH1249">
            <v>459</v>
          </cell>
          <cell r="BI1249">
            <v>968</v>
          </cell>
          <cell r="BJ1249">
            <v>0.47417355371900827</v>
          </cell>
          <cell r="BK1249">
            <v>0.47417355371900827</v>
          </cell>
          <cell r="BL1249" t="str">
            <v>ADECUADO</v>
          </cell>
        </row>
        <row r="1250">
          <cell r="C1250" t="str">
            <v>MPM4-04 Caquetá</v>
          </cell>
          <cell r="D1250">
            <v>0.4</v>
          </cell>
          <cell r="E1250">
            <v>0</v>
          </cell>
          <cell r="F1250">
            <v>0</v>
          </cell>
          <cell r="G1250" t="str">
            <v>NA</v>
          </cell>
          <cell r="H1250" t="str">
            <v>NA</v>
          </cell>
          <cell r="I1250" t="str">
            <v>NA</v>
          </cell>
          <cell r="J1250">
            <v>0</v>
          </cell>
          <cell r="K1250">
            <v>0</v>
          </cell>
          <cell r="L1250" t="str">
            <v>NA</v>
          </cell>
          <cell r="M1250" t="str">
            <v>NA</v>
          </cell>
          <cell r="N1250" t="str">
            <v>NA</v>
          </cell>
          <cell r="O1250">
            <v>0</v>
          </cell>
          <cell r="P1250">
            <v>0</v>
          </cell>
          <cell r="Q1250" t="str">
            <v>NA</v>
          </cell>
          <cell r="R1250" t="str">
            <v>NA</v>
          </cell>
          <cell r="S1250" t="str">
            <v>NA</v>
          </cell>
          <cell r="T1250">
            <v>0</v>
          </cell>
          <cell r="U1250">
            <v>0</v>
          </cell>
          <cell r="V1250" t="str">
            <v>NA</v>
          </cell>
          <cell r="W1250" t="str">
            <v>NA</v>
          </cell>
          <cell r="X1250" t="str">
            <v>NA</v>
          </cell>
          <cell r="Y1250">
            <v>0</v>
          </cell>
          <cell r="Z1250">
            <v>0</v>
          </cell>
          <cell r="AA1250" t="str">
            <v>NA</v>
          </cell>
          <cell r="AB1250" t="str">
            <v>NA</v>
          </cell>
          <cell r="AC1250" t="str">
            <v>NA</v>
          </cell>
          <cell r="AD1250">
            <v>170</v>
          </cell>
          <cell r="AE1250">
            <v>284</v>
          </cell>
          <cell r="AF1250">
            <v>0.59859154929577463</v>
          </cell>
          <cell r="AG1250">
            <v>0.59859154929577463</v>
          </cell>
          <cell r="AH1250" t="str">
            <v>ADECUADO</v>
          </cell>
          <cell r="AI1250">
            <v>170</v>
          </cell>
          <cell r="AJ1250">
            <v>284</v>
          </cell>
          <cell r="AK1250">
            <v>0.59859154929577463</v>
          </cell>
          <cell r="AL1250">
            <v>0.59859154929577463</v>
          </cell>
          <cell r="AM1250" t="str">
            <v>ADECUADO</v>
          </cell>
          <cell r="AN1250">
            <v>170</v>
          </cell>
          <cell r="AO1250">
            <v>284</v>
          </cell>
          <cell r="AP1250">
            <v>0.59859154929577463</v>
          </cell>
          <cell r="AQ1250">
            <v>0.59859154929577463</v>
          </cell>
          <cell r="AR1250" t="str">
            <v>ADECUADO</v>
          </cell>
          <cell r="AS1250">
            <v>170</v>
          </cell>
          <cell r="AT1250">
            <v>284</v>
          </cell>
          <cell r="AU1250">
            <v>0.59859154929577463</v>
          </cell>
          <cell r="AV1250">
            <v>0.59859154929577463</v>
          </cell>
          <cell r="AW1250" t="str">
            <v>ADECUADO</v>
          </cell>
          <cell r="AX1250">
            <v>170</v>
          </cell>
          <cell r="AY1250">
            <v>284</v>
          </cell>
          <cell r="AZ1250">
            <v>0.59859154929577463</v>
          </cell>
          <cell r="BA1250">
            <v>0.59859154929577463</v>
          </cell>
          <cell r="BB1250" t="str">
            <v>ADECUADO</v>
          </cell>
          <cell r="BC1250">
            <v>170</v>
          </cell>
          <cell r="BD1250">
            <v>284</v>
          </cell>
          <cell r="BE1250">
            <v>0.59859154929577463</v>
          </cell>
          <cell r="BF1250">
            <v>0.59859154929577463</v>
          </cell>
          <cell r="BG1250" t="str">
            <v>ADECUADO</v>
          </cell>
          <cell r="BH1250">
            <v>137</v>
          </cell>
          <cell r="BI1250">
            <v>324</v>
          </cell>
          <cell r="BJ1250">
            <v>0.4228395061728395</v>
          </cell>
          <cell r="BK1250">
            <v>0.4228395061728395</v>
          </cell>
          <cell r="BL1250" t="str">
            <v>ADECUADO</v>
          </cell>
        </row>
        <row r="1251">
          <cell r="C1251" t="str">
            <v>MPM4-04 Cauca</v>
          </cell>
          <cell r="D1251">
            <v>0.4</v>
          </cell>
          <cell r="E1251">
            <v>0</v>
          </cell>
          <cell r="F1251">
            <v>0</v>
          </cell>
          <cell r="G1251" t="str">
            <v>NA</v>
          </cell>
          <cell r="H1251" t="str">
            <v>NA</v>
          </cell>
          <cell r="I1251" t="str">
            <v>NA</v>
          </cell>
          <cell r="J1251">
            <v>0</v>
          </cell>
          <cell r="K1251">
            <v>0</v>
          </cell>
          <cell r="L1251" t="str">
            <v>NA</v>
          </cell>
          <cell r="M1251" t="str">
            <v>NA</v>
          </cell>
          <cell r="N1251" t="str">
            <v>NA</v>
          </cell>
          <cell r="O1251">
            <v>0</v>
          </cell>
          <cell r="P1251">
            <v>0</v>
          </cell>
          <cell r="Q1251" t="str">
            <v>NA</v>
          </cell>
          <cell r="R1251" t="str">
            <v>NA</v>
          </cell>
          <cell r="S1251" t="str">
            <v>NA</v>
          </cell>
          <cell r="T1251">
            <v>0</v>
          </cell>
          <cell r="U1251">
            <v>0</v>
          </cell>
          <cell r="V1251" t="str">
            <v>NA</v>
          </cell>
          <cell r="W1251" t="str">
            <v>NA</v>
          </cell>
          <cell r="X1251" t="str">
            <v>NA</v>
          </cell>
          <cell r="Y1251">
            <v>0</v>
          </cell>
          <cell r="Z1251">
            <v>0</v>
          </cell>
          <cell r="AA1251" t="str">
            <v>NA</v>
          </cell>
          <cell r="AB1251" t="str">
            <v>NA</v>
          </cell>
          <cell r="AC1251" t="str">
            <v>NA</v>
          </cell>
          <cell r="AD1251">
            <v>1119</v>
          </cell>
          <cell r="AE1251">
            <v>2011</v>
          </cell>
          <cell r="AF1251">
            <v>0.55643958229736445</v>
          </cell>
          <cell r="AG1251">
            <v>0.55643958229736445</v>
          </cell>
          <cell r="AH1251" t="str">
            <v>ADECUADO</v>
          </cell>
          <cell r="AI1251">
            <v>1119</v>
          </cell>
          <cell r="AJ1251">
            <v>2011</v>
          </cell>
          <cell r="AK1251">
            <v>0.55643958229736445</v>
          </cell>
          <cell r="AL1251">
            <v>0.55643958229736445</v>
          </cell>
          <cell r="AM1251" t="str">
            <v>ADECUADO</v>
          </cell>
          <cell r="AN1251">
            <v>1119</v>
          </cell>
          <cell r="AO1251">
            <v>2011</v>
          </cell>
          <cell r="AP1251">
            <v>0.55643958229736445</v>
          </cell>
          <cell r="AQ1251">
            <v>0.55643958229736445</v>
          </cell>
          <cell r="AR1251" t="str">
            <v>ADECUADO</v>
          </cell>
          <cell r="AS1251">
            <v>1119</v>
          </cell>
          <cell r="AT1251">
            <v>2011</v>
          </cell>
          <cell r="AU1251">
            <v>0.55643958229736445</v>
          </cell>
          <cell r="AV1251">
            <v>0.55643958229736445</v>
          </cell>
          <cell r="AW1251" t="str">
            <v>ADECUADO</v>
          </cell>
          <cell r="AX1251">
            <v>1119</v>
          </cell>
          <cell r="AY1251">
            <v>2011</v>
          </cell>
          <cell r="AZ1251">
            <v>0.55643958229736445</v>
          </cell>
          <cell r="BA1251">
            <v>0.55643958229736445</v>
          </cell>
          <cell r="BB1251" t="str">
            <v>ADECUADO</v>
          </cell>
          <cell r="BC1251">
            <v>1119</v>
          </cell>
          <cell r="BD1251">
            <v>2011</v>
          </cell>
          <cell r="BE1251">
            <v>0.55643958229736445</v>
          </cell>
          <cell r="BF1251">
            <v>0.55643958229736445</v>
          </cell>
          <cell r="BG1251" t="str">
            <v>ADECUADO</v>
          </cell>
          <cell r="BH1251">
            <v>1196</v>
          </cell>
          <cell r="BI1251">
            <v>2777</v>
          </cell>
          <cell r="BJ1251">
            <v>0.43068059056535829</v>
          </cell>
          <cell r="BK1251">
            <v>0.43068059056535829</v>
          </cell>
          <cell r="BL1251" t="str">
            <v>ADECUADO</v>
          </cell>
        </row>
        <row r="1252">
          <cell r="C1252" t="str">
            <v>MPM4-04 Cesar</v>
          </cell>
          <cell r="D1252">
            <v>0.4</v>
          </cell>
          <cell r="E1252">
            <v>0</v>
          </cell>
          <cell r="F1252">
            <v>0</v>
          </cell>
          <cell r="G1252" t="str">
            <v>NA</v>
          </cell>
          <cell r="H1252" t="str">
            <v>NA</v>
          </cell>
          <cell r="I1252" t="str">
            <v>NA</v>
          </cell>
          <cell r="J1252">
            <v>0</v>
          </cell>
          <cell r="K1252">
            <v>0</v>
          </cell>
          <cell r="L1252" t="str">
            <v>NA</v>
          </cell>
          <cell r="M1252" t="str">
            <v>NA</v>
          </cell>
          <cell r="N1252" t="str">
            <v>NA</v>
          </cell>
          <cell r="O1252">
            <v>0</v>
          </cell>
          <cell r="P1252">
            <v>0</v>
          </cell>
          <cell r="Q1252" t="str">
            <v>NA</v>
          </cell>
          <cell r="R1252" t="str">
            <v>NA</v>
          </cell>
          <cell r="S1252" t="str">
            <v>NA</v>
          </cell>
          <cell r="T1252">
            <v>0</v>
          </cell>
          <cell r="U1252">
            <v>0</v>
          </cell>
          <cell r="V1252" t="str">
            <v>NA</v>
          </cell>
          <cell r="W1252" t="str">
            <v>NA</v>
          </cell>
          <cell r="X1252" t="str">
            <v>NA</v>
          </cell>
          <cell r="Y1252">
            <v>0</v>
          </cell>
          <cell r="Z1252">
            <v>0</v>
          </cell>
          <cell r="AA1252" t="str">
            <v>NA</v>
          </cell>
          <cell r="AB1252" t="str">
            <v>NA</v>
          </cell>
          <cell r="AC1252" t="str">
            <v>NA</v>
          </cell>
          <cell r="AD1252">
            <v>493</v>
          </cell>
          <cell r="AE1252">
            <v>823</v>
          </cell>
          <cell r="AF1252">
            <v>0.59902794653705949</v>
          </cell>
          <cell r="AG1252">
            <v>0.59902794653705949</v>
          </cell>
          <cell r="AH1252" t="str">
            <v>ADECUADO</v>
          </cell>
          <cell r="AI1252">
            <v>493</v>
          </cell>
          <cell r="AJ1252">
            <v>823</v>
          </cell>
          <cell r="AK1252">
            <v>0.59902794653705949</v>
          </cell>
          <cell r="AL1252">
            <v>0.59902794653705949</v>
          </cell>
          <cell r="AM1252" t="str">
            <v>ADECUADO</v>
          </cell>
          <cell r="AN1252">
            <v>493</v>
          </cell>
          <cell r="AO1252">
            <v>823</v>
          </cell>
          <cell r="AP1252">
            <v>0.59902794653705949</v>
          </cell>
          <cell r="AQ1252">
            <v>0.59902794653705949</v>
          </cell>
          <cell r="AR1252" t="str">
            <v>ADECUADO</v>
          </cell>
          <cell r="AS1252">
            <v>493</v>
          </cell>
          <cell r="AT1252">
            <v>823</v>
          </cell>
          <cell r="AU1252">
            <v>0.59902794653705949</v>
          </cell>
          <cell r="AV1252">
            <v>0.59902794653705949</v>
          </cell>
          <cell r="AW1252" t="str">
            <v>ADECUADO</v>
          </cell>
          <cell r="AX1252">
            <v>493</v>
          </cell>
          <cell r="AY1252">
            <v>823</v>
          </cell>
          <cell r="AZ1252">
            <v>0.59902794653705949</v>
          </cell>
          <cell r="BA1252">
            <v>0.59902794653705949</v>
          </cell>
          <cell r="BB1252" t="str">
            <v>ADECUADO</v>
          </cell>
          <cell r="BC1252">
            <v>493</v>
          </cell>
          <cell r="BD1252">
            <v>823</v>
          </cell>
          <cell r="BE1252">
            <v>0.59902794653705949</v>
          </cell>
          <cell r="BF1252">
            <v>0.59902794653705949</v>
          </cell>
          <cell r="BG1252" t="str">
            <v>ADECUADO</v>
          </cell>
          <cell r="BH1252">
            <v>1230</v>
          </cell>
          <cell r="BI1252">
            <v>1984</v>
          </cell>
          <cell r="BJ1252">
            <v>0.61995967741935487</v>
          </cell>
          <cell r="BK1252">
            <v>0.61995967741935487</v>
          </cell>
          <cell r="BL1252" t="str">
            <v>EN RIESGO</v>
          </cell>
        </row>
        <row r="1253">
          <cell r="C1253" t="str">
            <v>MPM4-04 Cordoba</v>
          </cell>
          <cell r="D1253">
            <v>0.4</v>
          </cell>
          <cell r="E1253">
            <v>0</v>
          </cell>
          <cell r="F1253">
            <v>0</v>
          </cell>
          <cell r="G1253" t="str">
            <v>NA</v>
          </cell>
          <cell r="H1253" t="str">
            <v>NA</v>
          </cell>
          <cell r="I1253" t="str">
            <v>NA</v>
          </cell>
          <cell r="J1253">
            <v>0</v>
          </cell>
          <cell r="K1253">
            <v>0</v>
          </cell>
          <cell r="L1253" t="str">
            <v>NA</v>
          </cell>
          <cell r="M1253" t="str">
            <v>NA</v>
          </cell>
          <cell r="N1253" t="str">
            <v>NA</v>
          </cell>
          <cell r="O1253">
            <v>0</v>
          </cell>
          <cell r="P1253">
            <v>0</v>
          </cell>
          <cell r="Q1253" t="str">
            <v>NA</v>
          </cell>
          <cell r="R1253" t="str">
            <v>NA</v>
          </cell>
          <cell r="S1253" t="str">
            <v>NA</v>
          </cell>
          <cell r="T1253">
            <v>0</v>
          </cell>
          <cell r="U1253">
            <v>0</v>
          </cell>
          <cell r="V1253" t="str">
            <v>NA</v>
          </cell>
          <cell r="W1253" t="str">
            <v>NA</v>
          </cell>
          <cell r="X1253" t="str">
            <v>NA</v>
          </cell>
          <cell r="Y1253">
            <v>0</v>
          </cell>
          <cell r="Z1253">
            <v>0</v>
          </cell>
          <cell r="AA1253" t="str">
            <v>NA</v>
          </cell>
          <cell r="AB1253" t="str">
            <v>NA</v>
          </cell>
          <cell r="AC1253" t="str">
            <v>NA</v>
          </cell>
          <cell r="AD1253">
            <v>110</v>
          </cell>
          <cell r="AE1253">
            <v>208</v>
          </cell>
          <cell r="AF1253">
            <v>0.52884615384615385</v>
          </cell>
          <cell r="AG1253">
            <v>0.52884615384615385</v>
          </cell>
          <cell r="AH1253" t="str">
            <v>ADECUADO</v>
          </cell>
          <cell r="AI1253">
            <v>110</v>
          </cell>
          <cell r="AJ1253">
            <v>208</v>
          </cell>
          <cell r="AK1253">
            <v>0.52884615384615385</v>
          </cell>
          <cell r="AL1253">
            <v>0.52884615384615385</v>
          </cell>
          <cell r="AM1253" t="str">
            <v>ADECUADO</v>
          </cell>
          <cell r="AN1253">
            <v>110</v>
          </cell>
          <cell r="AO1253">
            <v>208</v>
          </cell>
          <cell r="AP1253">
            <v>0.52884615384615385</v>
          </cell>
          <cell r="AQ1253">
            <v>0.52884615384615385</v>
          </cell>
          <cell r="AR1253" t="str">
            <v>ADECUADO</v>
          </cell>
          <cell r="AS1253">
            <v>110</v>
          </cell>
          <cell r="AT1253">
            <v>208</v>
          </cell>
          <cell r="AU1253">
            <v>0.52884615384615385</v>
          </cell>
          <cell r="AV1253">
            <v>0.52884615384615385</v>
          </cell>
          <cell r="AW1253" t="str">
            <v>ADECUADO</v>
          </cell>
          <cell r="AX1253">
            <v>110</v>
          </cell>
          <cell r="AY1253">
            <v>208</v>
          </cell>
          <cell r="AZ1253">
            <v>0.52884615384615385</v>
          </cell>
          <cell r="BA1253">
            <v>0.52884615384615385</v>
          </cell>
          <cell r="BB1253" t="str">
            <v>ADECUADO</v>
          </cell>
          <cell r="BC1253">
            <v>110</v>
          </cell>
          <cell r="BD1253">
            <v>208</v>
          </cell>
          <cell r="BE1253">
            <v>0.52884615384615385</v>
          </cell>
          <cell r="BF1253">
            <v>0.52884615384615385</v>
          </cell>
          <cell r="BG1253" t="str">
            <v>ADECUADO</v>
          </cell>
          <cell r="BH1253">
            <v>1232</v>
          </cell>
          <cell r="BI1253">
            <v>2025</v>
          </cell>
          <cell r="BJ1253">
            <v>0.60839506172839508</v>
          </cell>
          <cell r="BK1253">
            <v>0.60839506172839508</v>
          </cell>
          <cell r="BL1253" t="str">
            <v>EN RIESGO</v>
          </cell>
        </row>
        <row r="1254">
          <cell r="C1254" t="str">
            <v>MPM4-04 Cundinamarca</v>
          </cell>
          <cell r="D1254">
            <v>0.4</v>
          </cell>
          <cell r="E1254">
            <v>0</v>
          </cell>
          <cell r="F1254">
            <v>0</v>
          </cell>
          <cell r="G1254" t="str">
            <v>NA</v>
          </cell>
          <cell r="H1254" t="str">
            <v>NA</v>
          </cell>
          <cell r="I1254" t="str">
            <v>NA</v>
          </cell>
          <cell r="J1254">
            <v>0</v>
          </cell>
          <cell r="K1254">
            <v>0</v>
          </cell>
          <cell r="L1254" t="str">
            <v>NA</v>
          </cell>
          <cell r="M1254" t="str">
            <v>NA</v>
          </cell>
          <cell r="N1254" t="str">
            <v>NA</v>
          </cell>
          <cell r="O1254">
            <v>0</v>
          </cell>
          <cell r="P1254">
            <v>0</v>
          </cell>
          <cell r="Q1254" t="str">
            <v>NA</v>
          </cell>
          <cell r="R1254" t="str">
            <v>NA</v>
          </cell>
          <cell r="S1254" t="str">
            <v>NA</v>
          </cell>
          <cell r="T1254">
            <v>0</v>
          </cell>
          <cell r="U1254">
            <v>0</v>
          </cell>
          <cell r="V1254" t="str">
            <v>NA</v>
          </cell>
          <cell r="W1254" t="str">
            <v>NA</v>
          </cell>
          <cell r="X1254" t="str">
            <v>NA</v>
          </cell>
          <cell r="Y1254">
            <v>0</v>
          </cell>
          <cell r="Z1254">
            <v>0</v>
          </cell>
          <cell r="AA1254" t="str">
            <v>NA</v>
          </cell>
          <cell r="AB1254" t="str">
            <v>NA</v>
          </cell>
          <cell r="AC1254" t="str">
            <v>NA</v>
          </cell>
          <cell r="AD1254">
            <v>653</v>
          </cell>
          <cell r="AE1254">
            <v>1133</v>
          </cell>
          <cell r="AF1254">
            <v>0.57634598411297444</v>
          </cell>
          <cell r="AG1254">
            <v>0.57634598411297444</v>
          </cell>
          <cell r="AH1254" t="str">
            <v>ADECUADO</v>
          </cell>
          <cell r="AI1254">
            <v>653</v>
          </cell>
          <cell r="AJ1254">
            <v>1133</v>
          </cell>
          <cell r="AK1254">
            <v>0.57634598411297444</v>
          </cell>
          <cell r="AL1254">
            <v>0.57634598411297444</v>
          </cell>
          <cell r="AM1254" t="str">
            <v>ADECUADO</v>
          </cell>
          <cell r="AN1254">
            <v>653</v>
          </cell>
          <cell r="AO1254">
            <v>1133</v>
          </cell>
          <cell r="AP1254">
            <v>0.57634598411297444</v>
          </cell>
          <cell r="AQ1254">
            <v>0.57634598411297444</v>
          </cell>
          <cell r="AR1254" t="str">
            <v>ADECUADO</v>
          </cell>
          <cell r="AS1254">
            <v>653</v>
          </cell>
          <cell r="AT1254">
            <v>1133</v>
          </cell>
          <cell r="AU1254">
            <v>0.57634598411297444</v>
          </cell>
          <cell r="AV1254">
            <v>0.57634598411297444</v>
          </cell>
          <cell r="AW1254" t="str">
            <v>ADECUADO</v>
          </cell>
          <cell r="AX1254">
            <v>653</v>
          </cell>
          <cell r="AY1254">
            <v>1133</v>
          </cell>
          <cell r="AZ1254">
            <v>0.57634598411297444</v>
          </cell>
          <cell r="BA1254">
            <v>0.57634598411297444</v>
          </cell>
          <cell r="BB1254" t="str">
            <v>ADECUADO</v>
          </cell>
          <cell r="BC1254">
            <v>653</v>
          </cell>
          <cell r="BD1254">
            <v>1133</v>
          </cell>
          <cell r="BE1254">
            <v>0.57634598411297444</v>
          </cell>
          <cell r="BF1254">
            <v>0.57634598411297444</v>
          </cell>
          <cell r="BG1254" t="str">
            <v>ADECUADO</v>
          </cell>
          <cell r="BH1254">
            <v>564</v>
          </cell>
          <cell r="BI1254">
            <v>1286</v>
          </cell>
          <cell r="BJ1254">
            <v>0.43856920684292378</v>
          </cell>
          <cell r="BK1254">
            <v>0.43856920684292378</v>
          </cell>
          <cell r="BL1254" t="str">
            <v>ADECUADO</v>
          </cell>
        </row>
        <row r="1255">
          <cell r="C1255" t="str">
            <v>MPM4-04 Choco</v>
          </cell>
          <cell r="D1255">
            <v>0.4</v>
          </cell>
          <cell r="E1255">
            <v>0</v>
          </cell>
          <cell r="F1255">
            <v>0</v>
          </cell>
          <cell r="G1255" t="str">
            <v>NA</v>
          </cell>
          <cell r="H1255" t="str">
            <v>NA</v>
          </cell>
          <cell r="I1255" t="str">
            <v>NA</v>
          </cell>
          <cell r="J1255">
            <v>0</v>
          </cell>
          <cell r="K1255">
            <v>0</v>
          </cell>
          <cell r="L1255" t="str">
            <v>NA</v>
          </cell>
          <cell r="M1255" t="str">
            <v>NA</v>
          </cell>
          <cell r="N1255" t="str">
            <v>NA</v>
          </cell>
          <cell r="O1255">
            <v>0</v>
          </cell>
          <cell r="P1255">
            <v>0</v>
          </cell>
          <cell r="Q1255" t="str">
            <v>NA</v>
          </cell>
          <cell r="R1255" t="str">
            <v>NA</v>
          </cell>
          <cell r="S1255" t="str">
            <v>NA</v>
          </cell>
          <cell r="T1255">
            <v>0</v>
          </cell>
          <cell r="U1255">
            <v>0</v>
          </cell>
          <cell r="V1255" t="str">
            <v>NA</v>
          </cell>
          <cell r="W1255" t="str">
            <v>NA</v>
          </cell>
          <cell r="X1255" t="str">
            <v>NA</v>
          </cell>
          <cell r="Y1255">
            <v>0</v>
          </cell>
          <cell r="Z1255">
            <v>0</v>
          </cell>
          <cell r="AA1255" t="str">
            <v>NA</v>
          </cell>
          <cell r="AB1255" t="str">
            <v>NA</v>
          </cell>
          <cell r="AC1255" t="str">
            <v>NA</v>
          </cell>
          <cell r="AD1255">
            <v>93</v>
          </cell>
          <cell r="AE1255">
            <v>172</v>
          </cell>
          <cell r="AF1255">
            <v>0.54069767441860461</v>
          </cell>
          <cell r="AG1255">
            <v>0.54069767441860461</v>
          </cell>
          <cell r="AH1255" t="str">
            <v>ADECUADO</v>
          </cell>
          <cell r="AI1255">
            <v>93</v>
          </cell>
          <cell r="AJ1255">
            <v>172</v>
          </cell>
          <cell r="AK1255">
            <v>0.54069767441860461</v>
          </cell>
          <cell r="AL1255">
            <v>0.54069767441860461</v>
          </cell>
          <cell r="AM1255" t="str">
            <v>ADECUADO</v>
          </cell>
          <cell r="AN1255">
            <v>93</v>
          </cell>
          <cell r="AO1255">
            <v>172</v>
          </cell>
          <cell r="AP1255">
            <v>0.54069767441860461</v>
          </cell>
          <cell r="AQ1255">
            <v>0.54069767441860461</v>
          </cell>
          <cell r="AR1255" t="str">
            <v>ADECUADO</v>
          </cell>
          <cell r="AS1255">
            <v>93</v>
          </cell>
          <cell r="AT1255">
            <v>172</v>
          </cell>
          <cell r="AU1255">
            <v>0.54069767441860461</v>
          </cell>
          <cell r="AV1255">
            <v>0.54069767441860461</v>
          </cell>
          <cell r="AW1255" t="str">
            <v>ADECUADO</v>
          </cell>
          <cell r="AX1255">
            <v>93</v>
          </cell>
          <cell r="AY1255">
            <v>172</v>
          </cell>
          <cell r="AZ1255">
            <v>0.54069767441860461</v>
          </cell>
          <cell r="BA1255">
            <v>0.54069767441860461</v>
          </cell>
          <cell r="BB1255" t="str">
            <v>ADECUADO</v>
          </cell>
          <cell r="BC1255">
            <v>93</v>
          </cell>
          <cell r="BD1255">
            <v>172</v>
          </cell>
          <cell r="BE1255">
            <v>0.54069767441860461</v>
          </cell>
          <cell r="BF1255">
            <v>0.54069767441860461</v>
          </cell>
          <cell r="BG1255" t="str">
            <v>ADECUADO</v>
          </cell>
          <cell r="BH1255">
            <v>334</v>
          </cell>
          <cell r="BI1255">
            <v>1079</v>
          </cell>
          <cell r="BJ1255">
            <v>0.30954587581093607</v>
          </cell>
          <cell r="BK1255">
            <v>0.30954587581093607</v>
          </cell>
          <cell r="BL1255" t="str">
            <v>OPTIMO</v>
          </cell>
        </row>
        <row r="1256">
          <cell r="C1256" t="str">
            <v>MPM4-04 Huila</v>
          </cell>
          <cell r="D1256">
            <v>0.4</v>
          </cell>
          <cell r="E1256">
            <v>0</v>
          </cell>
          <cell r="F1256">
            <v>0</v>
          </cell>
          <cell r="G1256" t="str">
            <v>NA</v>
          </cell>
          <cell r="H1256" t="str">
            <v>NA</v>
          </cell>
          <cell r="I1256" t="str">
            <v>NA</v>
          </cell>
          <cell r="J1256">
            <v>0</v>
          </cell>
          <cell r="K1256">
            <v>0</v>
          </cell>
          <cell r="L1256" t="str">
            <v>NA</v>
          </cell>
          <cell r="M1256" t="str">
            <v>NA</v>
          </cell>
          <cell r="N1256" t="str">
            <v>NA</v>
          </cell>
          <cell r="O1256">
            <v>0</v>
          </cell>
          <cell r="P1256">
            <v>0</v>
          </cell>
          <cell r="Q1256" t="str">
            <v>NA</v>
          </cell>
          <cell r="R1256" t="str">
            <v>NA</v>
          </cell>
          <cell r="S1256" t="str">
            <v>NA</v>
          </cell>
          <cell r="T1256">
            <v>0</v>
          </cell>
          <cell r="U1256">
            <v>0</v>
          </cell>
          <cell r="V1256" t="str">
            <v>NA</v>
          </cell>
          <cell r="W1256" t="str">
            <v>NA</v>
          </cell>
          <cell r="X1256" t="str">
            <v>NA</v>
          </cell>
          <cell r="Y1256">
            <v>0</v>
          </cell>
          <cell r="Z1256">
            <v>0</v>
          </cell>
          <cell r="AA1256" t="str">
            <v>NA</v>
          </cell>
          <cell r="AB1256" t="str">
            <v>NA</v>
          </cell>
          <cell r="AC1256" t="str">
            <v>NA</v>
          </cell>
          <cell r="AD1256">
            <v>656</v>
          </cell>
          <cell r="AE1256">
            <v>998</v>
          </cell>
          <cell r="AF1256">
            <v>0.65731462925851702</v>
          </cell>
          <cell r="AG1256">
            <v>0.65731462925851702</v>
          </cell>
          <cell r="AH1256" t="str">
            <v>ADECUADO</v>
          </cell>
          <cell r="AI1256">
            <v>656</v>
          </cell>
          <cell r="AJ1256">
            <v>998</v>
          </cell>
          <cell r="AK1256">
            <v>0.65731462925851702</v>
          </cell>
          <cell r="AL1256">
            <v>0.65731462925851702</v>
          </cell>
          <cell r="AM1256" t="str">
            <v>ADECUADO</v>
          </cell>
          <cell r="AN1256">
            <v>656</v>
          </cell>
          <cell r="AO1256">
            <v>998</v>
          </cell>
          <cell r="AP1256">
            <v>0.65731462925851702</v>
          </cell>
          <cell r="AQ1256">
            <v>0.65731462925851702</v>
          </cell>
          <cell r="AR1256" t="str">
            <v>ADECUADO</v>
          </cell>
          <cell r="AS1256">
            <v>656</v>
          </cell>
          <cell r="AT1256">
            <v>998</v>
          </cell>
          <cell r="AU1256">
            <v>0.65731462925851702</v>
          </cell>
          <cell r="AV1256">
            <v>0.65731462925851702</v>
          </cell>
          <cell r="AW1256" t="str">
            <v>ADECUADO</v>
          </cell>
          <cell r="AX1256">
            <v>656</v>
          </cell>
          <cell r="AY1256">
            <v>998</v>
          </cell>
          <cell r="AZ1256">
            <v>0.65731462925851702</v>
          </cell>
          <cell r="BA1256">
            <v>0.65731462925851702</v>
          </cell>
          <cell r="BB1256" t="str">
            <v>ADECUADO</v>
          </cell>
          <cell r="BC1256">
            <v>656</v>
          </cell>
          <cell r="BD1256">
            <v>998</v>
          </cell>
          <cell r="BE1256">
            <v>0.65731462925851702</v>
          </cell>
          <cell r="BF1256">
            <v>0.65731462925851702</v>
          </cell>
          <cell r="BG1256" t="str">
            <v>ADECUADO</v>
          </cell>
          <cell r="BH1256">
            <v>870</v>
          </cell>
          <cell r="BI1256">
            <v>1628</v>
          </cell>
          <cell r="BJ1256">
            <v>0.53439803439803435</v>
          </cell>
          <cell r="BK1256">
            <v>0.53439803439803435</v>
          </cell>
          <cell r="BL1256" t="str">
            <v>ADECUADO</v>
          </cell>
        </row>
        <row r="1257">
          <cell r="C1257" t="str">
            <v>MPM4-04 Guajira</v>
          </cell>
          <cell r="D1257">
            <v>0.4</v>
          </cell>
          <cell r="E1257">
            <v>0</v>
          </cell>
          <cell r="F1257">
            <v>0</v>
          </cell>
          <cell r="G1257" t="str">
            <v>NA</v>
          </cell>
          <cell r="H1257" t="str">
            <v>NA</v>
          </cell>
          <cell r="I1257" t="str">
            <v>NA</v>
          </cell>
          <cell r="J1257">
            <v>0</v>
          </cell>
          <cell r="K1257">
            <v>0</v>
          </cell>
          <cell r="L1257" t="str">
            <v>NA</v>
          </cell>
          <cell r="M1257" t="str">
            <v>NA</v>
          </cell>
          <cell r="N1257" t="str">
            <v>NA</v>
          </cell>
          <cell r="O1257">
            <v>0</v>
          </cell>
          <cell r="P1257">
            <v>0</v>
          </cell>
          <cell r="Q1257" t="str">
            <v>NA</v>
          </cell>
          <cell r="R1257" t="str">
            <v>NA</v>
          </cell>
          <cell r="S1257" t="str">
            <v>NA</v>
          </cell>
          <cell r="T1257">
            <v>0</v>
          </cell>
          <cell r="U1257">
            <v>0</v>
          </cell>
          <cell r="V1257" t="str">
            <v>NA</v>
          </cell>
          <cell r="W1257" t="str">
            <v>NA</v>
          </cell>
          <cell r="X1257" t="str">
            <v>NA</v>
          </cell>
          <cell r="Y1257">
            <v>0</v>
          </cell>
          <cell r="Z1257">
            <v>0</v>
          </cell>
          <cell r="AA1257" t="str">
            <v>NA</v>
          </cell>
          <cell r="AB1257" t="str">
            <v>NA</v>
          </cell>
          <cell r="AC1257" t="str">
            <v>NA</v>
          </cell>
          <cell r="AD1257">
            <v>472</v>
          </cell>
          <cell r="AE1257">
            <v>755</v>
          </cell>
          <cell r="AF1257">
            <v>0.62516556291390724</v>
          </cell>
          <cell r="AG1257">
            <v>0.62516556291390724</v>
          </cell>
          <cell r="AH1257" t="str">
            <v>ADECUADO</v>
          </cell>
          <cell r="AI1257">
            <v>472</v>
          </cell>
          <cell r="AJ1257">
            <v>755</v>
          </cell>
          <cell r="AK1257">
            <v>0.62516556291390724</v>
          </cell>
          <cell r="AL1257">
            <v>0.62516556291390724</v>
          </cell>
          <cell r="AM1257" t="str">
            <v>ADECUADO</v>
          </cell>
          <cell r="AN1257">
            <v>472</v>
          </cell>
          <cell r="AO1257">
            <v>755</v>
          </cell>
          <cell r="AP1257">
            <v>0.62516556291390724</v>
          </cell>
          <cell r="AQ1257">
            <v>0.62516556291390724</v>
          </cell>
          <cell r="AR1257" t="str">
            <v>ADECUADO</v>
          </cell>
          <cell r="AS1257">
            <v>472</v>
          </cell>
          <cell r="AT1257">
            <v>755</v>
          </cell>
          <cell r="AU1257">
            <v>0.62516556291390724</v>
          </cell>
          <cell r="AV1257">
            <v>0.62516556291390724</v>
          </cell>
          <cell r="AW1257" t="str">
            <v>ADECUADO</v>
          </cell>
          <cell r="AX1257">
            <v>472</v>
          </cell>
          <cell r="AY1257">
            <v>755</v>
          </cell>
          <cell r="AZ1257">
            <v>0.62516556291390724</v>
          </cell>
          <cell r="BA1257">
            <v>0.62516556291390724</v>
          </cell>
          <cell r="BB1257" t="str">
            <v>ADECUADO</v>
          </cell>
          <cell r="BC1257">
            <v>472</v>
          </cell>
          <cell r="BD1257">
            <v>755</v>
          </cell>
          <cell r="BE1257">
            <v>0.62516556291390724</v>
          </cell>
          <cell r="BF1257">
            <v>0.62516556291390724</v>
          </cell>
          <cell r="BG1257" t="str">
            <v>ADECUADO</v>
          </cell>
          <cell r="BH1257">
            <v>640</v>
          </cell>
          <cell r="BI1257">
            <v>1270</v>
          </cell>
          <cell r="BJ1257">
            <v>0.50393700787401574</v>
          </cell>
          <cell r="BK1257">
            <v>0.50393700787401574</v>
          </cell>
          <cell r="BL1257" t="str">
            <v>ADECUADO</v>
          </cell>
        </row>
        <row r="1258">
          <cell r="C1258" t="str">
            <v>MPM4-04 Magdalena</v>
          </cell>
          <cell r="D1258">
            <v>0.4</v>
          </cell>
          <cell r="E1258">
            <v>0</v>
          </cell>
          <cell r="F1258">
            <v>0</v>
          </cell>
          <cell r="G1258" t="str">
            <v>NA</v>
          </cell>
          <cell r="H1258" t="str">
            <v>NA</v>
          </cell>
          <cell r="I1258" t="str">
            <v>NA</v>
          </cell>
          <cell r="J1258">
            <v>0</v>
          </cell>
          <cell r="K1258">
            <v>0</v>
          </cell>
          <cell r="L1258" t="str">
            <v>NA</v>
          </cell>
          <cell r="M1258" t="str">
            <v>NA</v>
          </cell>
          <cell r="N1258" t="str">
            <v>NA</v>
          </cell>
          <cell r="O1258">
            <v>0</v>
          </cell>
          <cell r="P1258">
            <v>0</v>
          </cell>
          <cell r="Q1258" t="str">
            <v>NA</v>
          </cell>
          <cell r="R1258" t="str">
            <v>NA</v>
          </cell>
          <cell r="S1258" t="str">
            <v>NA</v>
          </cell>
          <cell r="T1258">
            <v>0</v>
          </cell>
          <cell r="U1258">
            <v>0</v>
          </cell>
          <cell r="V1258" t="str">
            <v>NA</v>
          </cell>
          <cell r="W1258" t="str">
            <v>NA</v>
          </cell>
          <cell r="X1258" t="str">
            <v>NA</v>
          </cell>
          <cell r="Y1258">
            <v>0</v>
          </cell>
          <cell r="Z1258">
            <v>0</v>
          </cell>
          <cell r="AA1258" t="str">
            <v>NA</v>
          </cell>
          <cell r="AB1258" t="str">
            <v>NA</v>
          </cell>
          <cell r="AC1258" t="str">
            <v>NA</v>
          </cell>
          <cell r="AD1258">
            <v>428</v>
          </cell>
          <cell r="AE1258">
            <v>662</v>
          </cell>
          <cell r="AF1258">
            <v>0.6465256797583081</v>
          </cell>
          <cell r="AG1258">
            <v>0.6465256797583081</v>
          </cell>
          <cell r="AH1258" t="str">
            <v>ADECUADO</v>
          </cell>
          <cell r="AI1258">
            <v>428</v>
          </cell>
          <cell r="AJ1258">
            <v>662</v>
          </cell>
          <cell r="AK1258">
            <v>0.6465256797583081</v>
          </cell>
          <cell r="AL1258">
            <v>0.6465256797583081</v>
          </cell>
          <cell r="AM1258" t="str">
            <v>ADECUADO</v>
          </cell>
          <cell r="AN1258">
            <v>428</v>
          </cell>
          <cell r="AO1258">
            <v>662</v>
          </cell>
          <cell r="AP1258">
            <v>0.6465256797583081</v>
          </cell>
          <cell r="AQ1258">
            <v>0.6465256797583081</v>
          </cell>
          <cell r="AR1258" t="str">
            <v>ADECUADO</v>
          </cell>
          <cell r="AS1258">
            <v>428</v>
          </cell>
          <cell r="AT1258">
            <v>662</v>
          </cell>
          <cell r="AU1258">
            <v>0.6465256797583081</v>
          </cell>
          <cell r="AV1258">
            <v>0.6465256797583081</v>
          </cell>
          <cell r="AW1258" t="str">
            <v>ADECUADO</v>
          </cell>
          <cell r="AX1258">
            <v>428</v>
          </cell>
          <cell r="AY1258">
            <v>662</v>
          </cell>
          <cell r="AZ1258">
            <v>0.6465256797583081</v>
          </cell>
          <cell r="BA1258">
            <v>0.6465256797583081</v>
          </cell>
          <cell r="BB1258" t="str">
            <v>ADECUADO</v>
          </cell>
          <cell r="BC1258">
            <v>428</v>
          </cell>
          <cell r="BD1258">
            <v>662</v>
          </cell>
          <cell r="BE1258">
            <v>0.6465256797583081</v>
          </cell>
          <cell r="BF1258">
            <v>0.6465256797583081</v>
          </cell>
          <cell r="BG1258" t="str">
            <v>ADECUADO</v>
          </cell>
          <cell r="BH1258">
            <v>768</v>
          </cell>
          <cell r="BI1258">
            <v>1544</v>
          </cell>
          <cell r="BJ1258">
            <v>0.49740932642487046</v>
          </cell>
          <cell r="BK1258">
            <v>0.49740932642487046</v>
          </cell>
          <cell r="BL1258" t="str">
            <v>ADECUADO</v>
          </cell>
        </row>
        <row r="1259">
          <cell r="C1259" t="str">
            <v>MPM4-04 Meta</v>
          </cell>
          <cell r="D1259">
            <v>0.4</v>
          </cell>
          <cell r="E1259">
            <v>0</v>
          </cell>
          <cell r="F1259">
            <v>0</v>
          </cell>
          <cell r="G1259" t="str">
            <v>NA</v>
          </cell>
          <cell r="H1259" t="str">
            <v>NA</v>
          </cell>
          <cell r="I1259" t="str">
            <v>NA</v>
          </cell>
          <cell r="J1259">
            <v>0</v>
          </cell>
          <cell r="K1259">
            <v>0</v>
          </cell>
          <cell r="L1259" t="str">
            <v>NA</v>
          </cell>
          <cell r="M1259" t="str">
            <v>NA</v>
          </cell>
          <cell r="N1259" t="str">
            <v>NA</v>
          </cell>
          <cell r="O1259">
            <v>0</v>
          </cell>
          <cell r="P1259">
            <v>0</v>
          </cell>
          <cell r="Q1259" t="str">
            <v>NA</v>
          </cell>
          <cell r="R1259" t="str">
            <v>NA</v>
          </cell>
          <cell r="S1259" t="str">
            <v>NA</v>
          </cell>
          <cell r="T1259">
            <v>0</v>
          </cell>
          <cell r="U1259">
            <v>0</v>
          </cell>
          <cell r="V1259" t="str">
            <v>NA</v>
          </cell>
          <cell r="W1259" t="str">
            <v>NA</v>
          </cell>
          <cell r="X1259" t="str">
            <v>NA</v>
          </cell>
          <cell r="Y1259">
            <v>0</v>
          </cell>
          <cell r="Z1259">
            <v>0</v>
          </cell>
          <cell r="AA1259" t="str">
            <v>NA</v>
          </cell>
          <cell r="AB1259" t="str">
            <v>NA</v>
          </cell>
          <cell r="AC1259" t="str">
            <v>NA</v>
          </cell>
          <cell r="AD1259">
            <v>237</v>
          </cell>
          <cell r="AE1259">
            <v>366</v>
          </cell>
          <cell r="AF1259">
            <v>0.64754098360655743</v>
          </cell>
          <cell r="AG1259">
            <v>0.64754098360655743</v>
          </cell>
          <cell r="AH1259" t="str">
            <v>ADECUADO</v>
          </cell>
          <cell r="AI1259">
            <v>237</v>
          </cell>
          <cell r="AJ1259">
            <v>366</v>
          </cell>
          <cell r="AK1259">
            <v>0.64754098360655743</v>
          </cell>
          <cell r="AL1259">
            <v>0.64754098360655743</v>
          </cell>
          <cell r="AM1259" t="str">
            <v>ADECUADO</v>
          </cell>
          <cell r="AN1259">
            <v>237</v>
          </cell>
          <cell r="AO1259">
            <v>366</v>
          </cell>
          <cell r="AP1259">
            <v>0.64754098360655743</v>
          </cell>
          <cell r="AQ1259">
            <v>0.64754098360655743</v>
          </cell>
          <cell r="AR1259" t="str">
            <v>ADECUADO</v>
          </cell>
          <cell r="AS1259">
            <v>237</v>
          </cell>
          <cell r="AT1259">
            <v>366</v>
          </cell>
          <cell r="AU1259">
            <v>0.64754098360655743</v>
          </cell>
          <cell r="AV1259">
            <v>0.64754098360655743</v>
          </cell>
          <cell r="AW1259" t="str">
            <v>ADECUADO</v>
          </cell>
          <cell r="AX1259">
            <v>237</v>
          </cell>
          <cell r="AY1259">
            <v>366</v>
          </cell>
          <cell r="AZ1259">
            <v>0.64754098360655743</v>
          </cell>
          <cell r="BA1259">
            <v>0.64754098360655743</v>
          </cell>
          <cell r="BB1259" t="str">
            <v>ADECUADO</v>
          </cell>
          <cell r="BC1259">
            <v>237</v>
          </cell>
          <cell r="BD1259">
            <v>366</v>
          </cell>
          <cell r="BE1259">
            <v>0.64754098360655743</v>
          </cell>
          <cell r="BF1259">
            <v>0.64754098360655743</v>
          </cell>
          <cell r="BG1259" t="str">
            <v>ADECUADO</v>
          </cell>
          <cell r="BH1259">
            <v>250</v>
          </cell>
          <cell r="BI1259">
            <v>526</v>
          </cell>
          <cell r="BJ1259">
            <v>0.47528517110266161</v>
          </cell>
          <cell r="BK1259">
            <v>0.47528517110266161</v>
          </cell>
          <cell r="BL1259" t="str">
            <v>ADECUADO</v>
          </cell>
        </row>
        <row r="1260">
          <cell r="C1260" t="str">
            <v>MPM4-04 Nariño</v>
          </cell>
          <cell r="D1260">
            <v>0.4</v>
          </cell>
          <cell r="E1260">
            <v>0</v>
          </cell>
          <cell r="F1260">
            <v>0</v>
          </cell>
          <cell r="G1260" t="str">
            <v>NA</v>
          </cell>
          <cell r="H1260" t="str">
            <v>NA</v>
          </cell>
          <cell r="I1260" t="str">
            <v>NA</v>
          </cell>
          <cell r="J1260">
            <v>0</v>
          </cell>
          <cell r="K1260">
            <v>0</v>
          </cell>
          <cell r="L1260" t="str">
            <v>NA</v>
          </cell>
          <cell r="M1260" t="str">
            <v>NA</v>
          </cell>
          <cell r="N1260" t="str">
            <v>NA</v>
          </cell>
          <cell r="O1260">
            <v>0</v>
          </cell>
          <cell r="P1260">
            <v>0</v>
          </cell>
          <cell r="Q1260" t="str">
            <v>NA</v>
          </cell>
          <cell r="R1260" t="str">
            <v>NA</v>
          </cell>
          <cell r="S1260" t="str">
            <v>NA</v>
          </cell>
          <cell r="T1260">
            <v>0</v>
          </cell>
          <cell r="U1260">
            <v>0</v>
          </cell>
          <cell r="V1260" t="str">
            <v>NA</v>
          </cell>
          <cell r="W1260" t="str">
            <v>NA</v>
          </cell>
          <cell r="X1260" t="str">
            <v>NA</v>
          </cell>
          <cell r="Y1260">
            <v>0</v>
          </cell>
          <cell r="Z1260">
            <v>0</v>
          </cell>
          <cell r="AA1260" t="str">
            <v>NA</v>
          </cell>
          <cell r="AB1260" t="str">
            <v>NA</v>
          </cell>
          <cell r="AC1260" t="str">
            <v>NA</v>
          </cell>
          <cell r="AD1260">
            <v>976</v>
          </cell>
          <cell r="AE1260">
            <v>1645</v>
          </cell>
          <cell r="AF1260">
            <v>0.59331306990881461</v>
          </cell>
          <cell r="AG1260">
            <v>0.59331306990881461</v>
          </cell>
          <cell r="AH1260" t="str">
            <v>ADECUADO</v>
          </cell>
          <cell r="AI1260">
            <v>976</v>
          </cell>
          <cell r="AJ1260">
            <v>1645</v>
          </cell>
          <cell r="AK1260">
            <v>0.59331306990881461</v>
          </cell>
          <cell r="AL1260">
            <v>0.59331306990881461</v>
          </cell>
          <cell r="AM1260" t="str">
            <v>ADECUADO</v>
          </cell>
          <cell r="AN1260">
            <v>976</v>
          </cell>
          <cell r="AO1260">
            <v>1645</v>
          </cell>
          <cell r="AP1260">
            <v>0.59331306990881461</v>
          </cell>
          <cell r="AQ1260">
            <v>0.59331306990881461</v>
          </cell>
          <cell r="AR1260" t="str">
            <v>ADECUADO</v>
          </cell>
          <cell r="AS1260">
            <v>976</v>
          </cell>
          <cell r="AT1260">
            <v>1645</v>
          </cell>
          <cell r="AU1260">
            <v>0.59331306990881461</v>
          </cell>
          <cell r="AV1260">
            <v>0.59331306990881461</v>
          </cell>
          <cell r="AW1260" t="str">
            <v>ADECUADO</v>
          </cell>
          <cell r="AX1260">
            <v>976</v>
          </cell>
          <cell r="AY1260">
            <v>1645</v>
          </cell>
          <cell r="AZ1260">
            <v>0.59331306990881461</v>
          </cell>
          <cell r="BA1260">
            <v>0.59331306990881461</v>
          </cell>
          <cell r="BB1260" t="str">
            <v>ADECUADO</v>
          </cell>
          <cell r="BC1260">
            <v>976</v>
          </cell>
          <cell r="BD1260">
            <v>1645</v>
          </cell>
          <cell r="BE1260">
            <v>0.59331306990881461</v>
          </cell>
          <cell r="BF1260">
            <v>0.59331306990881461</v>
          </cell>
          <cell r="BG1260" t="str">
            <v>ADECUADO</v>
          </cell>
          <cell r="BH1260">
            <v>721</v>
          </cell>
          <cell r="BI1260">
            <v>1944</v>
          </cell>
          <cell r="BJ1260">
            <v>0.37088477366255146</v>
          </cell>
          <cell r="BK1260">
            <v>0.37088477366255146</v>
          </cell>
          <cell r="BL1260" t="str">
            <v>OPTIMO</v>
          </cell>
        </row>
        <row r="1261">
          <cell r="C1261" t="str">
            <v>MPM4-04 N Santander</v>
          </cell>
          <cell r="D1261">
            <v>0.4</v>
          </cell>
          <cell r="E1261">
            <v>0</v>
          </cell>
          <cell r="F1261">
            <v>0</v>
          </cell>
          <cell r="G1261" t="str">
            <v>NA</v>
          </cell>
          <cell r="H1261" t="str">
            <v>NA</v>
          </cell>
          <cell r="I1261" t="str">
            <v>NA</v>
          </cell>
          <cell r="J1261">
            <v>0</v>
          </cell>
          <cell r="K1261">
            <v>0</v>
          </cell>
          <cell r="L1261" t="str">
            <v>NA</v>
          </cell>
          <cell r="M1261" t="str">
            <v>NA</v>
          </cell>
          <cell r="N1261" t="str">
            <v>NA</v>
          </cell>
          <cell r="O1261">
            <v>0</v>
          </cell>
          <cell r="P1261">
            <v>0</v>
          </cell>
          <cell r="Q1261" t="str">
            <v>NA</v>
          </cell>
          <cell r="R1261" t="str">
            <v>NA</v>
          </cell>
          <cell r="S1261" t="str">
            <v>NA</v>
          </cell>
          <cell r="T1261">
            <v>0</v>
          </cell>
          <cell r="U1261">
            <v>0</v>
          </cell>
          <cell r="V1261" t="str">
            <v>NA</v>
          </cell>
          <cell r="W1261" t="str">
            <v>NA</v>
          </cell>
          <cell r="X1261" t="str">
            <v>NA</v>
          </cell>
          <cell r="Y1261">
            <v>0</v>
          </cell>
          <cell r="Z1261">
            <v>0</v>
          </cell>
          <cell r="AA1261" t="str">
            <v>NA</v>
          </cell>
          <cell r="AB1261" t="str">
            <v>NA</v>
          </cell>
          <cell r="AC1261" t="str">
            <v>NA</v>
          </cell>
          <cell r="AD1261">
            <v>908</v>
          </cell>
          <cell r="AE1261">
            <v>1345</v>
          </cell>
          <cell r="AF1261">
            <v>0.675092936802974</v>
          </cell>
          <cell r="AG1261">
            <v>0.675092936802974</v>
          </cell>
          <cell r="AH1261" t="str">
            <v>ADECUADO</v>
          </cell>
          <cell r="AI1261">
            <v>908</v>
          </cell>
          <cell r="AJ1261">
            <v>1345</v>
          </cell>
          <cell r="AK1261">
            <v>0.675092936802974</v>
          </cell>
          <cell r="AL1261">
            <v>0.675092936802974</v>
          </cell>
          <cell r="AM1261" t="str">
            <v>ADECUADO</v>
          </cell>
          <cell r="AN1261">
            <v>908</v>
          </cell>
          <cell r="AO1261">
            <v>1345</v>
          </cell>
          <cell r="AP1261">
            <v>0.675092936802974</v>
          </cell>
          <cell r="AQ1261">
            <v>0.675092936802974</v>
          </cell>
          <cell r="AR1261" t="str">
            <v>ADECUADO</v>
          </cell>
          <cell r="AS1261">
            <v>908</v>
          </cell>
          <cell r="AT1261">
            <v>1345</v>
          </cell>
          <cell r="AU1261">
            <v>0.675092936802974</v>
          </cell>
          <cell r="AV1261">
            <v>0.675092936802974</v>
          </cell>
          <cell r="AW1261" t="str">
            <v>ADECUADO</v>
          </cell>
          <cell r="AX1261">
            <v>908</v>
          </cell>
          <cell r="AY1261">
            <v>1345</v>
          </cell>
          <cell r="AZ1261">
            <v>0.675092936802974</v>
          </cell>
          <cell r="BA1261">
            <v>0.675092936802974</v>
          </cell>
          <cell r="BB1261" t="str">
            <v>ADECUADO</v>
          </cell>
          <cell r="BC1261">
            <v>908</v>
          </cell>
          <cell r="BD1261">
            <v>1345</v>
          </cell>
          <cell r="BE1261">
            <v>0.675092936802974</v>
          </cell>
          <cell r="BF1261">
            <v>0.675092936802974</v>
          </cell>
          <cell r="BG1261" t="str">
            <v>ADECUADO</v>
          </cell>
          <cell r="BH1261">
            <v>685</v>
          </cell>
          <cell r="BI1261">
            <v>1392</v>
          </cell>
          <cell r="BJ1261">
            <v>0.4920977011494253</v>
          </cell>
          <cell r="BK1261">
            <v>0.4920977011494253</v>
          </cell>
          <cell r="BL1261" t="str">
            <v>ADECUADO</v>
          </cell>
        </row>
        <row r="1262">
          <cell r="C1262" t="str">
            <v>MPM4-04 Quindío</v>
          </cell>
          <cell r="D1262">
            <v>0.4</v>
          </cell>
          <cell r="E1262">
            <v>0</v>
          </cell>
          <cell r="F1262">
            <v>0</v>
          </cell>
          <cell r="G1262" t="str">
            <v>NA</v>
          </cell>
          <cell r="H1262" t="str">
            <v>NA</v>
          </cell>
          <cell r="I1262" t="str">
            <v>NA</v>
          </cell>
          <cell r="J1262">
            <v>0</v>
          </cell>
          <cell r="K1262">
            <v>0</v>
          </cell>
          <cell r="L1262" t="str">
            <v>NA</v>
          </cell>
          <cell r="M1262" t="str">
            <v>NA</v>
          </cell>
          <cell r="N1262" t="str">
            <v>NA</v>
          </cell>
          <cell r="O1262">
            <v>0</v>
          </cell>
          <cell r="P1262">
            <v>0</v>
          </cell>
          <cell r="Q1262" t="str">
            <v>NA</v>
          </cell>
          <cell r="R1262" t="str">
            <v>NA</v>
          </cell>
          <cell r="S1262" t="str">
            <v>NA</v>
          </cell>
          <cell r="T1262">
            <v>0</v>
          </cell>
          <cell r="U1262">
            <v>0</v>
          </cell>
          <cell r="V1262" t="str">
            <v>NA</v>
          </cell>
          <cell r="W1262" t="str">
            <v>NA</v>
          </cell>
          <cell r="X1262" t="str">
            <v>NA</v>
          </cell>
          <cell r="Y1262">
            <v>0</v>
          </cell>
          <cell r="Z1262">
            <v>0</v>
          </cell>
          <cell r="AA1262" t="str">
            <v>NA</v>
          </cell>
          <cell r="AB1262" t="str">
            <v>NA</v>
          </cell>
          <cell r="AC1262" t="str">
            <v>NA</v>
          </cell>
          <cell r="AD1262">
            <v>255</v>
          </cell>
          <cell r="AE1262">
            <v>362</v>
          </cell>
          <cell r="AF1262">
            <v>0.70441988950276246</v>
          </cell>
          <cell r="AG1262">
            <v>0.70441988950276246</v>
          </cell>
          <cell r="AH1262" t="str">
            <v>ADECUADO</v>
          </cell>
          <cell r="AI1262">
            <v>255</v>
          </cell>
          <cell r="AJ1262">
            <v>362</v>
          </cell>
          <cell r="AK1262">
            <v>0.70441988950276246</v>
          </cell>
          <cell r="AL1262">
            <v>0.70441988950276246</v>
          </cell>
          <cell r="AM1262" t="str">
            <v>ADECUADO</v>
          </cell>
          <cell r="AN1262">
            <v>255</v>
          </cell>
          <cell r="AO1262">
            <v>362</v>
          </cell>
          <cell r="AP1262">
            <v>0.70441988950276246</v>
          </cell>
          <cell r="AQ1262">
            <v>0.70441988950276246</v>
          </cell>
          <cell r="AR1262" t="str">
            <v>ADECUADO</v>
          </cell>
          <cell r="AS1262">
            <v>255</v>
          </cell>
          <cell r="AT1262">
            <v>362</v>
          </cell>
          <cell r="AU1262">
            <v>0.70441988950276246</v>
          </cell>
          <cell r="AV1262">
            <v>0.70441988950276246</v>
          </cell>
          <cell r="AW1262" t="str">
            <v>ADECUADO</v>
          </cell>
          <cell r="AX1262">
            <v>255</v>
          </cell>
          <cell r="AY1262">
            <v>362</v>
          </cell>
          <cell r="AZ1262">
            <v>0.70441988950276246</v>
          </cell>
          <cell r="BA1262">
            <v>0.70441988950276246</v>
          </cell>
          <cell r="BB1262" t="str">
            <v>ADECUADO</v>
          </cell>
          <cell r="BC1262">
            <v>255</v>
          </cell>
          <cell r="BD1262">
            <v>362</v>
          </cell>
          <cell r="BE1262">
            <v>0.70441988950276246</v>
          </cell>
          <cell r="BF1262">
            <v>0.70441988950276246</v>
          </cell>
          <cell r="BG1262" t="str">
            <v>ADECUADO</v>
          </cell>
          <cell r="BH1262">
            <v>210</v>
          </cell>
          <cell r="BI1262">
            <v>503</v>
          </cell>
          <cell r="BJ1262">
            <v>0.41749502982107356</v>
          </cell>
          <cell r="BK1262">
            <v>0.41749502982107356</v>
          </cell>
          <cell r="BL1262" t="str">
            <v>ADECUADO</v>
          </cell>
        </row>
        <row r="1263">
          <cell r="C1263" t="str">
            <v>MPM4-04 Risaralda</v>
          </cell>
          <cell r="D1263">
            <v>0.4</v>
          </cell>
          <cell r="E1263">
            <v>0</v>
          </cell>
          <cell r="F1263">
            <v>0</v>
          </cell>
          <cell r="G1263" t="str">
            <v>NA</v>
          </cell>
          <cell r="H1263" t="str">
            <v>NA</v>
          </cell>
          <cell r="I1263" t="str">
            <v>NA</v>
          </cell>
          <cell r="J1263">
            <v>0</v>
          </cell>
          <cell r="K1263">
            <v>0</v>
          </cell>
          <cell r="L1263" t="str">
            <v>NA</v>
          </cell>
          <cell r="M1263" t="str">
            <v>NA</v>
          </cell>
          <cell r="N1263" t="str">
            <v>NA</v>
          </cell>
          <cell r="O1263">
            <v>0</v>
          </cell>
          <cell r="P1263">
            <v>0</v>
          </cell>
          <cell r="Q1263" t="str">
            <v>NA</v>
          </cell>
          <cell r="R1263" t="str">
            <v>NA</v>
          </cell>
          <cell r="S1263" t="str">
            <v>NA</v>
          </cell>
          <cell r="T1263">
            <v>0</v>
          </cell>
          <cell r="U1263">
            <v>0</v>
          </cell>
          <cell r="V1263" t="str">
            <v>NA</v>
          </cell>
          <cell r="W1263" t="str">
            <v>NA</v>
          </cell>
          <cell r="X1263" t="str">
            <v>NA</v>
          </cell>
          <cell r="Y1263">
            <v>0</v>
          </cell>
          <cell r="Z1263">
            <v>0</v>
          </cell>
          <cell r="AA1263" t="str">
            <v>NA</v>
          </cell>
          <cell r="AB1263" t="str">
            <v>NA</v>
          </cell>
          <cell r="AC1263" t="str">
            <v>NA</v>
          </cell>
          <cell r="AD1263">
            <v>216</v>
          </cell>
          <cell r="AE1263">
            <v>426</v>
          </cell>
          <cell r="AF1263">
            <v>0.50704225352112675</v>
          </cell>
          <cell r="AG1263">
            <v>0.50704225352112675</v>
          </cell>
          <cell r="AH1263" t="str">
            <v>ADECUADO</v>
          </cell>
          <cell r="AI1263">
            <v>216</v>
          </cell>
          <cell r="AJ1263">
            <v>426</v>
          </cell>
          <cell r="AK1263">
            <v>0.50704225352112675</v>
          </cell>
          <cell r="AL1263">
            <v>0.50704225352112675</v>
          </cell>
          <cell r="AM1263" t="str">
            <v>ADECUADO</v>
          </cell>
          <cell r="AN1263">
            <v>216</v>
          </cell>
          <cell r="AO1263">
            <v>426</v>
          </cell>
          <cell r="AP1263">
            <v>0.50704225352112675</v>
          </cell>
          <cell r="AQ1263">
            <v>0.50704225352112675</v>
          </cell>
          <cell r="AR1263" t="str">
            <v>ADECUADO</v>
          </cell>
          <cell r="AS1263">
            <v>216</v>
          </cell>
          <cell r="AT1263">
            <v>426</v>
          </cell>
          <cell r="AU1263">
            <v>0.50704225352112675</v>
          </cell>
          <cell r="AV1263">
            <v>0.50704225352112675</v>
          </cell>
          <cell r="AW1263" t="str">
            <v>ADECUADO</v>
          </cell>
          <cell r="AX1263">
            <v>216</v>
          </cell>
          <cell r="AY1263">
            <v>426</v>
          </cell>
          <cell r="AZ1263">
            <v>0.50704225352112675</v>
          </cell>
          <cell r="BA1263">
            <v>0.50704225352112675</v>
          </cell>
          <cell r="BB1263" t="str">
            <v>ADECUADO</v>
          </cell>
          <cell r="BC1263">
            <v>216</v>
          </cell>
          <cell r="BD1263">
            <v>426</v>
          </cell>
          <cell r="BE1263">
            <v>0.50704225352112675</v>
          </cell>
          <cell r="BF1263">
            <v>0.50704225352112675</v>
          </cell>
          <cell r="BG1263" t="str">
            <v>ADECUADO</v>
          </cell>
          <cell r="BH1263">
            <v>562</v>
          </cell>
          <cell r="BI1263">
            <v>985</v>
          </cell>
          <cell r="BJ1263">
            <v>0.57055837563451772</v>
          </cell>
          <cell r="BK1263">
            <v>0.57055837563451772</v>
          </cell>
          <cell r="BL1263" t="str">
            <v>ADECUADO</v>
          </cell>
        </row>
        <row r="1264">
          <cell r="C1264" t="str">
            <v>MPM4-04 Santander</v>
          </cell>
          <cell r="D1264">
            <v>0.4</v>
          </cell>
          <cell r="E1264">
            <v>0</v>
          </cell>
          <cell r="F1264">
            <v>0</v>
          </cell>
          <cell r="G1264" t="str">
            <v>NA</v>
          </cell>
          <cell r="H1264" t="str">
            <v>NA</v>
          </cell>
          <cell r="I1264" t="str">
            <v>NA</v>
          </cell>
          <cell r="J1264">
            <v>0</v>
          </cell>
          <cell r="K1264">
            <v>0</v>
          </cell>
          <cell r="L1264" t="str">
            <v>NA</v>
          </cell>
          <cell r="M1264" t="str">
            <v>NA</v>
          </cell>
          <cell r="N1264" t="str">
            <v>NA</v>
          </cell>
          <cell r="O1264">
            <v>0</v>
          </cell>
          <cell r="P1264">
            <v>0</v>
          </cell>
          <cell r="Q1264" t="str">
            <v>NA</v>
          </cell>
          <cell r="R1264" t="str">
            <v>NA</v>
          </cell>
          <cell r="S1264" t="str">
            <v>NA</v>
          </cell>
          <cell r="T1264">
            <v>0</v>
          </cell>
          <cell r="U1264">
            <v>0</v>
          </cell>
          <cell r="V1264" t="str">
            <v>NA</v>
          </cell>
          <cell r="W1264" t="str">
            <v>NA</v>
          </cell>
          <cell r="X1264" t="str">
            <v>NA</v>
          </cell>
          <cell r="Y1264">
            <v>0</v>
          </cell>
          <cell r="Z1264">
            <v>0</v>
          </cell>
          <cell r="AA1264" t="str">
            <v>NA</v>
          </cell>
          <cell r="AB1264" t="str">
            <v>NA</v>
          </cell>
          <cell r="AC1264" t="str">
            <v>NA</v>
          </cell>
          <cell r="AD1264">
            <v>386</v>
          </cell>
          <cell r="AE1264">
            <v>552</v>
          </cell>
          <cell r="AF1264">
            <v>0.69927536231884058</v>
          </cell>
          <cell r="AG1264">
            <v>0.69927536231884058</v>
          </cell>
          <cell r="AH1264" t="str">
            <v>ADECUADO</v>
          </cell>
          <cell r="AI1264">
            <v>386</v>
          </cell>
          <cell r="AJ1264">
            <v>552</v>
          </cell>
          <cell r="AK1264">
            <v>0.69927536231884058</v>
          </cell>
          <cell r="AL1264">
            <v>0.69927536231884058</v>
          </cell>
          <cell r="AM1264" t="str">
            <v>ADECUADO</v>
          </cell>
          <cell r="AN1264">
            <v>386</v>
          </cell>
          <cell r="AO1264">
            <v>552</v>
          </cell>
          <cell r="AP1264">
            <v>0.69927536231884058</v>
          </cell>
          <cell r="AQ1264">
            <v>0.69927536231884058</v>
          </cell>
          <cell r="AR1264" t="str">
            <v>ADECUADO</v>
          </cell>
          <cell r="AS1264">
            <v>386</v>
          </cell>
          <cell r="AT1264">
            <v>552</v>
          </cell>
          <cell r="AU1264">
            <v>0.69927536231884058</v>
          </cell>
          <cell r="AV1264">
            <v>0.69927536231884058</v>
          </cell>
          <cell r="AW1264" t="str">
            <v>ADECUADO</v>
          </cell>
          <cell r="AX1264">
            <v>386</v>
          </cell>
          <cell r="AY1264">
            <v>552</v>
          </cell>
          <cell r="AZ1264">
            <v>0.69927536231884058</v>
          </cell>
          <cell r="BA1264">
            <v>0.69927536231884058</v>
          </cell>
          <cell r="BB1264" t="str">
            <v>ADECUADO</v>
          </cell>
          <cell r="BC1264">
            <v>386</v>
          </cell>
          <cell r="BD1264">
            <v>552</v>
          </cell>
          <cell r="BE1264">
            <v>0.69927536231884058</v>
          </cell>
          <cell r="BF1264">
            <v>0.69927536231884058</v>
          </cell>
          <cell r="BG1264" t="str">
            <v>ADECUADO</v>
          </cell>
          <cell r="BH1264">
            <v>786</v>
          </cell>
          <cell r="BI1264">
            <v>1422</v>
          </cell>
          <cell r="BJ1264">
            <v>0.5527426160337553</v>
          </cell>
          <cell r="BK1264">
            <v>0.5527426160337553</v>
          </cell>
          <cell r="BL1264" t="str">
            <v>ADECUADO</v>
          </cell>
        </row>
        <row r="1265">
          <cell r="C1265" t="str">
            <v>MPM4-04 Sucre</v>
          </cell>
          <cell r="D1265">
            <v>0.4</v>
          </cell>
          <cell r="E1265">
            <v>0</v>
          </cell>
          <cell r="F1265">
            <v>0</v>
          </cell>
          <cell r="G1265" t="str">
            <v>NA</v>
          </cell>
          <cell r="H1265" t="str">
            <v>NA</v>
          </cell>
          <cell r="I1265" t="str">
            <v>NA</v>
          </cell>
          <cell r="J1265">
            <v>0</v>
          </cell>
          <cell r="K1265">
            <v>0</v>
          </cell>
          <cell r="L1265" t="str">
            <v>NA</v>
          </cell>
          <cell r="M1265" t="str">
            <v>NA</v>
          </cell>
          <cell r="N1265" t="str">
            <v>NA</v>
          </cell>
          <cell r="O1265">
            <v>0</v>
          </cell>
          <cell r="P1265">
            <v>0</v>
          </cell>
          <cell r="Q1265" t="str">
            <v>NA</v>
          </cell>
          <cell r="R1265" t="str">
            <v>NA</v>
          </cell>
          <cell r="S1265" t="str">
            <v>NA</v>
          </cell>
          <cell r="T1265">
            <v>0</v>
          </cell>
          <cell r="U1265">
            <v>0</v>
          </cell>
          <cell r="V1265" t="str">
            <v>NA</v>
          </cell>
          <cell r="W1265" t="str">
            <v>NA</v>
          </cell>
          <cell r="X1265" t="str">
            <v>NA</v>
          </cell>
          <cell r="Y1265">
            <v>0</v>
          </cell>
          <cell r="Z1265">
            <v>0</v>
          </cell>
          <cell r="AA1265" t="str">
            <v>NA</v>
          </cell>
          <cell r="AB1265" t="str">
            <v>NA</v>
          </cell>
          <cell r="AC1265" t="str">
            <v>NA</v>
          </cell>
          <cell r="AD1265">
            <v>1205</v>
          </cell>
          <cell r="AE1265">
            <v>1699</v>
          </cell>
          <cell r="AF1265">
            <v>0.709240729841083</v>
          </cell>
          <cell r="AG1265">
            <v>0.709240729841083</v>
          </cell>
          <cell r="AH1265" t="str">
            <v>EN RIESGO</v>
          </cell>
          <cell r="AI1265">
            <v>1205</v>
          </cell>
          <cell r="AJ1265">
            <v>1699</v>
          </cell>
          <cell r="AK1265">
            <v>0.709240729841083</v>
          </cell>
          <cell r="AL1265">
            <v>0.709240729841083</v>
          </cell>
          <cell r="AM1265" t="str">
            <v>EN RIESGO</v>
          </cell>
          <cell r="AN1265">
            <v>1205</v>
          </cell>
          <cell r="AO1265">
            <v>1699</v>
          </cell>
          <cell r="AP1265">
            <v>0.709240729841083</v>
          </cell>
          <cell r="AQ1265">
            <v>0.709240729841083</v>
          </cell>
          <cell r="AR1265" t="str">
            <v>EN RIESGO</v>
          </cell>
          <cell r="AS1265">
            <v>1205</v>
          </cell>
          <cell r="AT1265">
            <v>1699</v>
          </cell>
          <cell r="AU1265">
            <v>0.709240729841083</v>
          </cell>
          <cell r="AV1265">
            <v>0.709240729841083</v>
          </cell>
          <cell r="AW1265" t="str">
            <v>EN RIESGO</v>
          </cell>
          <cell r="AX1265">
            <v>1205</v>
          </cell>
          <cell r="AY1265">
            <v>1699</v>
          </cell>
          <cell r="AZ1265">
            <v>0.709240729841083</v>
          </cell>
          <cell r="BA1265">
            <v>0.709240729841083</v>
          </cell>
          <cell r="BB1265" t="str">
            <v>EN RIESGO</v>
          </cell>
          <cell r="BC1265">
            <v>1205</v>
          </cell>
          <cell r="BD1265">
            <v>1699</v>
          </cell>
          <cell r="BE1265">
            <v>0.709240729841083</v>
          </cell>
          <cell r="BF1265">
            <v>0.709240729841083</v>
          </cell>
          <cell r="BG1265" t="str">
            <v>EN RIESGO</v>
          </cell>
          <cell r="BH1265">
            <v>1169</v>
          </cell>
          <cell r="BI1265">
            <v>2035</v>
          </cell>
          <cell r="BJ1265">
            <v>0.57444717444717441</v>
          </cell>
          <cell r="BK1265">
            <v>0.57444717444717441</v>
          </cell>
          <cell r="BL1265" t="str">
            <v>ADECUADO</v>
          </cell>
        </row>
        <row r="1266">
          <cell r="C1266" t="str">
            <v>MPM4-04 Tolima</v>
          </cell>
          <cell r="D1266">
            <v>0.4</v>
          </cell>
          <cell r="E1266">
            <v>0</v>
          </cell>
          <cell r="F1266">
            <v>0</v>
          </cell>
          <cell r="G1266" t="str">
            <v>NA</v>
          </cell>
          <cell r="H1266" t="str">
            <v>NA</v>
          </cell>
          <cell r="I1266" t="str">
            <v>NA</v>
          </cell>
          <cell r="J1266">
            <v>0</v>
          </cell>
          <cell r="K1266">
            <v>0</v>
          </cell>
          <cell r="L1266" t="str">
            <v>NA</v>
          </cell>
          <cell r="M1266" t="str">
            <v>NA</v>
          </cell>
          <cell r="N1266" t="str">
            <v>NA</v>
          </cell>
          <cell r="O1266">
            <v>0</v>
          </cell>
          <cell r="P1266">
            <v>0</v>
          </cell>
          <cell r="Q1266" t="str">
            <v>NA</v>
          </cell>
          <cell r="R1266" t="str">
            <v>NA</v>
          </cell>
          <cell r="S1266" t="str">
            <v>NA</v>
          </cell>
          <cell r="T1266">
            <v>0</v>
          </cell>
          <cell r="U1266">
            <v>0</v>
          </cell>
          <cell r="V1266" t="str">
            <v>NA</v>
          </cell>
          <cell r="W1266" t="str">
            <v>NA</v>
          </cell>
          <cell r="X1266" t="str">
            <v>NA</v>
          </cell>
          <cell r="Y1266">
            <v>0</v>
          </cell>
          <cell r="Z1266">
            <v>0</v>
          </cell>
          <cell r="AA1266" t="str">
            <v>NA</v>
          </cell>
          <cell r="AB1266" t="str">
            <v>NA</v>
          </cell>
          <cell r="AC1266" t="str">
            <v>NA</v>
          </cell>
          <cell r="AD1266">
            <v>393</v>
          </cell>
          <cell r="AE1266">
            <v>707</v>
          </cell>
          <cell r="AF1266">
            <v>0.55586987270155586</v>
          </cell>
          <cell r="AG1266">
            <v>0.55586987270155586</v>
          </cell>
          <cell r="AH1266" t="str">
            <v>ADECUADO</v>
          </cell>
          <cell r="AI1266">
            <v>393</v>
          </cell>
          <cell r="AJ1266">
            <v>707</v>
          </cell>
          <cell r="AK1266">
            <v>0.55586987270155586</v>
          </cell>
          <cell r="AL1266">
            <v>0.55586987270155586</v>
          </cell>
          <cell r="AM1266" t="str">
            <v>ADECUADO</v>
          </cell>
          <cell r="AN1266">
            <v>393</v>
          </cell>
          <cell r="AO1266">
            <v>707</v>
          </cell>
          <cell r="AP1266">
            <v>0.55586987270155586</v>
          </cell>
          <cell r="AQ1266">
            <v>0.55586987270155586</v>
          </cell>
          <cell r="AR1266" t="str">
            <v>ADECUADO</v>
          </cell>
          <cell r="AS1266">
            <v>393</v>
          </cell>
          <cell r="AT1266">
            <v>707</v>
          </cell>
          <cell r="AU1266">
            <v>0.55586987270155586</v>
          </cell>
          <cell r="AV1266">
            <v>0.55586987270155586</v>
          </cell>
          <cell r="AW1266" t="str">
            <v>ADECUADO</v>
          </cell>
          <cell r="AX1266">
            <v>393</v>
          </cell>
          <cell r="AY1266">
            <v>707</v>
          </cell>
          <cell r="AZ1266">
            <v>0.55586987270155586</v>
          </cell>
          <cell r="BA1266">
            <v>0.55586987270155586</v>
          </cell>
          <cell r="BB1266" t="str">
            <v>ADECUADO</v>
          </cell>
          <cell r="BC1266">
            <v>393</v>
          </cell>
          <cell r="BD1266">
            <v>707</v>
          </cell>
          <cell r="BE1266">
            <v>0.55586987270155586</v>
          </cell>
          <cell r="BF1266">
            <v>0.55586987270155586</v>
          </cell>
          <cell r="BG1266" t="str">
            <v>ADECUADO</v>
          </cell>
          <cell r="BH1266">
            <v>435</v>
          </cell>
          <cell r="BI1266">
            <v>1123</v>
          </cell>
          <cell r="BJ1266">
            <v>0.38735529830810328</v>
          </cell>
          <cell r="BK1266">
            <v>0.38735529830810328</v>
          </cell>
          <cell r="BL1266" t="str">
            <v>OPTIMO</v>
          </cell>
        </row>
        <row r="1267">
          <cell r="C1267" t="str">
            <v>MPM4-04 Valle</v>
          </cell>
          <cell r="D1267">
            <v>0.4</v>
          </cell>
          <cell r="E1267">
            <v>0</v>
          </cell>
          <cell r="F1267">
            <v>0</v>
          </cell>
          <cell r="G1267" t="str">
            <v>NA</v>
          </cell>
          <cell r="H1267" t="str">
            <v>NA</v>
          </cell>
          <cell r="I1267" t="str">
            <v>NA</v>
          </cell>
          <cell r="J1267">
            <v>0</v>
          </cell>
          <cell r="K1267">
            <v>0</v>
          </cell>
          <cell r="L1267" t="str">
            <v>NA</v>
          </cell>
          <cell r="M1267" t="str">
            <v>NA</v>
          </cell>
          <cell r="N1267" t="str">
            <v>NA</v>
          </cell>
          <cell r="O1267">
            <v>0</v>
          </cell>
          <cell r="P1267">
            <v>0</v>
          </cell>
          <cell r="Q1267" t="str">
            <v>NA</v>
          </cell>
          <cell r="R1267" t="str">
            <v>NA</v>
          </cell>
          <cell r="S1267" t="str">
            <v>NA</v>
          </cell>
          <cell r="T1267">
            <v>0</v>
          </cell>
          <cell r="U1267">
            <v>0</v>
          </cell>
          <cell r="V1267" t="str">
            <v>NA</v>
          </cell>
          <cell r="W1267" t="str">
            <v>NA</v>
          </cell>
          <cell r="X1267" t="str">
            <v>NA</v>
          </cell>
          <cell r="Y1267">
            <v>0</v>
          </cell>
          <cell r="Z1267">
            <v>0</v>
          </cell>
          <cell r="AA1267" t="str">
            <v>NA</v>
          </cell>
          <cell r="AB1267" t="str">
            <v>NA</v>
          </cell>
          <cell r="AC1267" t="str">
            <v>NA</v>
          </cell>
          <cell r="AD1267">
            <v>623</v>
          </cell>
          <cell r="AE1267">
            <v>923</v>
          </cell>
          <cell r="AF1267">
            <v>0.67497291440953411</v>
          </cell>
          <cell r="AG1267">
            <v>0.67497291440953411</v>
          </cell>
          <cell r="AH1267" t="str">
            <v>ADECUADO</v>
          </cell>
          <cell r="AI1267">
            <v>623</v>
          </cell>
          <cell r="AJ1267">
            <v>923</v>
          </cell>
          <cell r="AK1267">
            <v>0.67497291440953411</v>
          </cell>
          <cell r="AL1267">
            <v>0.67497291440953411</v>
          </cell>
          <cell r="AM1267" t="str">
            <v>ADECUADO</v>
          </cell>
          <cell r="AN1267">
            <v>623</v>
          </cell>
          <cell r="AO1267">
            <v>923</v>
          </cell>
          <cell r="AP1267">
            <v>0.67497291440953411</v>
          </cell>
          <cell r="AQ1267">
            <v>0.67497291440953411</v>
          </cell>
          <cell r="AR1267" t="str">
            <v>ADECUADO</v>
          </cell>
          <cell r="AS1267">
            <v>623</v>
          </cell>
          <cell r="AT1267">
            <v>923</v>
          </cell>
          <cell r="AU1267">
            <v>0.67497291440953411</v>
          </cell>
          <cell r="AV1267">
            <v>0.67497291440953411</v>
          </cell>
          <cell r="AW1267" t="str">
            <v>ADECUADO</v>
          </cell>
          <cell r="AX1267">
            <v>623</v>
          </cell>
          <cell r="AY1267">
            <v>923</v>
          </cell>
          <cell r="AZ1267">
            <v>0.67497291440953411</v>
          </cell>
          <cell r="BA1267">
            <v>0.67497291440953411</v>
          </cell>
          <cell r="BB1267" t="str">
            <v>ADECUADO</v>
          </cell>
          <cell r="BC1267">
            <v>623</v>
          </cell>
          <cell r="BD1267">
            <v>923</v>
          </cell>
          <cell r="BE1267">
            <v>0.67497291440953411</v>
          </cell>
          <cell r="BF1267">
            <v>0.67497291440953411</v>
          </cell>
          <cell r="BG1267" t="str">
            <v>ADECUADO</v>
          </cell>
          <cell r="BH1267">
            <v>1847</v>
          </cell>
          <cell r="BI1267">
            <v>3257</v>
          </cell>
          <cell r="BJ1267">
            <v>0.56708627571384707</v>
          </cell>
          <cell r="BK1267">
            <v>0.56708627571384707</v>
          </cell>
          <cell r="BL1267" t="str">
            <v>ADECUADO</v>
          </cell>
        </row>
        <row r="1268">
          <cell r="C1268" t="str">
            <v>MPM4-04 Arauca</v>
          </cell>
          <cell r="D1268">
            <v>0.4</v>
          </cell>
          <cell r="E1268">
            <v>0</v>
          </cell>
          <cell r="F1268">
            <v>0</v>
          </cell>
          <cell r="G1268" t="str">
            <v>NA</v>
          </cell>
          <cell r="H1268" t="str">
            <v>NA</v>
          </cell>
          <cell r="I1268" t="str">
            <v>NA</v>
          </cell>
          <cell r="J1268">
            <v>0</v>
          </cell>
          <cell r="K1268">
            <v>0</v>
          </cell>
          <cell r="L1268" t="str">
            <v>NA</v>
          </cell>
          <cell r="M1268" t="str">
            <v>NA</v>
          </cell>
          <cell r="N1268" t="str">
            <v>NA</v>
          </cell>
          <cell r="O1268">
            <v>0</v>
          </cell>
          <cell r="P1268">
            <v>0</v>
          </cell>
          <cell r="Q1268" t="str">
            <v>NA</v>
          </cell>
          <cell r="R1268" t="str">
            <v>NA</v>
          </cell>
          <cell r="S1268" t="str">
            <v>NA</v>
          </cell>
          <cell r="T1268">
            <v>0</v>
          </cell>
          <cell r="U1268">
            <v>0</v>
          </cell>
          <cell r="V1268" t="str">
            <v>NA</v>
          </cell>
          <cell r="W1268" t="str">
            <v>NA</v>
          </cell>
          <cell r="X1268" t="str">
            <v>NA</v>
          </cell>
          <cell r="Y1268">
            <v>0</v>
          </cell>
          <cell r="Z1268">
            <v>0</v>
          </cell>
          <cell r="AA1268" t="str">
            <v>NA</v>
          </cell>
          <cell r="AB1268" t="str">
            <v>NA</v>
          </cell>
          <cell r="AC1268" t="str">
            <v>NA</v>
          </cell>
          <cell r="AD1268">
            <v>156</v>
          </cell>
          <cell r="AE1268">
            <v>272</v>
          </cell>
          <cell r="AF1268">
            <v>0.57352941176470584</v>
          </cell>
          <cell r="AG1268">
            <v>0.57352941176470584</v>
          </cell>
          <cell r="AH1268" t="str">
            <v>ADECUADO</v>
          </cell>
          <cell r="AI1268">
            <v>156</v>
          </cell>
          <cell r="AJ1268">
            <v>272</v>
          </cell>
          <cell r="AK1268">
            <v>0.57352941176470584</v>
          </cell>
          <cell r="AL1268">
            <v>0.57352941176470584</v>
          </cell>
          <cell r="AM1268" t="str">
            <v>ADECUADO</v>
          </cell>
          <cell r="AN1268">
            <v>156</v>
          </cell>
          <cell r="AO1268">
            <v>272</v>
          </cell>
          <cell r="AP1268">
            <v>0.57352941176470584</v>
          </cell>
          <cell r="AQ1268">
            <v>0.57352941176470584</v>
          </cell>
          <cell r="AR1268" t="str">
            <v>ADECUADO</v>
          </cell>
          <cell r="AS1268">
            <v>156</v>
          </cell>
          <cell r="AT1268">
            <v>272</v>
          </cell>
          <cell r="AU1268">
            <v>0.57352941176470584</v>
          </cell>
          <cell r="AV1268">
            <v>0.57352941176470584</v>
          </cell>
          <cell r="AW1268" t="str">
            <v>ADECUADO</v>
          </cell>
          <cell r="AX1268">
            <v>156</v>
          </cell>
          <cell r="AY1268">
            <v>272</v>
          </cell>
          <cell r="AZ1268">
            <v>0.57352941176470584</v>
          </cell>
          <cell r="BA1268">
            <v>0.57352941176470584</v>
          </cell>
          <cell r="BB1268" t="str">
            <v>ADECUADO</v>
          </cell>
          <cell r="BC1268">
            <v>156</v>
          </cell>
          <cell r="BD1268">
            <v>272</v>
          </cell>
          <cell r="BE1268">
            <v>0.57352941176470584</v>
          </cell>
          <cell r="BF1268">
            <v>0.57352941176470584</v>
          </cell>
          <cell r="BG1268" t="str">
            <v>ADECUADO</v>
          </cell>
          <cell r="BH1268">
            <v>92</v>
          </cell>
          <cell r="BI1268">
            <v>264</v>
          </cell>
          <cell r="BJ1268">
            <v>0.34848484848484851</v>
          </cell>
          <cell r="BK1268">
            <v>0.34848484848484851</v>
          </cell>
          <cell r="BL1268" t="str">
            <v>OPTIMO</v>
          </cell>
        </row>
        <row r="1269">
          <cell r="C1269" t="str">
            <v>MPM4-04 Casanare</v>
          </cell>
          <cell r="D1269">
            <v>0.4</v>
          </cell>
          <cell r="E1269">
            <v>0</v>
          </cell>
          <cell r="F1269">
            <v>0</v>
          </cell>
          <cell r="G1269" t="str">
            <v>NA</v>
          </cell>
          <cell r="H1269" t="str">
            <v>NA</v>
          </cell>
          <cell r="I1269" t="str">
            <v>NA</v>
          </cell>
          <cell r="J1269">
            <v>0</v>
          </cell>
          <cell r="K1269">
            <v>0</v>
          </cell>
          <cell r="L1269" t="str">
            <v>NA</v>
          </cell>
          <cell r="M1269" t="str">
            <v>NA</v>
          </cell>
          <cell r="N1269" t="str">
            <v>NA</v>
          </cell>
          <cell r="O1269">
            <v>0</v>
          </cell>
          <cell r="P1269">
            <v>0</v>
          </cell>
          <cell r="Q1269" t="str">
            <v>NA</v>
          </cell>
          <cell r="R1269" t="str">
            <v>NA</v>
          </cell>
          <cell r="S1269" t="str">
            <v>NA</v>
          </cell>
          <cell r="T1269">
            <v>0</v>
          </cell>
          <cell r="U1269">
            <v>0</v>
          </cell>
          <cell r="V1269" t="str">
            <v>NA</v>
          </cell>
          <cell r="W1269" t="str">
            <v>NA</v>
          </cell>
          <cell r="X1269" t="str">
            <v>NA</v>
          </cell>
          <cell r="Y1269">
            <v>0</v>
          </cell>
          <cell r="Z1269">
            <v>0</v>
          </cell>
          <cell r="AA1269" t="str">
            <v>NA</v>
          </cell>
          <cell r="AB1269" t="str">
            <v>NA</v>
          </cell>
          <cell r="AC1269" t="str">
            <v>NA</v>
          </cell>
          <cell r="AD1269">
            <v>22</v>
          </cell>
          <cell r="AE1269">
            <v>36</v>
          </cell>
          <cell r="AF1269">
            <v>0.61111111111111116</v>
          </cell>
          <cell r="AG1269">
            <v>0.61111111111111116</v>
          </cell>
          <cell r="AH1269" t="str">
            <v>ADECUADO</v>
          </cell>
          <cell r="AI1269">
            <v>22</v>
          </cell>
          <cell r="AJ1269">
            <v>36</v>
          </cell>
          <cell r="AK1269">
            <v>0.61111111111111116</v>
          </cell>
          <cell r="AL1269">
            <v>0.61111111111111116</v>
          </cell>
          <cell r="AM1269" t="str">
            <v>ADECUADO</v>
          </cell>
          <cell r="AN1269">
            <v>22</v>
          </cell>
          <cell r="AO1269">
            <v>36</v>
          </cell>
          <cell r="AP1269">
            <v>0.61111111111111116</v>
          </cell>
          <cell r="AQ1269">
            <v>0.61111111111111116</v>
          </cell>
          <cell r="AR1269" t="str">
            <v>ADECUADO</v>
          </cell>
          <cell r="AS1269">
            <v>22</v>
          </cell>
          <cell r="AT1269">
            <v>36</v>
          </cell>
          <cell r="AU1269">
            <v>0.61111111111111116</v>
          </cell>
          <cell r="AV1269">
            <v>0.61111111111111116</v>
          </cell>
          <cell r="AW1269" t="str">
            <v>ADECUADO</v>
          </cell>
          <cell r="AX1269">
            <v>22</v>
          </cell>
          <cell r="AY1269">
            <v>36</v>
          </cell>
          <cell r="AZ1269">
            <v>0.61111111111111116</v>
          </cell>
          <cell r="BA1269">
            <v>0.61111111111111116</v>
          </cell>
          <cell r="BB1269" t="str">
            <v>ADECUADO</v>
          </cell>
          <cell r="BC1269">
            <v>22</v>
          </cell>
          <cell r="BD1269">
            <v>36</v>
          </cell>
          <cell r="BE1269">
            <v>0.61111111111111116</v>
          </cell>
          <cell r="BF1269">
            <v>0.61111111111111116</v>
          </cell>
          <cell r="BG1269" t="str">
            <v>ADECUADO</v>
          </cell>
          <cell r="BH1269">
            <v>53</v>
          </cell>
          <cell r="BI1269">
            <v>122</v>
          </cell>
          <cell r="BJ1269">
            <v>0.4344262295081967</v>
          </cell>
          <cell r="BK1269">
            <v>0.4344262295081967</v>
          </cell>
          <cell r="BL1269" t="str">
            <v>ADECUADO</v>
          </cell>
        </row>
        <row r="1270">
          <cell r="C1270" t="str">
            <v>MPM4-04 Putumayo</v>
          </cell>
          <cell r="D1270">
            <v>0.4</v>
          </cell>
          <cell r="E1270">
            <v>0</v>
          </cell>
          <cell r="F1270">
            <v>0</v>
          </cell>
          <cell r="G1270" t="str">
            <v>NA</v>
          </cell>
          <cell r="H1270" t="str">
            <v>NA</v>
          </cell>
          <cell r="I1270" t="str">
            <v>NA</v>
          </cell>
          <cell r="J1270">
            <v>0</v>
          </cell>
          <cell r="K1270">
            <v>0</v>
          </cell>
          <cell r="L1270" t="str">
            <v>NA</v>
          </cell>
          <cell r="M1270" t="str">
            <v>NA</v>
          </cell>
          <cell r="N1270" t="str">
            <v>NA</v>
          </cell>
          <cell r="O1270">
            <v>0</v>
          </cell>
          <cell r="P1270">
            <v>0</v>
          </cell>
          <cell r="Q1270" t="str">
            <v>NA</v>
          </cell>
          <cell r="R1270" t="str">
            <v>NA</v>
          </cell>
          <cell r="S1270" t="str">
            <v>NA</v>
          </cell>
          <cell r="T1270">
            <v>0</v>
          </cell>
          <cell r="U1270">
            <v>0</v>
          </cell>
          <cell r="V1270" t="str">
            <v>NA</v>
          </cell>
          <cell r="W1270" t="str">
            <v>NA</v>
          </cell>
          <cell r="X1270" t="str">
            <v>NA</v>
          </cell>
          <cell r="Y1270">
            <v>0</v>
          </cell>
          <cell r="Z1270">
            <v>0</v>
          </cell>
          <cell r="AA1270" t="str">
            <v>NA</v>
          </cell>
          <cell r="AB1270" t="str">
            <v>NA</v>
          </cell>
          <cell r="AC1270" t="str">
            <v>NA</v>
          </cell>
          <cell r="AD1270">
            <v>116</v>
          </cell>
          <cell r="AE1270">
            <v>182</v>
          </cell>
          <cell r="AF1270">
            <v>0.63736263736263732</v>
          </cell>
          <cell r="AG1270">
            <v>0.63736263736263732</v>
          </cell>
          <cell r="AH1270" t="str">
            <v>ADECUADO</v>
          </cell>
          <cell r="AI1270">
            <v>116</v>
          </cell>
          <cell r="AJ1270">
            <v>182</v>
          </cell>
          <cell r="AK1270">
            <v>0.63736263736263732</v>
          </cell>
          <cell r="AL1270">
            <v>0.63736263736263732</v>
          </cell>
          <cell r="AM1270" t="str">
            <v>ADECUADO</v>
          </cell>
          <cell r="AN1270">
            <v>116</v>
          </cell>
          <cell r="AO1270">
            <v>182</v>
          </cell>
          <cell r="AP1270">
            <v>0.63736263736263732</v>
          </cell>
          <cell r="AQ1270">
            <v>0.63736263736263732</v>
          </cell>
          <cell r="AR1270" t="str">
            <v>ADECUADO</v>
          </cell>
          <cell r="AS1270">
            <v>116</v>
          </cell>
          <cell r="AT1270">
            <v>182</v>
          </cell>
          <cell r="AU1270">
            <v>0.63736263736263732</v>
          </cell>
          <cell r="AV1270">
            <v>0.63736263736263732</v>
          </cell>
          <cell r="AW1270" t="str">
            <v>ADECUADO</v>
          </cell>
          <cell r="AX1270">
            <v>116</v>
          </cell>
          <cell r="AY1270">
            <v>182</v>
          </cell>
          <cell r="AZ1270">
            <v>0.63736263736263732</v>
          </cell>
          <cell r="BA1270">
            <v>0.63736263736263732</v>
          </cell>
          <cell r="BB1270" t="str">
            <v>ADECUADO</v>
          </cell>
          <cell r="BC1270">
            <v>116</v>
          </cell>
          <cell r="BD1270">
            <v>182</v>
          </cell>
          <cell r="BE1270">
            <v>0.63736263736263732</v>
          </cell>
          <cell r="BF1270">
            <v>0.63736263736263732</v>
          </cell>
          <cell r="BG1270" t="str">
            <v>ADECUADO</v>
          </cell>
          <cell r="BH1270">
            <v>76</v>
          </cell>
          <cell r="BI1270">
            <v>267</v>
          </cell>
          <cell r="BJ1270">
            <v>0.28464419475655428</v>
          </cell>
          <cell r="BK1270">
            <v>0.28464419475655428</v>
          </cell>
          <cell r="BL1270" t="str">
            <v>OPTIMO</v>
          </cell>
        </row>
        <row r="1271">
          <cell r="C1271" t="str">
            <v>MPM4-04 San Andrés</v>
          </cell>
          <cell r="D1271">
            <v>0.4</v>
          </cell>
          <cell r="E1271">
            <v>0</v>
          </cell>
          <cell r="F1271">
            <v>0</v>
          </cell>
          <cell r="G1271" t="str">
            <v>NA</v>
          </cell>
          <cell r="H1271" t="str">
            <v>NA</v>
          </cell>
          <cell r="I1271" t="str">
            <v>NA</v>
          </cell>
          <cell r="J1271">
            <v>0</v>
          </cell>
          <cell r="K1271">
            <v>0</v>
          </cell>
          <cell r="L1271" t="str">
            <v>NA</v>
          </cell>
          <cell r="M1271" t="str">
            <v>NA</v>
          </cell>
          <cell r="N1271" t="str">
            <v>NA</v>
          </cell>
          <cell r="O1271">
            <v>0</v>
          </cell>
          <cell r="P1271">
            <v>0</v>
          </cell>
          <cell r="Q1271" t="str">
            <v>NA</v>
          </cell>
          <cell r="R1271" t="str">
            <v>NA</v>
          </cell>
          <cell r="S1271" t="str">
            <v>NA</v>
          </cell>
          <cell r="T1271">
            <v>0</v>
          </cell>
          <cell r="U1271">
            <v>0</v>
          </cell>
          <cell r="V1271" t="str">
            <v>NA</v>
          </cell>
          <cell r="W1271" t="str">
            <v>NA</v>
          </cell>
          <cell r="X1271" t="str">
            <v>NA</v>
          </cell>
          <cell r="Y1271">
            <v>0</v>
          </cell>
          <cell r="Z1271">
            <v>0</v>
          </cell>
          <cell r="AA1271" t="str">
            <v>NA</v>
          </cell>
          <cell r="AB1271" t="str">
            <v>NA</v>
          </cell>
          <cell r="AC1271" t="str">
            <v>NA</v>
          </cell>
          <cell r="AD1271">
            <v>48</v>
          </cell>
          <cell r="AE1271">
            <v>77</v>
          </cell>
          <cell r="AF1271">
            <v>0.62337662337662336</v>
          </cell>
          <cell r="AG1271">
            <v>0.62337662337662336</v>
          </cell>
          <cell r="AH1271" t="str">
            <v>ADECUADO</v>
          </cell>
          <cell r="AI1271">
            <v>48</v>
          </cell>
          <cell r="AJ1271">
            <v>77</v>
          </cell>
          <cell r="AK1271">
            <v>0.62337662337662336</v>
          </cell>
          <cell r="AL1271">
            <v>0.62337662337662336</v>
          </cell>
          <cell r="AM1271" t="str">
            <v>ADECUADO</v>
          </cell>
          <cell r="AN1271">
            <v>48</v>
          </cell>
          <cell r="AO1271">
            <v>77</v>
          </cell>
          <cell r="AP1271">
            <v>0.62337662337662336</v>
          </cell>
          <cell r="AQ1271">
            <v>0.62337662337662336</v>
          </cell>
          <cell r="AR1271" t="str">
            <v>ADECUADO</v>
          </cell>
          <cell r="AS1271">
            <v>48</v>
          </cell>
          <cell r="AT1271">
            <v>77</v>
          </cell>
          <cell r="AU1271">
            <v>0.62337662337662336</v>
          </cell>
          <cell r="AV1271">
            <v>0.62337662337662336</v>
          </cell>
          <cell r="AW1271" t="str">
            <v>ADECUADO</v>
          </cell>
          <cell r="AX1271">
            <v>48</v>
          </cell>
          <cell r="AY1271">
            <v>77</v>
          </cell>
          <cell r="AZ1271">
            <v>0.62337662337662336</v>
          </cell>
          <cell r="BA1271">
            <v>0.62337662337662336</v>
          </cell>
          <cell r="BB1271" t="str">
            <v>ADECUADO</v>
          </cell>
          <cell r="BC1271">
            <v>48</v>
          </cell>
          <cell r="BD1271">
            <v>77</v>
          </cell>
          <cell r="BE1271">
            <v>0.62337662337662336</v>
          </cell>
          <cell r="BF1271">
            <v>0.62337662337662336</v>
          </cell>
          <cell r="BG1271" t="str">
            <v>ADECUADO</v>
          </cell>
          <cell r="BH1271">
            <v>38</v>
          </cell>
          <cell r="BI1271">
            <v>90</v>
          </cell>
          <cell r="BJ1271">
            <v>0.42222222222222222</v>
          </cell>
          <cell r="BK1271">
            <v>0.42222222222222222</v>
          </cell>
          <cell r="BL1271" t="str">
            <v>ADECUADO</v>
          </cell>
        </row>
        <row r="1272">
          <cell r="C1272" t="str">
            <v>MPM4-04 Amazonas</v>
          </cell>
          <cell r="D1272">
            <v>0.4</v>
          </cell>
          <cell r="E1272">
            <v>0</v>
          </cell>
          <cell r="F1272">
            <v>0</v>
          </cell>
          <cell r="G1272" t="str">
            <v>NA</v>
          </cell>
          <cell r="H1272" t="str">
            <v>NA</v>
          </cell>
          <cell r="I1272" t="str">
            <v>NA</v>
          </cell>
          <cell r="J1272">
            <v>0</v>
          </cell>
          <cell r="K1272">
            <v>0</v>
          </cell>
          <cell r="L1272" t="str">
            <v>NA</v>
          </cell>
          <cell r="M1272" t="str">
            <v>NA</v>
          </cell>
          <cell r="N1272" t="str">
            <v>NA</v>
          </cell>
          <cell r="O1272">
            <v>0</v>
          </cell>
          <cell r="P1272">
            <v>0</v>
          </cell>
          <cell r="Q1272" t="str">
            <v>NA</v>
          </cell>
          <cell r="R1272" t="str">
            <v>NA</v>
          </cell>
          <cell r="S1272" t="str">
            <v>NA</v>
          </cell>
          <cell r="T1272">
            <v>0</v>
          </cell>
          <cell r="U1272">
            <v>0</v>
          </cell>
          <cell r="V1272" t="str">
            <v>NA</v>
          </cell>
          <cell r="W1272" t="str">
            <v>NA</v>
          </cell>
          <cell r="X1272" t="str">
            <v>NA</v>
          </cell>
          <cell r="Y1272">
            <v>0</v>
          </cell>
          <cell r="Z1272">
            <v>0</v>
          </cell>
          <cell r="AA1272" t="str">
            <v>NA</v>
          </cell>
          <cell r="AB1272" t="str">
            <v>NA</v>
          </cell>
          <cell r="AC1272" t="str">
            <v>NA</v>
          </cell>
          <cell r="AD1272">
            <v>49</v>
          </cell>
          <cell r="AE1272">
            <v>89</v>
          </cell>
          <cell r="AF1272">
            <v>0.550561797752809</v>
          </cell>
          <cell r="AG1272">
            <v>0.550561797752809</v>
          </cell>
          <cell r="AH1272" t="str">
            <v>ADECUADO</v>
          </cell>
          <cell r="AI1272">
            <v>49</v>
          </cell>
          <cell r="AJ1272">
            <v>89</v>
          </cell>
          <cell r="AK1272">
            <v>0.550561797752809</v>
          </cell>
          <cell r="AL1272">
            <v>0.550561797752809</v>
          </cell>
          <cell r="AM1272" t="str">
            <v>ADECUADO</v>
          </cell>
          <cell r="AN1272">
            <v>49</v>
          </cell>
          <cell r="AO1272">
            <v>89</v>
          </cell>
          <cell r="AP1272">
            <v>0.550561797752809</v>
          </cell>
          <cell r="AQ1272">
            <v>0.550561797752809</v>
          </cell>
          <cell r="AR1272" t="str">
            <v>ADECUADO</v>
          </cell>
          <cell r="AS1272">
            <v>49</v>
          </cell>
          <cell r="AT1272">
            <v>89</v>
          </cell>
          <cell r="AU1272">
            <v>0.550561797752809</v>
          </cell>
          <cell r="AV1272">
            <v>0.550561797752809</v>
          </cell>
          <cell r="AW1272" t="str">
            <v>ADECUADO</v>
          </cell>
          <cell r="AX1272">
            <v>49</v>
          </cell>
          <cell r="AY1272">
            <v>89</v>
          </cell>
          <cell r="AZ1272">
            <v>0.550561797752809</v>
          </cell>
          <cell r="BA1272">
            <v>0.550561797752809</v>
          </cell>
          <cell r="BB1272" t="str">
            <v>ADECUADO</v>
          </cell>
          <cell r="BC1272">
            <v>49</v>
          </cell>
          <cell r="BD1272">
            <v>89</v>
          </cell>
          <cell r="BE1272">
            <v>0.550561797752809</v>
          </cell>
          <cell r="BF1272">
            <v>0.550561797752809</v>
          </cell>
          <cell r="BG1272" t="str">
            <v>ADECUADO</v>
          </cell>
          <cell r="BH1272">
            <v>17</v>
          </cell>
          <cell r="BI1272">
            <v>84</v>
          </cell>
          <cell r="BJ1272">
            <v>0.20238095238095238</v>
          </cell>
          <cell r="BK1272">
            <v>0.20238095238095238</v>
          </cell>
          <cell r="BL1272" t="str">
            <v>OPTIMO</v>
          </cell>
        </row>
        <row r="1273">
          <cell r="C1273" t="str">
            <v>MPM4-04 Guainia</v>
          </cell>
          <cell r="D1273">
            <v>0.4</v>
          </cell>
          <cell r="E1273">
            <v>0</v>
          </cell>
          <cell r="F1273">
            <v>0</v>
          </cell>
          <cell r="G1273" t="str">
            <v>NA</v>
          </cell>
          <cell r="H1273" t="str">
            <v>NA</v>
          </cell>
          <cell r="I1273" t="str">
            <v>NA</v>
          </cell>
          <cell r="J1273">
            <v>0</v>
          </cell>
          <cell r="K1273">
            <v>0</v>
          </cell>
          <cell r="L1273" t="str">
            <v>NA</v>
          </cell>
          <cell r="M1273" t="str">
            <v>NA</v>
          </cell>
          <cell r="N1273" t="str">
            <v>NA</v>
          </cell>
          <cell r="O1273">
            <v>0</v>
          </cell>
          <cell r="P1273">
            <v>0</v>
          </cell>
          <cell r="Q1273" t="str">
            <v>NA</v>
          </cell>
          <cell r="R1273" t="str">
            <v>NA</v>
          </cell>
          <cell r="S1273" t="str">
            <v>NA</v>
          </cell>
          <cell r="T1273">
            <v>0</v>
          </cell>
          <cell r="U1273">
            <v>0</v>
          </cell>
          <cell r="V1273" t="str">
            <v>NA</v>
          </cell>
          <cell r="W1273" t="str">
            <v>NA</v>
          </cell>
          <cell r="X1273" t="str">
            <v>NA</v>
          </cell>
          <cell r="Y1273">
            <v>0</v>
          </cell>
          <cell r="Z1273">
            <v>0</v>
          </cell>
          <cell r="AA1273" t="str">
            <v>NA</v>
          </cell>
          <cell r="AB1273" t="str">
            <v>NA</v>
          </cell>
          <cell r="AC1273" t="str">
            <v>NA</v>
          </cell>
          <cell r="AD1273">
            <v>0</v>
          </cell>
          <cell r="AE1273">
            <v>0</v>
          </cell>
          <cell r="AF1273">
            <v>0</v>
          </cell>
          <cell r="AG1273">
            <v>0</v>
          </cell>
          <cell r="AH1273" t="str">
            <v>CRITICO</v>
          </cell>
          <cell r="AI1273">
            <v>0</v>
          </cell>
          <cell r="AJ1273">
            <v>0</v>
          </cell>
          <cell r="AK1273">
            <v>0</v>
          </cell>
          <cell r="AL1273">
            <v>0</v>
          </cell>
          <cell r="AM1273" t="str">
            <v>CRITICO</v>
          </cell>
          <cell r="AN1273">
            <v>0</v>
          </cell>
          <cell r="AO1273">
            <v>0</v>
          </cell>
          <cell r="AP1273">
            <v>0</v>
          </cell>
          <cell r="AQ1273">
            <v>0</v>
          </cell>
          <cell r="AR1273" t="str">
            <v>CRITICO</v>
          </cell>
          <cell r="AS1273">
            <v>0</v>
          </cell>
          <cell r="AT1273">
            <v>0</v>
          </cell>
          <cell r="AU1273">
            <v>0</v>
          </cell>
          <cell r="AV1273">
            <v>0</v>
          </cell>
          <cell r="AW1273" t="str">
            <v>CRITICO</v>
          </cell>
          <cell r="AX1273">
            <v>0</v>
          </cell>
          <cell r="AY1273">
            <v>0</v>
          </cell>
          <cell r="AZ1273">
            <v>0</v>
          </cell>
          <cell r="BA1273">
            <v>0</v>
          </cell>
          <cell r="BB1273" t="str">
            <v>CRITICO</v>
          </cell>
          <cell r="BC1273">
            <v>0</v>
          </cell>
          <cell r="BD1273">
            <v>0</v>
          </cell>
          <cell r="BE1273">
            <v>0</v>
          </cell>
          <cell r="BF1273">
            <v>0</v>
          </cell>
          <cell r="BG1273" t="str">
            <v>CRITICO</v>
          </cell>
          <cell r="BH1273">
            <v>26</v>
          </cell>
          <cell r="BI1273">
            <v>51</v>
          </cell>
          <cell r="BJ1273">
            <v>0</v>
          </cell>
          <cell r="BK1273">
            <v>0</v>
          </cell>
          <cell r="BL1273" t="str">
            <v>CRITICO</v>
          </cell>
        </row>
        <row r="1274">
          <cell r="C1274" t="str">
            <v>MPM4-04 Guaviare</v>
          </cell>
          <cell r="D1274">
            <v>0.4</v>
          </cell>
          <cell r="E1274">
            <v>0</v>
          </cell>
          <cell r="F1274">
            <v>0</v>
          </cell>
          <cell r="G1274" t="str">
            <v>NA</v>
          </cell>
          <cell r="H1274" t="str">
            <v>NA</v>
          </cell>
          <cell r="I1274" t="str">
            <v>NA</v>
          </cell>
          <cell r="J1274">
            <v>0</v>
          </cell>
          <cell r="K1274">
            <v>0</v>
          </cell>
          <cell r="L1274" t="str">
            <v>NA</v>
          </cell>
          <cell r="M1274" t="str">
            <v>NA</v>
          </cell>
          <cell r="N1274" t="str">
            <v>NA</v>
          </cell>
          <cell r="O1274">
            <v>0</v>
          </cell>
          <cell r="P1274">
            <v>0</v>
          </cell>
          <cell r="Q1274" t="str">
            <v>NA</v>
          </cell>
          <cell r="R1274" t="str">
            <v>NA</v>
          </cell>
          <cell r="S1274" t="str">
            <v>NA</v>
          </cell>
          <cell r="T1274">
            <v>0</v>
          </cell>
          <cell r="U1274">
            <v>0</v>
          </cell>
          <cell r="V1274" t="str">
            <v>NA</v>
          </cell>
          <cell r="W1274" t="str">
            <v>NA</v>
          </cell>
          <cell r="X1274" t="str">
            <v>NA</v>
          </cell>
          <cell r="Y1274">
            <v>0</v>
          </cell>
          <cell r="Z1274">
            <v>0</v>
          </cell>
          <cell r="AA1274" t="str">
            <v>NA</v>
          </cell>
          <cell r="AB1274" t="str">
            <v>NA</v>
          </cell>
          <cell r="AC1274" t="str">
            <v>NA</v>
          </cell>
          <cell r="AD1274">
            <v>28</v>
          </cell>
          <cell r="AE1274">
            <v>57</v>
          </cell>
          <cell r="AF1274">
            <v>0.49122807017543857</v>
          </cell>
          <cell r="AG1274">
            <v>0.49122807017543857</v>
          </cell>
          <cell r="AH1274" t="str">
            <v>OPTIMO</v>
          </cell>
          <cell r="AI1274">
            <v>28</v>
          </cell>
          <cell r="AJ1274">
            <v>57</v>
          </cell>
          <cell r="AK1274">
            <v>0.49122807017543857</v>
          </cell>
          <cell r="AL1274">
            <v>0.49122807017543857</v>
          </cell>
          <cell r="AM1274" t="str">
            <v>OPTIMO</v>
          </cell>
          <cell r="AN1274">
            <v>28</v>
          </cell>
          <cell r="AO1274">
            <v>57</v>
          </cell>
          <cell r="AP1274">
            <v>0.49122807017543857</v>
          </cell>
          <cell r="AQ1274">
            <v>0.49122807017543857</v>
          </cell>
          <cell r="AR1274" t="str">
            <v>OPTIMO</v>
          </cell>
          <cell r="AS1274">
            <v>28</v>
          </cell>
          <cell r="AT1274">
            <v>57</v>
          </cell>
          <cell r="AU1274">
            <v>0.49122807017543857</v>
          </cell>
          <cell r="AV1274">
            <v>0.49122807017543857</v>
          </cell>
          <cell r="AW1274" t="str">
            <v>OPTIMO</v>
          </cell>
          <cell r="AX1274">
            <v>28</v>
          </cell>
          <cell r="AY1274">
            <v>57</v>
          </cell>
          <cell r="AZ1274">
            <v>0.49122807017543857</v>
          </cell>
          <cell r="BA1274">
            <v>0.49122807017543857</v>
          </cell>
          <cell r="BB1274" t="str">
            <v>OPTIMO</v>
          </cell>
          <cell r="BC1274">
            <v>28</v>
          </cell>
          <cell r="BD1274">
            <v>57</v>
          </cell>
          <cell r="BE1274">
            <v>0.49122807017543857</v>
          </cell>
          <cell r="BF1274">
            <v>0.49122807017543857</v>
          </cell>
          <cell r="BG1274" t="str">
            <v>OPTIMO</v>
          </cell>
          <cell r="BH1274">
            <v>8</v>
          </cell>
          <cell r="BI1274">
            <v>75</v>
          </cell>
          <cell r="BJ1274">
            <v>0.10666666666666667</v>
          </cell>
          <cell r="BK1274">
            <v>0.10666666666666667</v>
          </cell>
          <cell r="BL1274" t="str">
            <v>OPTIMO</v>
          </cell>
        </row>
        <row r="1275">
          <cell r="C1275" t="str">
            <v>MPM4-04 Vaupes</v>
          </cell>
          <cell r="D1275">
            <v>0.4</v>
          </cell>
          <cell r="E1275">
            <v>0</v>
          </cell>
          <cell r="F1275">
            <v>0</v>
          </cell>
          <cell r="G1275" t="str">
            <v>NA</v>
          </cell>
          <cell r="H1275" t="str">
            <v>NA</v>
          </cell>
          <cell r="I1275" t="str">
            <v>NA</v>
          </cell>
          <cell r="J1275">
            <v>0</v>
          </cell>
          <cell r="K1275">
            <v>0</v>
          </cell>
          <cell r="L1275" t="str">
            <v>NA</v>
          </cell>
          <cell r="M1275" t="str">
            <v>NA</v>
          </cell>
          <cell r="N1275" t="str">
            <v>NA</v>
          </cell>
          <cell r="O1275">
            <v>0</v>
          </cell>
          <cell r="P1275">
            <v>0</v>
          </cell>
          <cell r="Q1275" t="str">
            <v>NA</v>
          </cell>
          <cell r="R1275" t="str">
            <v>NA</v>
          </cell>
          <cell r="S1275" t="str">
            <v>NA</v>
          </cell>
          <cell r="T1275">
            <v>0</v>
          </cell>
          <cell r="U1275">
            <v>0</v>
          </cell>
          <cell r="V1275" t="str">
            <v>NA</v>
          </cell>
          <cell r="W1275" t="str">
            <v>NA</v>
          </cell>
          <cell r="X1275" t="str">
            <v>NA</v>
          </cell>
          <cell r="Y1275">
            <v>0</v>
          </cell>
          <cell r="Z1275">
            <v>0</v>
          </cell>
          <cell r="AA1275" t="str">
            <v>NA</v>
          </cell>
          <cell r="AB1275" t="str">
            <v>NA</v>
          </cell>
          <cell r="AC1275" t="str">
            <v>NA</v>
          </cell>
          <cell r="AD1275">
            <v>11</v>
          </cell>
          <cell r="AE1275">
            <v>12</v>
          </cell>
          <cell r="AF1275">
            <v>0.91666666666666663</v>
          </cell>
          <cell r="AG1275">
            <v>0.91666666666666663</v>
          </cell>
          <cell r="AH1275" t="str">
            <v>CRITICO</v>
          </cell>
          <cell r="AI1275">
            <v>11</v>
          </cell>
          <cell r="AJ1275">
            <v>12</v>
          </cell>
          <cell r="AK1275">
            <v>0.91666666666666663</v>
          </cell>
          <cell r="AL1275">
            <v>0.91666666666666663</v>
          </cell>
          <cell r="AM1275" t="str">
            <v>CRITICO</v>
          </cell>
          <cell r="AN1275">
            <v>11</v>
          </cell>
          <cell r="AO1275">
            <v>12</v>
          </cell>
          <cell r="AP1275">
            <v>0.91666666666666663</v>
          </cell>
          <cell r="AQ1275">
            <v>0.91666666666666663</v>
          </cell>
          <cell r="AR1275" t="str">
            <v>CRITICO</v>
          </cell>
          <cell r="AS1275">
            <v>11</v>
          </cell>
          <cell r="AT1275">
            <v>12</v>
          </cell>
          <cell r="AU1275">
            <v>0.91666666666666663</v>
          </cell>
          <cell r="AV1275">
            <v>0.91666666666666663</v>
          </cell>
          <cell r="AW1275" t="str">
            <v>CRITICO</v>
          </cell>
          <cell r="AX1275">
            <v>11</v>
          </cell>
          <cell r="AY1275">
            <v>12</v>
          </cell>
          <cell r="AZ1275">
            <v>0.91666666666666663</v>
          </cell>
          <cell r="BA1275">
            <v>0.91666666666666663</v>
          </cell>
          <cell r="BB1275" t="str">
            <v>CRITICO</v>
          </cell>
          <cell r="BC1275">
            <v>11</v>
          </cell>
          <cell r="BD1275">
            <v>12</v>
          </cell>
          <cell r="BE1275">
            <v>0.91666666666666663</v>
          </cell>
          <cell r="BF1275">
            <v>0.91666666666666663</v>
          </cell>
          <cell r="BG1275" t="str">
            <v>CRITICO</v>
          </cell>
          <cell r="BH1275">
            <v>61</v>
          </cell>
          <cell r="BI1275">
            <v>70</v>
          </cell>
          <cell r="BJ1275">
            <v>0.87142857142857144</v>
          </cell>
          <cell r="BK1275">
            <v>0.87142857142857144</v>
          </cell>
          <cell r="BL1275" t="str">
            <v>CRITICO</v>
          </cell>
        </row>
        <row r="1276">
          <cell r="C1276" t="str">
            <v>MPM4-04 Vichada</v>
          </cell>
          <cell r="D1276">
            <v>0.4</v>
          </cell>
          <cell r="E1276">
            <v>0</v>
          </cell>
          <cell r="F1276">
            <v>0</v>
          </cell>
          <cell r="G1276" t="str">
            <v>NA</v>
          </cell>
          <cell r="H1276" t="str">
            <v>NA</v>
          </cell>
          <cell r="I1276" t="str">
            <v>NA</v>
          </cell>
          <cell r="J1276">
            <v>0</v>
          </cell>
          <cell r="K1276">
            <v>0</v>
          </cell>
          <cell r="L1276" t="str">
            <v>NA</v>
          </cell>
          <cell r="M1276" t="str">
            <v>NA</v>
          </cell>
          <cell r="N1276" t="str">
            <v>NA</v>
          </cell>
          <cell r="O1276">
            <v>0</v>
          </cell>
          <cell r="P1276">
            <v>0</v>
          </cell>
          <cell r="Q1276" t="str">
            <v>NA</v>
          </cell>
          <cell r="R1276" t="str">
            <v>NA</v>
          </cell>
          <cell r="S1276" t="str">
            <v>NA</v>
          </cell>
          <cell r="T1276">
            <v>0</v>
          </cell>
          <cell r="U1276">
            <v>0</v>
          </cell>
          <cell r="V1276" t="str">
            <v>NA</v>
          </cell>
          <cell r="W1276" t="str">
            <v>NA</v>
          </cell>
          <cell r="X1276" t="str">
            <v>NA</v>
          </cell>
          <cell r="Y1276">
            <v>0</v>
          </cell>
          <cell r="Z1276">
            <v>0</v>
          </cell>
          <cell r="AA1276" t="str">
            <v>NA</v>
          </cell>
          <cell r="AB1276" t="str">
            <v>NA</v>
          </cell>
          <cell r="AC1276" t="str">
            <v>NA</v>
          </cell>
          <cell r="AD1276">
            <v>1</v>
          </cell>
          <cell r="AE1276">
            <v>3</v>
          </cell>
          <cell r="AF1276">
            <v>0.33333333333333331</v>
          </cell>
          <cell r="AG1276">
            <v>0.33333333333333331</v>
          </cell>
          <cell r="AH1276" t="str">
            <v>OPTIMO</v>
          </cell>
          <cell r="AI1276">
            <v>1</v>
          </cell>
          <cell r="AJ1276">
            <v>3</v>
          </cell>
          <cell r="AK1276">
            <v>0.33333333333333331</v>
          </cell>
          <cell r="AL1276">
            <v>0.33333333333333331</v>
          </cell>
          <cell r="AM1276" t="str">
            <v>OPTIMO</v>
          </cell>
          <cell r="AN1276">
            <v>1</v>
          </cell>
          <cell r="AO1276">
            <v>3</v>
          </cell>
          <cell r="AP1276">
            <v>0.33333333333333331</v>
          </cell>
          <cell r="AQ1276">
            <v>0.33333333333333331</v>
          </cell>
          <cell r="AR1276" t="str">
            <v>OPTIMO</v>
          </cell>
          <cell r="AS1276">
            <v>1</v>
          </cell>
          <cell r="AT1276">
            <v>3</v>
          </cell>
          <cell r="AU1276">
            <v>0.33333333333333331</v>
          </cell>
          <cell r="AV1276">
            <v>0.33333333333333331</v>
          </cell>
          <cell r="AW1276" t="str">
            <v>OPTIMO</v>
          </cell>
          <cell r="AX1276">
            <v>1</v>
          </cell>
          <cell r="AY1276">
            <v>3</v>
          </cell>
          <cell r="AZ1276">
            <v>0.33333333333333331</v>
          </cell>
          <cell r="BA1276">
            <v>0.33333333333333331</v>
          </cell>
          <cell r="BB1276" t="str">
            <v>OPTIMO</v>
          </cell>
          <cell r="BC1276">
            <v>1</v>
          </cell>
          <cell r="BD1276">
            <v>3</v>
          </cell>
          <cell r="BE1276">
            <v>0.33333333333333331</v>
          </cell>
          <cell r="BF1276">
            <v>0.33333333333333331</v>
          </cell>
          <cell r="BG1276" t="str">
            <v>OPTIMO</v>
          </cell>
          <cell r="BH1276">
            <v>5</v>
          </cell>
          <cell r="BI1276">
            <v>12</v>
          </cell>
          <cell r="BJ1276">
            <v>0.41666666666666669</v>
          </cell>
          <cell r="BK1276">
            <v>0.41666666666666669</v>
          </cell>
          <cell r="BL1276" t="str">
            <v>ADECUADO</v>
          </cell>
        </row>
        <row r="1277">
          <cell r="C1277" t="str">
            <v>MPM4-04 Sede Nacional</v>
          </cell>
          <cell r="D1277">
            <v>0.4</v>
          </cell>
          <cell r="E1277">
            <v>0</v>
          </cell>
          <cell r="F1277">
            <v>0</v>
          </cell>
          <cell r="G1277" t="str">
            <v>NA</v>
          </cell>
          <cell r="H1277" t="str">
            <v>NA</v>
          </cell>
          <cell r="I1277" t="str">
            <v>NA</v>
          </cell>
          <cell r="J1277">
            <v>0</v>
          </cell>
          <cell r="K1277">
            <v>0</v>
          </cell>
          <cell r="L1277" t="str">
            <v>NA</v>
          </cell>
          <cell r="M1277" t="str">
            <v>NA</v>
          </cell>
          <cell r="N1277" t="str">
            <v>NA</v>
          </cell>
          <cell r="O1277">
            <v>0</v>
          </cell>
          <cell r="P1277">
            <v>0</v>
          </cell>
          <cell r="Q1277" t="str">
            <v>NA</v>
          </cell>
          <cell r="R1277" t="str">
            <v>NA</v>
          </cell>
          <cell r="S1277" t="str">
            <v>NA</v>
          </cell>
          <cell r="T1277">
            <v>0</v>
          </cell>
          <cell r="U1277">
            <v>0</v>
          </cell>
          <cell r="V1277" t="str">
            <v>NA</v>
          </cell>
          <cell r="W1277" t="str">
            <v>NA</v>
          </cell>
          <cell r="X1277" t="str">
            <v>NA</v>
          </cell>
          <cell r="Y1277">
            <v>0</v>
          </cell>
          <cell r="Z1277">
            <v>0</v>
          </cell>
          <cell r="AA1277" t="str">
            <v>NA</v>
          </cell>
          <cell r="AB1277" t="str">
            <v>NA</v>
          </cell>
          <cell r="AC1277" t="str">
            <v>NA</v>
          </cell>
          <cell r="AD1277">
            <v>0</v>
          </cell>
          <cell r="AE1277">
            <v>0</v>
          </cell>
          <cell r="AF1277" t="str">
            <v>NA</v>
          </cell>
          <cell r="AG1277" t="str">
            <v>NA</v>
          </cell>
          <cell r="AH1277" t="str">
            <v>NA</v>
          </cell>
          <cell r="AI1277">
            <v>0</v>
          </cell>
          <cell r="AJ1277">
            <v>0</v>
          </cell>
          <cell r="AK1277" t="str">
            <v>NA</v>
          </cell>
          <cell r="AL1277" t="str">
            <v>NA</v>
          </cell>
          <cell r="AM1277" t="str">
            <v>NA</v>
          </cell>
          <cell r="AN1277">
            <v>0</v>
          </cell>
          <cell r="AO1277">
            <v>0</v>
          </cell>
          <cell r="AP1277" t="str">
            <v>NA</v>
          </cell>
          <cell r="AQ1277" t="str">
            <v>NA</v>
          </cell>
          <cell r="AR1277" t="str">
            <v>NA</v>
          </cell>
          <cell r="AS1277">
            <v>0</v>
          </cell>
          <cell r="AT1277">
            <v>0</v>
          </cell>
          <cell r="AU1277" t="str">
            <v>NA</v>
          </cell>
          <cell r="AV1277" t="str">
            <v>NA</v>
          </cell>
          <cell r="AW1277" t="str">
            <v>NA</v>
          </cell>
          <cell r="AX1277">
            <v>0</v>
          </cell>
          <cell r="AY1277">
            <v>0</v>
          </cell>
          <cell r="AZ1277" t="str">
            <v>NA</v>
          </cell>
          <cell r="BA1277" t="str">
            <v>NA</v>
          </cell>
          <cell r="BB1277" t="str">
            <v>NA</v>
          </cell>
          <cell r="BC1277">
            <v>0</v>
          </cell>
          <cell r="BD1277">
            <v>0</v>
          </cell>
          <cell r="BE1277" t="str">
            <v>NA</v>
          </cell>
          <cell r="BF1277" t="str">
            <v>NA</v>
          </cell>
          <cell r="BG1277" t="str">
            <v>NA</v>
          </cell>
          <cell r="BH1277">
            <v>0</v>
          </cell>
          <cell r="BI1277">
            <v>0</v>
          </cell>
          <cell r="BJ1277" t="str">
            <v>NA</v>
          </cell>
          <cell r="BK1277" t="str">
            <v>NA</v>
          </cell>
          <cell r="BL1277" t="str">
            <v>NA</v>
          </cell>
        </row>
        <row r="1278">
          <cell r="C1278" t="str">
            <v>MPM4-04 Otros</v>
          </cell>
          <cell r="D1278">
            <v>0.4</v>
          </cell>
          <cell r="E1278">
            <v>0</v>
          </cell>
          <cell r="F1278">
            <v>0</v>
          </cell>
          <cell r="G1278" t="str">
            <v>NA</v>
          </cell>
          <cell r="H1278" t="str">
            <v>NA</v>
          </cell>
          <cell r="I1278" t="str">
            <v>NA</v>
          </cell>
          <cell r="J1278">
            <v>0</v>
          </cell>
          <cell r="K1278">
            <v>0</v>
          </cell>
          <cell r="L1278" t="str">
            <v>NA</v>
          </cell>
          <cell r="M1278" t="str">
            <v>NA</v>
          </cell>
          <cell r="N1278" t="str">
            <v>NA</v>
          </cell>
          <cell r="O1278">
            <v>0</v>
          </cell>
          <cell r="P1278">
            <v>0</v>
          </cell>
          <cell r="Q1278" t="str">
            <v>NA</v>
          </cell>
          <cell r="R1278" t="str">
            <v>NA</v>
          </cell>
          <cell r="S1278" t="str">
            <v>NA</v>
          </cell>
          <cell r="T1278">
            <v>0</v>
          </cell>
          <cell r="U1278">
            <v>0</v>
          </cell>
          <cell r="V1278" t="str">
            <v>NA</v>
          </cell>
          <cell r="W1278" t="str">
            <v>NA</v>
          </cell>
          <cell r="X1278" t="str">
            <v>NA</v>
          </cell>
          <cell r="Y1278">
            <v>0</v>
          </cell>
          <cell r="Z1278">
            <v>0</v>
          </cell>
          <cell r="AA1278" t="str">
            <v>NA</v>
          </cell>
          <cell r="AB1278" t="str">
            <v>NA</v>
          </cell>
          <cell r="AC1278" t="str">
            <v>NA</v>
          </cell>
          <cell r="AD1278">
            <v>0</v>
          </cell>
          <cell r="AE1278">
            <v>0</v>
          </cell>
          <cell r="AF1278" t="str">
            <v>NA</v>
          </cell>
          <cell r="AG1278" t="str">
            <v>NA</v>
          </cell>
          <cell r="AH1278" t="str">
            <v>NA</v>
          </cell>
          <cell r="AI1278">
            <v>0</v>
          </cell>
          <cell r="AJ1278">
            <v>0</v>
          </cell>
          <cell r="AK1278" t="str">
            <v>NA</v>
          </cell>
          <cell r="AL1278" t="str">
            <v>NA</v>
          </cell>
          <cell r="AM1278" t="str">
            <v>NA</v>
          </cell>
          <cell r="AN1278">
            <v>0</v>
          </cell>
          <cell r="AO1278">
            <v>0</v>
          </cell>
          <cell r="AP1278" t="str">
            <v>NA</v>
          </cell>
          <cell r="AQ1278" t="str">
            <v>NA</v>
          </cell>
          <cell r="AR1278" t="str">
            <v>NA</v>
          </cell>
          <cell r="AS1278">
            <v>0</v>
          </cell>
          <cell r="AT1278">
            <v>0</v>
          </cell>
          <cell r="AU1278" t="str">
            <v>NA</v>
          </cell>
          <cell r="AV1278" t="str">
            <v>NA</v>
          </cell>
          <cell r="AW1278" t="str">
            <v>NA</v>
          </cell>
          <cell r="AX1278">
            <v>0</v>
          </cell>
          <cell r="AY1278">
            <v>0</v>
          </cell>
          <cell r="AZ1278" t="str">
            <v>NA</v>
          </cell>
          <cell r="BA1278" t="str">
            <v>NA</v>
          </cell>
          <cell r="BB1278" t="str">
            <v>NA</v>
          </cell>
          <cell r="BC1278">
            <v>0</v>
          </cell>
          <cell r="BD1278">
            <v>0</v>
          </cell>
          <cell r="BE1278" t="str">
            <v>NA</v>
          </cell>
          <cell r="BF1278" t="str">
            <v>NA</v>
          </cell>
          <cell r="BG1278" t="str">
            <v>NA</v>
          </cell>
          <cell r="BH1278">
            <v>0</v>
          </cell>
          <cell r="BI1278">
            <v>0</v>
          </cell>
          <cell r="BJ1278" t="str">
            <v>NA</v>
          </cell>
          <cell r="BK1278" t="str">
            <v>NA</v>
          </cell>
          <cell r="BL1278" t="str">
            <v>NA</v>
          </cell>
        </row>
        <row r="1279">
          <cell r="C1279" t="str">
            <v>MPM4-04 Total</v>
          </cell>
          <cell r="D1279">
            <v>0.4</v>
          </cell>
          <cell r="E1279">
            <v>0</v>
          </cell>
          <cell r="F1279">
            <v>0</v>
          </cell>
          <cell r="G1279" t="str">
            <v>NA</v>
          </cell>
          <cell r="H1279" t="str">
            <v>NA</v>
          </cell>
          <cell r="I1279" t="str">
            <v>NA</v>
          </cell>
          <cell r="J1279">
            <v>0</v>
          </cell>
          <cell r="K1279">
            <v>0</v>
          </cell>
          <cell r="L1279" t="str">
            <v>NA</v>
          </cell>
          <cell r="M1279" t="str">
            <v>NA</v>
          </cell>
          <cell r="N1279" t="str">
            <v>NA</v>
          </cell>
          <cell r="O1279">
            <v>0</v>
          </cell>
          <cell r="P1279">
            <v>0</v>
          </cell>
          <cell r="Q1279" t="str">
            <v>NA</v>
          </cell>
          <cell r="R1279" t="str">
            <v>NA</v>
          </cell>
          <cell r="S1279" t="str">
            <v>NA</v>
          </cell>
          <cell r="T1279">
            <v>0</v>
          </cell>
          <cell r="U1279">
            <v>0</v>
          </cell>
          <cell r="V1279" t="str">
            <v>NA</v>
          </cell>
          <cell r="W1279" t="str">
            <v>NA</v>
          </cell>
          <cell r="X1279" t="str">
            <v>NA</v>
          </cell>
          <cell r="Y1279">
            <v>0</v>
          </cell>
          <cell r="Z1279">
            <v>0</v>
          </cell>
          <cell r="AA1279" t="str">
            <v>NA</v>
          </cell>
          <cell r="AB1279" t="str">
            <v>NA</v>
          </cell>
          <cell r="AC1279" t="str">
            <v>NA</v>
          </cell>
          <cell r="AD1279">
            <v>14946</v>
          </cell>
          <cell r="AE1279">
            <v>23490</v>
          </cell>
          <cell r="AF1279">
            <v>0.6362707535121328</v>
          </cell>
          <cell r="AG1279">
            <v>0.6362707535121328</v>
          </cell>
          <cell r="AH1279" t="str">
            <v>ADECUADO</v>
          </cell>
          <cell r="AI1279">
            <v>14946</v>
          </cell>
          <cell r="AJ1279">
            <v>23490</v>
          </cell>
          <cell r="AK1279">
            <v>0.6362707535121328</v>
          </cell>
          <cell r="AL1279">
            <v>0.6362707535121328</v>
          </cell>
          <cell r="AM1279" t="str">
            <v>ADECUADO</v>
          </cell>
          <cell r="AN1279">
            <v>14946</v>
          </cell>
          <cell r="AO1279">
            <v>23490</v>
          </cell>
          <cell r="AP1279">
            <v>0.6362707535121328</v>
          </cell>
          <cell r="AQ1279">
            <v>0.6362707535121328</v>
          </cell>
          <cell r="AR1279" t="str">
            <v>ADECUADO</v>
          </cell>
          <cell r="AS1279">
            <v>14946</v>
          </cell>
          <cell r="AT1279">
            <v>23490</v>
          </cell>
          <cell r="AU1279">
            <v>0.6362707535121328</v>
          </cell>
          <cell r="AV1279">
            <v>0.6362707535121328</v>
          </cell>
          <cell r="AW1279" t="str">
            <v>ADECUADO</v>
          </cell>
          <cell r="AX1279">
            <v>14946</v>
          </cell>
          <cell r="AY1279">
            <v>23490</v>
          </cell>
          <cell r="AZ1279">
            <v>0.6362707535121328</v>
          </cell>
          <cell r="BA1279">
            <v>0.6362707535121328</v>
          </cell>
          <cell r="BB1279" t="str">
            <v>ADECUADO</v>
          </cell>
          <cell r="BC1279">
            <v>14946</v>
          </cell>
          <cell r="BD1279">
            <v>23490</v>
          </cell>
          <cell r="BE1279">
            <v>0.6362707535121328</v>
          </cell>
          <cell r="BF1279">
            <v>0.6362707535121328</v>
          </cell>
          <cell r="BG1279" t="str">
            <v>ADECUADO</v>
          </cell>
          <cell r="BH1279">
            <v>22503</v>
          </cell>
          <cell r="BI1279">
            <v>43585</v>
          </cell>
          <cell r="BJ1279">
            <v>0.51630147986692665</v>
          </cell>
          <cell r="BK1279">
            <v>0.51630147986692665</v>
          </cell>
          <cell r="BL1279" t="str">
            <v>ADECUADO</v>
          </cell>
        </row>
        <row r="1281">
          <cell r="D1281" t="str">
            <v>MPM4-05</v>
          </cell>
          <cell r="E1281" t="str">
            <v>Duración en meses de la lactancia materna exclusiva en la modalidad FAMI y CDI Modalidad Familiar</v>
          </cell>
        </row>
        <row r="1282">
          <cell r="E1282" t="str">
            <v>Enero</v>
          </cell>
          <cell r="J1282" t="str">
            <v>Febrero</v>
          </cell>
          <cell r="O1282" t="str">
            <v>Marzo</v>
          </cell>
          <cell r="T1282" t="str">
            <v>Abril</v>
          </cell>
          <cell r="Y1282" t="str">
            <v>Mayo</v>
          </cell>
          <cell r="AD1282" t="str">
            <v>Junio</v>
          </cell>
          <cell r="AI1282" t="str">
            <v>Julio</v>
          </cell>
          <cell r="AN1282" t="str">
            <v>Agosto</v>
          </cell>
          <cell r="AS1282" t="str">
            <v>Septiembre</v>
          </cell>
          <cell r="AX1282" t="str">
            <v>Octubre</v>
          </cell>
          <cell r="BC1282" t="str">
            <v>Noviembre</v>
          </cell>
          <cell r="BH1282" t="str">
            <v>Diciembre</v>
          </cell>
        </row>
        <row r="1283">
          <cell r="D1283" t="str">
            <v>meta</v>
          </cell>
          <cell r="E1283" t="str">
            <v>num</v>
          </cell>
          <cell r="F1283" t="str">
            <v>den</v>
          </cell>
          <cell r="G1283" t="str">
            <v>resultado</v>
          </cell>
          <cell r="H1283" t="str">
            <v>% avance</v>
          </cell>
          <cell r="I1283" t="str">
            <v>rango</v>
          </cell>
          <cell r="J1283" t="str">
            <v>num</v>
          </cell>
          <cell r="K1283" t="str">
            <v>den</v>
          </cell>
          <cell r="L1283" t="str">
            <v>resultado</v>
          </cell>
          <cell r="M1283" t="str">
            <v>% avance</v>
          </cell>
          <cell r="N1283" t="str">
            <v>rango</v>
          </cell>
          <cell r="O1283" t="str">
            <v>num</v>
          </cell>
          <cell r="P1283" t="str">
            <v>den</v>
          </cell>
          <cell r="Q1283" t="str">
            <v>resultado</v>
          </cell>
          <cell r="R1283" t="str">
            <v>% avance</v>
          </cell>
          <cell r="S1283" t="str">
            <v>rango</v>
          </cell>
          <cell r="T1283" t="str">
            <v>num</v>
          </cell>
          <cell r="U1283" t="str">
            <v>den</v>
          </cell>
          <cell r="V1283" t="str">
            <v>resultado</v>
          </cell>
          <cell r="W1283" t="str">
            <v>% avance</v>
          </cell>
          <cell r="X1283" t="str">
            <v>rango</v>
          </cell>
          <cell r="Y1283" t="str">
            <v>num</v>
          </cell>
          <cell r="Z1283" t="str">
            <v>den</v>
          </cell>
          <cell r="AA1283" t="str">
            <v>resultado</v>
          </cell>
          <cell r="AB1283" t="str">
            <v>% avance</v>
          </cell>
          <cell r="AC1283" t="str">
            <v>rango</v>
          </cell>
          <cell r="AD1283" t="str">
            <v>num</v>
          </cell>
          <cell r="AE1283" t="str">
            <v>den</v>
          </cell>
          <cell r="AF1283" t="str">
            <v>resultado</v>
          </cell>
          <cell r="AG1283" t="str">
            <v>% avance</v>
          </cell>
          <cell r="AH1283" t="str">
            <v>rango</v>
          </cell>
          <cell r="AI1283" t="str">
            <v>num</v>
          </cell>
          <cell r="AJ1283" t="str">
            <v>den</v>
          </cell>
          <cell r="AK1283" t="str">
            <v>resultado</v>
          </cell>
          <cell r="AL1283" t="str">
            <v>% avance</v>
          </cell>
          <cell r="AM1283" t="str">
            <v>rango</v>
          </cell>
          <cell r="AN1283" t="str">
            <v>num</v>
          </cell>
          <cell r="AO1283" t="str">
            <v>den</v>
          </cell>
          <cell r="AP1283" t="str">
            <v>resultado</v>
          </cell>
          <cell r="AQ1283" t="str">
            <v>% avance</v>
          </cell>
          <cell r="AR1283" t="str">
            <v>rango</v>
          </cell>
          <cell r="AS1283" t="str">
            <v>num</v>
          </cell>
          <cell r="AT1283" t="str">
            <v>den</v>
          </cell>
          <cell r="AU1283" t="str">
            <v>resultado</v>
          </cell>
          <cell r="AV1283" t="str">
            <v>% avance</v>
          </cell>
          <cell r="AW1283" t="str">
            <v>rango</v>
          </cell>
          <cell r="AX1283" t="str">
            <v>num</v>
          </cell>
          <cell r="AY1283" t="str">
            <v>den</v>
          </cell>
          <cell r="AZ1283" t="str">
            <v>resultado</v>
          </cell>
          <cell r="BA1283" t="str">
            <v>% avance</v>
          </cell>
          <cell r="BB1283" t="str">
            <v>rango</v>
          </cell>
          <cell r="BC1283" t="str">
            <v>num</v>
          </cell>
          <cell r="BD1283" t="str">
            <v>den</v>
          </cell>
          <cell r="BE1283" t="str">
            <v>resultado</v>
          </cell>
          <cell r="BF1283" t="str">
            <v>% avance</v>
          </cell>
          <cell r="BG1283" t="str">
            <v>rango</v>
          </cell>
          <cell r="BH1283" t="str">
            <v>num</v>
          </cell>
          <cell r="BI1283" t="str">
            <v>den</v>
          </cell>
          <cell r="BJ1283" t="str">
            <v>resultado</v>
          </cell>
          <cell r="BK1283" t="str">
            <v>% avance</v>
          </cell>
          <cell r="BL1283" t="str">
            <v>rango</v>
          </cell>
        </row>
        <row r="1284">
          <cell r="C1284" t="str">
            <v>MPM4-05 Total</v>
          </cell>
          <cell r="D1284">
            <v>4.8</v>
          </cell>
          <cell r="E1284">
            <v>0</v>
          </cell>
          <cell r="F1284">
            <v>0</v>
          </cell>
          <cell r="G1284" t="str">
            <v>NA</v>
          </cell>
          <cell r="H1284" t="str">
            <v>NA</v>
          </cell>
          <cell r="I1284" t="str">
            <v>NA</v>
          </cell>
          <cell r="J1284">
            <v>0</v>
          </cell>
          <cell r="K1284">
            <v>0</v>
          </cell>
          <cell r="L1284" t="str">
            <v>NA</v>
          </cell>
          <cell r="M1284" t="str">
            <v>NA</v>
          </cell>
          <cell r="N1284" t="str">
            <v>NA</v>
          </cell>
          <cell r="O1284">
            <v>0</v>
          </cell>
          <cell r="P1284">
            <v>0</v>
          </cell>
          <cell r="Q1284" t="str">
            <v>NA</v>
          </cell>
          <cell r="R1284" t="str">
            <v>NA</v>
          </cell>
          <cell r="S1284" t="str">
            <v>NA</v>
          </cell>
          <cell r="T1284">
            <v>0</v>
          </cell>
          <cell r="U1284">
            <v>0</v>
          </cell>
          <cell r="V1284" t="str">
            <v>NA</v>
          </cell>
          <cell r="W1284" t="str">
            <v>NA</v>
          </cell>
          <cell r="X1284" t="str">
            <v>NA</v>
          </cell>
          <cell r="Y1284">
            <v>0</v>
          </cell>
          <cell r="Z1284">
            <v>0</v>
          </cell>
          <cell r="AA1284" t="str">
            <v>NA</v>
          </cell>
          <cell r="AB1284" t="str">
            <v>NA</v>
          </cell>
          <cell r="AC1284" t="str">
            <v>NA</v>
          </cell>
          <cell r="AD1284">
            <v>0</v>
          </cell>
          <cell r="AE1284">
            <v>4.8</v>
          </cell>
          <cell r="AF1284">
            <v>0</v>
          </cell>
          <cell r="AG1284">
            <v>0</v>
          </cell>
          <cell r="AH1284" t="str">
            <v>CRITICO</v>
          </cell>
          <cell r="AI1284">
            <v>0</v>
          </cell>
          <cell r="AJ1284">
            <v>4.8</v>
          </cell>
          <cell r="AK1284">
            <v>0</v>
          </cell>
          <cell r="AL1284">
            <v>0</v>
          </cell>
          <cell r="AM1284" t="str">
            <v>CRITICO</v>
          </cell>
          <cell r="AN1284">
            <v>0</v>
          </cell>
          <cell r="AO1284">
            <v>4.8</v>
          </cell>
          <cell r="AP1284">
            <v>0</v>
          </cell>
          <cell r="AQ1284">
            <v>0</v>
          </cell>
          <cell r="AR1284" t="str">
            <v>CRITICO</v>
          </cell>
          <cell r="AS1284">
            <v>0</v>
          </cell>
          <cell r="AT1284">
            <v>4.8</v>
          </cell>
          <cell r="AU1284">
            <v>0</v>
          </cell>
          <cell r="AV1284">
            <v>0</v>
          </cell>
          <cell r="AW1284" t="str">
            <v>CRITICO</v>
          </cell>
          <cell r="AX1284">
            <v>0</v>
          </cell>
          <cell r="AY1284">
            <v>4.8</v>
          </cell>
          <cell r="AZ1284">
            <v>0</v>
          </cell>
          <cell r="BA1284">
            <v>0</v>
          </cell>
          <cell r="BB1284" t="str">
            <v>CRITICO</v>
          </cell>
          <cell r="BC1284">
            <v>0</v>
          </cell>
          <cell r="BD1284">
            <v>4.8</v>
          </cell>
          <cell r="BE1284">
            <v>0</v>
          </cell>
          <cell r="BF1284">
            <v>0</v>
          </cell>
          <cell r="BG1284" t="str">
            <v>CRITICO</v>
          </cell>
          <cell r="BH1284">
            <v>0</v>
          </cell>
          <cell r="BI1284">
            <v>4.8</v>
          </cell>
          <cell r="BJ1284">
            <v>0</v>
          </cell>
          <cell r="BK1284">
            <v>0</v>
          </cell>
          <cell r="BL1284" t="str">
            <v>CRITICO</v>
          </cell>
        </row>
        <row r="1286">
          <cell r="D1286" t="str">
            <v>MPM4-06</v>
          </cell>
          <cell r="E1286" t="str">
            <v>Porcentaje de niños y niñas atendidos en la modalidad FAMI y CDI Modalidad Familiar con lactancia materna exclusiva</v>
          </cell>
        </row>
        <row r="1287">
          <cell r="E1287" t="str">
            <v>Enero</v>
          </cell>
          <cell r="J1287" t="str">
            <v>Febrero</v>
          </cell>
          <cell r="O1287" t="str">
            <v>Marzo</v>
          </cell>
          <cell r="T1287" t="str">
            <v>Abril</v>
          </cell>
          <cell r="Y1287" t="str">
            <v>Mayo</v>
          </cell>
          <cell r="AD1287" t="str">
            <v>Junio</v>
          </cell>
          <cell r="AI1287" t="str">
            <v>Julio</v>
          </cell>
          <cell r="AN1287" t="str">
            <v>Agosto</v>
          </cell>
          <cell r="AS1287" t="str">
            <v>Septiembre</v>
          </cell>
          <cell r="AX1287" t="str">
            <v>Octubre</v>
          </cell>
          <cell r="BC1287" t="str">
            <v>Noviembre</v>
          </cell>
          <cell r="BH1287" t="str">
            <v>Diciembre</v>
          </cell>
        </row>
        <row r="1288">
          <cell r="D1288" t="str">
            <v>meta</v>
          </cell>
          <cell r="E1288" t="str">
            <v>num</v>
          </cell>
          <cell r="F1288" t="str">
            <v>den</v>
          </cell>
          <cell r="G1288" t="str">
            <v>resultado</v>
          </cell>
          <cell r="H1288" t="str">
            <v>% avance</v>
          </cell>
          <cell r="I1288" t="str">
            <v>rango</v>
          </cell>
          <cell r="J1288" t="str">
            <v>num</v>
          </cell>
          <cell r="K1288" t="str">
            <v>den</v>
          </cell>
          <cell r="L1288" t="str">
            <v>resultado</v>
          </cell>
          <cell r="M1288" t="str">
            <v>% avance</v>
          </cell>
          <cell r="N1288" t="str">
            <v>rango</v>
          </cell>
          <cell r="O1288" t="str">
            <v>num</v>
          </cell>
          <cell r="P1288" t="str">
            <v>den</v>
          </cell>
          <cell r="Q1288" t="str">
            <v>resultado</v>
          </cell>
          <cell r="R1288" t="str">
            <v>% avance</v>
          </cell>
          <cell r="S1288" t="str">
            <v>rango</v>
          </cell>
          <cell r="T1288" t="str">
            <v>num</v>
          </cell>
          <cell r="U1288" t="str">
            <v>den</v>
          </cell>
          <cell r="V1288" t="str">
            <v>resultado</v>
          </cell>
          <cell r="W1288" t="str">
            <v>% avance</v>
          </cell>
          <cell r="X1288" t="str">
            <v>rango</v>
          </cell>
          <cell r="Y1288" t="str">
            <v>num</v>
          </cell>
          <cell r="Z1288" t="str">
            <v>den</v>
          </cell>
          <cell r="AA1288" t="str">
            <v>resultado</v>
          </cell>
          <cell r="AB1288" t="str">
            <v>% avance</v>
          </cell>
          <cell r="AC1288" t="str">
            <v>rango</v>
          </cell>
          <cell r="AD1288" t="str">
            <v>num</v>
          </cell>
          <cell r="AE1288" t="str">
            <v>den</v>
          </cell>
          <cell r="AF1288" t="str">
            <v>resultado</v>
          </cell>
          <cell r="AG1288" t="str">
            <v>% avance</v>
          </cell>
          <cell r="AH1288" t="str">
            <v>rango</v>
          </cell>
          <cell r="AI1288" t="str">
            <v>num</v>
          </cell>
          <cell r="AJ1288" t="str">
            <v>den</v>
          </cell>
          <cell r="AK1288" t="str">
            <v>resultado</v>
          </cell>
          <cell r="AL1288" t="str">
            <v>% avance</v>
          </cell>
          <cell r="AM1288" t="str">
            <v>rango</v>
          </cell>
          <cell r="AN1288" t="str">
            <v>num</v>
          </cell>
          <cell r="AO1288" t="str">
            <v>den</v>
          </cell>
          <cell r="AP1288" t="str">
            <v>resultado</v>
          </cell>
          <cell r="AQ1288" t="str">
            <v>% avance</v>
          </cell>
          <cell r="AR1288" t="str">
            <v>rango</v>
          </cell>
          <cell r="AS1288" t="str">
            <v>num</v>
          </cell>
          <cell r="AT1288" t="str">
            <v>den</v>
          </cell>
          <cell r="AU1288" t="str">
            <v>resultado</v>
          </cell>
          <cell r="AV1288" t="str">
            <v>% avance</v>
          </cell>
          <cell r="AW1288" t="str">
            <v>rango</v>
          </cell>
          <cell r="AX1288" t="str">
            <v>num</v>
          </cell>
          <cell r="AY1288" t="str">
            <v>den</v>
          </cell>
          <cell r="AZ1288" t="str">
            <v>resultado</v>
          </cell>
          <cell r="BA1288" t="str">
            <v>% avance</v>
          </cell>
          <cell r="BB1288" t="str">
            <v>rango</v>
          </cell>
          <cell r="BC1288" t="str">
            <v>num</v>
          </cell>
          <cell r="BD1288" t="str">
            <v>den</v>
          </cell>
          <cell r="BE1288" t="str">
            <v>resultado</v>
          </cell>
          <cell r="BF1288" t="str">
            <v>% avance</v>
          </cell>
          <cell r="BG1288" t="str">
            <v>rango</v>
          </cell>
          <cell r="BH1288" t="str">
            <v>num</v>
          </cell>
          <cell r="BI1288" t="str">
            <v>den</v>
          </cell>
          <cell r="BJ1288" t="str">
            <v>resultado</v>
          </cell>
          <cell r="BK1288" t="str">
            <v>% avance</v>
          </cell>
          <cell r="BL1288" t="str">
            <v>rango</v>
          </cell>
        </row>
        <row r="1289">
          <cell r="C1289" t="str">
            <v>MPM4-06 Total</v>
          </cell>
          <cell r="D1289">
            <v>0.25</v>
          </cell>
          <cell r="E1289">
            <v>0</v>
          </cell>
          <cell r="F1289">
            <v>0</v>
          </cell>
          <cell r="G1289" t="str">
            <v>NA</v>
          </cell>
          <cell r="H1289" t="str">
            <v>NA</v>
          </cell>
          <cell r="I1289" t="str">
            <v>NA</v>
          </cell>
          <cell r="J1289">
            <v>0</v>
          </cell>
          <cell r="K1289">
            <v>0</v>
          </cell>
          <cell r="L1289" t="str">
            <v>NA</v>
          </cell>
          <cell r="M1289" t="str">
            <v>NA</v>
          </cell>
          <cell r="N1289" t="str">
            <v>NA</v>
          </cell>
          <cell r="O1289">
            <v>0</v>
          </cell>
          <cell r="P1289">
            <v>0</v>
          </cell>
          <cell r="Q1289" t="str">
            <v>NA</v>
          </cell>
          <cell r="R1289" t="str">
            <v>NA</v>
          </cell>
          <cell r="S1289" t="str">
            <v>NA</v>
          </cell>
          <cell r="T1289">
            <v>0</v>
          </cell>
          <cell r="U1289">
            <v>0</v>
          </cell>
          <cell r="V1289" t="str">
            <v>NA</v>
          </cell>
          <cell r="W1289" t="str">
            <v>NA</v>
          </cell>
          <cell r="X1289" t="str">
            <v>NA</v>
          </cell>
          <cell r="Y1289">
            <v>0</v>
          </cell>
          <cell r="Z1289">
            <v>0</v>
          </cell>
          <cell r="AA1289" t="str">
            <v>NA</v>
          </cell>
          <cell r="AB1289" t="str">
            <v>NA</v>
          </cell>
          <cell r="AC1289" t="str">
            <v>NA</v>
          </cell>
          <cell r="AD1289">
            <v>37108</v>
          </cell>
          <cell r="AE1289">
            <v>119457</v>
          </cell>
          <cell r="AF1289">
            <v>0.3106389746938229</v>
          </cell>
          <cell r="AG1289">
            <v>0.3106389746938229</v>
          </cell>
          <cell r="AH1289" t="str">
            <v>OPTIMO</v>
          </cell>
          <cell r="AI1289">
            <v>37108</v>
          </cell>
          <cell r="AJ1289">
            <v>119457</v>
          </cell>
          <cell r="AK1289">
            <v>0.3106389746938229</v>
          </cell>
          <cell r="AL1289">
            <v>0.3106389746938229</v>
          </cell>
          <cell r="AM1289" t="str">
            <v>OPTIMO</v>
          </cell>
          <cell r="AN1289">
            <v>37108</v>
          </cell>
          <cell r="AO1289">
            <v>119457</v>
          </cell>
          <cell r="AP1289">
            <v>0.3106389746938229</v>
          </cell>
          <cell r="AQ1289">
            <v>0.3106389746938229</v>
          </cell>
          <cell r="AR1289" t="str">
            <v>OPTIMO</v>
          </cell>
          <cell r="AS1289">
            <v>37108</v>
          </cell>
          <cell r="AT1289">
            <v>119457</v>
          </cell>
          <cell r="AU1289">
            <v>0.3106389746938229</v>
          </cell>
          <cell r="AV1289">
            <v>0.3106389746938229</v>
          </cell>
          <cell r="AW1289" t="str">
            <v>OPTIMO</v>
          </cell>
          <cell r="AX1289">
            <v>37108</v>
          </cell>
          <cell r="AY1289">
            <v>119457</v>
          </cell>
          <cell r="AZ1289">
            <v>0.3106389746938229</v>
          </cell>
          <cell r="BA1289">
            <v>0.3106389746938229</v>
          </cell>
          <cell r="BB1289" t="str">
            <v>OPTIMO</v>
          </cell>
          <cell r="BC1289">
            <v>37108</v>
          </cell>
          <cell r="BD1289">
            <v>119457</v>
          </cell>
          <cell r="BE1289">
            <v>0.3106389746938229</v>
          </cell>
          <cell r="BF1289">
            <v>0.3106389746938229</v>
          </cell>
          <cell r="BG1289" t="str">
            <v>OPTIMO</v>
          </cell>
          <cell r="BH1289">
            <v>36323</v>
          </cell>
          <cell r="BI1289">
            <v>128856</v>
          </cell>
          <cell r="BJ1289">
            <v>0.28188830943068233</v>
          </cell>
          <cell r="BK1289">
            <v>0.28188830943068233</v>
          </cell>
          <cell r="BL1289" t="str">
            <v>OPTIMO</v>
          </cell>
        </row>
        <row r="1291">
          <cell r="D1291" t="str">
            <v>MPM4-07</v>
          </cell>
          <cell r="E1291" t="str">
            <v xml:space="preserve">Porcentaje de niños y niñas  menores de 5 años reincidentes en el programa de recuperación nutricional </v>
          </cell>
        </row>
        <row r="1292">
          <cell r="E1292" t="str">
            <v>Enero</v>
          </cell>
          <cell r="J1292" t="str">
            <v>Febrero</v>
          </cell>
          <cell r="O1292" t="str">
            <v>Marzo</v>
          </cell>
          <cell r="T1292" t="str">
            <v>Abril</v>
          </cell>
          <cell r="Y1292" t="str">
            <v>Mayo</v>
          </cell>
          <cell r="AD1292" t="str">
            <v>Junio</v>
          </cell>
          <cell r="AI1292" t="str">
            <v>Julio</v>
          </cell>
          <cell r="AN1292" t="str">
            <v>Agosto</v>
          </cell>
          <cell r="AS1292" t="str">
            <v>Septiembre</v>
          </cell>
          <cell r="AX1292" t="str">
            <v>Octubre</v>
          </cell>
          <cell r="BC1292" t="str">
            <v>Noviembre</v>
          </cell>
          <cell r="BH1292" t="str">
            <v>Diciembre</v>
          </cell>
        </row>
        <row r="1293">
          <cell r="D1293" t="str">
            <v>meta</v>
          </cell>
          <cell r="E1293" t="str">
            <v>num</v>
          </cell>
          <cell r="F1293" t="str">
            <v>den</v>
          </cell>
          <cell r="G1293" t="str">
            <v>resultado</v>
          </cell>
          <cell r="H1293" t="str">
            <v>% avance</v>
          </cell>
          <cell r="I1293" t="str">
            <v>rango</v>
          </cell>
          <cell r="J1293" t="str">
            <v>num</v>
          </cell>
          <cell r="K1293" t="str">
            <v>den</v>
          </cell>
          <cell r="L1293" t="str">
            <v>resultado</v>
          </cell>
          <cell r="M1293" t="str">
            <v>% avance</v>
          </cell>
          <cell r="N1293" t="str">
            <v>rango</v>
          </cell>
          <cell r="O1293" t="str">
            <v>num</v>
          </cell>
          <cell r="P1293" t="str">
            <v>den</v>
          </cell>
          <cell r="Q1293" t="str">
            <v>resultado</v>
          </cell>
          <cell r="R1293" t="str">
            <v>% avance</v>
          </cell>
          <cell r="S1293" t="str">
            <v>rango</v>
          </cell>
          <cell r="T1293" t="str">
            <v>num</v>
          </cell>
          <cell r="U1293" t="str">
            <v>den</v>
          </cell>
          <cell r="V1293" t="str">
            <v>resultado</v>
          </cell>
          <cell r="W1293" t="str">
            <v>% avance</v>
          </cell>
          <cell r="X1293" t="str">
            <v>rango</v>
          </cell>
          <cell r="Y1293" t="str">
            <v>num</v>
          </cell>
          <cell r="Z1293" t="str">
            <v>den</v>
          </cell>
          <cell r="AA1293" t="str">
            <v>resultado</v>
          </cell>
          <cell r="AB1293" t="str">
            <v>% avance</v>
          </cell>
          <cell r="AC1293" t="str">
            <v>rango</v>
          </cell>
          <cell r="AD1293" t="str">
            <v>num</v>
          </cell>
          <cell r="AE1293" t="str">
            <v>den</v>
          </cell>
          <cell r="AF1293" t="str">
            <v>resultado</v>
          </cell>
          <cell r="AG1293" t="str">
            <v>% avance</v>
          </cell>
          <cell r="AH1293" t="str">
            <v>rango</v>
          </cell>
          <cell r="AI1293" t="str">
            <v>num</v>
          </cell>
          <cell r="AJ1293" t="str">
            <v>den</v>
          </cell>
          <cell r="AK1293" t="str">
            <v>resultado</v>
          </cell>
          <cell r="AL1293" t="str">
            <v>% avance</v>
          </cell>
          <cell r="AM1293" t="str">
            <v>rango</v>
          </cell>
          <cell r="AN1293" t="str">
            <v>num</v>
          </cell>
          <cell r="AO1293" t="str">
            <v>den</v>
          </cell>
          <cell r="AP1293" t="str">
            <v>resultado</v>
          </cell>
          <cell r="AQ1293" t="str">
            <v>% avance</v>
          </cell>
          <cell r="AR1293" t="str">
            <v>rango</v>
          </cell>
          <cell r="AS1293" t="str">
            <v>num</v>
          </cell>
          <cell r="AT1293" t="str">
            <v>den</v>
          </cell>
          <cell r="AU1293" t="str">
            <v>resultado</v>
          </cell>
          <cell r="AV1293" t="str">
            <v>% avance</v>
          </cell>
          <cell r="AW1293" t="str">
            <v>rango</v>
          </cell>
          <cell r="AX1293" t="str">
            <v>num</v>
          </cell>
          <cell r="AY1293" t="str">
            <v>den</v>
          </cell>
          <cell r="AZ1293" t="str">
            <v>resultado</v>
          </cell>
          <cell r="BA1293" t="str">
            <v>% avance</v>
          </cell>
          <cell r="BB1293" t="str">
            <v>rango</v>
          </cell>
          <cell r="BC1293" t="str">
            <v>num</v>
          </cell>
          <cell r="BD1293" t="str">
            <v>den</v>
          </cell>
          <cell r="BE1293" t="str">
            <v>resultado</v>
          </cell>
          <cell r="BF1293" t="str">
            <v>% avance</v>
          </cell>
          <cell r="BG1293" t="str">
            <v>rango</v>
          </cell>
          <cell r="BH1293" t="str">
            <v>num</v>
          </cell>
          <cell r="BI1293" t="str">
            <v>den</v>
          </cell>
          <cell r="BJ1293" t="str">
            <v>resultado</v>
          </cell>
          <cell r="BK1293" t="str">
            <v>% avance</v>
          </cell>
          <cell r="BL1293" t="str">
            <v>rango</v>
          </cell>
        </row>
        <row r="1294">
          <cell r="C1294" t="str">
            <v>MPM4-07 Antioquia</v>
          </cell>
          <cell r="D1294">
            <v>0</v>
          </cell>
          <cell r="E1294">
            <v>0</v>
          </cell>
          <cell r="F1294">
            <v>0</v>
          </cell>
          <cell r="G1294" t="str">
            <v>NA</v>
          </cell>
          <cell r="H1294" t="str">
            <v>NA</v>
          </cell>
          <cell r="I1294" t="str">
            <v>NA</v>
          </cell>
          <cell r="J1294">
            <v>0</v>
          </cell>
          <cell r="K1294">
            <v>0</v>
          </cell>
          <cell r="L1294" t="str">
            <v>NA</v>
          </cell>
          <cell r="M1294" t="str">
            <v>NA</v>
          </cell>
          <cell r="N1294" t="str">
            <v>NA</v>
          </cell>
          <cell r="O1294">
            <v>0</v>
          </cell>
          <cell r="P1294">
            <v>0</v>
          </cell>
          <cell r="Q1294" t="str">
            <v>NA</v>
          </cell>
          <cell r="R1294" t="str">
            <v>NA</v>
          </cell>
          <cell r="S1294" t="str">
            <v>NA</v>
          </cell>
          <cell r="T1294">
            <v>0</v>
          </cell>
          <cell r="U1294">
            <v>0</v>
          </cell>
          <cell r="V1294" t="str">
            <v>NA</v>
          </cell>
          <cell r="W1294" t="str">
            <v>NA</v>
          </cell>
          <cell r="X1294" t="str">
            <v>NA</v>
          </cell>
          <cell r="Y1294">
            <v>0</v>
          </cell>
          <cell r="Z1294">
            <v>0</v>
          </cell>
          <cell r="AA1294" t="str">
            <v>NA</v>
          </cell>
          <cell r="AB1294" t="str">
            <v>NA</v>
          </cell>
          <cell r="AC1294" t="str">
            <v>NA</v>
          </cell>
          <cell r="AD1294">
            <v>0</v>
          </cell>
          <cell r="AE1294">
            <v>0</v>
          </cell>
          <cell r="AF1294" t="str">
            <v>NA</v>
          </cell>
          <cell r="AG1294" t="str">
            <v>NA</v>
          </cell>
          <cell r="AH1294" t="str">
            <v>NA</v>
          </cell>
          <cell r="AI1294">
            <v>0</v>
          </cell>
          <cell r="AJ1294">
            <v>0</v>
          </cell>
          <cell r="AK1294" t="str">
            <v>NA</v>
          </cell>
          <cell r="AL1294" t="str">
            <v>NA</v>
          </cell>
          <cell r="AM1294" t="str">
            <v>NA</v>
          </cell>
          <cell r="AN1294">
            <v>0</v>
          </cell>
          <cell r="AO1294">
            <v>0</v>
          </cell>
          <cell r="AP1294" t="str">
            <v>NA</v>
          </cell>
          <cell r="AQ1294" t="str">
            <v>NA</v>
          </cell>
          <cell r="AR1294" t="str">
            <v>NA</v>
          </cell>
          <cell r="AS1294">
            <v>0</v>
          </cell>
          <cell r="AT1294">
            <v>0</v>
          </cell>
          <cell r="AU1294" t="str">
            <v>NA</v>
          </cell>
          <cell r="AV1294" t="str">
            <v>NA</v>
          </cell>
          <cell r="AW1294" t="str">
            <v>NA</v>
          </cell>
          <cell r="AX1294">
            <v>0</v>
          </cell>
          <cell r="AY1294">
            <v>0</v>
          </cell>
          <cell r="AZ1294" t="str">
            <v>NA</v>
          </cell>
          <cell r="BA1294" t="str">
            <v>NA</v>
          </cell>
          <cell r="BB1294" t="str">
            <v>NA</v>
          </cell>
          <cell r="BC1294">
            <v>0</v>
          </cell>
          <cell r="BD1294">
            <v>0</v>
          </cell>
          <cell r="BE1294" t="str">
            <v>NA</v>
          </cell>
          <cell r="BF1294" t="str">
            <v>NA</v>
          </cell>
          <cell r="BG1294" t="str">
            <v>NA</v>
          </cell>
          <cell r="BH1294">
            <v>0</v>
          </cell>
          <cell r="BI1294">
            <v>0</v>
          </cell>
          <cell r="BJ1294" t="str">
            <v>NA</v>
          </cell>
          <cell r="BK1294" t="str">
            <v>NA</v>
          </cell>
          <cell r="BL1294" t="str">
            <v>NA</v>
          </cell>
        </row>
        <row r="1295">
          <cell r="C1295" t="str">
            <v>MPM4-07 Atlántico</v>
          </cell>
          <cell r="D1295">
            <v>0</v>
          </cell>
          <cell r="E1295">
            <v>0</v>
          </cell>
          <cell r="F1295">
            <v>0</v>
          </cell>
          <cell r="G1295" t="str">
            <v>NA</v>
          </cell>
          <cell r="H1295" t="str">
            <v>NA</v>
          </cell>
          <cell r="I1295" t="str">
            <v>NA</v>
          </cell>
          <cell r="J1295">
            <v>0</v>
          </cell>
          <cell r="K1295">
            <v>0</v>
          </cell>
          <cell r="L1295" t="str">
            <v>NA</v>
          </cell>
          <cell r="M1295" t="str">
            <v>NA</v>
          </cell>
          <cell r="N1295" t="str">
            <v>NA</v>
          </cell>
          <cell r="O1295">
            <v>0</v>
          </cell>
          <cell r="P1295">
            <v>0</v>
          </cell>
          <cell r="Q1295" t="str">
            <v>NA</v>
          </cell>
          <cell r="R1295" t="str">
            <v>NA</v>
          </cell>
          <cell r="S1295" t="str">
            <v>NA</v>
          </cell>
          <cell r="T1295">
            <v>0</v>
          </cell>
          <cell r="U1295">
            <v>0</v>
          </cell>
          <cell r="V1295" t="str">
            <v>NA</v>
          </cell>
          <cell r="W1295" t="str">
            <v>NA</v>
          </cell>
          <cell r="X1295" t="str">
            <v>NA</v>
          </cell>
          <cell r="Y1295">
            <v>0</v>
          </cell>
          <cell r="Z1295">
            <v>0</v>
          </cell>
          <cell r="AA1295" t="str">
            <v>NA</v>
          </cell>
          <cell r="AB1295" t="str">
            <v>NA</v>
          </cell>
          <cell r="AC1295" t="str">
            <v>NA</v>
          </cell>
          <cell r="AD1295">
            <v>0</v>
          </cell>
          <cell r="AE1295">
            <v>0</v>
          </cell>
          <cell r="AF1295" t="str">
            <v>NA</v>
          </cell>
          <cell r="AG1295" t="str">
            <v>NA</v>
          </cell>
          <cell r="AH1295" t="str">
            <v>NA</v>
          </cell>
          <cell r="AI1295">
            <v>0</v>
          </cell>
          <cell r="AJ1295">
            <v>0</v>
          </cell>
          <cell r="AK1295" t="str">
            <v>NA</v>
          </cell>
          <cell r="AL1295" t="str">
            <v>NA</v>
          </cell>
          <cell r="AM1295" t="str">
            <v>NA</v>
          </cell>
          <cell r="AN1295">
            <v>0</v>
          </cell>
          <cell r="AO1295">
            <v>0</v>
          </cell>
          <cell r="AP1295" t="str">
            <v>NA</v>
          </cell>
          <cell r="AQ1295" t="str">
            <v>NA</v>
          </cell>
          <cell r="AR1295" t="str">
            <v>NA</v>
          </cell>
          <cell r="AS1295">
            <v>0</v>
          </cell>
          <cell r="AT1295">
            <v>0</v>
          </cell>
          <cell r="AU1295" t="str">
            <v>NA</v>
          </cell>
          <cell r="AV1295" t="str">
            <v>NA</v>
          </cell>
          <cell r="AW1295" t="str">
            <v>NA</v>
          </cell>
          <cell r="AX1295">
            <v>0</v>
          </cell>
          <cell r="AY1295">
            <v>0</v>
          </cell>
          <cell r="AZ1295" t="str">
            <v>NA</v>
          </cell>
          <cell r="BA1295" t="str">
            <v>NA</v>
          </cell>
          <cell r="BB1295" t="str">
            <v>NA</v>
          </cell>
          <cell r="BC1295">
            <v>0</v>
          </cell>
          <cell r="BD1295">
            <v>0</v>
          </cell>
          <cell r="BE1295" t="str">
            <v>NA</v>
          </cell>
          <cell r="BF1295" t="str">
            <v>NA</v>
          </cell>
          <cell r="BG1295" t="str">
            <v>NA</v>
          </cell>
          <cell r="BH1295">
            <v>0</v>
          </cell>
          <cell r="BI1295">
            <v>0</v>
          </cell>
          <cell r="BJ1295" t="str">
            <v>NA</v>
          </cell>
          <cell r="BK1295" t="str">
            <v>NA</v>
          </cell>
          <cell r="BL1295" t="str">
            <v>NA</v>
          </cell>
        </row>
        <row r="1296">
          <cell r="C1296" t="str">
            <v>MPM4-07 Bogotá</v>
          </cell>
          <cell r="D1296">
            <v>0</v>
          </cell>
          <cell r="E1296">
            <v>0</v>
          </cell>
          <cell r="F1296">
            <v>0</v>
          </cell>
          <cell r="G1296" t="str">
            <v>NA</v>
          </cell>
          <cell r="H1296" t="str">
            <v>NA</v>
          </cell>
          <cell r="I1296" t="str">
            <v>NA</v>
          </cell>
          <cell r="J1296">
            <v>0</v>
          </cell>
          <cell r="K1296">
            <v>0</v>
          </cell>
          <cell r="L1296" t="str">
            <v>NA</v>
          </cell>
          <cell r="M1296" t="str">
            <v>NA</v>
          </cell>
          <cell r="N1296" t="str">
            <v>NA</v>
          </cell>
          <cell r="O1296">
            <v>0</v>
          </cell>
          <cell r="P1296">
            <v>0</v>
          </cell>
          <cell r="Q1296" t="str">
            <v>NA</v>
          </cell>
          <cell r="R1296" t="str">
            <v>NA</v>
          </cell>
          <cell r="S1296" t="str">
            <v>NA</v>
          </cell>
          <cell r="T1296">
            <v>0</v>
          </cell>
          <cell r="U1296">
            <v>0</v>
          </cell>
          <cell r="V1296" t="str">
            <v>NA</v>
          </cell>
          <cell r="W1296" t="str">
            <v>NA</v>
          </cell>
          <cell r="X1296" t="str">
            <v>NA</v>
          </cell>
          <cell r="Y1296">
            <v>0</v>
          </cell>
          <cell r="Z1296">
            <v>0</v>
          </cell>
          <cell r="AA1296" t="str">
            <v>NA</v>
          </cell>
          <cell r="AB1296" t="str">
            <v>NA</v>
          </cell>
          <cell r="AC1296" t="str">
            <v>NA</v>
          </cell>
          <cell r="AD1296">
            <v>0</v>
          </cell>
          <cell r="AE1296">
            <v>0</v>
          </cell>
          <cell r="AF1296" t="str">
            <v>NA</v>
          </cell>
          <cell r="AG1296" t="str">
            <v>NA</v>
          </cell>
          <cell r="AH1296" t="str">
            <v>NA</v>
          </cell>
          <cell r="AI1296">
            <v>0</v>
          </cell>
          <cell r="AJ1296">
            <v>0</v>
          </cell>
          <cell r="AK1296" t="str">
            <v>NA</v>
          </cell>
          <cell r="AL1296" t="str">
            <v>NA</v>
          </cell>
          <cell r="AM1296" t="str">
            <v>NA</v>
          </cell>
          <cell r="AN1296">
            <v>0</v>
          </cell>
          <cell r="AO1296">
            <v>0</v>
          </cell>
          <cell r="AP1296" t="str">
            <v>NA</v>
          </cell>
          <cell r="AQ1296" t="str">
            <v>NA</v>
          </cell>
          <cell r="AR1296" t="str">
            <v>NA</v>
          </cell>
          <cell r="AS1296">
            <v>0</v>
          </cell>
          <cell r="AT1296">
            <v>0</v>
          </cell>
          <cell r="AU1296" t="str">
            <v>NA</v>
          </cell>
          <cell r="AV1296" t="str">
            <v>NA</v>
          </cell>
          <cell r="AW1296" t="str">
            <v>NA</v>
          </cell>
          <cell r="AX1296">
            <v>0</v>
          </cell>
          <cell r="AY1296">
            <v>0</v>
          </cell>
          <cell r="AZ1296" t="str">
            <v>NA</v>
          </cell>
          <cell r="BA1296" t="str">
            <v>NA</v>
          </cell>
          <cell r="BB1296" t="str">
            <v>NA</v>
          </cell>
          <cell r="BC1296">
            <v>0</v>
          </cell>
          <cell r="BD1296">
            <v>0</v>
          </cell>
          <cell r="BE1296" t="str">
            <v>NA</v>
          </cell>
          <cell r="BF1296" t="str">
            <v>NA</v>
          </cell>
          <cell r="BG1296" t="str">
            <v>NA</v>
          </cell>
          <cell r="BH1296">
            <v>0</v>
          </cell>
          <cell r="BI1296">
            <v>0</v>
          </cell>
          <cell r="BJ1296" t="str">
            <v>NA</v>
          </cell>
          <cell r="BK1296" t="str">
            <v>NA</v>
          </cell>
          <cell r="BL1296" t="str">
            <v>NA</v>
          </cell>
        </row>
        <row r="1297">
          <cell r="C1297" t="str">
            <v>MPM4-07 Bolivar</v>
          </cell>
          <cell r="D1297">
            <v>0</v>
          </cell>
          <cell r="E1297">
            <v>0</v>
          </cell>
          <cell r="F1297">
            <v>0</v>
          </cell>
          <cell r="G1297" t="str">
            <v>NA</v>
          </cell>
          <cell r="H1297" t="str">
            <v>NA</v>
          </cell>
          <cell r="I1297" t="str">
            <v>NA</v>
          </cell>
          <cell r="J1297">
            <v>0</v>
          </cell>
          <cell r="K1297">
            <v>0</v>
          </cell>
          <cell r="L1297" t="str">
            <v>NA</v>
          </cell>
          <cell r="M1297" t="str">
            <v>NA</v>
          </cell>
          <cell r="N1297" t="str">
            <v>NA</v>
          </cell>
          <cell r="O1297">
            <v>0</v>
          </cell>
          <cell r="P1297">
            <v>0</v>
          </cell>
          <cell r="Q1297" t="str">
            <v>NA</v>
          </cell>
          <cell r="R1297" t="str">
            <v>NA</v>
          </cell>
          <cell r="S1297" t="str">
            <v>NA</v>
          </cell>
          <cell r="T1297">
            <v>0</v>
          </cell>
          <cell r="U1297">
            <v>0</v>
          </cell>
          <cell r="V1297" t="str">
            <v>NA</v>
          </cell>
          <cell r="W1297" t="str">
            <v>NA</v>
          </cell>
          <cell r="X1297" t="str">
            <v>NA</v>
          </cell>
          <cell r="Y1297">
            <v>0</v>
          </cell>
          <cell r="Z1297">
            <v>0</v>
          </cell>
          <cell r="AA1297" t="str">
            <v>NA</v>
          </cell>
          <cell r="AB1297" t="str">
            <v>NA</v>
          </cell>
          <cell r="AC1297" t="str">
            <v>NA</v>
          </cell>
          <cell r="AD1297">
            <v>0</v>
          </cell>
          <cell r="AE1297">
            <v>0</v>
          </cell>
          <cell r="AF1297" t="str">
            <v>NA</v>
          </cell>
          <cell r="AG1297" t="str">
            <v>NA</v>
          </cell>
          <cell r="AH1297" t="str">
            <v>NA</v>
          </cell>
          <cell r="AI1297">
            <v>0</v>
          </cell>
          <cell r="AJ1297">
            <v>0</v>
          </cell>
          <cell r="AK1297" t="str">
            <v>NA</v>
          </cell>
          <cell r="AL1297" t="str">
            <v>NA</v>
          </cell>
          <cell r="AM1297" t="str">
            <v>NA</v>
          </cell>
          <cell r="AN1297">
            <v>0</v>
          </cell>
          <cell r="AO1297">
            <v>0</v>
          </cell>
          <cell r="AP1297" t="str">
            <v>NA</v>
          </cell>
          <cell r="AQ1297" t="str">
            <v>NA</v>
          </cell>
          <cell r="AR1297" t="str">
            <v>NA</v>
          </cell>
          <cell r="AS1297">
            <v>0</v>
          </cell>
          <cell r="AT1297">
            <v>0</v>
          </cell>
          <cell r="AU1297" t="str">
            <v>NA</v>
          </cell>
          <cell r="AV1297" t="str">
            <v>NA</v>
          </cell>
          <cell r="AW1297" t="str">
            <v>NA</v>
          </cell>
          <cell r="AX1297">
            <v>0</v>
          </cell>
          <cell r="AY1297">
            <v>0</v>
          </cell>
          <cell r="AZ1297" t="str">
            <v>NA</v>
          </cell>
          <cell r="BA1297" t="str">
            <v>NA</v>
          </cell>
          <cell r="BB1297" t="str">
            <v>NA</v>
          </cell>
          <cell r="BC1297">
            <v>0</v>
          </cell>
          <cell r="BD1297">
            <v>0</v>
          </cell>
          <cell r="BE1297" t="str">
            <v>NA</v>
          </cell>
          <cell r="BF1297" t="str">
            <v>NA</v>
          </cell>
          <cell r="BG1297" t="str">
            <v>NA</v>
          </cell>
          <cell r="BH1297">
            <v>0</v>
          </cell>
          <cell r="BI1297">
            <v>0</v>
          </cell>
          <cell r="BJ1297" t="str">
            <v>NA</v>
          </cell>
          <cell r="BK1297" t="str">
            <v>NA</v>
          </cell>
          <cell r="BL1297" t="str">
            <v>NA</v>
          </cell>
        </row>
        <row r="1298">
          <cell r="C1298" t="str">
            <v>MPM4-07 Boyacá</v>
          </cell>
          <cell r="D1298">
            <v>0</v>
          </cell>
          <cell r="E1298">
            <v>0</v>
          </cell>
          <cell r="F1298">
            <v>0</v>
          </cell>
          <cell r="G1298" t="str">
            <v>NA</v>
          </cell>
          <cell r="H1298" t="str">
            <v>NA</v>
          </cell>
          <cell r="I1298" t="str">
            <v>NA</v>
          </cell>
          <cell r="J1298">
            <v>0</v>
          </cell>
          <cell r="K1298">
            <v>0</v>
          </cell>
          <cell r="L1298" t="str">
            <v>NA</v>
          </cell>
          <cell r="M1298" t="str">
            <v>NA</v>
          </cell>
          <cell r="N1298" t="str">
            <v>NA</v>
          </cell>
          <cell r="O1298">
            <v>0</v>
          </cell>
          <cell r="P1298">
            <v>0</v>
          </cell>
          <cell r="Q1298" t="str">
            <v>NA</v>
          </cell>
          <cell r="R1298" t="str">
            <v>NA</v>
          </cell>
          <cell r="S1298" t="str">
            <v>NA</v>
          </cell>
          <cell r="T1298">
            <v>0</v>
          </cell>
          <cell r="U1298">
            <v>0</v>
          </cell>
          <cell r="V1298" t="str">
            <v>NA</v>
          </cell>
          <cell r="W1298" t="str">
            <v>NA</v>
          </cell>
          <cell r="X1298" t="str">
            <v>NA</v>
          </cell>
          <cell r="Y1298">
            <v>0</v>
          </cell>
          <cell r="Z1298">
            <v>0</v>
          </cell>
          <cell r="AA1298" t="str">
            <v>NA</v>
          </cell>
          <cell r="AB1298" t="str">
            <v>NA</v>
          </cell>
          <cell r="AC1298" t="str">
            <v>NA</v>
          </cell>
          <cell r="AD1298">
            <v>0</v>
          </cell>
          <cell r="AE1298">
            <v>0</v>
          </cell>
          <cell r="AF1298" t="str">
            <v>NA</v>
          </cell>
          <cell r="AG1298" t="str">
            <v>NA</v>
          </cell>
          <cell r="AH1298" t="str">
            <v>NA</v>
          </cell>
          <cell r="AI1298">
            <v>0</v>
          </cell>
          <cell r="AJ1298">
            <v>0</v>
          </cell>
          <cell r="AK1298" t="str">
            <v>NA</v>
          </cell>
          <cell r="AL1298" t="str">
            <v>NA</v>
          </cell>
          <cell r="AM1298" t="str">
            <v>NA</v>
          </cell>
          <cell r="AN1298">
            <v>0</v>
          </cell>
          <cell r="AO1298">
            <v>0</v>
          </cell>
          <cell r="AP1298" t="str">
            <v>NA</v>
          </cell>
          <cell r="AQ1298" t="str">
            <v>NA</v>
          </cell>
          <cell r="AR1298" t="str">
            <v>NA</v>
          </cell>
          <cell r="AS1298">
            <v>0</v>
          </cell>
          <cell r="AT1298">
            <v>0</v>
          </cell>
          <cell r="AU1298" t="str">
            <v>NA</v>
          </cell>
          <cell r="AV1298" t="str">
            <v>NA</v>
          </cell>
          <cell r="AW1298" t="str">
            <v>NA</v>
          </cell>
          <cell r="AX1298">
            <v>0</v>
          </cell>
          <cell r="AY1298">
            <v>0</v>
          </cell>
          <cell r="AZ1298" t="str">
            <v>NA</v>
          </cell>
          <cell r="BA1298" t="str">
            <v>NA</v>
          </cell>
          <cell r="BB1298" t="str">
            <v>NA</v>
          </cell>
          <cell r="BC1298">
            <v>0</v>
          </cell>
          <cell r="BD1298">
            <v>0</v>
          </cell>
          <cell r="BE1298" t="str">
            <v>NA</v>
          </cell>
          <cell r="BF1298" t="str">
            <v>NA</v>
          </cell>
          <cell r="BG1298" t="str">
            <v>NA</v>
          </cell>
          <cell r="BH1298">
            <v>0</v>
          </cell>
          <cell r="BI1298">
            <v>0</v>
          </cell>
          <cell r="BJ1298" t="str">
            <v>NA</v>
          </cell>
          <cell r="BK1298" t="str">
            <v>NA</v>
          </cell>
          <cell r="BL1298" t="str">
            <v>NA</v>
          </cell>
        </row>
        <row r="1299">
          <cell r="C1299" t="str">
            <v>MPM4-07 Caldas</v>
          </cell>
          <cell r="D1299">
            <v>0</v>
          </cell>
          <cell r="E1299">
            <v>0</v>
          </cell>
          <cell r="F1299">
            <v>0</v>
          </cell>
          <cell r="G1299" t="str">
            <v>NA</v>
          </cell>
          <cell r="H1299" t="str">
            <v>NA</v>
          </cell>
          <cell r="I1299" t="str">
            <v>NA</v>
          </cell>
          <cell r="J1299">
            <v>0</v>
          </cell>
          <cell r="K1299">
            <v>0</v>
          </cell>
          <cell r="L1299" t="str">
            <v>NA</v>
          </cell>
          <cell r="M1299" t="str">
            <v>NA</v>
          </cell>
          <cell r="N1299" t="str">
            <v>NA</v>
          </cell>
          <cell r="O1299">
            <v>0</v>
          </cell>
          <cell r="P1299">
            <v>0</v>
          </cell>
          <cell r="Q1299" t="str">
            <v>NA</v>
          </cell>
          <cell r="R1299" t="str">
            <v>NA</v>
          </cell>
          <cell r="S1299" t="str">
            <v>NA</v>
          </cell>
          <cell r="T1299">
            <v>0</v>
          </cell>
          <cell r="U1299">
            <v>0</v>
          </cell>
          <cell r="V1299" t="str">
            <v>NA</v>
          </cell>
          <cell r="W1299" t="str">
            <v>NA</v>
          </cell>
          <cell r="X1299" t="str">
            <v>NA</v>
          </cell>
          <cell r="Y1299">
            <v>0</v>
          </cell>
          <cell r="Z1299">
            <v>0</v>
          </cell>
          <cell r="AA1299" t="str">
            <v>NA</v>
          </cell>
          <cell r="AB1299" t="str">
            <v>NA</v>
          </cell>
          <cell r="AC1299" t="str">
            <v>NA</v>
          </cell>
          <cell r="AD1299">
            <v>0</v>
          </cell>
          <cell r="AE1299">
            <v>0</v>
          </cell>
          <cell r="AF1299" t="str">
            <v>NA</v>
          </cell>
          <cell r="AG1299" t="str">
            <v>NA</v>
          </cell>
          <cell r="AH1299" t="str">
            <v>NA</v>
          </cell>
          <cell r="AI1299">
            <v>0</v>
          </cell>
          <cell r="AJ1299">
            <v>0</v>
          </cell>
          <cell r="AK1299" t="str">
            <v>NA</v>
          </cell>
          <cell r="AL1299" t="str">
            <v>NA</v>
          </cell>
          <cell r="AM1299" t="str">
            <v>NA</v>
          </cell>
          <cell r="AN1299">
            <v>0</v>
          </cell>
          <cell r="AO1299">
            <v>0</v>
          </cell>
          <cell r="AP1299" t="str">
            <v>NA</v>
          </cell>
          <cell r="AQ1299" t="str">
            <v>NA</v>
          </cell>
          <cell r="AR1299" t="str">
            <v>NA</v>
          </cell>
          <cell r="AS1299">
            <v>0</v>
          </cell>
          <cell r="AT1299">
            <v>0</v>
          </cell>
          <cell r="AU1299" t="str">
            <v>NA</v>
          </cell>
          <cell r="AV1299" t="str">
            <v>NA</v>
          </cell>
          <cell r="AW1299" t="str">
            <v>NA</v>
          </cell>
          <cell r="AX1299">
            <v>0</v>
          </cell>
          <cell r="AY1299">
            <v>0</v>
          </cell>
          <cell r="AZ1299" t="str">
            <v>NA</v>
          </cell>
          <cell r="BA1299" t="str">
            <v>NA</v>
          </cell>
          <cell r="BB1299" t="str">
            <v>NA</v>
          </cell>
          <cell r="BC1299">
            <v>0</v>
          </cell>
          <cell r="BD1299">
            <v>0</v>
          </cell>
          <cell r="BE1299" t="str">
            <v>NA</v>
          </cell>
          <cell r="BF1299" t="str">
            <v>NA</v>
          </cell>
          <cell r="BG1299" t="str">
            <v>NA</v>
          </cell>
          <cell r="BH1299">
            <v>0</v>
          </cell>
          <cell r="BI1299">
            <v>0</v>
          </cell>
          <cell r="BJ1299" t="str">
            <v>NA</v>
          </cell>
          <cell r="BK1299" t="str">
            <v>NA</v>
          </cell>
          <cell r="BL1299" t="str">
            <v>NA</v>
          </cell>
        </row>
        <row r="1300">
          <cell r="C1300" t="str">
            <v>MPM4-07 Caquetá</v>
          </cell>
          <cell r="D1300">
            <v>0</v>
          </cell>
          <cell r="E1300">
            <v>0</v>
          </cell>
          <cell r="F1300">
            <v>0</v>
          </cell>
          <cell r="G1300" t="str">
            <v>NA</v>
          </cell>
          <cell r="H1300" t="str">
            <v>NA</v>
          </cell>
          <cell r="I1300" t="str">
            <v>NA</v>
          </cell>
          <cell r="J1300">
            <v>0</v>
          </cell>
          <cell r="K1300">
            <v>0</v>
          </cell>
          <cell r="L1300" t="str">
            <v>NA</v>
          </cell>
          <cell r="M1300" t="str">
            <v>NA</v>
          </cell>
          <cell r="N1300" t="str">
            <v>NA</v>
          </cell>
          <cell r="O1300">
            <v>0</v>
          </cell>
          <cell r="P1300">
            <v>0</v>
          </cell>
          <cell r="Q1300" t="str">
            <v>NA</v>
          </cell>
          <cell r="R1300" t="str">
            <v>NA</v>
          </cell>
          <cell r="S1300" t="str">
            <v>NA</v>
          </cell>
          <cell r="T1300">
            <v>0</v>
          </cell>
          <cell r="U1300">
            <v>0</v>
          </cell>
          <cell r="V1300" t="str">
            <v>NA</v>
          </cell>
          <cell r="W1300" t="str">
            <v>NA</v>
          </cell>
          <cell r="X1300" t="str">
            <v>NA</v>
          </cell>
          <cell r="Y1300">
            <v>0</v>
          </cell>
          <cell r="Z1300">
            <v>0</v>
          </cell>
          <cell r="AA1300" t="str">
            <v>NA</v>
          </cell>
          <cell r="AB1300" t="str">
            <v>NA</v>
          </cell>
          <cell r="AC1300" t="str">
            <v>NA</v>
          </cell>
          <cell r="AD1300">
            <v>0</v>
          </cell>
          <cell r="AE1300">
            <v>0</v>
          </cell>
          <cell r="AF1300" t="str">
            <v>NA</v>
          </cell>
          <cell r="AG1300" t="str">
            <v>NA</v>
          </cell>
          <cell r="AH1300" t="str">
            <v>NA</v>
          </cell>
          <cell r="AI1300">
            <v>0</v>
          </cell>
          <cell r="AJ1300">
            <v>0</v>
          </cell>
          <cell r="AK1300" t="str">
            <v>NA</v>
          </cell>
          <cell r="AL1300" t="str">
            <v>NA</v>
          </cell>
          <cell r="AM1300" t="str">
            <v>NA</v>
          </cell>
          <cell r="AN1300">
            <v>0</v>
          </cell>
          <cell r="AO1300">
            <v>0</v>
          </cell>
          <cell r="AP1300" t="str">
            <v>NA</v>
          </cell>
          <cell r="AQ1300" t="str">
            <v>NA</v>
          </cell>
          <cell r="AR1300" t="str">
            <v>NA</v>
          </cell>
          <cell r="AS1300">
            <v>0</v>
          </cell>
          <cell r="AT1300">
            <v>0</v>
          </cell>
          <cell r="AU1300" t="str">
            <v>NA</v>
          </cell>
          <cell r="AV1300" t="str">
            <v>NA</v>
          </cell>
          <cell r="AW1300" t="str">
            <v>NA</v>
          </cell>
          <cell r="AX1300">
            <v>0</v>
          </cell>
          <cell r="AY1300">
            <v>0</v>
          </cell>
          <cell r="AZ1300" t="str">
            <v>NA</v>
          </cell>
          <cell r="BA1300" t="str">
            <v>NA</v>
          </cell>
          <cell r="BB1300" t="str">
            <v>NA</v>
          </cell>
          <cell r="BC1300">
            <v>0</v>
          </cell>
          <cell r="BD1300">
            <v>0</v>
          </cell>
          <cell r="BE1300" t="str">
            <v>NA</v>
          </cell>
          <cell r="BF1300" t="str">
            <v>NA</v>
          </cell>
          <cell r="BG1300" t="str">
            <v>NA</v>
          </cell>
          <cell r="BH1300">
            <v>0</v>
          </cell>
          <cell r="BI1300">
            <v>0</v>
          </cell>
          <cell r="BJ1300" t="str">
            <v>NA</v>
          </cell>
          <cell r="BK1300" t="str">
            <v>NA</v>
          </cell>
          <cell r="BL1300" t="str">
            <v>NA</v>
          </cell>
        </row>
        <row r="1301">
          <cell r="C1301" t="str">
            <v>MPM4-07 Cauca</v>
          </cell>
          <cell r="D1301">
            <v>0</v>
          </cell>
          <cell r="E1301">
            <v>0</v>
          </cell>
          <cell r="F1301">
            <v>0</v>
          </cell>
          <cell r="G1301" t="str">
            <v>NA</v>
          </cell>
          <cell r="H1301" t="str">
            <v>NA</v>
          </cell>
          <cell r="I1301" t="str">
            <v>NA</v>
          </cell>
          <cell r="J1301">
            <v>0</v>
          </cell>
          <cell r="K1301">
            <v>0</v>
          </cell>
          <cell r="L1301" t="str">
            <v>NA</v>
          </cell>
          <cell r="M1301" t="str">
            <v>NA</v>
          </cell>
          <cell r="N1301" t="str">
            <v>NA</v>
          </cell>
          <cell r="O1301">
            <v>0</v>
          </cell>
          <cell r="P1301">
            <v>0</v>
          </cell>
          <cell r="Q1301" t="str">
            <v>NA</v>
          </cell>
          <cell r="R1301" t="str">
            <v>NA</v>
          </cell>
          <cell r="S1301" t="str">
            <v>NA</v>
          </cell>
          <cell r="T1301">
            <v>0</v>
          </cell>
          <cell r="U1301">
            <v>0</v>
          </cell>
          <cell r="V1301" t="str">
            <v>NA</v>
          </cell>
          <cell r="W1301" t="str">
            <v>NA</v>
          </cell>
          <cell r="X1301" t="str">
            <v>NA</v>
          </cell>
          <cell r="Y1301">
            <v>0</v>
          </cell>
          <cell r="Z1301">
            <v>0</v>
          </cell>
          <cell r="AA1301" t="str">
            <v>NA</v>
          </cell>
          <cell r="AB1301" t="str">
            <v>NA</v>
          </cell>
          <cell r="AC1301" t="str">
            <v>NA</v>
          </cell>
          <cell r="AD1301">
            <v>0</v>
          </cell>
          <cell r="AE1301">
            <v>0</v>
          </cell>
          <cell r="AF1301" t="str">
            <v>NA</v>
          </cell>
          <cell r="AG1301" t="str">
            <v>NA</v>
          </cell>
          <cell r="AH1301" t="str">
            <v>NA</v>
          </cell>
          <cell r="AI1301">
            <v>0</v>
          </cell>
          <cell r="AJ1301">
            <v>0</v>
          </cell>
          <cell r="AK1301" t="str">
            <v>NA</v>
          </cell>
          <cell r="AL1301" t="str">
            <v>NA</v>
          </cell>
          <cell r="AM1301" t="str">
            <v>NA</v>
          </cell>
          <cell r="AN1301">
            <v>0</v>
          </cell>
          <cell r="AO1301">
            <v>0</v>
          </cell>
          <cell r="AP1301" t="str">
            <v>NA</v>
          </cell>
          <cell r="AQ1301" t="str">
            <v>NA</v>
          </cell>
          <cell r="AR1301" t="str">
            <v>NA</v>
          </cell>
          <cell r="AS1301">
            <v>0</v>
          </cell>
          <cell r="AT1301">
            <v>0</v>
          </cell>
          <cell r="AU1301" t="str">
            <v>NA</v>
          </cell>
          <cell r="AV1301" t="str">
            <v>NA</v>
          </cell>
          <cell r="AW1301" t="str">
            <v>NA</v>
          </cell>
          <cell r="AX1301">
            <v>0</v>
          </cell>
          <cell r="AY1301">
            <v>0</v>
          </cell>
          <cell r="AZ1301" t="str">
            <v>NA</v>
          </cell>
          <cell r="BA1301" t="str">
            <v>NA</v>
          </cell>
          <cell r="BB1301" t="str">
            <v>NA</v>
          </cell>
          <cell r="BC1301">
            <v>0</v>
          </cell>
          <cell r="BD1301">
            <v>0</v>
          </cell>
          <cell r="BE1301" t="str">
            <v>NA</v>
          </cell>
          <cell r="BF1301" t="str">
            <v>NA</v>
          </cell>
          <cell r="BG1301" t="str">
            <v>NA</v>
          </cell>
          <cell r="BH1301">
            <v>0</v>
          </cell>
          <cell r="BI1301">
            <v>0</v>
          </cell>
          <cell r="BJ1301" t="str">
            <v>NA</v>
          </cell>
          <cell r="BK1301" t="str">
            <v>NA</v>
          </cell>
          <cell r="BL1301" t="str">
            <v>NA</v>
          </cell>
        </row>
        <row r="1302">
          <cell r="C1302" t="str">
            <v>MPM4-07 Cesar</v>
          </cell>
          <cell r="D1302">
            <v>0</v>
          </cell>
          <cell r="E1302">
            <v>0</v>
          </cell>
          <cell r="F1302">
            <v>0</v>
          </cell>
          <cell r="G1302" t="str">
            <v>NA</v>
          </cell>
          <cell r="H1302" t="str">
            <v>NA</v>
          </cell>
          <cell r="I1302" t="str">
            <v>NA</v>
          </cell>
          <cell r="J1302">
            <v>0</v>
          </cell>
          <cell r="K1302">
            <v>0</v>
          </cell>
          <cell r="L1302" t="str">
            <v>NA</v>
          </cell>
          <cell r="M1302" t="str">
            <v>NA</v>
          </cell>
          <cell r="N1302" t="str">
            <v>NA</v>
          </cell>
          <cell r="O1302">
            <v>0</v>
          </cell>
          <cell r="P1302">
            <v>0</v>
          </cell>
          <cell r="Q1302" t="str">
            <v>NA</v>
          </cell>
          <cell r="R1302" t="str">
            <v>NA</v>
          </cell>
          <cell r="S1302" t="str">
            <v>NA</v>
          </cell>
          <cell r="T1302">
            <v>0</v>
          </cell>
          <cell r="U1302">
            <v>0</v>
          </cell>
          <cell r="V1302" t="str">
            <v>NA</v>
          </cell>
          <cell r="W1302" t="str">
            <v>NA</v>
          </cell>
          <cell r="X1302" t="str">
            <v>NA</v>
          </cell>
          <cell r="Y1302">
            <v>0</v>
          </cell>
          <cell r="Z1302">
            <v>0</v>
          </cell>
          <cell r="AA1302" t="str">
            <v>NA</v>
          </cell>
          <cell r="AB1302" t="str">
            <v>NA</v>
          </cell>
          <cell r="AC1302" t="str">
            <v>NA</v>
          </cell>
          <cell r="AD1302">
            <v>0</v>
          </cell>
          <cell r="AE1302">
            <v>0</v>
          </cell>
          <cell r="AF1302" t="str">
            <v>NA</v>
          </cell>
          <cell r="AG1302" t="str">
            <v>NA</v>
          </cell>
          <cell r="AH1302" t="str">
            <v>NA</v>
          </cell>
          <cell r="AI1302">
            <v>0</v>
          </cell>
          <cell r="AJ1302">
            <v>0</v>
          </cell>
          <cell r="AK1302" t="str">
            <v>NA</v>
          </cell>
          <cell r="AL1302" t="str">
            <v>NA</v>
          </cell>
          <cell r="AM1302" t="str">
            <v>NA</v>
          </cell>
          <cell r="AN1302">
            <v>0</v>
          </cell>
          <cell r="AO1302">
            <v>0</v>
          </cell>
          <cell r="AP1302" t="str">
            <v>NA</v>
          </cell>
          <cell r="AQ1302" t="str">
            <v>NA</v>
          </cell>
          <cell r="AR1302" t="str">
            <v>NA</v>
          </cell>
          <cell r="AS1302">
            <v>0</v>
          </cell>
          <cell r="AT1302">
            <v>0</v>
          </cell>
          <cell r="AU1302" t="str">
            <v>NA</v>
          </cell>
          <cell r="AV1302" t="str">
            <v>NA</v>
          </cell>
          <cell r="AW1302" t="str">
            <v>NA</v>
          </cell>
          <cell r="AX1302">
            <v>0</v>
          </cell>
          <cell r="AY1302">
            <v>0</v>
          </cell>
          <cell r="AZ1302" t="str">
            <v>NA</v>
          </cell>
          <cell r="BA1302" t="str">
            <v>NA</v>
          </cell>
          <cell r="BB1302" t="str">
            <v>NA</v>
          </cell>
          <cell r="BC1302">
            <v>0</v>
          </cell>
          <cell r="BD1302">
            <v>0</v>
          </cell>
          <cell r="BE1302" t="str">
            <v>NA</v>
          </cell>
          <cell r="BF1302" t="str">
            <v>NA</v>
          </cell>
          <cell r="BG1302" t="str">
            <v>NA</v>
          </cell>
          <cell r="BH1302">
            <v>0</v>
          </cell>
          <cell r="BI1302">
            <v>0</v>
          </cell>
          <cell r="BJ1302" t="str">
            <v>NA</v>
          </cell>
          <cell r="BK1302" t="str">
            <v>NA</v>
          </cell>
          <cell r="BL1302" t="str">
            <v>NA</v>
          </cell>
        </row>
        <row r="1303">
          <cell r="C1303" t="str">
            <v>MPM4-07 Cordoba</v>
          </cell>
          <cell r="D1303">
            <v>0</v>
          </cell>
          <cell r="E1303">
            <v>0</v>
          </cell>
          <cell r="F1303">
            <v>0</v>
          </cell>
          <cell r="G1303" t="str">
            <v>NA</v>
          </cell>
          <cell r="H1303" t="str">
            <v>NA</v>
          </cell>
          <cell r="I1303" t="str">
            <v>NA</v>
          </cell>
          <cell r="J1303">
            <v>0</v>
          </cell>
          <cell r="K1303">
            <v>0</v>
          </cell>
          <cell r="L1303" t="str">
            <v>NA</v>
          </cell>
          <cell r="M1303" t="str">
            <v>NA</v>
          </cell>
          <cell r="N1303" t="str">
            <v>NA</v>
          </cell>
          <cell r="O1303">
            <v>0</v>
          </cell>
          <cell r="P1303">
            <v>0</v>
          </cell>
          <cell r="Q1303" t="str">
            <v>NA</v>
          </cell>
          <cell r="R1303" t="str">
            <v>NA</v>
          </cell>
          <cell r="S1303" t="str">
            <v>NA</v>
          </cell>
          <cell r="T1303">
            <v>0</v>
          </cell>
          <cell r="U1303">
            <v>0</v>
          </cell>
          <cell r="V1303" t="str">
            <v>NA</v>
          </cell>
          <cell r="W1303" t="str">
            <v>NA</v>
          </cell>
          <cell r="X1303" t="str">
            <v>NA</v>
          </cell>
          <cell r="Y1303">
            <v>0</v>
          </cell>
          <cell r="Z1303">
            <v>0</v>
          </cell>
          <cell r="AA1303" t="str">
            <v>NA</v>
          </cell>
          <cell r="AB1303" t="str">
            <v>NA</v>
          </cell>
          <cell r="AC1303" t="str">
            <v>NA</v>
          </cell>
          <cell r="AD1303">
            <v>0</v>
          </cell>
          <cell r="AE1303">
            <v>0</v>
          </cell>
          <cell r="AF1303" t="str">
            <v>NA</v>
          </cell>
          <cell r="AG1303" t="str">
            <v>NA</v>
          </cell>
          <cell r="AH1303" t="str">
            <v>NA</v>
          </cell>
          <cell r="AI1303">
            <v>0</v>
          </cell>
          <cell r="AJ1303">
            <v>0</v>
          </cell>
          <cell r="AK1303" t="str">
            <v>NA</v>
          </cell>
          <cell r="AL1303" t="str">
            <v>NA</v>
          </cell>
          <cell r="AM1303" t="str">
            <v>NA</v>
          </cell>
          <cell r="AN1303">
            <v>0</v>
          </cell>
          <cell r="AO1303">
            <v>0</v>
          </cell>
          <cell r="AP1303" t="str">
            <v>NA</v>
          </cell>
          <cell r="AQ1303" t="str">
            <v>NA</v>
          </cell>
          <cell r="AR1303" t="str">
            <v>NA</v>
          </cell>
          <cell r="AS1303">
            <v>0</v>
          </cell>
          <cell r="AT1303">
            <v>0</v>
          </cell>
          <cell r="AU1303" t="str">
            <v>NA</v>
          </cell>
          <cell r="AV1303" t="str">
            <v>NA</v>
          </cell>
          <cell r="AW1303" t="str">
            <v>NA</v>
          </cell>
          <cell r="AX1303">
            <v>0</v>
          </cell>
          <cell r="AY1303">
            <v>0</v>
          </cell>
          <cell r="AZ1303" t="str">
            <v>NA</v>
          </cell>
          <cell r="BA1303" t="str">
            <v>NA</v>
          </cell>
          <cell r="BB1303" t="str">
            <v>NA</v>
          </cell>
          <cell r="BC1303">
            <v>0</v>
          </cell>
          <cell r="BD1303">
            <v>0</v>
          </cell>
          <cell r="BE1303" t="str">
            <v>NA</v>
          </cell>
          <cell r="BF1303" t="str">
            <v>NA</v>
          </cell>
          <cell r="BG1303" t="str">
            <v>NA</v>
          </cell>
          <cell r="BH1303">
            <v>0</v>
          </cell>
          <cell r="BI1303">
            <v>0</v>
          </cell>
          <cell r="BJ1303" t="str">
            <v>NA</v>
          </cell>
          <cell r="BK1303" t="str">
            <v>NA</v>
          </cell>
          <cell r="BL1303" t="str">
            <v>NA</v>
          </cell>
        </row>
        <row r="1304">
          <cell r="C1304" t="str">
            <v>MPM4-07 Cundinamarca</v>
          </cell>
          <cell r="D1304">
            <v>0</v>
          </cell>
          <cell r="E1304">
            <v>0</v>
          </cell>
          <cell r="F1304">
            <v>0</v>
          </cell>
          <cell r="G1304" t="str">
            <v>NA</v>
          </cell>
          <cell r="H1304" t="str">
            <v>NA</v>
          </cell>
          <cell r="I1304" t="str">
            <v>NA</v>
          </cell>
          <cell r="J1304">
            <v>0</v>
          </cell>
          <cell r="K1304">
            <v>0</v>
          </cell>
          <cell r="L1304" t="str">
            <v>NA</v>
          </cell>
          <cell r="M1304" t="str">
            <v>NA</v>
          </cell>
          <cell r="N1304" t="str">
            <v>NA</v>
          </cell>
          <cell r="O1304">
            <v>0</v>
          </cell>
          <cell r="P1304">
            <v>0</v>
          </cell>
          <cell r="Q1304" t="str">
            <v>NA</v>
          </cell>
          <cell r="R1304" t="str">
            <v>NA</v>
          </cell>
          <cell r="S1304" t="str">
            <v>NA</v>
          </cell>
          <cell r="T1304">
            <v>0</v>
          </cell>
          <cell r="U1304">
            <v>0</v>
          </cell>
          <cell r="V1304" t="str">
            <v>NA</v>
          </cell>
          <cell r="W1304" t="str">
            <v>NA</v>
          </cell>
          <cell r="X1304" t="str">
            <v>NA</v>
          </cell>
          <cell r="Y1304">
            <v>0</v>
          </cell>
          <cell r="Z1304">
            <v>0</v>
          </cell>
          <cell r="AA1304" t="str">
            <v>NA</v>
          </cell>
          <cell r="AB1304" t="str">
            <v>NA</v>
          </cell>
          <cell r="AC1304" t="str">
            <v>NA</v>
          </cell>
          <cell r="AD1304">
            <v>0</v>
          </cell>
          <cell r="AE1304">
            <v>0</v>
          </cell>
          <cell r="AF1304" t="str">
            <v>NA</v>
          </cell>
          <cell r="AG1304" t="str">
            <v>NA</v>
          </cell>
          <cell r="AH1304" t="str">
            <v>NA</v>
          </cell>
          <cell r="AI1304">
            <v>0</v>
          </cell>
          <cell r="AJ1304">
            <v>0</v>
          </cell>
          <cell r="AK1304" t="str">
            <v>NA</v>
          </cell>
          <cell r="AL1304" t="str">
            <v>NA</v>
          </cell>
          <cell r="AM1304" t="str">
            <v>NA</v>
          </cell>
          <cell r="AN1304">
            <v>0</v>
          </cell>
          <cell r="AO1304">
            <v>0</v>
          </cell>
          <cell r="AP1304" t="str">
            <v>NA</v>
          </cell>
          <cell r="AQ1304" t="str">
            <v>NA</v>
          </cell>
          <cell r="AR1304" t="str">
            <v>NA</v>
          </cell>
          <cell r="AS1304">
            <v>0</v>
          </cell>
          <cell r="AT1304">
            <v>0</v>
          </cell>
          <cell r="AU1304" t="str">
            <v>NA</v>
          </cell>
          <cell r="AV1304" t="str">
            <v>NA</v>
          </cell>
          <cell r="AW1304" t="str">
            <v>NA</v>
          </cell>
          <cell r="AX1304">
            <v>0</v>
          </cell>
          <cell r="AY1304">
            <v>0</v>
          </cell>
          <cell r="AZ1304" t="str">
            <v>NA</v>
          </cell>
          <cell r="BA1304" t="str">
            <v>NA</v>
          </cell>
          <cell r="BB1304" t="str">
            <v>NA</v>
          </cell>
          <cell r="BC1304">
            <v>0</v>
          </cell>
          <cell r="BD1304">
            <v>0</v>
          </cell>
          <cell r="BE1304" t="str">
            <v>NA</v>
          </cell>
          <cell r="BF1304" t="str">
            <v>NA</v>
          </cell>
          <cell r="BG1304" t="str">
            <v>NA</v>
          </cell>
          <cell r="BH1304">
            <v>0</v>
          </cell>
          <cell r="BI1304">
            <v>0</v>
          </cell>
          <cell r="BJ1304" t="str">
            <v>NA</v>
          </cell>
          <cell r="BK1304" t="str">
            <v>NA</v>
          </cell>
          <cell r="BL1304" t="str">
            <v>NA</v>
          </cell>
        </row>
        <row r="1305">
          <cell r="C1305" t="str">
            <v>MPM4-07 Choco</v>
          </cell>
          <cell r="D1305">
            <v>0</v>
          </cell>
          <cell r="E1305">
            <v>0</v>
          </cell>
          <cell r="F1305">
            <v>0</v>
          </cell>
          <cell r="G1305" t="str">
            <v>NA</v>
          </cell>
          <cell r="H1305" t="str">
            <v>NA</v>
          </cell>
          <cell r="I1305" t="str">
            <v>NA</v>
          </cell>
          <cell r="J1305">
            <v>0</v>
          </cell>
          <cell r="K1305">
            <v>0</v>
          </cell>
          <cell r="L1305" t="str">
            <v>NA</v>
          </cell>
          <cell r="M1305" t="str">
            <v>NA</v>
          </cell>
          <cell r="N1305" t="str">
            <v>NA</v>
          </cell>
          <cell r="O1305">
            <v>0</v>
          </cell>
          <cell r="P1305">
            <v>0</v>
          </cell>
          <cell r="Q1305" t="str">
            <v>NA</v>
          </cell>
          <cell r="R1305" t="str">
            <v>NA</v>
          </cell>
          <cell r="S1305" t="str">
            <v>NA</v>
          </cell>
          <cell r="T1305">
            <v>0</v>
          </cell>
          <cell r="U1305">
            <v>0</v>
          </cell>
          <cell r="V1305" t="str">
            <v>NA</v>
          </cell>
          <cell r="W1305" t="str">
            <v>NA</v>
          </cell>
          <cell r="X1305" t="str">
            <v>NA</v>
          </cell>
          <cell r="Y1305">
            <v>0</v>
          </cell>
          <cell r="Z1305">
            <v>0</v>
          </cell>
          <cell r="AA1305" t="str">
            <v>NA</v>
          </cell>
          <cell r="AB1305" t="str">
            <v>NA</v>
          </cell>
          <cell r="AC1305" t="str">
            <v>NA</v>
          </cell>
          <cell r="AD1305">
            <v>0</v>
          </cell>
          <cell r="AE1305">
            <v>0</v>
          </cell>
          <cell r="AF1305" t="str">
            <v>NA</v>
          </cell>
          <cell r="AG1305" t="str">
            <v>NA</v>
          </cell>
          <cell r="AH1305" t="str">
            <v>NA</v>
          </cell>
          <cell r="AI1305">
            <v>0</v>
          </cell>
          <cell r="AJ1305">
            <v>0</v>
          </cell>
          <cell r="AK1305" t="str">
            <v>NA</v>
          </cell>
          <cell r="AL1305" t="str">
            <v>NA</v>
          </cell>
          <cell r="AM1305" t="str">
            <v>NA</v>
          </cell>
          <cell r="AN1305">
            <v>0</v>
          </cell>
          <cell r="AO1305">
            <v>0</v>
          </cell>
          <cell r="AP1305" t="str">
            <v>NA</v>
          </cell>
          <cell r="AQ1305" t="str">
            <v>NA</v>
          </cell>
          <cell r="AR1305" t="str">
            <v>NA</v>
          </cell>
          <cell r="AS1305">
            <v>0</v>
          </cell>
          <cell r="AT1305">
            <v>0</v>
          </cell>
          <cell r="AU1305" t="str">
            <v>NA</v>
          </cell>
          <cell r="AV1305" t="str">
            <v>NA</v>
          </cell>
          <cell r="AW1305" t="str">
            <v>NA</v>
          </cell>
          <cell r="AX1305">
            <v>0</v>
          </cell>
          <cell r="AY1305">
            <v>0</v>
          </cell>
          <cell r="AZ1305" t="str">
            <v>NA</v>
          </cell>
          <cell r="BA1305" t="str">
            <v>NA</v>
          </cell>
          <cell r="BB1305" t="str">
            <v>NA</v>
          </cell>
          <cell r="BC1305">
            <v>0</v>
          </cell>
          <cell r="BD1305">
            <v>0</v>
          </cell>
          <cell r="BE1305" t="str">
            <v>NA</v>
          </cell>
          <cell r="BF1305" t="str">
            <v>NA</v>
          </cell>
          <cell r="BG1305" t="str">
            <v>NA</v>
          </cell>
          <cell r="BH1305">
            <v>0</v>
          </cell>
          <cell r="BI1305">
            <v>0</v>
          </cell>
          <cell r="BJ1305" t="str">
            <v>NA</v>
          </cell>
          <cell r="BK1305" t="str">
            <v>NA</v>
          </cell>
          <cell r="BL1305" t="str">
            <v>NA</v>
          </cell>
        </row>
        <row r="1306">
          <cell r="C1306" t="str">
            <v>MPM4-07 Huila</v>
          </cell>
          <cell r="D1306">
            <v>0</v>
          </cell>
          <cell r="E1306">
            <v>0</v>
          </cell>
          <cell r="F1306">
            <v>0</v>
          </cell>
          <cell r="G1306" t="str">
            <v>NA</v>
          </cell>
          <cell r="H1306" t="str">
            <v>NA</v>
          </cell>
          <cell r="I1306" t="str">
            <v>NA</v>
          </cell>
          <cell r="J1306">
            <v>0</v>
          </cell>
          <cell r="K1306">
            <v>0</v>
          </cell>
          <cell r="L1306" t="str">
            <v>NA</v>
          </cell>
          <cell r="M1306" t="str">
            <v>NA</v>
          </cell>
          <cell r="N1306" t="str">
            <v>NA</v>
          </cell>
          <cell r="O1306">
            <v>0</v>
          </cell>
          <cell r="P1306">
            <v>0</v>
          </cell>
          <cell r="Q1306" t="str">
            <v>NA</v>
          </cell>
          <cell r="R1306" t="str">
            <v>NA</v>
          </cell>
          <cell r="S1306" t="str">
            <v>NA</v>
          </cell>
          <cell r="T1306">
            <v>0</v>
          </cell>
          <cell r="U1306">
            <v>0</v>
          </cell>
          <cell r="V1306" t="str">
            <v>NA</v>
          </cell>
          <cell r="W1306" t="str">
            <v>NA</v>
          </cell>
          <cell r="X1306" t="str">
            <v>NA</v>
          </cell>
          <cell r="Y1306">
            <v>0</v>
          </cell>
          <cell r="Z1306">
            <v>0</v>
          </cell>
          <cell r="AA1306" t="str">
            <v>NA</v>
          </cell>
          <cell r="AB1306" t="str">
            <v>NA</v>
          </cell>
          <cell r="AC1306" t="str">
            <v>NA</v>
          </cell>
          <cell r="AD1306">
            <v>0</v>
          </cell>
          <cell r="AE1306">
            <v>0</v>
          </cell>
          <cell r="AF1306" t="str">
            <v>NA</v>
          </cell>
          <cell r="AG1306" t="str">
            <v>NA</v>
          </cell>
          <cell r="AH1306" t="str">
            <v>NA</v>
          </cell>
          <cell r="AI1306">
            <v>0</v>
          </cell>
          <cell r="AJ1306">
            <v>0</v>
          </cell>
          <cell r="AK1306" t="str">
            <v>NA</v>
          </cell>
          <cell r="AL1306" t="str">
            <v>NA</v>
          </cell>
          <cell r="AM1306" t="str">
            <v>NA</v>
          </cell>
          <cell r="AN1306">
            <v>0</v>
          </cell>
          <cell r="AO1306">
            <v>0</v>
          </cell>
          <cell r="AP1306" t="str">
            <v>NA</v>
          </cell>
          <cell r="AQ1306" t="str">
            <v>NA</v>
          </cell>
          <cell r="AR1306" t="str">
            <v>NA</v>
          </cell>
          <cell r="AS1306">
            <v>0</v>
          </cell>
          <cell r="AT1306">
            <v>0</v>
          </cell>
          <cell r="AU1306" t="str">
            <v>NA</v>
          </cell>
          <cell r="AV1306" t="str">
            <v>NA</v>
          </cell>
          <cell r="AW1306" t="str">
            <v>NA</v>
          </cell>
          <cell r="AX1306">
            <v>0</v>
          </cell>
          <cell r="AY1306">
            <v>0</v>
          </cell>
          <cell r="AZ1306" t="str">
            <v>NA</v>
          </cell>
          <cell r="BA1306" t="str">
            <v>NA</v>
          </cell>
          <cell r="BB1306" t="str">
            <v>NA</v>
          </cell>
          <cell r="BC1306">
            <v>0</v>
          </cell>
          <cell r="BD1306">
            <v>0</v>
          </cell>
          <cell r="BE1306" t="str">
            <v>NA</v>
          </cell>
          <cell r="BF1306" t="str">
            <v>NA</v>
          </cell>
          <cell r="BG1306" t="str">
            <v>NA</v>
          </cell>
          <cell r="BH1306">
            <v>0</v>
          </cell>
          <cell r="BI1306">
            <v>0</v>
          </cell>
          <cell r="BJ1306" t="str">
            <v>NA</v>
          </cell>
          <cell r="BK1306" t="str">
            <v>NA</v>
          </cell>
          <cell r="BL1306" t="str">
            <v>NA</v>
          </cell>
        </row>
        <row r="1307">
          <cell r="C1307" t="str">
            <v>MPM4-07 Guajira</v>
          </cell>
          <cell r="D1307">
            <v>0</v>
          </cell>
          <cell r="E1307">
            <v>0</v>
          </cell>
          <cell r="F1307">
            <v>0</v>
          </cell>
          <cell r="G1307" t="str">
            <v>NA</v>
          </cell>
          <cell r="H1307" t="str">
            <v>NA</v>
          </cell>
          <cell r="I1307" t="str">
            <v>NA</v>
          </cell>
          <cell r="J1307">
            <v>0</v>
          </cell>
          <cell r="K1307">
            <v>0</v>
          </cell>
          <cell r="L1307" t="str">
            <v>NA</v>
          </cell>
          <cell r="M1307" t="str">
            <v>NA</v>
          </cell>
          <cell r="N1307" t="str">
            <v>NA</v>
          </cell>
          <cell r="O1307">
            <v>0</v>
          </cell>
          <cell r="P1307">
            <v>0</v>
          </cell>
          <cell r="Q1307" t="str">
            <v>NA</v>
          </cell>
          <cell r="R1307" t="str">
            <v>NA</v>
          </cell>
          <cell r="S1307" t="str">
            <v>NA</v>
          </cell>
          <cell r="T1307">
            <v>0</v>
          </cell>
          <cell r="U1307">
            <v>0</v>
          </cell>
          <cell r="V1307" t="str">
            <v>NA</v>
          </cell>
          <cell r="W1307" t="str">
            <v>NA</v>
          </cell>
          <cell r="X1307" t="str">
            <v>NA</v>
          </cell>
          <cell r="Y1307">
            <v>0</v>
          </cell>
          <cell r="Z1307">
            <v>0</v>
          </cell>
          <cell r="AA1307" t="str">
            <v>NA</v>
          </cell>
          <cell r="AB1307" t="str">
            <v>NA</v>
          </cell>
          <cell r="AC1307" t="str">
            <v>NA</v>
          </cell>
          <cell r="AD1307">
            <v>0</v>
          </cell>
          <cell r="AE1307">
            <v>0</v>
          </cell>
          <cell r="AF1307" t="str">
            <v>NA</v>
          </cell>
          <cell r="AG1307" t="str">
            <v>NA</v>
          </cell>
          <cell r="AH1307" t="str">
            <v>NA</v>
          </cell>
          <cell r="AI1307">
            <v>0</v>
          </cell>
          <cell r="AJ1307">
            <v>0</v>
          </cell>
          <cell r="AK1307" t="str">
            <v>NA</v>
          </cell>
          <cell r="AL1307" t="str">
            <v>NA</v>
          </cell>
          <cell r="AM1307" t="str">
            <v>NA</v>
          </cell>
          <cell r="AN1307">
            <v>0</v>
          </cell>
          <cell r="AO1307">
            <v>0</v>
          </cell>
          <cell r="AP1307" t="str">
            <v>NA</v>
          </cell>
          <cell r="AQ1307" t="str">
            <v>NA</v>
          </cell>
          <cell r="AR1307" t="str">
            <v>NA</v>
          </cell>
          <cell r="AS1307">
            <v>0</v>
          </cell>
          <cell r="AT1307">
            <v>0</v>
          </cell>
          <cell r="AU1307" t="str">
            <v>NA</v>
          </cell>
          <cell r="AV1307" t="str">
            <v>NA</v>
          </cell>
          <cell r="AW1307" t="str">
            <v>NA</v>
          </cell>
          <cell r="AX1307">
            <v>0</v>
          </cell>
          <cell r="AY1307">
            <v>0</v>
          </cell>
          <cell r="AZ1307" t="str">
            <v>NA</v>
          </cell>
          <cell r="BA1307" t="str">
            <v>NA</v>
          </cell>
          <cell r="BB1307" t="str">
            <v>NA</v>
          </cell>
          <cell r="BC1307">
            <v>0</v>
          </cell>
          <cell r="BD1307">
            <v>0</v>
          </cell>
          <cell r="BE1307" t="str">
            <v>NA</v>
          </cell>
          <cell r="BF1307" t="str">
            <v>NA</v>
          </cell>
          <cell r="BG1307" t="str">
            <v>NA</v>
          </cell>
          <cell r="BH1307">
            <v>0</v>
          </cell>
          <cell r="BI1307">
            <v>0</v>
          </cell>
          <cell r="BJ1307" t="str">
            <v>NA</v>
          </cell>
          <cell r="BK1307" t="str">
            <v>NA</v>
          </cell>
          <cell r="BL1307" t="str">
            <v>NA</v>
          </cell>
        </row>
        <row r="1308">
          <cell r="C1308" t="str">
            <v>MPM4-07 Magdalena</v>
          </cell>
          <cell r="D1308">
            <v>0</v>
          </cell>
          <cell r="E1308">
            <v>0</v>
          </cell>
          <cell r="F1308">
            <v>0</v>
          </cell>
          <cell r="G1308" t="str">
            <v>NA</v>
          </cell>
          <cell r="H1308" t="str">
            <v>NA</v>
          </cell>
          <cell r="I1308" t="str">
            <v>NA</v>
          </cell>
          <cell r="J1308">
            <v>0</v>
          </cell>
          <cell r="K1308">
            <v>0</v>
          </cell>
          <cell r="L1308" t="str">
            <v>NA</v>
          </cell>
          <cell r="M1308" t="str">
            <v>NA</v>
          </cell>
          <cell r="N1308" t="str">
            <v>NA</v>
          </cell>
          <cell r="O1308">
            <v>0</v>
          </cell>
          <cell r="P1308">
            <v>0</v>
          </cell>
          <cell r="Q1308" t="str">
            <v>NA</v>
          </cell>
          <cell r="R1308" t="str">
            <v>NA</v>
          </cell>
          <cell r="S1308" t="str">
            <v>NA</v>
          </cell>
          <cell r="T1308">
            <v>0</v>
          </cell>
          <cell r="U1308">
            <v>0</v>
          </cell>
          <cell r="V1308" t="str">
            <v>NA</v>
          </cell>
          <cell r="W1308" t="str">
            <v>NA</v>
          </cell>
          <cell r="X1308" t="str">
            <v>NA</v>
          </cell>
          <cell r="Y1308">
            <v>0</v>
          </cell>
          <cell r="Z1308">
            <v>0</v>
          </cell>
          <cell r="AA1308" t="str">
            <v>NA</v>
          </cell>
          <cell r="AB1308" t="str">
            <v>NA</v>
          </cell>
          <cell r="AC1308" t="str">
            <v>NA</v>
          </cell>
          <cell r="AD1308">
            <v>0</v>
          </cell>
          <cell r="AE1308">
            <v>0</v>
          </cell>
          <cell r="AF1308" t="str">
            <v>NA</v>
          </cell>
          <cell r="AG1308" t="str">
            <v>NA</v>
          </cell>
          <cell r="AH1308" t="str">
            <v>NA</v>
          </cell>
          <cell r="AI1308">
            <v>0</v>
          </cell>
          <cell r="AJ1308">
            <v>0</v>
          </cell>
          <cell r="AK1308" t="str">
            <v>NA</v>
          </cell>
          <cell r="AL1308" t="str">
            <v>NA</v>
          </cell>
          <cell r="AM1308" t="str">
            <v>NA</v>
          </cell>
          <cell r="AN1308">
            <v>0</v>
          </cell>
          <cell r="AO1308">
            <v>0</v>
          </cell>
          <cell r="AP1308" t="str">
            <v>NA</v>
          </cell>
          <cell r="AQ1308" t="str">
            <v>NA</v>
          </cell>
          <cell r="AR1308" t="str">
            <v>NA</v>
          </cell>
          <cell r="AS1308">
            <v>0</v>
          </cell>
          <cell r="AT1308">
            <v>0</v>
          </cell>
          <cell r="AU1308" t="str">
            <v>NA</v>
          </cell>
          <cell r="AV1308" t="str">
            <v>NA</v>
          </cell>
          <cell r="AW1308" t="str">
            <v>NA</v>
          </cell>
          <cell r="AX1308">
            <v>0</v>
          </cell>
          <cell r="AY1308">
            <v>0</v>
          </cell>
          <cell r="AZ1308" t="str">
            <v>NA</v>
          </cell>
          <cell r="BA1308" t="str">
            <v>NA</v>
          </cell>
          <cell r="BB1308" t="str">
            <v>NA</v>
          </cell>
          <cell r="BC1308">
            <v>0</v>
          </cell>
          <cell r="BD1308">
            <v>0</v>
          </cell>
          <cell r="BE1308" t="str">
            <v>NA</v>
          </cell>
          <cell r="BF1308" t="str">
            <v>NA</v>
          </cell>
          <cell r="BG1308" t="str">
            <v>NA</v>
          </cell>
          <cell r="BH1308">
            <v>0</v>
          </cell>
          <cell r="BI1308">
            <v>0</v>
          </cell>
          <cell r="BJ1308" t="str">
            <v>NA</v>
          </cell>
          <cell r="BK1308" t="str">
            <v>NA</v>
          </cell>
          <cell r="BL1308" t="str">
            <v>NA</v>
          </cell>
        </row>
        <row r="1309">
          <cell r="C1309" t="str">
            <v>MPM4-07 Meta</v>
          </cell>
          <cell r="D1309">
            <v>0</v>
          </cell>
          <cell r="E1309">
            <v>0</v>
          </cell>
          <cell r="F1309">
            <v>0</v>
          </cell>
          <cell r="G1309" t="str">
            <v>NA</v>
          </cell>
          <cell r="H1309" t="str">
            <v>NA</v>
          </cell>
          <cell r="I1309" t="str">
            <v>NA</v>
          </cell>
          <cell r="J1309">
            <v>0</v>
          </cell>
          <cell r="K1309">
            <v>0</v>
          </cell>
          <cell r="L1309" t="str">
            <v>NA</v>
          </cell>
          <cell r="M1309" t="str">
            <v>NA</v>
          </cell>
          <cell r="N1309" t="str">
            <v>NA</v>
          </cell>
          <cell r="O1309">
            <v>0</v>
          </cell>
          <cell r="P1309">
            <v>0</v>
          </cell>
          <cell r="Q1309" t="str">
            <v>NA</v>
          </cell>
          <cell r="R1309" t="str">
            <v>NA</v>
          </cell>
          <cell r="S1309" t="str">
            <v>NA</v>
          </cell>
          <cell r="T1309">
            <v>0</v>
          </cell>
          <cell r="U1309">
            <v>0</v>
          </cell>
          <cell r="V1309" t="str">
            <v>NA</v>
          </cell>
          <cell r="W1309" t="str">
            <v>NA</v>
          </cell>
          <cell r="X1309" t="str">
            <v>NA</v>
          </cell>
          <cell r="Y1309">
            <v>0</v>
          </cell>
          <cell r="Z1309">
            <v>0</v>
          </cell>
          <cell r="AA1309" t="str">
            <v>NA</v>
          </cell>
          <cell r="AB1309" t="str">
            <v>NA</v>
          </cell>
          <cell r="AC1309" t="str">
            <v>NA</v>
          </cell>
          <cell r="AD1309">
            <v>0</v>
          </cell>
          <cell r="AE1309">
            <v>0</v>
          </cell>
          <cell r="AF1309" t="str">
            <v>NA</v>
          </cell>
          <cell r="AG1309" t="str">
            <v>NA</v>
          </cell>
          <cell r="AH1309" t="str">
            <v>NA</v>
          </cell>
          <cell r="AI1309">
            <v>0</v>
          </cell>
          <cell r="AJ1309">
            <v>0</v>
          </cell>
          <cell r="AK1309" t="str">
            <v>NA</v>
          </cell>
          <cell r="AL1309" t="str">
            <v>NA</v>
          </cell>
          <cell r="AM1309" t="str">
            <v>NA</v>
          </cell>
          <cell r="AN1309">
            <v>0</v>
          </cell>
          <cell r="AO1309">
            <v>0</v>
          </cell>
          <cell r="AP1309" t="str">
            <v>NA</v>
          </cell>
          <cell r="AQ1309" t="str">
            <v>NA</v>
          </cell>
          <cell r="AR1309" t="str">
            <v>NA</v>
          </cell>
          <cell r="AS1309">
            <v>0</v>
          </cell>
          <cell r="AT1309">
            <v>0</v>
          </cell>
          <cell r="AU1309" t="str">
            <v>NA</v>
          </cell>
          <cell r="AV1309" t="str">
            <v>NA</v>
          </cell>
          <cell r="AW1309" t="str">
            <v>NA</v>
          </cell>
          <cell r="AX1309">
            <v>0</v>
          </cell>
          <cell r="AY1309">
            <v>0</v>
          </cell>
          <cell r="AZ1309" t="str">
            <v>NA</v>
          </cell>
          <cell r="BA1309" t="str">
            <v>NA</v>
          </cell>
          <cell r="BB1309" t="str">
            <v>NA</v>
          </cell>
          <cell r="BC1309">
            <v>0</v>
          </cell>
          <cell r="BD1309">
            <v>0</v>
          </cell>
          <cell r="BE1309" t="str">
            <v>NA</v>
          </cell>
          <cell r="BF1309" t="str">
            <v>NA</v>
          </cell>
          <cell r="BG1309" t="str">
            <v>NA</v>
          </cell>
          <cell r="BH1309">
            <v>0</v>
          </cell>
          <cell r="BI1309">
            <v>0</v>
          </cell>
          <cell r="BJ1309" t="str">
            <v>NA</v>
          </cell>
          <cell r="BK1309" t="str">
            <v>NA</v>
          </cell>
          <cell r="BL1309" t="str">
            <v>NA</v>
          </cell>
        </row>
        <row r="1310">
          <cell r="C1310" t="str">
            <v>MPM4-07 Nariño</v>
          </cell>
          <cell r="D1310">
            <v>0</v>
          </cell>
          <cell r="E1310">
            <v>0</v>
          </cell>
          <cell r="F1310">
            <v>0</v>
          </cell>
          <cell r="G1310" t="str">
            <v>NA</v>
          </cell>
          <cell r="H1310" t="str">
            <v>NA</v>
          </cell>
          <cell r="I1310" t="str">
            <v>NA</v>
          </cell>
          <cell r="J1310">
            <v>0</v>
          </cell>
          <cell r="K1310">
            <v>0</v>
          </cell>
          <cell r="L1310" t="str">
            <v>NA</v>
          </cell>
          <cell r="M1310" t="str">
            <v>NA</v>
          </cell>
          <cell r="N1310" t="str">
            <v>NA</v>
          </cell>
          <cell r="O1310">
            <v>0</v>
          </cell>
          <cell r="P1310">
            <v>0</v>
          </cell>
          <cell r="Q1310" t="str">
            <v>NA</v>
          </cell>
          <cell r="R1310" t="str">
            <v>NA</v>
          </cell>
          <cell r="S1310" t="str">
            <v>NA</v>
          </cell>
          <cell r="T1310">
            <v>0</v>
          </cell>
          <cell r="U1310">
            <v>0</v>
          </cell>
          <cell r="V1310" t="str">
            <v>NA</v>
          </cell>
          <cell r="W1310" t="str">
            <v>NA</v>
          </cell>
          <cell r="X1310" t="str">
            <v>NA</v>
          </cell>
          <cell r="Y1310">
            <v>0</v>
          </cell>
          <cell r="Z1310">
            <v>0</v>
          </cell>
          <cell r="AA1310" t="str">
            <v>NA</v>
          </cell>
          <cell r="AB1310" t="str">
            <v>NA</v>
          </cell>
          <cell r="AC1310" t="str">
            <v>NA</v>
          </cell>
          <cell r="AD1310">
            <v>0</v>
          </cell>
          <cell r="AE1310">
            <v>0</v>
          </cell>
          <cell r="AF1310" t="str">
            <v>NA</v>
          </cell>
          <cell r="AG1310" t="str">
            <v>NA</v>
          </cell>
          <cell r="AH1310" t="str">
            <v>NA</v>
          </cell>
          <cell r="AI1310">
            <v>0</v>
          </cell>
          <cell r="AJ1310">
            <v>0</v>
          </cell>
          <cell r="AK1310" t="str">
            <v>NA</v>
          </cell>
          <cell r="AL1310" t="str">
            <v>NA</v>
          </cell>
          <cell r="AM1310" t="str">
            <v>NA</v>
          </cell>
          <cell r="AN1310">
            <v>0</v>
          </cell>
          <cell r="AO1310">
            <v>0</v>
          </cell>
          <cell r="AP1310" t="str">
            <v>NA</v>
          </cell>
          <cell r="AQ1310" t="str">
            <v>NA</v>
          </cell>
          <cell r="AR1310" t="str">
            <v>NA</v>
          </cell>
          <cell r="AS1310">
            <v>0</v>
          </cell>
          <cell r="AT1310">
            <v>0</v>
          </cell>
          <cell r="AU1310" t="str">
            <v>NA</v>
          </cell>
          <cell r="AV1310" t="str">
            <v>NA</v>
          </cell>
          <cell r="AW1310" t="str">
            <v>NA</v>
          </cell>
          <cell r="AX1310">
            <v>0</v>
          </cell>
          <cell r="AY1310">
            <v>0</v>
          </cell>
          <cell r="AZ1310" t="str">
            <v>NA</v>
          </cell>
          <cell r="BA1310" t="str">
            <v>NA</v>
          </cell>
          <cell r="BB1310" t="str">
            <v>NA</v>
          </cell>
          <cell r="BC1310">
            <v>0</v>
          </cell>
          <cell r="BD1310">
            <v>0</v>
          </cell>
          <cell r="BE1310" t="str">
            <v>NA</v>
          </cell>
          <cell r="BF1310" t="str">
            <v>NA</v>
          </cell>
          <cell r="BG1310" t="str">
            <v>NA</v>
          </cell>
          <cell r="BH1310">
            <v>0</v>
          </cell>
          <cell r="BI1310">
            <v>0</v>
          </cell>
          <cell r="BJ1310" t="str">
            <v>NA</v>
          </cell>
          <cell r="BK1310" t="str">
            <v>NA</v>
          </cell>
          <cell r="BL1310" t="str">
            <v>NA</v>
          </cell>
        </row>
        <row r="1311">
          <cell r="C1311" t="str">
            <v>MPM4-07 N Santander</v>
          </cell>
          <cell r="D1311">
            <v>0</v>
          </cell>
          <cell r="E1311">
            <v>0</v>
          </cell>
          <cell r="F1311">
            <v>0</v>
          </cell>
          <cell r="G1311" t="str">
            <v>NA</v>
          </cell>
          <cell r="H1311" t="str">
            <v>NA</v>
          </cell>
          <cell r="I1311" t="str">
            <v>NA</v>
          </cell>
          <cell r="J1311">
            <v>0</v>
          </cell>
          <cell r="K1311">
            <v>0</v>
          </cell>
          <cell r="L1311" t="str">
            <v>NA</v>
          </cell>
          <cell r="M1311" t="str">
            <v>NA</v>
          </cell>
          <cell r="N1311" t="str">
            <v>NA</v>
          </cell>
          <cell r="O1311">
            <v>0</v>
          </cell>
          <cell r="P1311">
            <v>0</v>
          </cell>
          <cell r="Q1311" t="str">
            <v>NA</v>
          </cell>
          <cell r="R1311" t="str">
            <v>NA</v>
          </cell>
          <cell r="S1311" t="str">
            <v>NA</v>
          </cell>
          <cell r="T1311">
            <v>0</v>
          </cell>
          <cell r="U1311">
            <v>0</v>
          </cell>
          <cell r="V1311" t="str">
            <v>NA</v>
          </cell>
          <cell r="W1311" t="str">
            <v>NA</v>
          </cell>
          <cell r="X1311" t="str">
            <v>NA</v>
          </cell>
          <cell r="Y1311">
            <v>0</v>
          </cell>
          <cell r="Z1311">
            <v>0</v>
          </cell>
          <cell r="AA1311" t="str">
            <v>NA</v>
          </cell>
          <cell r="AB1311" t="str">
            <v>NA</v>
          </cell>
          <cell r="AC1311" t="str">
            <v>NA</v>
          </cell>
          <cell r="AD1311">
            <v>0</v>
          </cell>
          <cell r="AE1311">
            <v>0</v>
          </cell>
          <cell r="AF1311" t="str">
            <v>NA</v>
          </cell>
          <cell r="AG1311" t="str">
            <v>NA</v>
          </cell>
          <cell r="AH1311" t="str">
            <v>NA</v>
          </cell>
          <cell r="AI1311">
            <v>0</v>
          </cell>
          <cell r="AJ1311">
            <v>0</v>
          </cell>
          <cell r="AK1311" t="str">
            <v>NA</v>
          </cell>
          <cell r="AL1311" t="str">
            <v>NA</v>
          </cell>
          <cell r="AM1311" t="str">
            <v>NA</v>
          </cell>
          <cell r="AN1311">
            <v>0</v>
          </cell>
          <cell r="AO1311">
            <v>0</v>
          </cell>
          <cell r="AP1311" t="str">
            <v>NA</v>
          </cell>
          <cell r="AQ1311" t="str">
            <v>NA</v>
          </cell>
          <cell r="AR1311" t="str">
            <v>NA</v>
          </cell>
          <cell r="AS1311">
            <v>0</v>
          </cell>
          <cell r="AT1311">
            <v>0</v>
          </cell>
          <cell r="AU1311" t="str">
            <v>NA</v>
          </cell>
          <cell r="AV1311" t="str">
            <v>NA</v>
          </cell>
          <cell r="AW1311" t="str">
            <v>NA</v>
          </cell>
          <cell r="AX1311">
            <v>0</v>
          </cell>
          <cell r="AY1311">
            <v>0</v>
          </cell>
          <cell r="AZ1311" t="str">
            <v>NA</v>
          </cell>
          <cell r="BA1311" t="str">
            <v>NA</v>
          </cell>
          <cell r="BB1311" t="str">
            <v>NA</v>
          </cell>
          <cell r="BC1311">
            <v>0</v>
          </cell>
          <cell r="BD1311">
            <v>0</v>
          </cell>
          <cell r="BE1311" t="str">
            <v>NA</v>
          </cell>
          <cell r="BF1311" t="str">
            <v>NA</v>
          </cell>
          <cell r="BG1311" t="str">
            <v>NA</v>
          </cell>
          <cell r="BH1311">
            <v>0</v>
          </cell>
          <cell r="BI1311">
            <v>0</v>
          </cell>
          <cell r="BJ1311" t="str">
            <v>NA</v>
          </cell>
          <cell r="BK1311" t="str">
            <v>NA</v>
          </cell>
          <cell r="BL1311" t="str">
            <v>NA</v>
          </cell>
        </row>
        <row r="1312">
          <cell r="C1312" t="str">
            <v>MPM4-07 Quindío</v>
          </cell>
          <cell r="D1312">
            <v>0</v>
          </cell>
          <cell r="E1312">
            <v>0</v>
          </cell>
          <cell r="F1312">
            <v>0</v>
          </cell>
          <cell r="G1312" t="str">
            <v>NA</v>
          </cell>
          <cell r="H1312" t="str">
            <v>NA</v>
          </cell>
          <cell r="I1312" t="str">
            <v>NA</v>
          </cell>
          <cell r="J1312">
            <v>0</v>
          </cell>
          <cell r="K1312">
            <v>0</v>
          </cell>
          <cell r="L1312" t="str">
            <v>NA</v>
          </cell>
          <cell r="M1312" t="str">
            <v>NA</v>
          </cell>
          <cell r="N1312" t="str">
            <v>NA</v>
          </cell>
          <cell r="O1312">
            <v>0</v>
          </cell>
          <cell r="P1312">
            <v>0</v>
          </cell>
          <cell r="Q1312" t="str">
            <v>NA</v>
          </cell>
          <cell r="R1312" t="str">
            <v>NA</v>
          </cell>
          <cell r="S1312" t="str">
            <v>NA</v>
          </cell>
          <cell r="T1312">
            <v>0</v>
          </cell>
          <cell r="U1312">
            <v>0</v>
          </cell>
          <cell r="V1312" t="str">
            <v>NA</v>
          </cell>
          <cell r="W1312" t="str">
            <v>NA</v>
          </cell>
          <cell r="X1312" t="str">
            <v>NA</v>
          </cell>
          <cell r="Y1312">
            <v>0</v>
          </cell>
          <cell r="Z1312">
            <v>0</v>
          </cell>
          <cell r="AA1312" t="str">
            <v>NA</v>
          </cell>
          <cell r="AB1312" t="str">
            <v>NA</v>
          </cell>
          <cell r="AC1312" t="str">
            <v>NA</v>
          </cell>
          <cell r="AD1312">
            <v>0</v>
          </cell>
          <cell r="AE1312">
            <v>0</v>
          </cell>
          <cell r="AF1312" t="str">
            <v>NA</v>
          </cell>
          <cell r="AG1312" t="str">
            <v>NA</v>
          </cell>
          <cell r="AH1312" t="str">
            <v>NA</v>
          </cell>
          <cell r="AI1312">
            <v>0</v>
          </cell>
          <cell r="AJ1312">
            <v>0</v>
          </cell>
          <cell r="AK1312" t="str">
            <v>NA</v>
          </cell>
          <cell r="AL1312" t="str">
            <v>NA</v>
          </cell>
          <cell r="AM1312" t="str">
            <v>NA</v>
          </cell>
          <cell r="AN1312">
            <v>0</v>
          </cell>
          <cell r="AO1312">
            <v>0</v>
          </cell>
          <cell r="AP1312" t="str">
            <v>NA</v>
          </cell>
          <cell r="AQ1312" t="str">
            <v>NA</v>
          </cell>
          <cell r="AR1312" t="str">
            <v>NA</v>
          </cell>
          <cell r="AS1312">
            <v>0</v>
          </cell>
          <cell r="AT1312">
            <v>0</v>
          </cell>
          <cell r="AU1312" t="str">
            <v>NA</v>
          </cell>
          <cell r="AV1312" t="str">
            <v>NA</v>
          </cell>
          <cell r="AW1312" t="str">
            <v>NA</v>
          </cell>
          <cell r="AX1312">
            <v>0</v>
          </cell>
          <cell r="AY1312">
            <v>0</v>
          </cell>
          <cell r="AZ1312" t="str">
            <v>NA</v>
          </cell>
          <cell r="BA1312" t="str">
            <v>NA</v>
          </cell>
          <cell r="BB1312" t="str">
            <v>NA</v>
          </cell>
          <cell r="BC1312">
            <v>0</v>
          </cell>
          <cell r="BD1312">
            <v>0</v>
          </cell>
          <cell r="BE1312" t="str">
            <v>NA</v>
          </cell>
          <cell r="BF1312" t="str">
            <v>NA</v>
          </cell>
          <cell r="BG1312" t="str">
            <v>NA</v>
          </cell>
          <cell r="BH1312">
            <v>0</v>
          </cell>
          <cell r="BI1312">
            <v>0</v>
          </cell>
          <cell r="BJ1312" t="str">
            <v>NA</v>
          </cell>
          <cell r="BK1312" t="str">
            <v>NA</v>
          </cell>
          <cell r="BL1312" t="str">
            <v>NA</v>
          </cell>
        </row>
        <row r="1313">
          <cell r="C1313" t="str">
            <v>MPM4-07 Risaralda</v>
          </cell>
          <cell r="D1313">
            <v>0</v>
          </cell>
          <cell r="E1313">
            <v>0</v>
          </cell>
          <cell r="F1313">
            <v>0</v>
          </cell>
          <cell r="G1313" t="str">
            <v>NA</v>
          </cell>
          <cell r="H1313" t="str">
            <v>NA</v>
          </cell>
          <cell r="I1313" t="str">
            <v>NA</v>
          </cell>
          <cell r="J1313">
            <v>0</v>
          </cell>
          <cell r="K1313">
            <v>0</v>
          </cell>
          <cell r="L1313" t="str">
            <v>NA</v>
          </cell>
          <cell r="M1313" t="str">
            <v>NA</v>
          </cell>
          <cell r="N1313" t="str">
            <v>NA</v>
          </cell>
          <cell r="O1313">
            <v>0</v>
          </cell>
          <cell r="P1313">
            <v>0</v>
          </cell>
          <cell r="Q1313" t="str">
            <v>NA</v>
          </cell>
          <cell r="R1313" t="str">
            <v>NA</v>
          </cell>
          <cell r="S1313" t="str">
            <v>NA</v>
          </cell>
          <cell r="T1313">
            <v>0</v>
          </cell>
          <cell r="U1313">
            <v>0</v>
          </cell>
          <cell r="V1313" t="str">
            <v>NA</v>
          </cell>
          <cell r="W1313" t="str">
            <v>NA</v>
          </cell>
          <cell r="X1313" t="str">
            <v>NA</v>
          </cell>
          <cell r="Y1313">
            <v>0</v>
          </cell>
          <cell r="Z1313">
            <v>0</v>
          </cell>
          <cell r="AA1313" t="str">
            <v>NA</v>
          </cell>
          <cell r="AB1313" t="str">
            <v>NA</v>
          </cell>
          <cell r="AC1313" t="str">
            <v>NA</v>
          </cell>
          <cell r="AD1313">
            <v>0</v>
          </cell>
          <cell r="AE1313">
            <v>0</v>
          </cell>
          <cell r="AF1313" t="str">
            <v>NA</v>
          </cell>
          <cell r="AG1313" t="str">
            <v>NA</v>
          </cell>
          <cell r="AH1313" t="str">
            <v>NA</v>
          </cell>
          <cell r="AI1313">
            <v>0</v>
          </cell>
          <cell r="AJ1313">
            <v>0</v>
          </cell>
          <cell r="AK1313" t="str">
            <v>NA</v>
          </cell>
          <cell r="AL1313" t="str">
            <v>NA</v>
          </cell>
          <cell r="AM1313" t="str">
            <v>NA</v>
          </cell>
          <cell r="AN1313">
            <v>0</v>
          </cell>
          <cell r="AO1313">
            <v>0</v>
          </cell>
          <cell r="AP1313" t="str">
            <v>NA</v>
          </cell>
          <cell r="AQ1313" t="str">
            <v>NA</v>
          </cell>
          <cell r="AR1313" t="str">
            <v>NA</v>
          </cell>
          <cell r="AS1313">
            <v>0</v>
          </cell>
          <cell r="AT1313">
            <v>0</v>
          </cell>
          <cell r="AU1313" t="str">
            <v>NA</v>
          </cell>
          <cell r="AV1313" t="str">
            <v>NA</v>
          </cell>
          <cell r="AW1313" t="str">
            <v>NA</v>
          </cell>
          <cell r="AX1313">
            <v>0</v>
          </cell>
          <cell r="AY1313">
            <v>0</v>
          </cell>
          <cell r="AZ1313" t="str">
            <v>NA</v>
          </cell>
          <cell r="BA1313" t="str">
            <v>NA</v>
          </cell>
          <cell r="BB1313" t="str">
            <v>NA</v>
          </cell>
          <cell r="BC1313">
            <v>0</v>
          </cell>
          <cell r="BD1313">
            <v>0</v>
          </cell>
          <cell r="BE1313" t="str">
            <v>NA</v>
          </cell>
          <cell r="BF1313" t="str">
            <v>NA</v>
          </cell>
          <cell r="BG1313" t="str">
            <v>NA</v>
          </cell>
          <cell r="BH1313">
            <v>0</v>
          </cell>
          <cell r="BI1313">
            <v>0</v>
          </cell>
          <cell r="BJ1313" t="str">
            <v>NA</v>
          </cell>
          <cell r="BK1313" t="str">
            <v>NA</v>
          </cell>
          <cell r="BL1313" t="str">
            <v>NA</v>
          </cell>
        </row>
        <row r="1314">
          <cell r="C1314" t="str">
            <v>MPM4-07 Santander</v>
          </cell>
          <cell r="D1314">
            <v>0</v>
          </cell>
          <cell r="E1314">
            <v>0</v>
          </cell>
          <cell r="F1314">
            <v>0</v>
          </cell>
          <cell r="G1314" t="str">
            <v>NA</v>
          </cell>
          <cell r="H1314" t="str">
            <v>NA</v>
          </cell>
          <cell r="I1314" t="str">
            <v>NA</v>
          </cell>
          <cell r="J1314">
            <v>0</v>
          </cell>
          <cell r="K1314">
            <v>0</v>
          </cell>
          <cell r="L1314" t="str">
            <v>NA</v>
          </cell>
          <cell r="M1314" t="str">
            <v>NA</v>
          </cell>
          <cell r="N1314" t="str">
            <v>NA</v>
          </cell>
          <cell r="O1314">
            <v>0</v>
          </cell>
          <cell r="P1314">
            <v>0</v>
          </cell>
          <cell r="Q1314" t="str">
            <v>NA</v>
          </cell>
          <cell r="R1314" t="str">
            <v>NA</v>
          </cell>
          <cell r="S1314" t="str">
            <v>NA</v>
          </cell>
          <cell r="T1314">
            <v>0</v>
          </cell>
          <cell r="U1314">
            <v>0</v>
          </cell>
          <cell r="V1314" t="str">
            <v>NA</v>
          </cell>
          <cell r="W1314" t="str">
            <v>NA</v>
          </cell>
          <cell r="X1314" t="str">
            <v>NA</v>
          </cell>
          <cell r="Y1314">
            <v>0</v>
          </cell>
          <cell r="Z1314">
            <v>0</v>
          </cell>
          <cell r="AA1314" t="str">
            <v>NA</v>
          </cell>
          <cell r="AB1314" t="str">
            <v>NA</v>
          </cell>
          <cell r="AC1314" t="str">
            <v>NA</v>
          </cell>
          <cell r="AD1314">
            <v>0</v>
          </cell>
          <cell r="AE1314">
            <v>0</v>
          </cell>
          <cell r="AF1314" t="str">
            <v>NA</v>
          </cell>
          <cell r="AG1314" t="str">
            <v>NA</v>
          </cell>
          <cell r="AH1314" t="str">
            <v>NA</v>
          </cell>
          <cell r="AI1314">
            <v>0</v>
          </cell>
          <cell r="AJ1314">
            <v>0</v>
          </cell>
          <cell r="AK1314" t="str">
            <v>NA</v>
          </cell>
          <cell r="AL1314" t="str">
            <v>NA</v>
          </cell>
          <cell r="AM1314" t="str">
            <v>NA</v>
          </cell>
          <cell r="AN1314">
            <v>0</v>
          </cell>
          <cell r="AO1314">
            <v>0</v>
          </cell>
          <cell r="AP1314" t="str">
            <v>NA</v>
          </cell>
          <cell r="AQ1314" t="str">
            <v>NA</v>
          </cell>
          <cell r="AR1314" t="str">
            <v>NA</v>
          </cell>
          <cell r="AS1314">
            <v>0</v>
          </cell>
          <cell r="AT1314">
            <v>0</v>
          </cell>
          <cell r="AU1314" t="str">
            <v>NA</v>
          </cell>
          <cell r="AV1314" t="str">
            <v>NA</v>
          </cell>
          <cell r="AW1314" t="str">
            <v>NA</v>
          </cell>
          <cell r="AX1314">
            <v>0</v>
          </cell>
          <cell r="AY1314">
            <v>0</v>
          </cell>
          <cell r="AZ1314" t="str">
            <v>NA</v>
          </cell>
          <cell r="BA1314" t="str">
            <v>NA</v>
          </cell>
          <cell r="BB1314" t="str">
            <v>NA</v>
          </cell>
          <cell r="BC1314">
            <v>0</v>
          </cell>
          <cell r="BD1314">
            <v>0</v>
          </cell>
          <cell r="BE1314" t="str">
            <v>NA</v>
          </cell>
          <cell r="BF1314" t="str">
            <v>NA</v>
          </cell>
          <cell r="BG1314" t="str">
            <v>NA</v>
          </cell>
          <cell r="BH1314">
            <v>0</v>
          </cell>
          <cell r="BI1314">
            <v>0</v>
          </cell>
          <cell r="BJ1314" t="str">
            <v>NA</v>
          </cell>
          <cell r="BK1314" t="str">
            <v>NA</v>
          </cell>
          <cell r="BL1314" t="str">
            <v>NA</v>
          </cell>
        </row>
        <row r="1315">
          <cell r="C1315" t="str">
            <v>MPM4-07 Sucre</v>
          </cell>
          <cell r="D1315">
            <v>0</v>
          </cell>
          <cell r="E1315">
            <v>0</v>
          </cell>
          <cell r="F1315">
            <v>0</v>
          </cell>
          <cell r="G1315" t="str">
            <v>NA</v>
          </cell>
          <cell r="H1315" t="str">
            <v>NA</v>
          </cell>
          <cell r="I1315" t="str">
            <v>NA</v>
          </cell>
          <cell r="J1315">
            <v>0</v>
          </cell>
          <cell r="K1315">
            <v>0</v>
          </cell>
          <cell r="L1315" t="str">
            <v>NA</v>
          </cell>
          <cell r="M1315" t="str">
            <v>NA</v>
          </cell>
          <cell r="N1315" t="str">
            <v>NA</v>
          </cell>
          <cell r="O1315">
            <v>0</v>
          </cell>
          <cell r="P1315">
            <v>0</v>
          </cell>
          <cell r="Q1315" t="str">
            <v>NA</v>
          </cell>
          <cell r="R1315" t="str">
            <v>NA</v>
          </cell>
          <cell r="S1315" t="str">
            <v>NA</v>
          </cell>
          <cell r="T1315">
            <v>0</v>
          </cell>
          <cell r="U1315">
            <v>0</v>
          </cell>
          <cell r="V1315" t="str">
            <v>NA</v>
          </cell>
          <cell r="W1315" t="str">
            <v>NA</v>
          </cell>
          <cell r="X1315" t="str">
            <v>NA</v>
          </cell>
          <cell r="Y1315">
            <v>0</v>
          </cell>
          <cell r="Z1315">
            <v>0</v>
          </cell>
          <cell r="AA1315" t="str">
            <v>NA</v>
          </cell>
          <cell r="AB1315" t="str">
            <v>NA</v>
          </cell>
          <cell r="AC1315" t="str">
            <v>NA</v>
          </cell>
          <cell r="AD1315">
            <v>0</v>
          </cell>
          <cell r="AE1315">
            <v>0</v>
          </cell>
          <cell r="AF1315" t="str">
            <v>NA</v>
          </cell>
          <cell r="AG1315" t="str">
            <v>NA</v>
          </cell>
          <cell r="AH1315" t="str">
            <v>NA</v>
          </cell>
          <cell r="AI1315">
            <v>0</v>
          </cell>
          <cell r="AJ1315">
            <v>0</v>
          </cell>
          <cell r="AK1315" t="str">
            <v>NA</v>
          </cell>
          <cell r="AL1315" t="str">
            <v>NA</v>
          </cell>
          <cell r="AM1315" t="str">
            <v>NA</v>
          </cell>
          <cell r="AN1315">
            <v>0</v>
          </cell>
          <cell r="AO1315">
            <v>0</v>
          </cell>
          <cell r="AP1315" t="str">
            <v>NA</v>
          </cell>
          <cell r="AQ1315" t="str">
            <v>NA</v>
          </cell>
          <cell r="AR1315" t="str">
            <v>NA</v>
          </cell>
          <cell r="AS1315">
            <v>0</v>
          </cell>
          <cell r="AT1315">
            <v>0</v>
          </cell>
          <cell r="AU1315" t="str">
            <v>NA</v>
          </cell>
          <cell r="AV1315" t="str">
            <v>NA</v>
          </cell>
          <cell r="AW1315" t="str">
            <v>NA</v>
          </cell>
          <cell r="AX1315">
            <v>0</v>
          </cell>
          <cell r="AY1315">
            <v>0</v>
          </cell>
          <cell r="AZ1315" t="str">
            <v>NA</v>
          </cell>
          <cell r="BA1315" t="str">
            <v>NA</v>
          </cell>
          <cell r="BB1315" t="str">
            <v>NA</v>
          </cell>
          <cell r="BC1315">
            <v>0</v>
          </cell>
          <cell r="BD1315">
            <v>0</v>
          </cell>
          <cell r="BE1315" t="str">
            <v>NA</v>
          </cell>
          <cell r="BF1315" t="str">
            <v>NA</v>
          </cell>
          <cell r="BG1315" t="str">
            <v>NA</v>
          </cell>
          <cell r="BH1315">
            <v>0</v>
          </cell>
          <cell r="BI1315">
            <v>0</v>
          </cell>
          <cell r="BJ1315" t="str">
            <v>NA</v>
          </cell>
          <cell r="BK1315" t="str">
            <v>NA</v>
          </cell>
          <cell r="BL1315" t="str">
            <v>NA</v>
          </cell>
        </row>
        <row r="1316">
          <cell r="C1316" t="str">
            <v>MPM4-07 Tolima</v>
          </cell>
          <cell r="D1316">
            <v>0</v>
          </cell>
          <cell r="E1316">
            <v>0</v>
          </cell>
          <cell r="F1316">
            <v>0</v>
          </cell>
          <cell r="G1316" t="str">
            <v>NA</v>
          </cell>
          <cell r="H1316" t="str">
            <v>NA</v>
          </cell>
          <cell r="I1316" t="str">
            <v>NA</v>
          </cell>
          <cell r="J1316">
            <v>0</v>
          </cell>
          <cell r="K1316">
            <v>0</v>
          </cell>
          <cell r="L1316" t="str">
            <v>NA</v>
          </cell>
          <cell r="M1316" t="str">
            <v>NA</v>
          </cell>
          <cell r="N1316" t="str">
            <v>NA</v>
          </cell>
          <cell r="O1316">
            <v>0</v>
          </cell>
          <cell r="P1316">
            <v>0</v>
          </cell>
          <cell r="Q1316" t="str">
            <v>NA</v>
          </cell>
          <cell r="R1316" t="str">
            <v>NA</v>
          </cell>
          <cell r="S1316" t="str">
            <v>NA</v>
          </cell>
          <cell r="T1316">
            <v>0</v>
          </cell>
          <cell r="U1316">
            <v>0</v>
          </cell>
          <cell r="V1316" t="str">
            <v>NA</v>
          </cell>
          <cell r="W1316" t="str">
            <v>NA</v>
          </cell>
          <cell r="X1316" t="str">
            <v>NA</v>
          </cell>
          <cell r="Y1316">
            <v>0</v>
          </cell>
          <cell r="Z1316">
            <v>0</v>
          </cell>
          <cell r="AA1316" t="str">
            <v>NA</v>
          </cell>
          <cell r="AB1316" t="str">
            <v>NA</v>
          </cell>
          <cell r="AC1316" t="str">
            <v>NA</v>
          </cell>
          <cell r="AD1316">
            <v>0</v>
          </cell>
          <cell r="AE1316">
            <v>0</v>
          </cell>
          <cell r="AF1316" t="str">
            <v>NA</v>
          </cell>
          <cell r="AG1316" t="str">
            <v>NA</v>
          </cell>
          <cell r="AH1316" t="str">
            <v>NA</v>
          </cell>
          <cell r="AI1316">
            <v>0</v>
          </cell>
          <cell r="AJ1316">
            <v>0</v>
          </cell>
          <cell r="AK1316" t="str">
            <v>NA</v>
          </cell>
          <cell r="AL1316" t="str">
            <v>NA</v>
          </cell>
          <cell r="AM1316" t="str">
            <v>NA</v>
          </cell>
          <cell r="AN1316">
            <v>0</v>
          </cell>
          <cell r="AO1316">
            <v>0</v>
          </cell>
          <cell r="AP1316" t="str">
            <v>NA</v>
          </cell>
          <cell r="AQ1316" t="str">
            <v>NA</v>
          </cell>
          <cell r="AR1316" t="str">
            <v>NA</v>
          </cell>
          <cell r="AS1316">
            <v>0</v>
          </cell>
          <cell r="AT1316">
            <v>0</v>
          </cell>
          <cell r="AU1316" t="str">
            <v>NA</v>
          </cell>
          <cell r="AV1316" t="str">
            <v>NA</v>
          </cell>
          <cell r="AW1316" t="str">
            <v>NA</v>
          </cell>
          <cell r="AX1316">
            <v>0</v>
          </cell>
          <cell r="AY1316">
            <v>0</v>
          </cell>
          <cell r="AZ1316" t="str">
            <v>NA</v>
          </cell>
          <cell r="BA1316" t="str">
            <v>NA</v>
          </cell>
          <cell r="BB1316" t="str">
            <v>NA</v>
          </cell>
          <cell r="BC1316">
            <v>0</v>
          </cell>
          <cell r="BD1316">
            <v>0</v>
          </cell>
          <cell r="BE1316" t="str">
            <v>NA</v>
          </cell>
          <cell r="BF1316" t="str">
            <v>NA</v>
          </cell>
          <cell r="BG1316" t="str">
            <v>NA</v>
          </cell>
          <cell r="BH1316">
            <v>0</v>
          </cell>
          <cell r="BI1316">
            <v>0</v>
          </cell>
          <cell r="BJ1316" t="str">
            <v>NA</v>
          </cell>
          <cell r="BK1316" t="str">
            <v>NA</v>
          </cell>
          <cell r="BL1316" t="str">
            <v>NA</v>
          </cell>
        </row>
        <row r="1317">
          <cell r="C1317" t="str">
            <v>MPM4-07 Valle</v>
          </cell>
          <cell r="D1317">
            <v>0</v>
          </cell>
          <cell r="E1317">
            <v>0</v>
          </cell>
          <cell r="F1317">
            <v>0</v>
          </cell>
          <cell r="G1317" t="str">
            <v>NA</v>
          </cell>
          <cell r="H1317" t="str">
            <v>NA</v>
          </cell>
          <cell r="I1317" t="str">
            <v>NA</v>
          </cell>
          <cell r="J1317">
            <v>0</v>
          </cell>
          <cell r="K1317">
            <v>0</v>
          </cell>
          <cell r="L1317" t="str">
            <v>NA</v>
          </cell>
          <cell r="M1317" t="str">
            <v>NA</v>
          </cell>
          <cell r="N1317" t="str">
            <v>NA</v>
          </cell>
          <cell r="O1317">
            <v>0</v>
          </cell>
          <cell r="P1317">
            <v>0</v>
          </cell>
          <cell r="Q1317" t="str">
            <v>NA</v>
          </cell>
          <cell r="R1317" t="str">
            <v>NA</v>
          </cell>
          <cell r="S1317" t="str">
            <v>NA</v>
          </cell>
          <cell r="T1317">
            <v>0</v>
          </cell>
          <cell r="U1317">
            <v>0</v>
          </cell>
          <cell r="V1317" t="str">
            <v>NA</v>
          </cell>
          <cell r="W1317" t="str">
            <v>NA</v>
          </cell>
          <cell r="X1317" t="str">
            <v>NA</v>
          </cell>
          <cell r="Y1317">
            <v>0</v>
          </cell>
          <cell r="Z1317">
            <v>0</v>
          </cell>
          <cell r="AA1317" t="str">
            <v>NA</v>
          </cell>
          <cell r="AB1317" t="str">
            <v>NA</v>
          </cell>
          <cell r="AC1317" t="str">
            <v>NA</v>
          </cell>
          <cell r="AD1317">
            <v>0</v>
          </cell>
          <cell r="AE1317">
            <v>0</v>
          </cell>
          <cell r="AF1317" t="str">
            <v>NA</v>
          </cell>
          <cell r="AG1317" t="str">
            <v>NA</v>
          </cell>
          <cell r="AH1317" t="str">
            <v>NA</v>
          </cell>
          <cell r="AI1317">
            <v>0</v>
          </cell>
          <cell r="AJ1317">
            <v>0</v>
          </cell>
          <cell r="AK1317" t="str">
            <v>NA</v>
          </cell>
          <cell r="AL1317" t="str">
            <v>NA</v>
          </cell>
          <cell r="AM1317" t="str">
            <v>NA</v>
          </cell>
          <cell r="AN1317">
            <v>0</v>
          </cell>
          <cell r="AO1317">
            <v>0</v>
          </cell>
          <cell r="AP1317" t="str">
            <v>NA</v>
          </cell>
          <cell r="AQ1317" t="str">
            <v>NA</v>
          </cell>
          <cell r="AR1317" t="str">
            <v>NA</v>
          </cell>
          <cell r="AS1317">
            <v>0</v>
          </cell>
          <cell r="AT1317">
            <v>0</v>
          </cell>
          <cell r="AU1317" t="str">
            <v>NA</v>
          </cell>
          <cell r="AV1317" t="str">
            <v>NA</v>
          </cell>
          <cell r="AW1317" t="str">
            <v>NA</v>
          </cell>
          <cell r="AX1317">
            <v>0</v>
          </cell>
          <cell r="AY1317">
            <v>0</v>
          </cell>
          <cell r="AZ1317" t="str">
            <v>NA</v>
          </cell>
          <cell r="BA1317" t="str">
            <v>NA</v>
          </cell>
          <cell r="BB1317" t="str">
            <v>NA</v>
          </cell>
          <cell r="BC1317">
            <v>0</v>
          </cell>
          <cell r="BD1317">
            <v>0</v>
          </cell>
          <cell r="BE1317" t="str">
            <v>NA</v>
          </cell>
          <cell r="BF1317" t="str">
            <v>NA</v>
          </cell>
          <cell r="BG1317" t="str">
            <v>NA</v>
          </cell>
          <cell r="BH1317">
            <v>0</v>
          </cell>
          <cell r="BI1317">
            <v>0</v>
          </cell>
          <cell r="BJ1317" t="str">
            <v>NA</v>
          </cell>
          <cell r="BK1317" t="str">
            <v>NA</v>
          </cell>
          <cell r="BL1317" t="str">
            <v>NA</v>
          </cell>
        </row>
        <row r="1318">
          <cell r="C1318" t="str">
            <v>MPM4-07 Arauca</v>
          </cell>
          <cell r="D1318">
            <v>0</v>
          </cell>
          <cell r="E1318">
            <v>0</v>
          </cell>
          <cell r="F1318">
            <v>0</v>
          </cell>
          <cell r="G1318" t="str">
            <v>NA</v>
          </cell>
          <cell r="H1318" t="str">
            <v>NA</v>
          </cell>
          <cell r="I1318" t="str">
            <v>NA</v>
          </cell>
          <cell r="J1318">
            <v>0</v>
          </cell>
          <cell r="K1318">
            <v>0</v>
          </cell>
          <cell r="L1318" t="str">
            <v>NA</v>
          </cell>
          <cell r="M1318" t="str">
            <v>NA</v>
          </cell>
          <cell r="N1318" t="str">
            <v>NA</v>
          </cell>
          <cell r="O1318">
            <v>0</v>
          </cell>
          <cell r="P1318">
            <v>0</v>
          </cell>
          <cell r="Q1318" t="str">
            <v>NA</v>
          </cell>
          <cell r="R1318" t="str">
            <v>NA</v>
          </cell>
          <cell r="S1318" t="str">
            <v>NA</v>
          </cell>
          <cell r="T1318">
            <v>0</v>
          </cell>
          <cell r="U1318">
            <v>0</v>
          </cell>
          <cell r="V1318" t="str">
            <v>NA</v>
          </cell>
          <cell r="W1318" t="str">
            <v>NA</v>
          </cell>
          <cell r="X1318" t="str">
            <v>NA</v>
          </cell>
          <cell r="Y1318">
            <v>0</v>
          </cell>
          <cell r="Z1318">
            <v>0</v>
          </cell>
          <cell r="AA1318" t="str">
            <v>NA</v>
          </cell>
          <cell r="AB1318" t="str">
            <v>NA</v>
          </cell>
          <cell r="AC1318" t="str">
            <v>NA</v>
          </cell>
          <cell r="AD1318">
            <v>0</v>
          </cell>
          <cell r="AE1318">
            <v>0</v>
          </cell>
          <cell r="AF1318" t="str">
            <v>NA</v>
          </cell>
          <cell r="AG1318" t="str">
            <v>NA</v>
          </cell>
          <cell r="AH1318" t="str">
            <v>NA</v>
          </cell>
          <cell r="AI1318">
            <v>0</v>
          </cell>
          <cell r="AJ1318">
            <v>0</v>
          </cell>
          <cell r="AK1318" t="str">
            <v>NA</v>
          </cell>
          <cell r="AL1318" t="str">
            <v>NA</v>
          </cell>
          <cell r="AM1318" t="str">
            <v>NA</v>
          </cell>
          <cell r="AN1318">
            <v>0</v>
          </cell>
          <cell r="AO1318">
            <v>0</v>
          </cell>
          <cell r="AP1318" t="str">
            <v>NA</v>
          </cell>
          <cell r="AQ1318" t="str">
            <v>NA</v>
          </cell>
          <cell r="AR1318" t="str">
            <v>NA</v>
          </cell>
          <cell r="AS1318">
            <v>0</v>
          </cell>
          <cell r="AT1318">
            <v>0</v>
          </cell>
          <cell r="AU1318" t="str">
            <v>NA</v>
          </cell>
          <cell r="AV1318" t="str">
            <v>NA</v>
          </cell>
          <cell r="AW1318" t="str">
            <v>NA</v>
          </cell>
          <cell r="AX1318">
            <v>0</v>
          </cell>
          <cell r="AY1318">
            <v>0</v>
          </cell>
          <cell r="AZ1318" t="str">
            <v>NA</v>
          </cell>
          <cell r="BA1318" t="str">
            <v>NA</v>
          </cell>
          <cell r="BB1318" t="str">
            <v>NA</v>
          </cell>
          <cell r="BC1318">
            <v>0</v>
          </cell>
          <cell r="BD1318">
            <v>0</v>
          </cell>
          <cell r="BE1318" t="str">
            <v>NA</v>
          </cell>
          <cell r="BF1318" t="str">
            <v>NA</v>
          </cell>
          <cell r="BG1318" t="str">
            <v>NA</v>
          </cell>
          <cell r="BH1318">
            <v>0</v>
          </cell>
          <cell r="BI1318">
            <v>0</v>
          </cell>
          <cell r="BJ1318" t="str">
            <v>NA</v>
          </cell>
          <cell r="BK1318" t="str">
            <v>NA</v>
          </cell>
          <cell r="BL1318" t="str">
            <v>NA</v>
          </cell>
        </row>
        <row r="1319">
          <cell r="C1319" t="str">
            <v>MPM4-07 Casanare</v>
          </cell>
          <cell r="D1319">
            <v>0</v>
          </cell>
          <cell r="E1319">
            <v>0</v>
          </cell>
          <cell r="F1319">
            <v>0</v>
          </cell>
          <cell r="G1319" t="str">
            <v>NA</v>
          </cell>
          <cell r="H1319" t="str">
            <v>NA</v>
          </cell>
          <cell r="I1319" t="str">
            <v>NA</v>
          </cell>
          <cell r="J1319">
            <v>0</v>
          </cell>
          <cell r="K1319">
            <v>0</v>
          </cell>
          <cell r="L1319" t="str">
            <v>NA</v>
          </cell>
          <cell r="M1319" t="str">
            <v>NA</v>
          </cell>
          <cell r="N1319" t="str">
            <v>NA</v>
          </cell>
          <cell r="O1319">
            <v>0</v>
          </cell>
          <cell r="P1319">
            <v>0</v>
          </cell>
          <cell r="Q1319" t="str">
            <v>NA</v>
          </cell>
          <cell r="R1319" t="str">
            <v>NA</v>
          </cell>
          <cell r="S1319" t="str">
            <v>NA</v>
          </cell>
          <cell r="T1319">
            <v>0</v>
          </cell>
          <cell r="U1319">
            <v>0</v>
          </cell>
          <cell r="V1319" t="str">
            <v>NA</v>
          </cell>
          <cell r="W1319" t="str">
            <v>NA</v>
          </cell>
          <cell r="X1319" t="str">
            <v>NA</v>
          </cell>
          <cell r="Y1319">
            <v>0</v>
          </cell>
          <cell r="Z1319">
            <v>0</v>
          </cell>
          <cell r="AA1319" t="str">
            <v>NA</v>
          </cell>
          <cell r="AB1319" t="str">
            <v>NA</v>
          </cell>
          <cell r="AC1319" t="str">
            <v>NA</v>
          </cell>
          <cell r="AD1319">
            <v>0</v>
          </cell>
          <cell r="AE1319">
            <v>0</v>
          </cell>
          <cell r="AF1319" t="str">
            <v>NA</v>
          </cell>
          <cell r="AG1319" t="str">
            <v>NA</v>
          </cell>
          <cell r="AH1319" t="str">
            <v>NA</v>
          </cell>
          <cell r="AI1319">
            <v>0</v>
          </cell>
          <cell r="AJ1319">
            <v>0</v>
          </cell>
          <cell r="AK1319" t="str">
            <v>NA</v>
          </cell>
          <cell r="AL1319" t="str">
            <v>NA</v>
          </cell>
          <cell r="AM1319" t="str">
            <v>NA</v>
          </cell>
          <cell r="AN1319">
            <v>0</v>
          </cell>
          <cell r="AO1319">
            <v>0</v>
          </cell>
          <cell r="AP1319" t="str">
            <v>NA</v>
          </cell>
          <cell r="AQ1319" t="str">
            <v>NA</v>
          </cell>
          <cell r="AR1319" t="str">
            <v>NA</v>
          </cell>
          <cell r="AS1319">
            <v>0</v>
          </cell>
          <cell r="AT1319">
            <v>0</v>
          </cell>
          <cell r="AU1319" t="str">
            <v>NA</v>
          </cell>
          <cell r="AV1319" t="str">
            <v>NA</v>
          </cell>
          <cell r="AW1319" t="str">
            <v>NA</v>
          </cell>
          <cell r="AX1319">
            <v>0</v>
          </cell>
          <cell r="AY1319">
            <v>0</v>
          </cell>
          <cell r="AZ1319" t="str">
            <v>NA</v>
          </cell>
          <cell r="BA1319" t="str">
            <v>NA</v>
          </cell>
          <cell r="BB1319" t="str">
            <v>NA</v>
          </cell>
          <cell r="BC1319">
            <v>0</v>
          </cell>
          <cell r="BD1319">
            <v>0</v>
          </cell>
          <cell r="BE1319" t="str">
            <v>NA</v>
          </cell>
          <cell r="BF1319" t="str">
            <v>NA</v>
          </cell>
          <cell r="BG1319" t="str">
            <v>NA</v>
          </cell>
          <cell r="BH1319">
            <v>0</v>
          </cell>
          <cell r="BI1319">
            <v>0</v>
          </cell>
          <cell r="BJ1319" t="str">
            <v>NA</v>
          </cell>
          <cell r="BK1319" t="str">
            <v>NA</v>
          </cell>
          <cell r="BL1319" t="str">
            <v>NA</v>
          </cell>
        </row>
        <row r="1320">
          <cell r="C1320" t="str">
            <v>MPM4-07 Putumayo</v>
          </cell>
          <cell r="D1320">
            <v>0</v>
          </cell>
          <cell r="E1320">
            <v>0</v>
          </cell>
          <cell r="F1320">
            <v>0</v>
          </cell>
          <cell r="G1320" t="str">
            <v>NA</v>
          </cell>
          <cell r="H1320" t="str">
            <v>NA</v>
          </cell>
          <cell r="I1320" t="str">
            <v>NA</v>
          </cell>
          <cell r="J1320">
            <v>0</v>
          </cell>
          <cell r="K1320">
            <v>0</v>
          </cell>
          <cell r="L1320" t="str">
            <v>NA</v>
          </cell>
          <cell r="M1320" t="str">
            <v>NA</v>
          </cell>
          <cell r="N1320" t="str">
            <v>NA</v>
          </cell>
          <cell r="O1320">
            <v>0</v>
          </cell>
          <cell r="P1320">
            <v>0</v>
          </cell>
          <cell r="Q1320" t="str">
            <v>NA</v>
          </cell>
          <cell r="R1320" t="str">
            <v>NA</v>
          </cell>
          <cell r="S1320" t="str">
            <v>NA</v>
          </cell>
          <cell r="T1320">
            <v>0</v>
          </cell>
          <cell r="U1320">
            <v>0</v>
          </cell>
          <cell r="V1320" t="str">
            <v>NA</v>
          </cell>
          <cell r="W1320" t="str">
            <v>NA</v>
          </cell>
          <cell r="X1320" t="str">
            <v>NA</v>
          </cell>
          <cell r="Y1320">
            <v>0</v>
          </cell>
          <cell r="Z1320">
            <v>0</v>
          </cell>
          <cell r="AA1320" t="str">
            <v>NA</v>
          </cell>
          <cell r="AB1320" t="str">
            <v>NA</v>
          </cell>
          <cell r="AC1320" t="str">
            <v>NA</v>
          </cell>
          <cell r="AD1320">
            <v>0</v>
          </cell>
          <cell r="AE1320">
            <v>0</v>
          </cell>
          <cell r="AF1320" t="str">
            <v>NA</v>
          </cell>
          <cell r="AG1320" t="str">
            <v>NA</v>
          </cell>
          <cell r="AH1320" t="str">
            <v>NA</v>
          </cell>
          <cell r="AI1320">
            <v>0</v>
          </cell>
          <cell r="AJ1320">
            <v>0</v>
          </cell>
          <cell r="AK1320" t="str">
            <v>NA</v>
          </cell>
          <cell r="AL1320" t="str">
            <v>NA</v>
          </cell>
          <cell r="AM1320" t="str">
            <v>NA</v>
          </cell>
          <cell r="AN1320">
            <v>0</v>
          </cell>
          <cell r="AO1320">
            <v>0</v>
          </cell>
          <cell r="AP1320" t="str">
            <v>NA</v>
          </cell>
          <cell r="AQ1320" t="str">
            <v>NA</v>
          </cell>
          <cell r="AR1320" t="str">
            <v>NA</v>
          </cell>
          <cell r="AS1320">
            <v>0</v>
          </cell>
          <cell r="AT1320">
            <v>0</v>
          </cell>
          <cell r="AU1320" t="str">
            <v>NA</v>
          </cell>
          <cell r="AV1320" t="str">
            <v>NA</v>
          </cell>
          <cell r="AW1320" t="str">
            <v>NA</v>
          </cell>
          <cell r="AX1320">
            <v>0</v>
          </cell>
          <cell r="AY1320">
            <v>0</v>
          </cell>
          <cell r="AZ1320" t="str">
            <v>NA</v>
          </cell>
          <cell r="BA1320" t="str">
            <v>NA</v>
          </cell>
          <cell r="BB1320" t="str">
            <v>NA</v>
          </cell>
          <cell r="BC1320">
            <v>0</v>
          </cell>
          <cell r="BD1320">
            <v>0</v>
          </cell>
          <cell r="BE1320" t="str">
            <v>NA</v>
          </cell>
          <cell r="BF1320" t="str">
            <v>NA</v>
          </cell>
          <cell r="BG1320" t="str">
            <v>NA</v>
          </cell>
          <cell r="BH1320">
            <v>0</v>
          </cell>
          <cell r="BI1320">
            <v>0</v>
          </cell>
          <cell r="BJ1320" t="str">
            <v>NA</v>
          </cell>
          <cell r="BK1320" t="str">
            <v>NA</v>
          </cell>
          <cell r="BL1320" t="str">
            <v>NA</v>
          </cell>
        </row>
        <row r="1321">
          <cell r="C1321" t="str">
            <v>MPM4-07 San Andrés</v>
          </cell>
          <cell r="D1321">
            <v>0</v>
          </cell>
          <cell r="E1321">
            <v>0</v>
          </cell>
          <cell r="F1321">
            <v>0</v>
          </cell>
          <cell r="G1321" t="str">
            <v>NA</v>
          </cell>
          <cell r="H1321" t="str">
            <v>NA</v>
          </cell>
          <cell r="I1321" t="str">
            <v>NA</v>
          </cell>
          <cell r="J1321">
            <v>0</v>
          </cell>
          <cell r="K1321">
            <v>0</v>
          </cell>
          <cell r="L1321" t="str">
            <v>NA</v>
          </cell>
          <cell r="M1321" t="str">
            <v>NA</v>
          </cell>
          <cell r="N1321" t="str">
            <v>NA</v>
          </cell>
          <cell r="O1321">
            <v>0</v>
          </cell>
          <cell r="P1321">
            <v>0</v>
          </cell>
          <cell r="Q1321" t="str">
            <v>NA</v>
          </cell>
          <cell r="R1321" t="str">
            <v>NA</v>
          </cell>
          <cell r="S1321" t="str">
            <v>NA</v>
          </cell>
          <cell r="T1321">
            <v>0</v>
          </cell>
          <cell r="U1321">
            <v>0</v>
          </cell>
          <cell r="V1321" t="str">
            <v>NA</v>
          </cell>
          <cell r="W1321" t="str">
            <v>NA</v>
          </cell>
          <cell r="X1321" t="str">
            <v>NA</v>
          </cell>
          <cell r="Y1321">
            <v>0</v>
          </cell>
          <cell r="Z1321">
            <v>0</v>
          </cell>
          <cell r="AA1321" t="str">
            <v>NA</v>
          </cell>
          <cell r="AB1321" t="str">
            <v>NA</v>
          </cell>
          <cell r="AC1321" t="str">
            <v>NA</v>
          </cell>
          <cell r="AD1321">
            <v>0</v>
          </cell>
          <cell r="AE1321">
            <v>0</v>
          </cell>
          <cell r="AF1321" t="str">
            <v>NA</v>
          </cell>
          <cell r="AG1321" t="str">
            <v>NA</v>
          </cell>
          <cell r="AH1321" t="str">
            <v>NA</v>
          </cell>
          <cell r="AI1321">
            <v>0</v>
          </cell>
          <cell r="AJ1321">
            <v>0</v>
          </cell>
          <cell r="AK1321" t="str">
            <v>NA</v>
          </cell>
          <cell r="AL1321" t="str">
            <v>NA</v>
          </cell>
          <cell r="AM1321" t="str">
            <v>NA</v>
          </cell>
          <cell r="AN1321">
            <v>0</v>
          </cell>
          <cell r="AO1321">
            <v>0</v>
          </cell>
          <cell r="AP1321" t="str">
            <v>NA</v>
          </cell>
          <cell r="AQ1321" t="str">
            <v>NA</v>
          </cell>
          <cell r="AR1321" t="str">
            <v>NA</v>
          </cell>
          <cell r="AS1321">
            <v>0</v>
          </cell>
          <cell r="AT1321">
            <v>0</v>
          </cell>
          <cell r="AU1321" t="str">
            <v>NA</v>
          </cell>
          <cell r="AV1321" t="str">
            <v>NA</v>
          </cell>
          <cell r="AW1321" t="str">
            <v>NA</v>
          </cell>
          <cell r="AX1321">
            <v>0</v>
          </cell>
          <cell r="AY1321">
            <v>0</v>
          </cell>
          <cell r="AZ1321" t="str">
            <v>NA</v>
          </cell>
          <cell r="BA1321" t="str">
            <v>NA</v>
          </cell>
          <cell r="BB1321" t="str">
            <v>NA</v>
          </cell>
          <cell r="BC1321">
            <v>0</v>
          </cell>
          <cell r="BD1321">
            <v>0</v>
          </cell>
          <cell r="BE1321" t="str">
            <v>NA</v>
          </cell>
          <cell r="BF1321" t="str">
            <v>NA</v>
          </cell>
          <cell r="BG1321" t="str">
            <v>NA</v>
          </cell>
          <cell r="BH1321">
            <v>0</v>
          </cell>
          <cell r="BI1321">
            <v>0</v>
          </cell>
          <cell r="BJ1321" t="str">
            <v>NA</v>
          </cell>
          <cell r="BK1321" t="str">
            <v>NA</v>
          </cell>
          <cell r="BL1321" t="str">
            <v>NA</v>
          </cell>
        </row>
        <row r="1322">
          <cell r="C1322" t="str">
            <v>MPM4-07 Amazonas</v>
          </cell>
          <cell r="D1322">
            <v>0</v>
          </cell>
          <cell r="E1322">
            <v>0</v>
          </cell>
          <cell r="F1322">
            <v>0</v>
          </cell>
          <cell r="G1322" t="str">
            <v>NA</v>
          </cell>
          <cell r="H1322" t="str">
            <v>NA</v>
          </cell>
          <cell r="I1322" t="str">
            <v>NA</v>
          </cell>
          <cell r="J1322">
            <v>0</v>
          </cell>
          <cell r="K1322">
            <v>0</v>
          </cell>
          <cell r="L1322" t="str">
            <v>NA</v>
          </cell>
          <cell r="M1322" t="str">
            <v>NA</v>
          </cell>
          <cell r="N1322" t="str">
            <v>NA</v>
          </cell>
          <cell r="O1322">
            <v>0</v>
          </cell>
          <cell r="P1322">
            <v>0</v>
          </cell>
          <cell r="Q1322" t="str">
            <v>NA</v>
          </cell>
          <cell r="R1322" t="str">
            <v>NA</v>
          </cell>
          <cell r="S1322" t="str">
            <v>NA</v>
          </cell>
          <cell r="T1322">
            <v>0</v>
          </cell>
          <cell r="U1322">
            <v>0</v>
          </cell>
          <cell r="V1322" t="str">
            <v>NA</v>
          </cell>
          <cell r="W1322" t="str">
            <v>NA</v>
          </cell>
          <cell r="X1322" t="str">
            <v>NA</v>
          </cell>
          <cell r="Y1322">
            <v>0</v>
          </cell>
          <cell r="Z1322">
            <v>0</v>
          </cell>
          <cell r="AA1322" t="str">
            <v>NA</v>
          </cell>
          <cell r="AB1322" t="str">
            <v>NA</v>
          </cell>
          <cell r="AC1322" t="str">
            <v>NA</v>
          </cell>
          <cell r="AD1322">
            <v>0</v>
          </cell>
          <cell r="AE1322">
            <v>0</v>
          </cell>
          <cell r="AF1322" t="str">
            <v>NA</v>
          </cell>
          <cell r="AG1322" t="str">
            <v>NA</v>
          </cell>
          <cell r="AH1322" t="str">
            <v>NA</v>
          </cell>
          <cell r="AI1322">
            <v>0</v>
          </cell>
          <cell r="AJ1322">
            <v>0</v>
          </cell>
          <cell r="AK1322" t="str">
            <v>NA</v>
          </cell>
          <cell r="AL1322" t="str">
            <v>NA</v>
          </cell>
          <cell r="AM1322" t="str">
            <v>NA</v>
          </cell>
          <cell r="AN1322">
            <v>0</v>
          </cell>
          <cell r="AO1322">
            <v>0</v>
          </cell>
          <cell r="AP1322" t="str">
            <v>NA</v>
          </cell>
          <cell r="AQ1322" t="str">
            <v>NA</v>
          </cell>
          <cell r="AR1322" t="str">
            <v>NA</v>
          </cell>
          <cell r="AS1322">
            <v>0</v>
          </cell>
          <cell r="AT1322">
            <v>0</v>
          </cell>
          <cell r="AU1322" t="str">
            <v>NA</v>
          </cell>
          <cell r="AV1322" t="str">
            <v>NA</v>
          </cell>
          <cell r="AW1322" t="str">
            <v>NA</v>
          </cell>
          <cell r="AX1322">
            <v>0</v>
          </cell>
          <cell r="AY1322">
            <v>0</v>
          </cell>
          <cell r="AZ1322" t="str">
            <v>NA</v>
          </cell>
          <cell r="BA1322" t="str">
            <v>NA</v>
          </cell>
          <cell r="BB1322" t="str">
            <v>NA</v>
          </cell>
          <cell r="BC1322">
            <v>0</v>
          </cell>
          <cell r="BD1322">
            <v>0</v>
          </cell>
          <cell r="BE1322" t="str">
            <v>NA</v>
          </cell>
          <cell r="BF1322" t="str">
            <v>NA</v>
          </cell>
          <cell r="BG1322" t="str">
            <v>NA</v>
          </cell>
          <cell r="BH1322">
            <v>0</v>
          </cell>
          <cell r="BI1322">
            <v>0</v>
          </cell>
          <cell r="BJ1322" t="str">
            <v>NA</v>
          </cell>
          <cell r="BK1322" t="str">
            <v>NA</v>
          </cell>
          <cell r="BL1322" t="str">
            <v>NA</v>
          </cell>
        </row>
        <row r="1323">
          <cell r="C1323" t="str">
            <v>MPM4-07 Guainia</v>
          </cell>
          <cell r="D1323">
            <v>0</v>
          </cell>
          <cell r="E1323">
            <v>0</v>
          </cell>
          <cell r="F1323">
            <v>0</v>
          </cell>
          <cell r="G1323" t="str">
            <v>NA</v>
          </cell>
          <cell r="H1323" t="str">
            <v>NA</v>
          </cell>
          <cell r="I1323" t="str">
            <v>NA</v>
          </cell>
          <cell r="J1323">
            <v>0</v>
          </cell>
          <cell r="K1323">
            <v>0</v>
          </cell>
          <cell r="L1323" t="str">
            <v>NA</v>
          </cell>
          <cell r="M1323" t="str">
            <v>NA</v>
          </cell>
          <cell r="N1323" t="str">
            <v>NA</v>
          </cell>
          <cell r="O1323">
            <v>0</v>
          </cell>
          <cell r="P1323">
            <v>0</v>
          </cell>
          <cell r="Q1323" t="str">
            <v>NA</v>
          </cell>
          <cell r="R1323" t="str">
            <v>NA</v>
          </cell>
          <cell r="S1323" t="str">
            <v>NA</v>
          </cell>
          <cell r="T1323">
            <v>0</v>
          </cell>
          <cell r="U1323">
            <v>0</v>
          </cell>
          <cell r="V1323" t="str">
            <v>NA</v>
          </cell>
          <cell r="W1323" t="str">
            <v>NA</v>
          </cell>
          <cell r="X1323" t="str">
            <v>NA</v>
          </cell>
          <cell r="Y1323">
            <v>0</v>
          </cell>
          <cell r="Z1323">
            <v>0</v>
          </cell>
          <cell r="AA1323" t="str">
            <v>NA</v>
          </cell>
          <cell r="AB1323" t="str">
            <v>NA</v>
          </cell>
          <cell r="AC1323" t="str">
            <v>NA</v>
          </cell>
          <cell r="AD1323">
            <v>0</v>
          </cell>
          <cell r="AE1323">
            <v>0</v>
          </cell>
          <cell r="AF1323" t="str">
            <v>NA</v>
          </cell>
          <cell r="AG1323" t="str">
            <v>NA</v>
          </cell>
          <cell r="AH1323" t="str">
            <v>NA</v>
          </cell>
          <cell r="AI1323">
            <v>0</v>
          </cell>
          <cell r="AJ1323">
            <v>0</v>
          </cell>
          <cell r="AK1323" t="str">
            <v>NA</v>
          </cell>
          <cell r="AL1323" t="str">
            <v>NA</v>
          </cell>
          <cell r="AM1323" t="str">
            <v>NA</v>
          </cell>
          <cell r="AN1323">
            <v>0</v>
          </cell>
          <cell r="AO1323">
            <v>0</v>
          </cell>
          <cell r="AP1323" t="str">
            <v>NA</v>
          </cell>
          <cell r="AQ1323" t="str">
            <v>NA</v>
          </cell>
          <cell r="AR1323" t="str">
            <v>NA</v>
          </cell>
          <cell r="AS1323">
            <v>0</v>
          </cell>
          <cell r="AT1323">
            <v>0</v>
          </cell>
          <cell r="AU1323" t="str">
            <v>NA</v>
          </cell>
          <cell r="AV1323" t="str">
            <v>NA</v>
          </cell>
          <cell r="AW1323" t="str">
            <v>NA</v>
          </cell>
          <cell r="AX1323">
            <v>0</v>
          </cell>
          <cell r="AY1323">
            <v>0</v>
          </cell>
          <cell r="AZ1323" t="str">
            <v>NA</v>
          </cell>
          <cell r="BA1323" t="str">
            <v>NA</v>
          </cell>
          <cell r="BB1323" t="str">
            <v>NA</v>
          </cell>
          <cell r="BC1323">
            <v>0</v>
          </cell>
          <cell r="BD1323">
            <v>0</v>
          </cell>
          <cell r="BE1323" t="str">
            <v>NA</v>
          </cell>
          <cell r="BF1323" t="str">
            <v>NA</v>
          </cell>
          <cell r="BG1323" t="str">
            <v>NA</v>
          </cell>
          <cell r="BH1323">
            <v>0</v>
          </cell>
          <cell r="BI1323">
            <v>0</v>
          </cell>
          <cell r="BJ1323" t="str">
            <v>NA</v>
          </cell>
          <cell r="BK1323" t="str">
            <v>NA</v>
          </cell>
          <cell r="BL1323" t="str">
            <v>NA</v>
          </cell>
        </row>
        <row r="1324">
          <cell r="C1324" t="str">
            <v>MPM4-07 Guaviare</v>
          </cell>
          <cell r="D1324">
            <v>0</v>
          </cell>
          <cell r="E1324">
            <v>0</v>
          </cell>
          <cell r="F1324">
            <v>0</v>
          </cell>
          <cell r="G1324" t="str">
            <v>NA</v>
          </cell>
          <cell r="H1324" t="str">
            <v>NA</v>
          </cell>
          <cell r="I1324" t="str">
            <v>NA</v>
          </cell>
          <cell r="J1324">
            <v>0</v>
          </cell>
          <cell r="K1324">
            <v>0</v>
          </cell>
          <cell r="L1324" t="str">
            <v>NA</v>
          </cell>
          <cell r="M1324" t="str">
            <v>NA</v>
          </cell>
          <cell r="N1324" t="str">
            <v>NA</v>
          </cell>
          <cell r="O1324">
            <v>0</v>
          </cell>
          <cell r="P1324">
            <v>0</v>
          </cell>
          <cell r="Q1324" t="str">
            <v>NA</v>
          </cell>
          <cell r="R1324" t="str">
            <v>NA</v>
          </cell>
          <cell r="S1324" t="str">
            <v>NA</v>
          </cell>
          <cell r="T1324">
            <v>0</v>
          </cell>
          <cell r="U1324">
            <v>0</v>
          </cell>
          <cell r="V1324" t="str">
            <v>NA</v>
          </cell>
          <cell r="W1324" t="str">
            <v>NA</v>
          </cell>
          <cell r="X1324" t="str">
            <v>NA</v>
          </cell>
          <cell r="Y1324">
            <v>0</v>
          </cell>
          <cell r="Z1324">
            <v>0</v>
          </cell>
          <cell r="AA1324" t="str">
            <v>NA</v>
          </cell>
          <cell r="AB1324" t="str">
            <v>NA</v>
          </cell>
          <cell r="AC1324" t="str">
            <v>NA</v>
          </cell>
          <cell r="AD1324">
            <v>0</v>
          </cell>
          <cell r="AE1324">
            <v>0</v>
          </cell>
          <cell r="AF1324" t="str">
            <v>NA</v>
          </cell>
          <cell r="AG1324" t="str">
            <v>NA</v>
          </cell>
          <cell r="AH1324" t="str">
            <v>NA</v>
          </cell>
          <cell r="AI1324">
            <v>0</v>
          </cell>
          <cell r="AJ1324">
            <v>0</v>
          </cell>
          <cell r="AK1324" t="str">
            <v>NA</v>
          </cell>
          <cell r="AL1324" t="str">
            <v>NA</v>
          </cell>
          <cell r="AM1324" t="str">
            <v>NA</v>
          </cell>
          <cell r="AN1324">
            <v>0</v>
          </cell>
          <cell r="AO1324">
            <v>0</v>
          </cell>
          <cell r="AP1324" t="str">
            <v>NA</v>
          </cell>
          <cell r="AQ1324" t="str">
            <v>NA</v>
          </cell>
          <cell r="AR1324" t="str">
            <v>NA</v>
          </cell>
          <cell r="AS1324">
            <v>0</v>
          </cell>
          <cell r="AT1324">
            <v>0</v>
          </cell>
          <cell r="AU1324" t="str">
            <v>NA</v>
          </cell>
          <cell r="AV1324" t="str">
            <v>NA</v>
          </cell>
          <cell r="AW1324" t="str">
            <v>NA</v>
          </cell>
          <cell r="AX1324">
            <v>0</v>
          </cell>
          <cell r="AY1324">
            <v>0</v>
          </cell>
          <cell r="AZ1324" t="str">
            <v>NA</v>
          </cell>
          <cell r="BA1324" t="str">
            <v>NA</v>
          </cell>
          <cell r="BB1324" t="str">
            <v>NA</v>
          </cell>
          <cell r="BC1324">
            <v>0</v>
          </cell>
          <cell r="BD1324">
            <v>0</v>
          </cell>
          <cell r="BE1324" t="str">
            <v>NA</v>
          </cell>
          <cell r="BF1324" t="str">
            <v>NA</v>
          </cell>
          <cell r="BG1324" t="str">
            <v>NA</v>
          </cell>
          <cell r="BH1324">
            <v>0</v>
          </cell>
          <cell r="BI1324">
            <v>0</v>
          </cell>
          <cell r="BJ1324" t="str">
            <v>NA</v>
          </cell>
          <cell r="BK1324" t="str">
            <v>NA</v>
          </cell>
          <cell r="BL1324" t="str">
            <v>NA</v>
          </cell>
        </row>
        <row r="1325">
          <cell r="C1325" t="str">
            <v>MPM4-07 Vaupes</v>
          </cell>
          <cell r="D1325">
            <v>0</v>
          </cell>
          <cell r="E1325">
            <v>0</v>
          </cell>
          <cell r="F1325">
            <v>0</v>
          </cell>
          <cell r="G1325" t="str">
            <v>NA</v>
          </cell>
          <cell r="H1325" t="str">
            <v>NA</v>
          </cell>
          <cell r="I1325" t="str">
            <v>NA</v>
          </cell>
          <cell r="J1325">
            <v>0</v>
          </cell>
          <cell r="K1325">
            <v>0</v>
          </cell>
          <cell r="L1325" t="str">
            <v>NA</v>
          </cell>
          <cell r="M1325" t="str">
            <v>NA</v>
          </cell>
          <cell r="N1325" t="str">
            <v>NA</v>
          </cell>
          <cell r="O1325">
            <v>0</v>
          </cell>
          <cell r="P1325">
            <v>0</v>
          </cell>
          <cell r="Q1325" t="str">
            <v>NA</v>
          </cell>
          <cell r="R1325" t="str">
            <v>NA</v>
          </cell>
          <cell r="S1325" t="str">
            <v>NA</v>
          </cell>
          <cell r="T1325">
            <v>0</v>
          </cell>
          <cell r="U1325">
            <v>0</v>
          </cell>
          <cell r="V1325" t="str">
            <v>NA</v>
          </cell>
          <cell r="W1325" t="str">
            <v>NA</v>
          </cell>
          <cell r="X1325" t="str">
            <v>NA</v>
          </cell>
          <cell r="Y1325">
            <v>0</v>
          </cell>
          <cell r="Z1325">
            <v>0</v>
          </cell>
          <cell r="AA1325" t="str">
            <v>NA</v>
          </cell>
          <cell r="AB1325" t="str">
            <v>NA</v>
          </cell>
          <cell r="AC1325" t="str">
            <v>NA</v>
          </cell>
          <cell r="AD1325">
            <v>0</v>
          </cell>
          <cell r="AE1325">
            <v>0</v>
          </cell>
          <cell r="AF1325" t="str">
            <v>NA</v>
          </cell>
          <cell r="AG1325" t="str">
            <v>NA</v>
          </cell>
          <cell r="AH1325" t="str">
            <v>NA</v>
          </cell>
          <cell r="AI1325">
            <v>0</v>
          </cell>
          <cell r="AJ1325">
            <v>0</v>
          </cell>
          <cell r="AK1325" t="str">
            <v>NA</v>
          </cell>
          <cell r="AL1325" t="str">
            <v>NA</v>
          </cell>
          <cell r="AM1325" t="str">
            <v>NA</v>
          </cell>
          <cell r="AN1325">
            <v>0</v>
          </cell>
          <cell r="AO1325">
            <v>0</v>
          </cell>
          <cell r="AP1325" t="str">
            <v>NA</v>
          </cell>
          <cell r="AQ1325" t="str">
            <v>NA</v>
          </cell>
          <cell r="AR1325" t="str">
            <v>NA</v>
          </cell>
          <cell r="AS1325">
            <v>0</v>
          </cell>
          <cell r="AT1325">
            <v>0</v>
          </cell>
          <cell r="AU1325" t="str">
            <v>NA</v>
          </cell>
          <cell r="AV1325" t="str">
            <v>NA</v>
          </cell>
          <cell r="AW1325" t="str">
            <v>NA</v>
          </cell>
          <cell r="AX1325">
            <v>0</v>
          </cell>
          <cell r="AY1325">
            <v>0</v>
          </cell>
          <cell r="AZ1325" t="str">
            <v>NA</v>
          </cell>
          <cell r="BA1325" t="str">
            <v>NA</v>
          </cell>
          <cell r="BB1325" t="str">
            <v>NA</v>
          </cell>
          <cell r="BC1325">
            <v>0</v>
          </cell>
          <cell r="BD1325">
            <v>0</v>
          </cell>
          <cell r="BE1325" t="str">
            <v>NA</v>
          </cell>
          <cell r="BF1325" t="str">
            <v>NA</v>
          </cell>
          <cell r="BG1325" t="str">
            <v>NA</v>
          </cell>
          <cell r="BH1325">
            <v>0</v>
          </cell>
          <cell r="BI1325">
            <v>0</v>
          </cell>
          <cell r="BJ1325" t="str">
            <v>NA</v>
          </cell>
          <cell r="BK1325" t="str">
            <v>NA</v>
          </cell>
          <cell r="BL1325" t="str">
            <v>NA</v>
          </cell>
        </row>
        <row r="1326">
          <cell r="C1326" t="str">
            <v>MPM4-07 Vichada</v>
          </cell>
          <cell r="D1326">
            <v>0</v>
          </cell>
          <cell r="E1326">
            <v>0</v>
          </cell>
          <cell r="F1326">
            <v>0</v>
          </cell>
          <cell r="G1326" t="str">
            <v>NA</v>
          </cell>
          <cell r="H1326" t="str">
            <v>NA</v>
          </cell>
          <cell r="I1326" t="str">
            <v>NA</v>
          </cell>
          <cell r="J1326">
            <v>0</v>
          </cell>
          <cell r="K1326">
            <v>0</v>
          </cell>
          <cell r="L1326" t="str">
            <v>NA</v>
          </cell>
          <cell r="M1326" t="str">
            <v>NA</v>
          </cell>
          <cell r="N1326" t="str">
            <v>NA</v>
          </cell>
          <cell r="O1326">
            <v>0</v>
          </cell>
          <cell r="P1326">
            <v>0</v>
          </cell>
          <cell r="Q1326" t="str">
            <v>NA</v>
          </cell>
          <cell r="R1326" t="str">
            <v>NA</v>
          </cell>
          <cell r="S1326" t="str">
            <v>NA</v>
          </cell>
          <cell r="T1326">
            <v>0</v>
          </cell>
          <cell r="U1326">
            <v>0</v>
          </cell>
          <cell r="V1326" t="str">
            <v>NA</v>
          </cell>
          <cell r="W1326" t="str">
            <v>NA</v>
          </cell>
          <cell r="X1326" t="str">
            <v>NA</v>
          </cell>
          <cell r="Y1326">
            <v>0</v>
          </cell>
          <cell r="Z1326">
            <v>0</v>
          </cell>
          <cell r="AA1326" t="str">
            <v>NA</v>
          </cell>
          <cell r="AB1326" t="str">
            <v>NA</v>
          </cell>
          <cell r="AC1326" t="str">
            <v>NA</v>
          </cell>
          <cell r="AD1326">
            <v>0</v>
          </cell>
          <cell r="AE1326">
            <v>0</v>
          </cell>
          <cell r="AF1326" t="str">
            <v>NA</v>
          </cell>
          <cell r="AG1326" t="str">
            <v>NA</v>
          </cell>
          <cell r="AH1326" t="str">
            <v>NA</v>
          </cell>
          <cell r="AI1326">
            <v>0</v>
          </cell>
          <cell r="AJ1326">
            <v>0</v>
          </cell>
          <cell r="AK1326" t="str">
            <v>NA</v>
          </cell>
          <cell r="AL1326" t="str">
            <v>NA</v>
          </cell>
          <cell r="AM1326" t="str">
            <v>NA</v>
          </cell>
          <cell r="AN1326">
            <v>0</v>
          </cell>
          <cell r="AO1326">
            <v>0</v>
          </cell>
          <cell r="AP1326" t="str">
            <v>NA</v>
          </cell>
          <cell r="AQ1326" t="str">
            <v>NA</v>
          </cell>
          <cell r="AR1326" t="str">
            <v>NA</v>
          </cell>
          <cell r="AS1326">
            <v>0</v>
          </cell>
          <cell r="AT1326">
            <v>0</v>
          </cell>
          <cell r="AU1326" t="str">
            <v>NA</v>
          </cell>
          <cell r="AV1326" t="str">
            <v>NA</v>
          </cell>
          <cell r="AW1326" t="str">
            <v>NA</v>
          </cell>
          <cell r="AX1326">
            <v>0</v>
          </cell>
          <cell r="AY1326">
            <v>0</v>
          </cell>
          <cell r="AZ1326" t="str">
            <v>NA</v>
          </cell>
          <cell r="BA1326" t="str">
            <v>NA</v>
          </cell>
          <cell r="BB1326" t="str">
            <v>NA</v>
          </cell>
          <cell r="BC1326">
            <v>0</v>
          </cell>
          <cell r="BD1326">
            <v>0</v>
          </cell>
          <cell r="BE1326" t="str">
            <v>NA</v>
          </cell>
          <cell r="BF1326" t="str">
            <v>NA</v>
          </cell>
          <cell r="BG1326" t="str">
            <v>NA</v>
          </cell>
          <cell r="BH1326">
            <v>0</v>
          </cell>
          <cell r="BI1326">
            <v>0</v>
          </cell>
          <cell r="BJ1326" t="str">
            <v>NA</v>
          </cell>
          <cell r="BK1326" t="str">
            <v>NA</v>
          </cell>
          <cell r="BL1326" t="str">
            <v>NA</v>
          </cell>
        </row>
        <row r="1327">
          <cell r="C1327" t="str">
            <v>MPM4-07 Sede Nacional</v>
          </cell>
          <cell r="D1327">
            <v>0</v>
          </cell>
          <cell r="E1327">
            <v>0</v>
          </cell>
          <cell r="F1327">
            <v>0</v>
          </cell>
          <cell r="G1327" t="str">
            <v>NA</v>
          </cell>
          <cell r="H1327" t="str">
            <v>NA</v>
          </cell>
          <cell r="I1327" t="str">
            <v>NA</v>
          </cell>
          <cell r="J1327">
            <v>0</v>
          </cell>
          <cell r="K1327">
            <v>0</v>
          </cell>
          <cell r="L1327" t="str">
            <v>NA</v>
          </cell>
          <cell r="M1327" t="str">
            <v>NA</v>
          </cell>
          <cell r="N1327" t="str">
            <v>NA</v>
          </cell>
          <cell r="O1327">
            <v>0</v>
          </cell>
          <cell r="P1327">
            <v>0</v>
          </cell>
          <cell r="Q1327" t="str">
            <v>NA</v>
          </cell>
          <cell r="R1327" t="str">
            <v>NA</v>
          </cell>
          <cell r="S1327" t="str">
            <v>NA</v>
          </cell>
          <cell r="T1327">
            <v>0</v>
          </cell>
          <cell r="U1327">
            <v>0</v>
          </cell>
          <cell r="V1327" t="str">
            <v>NA</v>
          </cell>
          <cell r="W1327" t="str">
            <v>NA</v>
          </cell>
          <cell r="X1327" t="str">
            <v>NA</v>
          </cell>
          <cell r="Y1327">
            <v>0</v>
          </cell>
          <cell r="Z1327">
            <v>0</v>
          </cell>
          <cell r="AA1327" t="str">
            <v>NA</v>
          </cell>
          <cell r="AB1327" t="str">
            <v>NA</v>
          </cell>
          <cell r="AC1327" t="str">
            <v>NA</v>
          </cell>
          <cell r="AD1327">
            <v>0</v>
          </cell>
          <cell r="AE1327">
            <v>0</v>
          </cell>
          <cell r="AF1327" t="str">
            <v>NA</v>
          </cell>
          <cell r="AG1327" t="str">
            <v>NA</v>
          </cell>
          <cell r="AH1327" t="str">
            <v>NA</v>
          </cell>
          <cell r="AI1327">
            <v>0</v>
          </cell>
          <cell r="AJ1327">
            <v>0</v>
          </cell>
          <cell r="AK1327" t="str">
            <v>NA</v>
          </cell>
          <cell r="AL1327" t="str">
            <v>NA</v>
          </cell>
          <cell r="AM1327" t="str">
            <v>NA</v>
          </cell>
          <cell r="AN1327">
            <v>0</v>
          </cell>
          <cell r="AO1327">
            <v>0</v>
          </cell>
          <cell r="AP1327" t="str">
            <v>NA</v>
          </cell>
          <cell r="AQ1327" t="str">
            <v>NA</v>
          </cell>
          <cell r="AR1327" t="str">
            <v>NA</v>
          </cell>
          <cell r="AS1327">
            <v>0</v>
          </cell>
          <cell r="AT1327">
            <v>0</v>
          </cell>
          <cell r="AU1327" t="str">
            <v>NA</v>
          </cell>
          <cell r="AV1327" t="str">
            <v>NA</v>
          </cell>
          <cell r="AW1327" t="str">
            <v>NA</v>
          </cell>
          <cell r="AX1327">
            <v>0</v>
          </cell>
          <cell r="AY1327">
            <v>0</v>
          </cell>
          <cell r="AZ1327" t="str">
            <v>NA</v>
          </cell>
          <cell r="BA1327" t="str">
            <v>NA</v>
          </cell>
          <cell r="BB1327" t="str">
            <v>NA</v>
          </cell>
          <cell r="BC1327">
            <v>0</v>
          </cell>
          <cell r="BD1327">
            <v>0</v>
          </cell>
          <cell r="BE1327" t="str">
            <v>NA</v>
          </cell>
          <cell r="BF1327" t="str">
            <v>NA</v>
          </cell>
          <cell r="BG1327" t="str">
            <v>NA</v>
          </cell>
          <cell r="BH1327">
            <v>0</v>
          </cell>
          <cell r="BI1327">
            <v>0</v>
          </cell>
          <cell r="BJ1327" t="str">
            <v>NA</v>
          </cell>
          <cell r="BK1327" t="str">
            <v>NA</v>
          </cell>
          <cell r="BL1327" t="str">
            <v>NA</v>
          </cell>
        </row>
        <row r="1328">
          <cell r="C1328" t="str">
            <v>MPM4-07 Otros</v>
          </cell>
          <cell r="D1328">
            <v>0</v>
          </cell>
          <cell r="E1328">
            <v>0</v>
          </cell>
          <cell r="F1328">
            <v>0</v>
          </cell>
          <cell r="G1328" t="str">
            <v>NA</v>
          </cell>
          <cell r="H1328" t="str">
            <v>NA</v>
          </cell>
          <cell r="I1328" t="str">
            <v>NA</v>
          </cell>
          <cell r="J1328">
            <v>0</v>
          </cell>
          <cell r="K1328">
            <v>0</v>
          </cell>
          <cell r="L1328" t="str">
            <v>NA</v>
          </cell>
          <cell r="M1328" t="str">
            <v>NA</v>
          </cell>
          <cell r="N1328" t="str">
            <v>NA</v>
          </cell>
          <cell r="O1328">
            <v>0</v>
          </cell>
          <cell r="P1328">
            <v>0</v>
          </cell>
          <cell r="Q1328" t="str">
            <v>NA</v>
          </cell>
          <cell r="R1328" t="str">
            <v>NA</v>
          </cell>
          <cell r="S1328" t="str">
            <v>NA</v>
          </cell>
          <cell r="T1328">
            <v>0</v>
          </cell>
          <cell r="U1328">
            <v>0</v>
          </cell>
          <cell r="V1328" t="str">
            <v>NA</v>
          </cell>
          <cell r="W1328" t="str">
            <v>NA</v>
          </cell>
          <cell r="X1328" t="str">
            <v>NA</v>
          </cell>
          <cell r="Y1328">
            <v>0</v>
          </cell>
          <cell r="Z1328">
            <v>0</v>
          </cell>
          <cell r="AA1328" t="str">
            <v>NA</v>
          </cell>
          <cell r="AB1328" t="str">
            <v>NA</v>
          </cell>
          <cell r="AC1328" t="str">
            <v>NA</v>
          </cell>
          <cell r="AD1328">
            <v>0</v>
          </cell>
          <cell r="AE1328">
            <v>0</v>
          </cell>
          <cell r="AF1328" t="str">
            <v>NA</v>
          </cell>
          <cell r="AG1328" t="str">
            <v>NA</v>
          </cell>
          <cell r="AH1328" t="str">
            <v>NA</v>
          </cell>
          <cell r="AI1328">
            <v>0</v>
          </cell>
          <cell r="AJ1328">
            <v>0</v>
          </cell>
          <cell r="AK1328" t="str">
            <v>NA</v>
          </cell>
          <cell r="AL1328" t="str">
            <v>NA</v>
          </cell>
          <cell r="AM1328" t="str">
            <v>NA</v>
          </cell>
          <cell r="AN1328">
            <v>0</v>
          </cell>
          <cell r="AO1328">
            <v>0</v>
          </cell>
          <cell r="AP1328" t="str">
            <v>NA</v>
          </cell>
          <cell r="AQ1328" t="str">
            <v>NA</v>
          </cell>
          <cell r="AR1328" t="str">
            <v>NA</v>
          </cell>
          <cell r="AS1328">
            <v>0</v>
          </cell>
          <cell r="AT1328">
            <v>0</v>
          </cell>
          <cell r="AU1328" t="str">
            <v>NA</v>
          </cell>
          <cell r="AV1328" t="str">
            <v>NA</v>
          </cell>
          <cell r="AW1328" t="str">
            <v>NA</v>
          </cell>
          <cell r="AX1328">
            <v>0</v>
          </cell>
          <cell r="AY1328">
            <v>0</v>
          </cell>
          <cell r="AZ1328" t="str">
            <v>NA</v>
          </cell>
          <cell r="BA1328" t="str">
            <v>NA</v>
          </cell>
          <cell r="BB1328" t="str">
            <v>NA</v>
          </cell>
          <cell r="BC1328">
            <v>0</v>
          </cell>
          <cell r="BD1328">
            <v>0</v>
          </cell>
          <cell r="BE1328" t="str">
            <v>NA</v>
          </cell>
          <cell r="BF1328" t="str">
            <v>NA</v>
          </cell>
          <cell r="BG1328" t="str">
            <v>NA</v>
          </cell>
          <cell r="BH1328">
            <v>0</v>
          </cell>
          <cell r="BI1328">
            <v>0</v>
          </cell>
          <cell r="BJ1328" t="str">
            <v>NA</v>
          </cell>
          <cell r="BK1328" t="str">
            <v>NA</v>
          </cell>
          <cell r="BL1328" t="str">
            <v>NA</v>
          </cell>
        </row>
        <row r="1329">
          <cell r="C1329" t="str">
            <v>MPM4-07 Total</v>
          </cell>
          <cell r="D1329">
            <v>0</v>
          </cell>
          <cell r="E1329">
            <v>0</v>
          </cell>
          <cell r="F1329">
            <v>0</v>
          </cell>
          <cell r="G1329" t="str">
            <v>NA</v>
          </cell>
          <cell r="H1329" t="str">
            <v>NA</v>
          </cell>
          <cell r="I1329" t="str">
            <v>NA</v>
          </cell>
          <cell r="J1329">
            <v>0</v>
          </cell>
          <cell r="K1329">
            <v>0</v>
          </cell>
          <cell r="L1329" t="str">
            <v>NA</v>
          </cell>
          <cell r="M1329" t="str">
            <v>NA</v>
          </cell>
          <cell r="N1329" t="str">
            <v>NA</v>
          </cell>
          <cell r="O1329">
            <v>0</v>
          </cell>
          <cell r="P1329">
            <v>0</v>
          </cell>
          <cell r="Q1329" t="str">
            <v>NA</v>
          </cell>
          <cell r="R1329" t="str">
            <v>NA</v>
          </cell>
          <cell r="S1329" t="str">
            <v>NA</v>
          </cell>
          <cell r="T1329">
            <v>0</v>
          </cell>
          <cell r="U1329">
            <v>0</v>
          </cell>
          <cell r="V1329" t="str">
            <v>NA</v>
          </cell>
          <cell r="W1329" t="str">
            <v>NA</v>
          </cell>
          <cell r="X1329" t="str">
            <v>NA</v>
          </cell>
          <cell r="Y1329">
            <v>0</v>
          </cell>
          <cell r="Z1329">
            <v>0</v>
          </cell>
          <cell r="AA1329" t="str">
            <v>NA</v>
          </cell>
          <cell r="AB1329" t="str">
            <v>NA</v>
          </cell>
          <cell r="AC1329" t="str">
            <v>NA</v>
          </cell>
          <cell r="AD1329">
            <v>0</v>
          </cell>
          <cell r="AE1329">
            <v>0</v>
          </cell>
          <cell r="AF1329" t="str">
            <v>NA</v>
          </cell>
          <cell r="AG1329" t="str">
            <v>NA</v>
          </cell>
          <cell r="AH1329" t="str">
            <v>NA</v>
          </cell>
          <cell r="AI1329">
            <v>0</v>
          </cell>
          <cell r="AJ1329">
            <v>0</v>
          </cell>
          <cell r="AK1329" t="str">
            <v>NA</v>
          </cell>
          <cell r="AL1329" t="str">
            <v>NA</v>
          </cell>
          <cell r="AM1329" t="str">
            <v>NA</v>
          </cell>
          <cell r="AN1329">
            <v>0</v>
          </cell>
          <cell r="AO1329">
            <v>0</v>
          </cell>
          <cell r="AP1329" t="str">
            <v>NA</v>
          </cell>
          <cell r="AQ1329" t="str">
            <v>NA</v>
          </cell>
          <cell r="AR1329" t="str">
            <v>NA</v>
          </cell>
          <cell r="AS1329">
            <v>0</v>
          </cell>
          <cell r="AT1329">
            <v>0</v>
          </cell>
          <cell r="AU1329" t="str">
            <v>NA</v>
          </cell>
          <cell r="AV1329" t="str">
            <v>NA</v>
          </cell>
          <cell r="AW1329" t="str">
            <v>NA</v>
          </cell>
          <cell r="AX1329">
            <v>0</v>
          </cell>
          <cell r="AY1329">
            <v>0</v>
          </cell>
          <cell r="AZ1329" t="str">
            <v>NA</v>
          </cell>
          <cell r="BA1329" t="str">
            <v>NA</v>
          </cell>
          <cell r="BB1329" t="str">
            <v>NA</v>
          </cell>
          <cell r="BC1329">
            <v>0</v>
          </cell>
          <cell r="BD1329">
            <v>0</v>
          </cell>
          <cell r="BE1329" t="str">
            <v>NA</v>
          </cell>
          <cell r="BF1329" t="str">
            <v>NA</v>
          </cell>
          <cell r="BG1329" t="str">
            <v>NA</v>
          </cell>
          <cell r="BH1329">
            <v>0</v>
          </cell>
          <cell r="BI1329">
            <v>0</v>
          </cell>
          <cell r="BJ1329" t="str">
            <v>NA</v>
          </cell>
          <cell r="BK1329" t="str">
            <v>NA</v>
          </cell>
          <cell r="BL1329" t="str">
            <v>CRITICO</v>
          </cell>
        </row>
        <row r="1331">
          <cell r="D1331" t="str">
            <v>E-24</v>
          </cell>
          <cell r="E1331" t="str">
            <v>Toneladas distribuidas de Binestarina</v>
          </cell>
        </row>
        <row r="1332">
          <cell r="E1332" t="str">
            <v>Enero</v>
          </cell>
          <cell r="J1332" t="str">
            <v>Febrero</v>
          </cell>
          <cell r="O1332" t="str">
            <v>Marzo</v>
          </cell>
          <cell r="T1332" t="str">
            <v>Abril</v>
          </cell>
          <cell r="Y1332" t="str">
            <v>Mayo</v>
          </cell>
          <cell r="AD1332" t="str">
            <v>Junio</v>
          </cell>
          <cell r="AI1332" t="str">
            <v>Julio</v>
          </cell>
          <cell r="AN1332" t="str">
            <v>Agosto</v>
          </cell>
          <cell r="AS1332" t="str">
            <v>Septiembre</v>
          </cell>
          <cell r="AX1332" t="str">
            <v>Octubre</v>
          </cell>
          <cell r="BC1332" t="str">
            <v>Noviembre</v>
          </cell>
          <cell r="BH1332" t="str">
            <v>Diciembre</v>
          </cell>
        </row>
        <row r="1333">
          <cell r="D1333" t="str">
            <v>meta</v>
          </cell>
          <cell r="E1333" t="str">
            <v>num</v>
          </cell>
          <cell r="F1333" t="str">
            <v>den</v>
          </cell>
          <cell r="G1333" t="str">
            <v>resultado</v>
          </cell>
          <cell r="H1333" t="str">
            <v>% avance</v>
          </cell>
          <cell r="I1333" t="str">
            <v>rango</v>
          </cell>
          <cell r="J1333" t="str">
            <v>num</v>
          </cell>
          <cell r="K1333" t="str">
            <v>den</v>
          </cell>
          <cell r="L1333" t="str">
            <v>resultado</v>
          </cell>
          <cell r="M1333" t="str">
            <v>% avance</v>
          </cell>
          <cell r="N1333" t="str">
            <v>rango</v>
          </cell>
          <cell r="O1333" t="str">
            <v>num</v>
          </cell>
          <cell r="P1333" t="str">
            <v>den</v>
          </cell>
          <cell r="Q1333" t="str">
            <v>resultado</v>
          </cell>
          <cell r="R1333" t="str">
            <v>% avance</v>
          </cell>
          <cell r="S1333" t="str">
            <v>rango</v>
          </cell>
          <cell r="T1333" t="str">
            <v>num</v>
          </cell>
          <cell r="U1333" t="str">
            <v>den</v>
          </cell>
          <cell r="V1333" t="str">
            <v>resultado</v>
          </cell>
          <cell r="W1333" t="str">
            <v>% avance</v>
          </cell>
          <cell r="X1333" t="str">
            <v>rango</v>
          </cell>
          <cell r="Y1333" t="str">
            <v>num</v>
          </cell>
          <cell r="Z1333" t="str">
            <v>den</v>
          </cell>
          <cell r="AA1333" t="str">
            <v>resultado</v>
          </cell>
          <cell r="AB1333" t="str">
            <v>% avance</v>
          </cell>
          <cell r="AC1333" t="str">
            <v>rango</v>
          </cell>
          <cell r="AD1333" t="str">
            <v>num</v>
          </cell>
          <cell r="AE1333" t="str">
            <v>den</v>
          </cell>
          <cell r="AF1333" t="str">
            <v>resultado</v>
          </cell>
          <cell r="AG1333" t="str">
            <v>% avance</v>
          </cell>
          <cell r="AH1333" t="str">
            <v>rango</v>
          </cell>
          <cell r="AI1333" t="str">
            <v>num</v>
          </cell>
          <cell r="AJ1333" t="str">
            <v>den</v>
          </cell>
          <cell r="AK1333" t="str">
            <v>resultado</v>
          </cell>
          <cell r="AL1333" t="str">
            <v>% avance</v>
          </cell>
          <cell r="AM1333" t="str">
            <v>rango</v>
          </cell>
          <cell r="AN1333" t="str">
            <v>num</v>
          </cell>
          <cell r="AO1333" t="str">
            <v>den</v>
          </cell>
          <cell r="AP1333" t="str">
            <v>resultado</v>
          </cell>
          <cell r="AQ1333" t="str">
            <v>% avance</v>
          </cell>
          <cell r="AR1333" t="str">
            <v>rango</v>
          </cell>
          <cell r="AS1333" t="str">
            <v>num</v>
          </cell>
          <cell r="AT1333" t="str">
            <v>den</v>
          </cell>
          <cell r="AU1333" t="str">
            <v>resultado</v>
          </cell>
          <cell r="AV1333" t="str">
            <v>% avance</v>
          </cell>
          <cell r="AW1333" t="str">
            <v>rango</v>
          </cell>
          <cell r="AX1333" t="str">
            <v>num</v>
          </cell>
          <cell r="AY1333" t="str">
            <v>den</v>
          </cell>
          <cell r="AZ1333" t="str">
            <v>resultado</v>
          </cell>
          <cell r="BA1333" t="str">
            <v>% avance</v>
          </cell>
          <cell r="BB1333" t="str">
            <v>rango</v>
          </cell>
          <cell r="BC1333" t="str">
            <v>num</v>
          </cell>
          <cell r="BD1333" t="str">
            <v>den</v>
          </cell>
          <cell r="BE1333" t="str">
            <v>resultado</v>
          </cell>
          <cell r="BF1333" t="str">
            <v>% avance</v>
          </cell>
          <cell r="BG1333" t="str">
            <v>rango</v>
          </cell>
          <cell r="BH1333" t="str">
            <v>num</v>
          </cell>
          <cell r="BI1333" t="str">
            <v>den</v>
          </cell>
          <cell r="BJ1333" t="str">
            <v>resultado</v>
          </cell>
          <cell r="BK1333" t="str">
            <v>% avance</v>
          </cell>
          <cell r="BL1333" t="str">
            <v>rango</v>
          </cell>
        </row>
        <row r="1334">
          <cell r="C1334" t="str">
            <v>E-24 Total</v>
          </cell>
          <cell r="D1334">
            <v>26000</v>
          </cell>
          <cell r="E1334">
            <v>1942</v>
          </cell>
          <cell r="F1334">
            <v>26000</v>
          </cell>
          <cell r="G1334">
            <v>1942</v>
          </cell>
          <cell r="H1334">
            <v>7.4692307692307697E-2</v>
          </cell>
          <cell r="I1334" t="str">
            <v>EN RIESGO</v>
          </cell>
          <cell r="J1334">
            <v>4036</v>
          </cell>
          <cell r="K1334">
            <v>26000</v>
          </cell>
          <cell r="L1334">
            <v>4036</v>
          </cell>
          <cell r="M1334">
            <v>0.15523076923076923</v>
          </cell>
          <cell r="N1334" t="str">
            <v>OPTIMO</v>
          </cell>
          <cell r="O1334">
            <v>6482</v>
          </cell>
          <cell r="P1334">
            <v>26000</v>
          </cell>
          <cell r="Q1334">
            <v>6482</v>
          </cell>
          <cell r="R1334">
            <v>0.24930769230769231</v>
          </cell>
          <cell r="S1334" t="str">
            <v>OPTIMO</v>
          </cell>
          <cell r="T1334">
            <v>8477</v>
          </cell>
          <cell r="U1334">
            <v>26000</v>
          </cell>
          <cell r="V1334">
            <v>8477</v>
          </cell>
          <cell r="W1334">
            <v>0.32603846153846155</v>
          </cell>
          <cell r="X1334" t="str">
            <v>ADECUADO</v>
          </cell>
          <cell r="Y1334">
            <v>10776</v>
          </cell>
          <cell r="Z1334">
            <v>26000</v>
          </cell>
          <cell r="AA1334">
            <v>10776</v>
          </cell>
          <cell r="AB1334">
            <v>0.41446153846153844</v>
          </cell>
          <cell r="AC1334" t="str">
            <v>EN RIESGO</v>
          </cell>
          <cell r="AD1334">
            <v>12282</v>
          </cell>
          <cell r="AE1334">
            <v>26000</v>
          </cell>
          <cell r="AF1334">
            <v>12282</v>
          </cell>
          <cell r="AG1334">
            <v>0.4723846153846154</v>
          </cell>
          <cell r="AH1334" t="str">
            <v>CRITICO</v>
          </cell>
          <cell r="AI1334">
            <v>14106</v>
          </cell>
          <cell r="AJ1334">
            <v>26000</v>
          </cell>
          <cell r="AK1334">
            <v>14106</v>
          </cell>
          <cell r="AL1334">
            <v>0.54253846153846153</v>
          </cell>
          <cell r="AM1334" t="str">
            <v>CRITICO</v>
          </cell>
          <cell r="AN1334">
            <v>15763</v>
          </cell>
          <cell r="AO1334">
            <v>26000</v>
          </cell>
          <cell r="AP1334">
            <v>15763</v>
          </cell>
          <cell r="AQ1334">
            <v>0.60626923076923078</v>
          </cell>
          <cell r="AR1334" t="str">
            <v>CRITICO</v>
          </cell>
          <cell r="AS1334">
            <v>17790</v>
          </cell>
          <cell r="AT1334">
            <v>26000</v>
          </cell>
          <cell r="AU1334">
            <v>17790</v>
          </cell>
          <cell r="AV1334">
            <v>0.6842307692307692</v>
          </cell>
          <cell r="AW1334" t="str">
            <v>CRITICO</v>
          </cell>
          <cell r="AX1334">
            <v>19624</v>
          </cell>
          <cell r="AY1334">
            <v>26000</v>
          </cell>
          <cell r="AZ1334">
            <v>19624</v>
          </cell>
          <cell r="BA1334">
            <v>0.75476923076923075</v>
          </cell>
          <cell r="BB1334" t="str">
            <v>CRITICO</v>
          </cell>
          <cell r="BC1334">
            <v>21426</v>
          </cell>
          <cell r="BD1334">
            <v>26000</v>
          </cell>
          <cell r="BE1334">
            <v>21426</v>
          </cell>
          <cell r="BF1334">
            <v>0.82407692307692304</v>
          </cell>
          <cell r="BG1334" t="str">
            <v>CRITICO</v>
          </cell>
          <cell r="BH1334">
            <v>21427.660800000001</v>
          </cell>
          <cell r="BI1334">
            <v>26000</v>
          </cell>
          <cell r="BJ1334">
            <v>21427.660800000001</v>
          </cell>
          <cell r="BK1334">
            <v>0.82414080000000001</v>
          </cell>
          <cell r="BL1334" t="str">
            <v>CRITICO</v>
          </cell>
        </row>
        <row r="1336">
          <cell r="D1336" t="str">
            <v>E-25</v>
          </cell>
          <cell r="E1336" t="str">
            <v>Toneladas producidas de Binestarina</v>
          </cell>
        </row>
        <row r="1337">
          <cell r="E1337" t="str">
            <v>Enero</v>
          </cell>
          <cell r="J1337" t="str">
            <v>Febrero</v>
          </cell>
          <cell r="O1337" t="str">
            <v>Marzo</v>
          </cell>
          <cell r="T1337" t="str">
            <v>Abril</v>
          </cell>
          <cell r="Y1337" t="str">
            <v>Mayo</v>
          </cell>
          <cell r="AD1337" t="str">
            <v>Junio</v>
          </cell>
          <cell r="AI1337" t="str">
            <v>Julio</v>
          </cell>
          <cell r="AN1337" t="str">
            <v>Agosto</v>
          </cell>
          <cell r="AS1337" t="str">
            <v>Septiembre</v>
          </cell>
          <cell r="AX1337" t="str">
            <v>Octubre</v>
          </cell>
          <cell r="BC1337" t="str">
            <v>Noviembre</v>
          </cell>
          <cell r="BH1337" t="str">
            <v>Diciembre</v>
          </cell>
        </row>
        <row r="1338">
          <cell r="D1338" t="str">
            <v>meta</v>
          </cell>
          <cell r="E1338" t="str">
            <v>num</v>
          </cell>
          <cell r="F1338" t="str">
            <v>den</v>
          </cell>
          <cell r="G1338" t="str">
            <v>resultado</v>
          </cell>
          <cell r="H1338" t="str">
            <v>% avance</v>
          </cell>
          <cell r="I1338" t="str">
            <v>rango</v>
          </cell>
          <cell r="J1338" t="str">
            <v>num</v>
          </cell>
          <cell r="K1338" t="str">
            <v>den</v>
          </cell>
          <cell r="L1338" t="str">
            <v>resultado</v>
          </cell>
          <cell r="M1338" t="str">
            <v>% avance</v>
          </cell>
          <cell r="N1338" t="str">
            <v>rango</v>
          </cell>
          <cell r="O1338" t="str">
            <v>num</v>
          </cell>
          <cell r="P1338" t="str">
            <v>den</v>
          </cell>
          <cell r="Q1338" t="str">
            <v>resultado</v>
          </cell>
          <cell r="R1338" t="str">
            <v>% avance</v>
          </cell>
          <cell r="S1338" t="str">
            <v>rango</v>
          </cell>
          <cell r="T1338" t="str">
            <v>num</v>
          </cell>
          <cell r="U1338" t="str">
            <v>den</v>
          </cell>
          <cell r="V1338" t="str">
            <v>resultado</v>
          </cell>
          <cell r="W1338" t="str">
            <v>% avance</v>
          </cell>
          <cell r="X1338" t="str">
            <v>rango</v>
          </cell>
          <cell r="Y1338" t="str">
            <v>num</v>
          </cell>
          <cell r="Z1338" t="str">
            <v>den</v>
          </cell>
          <cell r="AA1338" t="str">
            <v>resultado</v>
          </cell>
          <cell r="AB1338" t="str">
            <v>% avance</v>
          </cell>
          <cell r="AC1338" t="str">
            <v>rango</v>
          </cell>
          <cell r="AD1338" t="str">
            <v>num</v>
          </cell>
          <cell r="AE1338" t="str">
            <v>den</v>
          </cell>
          <cell r="AF1338" t="str">
            <v>resultado</v>
          </cell>
          <cell r="AG1338" t="str">
            <v>% avance</v>
          </cell>
          <cell r="AH1338" t="str">
            <v>rango</v>
          </cell>
          <cell r="AI1338" t="str">
            <v>num</v>
          </cell>
          <cell r="AJ1338" t="str">
            <v>den</v>
          </cell>
          <cell r="AK1338" t="str">
            <v>resultado</v>
          </cell>
          <cell r="AL1338" t="str">
            <v>% avance</v>
          </cell>
          <cell r="AM1338" t="str">
            <v>rango</v>
          </cell>
          <cell r="AN1338" t="str">
            <v>num</v>
          </cell>
          <cell r="AO1338" t="str">
            <v>den</v>
          </cell>
          <cell r="AP1338" t="str">
            <v>resultado</v>
          </cell>
          <cell r="AQ1338" t="str">
            <v>% avance</v>
          </cell>
          <cell r="AR1338" t="str">
            <v>rango</v>
          </cell>
          <cell r="AS1338" t="str">
            <v>num</v>
          </cell>
          <cell r="AT1338" t="str">
            <v>den</v>
          </cell>
          <cell r="AU1338" t="str">
            <v>resultado</v>
          </cell>
          <cell r="AV1338" t="str">
            <v>% avance</v>
          </cell>
          <cell r="AW1338" t="str">
            <v>rango</v>
          </cell>
          <cell r="AX1338" t="str">
            <v>num</v>
          </cell>
          <cell r="AY1338" t="str">
            <v>den</v>
          </cell>
          <cell r="AZ1338" t="str">
            <v>resultado</v>
          </cell>
          <cell r="BA1338" t="str">
            <v>% avance</v>
          </cell>
          <cell r="BB1338" t="str">
            <v>rango</v>
          </cell>
          <cell r="BC1338" t="str">
            <v>num</v>
          </cell>
          <cell r="BD1338" t="str">
            <v>den</v>
          </cell>
          <cell r="BE1338" t="str">
            <v>resultado</v>
          </cell>
          <cell r="BF1338" t="str">
            <v>% avance</v>
          </cell>
          <cell r="BG1338" t="str">
            <v>rango</v>
          </cell>
          <cell r="BH1338" t="str">
            <v>num</v>
          </cell>
          <cell r="BI1338" t="str">
            <v>den</v>
          </cell>
          <cell r="BJ1338" t="str">
            <v>resultado</v>
          </cell>
          <cell r="BK1338" t="str">
            <v>% avance</v>
          </cell>
          <cell r="BL1338" t="str">
            <v>rango</v>
          </cell>
        </row>
        <row r="1339">
          <cell r="C1339" t="str">
            <v>E-25 Total</v>
          </cell>
          <cell r="D1339">
            <v>26000</v>
          </cell>
          <cell r="E1339">
            <v>512</v>
          </cell>
          <cell r="F1339">
            <v>26000</v>
          </cell>
          <cell r="G1339">
            <v>512</v>
          </cell>
          <cell r="H1339">
            <v>1.9692307692307693E-2</v>
          </cell>
          <cell r="I1339" t="str">
            <v>CRITICO</v>
          </cell>
          <cell r="J1339">
            <v>3279</v>
          </cell>
          <cell r="K1339">
            <v>26000</v>
          </cell>
          <cell r="L1339">
            <v>3279</v>
          </cell>
          <cell r="M1339">
            <v>0.12611538461538463</v>
          </cell>
          <cell r="N1339" t="str">
            <v>ADECUADO</v>
          </cell>
          <cell r="O1339">
            <v>5529</v>
          </cell>
          <cell r="P1339">
            <v>26000</v>
          </cell>
          <cell r="Q1339">
            <v>5529</v>
          </cell>
          <cell r="R1339">
            <v>0.21265384615384617</v>
          </cell>
          <cell r="S1339" t="str">
            <v>ADECUADO</v>
          </cell>
          <cell r="T1339">
            <v>7430</v>
          </cell>
          <cell r="U1339">
            <v>26000</v>
          </cell>
          <cell r="V1339">
            <v>7430</v>
          </cell>
          <cell r="W1339">
            <v>0.28576923076923078</v>
          </cell>
          <cell r="X1339" t="str">
            <v>OPTIMO</v>
          </cell>
          <cell r="Y1339">
            <v>9799</v>
          </cell>
          <cell r="Z1339">
            <v>26000</v>
          </cell>
          <cell r="AA1339">
            <v>9799</v>
          </cell>
          <cell r="AB1339">
            <v>0.37688461538461537</v>
          </cell>
          <cell r="AC1339" t="str">
            <v>OPTIMO</v>
          </cell>
          <cell r="AD1339">
            <v>11469</v>
          </cell>
          <cell r="AE1339">
            <v>26000</v>
          </cell>
          <cell r="AF1339">
            <v>11469</v>
          </cell>
          <cell r="AG1339">
            <v>0.44111538461538463</v>
          </cell>
          <cell r="AH1339" t="str">
            <v>EN RIESGO</v>
          </cell>
          <cell r="AI1339">
            <v>13325</v>
          </cell>
          <cell r="AJ1339">
            <v>26000</v>
          </cell>
          <cell r="AK1339">
            <v>13325</v>
          </cell>
          <cell r="AL1339">
            <v>0.51249999999999996</v>
          </cell>
          <cell r="AM1339" t="str">
            <v>EN RIESGO</v>
          </cell>
          <cell r="AN1339">
            <v>14980</v>
          </cell>
          <cell r="AO1339">
            <v>26000</v>
          </cell>
          <cell r="AP1339">
            <v>14980</v>
          </cell>
          <cell r="AQ1339">
            <v>0.57615384615384613</v>
          </cell>
          <cell r="AR1339" t="str">
            <v>CRITICO</v>
          </cell>
          <cell r="AS1339">
            <v>16834</v>
          </cell>
          <cell r="AT1339">
            <v>26000</v>
          </cell>
          <cell r="AU1339">
            <v>16834</v>
          </cell>
          <cell r="AV1339">
            <v>0.64746153846153842</v>
          </cell>
          <cell r="AW1339" t="str">
            <v>CRITICO</v>
          </cell>
          <cell r="AX1339">
            <v>18713</v>
          </cell>
          <cell r="AY1339">
            <v>26000</v>
          </cell>
          <cell r="AZ1339">
            <v>18713</v>
          </cell>
          <cell r="BA1339">
            <v>0.71973076923076929</v>
          </cell>
          <cell r="BB1339" t="str">
            <v>CRITICO</v>
          </cell>
          <cell r="BC1339">
            <v>21256</v>
          </cell>
          <cell r="BD1339">
            <v>26000</v>
          </cell>
          <cell r="BE1339">
            <v>21256</v>
          </cell>
          <cell r="BF1339">
            <v>0.81753846153846155</v>
          </cell>
          <cell r="BG1339" t="str">
            <v>CRITICO</v>
          </cell>
          <cell r="BH1339">
            <v>22074.198</v>
          </cell>
          <cell r="BI1339">
            <v>26000</v>
          </cell>
          <cell r="BJ1339">
            <v>22074.198</v>
          </cell>
          <cell r="BK1339">
            <v>0.84900761538461544</v>
          </cell>
          <cell r="BL1339" t="str">
            <v>CRITICO</v>
          </cell>
        </row>
        <row r="1342">
          <cell r="D1342" t="str">
            <v>E-13</v>
          </cell>
          <cell r="E1342" t="str">
            <v>Porcentaje de niños, niñas y adolescentes que reingresan al proceso de restablecimiento de derechos.</v>
          </cell>
        </row>
        <row r="1343">
          <cell r="E1343" t="str">
            <v>Enero</v>
          </cell>
          <cell r="J1343" t="str">
            <v>Febrero</v>
          </cell>
          <cell r="O1343" t="str">
            <v>Marzo</v>
          </cell>
          <cell r="T1343" t="str">
            <v>Abril</v>
          </cell>
          <cell r="Y1343" t="str">
            <v>Mayo</v>
          </cell>
          <cell r="AD1343" t="str">
            <v>Junio</v>
          </cell>
          <cell r="AI1343" t="str">
            <v>Julio</v>
          </cell>
          <cell r="AN1343" t="str">
            <v>Agosto</v>
          </cell>
          <cell r="AS1343" t="str">
            <v>Septiembre</v>
          </cell>
          <cell r="AX1343" t="str">
            <v>Octubre</v>
          </cell>
          <cell r="BC1343" t="str">
            <v>Noviembre</v>
          </cell>
          <cell r="BH1343" t="str">
            <v>Diciembre</v>
          </cell>
        </row>
        <row r="1344">
          <cell r="D1344" t="str">
            <v>meta</v>
          </cell>
          <cell r="E1344" t="str">
            <v>num</v>
          </cell>
          <cell r="F1344" t="str">
            <v>den</v>
          </cell>
          <cell r="G1344" t="str">
            <v>resultado</v>
          </cell>
          <cell r="H1344" t="str">
            <v>% avance</v>
          </cell>
          <cell r="I1344" t="str">
            <v>rango</v>
          </cell>
          <cell r="J1344" t="str">
            <v>num</v>
          </cell>
          <cell r="K1344" t="str">
            <v>den</v>
          </cell>
          <cell r="L1344" t="str">
            <v>resultado</v>
          </cell>
          <cell r="M1344" t="str">
            <v>% avance</v>
          </cell>
          <cell r="N1344" t="str">
            <v>rango</v>
          </cell>
          <cell r="O1344" t="str">
            <v>num</v>
          </cell>
          <cell r="P1344" t="str">
            <v>den</v>
          </cell>
          <cell r="Q1344" t="str">
            <v>resultado</v>
          </cell>
          <cell r="R1344" t="str">
            <v>% avance</v>
          </cell>
          <cell r="S1344" t="str">
            <v>rango</v>
          </cell>
          <cell r="T1344" t="str">
            <v>num</v>
          </cell>
          <cell r="U1344" t="str">
            <v>den</v>
          </cell>
          <cell r="V1344" t="str">
            <v>resultado</v>
          </cell>
          <cell r="W1344" t="str">
            <v>% avance</v>
          </cell>
          <cell r="X1344" t="str">
            <v>rango</v>
          </cell>
          <cell r="Y1344" t="str">
            <v>num</v>
          </cell>
          <cell r="Z1344" t="str">
            <v>den</v>
          </cell>
          <cell r="AA1344" t="str">
            <v>resultado</v>
          </cell>
          <cell r="AB1344" t="str">
            <v>% avance</v>
          </cell>
          <cell r="AC1344" t="str">
            <v>rango</v>
          </cell>
          <cell r="AD1344" t="str">
            <v>num</v>
          </cell>
          <cell r="AE1344" t="str">
            <v>den</v>
          </cell>
          <cell r="AF1344" t="str">
            <v>resultado</v>
          </cell>
          <cell r="AG1344" t="str">
            <v>% avance</v>
          </cell>
          <cell r="AH1344" t="str">
            <v>rango</v>
          </cell>
          <cell r="AI1344" t="str">
            <v>num</v>
          </cell>
          <cell r="AJ1344" t="str">
            <v>den</v>
          </cell>
          <cell r="AK1344" t="str">
            <v>resultado</v>
          </cell>
          <cell r="AL1344" t="str">
            <v>% avance</v>
          </cell>
          <cell r="AM1344" t="str">
            <v>rango</v>
          </cell>
          <cell r="AN1344" t="str">
            <v>num</v>
          </cell>
          <cell r="AO1344" t="str">
            <v>den</v>
          </cell>
          <cell r="AP1344" t="str">
            <v>resultado</v>
          </cell>
          <cell r="AQ1344" t="str">
            <v>% avance</v>
          </cell>
          <cell r="AR1344" t="str">
            <v>rango</v>
          </cell>
          <cell r="AS1344" t="str">
            <v>num</v>
          </cell>
          <cell r="AT1344" t="str">
            <v>den</v>
          </cell>
          <cell r="AU1344" t="str">
            <v>resultado</v>
          </cell>
          <cell r="AV1344" t="str">
            <v>% avance</v>
          </cell>
          <cell r="AW1344" t="str">
            <v>rango</v>
          </cell>
          <cell r="AX1344" t="str">
            <v>num</v>
          </cell>
          <cell r="AY1344" t="str">
            <v>den</v>
          </cell>
          <cell r="AZ1344" t="str">
            <v>resultado</v>
          </cell>
          <cell r="BA1344" t="str">
            <v>% avance</v>
          </cell>
          <cell r="BB1344" t="str">
            <v>rango</v>
          </cell>
          <cell r="BC1344" t="str">
            <v>num</v>
          </cell>
          <cell r="BD1344" t="str">
            <v>den</v>
          </cell>
          <cell r="BE1344" t="str">
            <v>resultado</v>
          </cell>
          <cell r="BF1344" t="str">
            <v>% avance</v>
          </cell>
          <cell r="BG1344" t="str">
            <v>rango</v>
          </cell>
          <cell r="BH1344" t="str">
            <v>num</v>
          </cell>
          <cell r="BI1344" t="str">
            <v>den</v>
          </cell>
          <cell r="BJ1344" t="str">
            <v>resultado</v>
          </cell>
          <cell r="BK1344" t="str">
            <v>% avance</v>
          </cell>
          <cell r="BL1344" t="str">
            <v>rango</v>
          </cell>
        </row>
        <row r="1345">
          <cell r="C1345" t="str">
            <v>E-13 Antioquia</v>
          </cell>
          <cell r="D1345">
            <v>0</v>
          </cell>
          <cell r="E1345">
            <v>2</v>
          </cell>
          <cell r="F1345">
            <v>779</v>
          </cell>
          <cell r="G1345">
            <v>2.5673940949935813E-3</v>
          </cell>
          <cell r="H1345">
            <v>2.5673940949935813E-3</v>
          </cell>
          <cell r="I1345" t="str">
            <v>ADECUADO</v>
          </cell>
          <cell r="J1345">
            <v>1</v>
          </cell>
          <cell r="K1345">
            <v>705</v>
          </cell>
          <cell r="L1345">
            <v>1.4184397163120568E-3</v>
          </cell>
          <cell r="M1345">
            <v>1.4184397163120568E-3</v>
          </cell>
          <cell r="N1345" t="str">
            <v>ADECUADO</v>
          </cell>
          <cell r="O1345">
            <v>1</v>
          </cell>
          <cell r="P1345">
            <v>614</v>
          </cell>
          <cell r="Q1345">
            <v>1.6286644951140066E-3</v>
          </cell>
          <cell r="R1345">
            <v>1.6286644951140066E-3</v>
          </cell>
          <cell r="S1345" t="str">
            <v>ADECUADO</v>
          </cell>
          <cell r="T1345">
            <v>0</v>
          </cell>
          <cell r="U1345">
            <v>176</v>
          </cell>
          <cell r="V1345">
            <v>0</v>
          </cell>
          <cell r="W1345">
            <v>0</v>
          </cell>
          <cell r="X1345" t="str">
            <v>OPTIMO</v>
          </cell>
          <cell r="Y1345">
            <v>0</v>
          </cell>
          <cell r="Z1345">
            <v>59</v>
          </cell>
          <cell r="AA1345">
            <v>0</v>
          </cell>
          <cell r="AB1345">
            <v>0</v>
          </cell>
          <cell r="AC1345" t="str">
            <v>OPTIMO</v>
          </cell>
          <cell r="AD1345">
            <v>0</v>
          </cell>
          <cell r="AE1345">
            <v>70</v>
          </cell>
          <cell r="AF1345">
            <v>0</v>
          </cell>
          <cell r="AG1345">
            <v>0</v>
          </cell>
          <cell r="AH1345" t="str">
            <v>OPTIMO</v>
          </cell>
          <cell r="AI1345">
            <v>0</v>
          </cell>
          <cell r="AJ1345">
            <v>70</v>
          </cell>
          <cell r="AK1345">
            <v>0</v>
          </cell>
          <cell r="AL1345">
            <v>0</v>
          </cell>
          <cell r="AM1345" t="str">
            <v>OPTIMO</v>
          </cell>
          <cell r="AN1345">
            <v>0</v>
          </cell>
          <cell r="AO1345">
            <v>75</v>
          </cell>
          <cell r="AP1345">
            <v>0</v>
          </cell>
          <cell r="AQ1345">
            <v>0</v>
          </cell>
          <cell r="AR1345" t="str">
            <v>OPTIMO</v>
          </cell>
          <cell r="AS1345">
            <v>0</v>
          </cell>
          <cell r="AT1345">
            <v>104</v>
          </cell>
          <cell r="AU1345">
            <v>0</v>
          </cell>
          <cell r="AV1345">
            <v>0</v>
          </cell>
          <cell r="AW1345" t="str">
            <v>OPTIMO</v>
          </cell>
          <cell r="AX1345">
            <v>0</v>
          </cell>
          <cell r="AY1345">
            <v>151</v>
          </cell>
          <cell r="AZ1345">
            <v>0</v>
          </cell>
          <cell r="BA1345">
            <v>0</v>
          </cell>
          <cell r="BB1345" t="str">
            <v>OPTIMO</v>
          </cell>
          <cell r="BC1345">
            <v>0</v>
          </cell>
          <cell r="BD1345">
            <v>189</v>
          </cell>
          <cell r="BE1345">
            <v>0</v>
          </cell>
          <cell r="BF1345">
            <v>0</v>
          </cell>
          <cell r="BG1345" t="str">
            <v>OPTIMO</v>
          </cell>
          <cell r="BH1345">
            <v>0</v>
          </cell>
          <cell r="BI1345">
            <v>184</v>
          </cell>
          <cell r="BJ1345">
            <v>0</v>
          </cell>
          <cell r="BK1345">
            <v>0</v>
          </cell>
          <cell r="BL1345" t="str">
            <v>OPTIMO</v>
          </cell>
        </row>
        <row r="1346">
          <cell r="C1346" t="str">
            <v>E-13 Atlántico</v>
          </cell>
          <cell r="D1346">
            <v>0</v>
          </cell>
          <cell r="E1346">
            <v>1</v>
          </cell>
          <cell r="F1346">
            <v>1055</v>
          </cell>
          <cell r="G1346">
            <v>9.4786729857819908E-4</v>
          </cell>
          <cell r="H1346">
            <v>9.4786729857819908E-4</v>
          </cell>
          <cell r="I1346" t="str">
            <v>ADECUADO</v>
          </cell>
          <cell r="J1346">
            <v>1</v>
          </cell>
          <cell r="K1346">
            <v>989</v>
          </cell>
          <cell r="L1346">
            <v>1.0111223458038423E-3</v>
          </cell>
          <cell r="M1346">
            <v>1.0111223458038423E-3</v>
          </cell>
          <cell r="N1346" t="str">
            <v>ADECUADO</v>
          </cell>
          <cell r="O1346">
            <v>1</v>
          </cell>
          <cell r="P1346">
            <v>887</v>
          </cell>
          <cell r="Q1346">
            <v>1.1273957158962795E-3</v>
          </cell>
          <cell r="R1346">
            <v>1.1273957158962795E-3</v>
          </cell>
          <cell r="S1346" t="str">
            <v>ADECUADO</v>
          </cell>
          <cell r="T1346">
            <v>0</v>
          </cell>
          <cell r="U1346">
            <v>305</v>
          </cell>
          <cell r="V1346">
            <v>0</v>
          </cell>
          <cell r="W1346">
            <v>0</v>
          </cell>
          <cell r="X1346" t="str">
            <v>OPTIMO</v>
          </cell>
          <cell r="Y1346">
            <v>0</v>
          </cell>
          <cell r="Z1346">
            <v>233</v>
          </cell>
          <cell r="AA1346">
            <v>0</v>
          </cell>
          <cell r="AB1346">
            <v>0</v>
          </cell>
          <cell r="AC1346" t="str">
            <v>OPTIMO</v>
          </cell>
          <cell r="AD1346">
            <v>0</v>
          </cell>
          <cell r="AE1346">
            <v>238</v>
          </cell>
          <cell r="AF1346">
            <v>0</v>
          </cell>
          <cell r="AG1346">
            <v>0</v>
          </cell>
          <cell r="AH1346" t="str">
            <v>OPTIMO</v>
          </cell>
          <cell r="AI1346">
            <v>0</v>
          </cell>
          <cell r="AJ1346">
            <v>258</v>
          </cell>
          <cell r="AK1346">
            <v>0</v>
          </cell>
          <cell r="AL1346">
            <v>0</v>
          </cell>
          <cell r="AM1346" t="str">
            <v>OPTIMO</v>
          </cell>
          <cell r="AN1346">
            <v>0</v>
          </cell>
          <cell r="AO1346">
            <v>265</v>
          </cell>
          <cell r="AP1346">
            <v>0</v>
          </cell>
          <cell r="AQ1346">
            <v>0</v>
          </cell>
          <cell r="AR1346" t="str">
            <v>OPTIMO</v>
          </cell>
          <cell r="AS1346">
            <v>0</v>
          </cell>
          <cell r="AT1346">
            <v>242</v>
          </cell>
          <cell r="AU1346">
            <v>0</v>
          </cell>
          <cell r="AV1346">
            <v>0</v>
          </cell>
          <cell r="AW1346" t="str">
            <v>OPTIMO</v>
          </cell>
          <cell r="AX1346">
            <v>0</v>
          </cell>
          <cell r="AY1346">
            <v>252</v>
          </cell>
          <cell r="AZ1346">
            <v>0</v>
          </cell>
          <cell r="BA1346">
            <v>0</v>
          </cell>
          <cell r="BB1346" t="str">
            <v>OPTIMO</v>
          </cell>
          <cell r="BC1346">
            <v>0</v>
          </cell>
          <cell r="BD1346">
            <v>232</v>
          </cell>
          <cell r="BE1346">
            <v>0</v>
          </cell>
          <cell r="BF1346">
            <v>0</v>
          </cell>
          <cell r="BG1346" t="str">
            <v>OPTIMO</v>
          </cell>
          <cell r="BH1346">
            <v>0</v>
          </cell>
          <cell r="BI1346">
            <v>242</v>
          </cell>
          <cell r="BJ1346">
            <v>0</v>
          </cell>
          <cell r="BK1346">
            <v>0</v>
          </cell>
          <cell r="BL1346" t="str">
            <v>OPTIMO</v>
          </cell>
        </row>
        <row r="1347">
          <cell r="C1347" t="str">
            <v>E-13 Bogotá</v>
          </cell>
          <cell r="D1347">
            <v>0</v>
          </cell>
          <cell r="E1347">
            <v>14</v>
          </cell>
          <cell r="F1347">
            <v>3481</v>
          </cell>
          <cell r="G1347">
            <v>4.0218328066647518E-3</v>
          </cell>
          <cell r="H1347">
            <v>4.0218328066647518E-3</v>
          </cell>
          <cell r="I1347" t="str">
            <v>ADECUADO</v>
          </cell>
          <cell r="J1347">
            <v>13</v>
          </cell>
          <cell r="K1347">
            <v>2946</v>
          </cell>
          <cell r="L1347">
            <v>4.4127630685675493E-3</v>
          </cell>
          <cell r="M1347">
            <v>4.4127630685675493E-3</v>
          </cell>
          <cell r="N1347" t="str">
            <v>ADECUADO</v>
          </cell>
          <cell r="O1347">
            <v>11</v>
          </cell>
          <cell r="P1347">
            <v>2366</v>
          </cell>
          <cell r="Q1347">
            <v>4.6491969568892644E-3</v>
          </cell>
          <cell r="R1347">
            <v>4.6491969568892644E-3</v>
          </cell>
          <cell r="S1347" t="str">
            <v>ADECUADO</v>
          </cell>
          <cell r="T1347">
            <v>0</v>
          </cell>
          <cell r="U1347">
            <v>1969</v>
          </cell>
          <cell r="V1347">
            <v>0</v>
          </cell>
          <cell r="W1347">
            <v>0</v>
          </cell>
          <cell r="X1347" t="str">
            <v>OPTIMO</v>
          </cell>
          <cell r="Y1347">
            <v>0</v>
          </cell>
          <cell r="Z1347">
            <v>709</v>
          </cell>
          <cell r="AA1347">
            <v>0</v>
          </cell>
          <cell r="AB1347">
            <v>0</v>
          </cell>
          <cell r="AC1347" t="str">
            <v>OPTIMO</v>
          </cell>
          <cell r="AD1347">
            <v>0</v>
          </cell>
          <cell r="AE1347">
            <v>716</v>
          </cell>
          <cell r="AF1347">
            <v>0</v>
          </cell>
          <cell r="AG1347">
            <v>0</v>
          </cell>
          <cell r="AH1347" t="str">
            <v>OPTIMO</v>
          </cell>
          <cell r="AI1347">
            <v>0</v>
          </cell>
          <cell r="AJ1347">
            <v>741</v>
          </cell>
          <cell r="AK1347">
            <v>0</v>
          </cell>
          <cell r="AL1347">
            <v>0</v>
          </cell>
          <cell r="AM1347" t="str">
            <v>OPTIMO</v>
          </cell>
          <cell r="AN1347">
            <v>0</v>
          </cell>
          <cell r="AO1347">
            <v>742</v>
          </cell>
          <cell r="AP1347">
            <v>0</v>
          </cell>
          <cell r="AQ1347">
            <v>0</v>
          </cell>
          <cell r="AR1347" t="str">
            <v>OPTIMO</v>
          </cell>
          <cell r="AS1347">
            <v>0</v>
          </cell>
          <cell r="AT1347">
            <v>731</v>
          </cell>
          <cell r="AU1347">
            <v>0</v>
          </cell>
          <cell r="AV1347">
            <v>0</v>
          </cell>
          <cell r="AW1347" t="str">
            <v>OPTIMO</v>
          </cell>
          <cell r="AX1347">
            <v>0</v>
          </cell>
          <cell r="AY1347">
            <v>752</v>
          </cell>
          <cell r="AZ1347">
            <v>0</v>
          </cell>
          <cell r="BA1347">
            <v>0</v>
          </cell>
          <cell r="BB1347" t="str">
            <v>OPTIMO</v>
          </cell>
          <cell r="BC1347">
            <v>0</v>
          </cell>
          <cell r="BD1347">
            <v>767</v>
          </cell>
          <cell r="BE1347">
            <v>0</v>
          </cell>
          <cell r="BF1347">
            <v>0</v>
          </cell>
          <cell r="BG1347" t="str">
            <v>OPTIMO</v>
          </cell>
          <cell r="BH1347">
            <v>0</v>
          </cell>
          <cell r="BI1347">
            <v>901</v>
          </cell>
          <cell r="BJ1347">
            <v>0</v>
          </cell>
          <cell r="BK1347">
            <v>0</v>
          </cell>
          <cell r="BL1347" t="str">
            <v>OPTIMO</v>
          </cell>
        </row>
        <row r="1348">
          <cell r="C1348" t="str">
            <v>E-13 Bolivar</v>
          </cell>
          <cell r="D1348">
            <v>0</v>
          </cell>
          <cell r="E1348">
            <v>1</v>
          </cell>
          <cell r="F1348">
            <v>1118</v>
          </cell>
          <cell r="G1348">
            <v>8.9445438282647585E-4</v>
          </cell>
          <cell r="H1348">
            <v>8.9445438282647585E-4</v>
          </cell>
          <cell r="I1348" t="str">
            <v>ADECUADO</v>
          </cell>
          <cell r="J1348">
            <v>1</v>
          </cell>
          <cell r="K1348">
            <v>1058</v>
          </cell>
          <cell r="L1348">
            <v>9.4517958412098301E-4</v>
          </cell>
          <cell r="M1348">
            <v>9.4517958412098301E-4</v>
          </cell>
          <cell r="N1348" t="str">
            <v>ADECUADO</v>
          </cell>
          <cell r="O1348">
            <v>1</v>
          </cell>
          <cell r="P1348">
            <v>1029</v>
          </cell>
          <cell r="Q1348">
            <v>9.7181729834791054E-4</v>
          </cell>
          <cell r="R1348">
            <v>9.7181729834791054E-4</v>
          </cell>
          <cell r="S1348" t="str">
            <v>ADECUADO</v>
          </cell>
          <cell r="T1348">
            <v>0</v>
          </cell>
          <cell r="U1348">
            <v>154</v>
          </cell>
          <cell r="V1348">
            <v>0</v>
          </cell>
          <cell r="W1348">
            <v>0</v>
          </cell>
          <cell r="X1348" t="str">
            <v>OPTIMO</v>
          </cell>
          <cell r="Y1348">
            <v>0</v>
          </cell>
          <cell r="Z1348">
            <v>59</v>
          </cell>
          <cell r="AA1348">
            <v>0</v>
          </cell>
          <cell r="AB1348">
            <v>0</v>
          </cell>
          <cell r="AC1348" t="str">
            <v>OPTIMO</v>
          </cell>
          <cell r="AD1348">
            <v>0</v>
          </cell>
          <cell r="AE1348">
            <v>43</v>
          </cell>
          <cell r="AF1348">
            <v>0</v>
          </cell>
          <cell r="AG1348">
            <v>0</v>
          </cell>
          <cell r="AH1348" t="str">
            <v>OPTIMO</v>
          </cell>
          <cell r="AI1348">
            <v>0</v>
          </cell>
          <cell r="AJ1348">
            <v>36</v>
          </cell>
          <cell r="AK1348">
            <v>0</v>
          </cell>
          <cell r="AL1348">
            <v>0</v>
          </cell>
          <cell r="AM1348" t="str">
            <v>OPTIMO</v>
          </cell>
          <cell r="AN1348">
            <v>0</v>
          </cell>
          <cell r="AO1348">
            <v>31</v>
          </cell>
          <cell r="AP1348">
            <v>0</v>
          </cell>
          <cell r="AQ1348">
            <v>0</v>
          </cell>
          <cell r="AR1348" t="str">
            <v>OPTIMO</v>
          </cell>
          <cell r="AS1348">
            <v>0</v>
          </cell>
          <cell r="AT1348">
            <v>40</v>
          </cell>
          <cell r="AU1348">
            <v>0</v>
          </cell>
          <cell r="AV1348">
            <v>0</v>
          </cell>
          <cell r="AW1348" t="str">
            <v>OPTIMO</v>
          </cell>
          <cell r="AX1348">
            <v>0</v>
          </cell>
          <cell r="AY1348">
            <v>35</v>
          </cell>
          <cell r="AZ1348">
            <v>0</v>
          </cell>
          <cell r="BA1348">
            <v>0</v>
          </cell>
          <cell r="BB1348" t="str">
            <v>OPTIMO</v>
          </cell>
          <cell r="BC1348">
            <v>0</v>
          </cell>
          <cell r="BD1348">
            <v>48</v>
          </cell>
          <cell r="BE1348">
            <v>0</v>
          </cell>
          <cell r="BF1348">
            <v>0</v>
          </cell>
          <cell r="BG1348" t="str">
            <v>OPTIMO</v>
          </cell>
          <cell r="BH1348">
            <v>0</v>
          </cell>
          <cell r="BI1348">
            <v>70</v>
          </cell>
          <cell r="BJ1348">
            <v>0</v>
          </cell>
          <cell r="BK1348">
            <v>0</v>
          </cell>
          <cell r="BL1348" t="str">
            <v>OPTIMO</v>
          </cell>
        </row>
        <row r="1349">
          <cell r="C1349" t="str">
            <v>E-13 Boyacá</v>
          </cell>
          <cell r="D1349">
            <v>0</v>
          </cell>
          <cell r="E1349">
            <v>5</v>
          </cell>
          <cell r="F1349">
            <v>554</v>
          </cell>
          <cell r="G1349">
            <v>9.0252707581227436E-3</v>
          </cell>
          <cell r="H1349">
            <v>9.0252707581227436E-3</v>
          </cell>
          <cell r="I1349" t="str">
            <v>ADECUADO</v>
          </cell>
          <cell r="J1349">
            <v>4</v>
          </cell>
          <cell r="K1349">
            <v>512</v>
          </cell>
          <cell r="L1349">
            <v>7.8125E-3</v>
          </cell>
          <cell r="M1349">
            <v>7.8125E-3</v>
          </cell>
          <cell r="N1349" t="str">
            <v>ADECUADO</v>
          </cell>
          <cell r="O1349">
            <v>4</v>
          </cell>
          <cell r="P1349">
            <v>474</v>
          </cell>
          <cell r="Q1349">
            <v>8.4388185654008432E-3</v>
          </cell>
          <cell r="R1349">
            <v>8.4388185654008432E-3</v>
          </cell>
          <cell r="S1349" t="str">
            <v>ADECUADO</v>
          </cell>
          <cell r="T1349">
            <v>0</v>
          </cell>
          <cell r="U1349">
            <v>130</v>
          </cell>
          <cell r="V1349">
            <v>0</v>
          </cell>
          <cell r="W1349">
            <v>0</v>
          </cell>
          <cell r="X1349" t="str">
            <v>OPTIMO</v>
          </cell>
          <cell r="Y1349">
            <v>0</v>
          </cell>
          <cell r="Z1349">
            <v>57</v>
          </cell>
          <cell r="AA1349">
            <v>0</v>
          </cell>
          <cell r="AB1349">
            <v>0</v>
          </cell>
          <cell r="AC1349" t="str">
            <v>OPTIMO</v>
          </cell>
          <cell r="AD1349">
            <v>0</v>
          </cell>
          <cell r="AE1349">
            <v>68</v>
          </cell>
          <cell r="AF1349">
            <v>0</v>
          </cell>
          <cell r="AG1349">
            <v>0</v>
          </cell>
          <cell r="AH1349" t="str">
            <v>OPTIMO</v>
          </cell>
          <cell r="AI1349">
            <v>0</v>
          </cell>
          <cell r="AJ1349">
            <v>69</v>
          </cell>
          <cell r="AK1349">
            <v>0</v>
          </cell>
          <cell r="AL1349">
            <v>0</v>
          </cell>
          <cell r="AM1349" t="str">
            <v>OPTIMO</v>
          </cell>
          <cell r="AN1349">
            <v>0</v>
          </cell>
          <cell r="AO1349">
            <v>76</v>
          </cell>
          <cell r="AP1349">
            <v>0</v>
          </cell>
          <cell r="AQ1349">
            <v>0</v>
          </cell>
          <cell r="AR1349" t="str">
            <v>OPTIMO</v>
          </cell>
          <cell r="AS1349">
            <v>0</v>
          </cell>
          <cell r="AT1349">
            <v>75</v>
          </cell>
          <cell r="AU1349">
            <v>0</v>
          </cell>
          <cell r="AV1349">
            <v>0</v>
          </cell>
          <cell r="AW1349" t="str">
            <v>OPTIMO</v>
          </cell>
          <cell r="AX1349">
            <v>0</v>
          </cell>
          <cell r="AY1349">
            <v>70</v>
          </cell>
          <cell r="AZ1349">
            <v>0</v>
          </cell>
          <cell r="BA1349">
            <v>0</v>
          </cell>
          <cell r="BB1349" t="str">
            <v>OPTIMO</v>
          </cell>
          <cell r="BC1349">
            <v>0</v>
          </cell>
          <cell r="BD1349">
            <v>68</v>
          </cell>
          <cell r="BE1349">
            <v>0</v>
          </cell>
          <cell r="BF1349">
            <v>0</v>
          </cell>
          <cell r="BG1349" t="str">
            <v>OPTIMO</v>
          </cell>
          <cell r="BH1349">
            <v>0</v>
          </cell>
          <cell r="BI1349">
            <v>62</v>
          </cell>
          <cell r="BJ1349">
            <v>0</v>
          </cell>
          <cell r="BK1349">
            <v>0</v>
          </cell>
          <cell r="BL1349" t="str">
            <v>OPTIMO</v>
          </cell>
        </row>
        <row r="1350">
          <cell r="C1350" t="str">
            <v>E-13 Caldas</v>
          </cell>
          <cell r="D1350">
            <v>0</v>
          </cell>
          <cell r="E1350">
            <v>2</v>
          </cell>
          <cell r="F1350">
            <v>1208</v>
          </cell>
          <cell r="G1350">
            <v>1.6556291390728477E-3</v>
          </cell>
          <cell r="H1350">
            <v>1.6556291390728477E-3</v>
          </cell>
          <cell r="I1350" t="str">
            <v>ADECUADO</v>
          </cell>
          <cell r="J1350">
            <v>2</v>
          </cell>
          <cell r="K1350">
            <v>1110</v>
          </cell>
          <cell r="L1350">
            <v>1.8018018018018018E-3</v>
          </cell>
          <cell r="M1350">
            <v>1.8018018018018018E-3</v>
          </cell>
          <cell r="N1350" t="str">
            <v>ADECUADO</v>
          </cell>
          <cell r="O1350">
            <v>3</v>
          </cell>
          <cell r="P1350">
            <v>1004</v>
          </cell>
          <cell r="Q1350">
            <v>2.9880478087649402E-3</v>
          </cell>
          <cell r="R1350">
            <v>2.9880478087649402E-3</v>
          </cell>
          <cell r="S1350" t="str">
            <v>ADECUADO</v>
          </cell>
          <cell r="T1350">
            <v>0</v>
          </cell>
          <cell r="U1350">
            <v>289</v>
          </cell>
          <cell r="V1350">
            <v>0</v>
          </cell>
          <cell r="W1350">
            <v>0</v>
          </cell>
          <cell r="X1350" t="str">
            <v>OPTIMO</v>
          </cell>
          <cell r="Y1350">
            <v>0</v>
          </cell>
          <cell r="Z1350">
            <v>80</v>
          </cell>
          <cell r="AA1350">
            <v>0</v>
          </cell>
          <cell r="AB1350">
            <v>0</v>
          </cell>
          <cell r="AC1350" t="str">
            <v>OPTIMO</v>
          </cell>
          <cell r="AD1350">
            <v>0</v>
          </cell>
          <cell r="AE1350">
            <v>85</v>
          </cell>
          <cell r="AF1350">
            <v>0</v>
          </cell>
          <cell r="AG1350">
            <v>0</v>
          </cell>
          <cell r="AH1350" t="str">
            <v>OPTIMO</v>
          </cell>
          <cell r="AI1350">
            <v>0</v>
          </cell>
          <cell r="AJ1350">
            <v>89</v>
          </cell>
          <cell r="AK1350">
            <v>0</v>
          </cell>
          <cell r="AL1350">
            <v>0</v>
          </cell>
          <cell r="AM1350" t="str">
            <v>OPTIMO</v>
          </cell>
          <cell r="AN1350">
            <v>0</v>
          </cell>
          <cell r="AO1350">
            <v>109</v>
          </cell>
          <cell r="AP1350">
            <v>0</v>
          </cell>
          <cell r="AQ1350">
            <v>0</v>
          </cell>
          <cell r="AR1350" t="str">
            <v>OPTIMO</v>
          </cell>
          <cell r="AS1350">
            <v>0</v>
          </cell>
          <cell r="AT1350">
            <v>98</v>
          </cell>
          <cell r="AU1350">
            <v>0</v>
          </cell>
          <cell r="AV1350">
            <v>0</v>
          </cell>
          <cell r="AW1350" t="str">
            <v>OPTIMO</v>
          </cell>
          <cell r="AX1350">
            <v>0</v>
          </cell>
          <cell r="AY1350">
            <v>86</v>
          </cell>
          <cell r="AZ1350">
            <v>0</v>
          </cell>
          <cell r="BA1350">
            <v>0</v>
          </cell>
          <cell r="BB1350" t="str">
            <v>OPTIMO</v>
          </cell>
          <cell r="BC1350">
            <v>0</v>
          </cell>
          <cell r="BD1350">
            <v>77</v>
          </cell>
          <cell r="BE1350">
            <v>0</v>
          </cell>
          <cell r="BF1350">
            <v>0</v>
          </cell>
          <cell r="BG1350" t="str">
            <v>OPTIMO</v>
          </cell>
          <cell r="BH1350">
            <v>0</v>
          </cell>
          <cell r="BI1350">
            <v>79</v>
          </cell>
          <cell r="BJ1350">
            <v>0</v>
          </cell>
          <cell r="BK1350">
            <v>0</v>
          </cell>
          <cell r="BL1350" t="str">
            <v>OPTIMO</v>
          </cell>
        </row>
        <row r="1351">
          <cell r="C1351" t="str">
            <v>E-13 Caquetá</v>
          </cell>
          <cell r="D1351">
            <v>0</v>
          </cell>
          <cell r="E1351">
            <v>0</v>
          </cell>
          <cell r="F1351">
            <v>330</v>
          </cell>
          <cell r="G1351">
            <v>0</v>
          </cell>
          <cell r="H1351">
            <v>0</v>
          </cell>
          <cell r="I1351" t="str">
            <v>OPTIMO</v>
          </cell>
          <cell r="J1351">
            <v>0</v>
          </cell>
          <cell r="K1351">
            <v>293</v>
          </cell>
          <cell r="L1351">
            <v>0</v>
          </cell>
          <cell r="M1351">
            <v>0</v>
          </cell>
          <cell r="N1351" t="str">
            <v>ADECUADO</v>
          </cell>
          <cell r="O1351">
            <v>0</v>
          </cell>
          <cell r="P1351">
            <v>273</v>
          </cell>
          <cell r="Q1351">
            <v>0</v>
          </cell>
          <cell r="R1351">
            <v>0</v>
          </cell>
          <cell r="S1351" t="str">
            <v>ADECUADO</v>
          </cell>
          <cell r="T1351">
            <v>0</v>
          </cell>
          <cell r="U1351">
            <v>64</v>
          </cell>
          <cell r="V1351">
            <v>0</v>
          </cell>
          <cell r="W1351">
            <v>0</v>
          </cell>
          <cell r="X1351" t="str">
            <v>OPTIMO</v>
          </cell>
          <cell r="Y1351">
            <v>0</v>
          </cell>
          <cell r="Z1351">
            <v>31</v>
          </cell>
          <cell r="AA1351">
            <v>0</v>
          </cell>
          <cell r="AB1351">
            <v>0</v>
          </cell>
          <cell r="AC1351" t="str">
            <v>OPTIMO</v>
          </cell>
          <cell r="AD1351">
            <v>0</v>
          </cell>
          <cell r="AE1351">
            <v>24</v>
          </cell>
          <cell r="AF1351">
            <v>0</v>
          </cell>
          <cell r="AG1351">
            <v>0</v>
          </cell>
          <cell r="AH1351" t="str">
            <v>OPTIMO</v>
          </cell>
          <cell r="AI1351">
            <v>0</v>
          </cell>
          <cell r="AJ1351">
            <v>25</v>
          </cell>
          <cell r="AK1351">
            <v>0</v>
          </cell>
          <cell r="AL1351">
            <v>0</v>
          </cell>
          <cell r="AM1351" t="str">
            <v>OPTIMO</v>
          </cell>
          <cell r="AN1351">
            <v>0</v>
          </cell>
          <cell r="AO1351">
            <v>33</v>
          </cell>
          <cell r="AP1351">
            <v>0</v>
          </cell>
          <cell r="AQ1351">
            <v>0</v>
          </cell>
          <cell r="AR1351" t="str">
            <v>OPTIMO</v>
          </cell>
          <cell r="AS1351">
            <v>0</v>
          </cell>
          <cell r="AT1351">
            <v>31</v>
          </cell>
          <cell r="AU1351">
            <v>0</v>
          </cell>
          <cell r="AV1351">
            <v>0</v>
          </cell>
          <cell r="AW1351" t="str">
            <v>OPTIMO</v>
          </cell>
          <cell r="AX1351">
            <v>0</v>
          </cell>
          <cell r="AY1351">
            <v>38</v>
          </cell>
          <cell r="AZ1351">
            <v>0</v>
          </cell>
          <cell r="BA1351">
            <v>0</v>
          </cell>
          <cell r="BB1351" t="str">
            <v>OPTIMO</v>
          </cell>
          <cell r="BC1351">
            <v>0</v>
          </cell>
          <cell r="BD1351">
            <v>31</v>
          </cell>
          <cell r="BE1351">
            <v>0</v>
          </cell>
          <cell r="BF1351">
            <v>0</v>
          </cell>
          <cell r="BG1351" t="str">
            <v>OPTIMO</v>
          </cell>
          <cell r="BH1351">
            <v>0</v>
          </cell>
          <cell r="BI1351">
            <v>26</v>
          </cell>
          <cell r="BJ1351">
            <v>0</v>
          </cell>
          <cell r="BK1351">
            <v>0</v>
          </cell>
          <cell r="BL1351" t="str">
            <v>OPTIMO</v>
          </cell>
        </row>
        <row r="1352">
          <cell r="C1352" t="str">
            <v>E-13 Cauca</v>
          </cell>
          <cell r="D1352">
            <v>0</v>
          </cell>
          <cell r="E1352">
            <v>1</v>
          </cell>
          <cell r="F1352">
            <v>529</v>
          </cell>
          <cell r="G1352">
            <v>1.890359168241966E-3</v>
          </cell>
          <cell r="H1352">
            <v>1.890359168241966E-3</v>
          </cell>
          <cell r="I1352" t="str">
            <v>ADECUADO</v>
          </cell>
          <cell r="J1352">
            <v>1</v>
          </cell>
          <cell r="K1352">
            <v>480</v>
          </cell>
          <cell r="L1352">
            <v>2.0833333333333333E-3</v>
          </cell>
          <cell r="M1352">
            <v>2.0833333333333333E-3</v>
          </cell>
          <cell r="N1352" t="str">
            <v>ADECUADO</v>
          </cell>
          <cell r="O1352">
            <v>1</v>
          </cell>
          <cell r="P1352">
            <v>416</v>
          </cell>
          <cell r="Q1352">
            <v>2.403846153846154E-3</v>
          </cell>
          <cell r="R1352">
            <v>2.403846153846154E-3</v>
          </cell>
          <cell r="S1352" t="str">
            <v>ADECUADO</v>
          </cell>
          <cell r="T1352">
            <v>0</v>
          </cell>
          <cell r="U1352">
            <v>274</v>
          </cell>
          <cell r="V1352">
            <v>0</v>
          </cell>
          <cell r="W1352">
            <v>0</v>
          </cell>
          <cell r="X1352" t="str">
            <v>OPTIMO</v>
          </cell>
          <cell r="Y1352">
            <v>0</v>
          </cell>
          <cell r="Z1352">
            <v>114</v>
          </cell>
          <cell r="AA1352">
            <v>0</v>
          </cell>
          <cell r="AB1352">
            <v>0</v>
          </cell>
          <cell r="AC1352" t="str">
            <v>OPTIMO</v>
          </cell>
          <cell r="AD1352">
            <v>0</v>
          </cell>
          <cell r="AE1352">
            <v>110</v>
          </cell>
          <cell r="AF1352">
            <v>0</v>
          </cell>
          <cell r="AG1352">
            <v>0</v>
          </cell>
          <cell r="AH1352" t="str">
            <v>OPTIMO</v>
          </cell>
          <cell r="AI1352">
            <v>0</v>
          </cell>
          <cell r="AJ1352">
            <v>100</v>
          </cell>
          <cell r="AK1352">
            <v>0</v>
          </cell>
          <cell r="AL1352">
            <v>0</v>
          </cell>
          <cell r="AM1352" t="str">
            <v>OPTIMO</v>
          </cell>
          <cell r="AN1352">
            <v>0</v>
          </cell>
          <cell r="AO1352">
            <v>95</v>
          </cell>
          <cell r="AP1352">
            <v>0</v>
          </cell>
          <cell r="AQ1352">
            <v>0</v>
          </cell>
          <cell r="AR1352" t="str">
            <v>OPTIMO</v>
          </cell>
          <cell r="AS1352">
            <v>0</v>
          </cell>
          <cell r="AT1352">
            <v>86</v>
          </cell>
          <cell r="AU1352">
            <v>0</v>
          </cell>
          <cell r="AV1352">
            <v>0</v>
          </cell>
          <cell r="AW1352" t="str">
            <v>OPTIMO</v>
          </cell>
          <cell r="AX1352">
            <v>0</v>
          </cell>
          <cell r="AY1352">
            <v>79</v>
          </cell>
          <cell r="AZ1352">
            <v>0</v>
          </cell>
          <cell r="BA1352">
            <v>0</v>
          </cell>
          <cell r="BB1352" t="str">
            <v>OPTIMO</v>
          </cell>
          <cell r="BC1352">
            <v>0</v>
          </cell>
          <cell r="BD1352">
            <v>72</v>
          </cell>
          <cell r="BE1352">
            <v>0</v>
          </cell>
          <cell r="BF1352">
            <v>0</v>
          </cell>
          <cell r="BG1352" t="str">
            <v>OPTIMO</v>
          </cell>
          <cell r="BH1352">
            <v>0</v>
          </cell>
          <cell r="BI1352">
            <v>79</v>
          </cell>
          <cell r="BJ1352">
            <v>0</v>
          </cell>
          <cell r="BK1352">
            <v>0</v>
          </cell>
          <cell r="BL1352" t="str">
            <v>OPTIMO</v>
          </cell>
        </row>
        <row r="1353">
          <cell r="C1353" t="str">
            <v>E-13 Cesar</v>
          </cell>
          <cell r="D1353">
            <v>0</v>
          </cell>
          <cell r="E1353">
            <v>2</v>
          </cell>
          <cell r="F1353">
            <v>930</v>
          </cell>
          <cell r="G1353">
            <v>2.1505376344086021E-3</v>
          </cell>
          <cell r="H1353">
            <v>2.1505376344086021E-3</v>
          </cell>
          <cell r="I1353" t="str">
            <v>ADECUADO</v>
          </cell>
          <cell r="J1353">
            <v>2</v>
          </cell>
          <cell r="K1353">
            <v>895</v>
          </cell>
          <cell r="L1353">
            <v>2.2346368715083797E-3</v>
          </cell>
          <cell r="M1353">
            <v>2.2346368715083797E-3</v>
          </cell>
          <cell r="N1353" t="str">
            <v>ADECUADO</v>
          </cell>
          <cell r="O1353">
            <v>1</v>
          </cell>
          <cell r="P1353">
            <v>689</v>
          </cell>
          <cell r="Q1353">
            <v>1.4513788098693759E-3</v>
          </cell>
          <cell r="R1353">
            <v>1.4513788098693759E-3</v>
          </cell>
          <cell r="S1353" t="str">
            <v>ADECUADO</v>
          </cell>
          <cell r="T1353">
            <v>0</v>
          </cell>
          <cell r="U1353">
            <v>99</v>
          </cell>
          <cell r="V1353">
            <v>0</v>
          </cell>
          <cell r="W1353">
            <v>0</v>
          </cell>
          <cell r="X1353" t="str">
            <v>OPTIMO</v>
          </cell>
          <cell r="Y1353">
            <v>0</v>
          </cell>
          <cell r="Z1353">
            <v>36</v>
          </cell>
          <cell r="AA1353">
            <v>0</v>
          </cell>
          <cell r="AB1353">
            <v>0</v>
          </cell>
          <cell r="AC1353" t="str">
            <v>OPTIMO</v>
          </cell>
          <cell r="AD1353">
            <v>0</v>
          </cell>
          <cell r="AE1353">
            <v>38</v>
          </cell>
          <cell r="AF1353">
            <v>0</v>
          </cell>
          <cell r="AG1353">
            <v>0</v>
          </cell>
          <cell r="AH1353" t="str">
            <v>OPTIMO</v>
          </cell>
          <cell r="AI1353">
            <v>0</v>
          </cell>
          <cell r="AJ1353">
            <v>39</v>
          </cell>
          <cell r="AK1353">
            <v>0</v>
          </cell>
          <cell r="AL1353">
            <v>0</v>
          </cell>
          <cell r="AM1353" t="str">
            <v>OPTIMO</v>
          </cell>
          <cell r="AN1353">
            <v>0</v>
          </cell>
          <cell r="AO1353">
            <v>54</v>
          </cell>
          <cell r="AP1353">
            <v>0</v>
          </cell>
          <cell r="AQ1353">
            <v>0</v>
          </cell>
          <cell r="AR1353" t="str">
            <v>OPTIMO</v>
          </cell>
          <cell r="AS1353">
            <v>0</v>
          </cell>
          <cell r="AT1353">
            <v>60</v>
          </cell>
          <cell r="AU1353">
            <v>0</v>
          </cell>
          <cell r="AV1353">
            <v>0</v>
          </cell>
          <cell r="AW1353" t="str">
            <v>OPTIMO</v>
          </cell>
          <cell r="AX1353">
            <v>0</v>
          </cell>
          <cell r="AY1353">
            <v>57</v>
          </cell>
          <cell r="AZ1353">
            <v>0</v>
          </cell>
          <cell r="BA1353">
            <v>0</v>
          </cell>
          <cell r="BB1353" t="str">
            <v>OPTIMO</v>
          </cell>
          <cell r="BC1353">
            <v>0</v>
          </cell>
          <cell r="BD1353">
            <v>56</v>
          </cell>
          <cell r="BE1353">
            <v>0</v>
          </cell>
          <cell r="BF1353">
            <v>0</v>
          </cell>
          <cell r="BG1353" t="str">
            <v>OPTIMO</v>
          </cell>
          <cell r="BH1353">
            <v>0</v>
          </cell>
          <cell r="BI1353">
            <v>78</v>
          </cell>
          <cell r="BJ1353">
            <v>0</v>
          </cell>
          <cell r="BK1353">
            <v>0</v>
          </cell>
          <cell r="BL1353" t="str">
            <v>OPTIMO</v>
          </cell>
        </row>
        <row r="1354">
          <cell r="C1354" t="str">
            <v>E-13 Cordoba</v>
          </cell>
          <cell r="D1354">
            <v>0</v>
          </cell>
          <cell r="E1354">
            <v>1</v>
          </cell>
          <cell r="F1354">
            <v>892</v>
          </cell>
          <cell r="G1354">
            <v>1.1210762331838565E-3</v>
          </cell>
          <cell r="H1354">
            <v>1.1210762331838565E-3</v>
          </cell>
          <cell r="I1354" t="str">
            <v>ADECUADO</v>
          </cell>
          <cell r="J1354">
            <v>0</v>
          </cell>
          <cell r="K1354">
            <v>722</v>
          </cell>
          <cell r="L1354">
            <v>0</v>
          </cell>
          <cell r="M1354">
            <v>0</v>
          </cell>
          <cell r="N1354" t="str">
            <v>ADECUADO</v>
          </cell>
          <cell r="O1354">
            <v>1</v>
          </cell>
          <cell r="P1354">
            <v>570</v>
          </cell>
          <cell r="Q1354">
            <v>1.7543859649122807E-3</v>
          </cell>
          <cell r="R1354">
            <v>1.7543859649122807E-3</v>
          </cell>
          <cell r="S1354" t="str">
            <v>ADECUADO</v>
          </cell>
          <cell r="T1354">
            <v>0</v>
          </cell>
          <cell r="U1354">
            <v>317</v>
          </cell>
          <cell r="V1354">
            <v>0</v>
          </cell>
          <cell r="W1354">
            <v>0</v>
          </cell>
          <cell r="X1354" t="str">
            <v>OPTIMO</v>
          </cell>
          <cell r="Y1354">
            <v>0</v>
          </cell>
          <cell r="Z1354">
            <v>175</v>
          </cell>
          <cell r="AA1354">
            <v>0</v>
          </cell>
          <cell r="AB1354">
            <v>0</v>
          </cell>
          <cell r="AC1354" t="str">
            <v>OPTIMO</v>
          </cell>
          <cell r="AD1354">
            <v>0</v>
          </cell>
          <cell r="AE1354">
            <v>178</v>
          </cell>
          <cell r="AF1354">
            <v>0</v>
          </cell>
          <cell r="AG1354">
            <v>0</v>
          </cell>
          <cell r="AH1354" t="str">
            <v>OPTIMO</v>
          </cell>
          <cell r="AI1354">
            <v>0</v>
          </cell>
          <cell r="AJ1354">
            <v>166</v>
          </cell>
          <cell r="AK1354">
            <v>0</v>
          </cell>
          <cell r="AL1354">
            <v>0</v>
          </cell>
          <cell r="AM1354" t="str">
            <v>OPTIMO</v>
          </cell>
          <cell r="AN1354">
            <v>0</v>
          </cell>
          <cell r="AO1354">
            <v>188</v>
          </cell>
          <cell r="AP1354">
            <v>0</v>
          </cell>
          <cell r="AQ1354">
            <v>0</v>
          </cell>
          <cell r="AR1354" t="str">
            <v>OPTIMO</v>
          </cell>
          <cell r="AS1354">
            <v>0</v>
          </cell>
          <cell r="AT1354">
            <v>200</v>
          </cell>
          <cell r="AU1354">
            <v>0</v>
          </cell>
          <cell r="AV1354">
            <v>0</v>
          </cell>
          <cell r="AW1354" t="str">
            <v>OPTIMO</v>
          </cell>
          <cell r="AX1354">
            <v>0</v>
          </cell>
          <cell r="AY1354">
            <v>187</v>
          </cell>
          <cell r="AZ1354">
            <v>0</v>
          </cell>
          <cell r="BA1354">
            <v>0</v>
          </cell>
          <cell r="BB1354" t="str">
            <v>OPTIMO</v>
          </cell>
          <cell r="BC1354">
            <v>0</v>
          </cell>
          <cell r="BD1354">
            <v>192</v>
          </cell>
          <cell r="BE1354">
            <v>0</v>
          </cell>
          <cell r="BF1354">
            <v>0</v>
          </cell>
          <cell r="BG1354" t="str">
            <v>OPTIMO</v>
          </cell>
          <cell r="BH1354">
            <v>0</v>
          </cell>
          <cell r="BI1354">
            <v>181</v>
          </cell>
          <cell r="BJ1354">
            <v>0</v>
          </cell>
          <cell r="BK1354">
            <v>0</v>
          </cell>
          <cell r="BL1354" t="str">
            <v>OPTIMO</v>
          </cell>
        </row>
        <row r="1355">
          <cell r="C1355" t="str">
            <v>E-13 Cundinamarca</v>
          </cell>
          <cell r="D1355">
            <v>0</v>
          </cell>
          <cell r="E1355">
            <v>8</v>
          </cell>
          <cell r="F1355">
            <v>1047</v>
          </cell>
          <cell r="G1355">
            <v>7.6408787010506206E-3</v>
          </cell>
          <cell r="H1355">
            <v>7.6408787010506206E-3</v>
          </cell>
          <cell r="I1355" t="str">
            <v>ADECUADO</v>
          </cell>
          <cell r="J1355">
            <v>9</v>
          </cell>
          <cell r="K1355">
            <v>982</v>
          </cell>
          <cell r="L1355">
            <v>9.1649694501018328E-3</v>
          </cell>
          <cell r="M1355">
            <v>9.1649694501018328E-3</v>
          </cell>
          <cell r="N1355" t="str">
            <v>ADECUADO</v>
          </cell>
          <cell r="O1355">
            <v>9</v>
          </cell>
          <cell r="P1355">
            <v>879</v>
          </cell>
          <cell r="Q1355">
            <v>1.0238907849829351E-2</v>
          </cell>
          <cell r="R1355">
            <v>1.0238907849829351E-2</v>
          </cell>
          <cell r="S1355" t="str">
            <v>ADECUADO</v>
          </cell>
          <cell r="T1355">
            <v>0</v>
          </cell>
          <cell r="U1355">
            <v>260</v>
          </cell>
          <cell r="V1355">
            <v>0</v>
          </cell>
          <cell r="W1355">
            <v>0</v>
          </cell>
          <cell r="X1355" t="str">
            <v>OPTIMO</v>
          </cell>
          <cell r="Y1355">
            <v>0</v>
          </cell>
          <cell r="Z1355">
            <v>139</v>
          </cell>
          <cell r="AA1355">
            <v>0</v>
          </cell>
          <cell r="AB1355">
            <v>0</v>
          </cell>
          <cell r="AC1355" t="str">
            <v>OPTIMO</v>
          </cell>
          <cell r="AD1355">
            <v>0</v>
          </cell>
          <cell r="AE1355">
            <v>129</v>
          </cell>
          <cell r="AF1355">
            <v>0</v>
          </cell>
          <cell r="AG1355">
            <v>0</v>
          </cell>
          <cell r="AH1355" t="str">
            <v>OPTIMO</v>
          </cell>
          <cell r="AI1355">
            <v>0</v>
          </cell>
          <cell r="AJ1355">
            <v>108</v>
          </cell>
          <cell r="AK1355">
            <v>0</v>
          </cell>
          <cell r="AL1355">
            <v>0</v>
          </cell>
          <cell r="AM1355" t="str">
            <v>OPTIMO</v>
          </cell>
          <cell r="AN1355">
            <v>0</v>
          </cell>
          <cell r="AO1355">
            <v>119</v>
          </cell>
          <cell r="AP1355">
            <v>0</v>
          </cell>
          <cell r="AQ1355">
            <v>0</v>
          </cell>
          <cell r="AR1355" t="str">
            <v>OPTIMO</v>
          </cell>
          <cell r="AS1355">
            <v>0</v>
          </cell>
          <cell r="AT1355">
            <v>117</v>
          </cell>
          <cell r="AU1355">
            <v>0</v>
          </cell>
          <cell r="AV1355">
            <v>0</v>
          </cell>
          <cell r="AW1355" t="str">
            <v>OPTIMO</v>
          </cell>
          <cell r="AX1355">
            <v>0</v>
          </cell>
          <cell r="AY1355">
            <v>107</v>
          </cell>
          <cell r="AZ1355">
            <v>0</v>
          </cell>
          <cell r="BA1355">
            <v>0</v>
          </cell>
          <cell r="BB1355" t="str">
            <v>OPTIMO</v>
          </cell>
          <cell r="BC1355">
            <v>0</v>
          </cell>
          <cell r="BD1355">
            <v>97</v>
          </cell>
          <cell r="BE1355">
            <v>0</v>
          </cell>
          <cell r="BF1355">
            <v>0</v>
          </cell>
          <cell r="BG1355" t="str">
            <v>OPTIMO</v>
          </cell>
          <cell r="BH1355">
            <v>0</v>
          </cell>
          <cell r="BI1355">
            <v>112</v>
          </cell>
          <cell r="BJ1355">
            <v>0</v>
          </cell>
          <cell r="BK1355">
            <v>0</v>
          </cell>
          <cell r="BL1355" t="str">
            <v>OPTIMO</v>
          </cell>
        </row>
        <row r="1356">
          <cell r="C1356" t="str">
            <v>E-13 Choco</v>
          </cell>
          <cell r="D1356">
            <v>0</v>
          </cell>
          <cell r="E1356">
            <v>2</v>
          </cell>
          <cell r="F1356">
            <v>226</v>
          </cell>
          <cell r="G1356">
            <v>8.8495575221238937E-3</v>
          </cell>
          <cell r="H1356">
            <v>8.8495575221238937E-3</v>
          </cell>
          <cell r="I1356" t="str">
            <v>ADECUADO</v>
          </cell>
          <cell r="J1356">
            <v>2</v>
          </cell>
          <cell r="K1356">
            <v>223</v>
          </cell>
          <cell r="L1356">
            <v>8.9686098654708519E-3</v>
          </cell>
          <cell r="M1356">
            <v>8.9686098654708519E-3</v>
          </cell>
          <cell r="N1356" t="str">
            <v>ADECUADO</v>
          </cell>
          <cell r="O1356">
            <v>1</v>
          </cell>
          <cell r="P1356">
            <v>197</v>
          </cell>
          <cell r="Q1356">
            <v>5.076142131979695E-3</v>
          </cell>
          <cell r="R1356">
            <v>5.076142131979695E-3</v>
          </cell>
          <cell r="S1356" t="str">
            <v>ADECUADO</v>
          </cell>
          <cell r="T1356">
            <v>0</v>
          </cell>
          <cell r="U1356">
            <v>56</v>
          </cell>
          <cell r="V1356">
            <v>0</v>
          </cell>
          <cell r="W1356">
            <v>0</v>
          </cell>
          <cell r="X1356" t="str">
            <v>OPTIMO</v>
          </cell>
          <cell r="Y1356">
            <v>0</v>
          </cell>
          <cell r="Z1356">
            <v>30</v>
          </cell>
          <cell r="AA1356">
            <v>0</v>
          </cell>
          <cell r="AB1356">
            <v>0</v>
          </cell>
          <cell r="AC1356" t="str">
            <v>OPTIMO</v>
          </cell>
          <cell r="AD1356">
            <v>0</v>
          </cell>
          <cell r="AE1356">
            <v>31</v>
          </cell>
          <cell r="AF1356">
            <v>0</v>
          </cell>
          <cell r="AG1356">
            <v>0</v>
          </cell>
          <cell r="AH1356" t="str">
            <v>OPTIMO</v>
          </cell>
          <cell r="AI1356">
            <v>0</v>
          </cell>
          <cell r="AJ1356">
            <v>22</v>
          </cell>
          <cell r="AK1356">
            <v>0</v>
          </cell>
          <cell r="AL1356">
            <v>0</v>
          </cell>
          <cell r="AM1356" t="str">
            <v>OPTIMO</v>
          </cell>
          <cell r="AN1356">
            <v>0</v>
          </cell>
          <cell r="AO1356">
            <v>23</v>
          </cell>
          <cell r="AP1356">
            <v>0</v>
          </cell>
          <cell r="AQ1356">
            <v>0</v>
          </cell>
          <cell r="AR1356" t="str">
            <v>OPTIMO</v>
          </cell>
          <cell r="AS1356">
            <v>0</v>
          </cell>
          <cell r="AT1356">
            <v>18</v>
          </cell>
          <cell r="AU1356">
            <v>0</v>
          </cell>
          <cell r="AV1356">
            <v>0</v>
          </cell>
          <cell r="AW1356" t="str">
            <v>OPTIMO</v>
          </cell>
          <cell r="AX1356">
            <v>0</v>
          </cell>
          <cell r="AY1356">
            <v>20</v>
          </cell>
          <cell r="AZ1356">
            <v>0</v>
          </cell>
          <cell r="BA1356">
            <v>0</v>
          </cell>
          <cell r="BB1356" t="str">
            <v>OPTIMO</v>
          </cell>
          <cell r="BC1356">
            <v>0</v>
          </cell>
          <cell r="BD1356">
            <v>24</v>
          </cell>
          <cell r="BE1356">
            <v>0</v>
          </cell>
          <cell r="BF1356">
            <v>0</v>
          </cell>
          <cell r="BG1356" t="str">
            <v>OPTIMO</v>
          </cell>
          <cell r="BH1356">
            <v>0</v>
          </cell>
          <cell r="BI1356">
            <v>23</v>
          </cell>
          <cell r="BJ1356">
            <v>0</v>
          </cell>
          <cell r="BK1356">
            <v>0</v>
          </cell>
          <cell r="BL1356" t="str">
            <v>OPTIMO</v>
          </cell>
        </row>
        <row r="1357">
          <cell r="C1357" t="str">
            <v>E-13 Huila</v>
          </cell>
          <cell r="D1357">
            <v>0</v>
          </cell>
          <cell r="E1357">
            <v>5</v>
          </cell>
          <cell r="F1357">
            <v>460</v>
          </cell>
          <cell r="G1357">
            <v>1.0869565217391304E-2</v>
          </cell>
          <cell r="H1357">
            <v>1.0869565217391304E-2</v>
          </cell>
          <cell r="I1357" t="str">
            <v>ADECUADO</v>
          </cell>
          <cell r="J1357">
            <v>5</v>
          </cell>
          <cell r="K1357">
            <v>387</v>
          </cell>
          <cell r="L1357">
            <v>1.2919896640826873E-2</v>
          </cell>
          <cell r="M1357">
            <v>1.2919896640826873E-2</v>
          </cell>
          <cell r="N1357" t="str">
            <v>ADECUADO</v>
          </cell>
          <cell r="O1357">
            <v>4</v>
          </cell>
          <cell r="P1357">
            <v>336</v>
          </cell>
          <cell r="Q1357">
            <v>1.1904761904761904E-2</v>
          </cell>
          <cell r="R1357">
            <v>1.1904761904761904E-2</v>
          </cell>
          <cell r="S1357" t="str">
            <v>ADECUADO</v>
          </cell>
          <cell r="T1357">
            <v>0</v>
          </cell>
          <cell r="U1357">
            <v>162</v>
          </cell>
          <cell r="V1357">
            <v>0</v>
          </cell>
          <cell r="W1357">
            <v>0</v>
          </cell>
          <cell r="X1357" t="str">
            <v>OPTIMO</v>
          </cell>
          <cell r="Y1357">
            <v>0</v>
          </cell>
          <cell r="Z1357">
            <v>98</v>
          </cell>
          <cell r="AA1357">
            <v>0</v>
          </cell>
          <cell r="AB1357">
            <v>0</v>
          </cell>
          <cell r="AC1357" t="str">
            <v>OPTIMO</v>
          </cell>
          <cell r="AD1357">
            <v>0</v>
          </cell>
          <cell r="AE1357">
            <v>104</v>
          </cell>
          <cell r="AF1357">
            <v>0</v>
          </cell>
          <cell r="AG1357">
            <v>0</v>
          </cell>
          <cell r="AH1357" t="str">
            <v>OPTIMO</v>
          </cell>
          <cell r="AI1357">
            <v>0</v>
          </cell>
          <cell r="AJ1357">
            <v>96</v>
          </cell>
          <cell r="AK1357">
            <v>0</v>
          </cell>
          <cell r="AL1357">
            <v>0</v>
          </cell>
          <cell r="AM1357" t="str">
            <v>OPTIMO</v>
          </cell>
          <cell r="AN1357">
            <v>0</v>
          </cell>
          <cell r="AO1357">
            <v>106</v>
          </cell>
          <cell r="AP1357">
            <v>0</v>
          </cell>
          <cell r="AQ1357">
            <v>0</v>
          </cell>
          <cell r="AR1357" t="str">
            <v>OPTIMO</v>
          </cell>
          <cell r="AS1357">
            <v>0</v>
          </cell>
          <cell r="AT1357">
            <v>96</v>
          </cell>
          <cell r="AU1357">
            <v>0</v>
          </cell>
          <cell r="AV1357">
            <v>0</v>
          </cell>
          <cell r="AW1357" t="str">
            <v>OPTIMO</v>
          </cell>
          <cell r="AX1357">
            <v>0</v>
          </cell>
          <cell r="AY1357">
            <v>94</v>
          </cell>
          <cell r="AZ1357">
            <v>0</v>
          </cell>
          <cell r="BA1357">
            <v>0</v>
          </cell>
          <cell r="BB1357" t="str">
            <v>OPTIMO</v>
          </cell>
          <cell r="BC1357">
            <v>0</v>
          </cell>
          <cell r="BD1357">
            <v>86</v>
          </cell>
          <cell r="BE1357">
            <v>0</v>
          </cell>
          <cell r="BF1357">
            <v>0</v>
          </cell>
          <cell r="BG1357" t="str">
            <v>OPTIMO</v>
          </cell>
          <cell r="BH1357">
            <v>0</v>
          </cell>
          <cell r="BI1357">
            <v>96</v>
          </cell>
          <cell r="BJ1357">
            <v>0</v>
          </cell>
          <cell r="BK1357">
            <v>0</v>
          </cell>
          <cell r="BL1357" t="str">
            <v>OPTIMO</v>
          </cell>
        </row>
        <row r="1358">
          <cell r="C1358" t="str">
            <v>E-13 Guajira</v>
          </cell>
          <cell r="D1358">
            <v>0</v>
          </cell>
          <cell r="E1358">
            <v>0</v>
          </cell>
          <cell r="F1358">
            <v>349</v>
          </cell>
          <cell r="G1358">
            <v>0</v>
          </cell>
          <cell r="H1358">
            <v>0</v>
          </cell>
          <cell r="I1358" t="str">
            <v>OPTIMO</v>
          </cell>
          <cell r="J1358">
            <v>0</v>
          </cell>
          <cell r="K1358">
            <v>303</v>
          </cell>
          <cell r="L1358">
            <v>0</v>
          </cell>
          <cell r="M1358">
            <v>0</v>
          </cell>
          <cell r="N1358" t="str">
            <v>OPTIMO</v>
          </cell>
          <cell r="O1358">
            <v>0</v>
          </cell>
          <cell r="P1358">
            <v>232</v>
          </cell>
          <cell r="Q1358">
            <v>0</v>
          </cell>
          <cell r="R1358">
            <v>0</v>
          </cell>
          <cell r="S1358" t="str">
            <v>OPTIMO</v>
          </cell>
          <cell r="T1358">
            <v>0</v>
          </cell>
          <cell r="U1358">
            <v>554</v>
          </cell>
          <cell r="V1358">
            <v>0</v>
          </cell>
          <cell r="W1358">
            <v>0</v>
          </cell>
          <cell r="X1358" t="str">
            <v>OPTIMO</v>
          </cell>
          <cell r="Y1358">
            <v>0</v>
          </cell>
          <cell r="Z1358">
            <v>486</v>
          </cell>
          <cell r="AA1358">
            <v>0</v>
          </cell>
          <cell r="AB1358">
            <v>0</v>
          </cell>
          <cell r="AC1358" t="str">
            <v>OPTIMO</v>
          </cell>
          <cell r="AD1358">
            <v>0</v>
          </cell>
          <cell r="AE1358">
            <v>469</v>
          </cell>
          <cell r="AF1358">
            <v>0</v>
          </cell>
          <cell r="AG1358">
            <v>0</v>
          </cell>
          <cell r="AH1358" t="str">
            <v>OPTIMO</v>
          </cell>
          <cell r="AI1358">
            <v>0</v>
          </cell>
          <cell r="AJ1358">
            <v>428</v>
          </cell>
          <cell r="AK1358">
            <v>0</v>
          </cell>
          <cell r="AL1358">
            <v>0</v>
          </cell>
          <cell r="AM1358" t="str">
            <v>OPTIMO</v>
          </cell>
          <cell r="AN1358">
            <v>0</v>
          </cell>
          <cell r="AO1358">
            <v>379</v>
          </cell>
          <cell r="AP1358">
            <v>0</v>
          </cell>
          <cell r="AQ1358">
            <v>0</v>
          </cell>
          <cell r="AR1358" t="str">
            <v>OPTIMO</v>
          </cell>
          <cell r="AS1358">
            <v>0</v>
          </cell>
          <cell r="AT1358">
            <v>329</v>
          </cell>
          <cell r="AU1358">
            <v>0</v>
          </cell>
          <cell r="AV1358">
            <v>0</v>
          </cell>
          <cell r="AW1358" t="str">
            <v>OPTIMO</v>
          </cell>
          <cell r="AX1358">
            <v>0</v>
          </cell>
          <cell r="AY1358">
            <v>292</v>
          </cell>
          <cell r="AZ1358">
            <v>0</v>
          </cell>
          <cell r="BA1358">
            <v>0</v>
          </cell>
          <cell r="BB1358" t="str">
            <v>OPTIMO</v>
          </cell>
          <cell r="BC1358">
            <v>0</v>
          </cell>
          <cell r="BD1358">
            <v>253</v>
          </cell>
          <cell r="BE1358">
            <v>0</v>
          </cell>
          <cell r="BF1358">
            <v>0</v>
          </cell>
          <cell r="BG1358" t="str">
            <v>OPTIMO</v>
          </cell>
          <cell r="BH1358">
            <v>0</v>
          </cell>
          <cell r="BI1358">
            <v>215</v>
          </cell>
          <cell r="BJ1358">
            <v>0</v>
          </cell>
          <cell r="BK1358">
            <v>0</v>
          </cell>
          <cell r="BL1358" t="str">
            <v>OPTIMO</v>
          </cell>
        </row>
        <row r="1359">
          <cell r="C1359" t="str">
            <v>E-13 Magdalena</v>
          </cell>
          <cell r="D1359">
            <v>0</v>
          </cell>
          <cell r="E1359">
            <v>0</v>
          </cell>
          <cell r="F1359">
            <v>682</v>
          </cell>
          <cell r="G1359">
            <v>0</v>
          </cell>
          <cell r="H1359">
            <v>0</v>
          </cell>
          <cell r="I1359" t="str">
            <v>OPTIMO</v>
          </cell>
          <cell r="J1359">
            <v>0</v>
          </cell>
          <cell r="K1359">
            <v>576</v>
          </cell>
          <cell r="L1359">
            <v>0</v>
          </cell>
          <cell r="M1359">
            <v>0</v>
          </cell>
          <cell r="N1359" t="str">
            <v>OPTIMO</v>
          </cell>
          <cell r="O1359">
            <v>0</v>
          </cell>
          <cell r="P1359">
            <v>502</v>
          </cell>
          <cell r="Q1359">
            <v>0</v>
          </cell>
          <cell r="R1359">
            <v>0</v>
          </cell>
          <cell r="S1359" t="str">
            <v>OPTIMO</v>
          </cell>
          <cell r="T1359">
            <v>0</v>
          </cell>
          <cell r="U1359">
            <v>57</v>
          </cell>
          <cell r="V1359">
            <v>0</v>
          </cell>
          <cell r="W1359">
            <v>0</v>
          </cell>
          <cell r="X1359" t="str">
            <v>OPTIMO</v>
          </cell>
          <cell r="Y1359">
            <v>0</v>
          </cell>
          <cell r="Z1359">
            <v>39</v>
          </cell>
          <cell r="AA1359">
            <v>0</v>
          </cell>
          <cell r="AB1359">
            <v>0</v>
          </cell>
          <cell r="AC1359" t="str">
            <v>OPTIMO</v>
          </cell>
          <cell r="AD1359">
            <v>0</v>
          </cell>
          <cell r="AE1359">
            <v>40</v>
          </cell>
          <cell r="AF1359">
            <v>0</v>
          </cell>
          <cell r="AG1359">
            <v>0</v>
          </cell>
          <cell r="AH1359" t="str">
            <v>OPTIMO</v>
          </cell>
          <cell r="AI1359">
            <v>0</v>
          </cell>
          <cell r="AJ1359">
            <v>40</v>
          </cell>
          <cell r="AK1359">
            <v>0</v>
          </cell>
          <cell r="AL1359">
            <v>0</v>
          </cell>
          <cell r="AM1359" t="str">
            <v>OPTIMO</v>
          </cell>
          <cell r="AN1359">
            <v>0</v>
          </cell>
          <cell r="AO1359">
            <v>34</v>
          </cell>
          <cell r="AP1359">
            <v>0</v>
          </cell>
          <cell r="AQ1359">
            <v>0</v>
          </cell>
          <cell r="AR1359" t="str">
            <v>OPTIMO</v>
          </cell>
          <cell r="AS1359">
            <v>0</v>
          </cell>
          <cell r="AT1359">
            <v>43</v>
          </cell>
          <cell r="AU1359">
            <v>0</v>
          </cell>
          <cell r="AV1359">
            <v>0</v>
          </cell>
          <cell r="AW1359" t="str">
            <v>OPTIMO</v>
          </cell>
          <cell r="AX1359">
            <v>0</v>
          </cell>
          <cell r="AY1359">
            <v>39</v>
          </cell>
          <cell r="AZ1359">
            <v>0</v>
          </cell>
          <cell r="BA1359">
            <v>0</v>
          </cell>
          <cell r="BB1359" t="str">
            <v>OPTIMO</v>
          </cell>
          <cell r="BC1359">
            <v>0</v>
          </cell>
          <cell r="BD1359">
            <v>50</v>
          </cell>
          <cell r="BE1359">
            <v>0</v>
          </cell>
          <cell r="BF1359">
            <v>0</v>
          </cell>
          <cell r="BG1359" t="str">
            <v>OPTIMO</v>
          </cell>
          <cell r="BH1359">
            <v>0</v>
          </cell>
          <cell r="BI1359">
            <v>56</v>
          </cell>
          <cell r="BJ1359">
            <v>0</v>
          </cell>
          <cell r="BK1359">
            <v>0</v>
          </cell>
          <cell r="BL1359" t="str">
            <v>OPTIMO</v>
          </cell>
        </row>
        <row r="1360">
          <cell r="C1360" t="str">
            <v>E-13 Meta</v>
          </cell>
          <cell r="D1360">
            <v>0</v>
          </cell>
          <cell r="E1360">
            <v>3</v>
          </cell>
          <cell r="F1360">
            <v>852</v>
          </cell>
          <cell r="G1360">
            <v>3.5211267605633804E-3</v>
          </cell>
          <cell r="H1360">
            <v>3.5211267605633804E-3</v>
          </cell>
          <cell r="I1360" t="str">
            <v>ADECUADO</v>
          </cell>
          <cell r="J1360">
            <v>4</v>
          </cell>
          <cell r="K1360">
            <v>795</v>
          </cell>
          <cell r="L1360">
            <v>5.0314465408805029E-3</v>
          </cell>
          <cell r="M1360">
            <v>5.0314465408805029E-3</v>
          </cell>
          <cell r="N1360" t="str">
            <v>ADECUADO</v>
          </cell>
          <cell r="O1360">
            <v>3</v>
          </cell>
          <cell r="P1360">
            <v>594</v>
          </cell>
          <cell r="Q1360">
            <v>5.0505050505050509E-3</v>
          </cell>
          <cell r="R1360">
            <v>5.0505050505050509E-3</v>
          </cell>
          <cell r="S1360" t="str">
            <v>ADECUADO</v>
          </cell>
          <cell r="T1360">
            <v>0</v>
          </cell>
          <cell r="U1360">
            <v>641</v>
          </cell>
          <cell r="V1360">
            <v>0</v>
          </cell>
          <cell r="W1360">
            <v>0</v>
          </cell>
          <cell r="X1360" t="str">
            <v>OPTIMO</v>
          </cell>
          <cell r="Y1360">
            <v>0</v>
          </cell>
          <cell r="Z1360">
            <v>569</v>
          </cell>
          <cell r="AA1360">
            <v>0</v>
          </cell>
          <cell r="AB1360">
            <v>0</v>
          </cell>
          <cell r="AC1360" t="str">
            <v>OPTIMO</v>
          </cell>
          <cell r="AD1360">
            <v>0</v>
          </cell>
          <cell r="AE1360">
            <v>582</v>
          </cell>
          <cell r="AF1360">
            <v>0</v>
          </cell>
          <cell r="AG1360">
            <v>0</v>
          </cell>
          <cell r="AH1360" t="str">
            <v>OPTIMO</v>
          </cell>
          <cell r="AI1360">
            <v>0</v>
          </cell>
          <cell r="AJ1360">
            <v>540</v>
          </cell>
          <cell r="AK1360">
            <v>0</v>
          </cell>
          <cell r="AL1360">
            <v>0</v>
          </cell>
          <cell r="AM1360" t="str">
            <v>OPTIMO</v>
          </cell>
          <cell r="AN1360">
            <v>0</v>
          </cell>
          <cell r="AO1360">
            <v>572</v>
          </cell>
          <cell r="AP1360">
            <v>0</v>
          </cell>
          <cell r="AQ1360">
            <v>0</v>
          </cell>
          <cell r="AR1360" t="str">
            <v>OPTIMO</v>
          </cell>
          <cell r="AS1360">
            <v>0</v>
          </cell>
          <cell r="AT1360">
            <v>560</v>
          </cell>
          <cell r="AU1360">
            <v>0</v>
          </cell>
          <cell r="AV1360">
            <v>0</v>
          </cell>
          <cell r="AW1360" t="str">
            <v>OPTIMO</v>
          </cell>
          <cell r="AX1360">
            <v>0</v>
          </cell>
          <cell r="AY1360">
            <v>571</v>
          </cell>
          <cell r="AZ1360">
            <v>0</v>
          </cell>
          <cell r="BA1360">
            <v>0</v>
          </cell>
          <cell r="BB1360" t="str">
            <v>OPTIMO</v>
          </cell>
          <cell r="BC1360">
            <v>0</v>
          </cell>
          <cell r="BD1360">
            <v>548</v>
          </cell>
          <cell r="BE1360">
            <v>0</v>
          </cell>
          <cell r="BF1360">
            <v>0</v>
          </cell>
          <cell r="BG1360" t="str">
            <v>OPTIMO</v>
          </cell>
          <cell r="BH1360">
            <v>0</v>
          </cell>
          <cell r="BI1360">
            <v>556</v>
          </cell>
          <cell r="BJ1360">
            <v>0</v>
          </cell>
          <cell r="BK1360">
            <v>0</v>
          </cell>
          <cell r="BL1360" t="str">
            <v>OPTIMO</v>
          </cell>
        </row>
        <row r="1361">
          <cell r="C1361" t="str">
            <v>E-13 Nariño</v>
          </cell>
          <cell r="D1361">
            <v>0</v>
          </cell>
          <cell r="E1361">
            <v>11</v>
          </cell>
          <cell r="F1361">
            <v>912</v>
          </cell>
          <cell r="G1361">
            <v>1.2061403508771929E-2</v>
          </cell>
          <cell r="H1361">
            <v>1.2061403508771929E-2</v>
          </cell>
          <cell r="I1361" t="str">
            <v>ADECUADO</v>
          </cell>
          <cell r="J1361">
            <v>11</v>
          </cell>
          <cell r="K1361">
            <v>856</v>
          </cell>
          <cell r="L1361">
            <v>1.2850467289719626E-2</v>
          </cell>
          <cell r="M1361">
            <v>1.2850467289719626E-2</v>
          </cell>
          <cell r="N1361" t="str">
            <v>ADECUADO</v>
          </cell>
          <cell r="O1361">
            <v>8</v>
          </cell>
          <cell r="P1361">
            <v>765</v>
          </cell>
          <cell r="Q1361">
            <v>1.045751633986928E-2</v>
          </cell>
          <cell r="R1361">
            <v>1.045751633986928E-2</v>
          </cell>
          <cell r="S1361" t="str">
            <v>ADECUADO</v>
          </cell>
          <cell r="T1361">
            <v>0</v>
          </cell>
          <cell r="U1361">
            <v>303</v>
          </cell>
          <cell r="V1361">
            <v>0</v>
          </cell>
          <cell r="W1361">
            <v>0</v>
          </cell>
          <cell r="X1361" t="str">
            <v>OPTIMO</v>
          </cell>
          <cell r="Y1361">
            <v>0</v>
          </cell>
          <cell r="Z1361">
            <v>164</v>
          </cell>
          <cell r="AA1361">
            <v>0</v>
          </cell>
          <cell r="AB1361">
            <v>0</v>
          </cell>
          <cell r="AC1361" t="str">
            <v>OPTIMO</v>
          </cell>
          <cell r="AD1361">
            <v>0</v>
          </cell>
          <cell r="AE1361">
            <v>146</v>
          </cell>
          <cell r="AF1361">
            <v>0</v>
          </cell>
          <cell r="AG1361">
            <v>0</v>
          </cell>
          <cell r="AH1361" t="str">
            <v>OPTIMO</v>
          </cell>
          <cell r="AI1361">
            <v>0</v>
          </cell>
          <cell r="AJ1361">
            <v>137</v>
          </cell>
          <cell r="AK1361">
            <v>0</v>
          </cell>
          <cell r="AL1361">
            <v>0</v>
          </cell>
          <cell r="AM1361" t="str">
            <v>OPTIMO</v>
          </cell>
          <cell r="AN1361">
            <v>0</v>
          </cell>
          <cell r="AO1361">
            <v>123</v>
          </cell>
          <cell r="AP1361">
            <v>0</v>
          </cell>
          <cell r="AQ1361">
            <v>0</v>
          </cell>
          <cell r="AR1361" t="str">
            <v>OPTIMO</v>
          </cell>
          <cell r="AS1361">
            <v>0</v>
          </cell>
          <cell r="AT1361">
            <v>127</v>
          </cell>
          <cell r="AU1361">
            <v>0</v>
          </cell>
          <cell r="AV1361">
            <v>0</v>
          </cell>
          <cell r="AW1361" t="str">
            <v>OPTIMO</v>
          </cell>
          <cell r="AX1361">
            <v>0</v>
          </cell>
          <cell r="AY1361">
            <v>129</v>
          </cell>
          <cell r="AZ1361">
            <v>0</v>
          </cell>
          <cell r="BA1361">
            <v>0</v>
          </cell>
          <cell r="BB1361" t="str">
            <v>OPTIMO</v>
          </cell>
          <cell r="BC1361">
            <v>0</v>
          </cell>
          <cell r="BD1361">
            <v>118</v>
          </cell>
          <cell r="BE1361">
            <v>0</v>
          </cell>
          <cell r="BF1361">
            <v>0</v>
          </cell>
          <cell r="BG1361" t="str">
            <v>OPTIMO</v>
          </cell>
          <cell r="BH1361">
            <v>0</v>
          </cell>
          <cell r="BI1361">
            <v>124</v>
          </cell>
          <cell r="BJ1361">
            <v>0</v>
          </cell>
          <cell r="BK1361">
            <v>0</v>
          </cell>
          <cell r="BL1361" t="str">
            <v>OPTIMO</v>
          </cell>
        </row>
        <row r="1362">
          <cell r="C1362" t="str">
            <v>E-13 N Santander</v>
          </cell>
          <cell r="D1362">
            <v>0</v>
          </cell>
          <cell r="E1362">
            <v>5</v>
          </cell>
          <cell r="F1362">
            <v>659</v>
          </cell>
          <cell r="G1362">
            <v>7.5872534142640367E-3</v>
          </cell>
          <cell r="H1362">
            <v>7.5872534142640367E-3</v>
          </cell>
          <cell r="I1362" t="str">
            <v>ADECUADO</v>
          </cell>
          <cell r="J1362">
            <v>5</v>
          </cell>
          <cell r="K1362">
            <v>579</v>
          </cell>
          <cell r="L1362">
            <v>8.6355785837651123E-3</v>
          </cell>
          <cell r="M1362">
            <v>8.6355785837651123E-3</v>
          </cell>
          <cell r="N1362" t="str">
            <v>ADECUADO</v>
          </cell>
          <cell r="O1362">
            <v>3</v>
          </cell>
          <cell r="P1362">
            <v>513</v>
          </cell>
          <cell r="Q1362">
            <v>5.8479532163742687E-3</v>
          </cell>
          <cell r="R1362">
            <v>5.8479532163742687E-3</v>
          </cell>
          <cell r="S1362" t="str">
            <v>ADECUADO</v>
          </cell>
          <cell r="T1362">
            <v>0</v>
          </cell>
          <cell r="U1362">
            <v>286</v>
          </cell>
          <cell r="V1362">
            <v>0</v>
          </cell>
          <cell r="W1362">
            <v>0</v>
          </cell>
          <cell r="X1362" t="str">
            <v>OPTIMO</v>
          </cell>
          <cell r="Y1362">
            <v>0</v>
          </cell>
          <cell r="Z1362">
            <v>175</v>
          </cell>
          <cell r="AA1362">
            <v>0</v>
          </cell>
          <cell r="AB1362">
            <v>0</v>
          </cell>
          <cell r="AC1362" t="str">
            <v>OPTIMO</v>
          </cell>
          <cell r="AD1362">
            <v>0</v>
          </cell>
          <cell r="AE1362">
            <v>180</v>
          </cell>
          <cell r="AF1362">
            <v>0</v>
          </cell>
          <cell r="AG1362">
            <v>0</v>
          </cell>
          <cell r="AH1362" t="str">
            <v>OPTIMO</v>
          </cell>
          <cell r="AI1362">
            <v>0</v>
          </cell>
          <cell r="AJ1362">
            <v>176</v>
          </cell>
          <cell r="AK1362">
            <v>0</v>
          </cell>
          <cell r="AL1362">
            <v>0</v>
          </cell>
          <cell r="AM1362" t="str">
            <v>OPTIMO</v>
          </cell>
          <cell r="AN1362">
            <v>0</v>
          </cell>
          <cell r="AO1362">
            <v>172</v>
          </cell>
          <cell r="AP1362">
            <v>0</v>
          </cell>
          <cell r="AQ1362">
            <v>0</v>
          </cell>
          <cell r="AR1362" t="str">
            <v>OPTIMO</v>
          </cell>
          <cell r="AS1362">
            <v>0</v>
          </cell>
          <cell r="AT1362">
            <v>141</v>
          </cell>
          <cell r="AU1362">
            <v>0</v>
          </cell>
          <cell r="AV1362">
            <v>0</v>
          </cell>
          <cell r="AW1362" t="str">
            <v>OPTIMO</v>
          </cell>
          <cell r="AX1362">
            <v>0</v>
          </cell>
          <cell r="AY1362">
            <v>123</v>
          </cell>
          <cell r="AZ1362">
            <v>0</v>
          </cell>
          <cell r="BA1362">
            <v>0</v>
          </cell>
          <cell r="BB1362" t="str">
            <v>OPTIMO</v>
          </cell>
          <cell r="BC1362">
            <v>0</v>
          </cell>
          <cell r="BD1362">
            <v>125</v>
          </cell>
          <cell r="BE1362">
            <v>0</v>
          </cell>
          <cell r="BF1362">
            <v>0</v>
          </cell>
          <cell r="BG1362" t="str">
            <v>OPTIMO</v>
          </cell>
          <cell r="BH1362">
            <v>0</v>
          </cell>
          <cell r="BI1362">
            <v>140</v>
          </cell>
          <cell r="BJ1362">
            <v>0</v>
          </cell>
          <cell r="BK1362">
            <v>0</v>
          </cell>
          <cell r="BL1362" t="str">
            <v>OPTIMO</v>
          </cell>
        </row>
        <row r="1363">
          <cell r="C1363" t="str">
            <v>E-13 Quindío</v>
          </cell>
          <cell r="D1363">
            <v>0</v>
          </cell>
          <cell r="E1363">
            <v>2</v>
          </cell>
          <cell r="F1363">
            <v>345</v>
          </cell>
          <cell r="G1363">
            <v>5.7971014492753624E-3</v>
          </cell>
          <cell r="H1363">
            <v>5.7971014492753624E-3</v>
          </cell>
          <cell r="I1363" t="str">
            <v>ADECUADO</v>
          </cell>
          <cell r="J1363">
            <v>0</v>
          </cell>
          <cell r="K1363">
            <v>318</v>
          </cell>
          <cell r="L1363">
            <v>0</v>
          </cell>
          <cell r="M1363">
            <v>0</v>
          </cell>
          <cell r="N1363" t="str">
            <v>OPTIMO</v>
          </cell>
          <cell r="O1363">
            <v>0</v>
          </cell>
          <cell r="P1363">
            <v>270</v>
          </cell>
          <cell r="Q1363">
            <v>0</v>
          </cell>
          <cell r="R1363">
            <v>0</v>
          </cell>
          <cell r="S1363" t="str">
            <v>OPTIMO</v>
          </cell>
          <cell r="T1363">
            <v>0</v>
          </cell>
          <cell r="U1363">
            <v>134</v>
          </cell>
          <cell r="V1363">
            <v>0</v>
          </cell>
          <cell r="W1363">
            <v>0</v>
          </cell>
          <cell r="X1363" t="str">
            <v>OPTIMO</v>
          </cell>
          <cell r="Y1363">
            <v>0</v>
          </cell>
          <cell r="Z1363">
            <v>54</v>
          </cell>
          <cell r="AA1363">
            <v>0</v>
          </cell>
          <cell r="AB1363">
            <v>0</v>
          </cell>
          <cell r="AC1363" t="str">
            <v>OPTIMO</v>
          </cell>
          <cell r="AD1363">
            <v>0</v>
          </cell>
          <cell r="AE1363">
            <v>56</v>
          </cell>
          <cell r="AF1363">
            <v>0</v>
          </cell>
          <cell r="AG1363">
            <v>0</v>
          </cell>
          <cell r="AH1363" t="str">
            <v>OPTIMO</v>
          </cell>
          <cell r="AI1363">
            <v>0</v>
          </cell>
          <cell r="AJ1363">
            <v>60</v>
          </cell>
          <cell r="AK1363">
            <v>0</v>
          </cell>
          <cell r="AL1363">
            <v>0</v>
          </cell>
          <cell r="AM1363" t="str">
            <v>OPTIMO</v>
          </cell>
          <cell r="AN1363">
            <v>0</v>
          </cell>
          <cell r="AO1363">
            <v>58</v>
          </cell>
          <cell r="AP1363">
            <v>0</v>
          </cell>
          <cell r="AQ1363">
            <v>0</v>
          </cell>
          <cell r="AR1363" t="str">
            <v>OPTIMO</v>
          </cell>
          <cell r="AS1363">
            <v>0</v>
          </cell>
          <cell r="AT1363">
            <v>52</v>
          </cell>
          <cell r="AU1363">
            <v>0</v>
          </cell>
          <cell r="AV1363">
            <v>0</v>
          </cell>
          <cell r="AW1363" t="str">
            <v>OPTIMO</v>
          </cell>
          <cell r="AX1363">
            <v>0</v>
          </cell>
          <cell r="AY1363">
            <v>57</v>
          </cell>
          <cell r="AZ1363">
            <v>0</v>
          </cell>
          <cell r="BA1363">
            <v>0</v>
          </cell>
          <cell r="BB1363" t="str">
            <v>OPTIMO</v>
          </cell>
          <cell r="BC1363">
            <v>0</v>
          </cell>
          <cell r="BD1363">
            <v>63</v>
          </cell>
          <cell r="BE1363">
            <v>0</v>
          </cell>
          <cell r="BF1363">
            <v>0</v>
          </cell>
          <cell r="BG1363" t="str">
            <v>OPTIMO</v>
          </cell>
          <cell r="BH1363">
            <v>0</v>
          </cell>
          <cell r="BI1363">
            <v>92</v>
          </cell>
          <cell r="BJ1363">
            <v>0</v>
          </cell>
          <cell r="BK1363">
            <v>0</v>
          </cell>
          <cell r="BL1363" t="str">
            <v>OPTIMO</v>
          </cell>
        </row>
        <row r="1364">
          <cell r="C1364" t="str">
            <v>E-13 Risaralda</v>
          </cell>
          <cell r="D1364">
            <v>0</v>
          </cell>
          <cell r="E1364">
            <v>2</v>
          </cell>
          <cell r="F1364">
            <v>575</v>
          </cell>
          <cell r="G1364">
            <v>3.4782608695652175E-3</v>
          </cell>
          <cell r="H1364">
            <v>3.4782608695652175E-3</v>
          </cell>
          <cell r="I1364" t="str">
            <v>ADECUADO</v>
          </cell>
          <cell r="J1364">
            <v>0</v>
          </cell>
          <cell r="K1364">
            <v>485</v>
          </cell>
          <cell r="L1364">
            <v>0</v>
          </cell>
          <cell r="M1364">
            <v>0</v>
          </cell>
          <cell r="N1364" t="str">
            <v>OPTIMO</v>
          </cell>
          <cell r="O1364">
            <v>0</v>
          </cell>
          <cell r="P1364">
            <v>404</v>
          </cell>
          <cell r="Q1364">
            <v>0</v>
          </cell>
          <cell r="R1364">
            <v>0</v>
          </cell>
          <cell r="S1364" t="str">
            <v>OPTIMO</v>
          </cell>
          <cell r="T1364">
            <v>0</v>
          </cell>
          <cell r="U1364">
            <v>267</v>
          </cell>
          <cell r="V1364">
            <v>0</v>
          </cell>
          <cell r="W1364">
            <v>0</v>
          </cell>
          <cell r="X1364" t="str">
            <v>OPTIMO</v>
          </cell>
          <cell r="Y1364">
            <v>0</v>
          </cell>
          <cell r="Z1364">
            <v>91</v>
          </cell>
          <cell r="AA1364">
            <v>0</v>
          </cell>
          <cell r="AB1364">
            <v>0</v>
          </cell>
          <cell r="AC1364" t="str">
            <v>OPTIMO</v>
          </cell>
          <cell r="AD1364">
            <v>0</v>
          </cell>
          <cell r="AE1364">
            <v>88</v>
          </cell>
          <cell r="AF1364">
            <v>0</v>
          </cell>
          <cell r="AG1364">
            <v>0</v>
          </cell>
          <cell r="AH1364" t="str">
            <v>OPTIMO</v>
          </cell>
          <cell r="AI1364">
            <v>0</v>
          </cell>
          <cell r="AJ1364">
            <v>88</v>
          </cell>
          <cell r="AK1364">
            <v>0</v>
          </cell>
          <cell r="AL1364">
            <v>0</v>
          </cell>
          <cell r="AM1364" t="str">
            <v>OPTIMO</v>
          </cell>
          <cell r="AN1364">
            <v>0</v>
          </cell>
          <cell r="AO1364">
            <v>113</v>
          </cell>
          <cell r="AP1364">
            <v>0</v>
          </cell>
          <cell r="AQ1364">
            <v>0</v>
          </cell>
          <cell r="AR1364" t="str">
            <v>OPTIMO</v>
          </cell>
          <cell r="AS1364">
            <v>0</v>
          </cell>
          <cell r="AT1364">
            <v>117</v>
          </cell>
          <cell r="AU1364">
            <v>0</v>
          </cell>
          <cell r="AV1364">
            <v>0</v>
          </cell>
          <cell r="AW1364" t="str">
            <v>OPTIMO</v>
          </cell>
          <cell r="AX1364">
            <v>0</v>
          </cell>
          <cell r="AY1364">
            <v>119</v>
          </cell>
          <cell r="AZ1364">
            <v>0</v>
          </cell>
          <cell r="BA1364">
            <v>0</v>
          </cell>
          <cell r="BB1364" t="str">
            <v>OPTIMO</v>
          </cell>
          <cell r="BC1364">
            <v>0</v>
          </cell>
          <cell r="BD1364">
            <v>111</v>
          </cell>
          <cell r="BE1364">
            <v>0</v>
          </cell>
          <cell r="BF1364">
            <v>0</v>
          </cell>
          <cell r="BG1364" t="str">
            <v>OPTIMO</v>
          </cell>
          <cell r="BH1364">
            <v>0</v>
          </cell>
          <cell r="BI1364">
            <v>141</v>
          </cell>
          <cell r="BJ1364">
            <v>0</v>
          </cell>
          <cell r="BK1364">
            <v>0</v>
          </cell>
          <cell r="BL1364" t="str">
            <v>OPTIMO</v>
          </cell>
        </row>
        <row r="1365">
          <cell r="C1365" t="str">
            <v>E-13 Santander</v>
          </cell>
          <cell r="D1365">
            <v>0</v>
          </cell>
          <cell r="E1365">
            <v>5</v>
          </cell>
          <cell r="F1365">
            <v>780</v>
          </cell>
          <cell r="G1365">
            <v>6.41025641025641E-3</v>
          </cell>
          <cell r="H1365">
            <v>6.41025641025641E-3</v>
          </cell>
          <cell r="I1365" t="str">
            <v>ADECUADO</v>
          </cell>
          <cell r="J1365">
            <v>4</v>
          </cell>
          <cell r="K1365">
            <v>706</v>
          </cell>
          <cell r="L1365">
            <v>5.6657223796033997E-3</v>
          </cell>
          <cell r="M1365">
            <v>5.6657223796033997E-3</v>
          </cell>
          <cell r="N1365" t="str">
            <v>ADECUADO</v>
          </cell>
          <cell r="O1365">
            <v>2</v>
          </cell>
          <cell r="P1365">
            <v>640</v>
          </cell>
          <cell r="Q1365">
            <v>3.1250000000000002E-3</v>
          </cell>
          <cell r="R1365">
            <v>3.1250000000000002E-3</v>
          </cell>
          <cell r="S1365" t="str">
            <v>ADECUADO</v>
          </cell>
          <cell r="T1365">
            <v>0</v>
          </cell>
          <cell r="U1365">
            <v>373</v>
          </cell>
          <cell r="V1365">
            <v>0</v>
          </cell>
          <cell r="W1365">
            <v>0</v>
          </cell>
          <cell r="X1365" t="str">
            <v>OPTIMO</v>
          </cell>
          <cell r="Y1365">
            <v>0</v>
          </cell>
          <cell r="Z1365">
            <v>166</v>
          </cell>
          <cell r="AA1365">
            <v>0</v>
          </cell>
          <cell r="AB1365">
            <v>0</v>
          </cell>
          <cell r="AC1365" t="str">
            <v>OPTIMO</v>
          </cell>
          <cell r="AD1365">
            <v>0</v>
          </cell>
          <cell r="AE1365">
            <v>151</v>
          </cell>
          <cell r="AF1365">
            <v>0</v>
          </cell>
          <cell r="AG1365">
            <v>0</v>
          </cell>
          <cell r="AH1365" t="str">
            <v>OPTIMO</v>
          </cell>
          <cell r="AI1365">
            <v>0</v>
          </cell>
          <cell r="AJ1365">
            <v>143</v>
          </cell>
          <cell r="AK1365">
            <v>0</v>
          </cell>
          <cell r="AL1365">
            <v>0</v>
          </cell>
          <cell r="AM1365" t="str">
            <v>OPTIMO</v>
          </cell>
          <cell r="AN1365">
            <v>0</v>
          </cell>
          <cell r="AO1365">
            <v>138</v>
          </cell>
          <cell r="AP1365">
            <v>0</v>
          </cell>
          <cell r="AQ1365">
            <v>0</v>
          </cell>
          <cell r="AR1365" t="str">
            <v>OPTIMO</v>
          </cell>
          <cell r="AS1365">
            <v>0</v>
          </cell>
          <cell r="AT1365">
            <v>124</v>
          </cell>
          <cell r="AU1365">
            <v>0</v>
          </cell>
          <cell r="AV1365">
            <v>0</v>
          </cell>
          <cell r="AW1365" t="str">
            <v>OPTIMO</v>
          </cell>
          <cell r="AX1365">
            <v>0</v>
          </cell>
          <cell r="AY1365">
            <v>104</v>
          </cell>
          <cell r="AZ1365">
            <v>0</v>
          </cell>
          <cell r="BA1365">
            <v>0</v>
          </cell>
          <cell r="BB1365" t="str">
            <v>OPTIMO</v>
          </cell>
          <cell r="BC1365">
            <v>0</v>
          </cell>
          <cell r="BD1365">
            <v>101</v>
          </cell>
          <cell r="BE1365">
            <v>0</v>
          </cell>
          <cell r="BF1365">
            <v>0</v>
          </cell>
          <cell r="BG1365" t="str">
            <v>OPTIMO</v>
          </cell>
          <cell r="BH1365">
            <v>0</v>
          </cell>
          <cell r="BI1365">
            <v>126</v>
          </cell>
          <cell r="BJ1365">
            <v>0</v>
          </cell>
          <cell r="BK1365">
            <v>0</v>
          </cell>
          <cell r="BL1365" t="str">
            <v>OPTIMO</v>
          </cell>
        </row>
        <row r="1366">
          <cell r="C1366" t="str">
            <v>E-13 Sucre</v>
          </cell>
          <cell r="D1366">
            <v>0</v>
          </cell>
          <cell r="E1366">
            <v>0</v>
          </cell>
          <cell r="F1366">
            <v>301</v>
          </cell>
          <cell r="G1366">
            <v>0</v>
          </cell>
          <cell r="H1366">
            <v>0</v>
          </cell>
          <cell r="I1366" t="str">
            <v>OPTIMO</v>
          </cell>
          <cell r="J1366">
            <v>0</v>
          </cell>
          <cell r="K1366">
            <v>251</v>
          </cell>
          <cell r="L1366">
            <v>0</v>
          </cell>
          <cell r="M1366">
            <v>0</v>
          </cell>
          <cell r="N1366" t="str">
            <v>OPTIMO</v>
          </cell>
          <cell r="O1366">
            <v>0</v>
          </cell>
          <cell r="P1366">
            <v>235</v>
          </cell>
          <cell r="Q1366">
            <v>0</v>
          </cell>
          <cell r="R1366">
            <v>0</v>
          </cell>
          <cell r="S1366" t="str">
            <v>OPTIMO</v>
          </cell>
          <cell r="T1366">
            <v>0</v>
          </cell>
          <cell r="U1366">
            <v>54</v>
          </cell>
          <cell r="V1366">
            <v>0</v>
          </cell>
          <cell r="W1366">
            <v>0</v>
          </cell>
          <cell r="X1366" t="str">
            <v>OPTIMO</v>
          </cell>
          <cell r="Y1366">
            <v>0</v>
          </cell>
          <cell r="Z1366">
            <v>34</v>
          </cell>
          <cell r="AA1366">
            <v>0</v>
          </cell>
          <cell r="AB1366">
            <v>0</v>
          </cell>
          <cell r="AC1366" t="str">
            <v>OPTIMO</v>
          </cell>
          <cell r="AD1366">
            <v>0</v>
          </cell>
          <cell r="AE1366">
            <v>33</v>
          </cell>
          <cell r="AF1366">
            <v>0</v>
          </cell>
          <cell r="AG1366">
            <v>0</v>
          </cell>
          <cell r="AH1366" t="str">
            <v>OPTIMO</v>
          </cell>
          <cell r="AI1366">
            <v>0</v>
          </cell>
          <cell r="AJ1366">
            <v>34</v>
          </cell>
          <cell r="AK1366">
            <v>0</v>
          </cell>
          <cell r="AL1366">
            <v>0</v>
          </cell>
          <cell r="AM1366" t="str">
            <v>OPTIMO</v>
          </cell>
          <cell r="AN1366">
            <v>0</v>
          </cell>
          <cell r="AO1366">
            <v>30</v>
          </cell>
          <cell r="AP1366">
            <v>0</v>
          </cell>
          <cell r="AQ1366">
            <v>0</v>
          </cell>
          <cell r="AR1366" t="str">
            <v>OPTIMO</v>
          </cell>
          <cell r="AS1366">
            <v>0</v>
          </cell>
          <cell r="AT1366">
            <v>25</v>
          </cell>
          <cell r="AU1366">
            <v>0</v>
          </cell>
          <cell r="AV1366">
            <v>0</v>
          </cell>
          <cell r="AW1366" t="str">
            <v>OPTIMO</v>
          </cell>
          <cell r="AX1366">
            <v>0</v>
          </cell>
          <cell r="AY1366">
            <v>26</v>
          </cell>
          <cell r="AZ1366">
            <v>0</v>
          </cell>
          <cell r="BA1366">
            <v>0</v>
          </cell>
          <cell r="BB1366" t="str">
            <v>OPTIMO</v>
          </cell>
          <cell r="BC1366">
            <v>0</v>
          </cell>
          <cell r="BD1366">
            <v>19</v>
          </cell>
          <cell r="BE1366">
            <v>0</v>
          </cell>
          <cell r="BF1366">
            <v>0</v>
          </cell>
          <cell r="BG1366" t="str">
            <v>OPTIMO</v>
          </cell>
          <cell r="BH1366">
            <v>0</v>
          </cell>
          <cell r="BI1366">
            <v>21</v>
          </cell>
          <cell r="BJ1366">
            <v>0</v>
          </cell>
          <cell r="BK1366">
            <v>0</v>
          </cell>
          <cell r="BL1366" t="str">
            <v>OPTIMO</v>
          </cell>
        </row>
        <row r="1367">
          <cell r="C1367" t="str">
            <v>E-13 Tolima</v>
          </cell>
          <cell r="D1367">
            <v>0</v>
          </cell>
          <cell r="E1367">
            <v>4</v>
          </cell>
          <cell r="F1367">
            <v>610</v>
          </cell>
          <cell r="G1367">
            <v>6.5573770491803279E-3</v>
          </cell>
          <cell r="H1367">
            <v>6.5573770491803279E-3</v>
          </cell>
          <cell r="I1367" t="str">
            <v>ADECUADO</v>
          </cell>
          <cell r="J1367">
            <v>2</v>
          </cell>
          <cell r="K1367">
            <v>556</v>
          </cell>
          <cell r="L1367">
            <v>3.5971223021582736E-3</v>
          </cell>
          <cell r="M1367">
            <v>3.5971223021582736E-3</v>
          </cell>
          <cell r="N1367" t="str">
            <v>ADECUADO</v>
          </cell>
          <cell r="O1367">
            <v>2</v>
          </cell>
          <cell r="P1367">
            <v>535</v>
          </cell>
          <cell r="Q1367">
            <v>3.7383177570093459E-3</v>
          </cell>
          <cell r="R1367">
            <v>3.7383177570093459E-3</v>
          </cell>
          <cell r="S1367" t="str">
            <v>ADECUADO</v>
          </cell>
          <cell r="T1367">
            <v>0</v>
          </cell>
          <cell r="U1367">
            <v>185</v>
          </cell>
          <cell r="V1367">
            <v>0</v>
          </cell>
          <cell r="W1367">
            <v>0</v>
          </cell>
          <cell r="X1367" t="str">
            <v>OPTIMO</v>
          </cell>
          <cell r="Y1367">
            <v>0</v>
          </cell>
          <cell r="Z1367">
            <v>65</v>
          </cell>
          <cell r="AA1367">
            <v>0</v>
          </cell>
          <cell r="AB1367">
            <v>0</v>
          </cell>
          <cell r="AC1367" t="str">
            <v>OPTIMO</v>
          </cell>
          <cell r="AD1367">
            <v>0</v>
          </cell>
          <cell r="AE1367">
            <v>72</v>
          </cell>
          <cell r="AF1367">
            <v>0</v>
          </cell>
          <cell r="AG1367">
            <v>0</v>
          </cell>
          <cell r="AH1367" t="str">
            <v>OPTIMO</v>
          </cell>
          <cell r="AI1367">
            <v>0</v>
          </cell>
          <cell r="AJ1367">
            <v>120</v>
          </cell>
          <cell r="AK1367">
            <v>0</v>
          </cell>
          <cell r="AL1367">
            <v>0</v>
          </cell>
          <cell r="AM1367" t="str">
            <v>OPTIMO</v>
          </cell>
          <cell r="AN1367">
            <v>0</v>
          </cell>
          <cell r="AO1367">
            <v>131</v>
          </cell>
          <cell r="AP1367">
            <v>0</v>
          </cell>
          <cell r="AQ1367">
            <v>0</v>
          </cell>
          <cell r="AR1367" t="str">
            <v>OPTIMO</v>
          </cell>
          <cell r="AS1367">
            <v>0</v>
          </cell>
          <cell r="AT1367">
            <v>112</v>
          </cell>
          <cell r="AU1367">
            <v>0</v>
          </cell>
          <cell r="AV1367">
            <v>0</v>
          </cell>
          <cell r="AW1367" t="str">
            <v>OPTIMO</v>
          </cell>
          <cell r="AX1367">
            <v>0</v>
          </cell>
          <cell r="AY1367">
            <v>107</v>
          </cell>
          <cell r="AZ1367">
            <v>0</v>
          </cell>
          <cell r="BA1367">
            <v>0</v>
          </cell>
          <cell r="BB1367" t="str">
            <v>OPTIMO</v>
          </cell>
          <cell r="BC1367">
            <v>0</v>
          </cell>
          <cell r="BD1367">
            <v>102</v>
          </cell>
          <cell r="BE1367">
            <v>0</v>
          </cell>
          <cell r="BF1367">
            <v>0</v>
          </cell>
          <cell r="BG1367" t="str">
            <v>OPTIMO</v>
          </cell>
          <cell r="BH1367">
            <v>0</v>
          </cell>
          <cell r="BI1367">
            <v>118</v>
          </cell>
          <cell r="BJ1367">
            <v>0</v>
          </cell>
          <cell r="BK1367">
            <v>0</v>
          </cell>
          <cell r="BL1367" t="str">
            <v>OPTIMO</v>
          </cell>
        </row>
        <row r="1368">
          <cell r="C1368" t="str">
            <v>E-13 Valle</v>
          </cell>
          <cell r="D1368">
            <v>0</v>
          </cell>
          <cell r="E1368">
            <v>6</v>
          </cell>
          <cell r="F1368">
            <v>2213</v>
          </cell>
          <cell r="G1368">
            <v>2.7112516945323093E-3</v>
          </cell>
          <cell r="H1368">
            <v>2.7112516945323093E-3</v>
          </cell>
          <cell r="I1368" t="str">
            <v>ADECUADO</v>
          </cell>
          <cell r="J1368">
            <v>6</v>
          </cell>
          <cell r="K1368">
            <v>1914</v>
          </cell>
          <cell r="L1368">
            <v>3.134796238244514E-3</v>
          </cell>
          <cell r="M1368">
            <v>3.134796238244514E-3</v>
          </cell>
          <cell r="N1368" t="str">
            <v>ADECUADO</v>
          </cell>
          <cell r="O1368">
            <v>5</v>
          </cell>
          <cell r="P1368">
            <v>1676</v>
          </cell>
          <cell r="Q1368">
            <v>2.9832935560859188E-3</v>
          </cell>
          <cell r="R1368">
            <v>2.9832935560859188E-3</v>
          </cell>
          <cell r="S1368" t="str">
            <v>ADECUADO</v>
          </cell>
          <cell r="T1368">
            <v>0</v>
          </cell>
          <cell r="U1368">
            <v>606</v>
          </cell>
          <cell r="V1368">
            <v>0</v>
          </cell>
          <cell r="W1368">
            <v>0</v>
          </cell>
          <cell r="X1368" t="str">
            <v>OPTIMO</v>
          </cell>
          <cell r="Y1368">
            <v>0</v>
          </cell>
          <cell r="Z1368">
            <v>166</v>
          </cell>
          <cell r="AA1368">
            <v>0</v>
          </cell>
          <cell r="AB1368">
            <v>0</v>
          </cell>
          <cell r="AC1368" t="str">
            <v>OPTIMO</v>
          </cell>
          <cell r="AD1368">
            <v>0</v>
          </cell>
          <cell r="AE1368">
            <v>159</v>
          </cell>
          <cell r="AF1368">
            <v>0</v>
          </cell>
          <cell r="AG1368">
            <v>0</v>
          </cell>
          <cell r="AH1368" t="str">
            <v>OPTIMO</v>
          </cell>
          <cell r="AI1368">
            <v>0</v>
          </cell>
          <cell r="AJ1368">
            <v>153</v>
          </cell>
          <cell r="AK1368">
            <v>0</v>
          </cell>
          <cell r="AL1368">
            <v>0</v>
          </cell>
          <cell r="AM1368" t="str">
            <v>OPTIMO</v>
          </cell>
          <cell r="AN1368">
            <v>0</v>
          </cell>
          <cell r="AO1368">
            <v>145</v>
          </cell>
          <cell r="AP1368">
            <v>0</v>
          </cell>
          <cell r="AQ1368">
            <v>0</v>
          </cell>
          <cell r="AR1368" t="str">
            <v>OPTIMO</v>
          </cell>
          <cell r="AS1368">
            <v>0</v>
          </cell>
          <cell r="AT1368">
            <v>138</v>
          </cell>
          <cell r="AU1368">
            <v>0</v>
          </cell>
          <cell r="AV1368">
            <v>0</v>
          </cell>
          <cell r="AW1368" t="str">
            <v>OPTIMO</v>
          </cell>
          <cell r="AX1368">
            <v>0</v>
          </cell>
          <cell r="AY1368">
            <v>138</v>
          </cell>
          <cell r="AZ1368">
            <v>0</v>
          </cell>
          <cell r="BA1368">
            <v>0</v>
          </cell>
          <cell r="BB1368" t="str">
            <v>OPTIMO</v>
          </cell>
          <cell r="BC1368">
            <v>0</v>
          </cell>
          <cell r="BD1368">
            <v>138</v>
          </cell>
          <cell r="BE1368">
            <v>0</v>
          </cell>
          <cell r="BF1368">
            <v>0</v>
          </cell>
          <cell r="BG1368" t="str">
            <v>OPTIMO</v>
          </cell>
          <cell r="BH1368">
            <v>0</v>
          </cell>
          <cell r="BI1368">
            <v>169</v>
          </cell>
          <cell r="BJ1368">
            <v>0</v>
          </cell>
          <cell r="BK1368">
            <v>0</v>
          </cell>
          <cell r="BL1368" t="str">
            <v>OPTIMO</v>
          </cell>
        </row>
        <row r="1369">
          <cell r="C1369" t="str">
            <v>E-13 Arauca</v>
          </cell>
          <cell r="D1369">
            <v>0</v>
          </cell>
          <cell r="E1369">
            <v>0</v>
          </cell>
          <cell r="F1369">
            <v>85</v>
          </cell>
          <cell r="G1369">
            <v>0</v>
          </cell>
          <cell r="H1369">
            <v>0</v>
          </cell>
          <cell r="I1369" t="str">
            <v>OPTIMO</v>
          </cell>
          <cell r="J1369">
            <v>0</v>
          </cell>
          <cell r="K1369">
            <v>79</v>
          </cell>
          <cell r="L1369">
            <v>0</v>
          </cell>
          <cell r="M1369">
            <v>0</v>
          </cell>
          <cell r="N1369" t="str">
            <v>OPTIMO</v>
          </cell>
          <cell r="O1369">
            <v>0</v>
          </cell>
          <cell r="P1369">
            <v>65</v>
          </cell>
          <cell r="Q1369">
            <v>0</v>
          </cell>
          <cell r="R1369">
            <v>0</v>
          </cell>
          <cell r="S1369" t="str">
            <v>OPTIMO</v>
          </cell>
          <cell r="T1369">
            <v>0</v>
          </cell>
          <cell r="U1369">
            <v>38</v>
          </cell>
          <cell r="V1369">
            <v>0</v>
          </cell>
          <cell r="W1369">
            <v>0</v>
          </cell>
          <cell r="X1369" t="str">
            <v>OPTIMO</v>
          </cell>
          <cell r="Y1369">
            <v>0</v>
          </cell>
          <cell r="Z1369">
            <v>8</v>
          </cell>
          <cell r="AA1369">
            <v>0</v>
          </cell>
          <cell r="AB1369">
            <v>0</v>
          </cell>
          <cell r="AC1369" t="str">
            <v>OPTIMO</v>
          </cell>
          <cell r="AD1369">
            <v>0</v>
          </cell>
          <cell r="AE1369">
            <v>8</v>
          </cell>
          <cell r="AF1369">
            <v>0</v>
          </cell>
          <cell r="AG1369">
            <v>0</v>
          </cell>
          <cell r="AH1369" t="str">
            <v>OPTIMO</v>
          </cell>
          <cell r="AI1369">
            <v>0</v>
          </cell>
          <cell r="AJ1369">
            <v>8</v>
          </cell>
          <cell r="AK1369">
            <v>0</v>
          </cell>
          <cell r="AL1369">
            <v>0</v>
          </cell>
          <cell r="AM1369" t="str">
            <v>OPTIMO</v>
          </cell>
          <cell r="AN1369">
            <v>0</v>
          </cell>
          <cell r="AO1369">
            <v>7</v>
          </cell>
          <cell r="AP1369">
            <v>0</v>
          </cell>
          <cell r="AQ1369">
            <v>0</v>
          </cell>
          <cell r="AR1369" t="str">
            <v>OPTIMO</v>
          </cell>
          <cell r="AS1369">
            <v>0</v>
          </cell>
          <cell r="AT1369">
            <v>10</v>
          </cell>
          <cell r="AU1369">
            <v>0</v>
          </cell>
          <cell r="AV1369">
            <v>0</v>
          </cell>
          <cell r="AW1369" t="str">
            <v>OPTIMO</v>
          </cell>
          <cell r="AX1369">
            <v>0</v>
          </cell>
          <cell r="AY1369">
            <v>11</v>
          </cell>
          <cell r="AZ1369">
            <v>0</v>
          </cell>
          <cell r="BA1369">
            <v>0</v>
          </cell>
          <cell r="BB1369" t="str">
            <v>OPTIMO</v>
          </cell>
          <cell r="BC1369">
            <v>0</v>
          </cell>
          <cell r="BD1369">
            <v>10</v>
          </cell>
          <cell r="BE1369">
            <v>0</v>
          </cell>
          <cell r="BF1369">
            <v>0</v>
          </cell>
          <cell r="BG1369" t="str">
            <v>OPTIMO</v>
          </cell>
          <cell r="BH1369">
            <v>0</v>
          </cell>
          <cell r="BI1369">
            <v>10</v>
          </cell>
          <cell r="BJ1369">
            <v>0</v>
          </cell>
          <cell r="BK1369">
            <v>0</v>
          </cell>
          <cell r="BL1369" t="str">
            <v>OPTIMO</v>
          </cell>
        </row>
        <row r="1370">
          <cell r="C1370" t="str">
            <v>E-13 Casanare</v>
          </cell>
          <cell r="D1370">
            <v>0</v>
          </cell>
          <cell r="E1370">
            <v>0</v>
          </cell>
          <cell r="F1370">
            <v>177</v>
          </cell>
          <cell r="G1370">
            <v>0</v>
          </cell>
          <cell r="H1370">
            <v>0</v>
          </cell>
          <cell r="I1370" t="str">
            <v>OPTIMO</v>
          </cell>
          <cell r="J1370">
            <v>0</v>
          </cell>
          <cell r="K1370">
            <v>158</v>
          </cell>
          <cell r="L1370">
            <v>0</v>
          </cell>
          <cell r="M1370">
            <v>0</v>
          </cell>
          <cell r="N1370" t="str">
            <v>OPTIMO</v>
          </cell>
          <cell r="O1370">
            <v>0</v>
          </cell>
          <cell r="P1370">
            <v>132</v>
          </cell>
          <cell r="Q1370">
            <v>0</v>
          </cell>
          <cell r="R1370">
            <v>0</v>
          </cell>
          <cell r="S1370" t="str">
            <v>OPTIMO</v>
          </cell>
          <cell r="T1370">
            <v>0</v>
          </cell>
          <cell r="U1370">
            <v>40</v>
          </cell>
          <cell r="V1370">
            <v>0</v>
          </cell>
          <cell r="W1370">
            <v>0</v>
          </cell>
          <cell r="X1370" t="str">
            <v>OPTIMO</v>
          </cell>
          <cell r="Y1370">
            <v>0</v>
          </cell>
          <cell r="Z1370">
            <v>18</v>
          </cell>
          <cell r="AA1370">
            <v>0</v>
          </cell>
          <cell r="AB1370">
            <v>0</v>
          </cell>
          <cell r="AC1370" t="str">
            <v>OPTIMO</v>
          </cell>
          <cell r="AD1370">
            <v>0</v>
          </cell>
          <cell r="AE1370">
            <v>22</v>
          </cell>
          <cell r="AF1370">
            <v>0</v>
          </cell>
          <cell r="AG1370">
            <v>0</v>
          </cell>
          <cell r="AH1370" t="str">
            <v>OPTIMO</v>
          </cell>
          <cell r="AI1370">
            <v>0</v>
          </cell>
          <cell r="AJ1370">
            <v>23</v>
          </cell>
          <cell r="AK1370">
            <v>0</v>
          </cell>
          <cell r="AL1370">
            <v>0</v>
          </cell>
          <cell r="AM1370" t="str">
            <v>OPTIMO</v>
          </cell>
          <cell r="AN1370">
            <v>0</v>
          </cell>
          <cell r="AO1370">
            <v>20</v>
          </cell>
          <cell r="AP1370">
            <v>0</v>
          </cell>
          <cell r="AQ1370">
            <v>0</v>
          </cell>
          <cell r="AR1370" t="str">
            <v>OPTIMO</v>
          </cell>
          <cell r="AS1370">
            <v>0</v>
          </cell>
          <cell r="AT1370">
            <v>25</v>
          </cell>
          <cell r="AU1370">
            <v>0</v>
          </cell>
          <cell r="AV1370">
            <v>0</v>
          </cell>
          <cell r="AW1370" t="str">
            <v>OPTIMO</v>
          </cell>
          <cell r="AX1370">
            <v>0</v>
          </cell>
          <cell r="AY1370">
            <v>32</v>
          </cell>
          <cell r="AZ1370">
            <v>0</v>
          </cell>
          <cell r="BA1370">
            <v>0</v>
          </cell>
          <cell r="BB1370" t="str">
            <v>OPTIMO</v>
          </cell>
          <cell r="BC1370">
            <v>0</v>
          </cell>
          <cell r="BD1370">
            <v>36</v>
          </cell>
          <cell r="BE1370">
            <v>0</v>
          </cell>
          <cell r="BF1370">
            <v>0</v>
          </cell>
          <cell r="BG1370" t="str">
            <v>OPTIMO</v>
          </cell>
          <cell r="BH1370">
            <v>0</v>
          </cell>
          <cell r="BI1370">
            <v>46</v>
          </cell>
          <cell r="BJ1370">
            <v>0</v>
          </cell>
          <cell r="BK1370">
            <v>0</v>
          </cell>
          <cell r="BL1370" t="str">
            <v>OPTIMO</v>
          </cell>
        </row>
        <row r="1371">
          <cell r="C1371" t="str">
            <v>E-13 Putumayo</v>
          </cell>
          <cell r="D1371">
            <v>0</v>
          </cell>
          <cell r="E1371">
            <v>2</v>
          </cell>
          <cell r="F1371">
            <v>172</v>
          </cell>
          <cell r="G1371">
            <v>1.1627906976744186E-2</v>
          </cell>
          <cell r="H1371">
            <v>1.1627906976744186E-2</v>
          </cell>
          <cell r="I1371" t="str">
            <v>ADECUADO</v>
          </cell>
          <cell r="J1371">
            <v>2</v>
          </cell>
          <cell r="K1371">
            <v>145</v>
          </cell>
          <cell r="L1371">
            <v>1.3793103448275862E-2</v>
          </cell>
          <cell r="M1371">
            <v>1.3793103448275862E-2</v>
          </cell>
          <cell r="N1371" t="str">
            <v>ADECUADO</v>
          </cell>
          <cell r="O1371">
            <v>2</v>
          </cell>
          <cell r="P1371">
            <v>121</v>
          </cell>
          <cell r="Q1371">
            <v>1.6528925619834711E-2</v>
          </cell>
          <cell r="R1371">
            <v>1.6528925619834711E-2</v>
          </cell>
          <cell r="S1371" t="str">
            <v>ADECUADO</v>
          </cell>
          <cell r="T1371">
            <v>0</v>
          </cell>
          <cell r="U1371">
            <v>53</v>
          </cell>
          <cell r="V1371">
            <v>0</v>
          </cell>
          <cell r="W1371">
            <v>0</v>
          </cell>
          <cell r="X1371" t="str">
            <v>OPTIMO</v>
          </cell>
          <cell r="Y1371">
            <v>0</v>
          </cell>
          <cell r="Z1371">
            <v>33</v>
          </cell>
          <cell r="AA1371">
            <v>0</v>
          </cell>
          <cell r="AB1371">
            <v>0</v>
          </cell>
          <cell r="AC1371" t="str">
            <v>OPTIMO</v>
          </cell>
          <cell r="AD1371">
            <v>0</v>
          </cell>
          <cell r="AE1371">
            <v>34</v>
          </cell>
          <cell r="AF1371">
            <v>0</v>
          </cell>
          <cell r="AG1371">
            <v>0</v>
          </cell>
          <cell r="AH1371" t="str">
            <v>OPTIMO</v>
          </cell>
          <cell r="AI1371">
            <v>0</v>
          </cell>
          <cell r="AJ1371">
            <v>36</v>
          </cell>
          <cell r="AK1371">
            <v>0</v>
          </cell>
          <cell r="AL1371">
            <v>0</v>
          </cell>
          <cell r="AM1371" t="str">
            <v>OPTIMO</v>
          </cell>
          <cell r="AN1371">
            <v>0</v>
          </cell>
          <cell r="AO1371">
            <v>43</v>
          </cell>
          <cell r="AP1371">
            <v>0</v>
          </cell>
          <cell r="AQ1371">
            <v>0</v>
          </cell>
          <cell r="AR1371" t="str">
            <v>OPTIMO</v>
          </cell>
          <cell r="AS1371">
            <v>0</v>
          </cell>
          <cell r="AT1371">
            <v>36</v>
          </cell>
          <cell r="AU1371">
            <v>0</v>
          </cell>
          <cell r="AV1371">
            <v>0</v>
          </cell>
          <cell r="AW1371" t="str">
            <v>OPTIMO</v>
          </cell>
          <cell r="AX1371">
            <v>0</v>
          </cell>
          <cell r="AY1371">
            <v>36</v>
          </cell>
          <cell r="AZ1371">
            <v>0</v>
          </cell>
          <cell r="BA1371">
            <v>0</v>
          </cell>
          <cell r="BB1371" t="str">
            <v>OPTIMO</v>
          </cell>
          <cell r="BC1371">
            <v>0</v>
          </cell>
          <cell r="BD1371">
            <v>46</v>
          </cell>
          <cell r="BE1371">
            <v>0</v>
          </cell>
          <cell r="BF1371">
            <v>0</v>
          </cell>
          <cell r="BG1371" t="str">
            <v>OPTIMO</v>
          </cell>
          <cell r="BH1371">
            <v>0</v>
          </cell>
          <cell r="BI1371">
            <v>43</v>
          </cell>
          <cell r="BJ1371">
            <v>0</v>
          </cell>
          <cell r="BK1371">
            <v>0</v>
          </cell>
          <cell r="BL1371" t="str">
            <v>OPTIMO</v>
          </cell>
        </row>
        <row r="1372">
          <cell r="C1372" t="str">
            <v>E-13 San Andrés</v>
          </cell>
          <cell r="D1372">
            <v>0</v>
          </cell>
          <cell r="E1372">
            <v>0</v>
          </cell>
          <cell r="F1372">
            <v>84</v>
          </cell>
          <cell r="G1372">
            <v>0</v>
          </cell>
          <cell r="H1372">
            <v>0</v>
          </cell>
          <cell r="I1372" t="str">
            <v>OPTIMO</v>
          </cell>
          <cell r="J1372">
            <v>0</v>
          </cell>
          <cell r="K1372">
            <v>79</v>
          </cell>
          <cell r="L1372">
            <v>0</v>
          </cell>
          <cell r="M1372">
            <v>0</v>
          </cell>
          <cell r="N1372" t="str">
            <v>OPTIMO</v>
          </cell>
          <cell r="O1372">
            <v>0</v>
          </cell>
          <cell r="P1372">
            <v>15</v>
          </cell>
          <cell r="Q1372">
            <v>0</v>
          </cell>
          <cell r="R1372">
            <v>0</v>
          </cell>
          <cell r="S1372" t="str">
            <v>OPTIMO</v>
          </cell>
          <cell r="T1372">
            <v>0</v>
          </cell>
          <cell r="U1372">
            <v>0</v>
          </cell>
          <cell r="V1372" t="str">
            <v>NA</v>
          </cell>
          <cell r="W1372" t="str">
            <v>NA</v>
          </cell>
          <cell r="X1372" t="str">
            <v>NA</v>
          </cell>
          <cell r="Y1372">
            <v>0</v>
          </cell>
          <cell r="Z1372">
            <v>0</v>
          </cell>
          <cell r="AA1372" t="str">
            <v>NA</v>
          </cell>
          <cell r="AB1372" t="str">
            <v>NA</v>
          </cell>
          <cell r="AC1372" t="str">
            <v>NA</v>
          </cell>
          <cell r="AD1372">
            <v>0</v>
          </cell>
          <cell r="AE1372">
            <v>0</v>
          </cell>
          <cell r="AF1372" t="str">
            <v>NA</v>
          </cell>
          <cell r="AG1372" t="str">
            <v>NA</v>
          </cell>
          <cell r="AH1372" t="str">
            <v>NA</v>
          </cell>
          <cell r="AI1372">
            <v>0</v>
          </cell>
          <cell r="AJ1372">
            <v>0</v>
          </cell>
          <cell r="AK1372" t="str">
            <v>NA</v>
          </cell>
          <cell r="AL1372" t="str">
            <v>NA</v>
          </cell>
          <cell r="AM1372" t="str">
            <v>NA</v>
          </cell>
          <cell r="AN1372">
            <v>0</v>
          </cell>
          <cell r="AO1372">
            <v>0</v>
          </cell>
          <cell r="AP1372" t="str">
            <v>NA</v>
          </cell>
          <cell r="AQ1372" t="str">
            <v>NA</v>
          </cell>
          <cell r="AR1372" t="str">
            <v>NA</v>
          </cell>
          <cell r="AS1372">
            <v>0</v>
          </cell>
          <cell r="AT1372">
            <v>0</v>
          </cell>
          <cell r="AU1372" t="str">
            <v>NA</v>
          </cell>
          <cell r="AV1372" t="str">
            <v>NA</v>
          </cell>
          <cell r="AW1372" t="str">
            <v>NA</v>
          </cell>
          <cell r="AX1372">
            <v>0</v>
          </cell>
          <cell r="AY1372">
            <v>0</v>
          </cell>
          <cell r="AZ1372" t="str">
            <v>NA</v>
          </cell>
          <cell r="BA1372" t="str">
            <v>NA</v>
          </cell>
          <cell r="BB1372" t="str">
            <v>NA</v>
          </cell>
          <cell r="BC1372">
            <v>0</v>
          </cell>
          <cell r="BD1372">
            <v>0</v>
          </cell>
          <cell r="BE1372" t="str">
            <v>NA</v>
          </cell>
          <cell r="BF1372" t="str">
            <v>NA</v>
          </cell>
          <cell r="BG1372" t="str">
            <v>NA</v>
          </cell>
          <cell r="BH1372">
            <v>0</v>
          </cell>
          <cell r="BI1372">
            <v>0</v>
          </cell>
          <cell r="BJ1372" t="str">
            <v>NA</v>
          </cell>
          <cell r="BK1372" t="str">
            <v>NA</v>
          </cell>
          <cell r="BL1372" t="str">
            <v>NA</v>
          </cell>
        </row>
        <row r="1373">
          <cell r="C1373" t="str">
            <v>E-13 Amazonas</v>
          </cell>
          <cell r="D1373">
            <v>0</v>
          </cell>
          <cell r="E1373">
            <v>0</v>
          </cell>
          <cell r="F1373">
            <v>128</v>
          </cell>
          <cell r="G1373">
            <v>0</v>
          </cell>
          <cell r="H1373">
            <v>0</v>
          </cell>
          <cell r="I1373" t="str">
            <v>OPTIMO</v>
          </cell>
          <cell r="J1373">
            <v>0</v>
          </cell>
          <cell r="K1373">
            <v>122</v>
          </cell>
          <cell r="L1373">
            <v>0</v>
          </cell>
          <cell r="M1373">
            <v>0</v>
          </cell>
          <cell r="N1373" t="str">
            <v>OPTIMO</v>
          </cell>
          <cell r="O1373">
            <v>0</v>
          </cell>
          <cell r="P1373">
            <v>105</v>
          </cell>
          <cell r="Q1373">
            <v>0</v>
          </cell>
          <cell r="R1373">
            <v>0</v>
          </cell>
          <cell r="S1373" t="str">
            <v>OPTIMO</v>
          </cell>
          <cell r="T1373">
            <v>0</v>
          </cell>
          <cell r="U1373">
            <v>0</v>
          </cell>
          <cell r="V1373" t="str">
            <v>NA</v>
          </cell>
          <cell r="W1373" t="str">
            <v>NA</v>
          </cell>
          <cell r="X1373" t="str">
            <v>NA</v>
          </cell>
          <cell r="Y1373">
            <v>0</v>
          </cell>
          <cell r="Z1373">
            <v>0</v>
          </cell>
          <cell r="AA1373" t="str">
            <v>NA</v>
          </cell>
          <cell r="AB1373" t="str">
            <v>NA</v>
          </cell>
          <cell r="AC1373" t="str">
            <v>NA</v>
          </cell>
          <cell r="AD1373">
            <v>0</v>
          </cell>
          <cell r="AE1373">
            <v>0</v>
          </cell>
          <cell r="AF1373" t="str">
            <v>NA</v>
          </cell>
          <cell r="AG1373" t="str">
            <v>NA</v>
          </cell>
          <cell r="AH1373" t="str">
            <v>NA</v>
          </cell>
          <cell r="AI1373">
            <v>0</v>
          </cell>
          <cell r="AJ1373">
            <v>0</v>
          </cell>
          <cell r="AK1373" t="str">
            <v>NA</v>
          </cell>
          <cell r="AL1373" t="str">
            <v>NA</v>
          </cell>
          <cell r="AM1373" t="str">
            <v>NA</v>
          </cell>
          <cell r="AN1373">
            <v>0</v>
          </cell>
          <cell r="AO1373">
            <v>0</v>
          </cell>
          <cell r="AP1373" t="str">
            <v>NA</v>
          </cell>
          <cell r="AQ1373" t="str">
            <v>NA</v>
          </cell>
          <cell r="AR1373" t="str">
            <v>NA</v>
          </cell>
          <cell r="AS1373">
            <v>0</v>
          </cell>
          <cell r="AT1373">
            <v>0</v>
          </cell>
          <cell r="AU1373" t="str">
            <v>NA</v>
          </cell>
          <cell r="AV1373" t="str">
            <v>NA</v>
          </cell>
          <cell r="AW1373" t="str">
            <v>NA</v>
          </cell>
          <cell r="AX1373">
            <v>0</v>
          </cell>
          <cell r="AY1373">
            <v>0</v>
          </cell>
          <cell r="AZ1373" t="str">
            <v>NA</v>
          </cell>
          <cell r="BA1373" t="str">
            <v>NA</v>
          </cell>
          <cell r="BB1373" t="str">
            <v>NA</v>
          </cell>
          <cell r="BC1373">
            <v>0</v>
          </cell>
          <cell r="BD1373">
            <v>0</v>
          </cell>
          <cell r="BE1373" t="str">
            <v>NA</v>
          </cell>
          <cell r="BF1373" t="str">
            <v>NA</v>
          </cell>
          <cell r="BG1373" t="str">
            <v>NA</v>
          </cell>
          <cell r="BH1373">
            <v>0</v>
          </cell>
          <cell r="BI1373">
            <v>0</v>
          </cell>
          <cell r="BJ1373" t="str">
            <v>NA</v>
          </cell>
          <cell r="BK1373" t="str">
            <v>NA</v>
          </cell>
          <cell r="BL1373" t="str">
            <v>NA</v>
          </cell>
        </row>
        <row r="1374">
          <cell r="C1374" t="str">
            <v>E-13 Guainia</v>
          </cell>
          <cell r="D1374">
            <v>0</v>
          </cell>
          <cell r="E1374">
            <v>0</v>
          </cell>
          <cell r="F1374">
            <v>11</v>
          </cell>
          <cell r="G1374">
            <v>0</v>
          </cell>
          <cell r="H1374">
            <v>0</v>
          </cell>
          <cell r="I1374" t="str">
            <v>OPTIMO</v>
          </cell>
          <cell r="J1374">
            <v>0</v>
          </cell>
          <cell r="K1374">
            <v>9</v>
          </cell>
          <cell r="L1374">
            <v>0</v>
          </cell>
          <cell r="M1374">
            <v>0</v>
          </cell>
          <cell r="N1374" t="str">
            <v>OPTIMO</v>
          </cell>
          <cell r="O1374">
            <v>0</v>
          </cell>
          <cell r="P1374">
            <v>9</v>
          </cell>
          <cell r="Q1374">
            <v>0</v>
          </cell>
          <cell r="R1374">
            <v>0</v>
          </cell>
          <cell r="S1374" t="str">
            <v>OPTIMO</v>
          </cell>
          <cell r="T1374">
            <v>0</v>
          </cell>
          <cell r="U1374">
            <v>1</v>
          </cell>
          <cell r="V1374">
            <v>0</v>
          </cell>
          <cell r="W1374">
            <v>0</v>
          </cell>
          <cell r="X1374" t="str">
            <v>OPTIMO</v>
          </cell>
          <cell r="Y1374">
            <v>0</v>
          </cell>
          <cell r="Z1374">
            <v>0</v>
          </cell>
          <cell r="AA1374" t="str">
            <v>NA</v>
          </cell>
          <cell r="AB1374" t="str">
            <v>NA</v>
          </cell>
          <cell r="AC1374" t="str">
            <v>NA</v>
          </cell>
          <cell r="AD1374">
            <v>0</v>
          </cell>
          <cell r="AE1374">
            <v>0</v>
          </cell>
          <cell r="AF1374" t="str">
            <v>NA</v>
          </cell>
          <cell r="AG1374" t="str">
            <v>NA</v>
          </cell>
          <cell r="AH1374" t="str">
            <v>NA</v>
          </cell>
          <cell r="AI1374">
            <v>0</v>
          </cell>
          <cell r="AJ1374">
            <v>0</v>
          </cell>
          <cell r="AK1374" t="str">
            <v>NA</v>
          </cell>
          <cell r="AL1374" t="str">
            <v>NA</v>
          </cell>
          <cell r="AM1374" t="str">
            <v>NA</v>
          </cell>
          <cell r="AN1374">
            <v>0</v>
          </cell>
          <cell r="AO1374">
            <v>0</v>
          </cell>
          <cell r="AP1374" t="str">
            <v>NA</v>
          </cell>
          <cell r="AQ1374" t="str">
            <v>NA</v>
          </cell>
          <cell r="AR1374" t="str">
            <v>NA</v>
          </cell>
          <cell r="AS1374">
            <v>0</v>
          </cell>
          <cell r="AT1374">
            <v>0</v>
          </cell>
          <cell r="AU1374" t="str">
            <v>NA</v>
          </cell>
          <cell r="AV1374" t="str">
            <v>NA</v>
          </cell>
          <cell r="AW1374" t="str">
            <v>NA</v>
          </cell>
          <cell r="AX1374">
            <v>0</v>
          </cell>
          <cell r="AY1374">
            <v>0</v>
          </cell>
          <cell r="AZ1374" t="str">
            <v>NA</v>
          </cell>
          <cell r="BA1374" t="str">
            <v>NA</v>
          </cell>
          <cell r="BB1374" t="str">
            <v>NA</v>
          </cell>
          <cell r="BC1374">
            <v>0</v>
          </cell>
          <cell r="BD1374">
            <v>0</v>
          </cell>
          <cell r="BE1374" t="str">
            <v>NA</v>
          </cell>
          <cell r="BF1374" t="str">
            <v>NA</v>
          </cell>
          <cell r="BG1374" t="str">
            <v>NA</v>
          </cell>
          <cell r="BH1374">
            <v>0</v>
          </cell>
          <cell r="BI1374">
            <v>0</v>
          </cell>
          <cell r="BJ1374" t="str">
            <v>NA</v>
          </cell>
          <cell r="BK1374" t="str">
            <v>NA</v>
          </cell>
          <cell r="BL1374" t="str">
            <v>NA</v>
          </cell>
        </row>
        <row r="1375">
          <cell r="C1375" t="str">
            <v>E-13 Guaviare</v>
          </cell>
          <cell r="D1375">
            <v>0</v>
          </cell>
          <cell r="E1375">
            <v>1</v>
          </cell>
          <cell r="F1375">
            <v>25</v>
          </cell>
          <cell r="G1375">
            <v>0.04</v>
          </cell>
          <cell r="H1375">
            <v>0.04</v>
          </cell>
          <cell r="I1375" t="str">
            <v>EN RIESGO</v>
          </cell>
          <cell r="J1375">
            <v>1</v>
          </cell>
          <cell r="K1375">
            <v>26</v>
          </cell>
          <cell r="L1375">
            <v>3.8461538461538464E-2</v>
          </cell>
          <cell r="M1375">
            <v>3.8461538461538464E-2</v>
          </cell>
          <cell r="N1375" t="str">
            <v>ADECUADO</v>
          </cell>
          <cell r="O1375">
            <v>1</v>
          </cell>
          <cell r="P1375">
            <v>19</v>
          </cell>
          <cell r="Q1375">
            <v>5.2631578947368418E-2</v>
          </cell>
          <cell r="R1375">
            <v>5.2631578947368418E-2</v>
          </cell>
          <cell r="S1375" t="str">
            <v>CRITICO</v>
          </cell>
          <cell r="T1375">
            <v>0</v>
          </cell>
          <cell r="U1375">
            <v>30</v>
          </cell>
          <cell r="V1375">
            <v>0</v>
          </cell>
          <cell r="W1375">
            <v>0</v>
          </cell>
          <cell r="X1375" t="str">
            <v>OPTIMO</v>
          </cell>
          <cell r="Y1375">
            <v>0</v>
          </cell>
          <cell r="Z1375">
            <v>21</v>
          </cell>
          <cell r="AA1375">
            <v>0</v>
          </cell>
          <cell r="AB1375">
            <v>0</v>
          </cell>
          <cell r="AC1375" t="str">
            <v>OPTIMO</v>
          </cell>
          <cell r="AD1375">
            <v>0</v>
          </cell>
          <cell r="AE1375">
            <v>24</v>
          </cell>
          <cell r="AF1375">
            <v>0</v>
          </cell>
          <cell r="AG1375">
            <v>0</v>
          </cell>
          <cell r="AH1375" t="str">
            <v>OPTIMO</v>
          </cell>
          <cell r="AI1375">
            <v>0</v>
          </cell>
          <cell r="AJ1375">
            <v>26</v>
          </cell>
          <cell r="AK1375">
            <v>0</v>
          </cell>
          <cell r="AL1375">
            <v>0</v>
          </cell>
          <cell r="AM1375" t="str">
            <v>OPTIMO</v>
          </cell>
          <cell r="AN1375">
            <v>0</v>
          </cell>
          <cell r="AO1375">
            <v>24</v>
          </cell>
          <cell r="AP1375">
            <v>0</v>
          </cell>
          <cell r="AQ1375">
            <v>0</v>
          </cell>
          <cell r="AR1375" t="str">
            <v>OPTIMO</v>
          </cell>
          <cell r="AS1375">
            <v>0</v>
          </cell>
          <cell r="AT1375">
            <v>20</v>
          </cell>
          <cell r="AU1375">
            <v>0</v>
          </cell>
          <cell r="AV1375">
            <v>0</v>
          </cell>
          <cell r="AW1375" t="str">
            <v>OPTIMO</v>
          </cell>
          <cell r="AX1375">
            <v>0</v>
          </cell>
          <cell r="AY1375">
            <v>18</v>
          </cell>
          <cell r="AZ1375">
            <v>0</v>
          </cell>
          <cell r="BA1375">
            <v>0</v>
          </cell>
          <cell r="BB1375" t="str">
            <v>OPTIMO</v>
          </cell>
          <cell r="BC1375">
            <v>0</v>
          </cell>
          <cell r="BD1375">
            <v>14</v>
          </cell>
          <cell r="BE1375">
            <v>0</v>
          </cell>
          <cell r="BF1375">
            <v>0</v>
          </cell>
          <cell r="BG1375" t="str">
            <v>OPTIMO</v>
          </cell>
          <cell r="BH1375">
            <v>0</v>
          </cell>
          <cell r="BI1375">
            <v>11</v>
          </cell>
          <cell r="BJ1375">
            <v>0</v>
          </cell>
          <cell r="BK1375">
            <v>0</v>
          </cell>
          <cell r="BL1375" t="str">
            <v>OPTIMO</v>
          </cell>
        </row>
        <row r="1376">
          <cell r="C1376" t="str">
            <v>E-13 Vaupes</v>
          </cell>
          <cell r="D1376">
            <v>0</v>
          </cell>
          <cell r="E1376">
            <v>0</v>
          </cell>
          <cell r="F1376">
            <v>93</v>
          </cell>
          <cell r="G1376">
            <v>0</v>
          </cell>
          <cell r="H1376">
            <v>0</v>
          </cell>
          <cell r="I1376" t="str">
            <v>ADECUADO</v>
          </cell>
          <cell r="J1376">
            <v>0</v>
          </cell>
          <cell r="K1376">
            <v>68</v>
          </cell>
          <cell r="L1376">
            <v>0</v>
          </cell>
          <cell r="M1376">
            <v>0</v>
          </cell>
          <cell r="N1376" t="str">
            <v>OPTIMO</v>
          </cell>
          <cell r="O1376">
            <v>0</v>
          </cell>
          <cell r="P1376">
            <v>47</v>
          </cell>
          <cell r="Q1376">
            <v>0</v>
          </cell>
          <cell r="R1376">
            <v>0</v>
          </cell>
          <cell r="S1376" t="str">
            <v>OPTIMO</v>
          </cell>
          <cell r="T1376">
            <v>0</v>
          </cell>
          <cell r="U1376">
            <v>7</v>
          </cell>
          <cell r="V1376">
            <v>0</v>
          </cell>
          <cell r="W1376">
            <v>0</v>
          </cell>
          <cell r="X1376" t="str">
            <v>OPTIMO</v>
          </cell>
          <cell r="Y1376">
            <v>0</v>
          </cell>
          <cell r="Z1376">
            <v>1</v>
          </cell>
          <cell r="AA1376">
            <v>0</v>
          </cell>
          <cell r="AB1376">
            <v>0</v>
          </cell>
          <cell r="AC1376" t="str">
            <v>OPTIMO</v>
          </cell>
          <cell r="AD1376">
            <v>0</v>
          </cell>
          <cell r="AE1376">
            <v>0</v>
          </cell>
          <cell r="AF1376" t="str">
            <v>NA</v>
          </cell>
          <cell r="AG1376" t="str">
            <v>NA</v>
          </cell>
          <cell r="AH1376" t="str">
            <v>NA</v>
          </cell>
          <cell r="AI1376">
            <v>0</v>
          </cell>
          <cell r="AJ1376">
            <v>0</v>
          </cell>
          <cell r="AK1376" t="str">
            <v>NA</v>
          </cell>
          <cell r="AL1376" t="str">
            <v>NA</v>
          </cell>
          <cell r="AM1376" t="str">
            <v>NA</v>
          </cell>
          <cell r="AN1376">
            <v>0</v>
          </cell>
          <cell r="AO1376">
            <v>0</v>
          </cell>
          <cell r="AP1376" t="str">
            <v>NA</v>
          </cell>
          <cell r="AQ1376" t="str">
            <v>NA</v>
          </cell>
          <cell r="AR1376" t="str">
            <v>NA</v>
          </cell>
          <cell r="AS1376">
            <v>0</v>
          </cell>
          <cell r="AT1376">
            <v>0</v>
          </cell>
          <cell r="AU1376" t="str">
            <v>NA</v>
          </cell>
          <cell r="AV1376" t="str">
            <v>NA</v>
          </cell>
          <cell r="AW1376" t="str">
            <v>NA</v>
          </cell>
          <cell r="AX1376">
            <v>0</v>
          </cell>
          <cell r="AY1376">
            <v>0</v>
          </cell>
          <cell r="AZ1376" t="str">
            <v>NA</v>
          </cell>
          <cell r="BA1376" t="str">
            <v>NA</v>
          </cell>
          <cell r="BB1376" t="str">
            <v>NA</v>
          </cell>
          <cell r="BC1376">
            <v>0</v>
          </cell>
          <cell r="BD1376">
            <v>0</v>
          </cell>
          <cell r="BE1376" t="str">
            <v>NA</v>
          </cell>
          <cell r="BF1376" t="str">
            <v>NA</v>
          </cell>
          <cell r="BG1376" t="str">
            <v>NA</v>
          </cell>
          <cell r="BH1376">
            <v>0</v>
          </cell>
          <cell r="BI1376">
            <v>0</v>
          </cell>
          <cell r="BJ1376" t="str">
            <v>NA</v>
          </cell>
          <cell r="BK1376" t="str">
            <v>NA</v>
          </cell>
          <cell r="BL1376" t="str">
            <v>NA</v>
          </cell>
        </row>
        <row r="1377">
          <cell r="C1377" t="str">
            <v>E-13 Vichada</v>
          </cell>
          <cell r="D1377">
            <v>0</v>
          </cell>
          <cell r="E1377">
            <v>0</v>
          </cell>
          <cell r="F1377">
            <v>21</v>
          </cell>
          <cell r="G1377">
            <v>0</v>
          </cell>
          <cell r="H1377">
            <v>0</v>
          </cell>
          <cell r="I1377" t="str">
            <v>OPTIMO</v>
          </cell>
          <cell r="J1377">
            <v>0</v>
          </cell>
          <cell r="K1377">
            <v>21</v>
          </cell>
          <cell r="L1377">
            <v>0</v>
          </cell>
          <cell r="M1377">
            <v>0</v>
          </cell>
          <cell r="N1377" t="str">
            <v>OPTIMO</v>
          </cell>
          <cell r="O1377">
            <v>0</v>
          </cell>
          <cell r="P1377">
            <v>20</v>
          </cell>
          <cell r="Q1377">
            <v>0</v>
          </cell>
          <cell r="R1377">
            <v>0</v>
          </cell>
          <cell r="S1377" t="str">
            <v>OPTIMO</v>
          </cell>
          <cell r="T1377">
            <v>0</v>
          </cell>
          <cell r="U1377">
            <v>16</v>
          </cell>
          <cell r="V1377">
            <v>0</v>
          </cell>
          <cell r="W1377">
            <v>0</v>
          </cell>
          <cell r="X1377" t="str">
            <v>OPTIMO</v>
          </cell>
          <cell r="Y1377">
            <v>0</v>
          </cell>
          <cell r="Z1377">
            <v>7</v>
          </cell>
          <cell r="AA1377">
            <v>0</v>
          </cell>
          <cell r="AB1377">
            <v>0</v>
          </cell>
          <cell r="AC1377" t="str">
            <v>OPTIMO</v>
          </cell>
          <cell r="AD1377">
            <v>0</v>
          </cell>
          <cell r="AE1377">
            <v>8</v>
          </cell>
          <cell r="AF1377">
            <v>0</v>
          </cell>
          <cell r="AG1377">
            <v>0</v>
          </cell>
          <cell r="AH1377" t="str">
            <v>OPTIMO</v>
          </cell>
          <cell r="AI1377">
            <v>0</v>
          </cell>
          <cell r="AJ1377">
            <v>8</v>
          </cell>
          <cell r="AK1377">
            <v>0</v>
          </cell>
          <cell r="AL1377">
            <v>0</v>
          </cell>
          <cell r="AM1377" t="str">
            <v>OPTIMO</v>
          </cell>
          <cell r="AN1377">
            <v>0</v>
          </cell>
          <cell r="AO1377">
            <v>6</v>
          </cell>
          <cell r="AP1377">
            <v>0</v>
          </cell>
          <cell r="AQ1377">
            <v>0</v>
          </cell>
          <cell r="AR1377" t="str">
            <v>OPTIMO</v>
          </cell>
          <cell r="AS1377">
            <v>0</v>
          </cell>
          <cell r="AT1377">
            <v>6</v>
          </cell>
          <cell r="AU1377">
            <v>0</v>
          </cell>
          <cell r="AV1377">
            <v>0</v>
          </cell>
          <cell r="AW1377" t="str">
            <v>OPTIMO</v>
          </cell>
          <cell r="AX1377">
            <v>0</v>
          </cell>
          <cell r="AY1377">
            <v>5</v>
          </cell>
          <cell r="AZ1377">
            <v>0</v>
          </cell>
          <cell r="BA1377">
            <v>0</v>
          </cell>
          <cell r="BB1377" t="str">
            <v>OPTIMO</v>
          </cell>
          <cell r="BC1377">
            <v>0</v>
          </cell>
          <cell r="BD1377">
            <v>6</v>
          </cell>
          <cell r="BE1377">
            <v>0</v>
          </cell>
          <cell r="BF1377">
            <v>0</v>
          </cell>
          <cell r="BG1377" t="str">
            <v>OPTIMO</v>
          </cell>
          <cell r="BH1377">
            <v>0</v>
          </cell>
          <cell r="BI1377">
            <v>12</v>
          </cell>
          <cell r="BJ1377">
            <v>0</v>
          </cell>
          <cell r="BK1377">
            <v>0</v>
          </cell>
          <cell r="BL1377" t="str">
            <v>OPTIMO</v>
          </cell>
        </row>
        <row r="1378">
          <cell r="C1378" t="str">
            <v>E-13 Sede Nacional</v>
          </cell>
          <cell r="D1378">
            <v>0</v>
          </cell>
          <cell r="E1378">
            <v>0</v>
          </cell>
          <cell r="F1378">
            <v>0</v>
          </cell>
          <cell r="G1378" t="str">
            <v>NA</v>
          </cell>
          <cell r="H1378" t="str">
            <v>NA</v>
          </cell>
          <cell r="I1378" t="str">
            <v>NA</v>
          </cell>
          <cell r="J1378">
            <v>0</v>
          </cell>
          <cell r="K1378">
            <v>0</v>
          </cell>
          <cell r="L1378" t="str">
            <v>NA</v>
          </cell>
          <cell r="M1378" t="str">
            <v>NA</v>
          </cell>
          <cell r="N1378" t="str">
            <v>NA</v>
          </cell>
          <cell r="O1378">
            <v>0</v>
          </cell>
          <cell r="P1378">
            <v>17</v>
          </cell>
          <cell r="Q1378">
            <v>0</v>
          </cell>
          <cell r="R1378">
            <v>0</v>
          </cell>
          <cell r="S1378" t="str">
            <v>OPTIMO</v>
          </cell>
          <cell r="T1378">
            <v>0</v>
          </cell>
          <cell r="U1378">
            <v>6</v>
          </cell>
          <cell r="V1378">
            <v>0</v>
          </cell>
          <cell r="W1378">
            <v>0</v>
          </cell>
          <cell r="X1378" t="str">
            <v>OPTIMO</v>
          </cell>
          <cell r="Y1378">
            <v>0</v>
          </cell>
          <cell r="Z1378">
            <v>3</v>
          </cell>
          <cell r="AA1378">
            <v>0</v>
          </cell>
          <cell r="AB1378">
            <v>0</v>
          </cell>
          <cell r="AC1378" t="str">
            <v>OPTIMO</v>
          </cell>
          <cell r="AD1378">
            <v>0</v>
          </cell>
          <cell r="AE1378">
            <v>3</v>
          </cell>
          <cell r="AF1378">
            <v>0</v>
          </cell>
          <cell r="AG1378">
            <v>0</v>
          </cell>
          <cell r="AH1378" t="str">
            <v>OPTIMO</v>
          </cell>
          <cell r="AI1378">
            <v>0</v>
          </cell>
          <cell r="AJ1378">
            <v>4</v>
          </cell>
          <cell r="AK1378">
            <v>0</v>
          </cell>
          <cell r="AL1378">
            <v>0</v>
          </cell>
          <cell r="AM1378" t="str">
            <v>OPTIMO</v>
          </cell>
          <cell r="AN1378">
            <v>0</v>
          </cell>
          <cell r="AO1378">
            <v>5</v>
          </cell>
          <cell r="AP1378">
            <v>0</v>
          </cell>
          <cell r="AQ1378">
            <v>0</v>
          </cell>
          <cell r="AR1378" t="str">
            <v>OPTIMO</v>
          </cell>
          <cell r="AS1378">
            <v>0</v>
          </cell>
          <cell r="AT1378">
            <v>4</v>
          </cell>
          <cell r="AU1378">
            <v>0</v>
          </cell>
          <cell r="AV1378">
            <v>0</v>
          </cell>
          <cell r="AW1378" t="str">
            <v>OPTIMO</v>
          </cell>
          <cell r="AX1378">
            <v>0</v>
          </cell>
          <cell r="AY1378">
            <v>4</v>
          </cell>
          <cell r="AZ1378">
            <v>0</v>
          </cell>
          <cell r="BA1378">
            <v>0</v>
          </cell>
          <cell r="BB1378" t="str">
            <v>OPTIMO</v>
          </cell>
          <cell r="BC1378">
            <v>0</v>
          </cell>
          <cell r="BD1378">
            <v>5</v>
          </cell>
          <cell r="BE1378">
            <v>0</v>
          </cell>
          <cell r="BF1378">
            <v>0</v>
          </cell>
          <cell r="BG1378" t="str">
            <v>OPTIMO</v>
          </cell>
          <cell r="BH1378">
            <v>0</v>
          </cell>
          <cell r="BI1378">
            <v>0</v>
          </cell>
          <cell r="BJ1378" t="str">
            <v>NA</v>
          </cell>
          <cell r="BK1378" t="str">
            <v>NA</v>
          </cell>
          <cell r="BL1378" t="str">
            <v>NA</v>
          </cell>
        </row>
        <row r="1379">
          <cell r="C1379" t="str">
            <v>E-13 Otros</v>
          </cell>
          <cell r="D1379">
            <v>0</v>
          </cell>
          <cell r="E1379">
            <v>0</v>
          </cell>
          <cell r="F1379">
            <v>0</v>
          </cell>
          <cell r="G1379" t="str">
            <v>NA</v>
          </cell>
          <cell r="H1379" t="str">
            <v>NA</v>
          </cell>
          <cell r="I1379" t="str">
            <v>NA</v>
          </cell>
          <cell r="J1379">
            <v>0</v>
          </cell>
          <cell r="K1379">
            <v>0</v>
          </cell>
          <cell r="L1379" t="str">
            <v>NA</v>
          </cell>
          <cell r="M1379" t="str">
            <v>NA</v>
          </cell>
          <cell r="N1379" t="str">
            <v>NA</v>
          </cell>
          <cell r="O1379">
            <v>0</v>
          </cell>
          <cell r="P1379">
            <v>8</v>
          </cell>
          <cell r="Q1379">
            <v>0</v>
          </cell>
          <cell r="R1379">
            <v>0</v>
          </cell>
          <cell r="S1379" t="str">
            <v>OPTIMO</v>
          </cell>
          <cell r="T1379">
            <v>0</v>
          </cell>
          <cell r="U1379">
            <v>0</v>
          </cell>
          <cell r="V1379" t="str">
            <v>NA</v>
          </cell>
          <cell r="W1379" t="str">
            <v>NA</v>
          </cell>
          <cell r="X1379" t="str">
            <v>NA</v>
          </cell>
          <cell r="Y1379">
            <v>0</v>
          </cell>
          <cell r="Z1379">
            <v>0</v>
          </cell>
          <cell r="AA1379" t="str">
            <v>NA</v>
          </cell>
          <cell r="AB1379" t="str">
            <v>NA</v>
          </cell>
          <cell r="AC1379" t="str">
            <v>NA</v>
          </cell>
          <cell r="AD1379">
            <v>0</v>
          </cell>
          <cell r="AE1379">
            <v>0</v>
          </cell>
          <cell r="AF1379" t="str">
            <v>NA</v>
          </cell>
          <cell r="AG1379" t="str">
            <v>NA</v>
          </cell>
          <cell r="AH1379" t="str">
            <v>NA</v>
          </cell>
          <cell r="AI1379">
            <v>0</v>
          </cell>
          <cell r="AJ1379">
            <v>0</v>
          </cell>
          <cell r="AK1379" t="str">
            <v>NA</v>
          </cell>
          <cell r="AL1379" t="str">
            <v>NA</v>
          </cell>
          <cell r="AM1379" t="str">
            <v>NA</v>
          </cell>
          <cell r="AN1379">
            <v>0</v>
          </cell>
          <cell r="AO1379">
            <v>0</v>
          </cell>
          <cell r="AP1379" t="str">
            <v>NA</v>
          </cell>
          <cell r="AQ1379" t="str">
            <v>NA</v>
          </cell>
          <cell r="AR1379" t="str">
            <v>NA</v>
          </cell>
          <cell r="AS1379">
            <v>0</v>
          </cell>
          <cell r="AT1379">
            <v>0</v>
          </cell>
          <cell r="AU1379" t="str">
            <v>NA</v>
          </cell>
          <cell r="AV1379" t="str">
            <v>NA</v>
          </cell>
          <cell r="AW1379" t="str">
            <v>NA</v>
          </cell>
          <cell r="AX1379">
            <v>0</v>
          </cell>
          <cell r="AY1379">
            <v>0</v>
          </cell>
          <cell r="AZ1379" t="str">
            <v>NA</v>
          </cell>
          <cell r="BA1379" t="str">
            <v>NA</v>
          </cell>
          <cell r="BB1379" t="str">
            <v>NA</v>
          </cell>
          <cell r="BC1379">
            <v>0</v>
          </cell>
          <cell r="BD1379">
            <v>0</v>
          </cell>
          <cell r="BE1379" t="str">
            <v>NA</v>
          </cell>
          <cell r="BF1379" t="str">
            <v>NA</v>
          </cell>
          <cell r="BG1379" t="str">
            <v>NA</v>
          </cell>
          <cell r="BH1379">
            <v>0</v>
          </cell>
          <cell r="BI1379">
            <v>0</v>
          </cell>
          <cell r="BJ1379" t="str">
            <v>NA</v>
          </cell>
          <cell r="BK1379" t="str">
            <v>NA</v>
          </cell>
          <cell r="BL1379" t="str">
            <v>NA</v>
          </cell>
        </row>
        <row r="1380">
          <cell r="C1380" t="str">
            <v>E-13 Total</v>
          </cell>
          <cell r="D1380">
            <v>0</v>
          </cell>
          <cell r="E1380">
            <v>85</v>
          </cell>
          <cell r="F1380">
            <v>21683</v>
          </cell>
          <cell r="G1380">
            <v>3.9201217543697832E-3</v>
          </cell>
          <cell r="H1380">
            <v>3.9201217543697832E-3</v>
          </cell>
          <cell r="I1380" t="str">
            <v>ADECUADO</v>
          </cell>
          <cell r="J1380">
            <v>76</v>
          </cell>
          <cell r="K1380">
            <v>19348</v>
          </cell>
          <cell r="L1380">
            <v>3.9280545792846804E-3</v>
          </cell>
          <cell r="M1380">
            <v>3.9280545792846804E-3</v>
          </cell>
          <cell r="N1380" t="str">
            <v>ADECUADO</v>
          </cell>
          <cell r="O1380">
            <v>64</v>
          </cell>
          <cell r="P1380">
            <v>16658</v>
          </cell>
          <cell r="Q1380">
            <v>3.8419978388762157E-3</v>
          </cell>
          <cell r="R1380">
            <v>3.8419978388762157E-3</v>
          </cell>
          <cell r="S1380" t="str">
            <v>ADECUADO</v>
          </cell>
          <cell r="T1380">
            <v>0</v>
          </cell>
          <cell r="U1380">
            <v>7906</v>
          </cell>
          <cell r="V1380">
            <v>0</v>
          </cell>
          <cell r="W1380">
            <v>0</v>
          </cell>
          <cell r="X1380" t="str">
            <v>OPTIMO</v>
          </cell>
          <cell r="Y1380">
            <v>0</v>
          </cell>
          <cell r="Z1380">
            <v>3920</v>
          </cell>
          <cell r="AA1380">
            <v>0</v>
          </cell>
          <cell r="AB1380">
            <v>0</v>
          </cell>
          <cell r="AC1380" t="str">
            <v>OPTIMO</v>
          </cell>
          <cell r="AD1380">
            <v>0</v>
          </cell>
          <cell r="AE1380">
            <v>3909</v>
          </cell>
          <cell r="AF1380">
            <v>0</v>
          </cell>
          <cell r="AG1380">
            <v>0</v>
          </cell>
          <cell r="AH1380" t="str">
            <v>OPTIMO</v>
          </cell>
          <cell r="AI1380">
            <v>0</v>
          </cell>
          <cell r="AJ1380">
            <v>3843</v>
          </cell>
          <cell r="AK1380">
            <v>0</v>
          </cell>
          <cell r="AL1380">
            <v>0</v>
          </cell>
          <cell r="AM1380" t="str">
            <v>OPTIMO</v>
          </cell>
          <cell r="AN1380">
            <v>0</v>
          </cell>
          <cell r="AO1380">
            <v>3916</v>
          </cell>
          <cell r="AP1380">
            <v>0</v>
          </cell>
          <cell r="AQ1380">
            <v>0</v>
          </cell>
          <cell r="AR1380" t="str">
            <v>OPTIMO</v>
          </cell>
          <cell r="AS1380">
            <v>0</v>
          </cell>
          <cell r="AT1380">
            <v>3767</v>
          </cell>
          <cell r="AU1380">
            <v>0</v>
          </cell>
          <cell r="AV1380">
            <v>0</v>
          </cell>
          <cell r="AW1380" t="str">
            <v>OPTIMO</v>
          </cell>
          <cell r="AX1380">
            <v>0</v>
          </cell>
          <cell r="AY1380">
            <v>3739</v>
          </cell>
          <cell r="AZ1380">
            <v>0</v>
          </cell>
          <cell r="BA1380">
            <v>0</v>
          </cell>
          <cell r="BB1380" t="str">
            <v>OPTIMO</v>
          </cell>
          <cell r="BC1380">
            <v>0</v>
          </cell>
          <cell r="BD1380">
            <v>3684</v>
          </cell>
          <cell r="BE1380">
            <v>0</v>
          </cell>
          <cell r="BF1380">
            <v>0</v>
          </cell>
          <cell r="BG1380" t="str">
            <v>OPTIMO</v>
          </cell>
          <cell r="BH1380">
            <v>0</v>
          </cell>
          <cell r="BI1380">
            <v>4013</v>
          </cell>
          <cell r="BJ1380">
            <v>0</v>
          </cell>
          <cell r="BK1380">
            <v>0</v>
          </cell>
          <cell r="BL1380" t="str">
            <v>OPTIMO</v>
          </cell>
        </row>
        <row r="1382">
          <cell r="D1382" t="str">
            <v>E-14</v>
          </cell>
          <cell r="E1382" t="str">
            <v>Porcentaje de niños, niñas y adolescentes menores de 18 años en protección con auto de apertura de investigación con situación legal dentro de los 120 días definidos por la ley</v>
          </cell>
        </row>
        <row r="1383">
          <cell r="E1383" t="str">
            <v>Enero</v>
          </cell>
          <cell r="J1383" t="str">
            <v>Febrero</v>
          </cell>
          <cell r="O1383" t="str">
            <v>Marzo</v>
          </cell>
          <cell r="T1383" t="str">
            <v>Abril</v>
          </cell>
          <cell r="Y1383" t="str">
            <v>Mayo</v>
          </cell>
          <cell r="AD1383" t="str">
            <v>Junio</v>
          </cell>
          <cell r="AI1383" t="str">
            <v>Julio</v>
          </cell>
          <cell r="AN1383" t="str">
            <v>Agosto</v>
          </cell>
          <cell r="AS1383" t="str">
            <v>Septiembre</v>
          </cell>
          <cell r="AX1383" t="str">
            <v>Octubre</v>
          </cell>
          <cell r="BC1383" t="str">
            <v>Noviembre</v>
          </cell>
          <cell r="BH1383" t="str">
            <v>Diciembre</v>
          </cell>
        </row>
        <row r="1384">
          <cell r="D1384" t="str">
            <v>meta</v>
          </cell>
          <cell r="E1384" t="str">
            <v>num</v>
          </cell>
          <cell r="F1384" t="str">
            <v>den</v>
          </cell>
          <cell r="G1384" t="str">
            <v>resultado</v>
          </cell>
          <cell r="H1384" t="str">
            <v>% avance</v>
          </cell>
          <cell r="I1384" t="str">
            <v>rango</v>
          </cell>
          <cell r="J1384" t="str">
            <v>num</v>
          </cell>
          <cell r="K1384" t="str">
            <v>den</v>
          </cell>
          <cell r="L1384" t="str">
            <v>resultado</v>
          </cell>
          <cell r="M1384" t="str">
            <v>% avance</v>
          </cell>
          <cell r="N1384" t="str">
            <v>rango</v>
          </cell>
          <cell r="O1384" t="str">
            <v>num</v>
          </cell>
          <cell r="P1384" t="str">
            <v>den</v>
          </cell>
          <cell r="Q1384" t="str">
            <v>resultado</v>
          </cell>
          <cell r="R1384" t="str">
            <v>% avance</v>
          </cell>
          <cell r="S1384" t="str">
            <v>rango</v>
          </cell>
          <cell r="T1384" t="str">
            <v>num</v>
          </cell>
          <cell r="U1384" t="str">
            <v>den</v>
          </cell>
          <cell r="V1384" t="str">
            <v>resultado</v>
          </cell>
          <cell r="W1384" t="str">
            <v>% avance</v>
          </cell>
          <cell r="X1384" t="str">
            <v>rango</v>
          </cell>
          <cell r="Y1384" t="str">
            <v>num</v>
          </cell>
          <cell r="Z1384" t="str">
            <v>den</v>
          </cell>
          <cell r="AA1384" t="str">
            <v>resultado</v>
          </cell>
          <cell r="AB1384" t="str">
            <v>% avance</v>
          </cell>
          <cell r="AC1384" t="str">
            <v>rango</v>
          </cell>
          <cell r="AD1384" t="str">
            <v>num</v>
          </cell>
          <cell r="AE1384" t="str">
            <v>den</v>
          </cell>
          <cell r="AF1384" t="str">
            <v>resultado</v>
          </cell>
          <cell r="AG1384" t="str">
            <v>% avance</v>
          </cell>
          <cell r="AH1384" t="str">
            <v>rango</v>
          </cell>
          <cell r="AI1384" t="str">
            <v>num</v>
          </cell>
          <cell r="AJ1384" t="str">
            <v>den</v>
          </cell>
          <cell r="AK1384" t="str">
            <v>resultado</v>
          </cell>
          <cell r="AL1384" t="str">
            <v>% avance</v>
          </cell>
          <cell r="AM1384" t="str">
            <v>rango</v>
          </cell>
          <cell r="AN1384" t="str">
            <v>num</v>
          </cell>
          <cell r="AO1384" t="str">
            <v>den</v>
          </cell>
          <cell r="AP1384" t="str">
            <v>resultado</v>
          </cell>
          <cell r="AQ1384" t="str">
            <v>% avance</v>
          </cell>
          <cell r="AR1384" t="str">
            <v>rango</v>
          </cell>
          <cell r="AS1384" t="str">
            <v>num</v>
          </cell>
          <cell r="AT1384" t="str">
            <v>den</v>
          </cell>
          <cell r="AU1384" t="str">
            <v>resultado</v>
          </cell>
          <cell r="AV1384" t="str">
            <v>% avance</v>
          </cell>
          <cell r="AW1384" t="str">
            <v>rango</v>
          </cell>
          <cell r="AX1384" t="str">
            <v>num</v>
          </cell>
          <cell r="AY1384" t="str">
            <v>den</v>
          </cell>
          <cell r="AZ1384" t="str">
            <v>resultado</v>
          </cell>
          <cell r="BA1384" t="str">
            <v>% avance</v>
          </cell>
          <cell r="BB1384" t="str">
            <v>rango</v>
          </cell>
          <cell r="BC1384" t="str">
            <v>num</v>
          </cell>
          <cell r="BD1384" t="str">
            <v>den</v>
          </cell>
          <cell r="BE1384" t="str">
            <v>resultado</v>
          </cell>
          <cell r="BF1384" t="str">
            <v>% avance</v>
          </cell>
          <cell r="BG1384" t="str">
            <v>rango</v>
          </cell>
          <cell r="BH1384" t="str">
            <v>num</v>
          </cell>
          <cell r="BI1384" t="str">
            <v>den</v>
          </cell>
          <cell r="BJ1384" t="str">
            <v>resultado</v>
          </cell>
          <cell r="BK1384" t="str">
            <v>% avance</v>
          </cell>
          <cell r="BL1384" t="str">
            <v>rango</v>
          </cell>
        </row>
        <row r="1385">
          <cell r="C1385" t="str">
            <v>E-14 Antioquia</v>
          </cell>
          <cell r="D1385">
            <v>1</v>
          </cell>
          <cell r="E1385">
            <v>532</v>
          </cell>
          <cell r="F1385">
            <v>597</v>
          </cell>
          <cell r="G1385">
            <v>0.89112227805695143</v>
          </cell>
          <cell r="H1385">
            <v>0.89112227805695143</v>
          </cell>
          <cell r="I1385" t="str">
            <v>EN RIESGO</v>
          </cell>
          <cell r="J1385">
            <v>560</v>
          </cell>
          <cell r="K1385">
            <v>587</v>
          </cell>
          <cell r="L1385">
            <v>0.95400340715502552</v>
          </cell>
          <cell r="M1385">
            <v>0.95400340715502552</v>
          </cell>
          <cell r="N1385" t="str">
            <v>ADECUADO</v>
          </cell>
          <cell r="O1385">
            <v>572</v>
          </cell>
          <cell r="P1385">
            <v>609</v>
          </cell>
          <cell r="Q1385">
            <v>0.93924466338259438</v>
          </cell>
          <cell r="R1385">
            <v>0.93924466338259438</v>
          </cell>
          <cell r="S1385" t="str">
            <v>ADECUADO</v>
          </cell>
          <cell r="T1385">
            <v>694</v>
          </cell>
          <cell r="U1385">
            <v>762</v>
          </cell>
          <cell r="V1385">
            <v>0.91076115485564302</v>
          </cell>
          <cell r="W1385">
            <v>0.91076115485564302</v>
          </cell>
          <cell r="X1385" t="str">
            <v>ADECUADO</v>
          </cell>
          <cell r="Y1385">
            <v>700</v>
          </cell>
          <cell r="Z1385">
            <v>773</v>
          </cell>
          <cell r="AA1385">
            <v>0.90556274256144886</v>
          </cell>
          <cell r="AB1385">
            <v>0.90556274256144886</v>
          </cell>
          <cell r="AC1385" t="str">
            <v>ADECUADO</v>
          </cell>
          <cell r="AD1385">
            <v>720</v>
          </cell>
          <cell r="AE1385">
            <v>819</v>
          </cell>
          <cell r="AF1385">
            <v>0.87912087912087911</v>
          </cell>
          <cell r="AG1385">
            <v>0.87912087912087911</v>
          </cell>
          <cell r="AH1385" t="str">
            <v>EN RIESGO</v>
          </cell>
          <cell r="AI1385">
            <v>747</v>
          </cell>
          <cell r="AJ1385">
            <v>850</v>
          </cell>
          <cell r="AK1385">
            <v>0.87882352941176467</v>
          </cell>
          <cell r="AL1385">
            <v>0.87882352941176467</v>
          </cell>
          <cell r="AM1385" t="str">
            <v>EN RIESGO</v>
          </cell>
          <cell r="AN1385">
            <v>742</v>
          </cell>
          <cell r="AO1385">
            <v>853</v>
          </cell>
          <cell r="AP1385">
            <v>0.86987104337631882</v>
          </cell>
          <cell r="AQ1385">
            <v>0.86987104337631882</v>
          </cell>
          <cell r="AR1385" t="str">
            <v>EN RIESGO</v>
          </cell>
          <cell r="AS1385">
            <v>753</v>
          </cell>
          <cell r="AT1385">
            <v>884</v>
          </cell>
          <cell r="AU1385">
            <v>0.85180995475113119</v>
          </cell>
          <cell r="AV1385">
            <v>0.85180995475113119</v>
          </cell>
          <cell r="AW1385" t="str">
            <v>EN RIESGO</v>
          </cell>
          <cell r="AX1385">
            <v>779</v>
          </cell>
          <cell r="AY1385">
            <v>914</v>
          </cell>
          <cell r="AZ1385">
            <v>0.85229759299781183</v>
          </cell>
          <cell r="BA1385">
            <v>0.85229759299781183</v>
          </cell>
          <cell r="BB1385" t="str">
            <v>EN RIESGO</v>
          </cell>
          <cell r="BC1385">
            <v>670</v>
          </cell>
          <cell r="BD1385">
            <v>794</v>
          </cell>
          <cell r="BE1385">
            <v>0.84382871536523929</v>
          </cell>
          <cell r="BF1385">
            <v>0.84382871536523929</v>
          </cell>
          <cell r="BG1385" t="str">
            <v>EN RIESGO</v>
          </cell>
          <cell r="BH1385">
            <v>616</v>
          </cell>
          <cell r="BI1385">
            <v>699</v>
          </cell>
          <cell r="BJ1385">
            <v>0.88125894134477822</v>
          </cell>
          <cell r="BK1385">
            <v>0.88125894134477822</v>
          </cell>
          <cell r="BL1385" t="str">
            <v>EN RIESGO</v>
          </cell>
        </row>
        <row r="1386">
          <cell r="C1386" t="str">
            <v>E-14 Atlántico</v>
          </cell>
          <cell r="D1386">
            <v>1</v>
          </cell>
          <cell r="E1386">
            <v>1564</v>
          </cell>
          <cell r="F1386">
            <v>1598</v>
          </cell>
          <cell r="G1386">
            <v>0.97872340425531912</v>
          </cell>
          <cell r="H1386">
            <v>0.97872340425531912</v>
          </cell>
          <cell r="I1386" t="str">
            <v>ADECUADO</v>
          </cell>
          <cell r="J1386">
            <v>1572</v>
          </cell>
          <cell r="K1386">
            <v>1610</v>
          </cell>
          <cell r="L1386">
            <v>0.97639751552795029</v>
          </cell>
          <cell r="M1386">
            <v>0.97639751552795029</v>
          </cell>
          <cell r="N1386" t="str">
            <v>ADECUADO</v>
          </cell>
          <cell r="O1386">
            <v>1500</v>
          </cell>
          <cell r="P1386">
            <v>1514</v>
          </cell>
          <cell r="Q1386">
            <v>0.99075297225891679</v>
          </cell>
          <cell r="R1386">
            <v>0.99075297225891679</v>
          </cell>
          <cell r="S1386" t="str">
            <v>ADECUADO</v>
          </cell>
          <cell r="T1386">
            <v>1339</v>
          </cell>
          <cell r="U1386">
            <v>1380</v>
          </cell>
          <cell r="V1386">
            <v>0.97028985507246379</v>
          </cell>
          <cell r="W1386">
            <v>0.97028985507246379</v>
          </cell>
          <cell r="X1386" t="str">
            <v>ADECUADO</v>
          </cell>
          <cell r="Y1386">
            <v>1137</v>
          </cell>
          <cell r="Z1386">
            <v>1150</v>
          </cell>
          <cell r="AA1386">
            <v>0.98869565217391309</v>
          </cell>
          <cell r="AB1386">
            <v>0.98869565217391309</v>
          </cell>
          <cell r="AC1386" t="str">
            <v>ADECUADO</v>
          </cell>
          <cell r="AD1386">
            <v>1154</v>
          </cell>
          <cell r="AE1386">
            <v>1178</v>
          </cell>
          <cell r="AF1386">
            <v>0.97962648556876064</v>
          </cell>
          <cell r="AG1386">
            <v>0.97962648556876064</v>
          </cell>
          <cell r="AH1386" t="str">
            <v>ADECUADO</v>
          </cell>
          <cell r="AI1386">
            <v>1196</v>
          </cell>
          <cell r="AJ1386">
            <v>1222</v>
          </cell>
          <cell r="AK1386">
            <v>0.97872340425531912</v>
          </cell>
          <cell r="AL1386">
            <v>0.97872340425531912</v>
          </cell>
          <cell r="AM1386" t="str">
            <v>ADECUADO</v>
          </cell>
          <cell r="AN1386">
            <v>1176</v>
          </cell>
          <cell r="AO1386">
            <v>1226</v>
          </cell>
          <cell r="AP1386">
            <v>0.95921696574225124</v>
          </cell>
          <cell r="AQ1386">
            <v>0.95921696574225124</v>
          </cell>
          <cell r="AR1386" t="str">
            <v>ADECUADO</v>
          </cell>
          <cell r="AS1386">
            <v>1184</v>
          </cell>
          <cell r="AT1386">
            <v>1239</v>
          </cell>
          <cell r="AU1386">
            <v>0.95560936238902339</v>
          </cell>
          <cell r="AV1386">
            <v>0.95560936238902339</v>
          </cell>
          <cell r="AW1386" t="str">
            <v>ADECUADO</v>
          </cell>
          <cell r="AX1386">
            <v>1352</v>
          </cell>
          <cell r="AY1386">
            <v>1384</v>
          </cell>
          <cell r="AZ1386">
            <v>0.97687861271676302</v>
          </cell>
          <cell r="BA1386">
            <v>0.97687861271676302</v>
          </cell>
          <cell r="BB1386" t="str">
            <v>ADECUADO</v>
          </cell>
          <cell r="BC1386">
            <v>1435</v>
          </cell>
          <cell r="BD1386">
            <v>1471</v>
          </cell>
          <cell r="BE1386">
            <v>0.97552685248130522</v>
          </cell>
          <cell r="BF1386">
            <v>0.97552685248130522</v>
          </cell>
          <cell r="BG1386" t="str">
            <v>ADECUADO</v>
          </cell>
          <cell r="BH1386">
            <v>1546</v>
          </cell>
          <cell r="BI1386">
            <v>1569</v>
          </cell>
          <cell r="BJ1386">
            <v>0.98534098151688976</v>
          </cell>
          <cell r="BK1386">
            <v>0.98534098151688976</v>
          </cell>
          <cell r="BL1386" t="str">
            <v>ADECUADO</v>
          </cell>
        </row>
        <row r="1387">
          <cell r="C1387" t="str">
            <v>E-14 Bogotá</v>
          </cell>
          <cell r="D1387">
            <v>1</v>
          </cell>
          <cell r="E1387">
            <v>4505</v>
          </cell>
          <cell r="F1387">
            <v>4696</v>
          </cell>
          <cell r="G1387">
            <v>0.95932708688245316</v>
          </cell>
          <cell r="H1387">
            <v>0.95932708688245316</v>
          </cell>
          <cell r="I1387" t="str">
            <v>ADECUADO</v>
          </cell>
          <cell r="J1387">
            <v>4362</v>
          </cell>
          <cell r="K1387">
            <v>4519</v>
          </cell>
          <cell r="L1387">
            <v>0.96525780039831821</v>
          </cell>
          <cell r="M1387">
            <v>0.96525780039831821</v>
          </cell>
          <cell r="N1387" t="str">
            <v>ADECUADO</v>
          </cell>
          <cell r="O1387">
            <v>4235</v>
          </cell>
          <cell r="P1387">
            <v>4397</v>
          </cell>
          <cell r="Q1387">
            <v>0.96315669774846491</v>
          </cell>
          <cell r="R1387">
            <v>0.96315669774846491</v>
          </cell>
          <cell r="S1387" t="str">
            <v>ADECUADO</v>
          </cell>
          <cell r="T1387">
            <v>3810</v>
          </cell>
          <cell r="U1387">
            <v>4238</v>
          </cell>
          <cell r="V1387">
            <v>0.89900896649362905</v>
          </cell>
          <cell r="W1387">
            <v>0.89900896649362905</v>
          </cell>
          <cell r="X1387" t="str">
            <v>ADECUADO</v>
          </cell>
          <cell r="Y1387">
            <v>3524</v>
          </cell>
          <cell r="Z1387">
            <v>3919</v>
          </cell>
          <cell r="AA1387">
            <v>0.89920898188313347</v>
          </cell>
          <cell r="AB1387">
            <v>0.89920898188313347</v>
          </cell>
          <cell r="AC1387" t="str">
            <v>ADECUADO</v>
          </cell>
          <cell r="AD1387">
            <v>3651</v>
          </cell>
          <cell r="AE1387">
            <v>4056</v>
          </cell>
          <cell r="AF1387">
            <v>0.9001479289940828</v>
          </cell>
          <cell r="AG1387">
            <v>0.9001479289940828</v>
          </cell>
          <cell r="AH1387" t="str">
            <v>ADECUADO</v>
          </cell>
          <cell r="AI1387">
            <v>3820</v>
          </cell>
          <cell r="AJ1387">
            <v>4213</v>
          </cell>
          <cell r="AK1387">
            <v>0.90671730358414426</v>
          </cell>
          <cell r="AL1387">
            <v>0.90671730358414426</v>
          </cell>
          <cell r="AM1387" t="str">
            <v>ADECUADO</v>
          </cell>
          <cell r="AN1387">
            <v>3732</v>
          </cell>
          <cell r="AO1387">
            <v>4105</v>
          </cell>
          <cell r="AP1387">
            <v>0.90913520097442146</v>
          </cell>
          <cell r="AQ1387">
            <v>0.90913520097442146</v>
          </cell>
          <cell r="AR1387" t="str">
            <v>ADECUADO</v>
          </cell>
          <cell r="AS1387">
            <v>3898</v>
          </cell>
          <cell r="AT1387">
            <v>4086</v>
          </cell>
          <cell r="AU1387">
            <v>0.95398923152227122</v>
          </cell>
          <cell r="AV1387">
            <v>0.95398923152227122</v>
          </cell>
          <cell r="AW1387" t="str">
            <v>ADECUADO</v>
          </cell>
          <cell r="AX1387">
            <v>3901</v>
          </cell>
          <cell r="AY1387">
            <v>4108</v>
          </cell>
          <cell r="AZ1387">
            <v>0.94961051606621227</v>
          </cell>
          <cell r="BA1387">
            <v>0.94961051606621227</v>
          </cell>
          <cell r="BB1387" t="str">
            <v>ADECUADO</v>
          </cell>
          <cell r="BC1387">
            <v>3875</v>
          </cell>
          <cell r="BD1387">
            <v>4078</v>
          </cell>
          <cell r="BE1387">
            <v>0.95022069641981366</v>
          </cell>
          <cell r="BF1387">
            <v>0.95022069641981366</v>
          </cell>
          <cell r="BG1387" t="str">
            <v>ADECUADO</v>
          </cell>
          <cell r="BH1387">
            <v>4013</v>
          </cell>
          <cell r="BI1387">
            <v>4275</v>
          </cell>
          <cell r="BJ1387">
            <v>0.93871345029239761</v>
          </cell>
          <cell r="BK1387">
            <v>0.93871345029239761</v>
          </cell>
          <cell r="BL1387" t="str">
            <v>ADECUADO</v>
          </cell>
        </row>
        <row r="1388">
          <cell r="C1388" t="str">
            <v>E-14 Bolivar</v>
          </cell>
          <cell r="D1388">
            <v>1</v>
          </cell>
          <cell r="E1388">
            <v>890</v>
          </cell>
          <cell r="F1388">
            <v>913</v>
          </cell>
          <cell r="G1388">
            <v>0.97480832420591457</v>
          </cell>
          <cell r="H1388">
            <v>0.97480832420591457</v>
          </cell>
          <cell r="I1388" t="str">
            <v>ADECUADO</v>
          </cell>
          <cell r="J1388">
            <v>943</v>
          </cell>
          <cell r="K1388">
            <v>969</v>
          </cell>
          <cell r="L1388">
            <v>0.97316821465428271</v>
          </cell>
          <cell r="M1388">
            <v>0.97316821465428271</v>
          </cell>
          <cell r="N1388" t="str">
            <v>ADECUADO</v>
          </cell>
          <cell r="O1388">
            <v>755</v>
          </cell>
          <cell r="P1388">
            <v>778</v>
          </cell>
          <cell r="Q1388">
            <v>0.9704370179948586</v>
          </cell>
          <cell r="R1388">
            <v>0.9704370179948586</v>
          </cell>
          <cell r="S1388" t="str">
            <v>ADECUADO</v>
          </cell>
          <cell r="T1388">
            <v>750</v>
          </cell>
          <cell r="U1388">
            <v>788</v>
          </cell>
          <cell r="V1388">
            <v>0.95177664974619292</v>
          </cell>
          <cell r="W1388">
            <v>0.95177664974619292</v>
          </cell>
          <cell r="X1388" t="str">
            <v>ADECUADO</v>
          </cell>
          <cell r="Y1388">
            <v>692</v>
          </cell>
          <cell r="Z1388">
            <v>727</v>
          </cell>
          <cell r="AA1388">
            <v>0.95185694635488305</v>
          </cell>
          <cell r="AB1388">
            <v>0.95185694635488305</v>
          </cell>
          <cell r="AC1388" t="str">
            <v>ADECUADO</v>
          </cell>
          <cell r="AD1388">
            <v>746</v>
          </cell>
          <cell r="AE1388">
            <v>794</v>
          </cell>
          <cell r="AF1388">
            <v>0.93954659949622166</v>
          </cell>
          <cell r="AG1388">
            <v>0.93954659949622166</v>
          </cell>
          <cell r="AH1388" t="str">
            <v>ADECUADO</v>
          </cell>
          <cell r="AI1388">
            <v>813</v>
          </cell>
          <cell r="AJ1388">
            <v>851</v>
          </cell>
          <cell r="AK1388">
            <v>0.95534665099882488</v>
          </cell>
          <cell r="AL1388">
            <v>0.95534665099882488</v>
          </cell>
          <cell r="AM1388" t="str">
            <v>ADECUADO</v>
          </cell>
          <cell r="AN1388">
            <v>794</v>
          </cell>
          <cell r="AO1388">
            <v>830</v>
          </cell>
          <cell r="AP1388">
            <v>0.95662650602409638</v>
          </cell>
          <cell r="AQ1388">
            <v>0.95662650602409638</v>
          </cell>
          <cell r="AR1388" t="str">
            <v>ADECUADO</v>
          </cell>
          <cell r="AS1388">
            <v>750</v>
          </cell>
          <cell r="AT1388">
            <v>784</v>
          </cell>
          <cell r="AU1388">
            <v>0.95663265306122447</v>
          </cell>
          <cell r="AV1388">
            <v>0.95663265306122447</v>
          </cell>
          <cell r="AW1388" t="str">
            <v>ADECUADO</v>
          </cell>
          <cell r="AX1388">
            <v>718</v>
          </cell>
          <cell r="AY1388">
            <v>750</v>
          </cell>
          <cell r="AZ1388">
            <v>0.95733333333333337</v>
          </cell>
          <cell r="BA1388">
            <v>0.95733333333333337</v>
          </cell>
          <cell r="BB1388" t="str">
            <v>ADECUADO</v>
          </cell>
          <cell r="BC1388">
            <v>771</v>
          </cell>
          <cell r="BD1388">
            <v>814</v>
          </cell>
          <cell r="BE1388">
            <v>0.94717444717444721</v>
          </cell>
          <cell r="BF1388">
            <v>0.94717444717444721</v>
          </cell>
          <cell r="BG1388" t="str">
            <v>ADECUADO</v>
          </cell>
          <cell r="BH1388">
            <v>894</v>
          </cell>
          <cell r="BI1388">
            <v>939</v>
          </cell>
          <cell r="BJ1388">
            <v>0.95207667731629397</v>
          </cell>
          <cell r="BK1388">
            <v>0.95207667731629397</v>
          </cell>
          <cell r="BL1388" t="str">
            <v>ADECUADO</v>
          </cell>
        </row>
        <row r="1389">
          <cell r="C1389" t="str">
            <v>E-14 Boyacá</v>
          </cell>
          <cell r="D1389">
            <v>1</v>
          </cell>
          <cell r="E1389">
            <v>597</v>
          </cell>
          <cell r="F1389">
            <v>625</v>
          </cell>
          <cell r="G1389">
            <v>0.95520000000000005</v>
          </cell>
          <cell r="H1389">
            <v>0.95520000000000005</v>
          </cell>
          <cell r="I1389" t="str">
            <v>ADECUADO</v>
          </cell>
          <cell r="J1389">
            <v>583</v>
          </cell>
          <cell r="K1389">
            <v>620</v>
          </cell>
          <cell r="L1389">
            <v>0.94032258064516128</v>
          </cell>
          <cell r="M1389">
            <v>0.94032258064516128</v>
          </cell>
          <cell r="N1389" t="str">
            <v>ADECUADO</v>
          </cell>
          <cell r="O1389">
            <v>578</v>
          </cell>
          <cell r="P1389">
            <v>614</v>
          </cell>
          <cell r="Q1389">
            <v>0.94136807817589574</v>
          </cell>
          <cell r="R1389">
            <v>0.94136807817589574</v>
          </cell>
          <cell r="S1389" t="str">
            <v>ADECUADO</v>
          </cell>
          <cell r="T1389">
            <v>569</v>
          </cell>
          <cell r="U1389">
            <v>613</v>
          </cell>
          <cell r="V1389">
            <v>0.92822185970636217</v>
          </cell>
          <cell r="W1389">
            <v>0.92822185970636217</v>
          </cell>
          <cell r="X1389" t="str">
            <v>ADECUADO</v>
          </cell>
          <cell r="Y1389">
            <v>533</v>
          </cell>
          <cell r="Z1389">
            <v>585</v>
          </cell>
          <cell r="AA1389">
            <v>0.91111111111111109</v>
          </cell>
          <cell r="AB1389">
            <v>0.91111111111111109</v>
          </cell>
          <cell r="AC1389" t="str">
            <v>ADECUADO</v>
          </cell>
          <cell r="AD1389">
            <v>558</v>
          </cell>
          <cell r="AE1389">
            <v>611</v>
          </cell>
          <cell r="AF1389">
            <v>0.91325695581014732</v>
          </cell>
          <cell r="AG1389">
            <v>0.91325695581014732</v>
          </cell>
          <cell r="AH1389" t="str">
            <v>ADECUADO</v>
          </cell>
          <cell r="AI1389">
            <v>561</v>
          </cell>
          <cell r="AJ1389">
            <v>602</v>
          </cell>
          <cell r="AK1389">
            <v>0.93189368770764125</v>
          </cell>
          <cell r="AL1389">
            <v>0.93189368770764125</v>
          </cell>
          <cell r="AM1389" t="str">
            <v>ADECUADO</v>
          </cell>
          <cell r="AN1389">
            <v>507</v>
          </cell>
          <cell r="AO1389">
            <v>554</v>
          </cell>
          <cell r="AP1389">
            <v>0.91516245487364623</v>
          </cell>
          <cell r="AQ1389">
            <v>0.91516245487364623</v>
          </cell>
          <cell r="AR1389" t="str">
            <v>ADECUADO</v>
          </cell>
          <cell r="AS1389">
            <v>504</v>
          </cell>
          <cell r="AT1389">
            <v>614</v>
          </cell>
          <cell r="AU1389">
            <v>0.82084690553745931</v>
          </cell>
          <cell r="AV1389">
            <v>0.82084690553745931</v>
          </cell>
          <cell r="AW1389" t="str">
            <v>EN RIESGO</v>
          </cell>
          <cell r="AX1389">
            <v>550</v>
          </cell>
          <cell r="AY1389">
            <v>595</v>
          </cell>
          <cell r="AZ1389">
            <v>0.92436974789915971</v>
          </cell>
          <cell r="BA1389">
            <v>0.92436974789915971</v>
          </cell>
          <cell r="BB1389" t="str">
            <v>ADECUADO</v>
          </cell>
          <cell r="BC1389">
            <v>544</v>
          </cell>
          <cell r="BD1389">
            <v>596</v>
          </cell>
          <cell r="BE1389">
            <v>0.91275167785234901</v>
          </cell>
          <cell r="BF1389">
            <v>0.91275167785234901</v>
          </cell>
          <cell r="BG1389" t="str">
            <v>ADECUADO</v>
          </cell>
          <cell r="BH1389">
            <v>527</v>
          </cell>
          <cell r="BI1389">
            <v>589</v>
          </cell>
          <cell r="BJ1389">
            <v>0.89473684210526316</v>
          </cell>
          <cell r="BK1389">
            <v>0.89473684210526316</v>
          </cell>
          <cell r="BL1389" t="str">
            <v>EN RIESGO</v>
          </cell>
        </row>
        <row r="1390">
          <cell r="C1390" t="str">
            <v>E-14 Caldas</v>
          </cell>
          <cell r="D1390">
            <v>1</v>
          </cell>
          <cell r="E1390">
            <v>1046</v>
          </cell>
          <cell r="F1390">
            <v>1053</v>
          </cell>
          <cell r="G1390">
            <v>0.99335232668565998</v>
          </cell>
          <cell r="H1390">
            <v>0.99335232668565998</v>
          </cell>
          <cell r="I1390" t="str">
            <v>ADECUADO</v>
          </cell>
          <cell r="J1390">
            <v>1037</v>
          </cell>
          <cell r="K1390">
            <v>1038</v>
          </cell>
          <cell r="L1390">
            <v>0.99903660886319845</v>
          </cell>
          <cell r="M1390">
            <v>0.99903660886319845</v>
          </cell>
          <cell r="N1390" t="str">
            <v>OPTIMO</v>
          </cell>
          <cell r="O1390">
            <v>1034</v>
          </cell>
          <cell r="P1390">
            <v>1038</v>
          </cell>
          <cell r="Q1390">
            <v>0.9961464354527938</v>
          </cell>
          <cell r="R1390">
            <v>0.9961464354527938</v>
          </cell>
          <cell r="S1390" t="str">
            <v>OPTIMO</v>
          </cell>
          <cell r="T1390">
            <v>1029</v>
          </cell>
          <cell r="U1390">
            <v>1034</v>
          </cell>
          <cell r="V1390">
            <v>0.99516441005802703</v>
          </cell>
          <cell r="W1390">
            <v>0.99516441005802703</v>
          </cell>
          <cell r="X1390" t="str">
            <v>OPTIMO</v>
          </cell>
          <cell r="Y1390">
            <v>991</v>
          </cell>
          <cell r="Z1390">
            <v>993</v>
          </cell>
          <cell r="AA1390">
            <v>0.9979859013091642</v>
          </cell>
          <cell r="AB1390">
            <v>0.9979859013091642</v>
          </cell>
          <cell r="AC1390" t="str">
            <v>OPTIMO</v>
          </cell>
          <cell r="AD1390">
            <v>987</v>
          </cell>
          <cell r="AE1390">
            <v>991</v>
          </cell>
          <cell r="AF1390">
            <v>0.99596367305751765</v>
          </cell>
          <cell r="AG1390">
            <v>0.99596367305751765</v>
          </cell>
          <cell r="AH1390" t="str">
            <v>OPTIMO</v>
          </cell>
          <cell r="AI1390">
            <v>1027</v>
          </cell>
          <cell r="AJ1390">
            <v>1034</v>
          </cell>
          <cell r="AK1390">
            <v>0.99323017408123793</v>
          </cell>
          <cell r="AL1390">
            <v>0.99323017408123793</v>
          </cell>
          <cell r="AM1390" t="str">
            <v>ADECUADO</v>
          </cell>
          <cell r="AN1390">
            <v>1017</v>
          </cell>
          <cell r="AO1390">
            <v>1023</v>
          </cell>
          <cell r="AP1390">
            <v>0.99413489736070382</v>
          </cell>
          <cell r="AQ1390">
            <v>0.99413489736070382</v>
          </cell>
          <cell r="AR1390" t="str">
            <v>ADECUADO</v>
          </cell>
          <cell r="AS1390">
            <v>1022</v>
          </cell>
          <cell r="AT1390">
            <v>1026</v>
          </cell>
          <cell r="AU1390">
            <v>0.99610136452241715</v>
          </cell>
          <cell r="AV1390">
            <v>0.99610136452241715</v>
          </cell>
          <cell r="AW1390" t="str">
            <v>OPTIMO</v>
          </cell>
          <cell r="AX1390">
            <v>1041</v>
          </cell>
          <cell r="AY1390">
            <v>1045</v>
          </cell>
          <cell r="AZ1390">
            <v>0.99617224880382771</v>
          </cell>
          <cell r="BA1390">
            <v>0.99617224880382771</v>
          </cell>
          <cell r="BB1390" t="str">
            <v>OPTIMO</v>
          </cell>
          <cell r="BC1390">
            <v>1046</v>
          </cell>
          <cell r="BD1390">
            <v>1054</v>
          </cell>
          <cell r="BE1390">
            <v>0.99240986717267554</v>
          </cell>
          <cell r="BF1390">
            <v>0.99240986717267554</v>
          </cell>
          <cell r="BG1390" t="str">
            <v>ADECUADO</v>
          </cell>
          <cell r="BH1390">
            <v>999</v>
          </cell>
          <cell r="BI1390">
            <v>1008</v>
          </cell>
          <cell r="BJ1390">
            <v>0.9910714285714286</v>
          </cell>
          <cell r="BK1390">
            <v>0.9910714285714286</v>
          </cell>
          <cell r="BL1390" t="str">
            <v>ADECUADO</v>
          </cell>
        </row>
        <row r="1391">
          <cell r="C1391" t="str">
            <v>E-14 Caquetá</v>
          </cell>
          <cell r="D1391">
            <v>1</v>
          </cell>
          <cell r="E1391">
            <v>392</v>
          </cell>
          <cell r="F1391">
            <v>404</v>
          </cell>
          <cell r="G1391">
            <v>0.97029702970297027</v>
          </cell>
          <cell r="H1391">
            <v>0.97029702970297027</v>
          </cell>
          <cell r="I1391" t="str">
            <v>ADECUADO</v>
          </cell>
          <cell r="J1391">
            <v>387</v>
          </cell>
          <cell r="K1391">
            <v>387</v>
          </cell>
          <cell r="L1391">
            <v>1</v>
          </cell>
          <cell r="M1391">
            <v>1</v>
          </cell>
          <cell r="N1391" t="str">
            <v>OPTIMO</v>
          </cell>
          <cell r="O1391">
            <v>386</v>
          </cell>
          <cell r="P1391">
            <v>387</v>
          </cell>
          <cell r="Q1391">
            <v>0.99741602067183466</v>
          </cell>
          <cell r="R1391">
            <v>0.99741602067183466</v>
          </cell>
          <cell r="S1391" t="str">
            <v>OPTIMO</v>
          </cell>
          <cell r="T1391">
            <v>329</v>
          </cell>
          <cell r="U1391">
            <v>343</v>
          </cell>
          <cell r="V1391">
            <v>0.95918367346938771</v>
          </cell>
          <cell r="W1391">
            <v>0.95918367346938771</v>
          </cell>
          <cell r="X1391" t="str">
            <v>ADECUADO</v>
          </cell>
          <cell r="Y1391">
            <v>307</v>
          </cell>
          <cell r="Z1391">
            <v>321</v>
          </cell>
          <cell r="AA1391">
            <v>0.95638629283489096</v>
          </cell>
          <cell r="AB1391">
            <v>0.95638629283489096</v>
          </cell>
          <cell r="AC1391" t="str">
            <v>ADECUADO</v>
          </cell>
          <cell r="AD1391">
            <v>302</v>
          </cell>
          <cell r="AE1391">
            <v>316</v>
          </cell>
          <cell r="AF1391">
            <v>0.95569620253164556</v>
          </cell>
          <cell r="AG1391">
            <v>0.95569620253164556</v>
          </cell>
          <cell r="AH1391" t="str">
            <v>ADECUADO</v>
          </cell>
          <cell r="AI1391">
            <v>295</v>
          </cell>
          <cell r="AJ1391">
            <v>303</v>
          </cell>
          <cell r="AK1391">
            <v>0.97359735973597361</v>
          </cell>
          <cell r="AL1391">
            <v>0.97359735973597361</v>
          </cell>
          <cell r="AM1391" t="str">
            <v>ADECUADO</v>
          </cell>
          <cell r="AN1391">
            <v>245</v>
          </cell>
          <cell r="AO1391">
            <v>251</v>
          </cell>
          <cell r="AP1391">
            <v>0.9760956175298805</v>
          </cell>
          <cell r="AQ1391">
            <v>0.9760956175298805</v>
          </cell>
          <cell r="AR1391" t="str">
            <v>ADECUADO</v>
          </cell>
          <cell r="AS1391">
            <v>229</v>
          </cell>
          <cell r="AT1391">
            <v>230</v>
          </cell>
          <cell r="AU1391">
            <v>0.9956521739130435</v>
          </cell>
          <cell r="AV1391">
            <v>0.9956521739130435</v>
          </cell>
          <cell r="AW1391" t="str">
            <v>OPTIMO</v>
          </cell>
          <cell r="AX1391">
            <v>226</v>
          </cell>
          <cell r="AY1391">
            <v>226</v>
          </cell>
          <cell r="AZ1391">
            <v>1</v>
          </cell>
          <cell r="BA1391">
            <v>1</v>
          </cell>
          <cell r="BB1391" t="str">
            <v>OPTIMO</v>
          </cell>
          <cell r="BC1391">
            <v>227</v>
          </cell>
          <cell r="BD1391">
            <v>227</v>
          </cell>
          <cell r="BE1391">
            <v>1</v>
          </cell>
          <cell r="BF1391">
            <v>1</v>
          </cell>
          <cell r="BG1391" t="str">
            <v>OPTIMO</v>
          </cell>
          <cell r="BH1391">
            <v>213</v>
          </cell>
          <cell r="BI1391">
            <v>216</v>
          </cell>
          <cell r="BJ1391">
            <v>0.98611111111111116</v>
          </cell>
          <cell r="BK1391">
            <v>0.98611111111111116</v>
          </cell>
          <cell r="BL1391" t="str">
            <v>ADECUADO</v>
          </cell>
        </row>
        <row r="1392">
          <cell r="C1392" t="str">
            <v>E-14 Cauca</v>
          </cell>
          <cell r="D1392">
            <v>1</v>
          </cell>
          <cell r="E1392">
            <v>648</v>
          </cell>
          <cell r="F1392">
            <v>656</v>
          </cell>
          <cell r="G1392">
            <v>0.98780487804878048</v>
          </cell>
          <cell r="H1392">
            <v>0.98780487804878048</v>
          </cell>
          <cell r="I1392" t="str">
            <v>ADECUADO</v>
          </cell>
          <cell r="J1392">
            <v>737</v>
          </cell>
          <cell r="K1392">
            <v>743</v>
          </cell>
          <cell r="L1392">
            <v>0.99192462987886942</v>
          </cell>
          <cell r="M1392">
            <v>0.99192462987886942</v>
          </cell>
          <cell r="N1392" t="str">
            <v>ADECUADO</v>
          </cell>
          <cell r="O1392">
            <v>783</v>
          </cell>
          <cell r="P1392">
            <v>787</v>
          </cell>
          <cell r="Q1392">
            <v>0.99491740787801775</v>
          </cell>
          <cell r="R1392">
            <v>0.99491740787801775</v>
          </cell>
          <cell r="S1392" t="str">
            <v>ADECUADO</v>
          </cell>
          <cell r="T1392">
            <v>723</v>
          </cell>
          <cell r="U1392">
            <v>788</v>
          </cell>
          <cell r="V1392">
            <v>0.9175126903553299</v>
          </cell>
          <cell r="W1392">
            <v>0.9175126903553299</v>
          </cell>
          <cell r="X1392" t="str">
            <v>ADECUADO</v>
          </cell>
          <cell r="Y1392">
            <v>701</v>
          </cell>
          <cell r="Z1392">
            <v>769</v>
          </cell>
          <cell r="AA1392">
            <v>0.91157347204161243</v>
          </cell>
          <cell r="AB1392">
            <v>0.91157347204161243</v>
          </cell>
          <cell r="AC1392" t="str">
            <v>ADECUADO</v>
          </cell>
          <cell r="AD1392">
            <v>745</v>
          </cell>
          <cell r="AE1392">
            <v>822</v>
          </cell>
          <cell r="AF1392">
            <v>0.90632603406326029</v>
          </cell>
          <cell r="AG1392">
            <v>0.90632603406326029</v>
          </cell>
          <cell r="AH1392" t="str">
            <v>ADECUADO</v>
          </cell>
          <cell r="AI1392">
            <v>808</v>
          </cell>
          <cell r="AJ1392">
            <v>836</v>
          </cell>
          <cell r="AK1392">
            <v>0.96650717703349287</v>
          </cell>
          <cell r="AL1392">
            <v>0.96650717703349287</v>
          </cell>
          <cell r="AM1392" t="str">
            <v>ADECUADO</v>
          </cell>
          <cell r="AN1392">
            <v>783</v>
          </cell>
          <cell r="AO1392">
            <v>797</v>
          </cell>
          <cell r="AP1392">
            <v>0.98243412797992469</v>
          </cell>
          <cell r="AQ1392">
            <v>0.98243412797992469</v>
          </cell>
          <cell r="AR1392" t="str">
            <v>ADECUADO</v>
          </cell>
          <cell r="AS1392">
            <v>748</v>
          </cell>
          <cell r="AT1392">
            <v>774</v>
          </cell>
          <cell r="AU1392">
            <v>0.96640826873385011</v>
          </cell>
          <cell r="AV1392">
            <v>0.96640826873385011</v>
          </cell>
          <cell r="AW1392" t="str">
            <v>ADECUADO</v>
          </cell>
          <cell r="AX1392">
            <v>593</v>
          </cell>
          <cell r="AY1392">
            <v>617</v>
          </cell>
          <cell r="AZ1392">
            <v>0.96110210696920584</v>
          </cell>
          <cell r="BA1392">
            <v>0.96110210696920584</v>
          </cell>
          <cell r="BB1392" t="str">
            <v>ADECUADO</v>
          </cell>
          <cell r="BC1392">
            <v>601</v>
          </cell>
          <cell r="BD1392">
            <v>622</v>
          </cell>
          <cell r="BE1392">
            <v>0.9662379421221865</v>
          </cell>
          <cell r="BF1392">
            <v>0.9662379421221865</v>
          </cell>
          <cell r="BG1392" t="str">
            <v>ADECUADO</v>
          </cell>
          <cell r="BH1392">
            <v>587</v>
          </cell>
          <cell r="BI1392">
            <v>607</v>
          </cell>
          <cell r="BJ1392">
            <v>0.9670510708401977</v>
          </cell>
          <cell r="BK1392">
            <v>0.9670510708401977</v>
          </cell>
          <cell r="BL1392" t="str">
            <v>ADECUADO</v>
          </cell>
        </row>
        <row r="1393">
          <cell r="C1393" t="str">
            <v>E-14 Cesar</v>
          </cell>
          <cell r="D1393">
            <v>1</v>
          </cell>
          <cell r="E1393">
            <v>669</v>
          </cell>
          <cell r="F1393">
            <v>710</v>
          </cell>
          <cell r="G1393">
            <v>0.94225352112676053</v>
          </cell>
          <cell r="H1393">
            <v>0.94225352112676053</v>
          </cell>
          <cell r="I1393" t="str">
            <v>ADECUADO</v>
          </cell>
          <cell r="J1393">
            <v>730</v>
          </cell>
          <cell r="K1393">
            <v>737</v>
          </cell>
          <cell r="L1393">
            <v>0.99050203527815472</v>
          </cell>
          <cell r="M1393">
            <v>0.99050203527815472</v>
          </cell>
          <cell r="N1393" t="str">
            <v>ADECUADO</v>
          </cell>
          <cell r="O1393">
            <v>580</v>
          </cell>
          <cell r="P1393">
            <v>603</v>
          </cell>
          <cell r="Q1393">
            <v>0.96185737976782748</v>
          </cell>
          <cell r="R1393">
            <v>0.96185737976782748</v>
          </cell>
          <cell r="S1393" t="str">
            <v>ADECUADO</v>
          </cell>
          <cell r="T1393">
            <v>606</v>
          </cell>
          <cell r="U1393">
            <v>620</v>
          </cell>
          <cell r="V1393">
            <v>0.97741935483870968</v>
          </cell>
          <cell r="W1393">
            <v>0.97741935483870968</v>
          </cell>
          <cell r="X1393" t="str">
            <v>ADECUADO</v>
          </cell>
          <cell r="Y1393">
            <v>596</v>
          </cell>
          <cell r="Z1393">
            <v>598</v>
          </cell>
          <cell r="AA1393">
            <v>0.99665551839464883</v>
          </cell>
          <cell r="AB1393">
            <v>0.99665551839464883</v>
          </cell>
          <cell r="AC1393" t="str">
            <v>OPTIMO</v>
          </cell>
          <cell r="AD1393">
            <v>567</v>
          </cell>
          <cell r="AE1393">
            <v>568</v>
          </cell>
          <cell r="AF1393">
            <v>0.99823943661971826</v>
          </cell>
          <cell r="AG1393">
            <v>0.99823943661971826</v>
          </cell>
          <cell r="AH1393" t="str">
            <v>OPTIMO</v>
          </cell>
          <cell r="AI1393">
            <v>616</v>
          </cell>
          <cell r="AJ1393">
            <v>624</v>
          </cell>
          <cell r="AK1393">
            <v>0.98717948717948723</v>
          </cell>
          <cell r="AL1393">
            <v>0.98717948717948723</v>
          </cell>
          <cell r="AM1393" t="str">
            <v>ADECUADO</v>
          </cell>
          <cell r="AN1393">
            <v>585</v>
          </cell>
          <cell r="AO1393">
            <v>599</v>
          </cell>
          <cell r="AP1393">
            <v>0.97662771285475791</v>
          </cell>
          <cell r="AQ1393">
            <v>0.97662771285475791</v>
          </cell>
          <cell r="AR1393" t="str">
            <v>ADECUADO</v>
          </cell>
          <cell r="AS1393">
            <v>651</v>
          </cell>
          <cell r="AT1393">
            <v>670</v>
          </cell>
          <cell r="AU1393">
            <v>0.9716417910447761</v>
          </cell>
          <cell r="AV1393">
            <v>0.9716417910447761</v>
          </cell>
          <cell r="AW1393" t="str">
            <v>ADECUADO</v>
          </cell>
          <cell r="AX1393">
            <v>633</v>
          </cell>
          <cell r="AY1393">
            <v>642</v>
          </cell>
          <cell r="AZ1393">
            <v>0.98598130841121501</v>
          </cell>
          <cell r="BA1393">
            <v>0.98598130841121501</v>
          </cell>
          <cell r="BB1393" t="str">
            <v>ADECUADO</v>
          </cell>
          <cell r="BC1393">
            <v>609</v>
          </cell>
          <cell r="BD1393">
            <v>616</v>
          </cell>
          <cell r="BE1393">
            <v>0.98863636363636365</v>
          </cell>
          <cell r="BF1393">
            <v>0.98863636363636365</v>
          </cell>
          <cell r="BG1393" t="str">
            <v>ADECUADO</v>
          </cell>
          <cell r="BH1393">
            <v>746</v>
          </cell>
          <cell r="BI1393">
            <v>751</v>
          </cell>
          <cell r="BJ1393">
            <v>0.99334221038615178</v>
          </cell>
          <cell r="BK1393">
            <v>0.99334221038615178</v>
          </cell>
          <cell r="BL1393" t="str">
            <v>ADECUADO</v>
          </cell>
        </row>
        <row r="1394">
          <cell r="C1394" t="str">
            <v>E-14 Cordoba</v>
          </cell>
          <cell r="D1394">
            <v>1</v>
          </cell>
          <cell r="E1394">
            <v>1125</v>
          </cell>
          <cell r="F1394">
            <v>1137</v>
          </cell>
          <cell r="G1394">
            <v>0.98944591029023743</v>
          </cell>
          <cell r="H1394">
            <v>0.98944591029023743</v>
          </cell>
          <cell r="I1394" t="str">
            <v>ADECUADO</v>
          </cell>
          <cell r="J1394">
            <v>1085</v>
          </cell>
          <cell r="K1394">
            <v>1094</v>
          </cell>
          <cell r="L1394">
            <v>0.99177330895795246</v>
          </cell>
          <cell r="M1394">
            <v>0.99177330895795246</v>
          </cell>
          <cell r="N1394" t="str">
            <v>ADECUADO</v>
          </cell>
          <cell r="O1394">
            <v>1025</v>
          </cell>
          <cell r="P1394">
            <v>1029</v>
          </cell>
          <cell r="Q1394">
            <v>0.99611273080660834</v>
          </cell>
          <cell r="R1394">
            <v>0.99611273080660834</v>
          </cell>
          <cell r="S1394" t="str">
            <v>OPTIMO</v>
          </cell>
          <cell r="T1394">
            <v>992</v>
          </cell>
          <cell r="U1394">
            <v>1008</v>
          </cell>
          <cell r="V1394">
            <v>0.98412698412698407</v>
          </cell>
          <cell r="W1394">
            <v>0.98412698412698407</v>
          </cell>
          <cell r="X1394" t="str">
            <v>ADECUADO</v>
          </cell>
          <cell r="Y1394">
            <v>1057</v>
          </cell>
          <cell r="Z1394">
            <v>1058</v>
          </cell>
          <cell r="AA1394">
            <v>0.99905482041587901</v>
          </cell>
          <cell r="AB1394">
            <v>0.99905482041587901</v>
          </cell>
          <cell r="AC1394" t="str">
            <v>OPTIMO</v>
          </cell>
          <cell r="AD1394">
            <v>1122</v>
          </cell>
          <cell r="AE1394">
            <v>1122</v>
          </cell>
          <cell r="AF1394">
            <v>1</v>
          </cell>
          <cell r="AG1394">
            <v>1</v>
          </cell>
          <cell r="AH1394" t="str">
            <v>OPTIMO</v>
          </cell>
          <cell r="AI1394">
            <v>1126</v>
          </cell>
          <cell r="AJ1394">
            <v>1129</v>
          </cell>
          <cell r="AK1394">
            <v>0.99734278122232067</v>
          </cell>
          <cell r="AL1394">
            <v>0.99734278122232067</v>
          </cell>
          <cell r="AM1394" t="str">
            <v>OPTIMO</v>
          </cell>
          <cell r="AN1394">
            <v>1129</v>
          </cell>
          <cell r="AO1394">
            <v>1131</v>
          </cell>
          <cell r="AP1394">
            <v>0.99823165340406717</v>
          </cell>
          <cell r="AQ1394">
            <v>0.99823165340406717</v>
          </cell>
          <cell r="AR1394" t="str">
            <v>OPTIMO</v>
          </cell>
          <cell r="AS1394">
            <v>1150</v>
          </cell>
          <cell r="AT1394">
            <v>1153</v>
          </cell>
          <cell r="AU1394">
            <v>0.99739809193408502</v>
          </cell>
          <cell r="AV1394">
            <v>0.99739809193408502</v>
          </cell>
          <cell r="AW1394" t="str">
            <v>OPTIMO</v>
          </cell>
          <cell r="AX1394">
            <v>1102</v>
          </cell>
          <cell r="AY1394">
            <v>1106</v>
          </cell>
          <cell r="AZ1394">
            <v>0.9963833634719711</v>
          </cell>
          <cell r="BA1394">
            <v>0.9963833634719711</v>
          </cell>
          <cell r="BB1394" t="str">
            <v>OPTIMO</v>
          </cell>
          <cell r="BC1394">
            <v>1123</v>
          </cell>
          <cell r="BD1394">
            <v>1130</v>
          </cell>
          <cell r="BE1394">
            <v>0.99380530973451331</v>
          </cell>
          <cell r="BF1394">
            <v>0.99380530973451331</v>
          </cell>
          <cell r="BG1394" t="str">
            <v>ADECUADO</v>
          </cell>
          <cell r="BH1394">
            <v>1073</v>
          </cell>
          <cell r="BI1394">
            <v>1080</v>
          </cell>
          <cell r="BJ1394">
            <v>0.99351851851851847</v>
          </cell>
          <cell r="BK1394">
            <v>0.99351851851851847</v>
          </cell>
          <cell r="BL1394" t="str">
            <v>ADECUADO</v>
          </cell>
        </row>
        <row r="1395">
          <cell r="C1395" t="str">
            <v>E-14 Cundinamarca</v>
          </cell>
          <cell r="D1395">
            <v>1</v>
          </cell>
          <cell r="E1395">
            <v>1521</v>
          </cell>
          <cell r="F1395">
            <v>1656</v>
          </cell>
          <cell r="G1395">
            <v>0.91847826086956519</v>
          </cell>
          <cell r="H1395">
            <v>0.91847826086956519</v>
          </cell>
          <cell r="I1395" t="str">
            <v>ADECUADO</v>
          </cell>
          <cell r="J1395">
            <v>1462</v>
          </cell>
          <cell r="K1395">
            <v>1605</v>
          </cell>
          <cell r="L1395">
            <v>0.91090342679127723</v>
          </cell>
          <cell r="M1395">
            <v>0.91090342679127723</v>
          </cell>
          <cell r="N1395" t="str">
            <v>ADECUADO</v>
          </cell>
          <cell r="O1395">
            <v>1386</v>
          </cell>
          <cell r="P1395">
            <v>1583</v>
          </cell>
          <cell r="Q1395">
            <v>0.87555274794693616</v>
          </cell>
          <cell r="R1395">
            <v>0.87555274794693616</v>
          </cell>
          <cell r="S1395" t="str">
            <v>EN RIESGO</v>
          </cell>
          <cell r="T1395">
            <v>1359</v>
          </cell>
          <cell r="U1395">
            <v>1522</v>
          </cell>
          <cell r="V1395">
            <v>0.89290407358738499</v>
          </cell>
          <cell r="W1395">
            <v>0.89290407358738499</v>
          </cell>
          <cell r="X1395" t="str">
            <v>ADECUADO</v>
          </cell>
          <cell r="Y1395">
            <v>1263</v>
          </cell>
          <cell r="Z1395">
            <v>1388</v>
          </cell>
          <cell r="AA1395">
            <v>0.90994236311239196</v>
          </cell>
          <cell r="AB1395">
            <v>0.90994236311239196</v>
          </cell>
          <cell r="AC1395" t="str">
            <v>ADECUADO</v>
          </cell>
          <cell r="AD1395">
            <v>1266</v>
          </cell>
          <cell r="AE1395">
            <v>1399</v>
          </cell>
          <cell r="AF1395">
            <v>0.9049320943531094</v>
          </cell>
          <cell r="AG1395">
            <v>0.9049320943531094</v>
          </cell>
          <cell r="AH1395" t="str">
            <v>ADECUADO</v>
          </cell>
          <cell r="AI1395">
            <v>1303</v>
          </cell>
          <cell r="AJ1395">
            <v>1449</v>
          </cell>
          <cell r="AK1395">
            <v>0.89924085576259494</v>
          </cell>
          <cell r="AL1395">
            <v>0.89924085576259494</v>
          </cell>
          <cell r="AM1395" t="str">
            <v>ADECUADO</v>
          </cell>
          <cell r="AN1395">
            <v>1184</v>
          </cell>
          <cell r="AO1395">
            <v>1370</v>
          </cell>
          <cell r="AP1395">
            <v>0.8642335766423358</v>
          </cell>
          <cell r="AQ1395">
            <v>0.8642335766423358</v>
          </cell>
          <cell r="AR1395" t="str">
            <v>EN RIESGO</v>
          </cell>
          <cell r="AS1395">
            <v>1215</v>
          </cell>
          <cell r="AT1395">
            <v>1400</v>
          </cell>
          <cell r="AU1395">
            <v>0.86785714285714288</v>
          </cell>
          <cell r="AV1395">
            <v>0.86785714285714288</v>
          </cell>
          <cell r="AW1395" t="str">
            <v>EN RIESGO</v>
          </cell>
          <cell r="AX1395">
            <v>1215</v>
          </cell>
          <cell r="AY1395">
            <v>1413</v>
          </cell>
          <cell r="AZ1395">
            <v>0.85987261146496818</v>
          </cell>
          <cell r="BA1395">
            <v>0.85987261146496818</v>
          </cell>
          <cell r="BB1395" t="str">
            <v>EN RIESGO</v>
          </cell>
          <cell r="BC1395">
            <v>1232</v>
          </cell>
          <cell r="BD1395">
            <v>1399</v>
          </cell>
          <cell r="BE1395">
            <v>0.88062902072909222</v>
          </cell>
          <cell r="BF1395">
            <v>0.88062902072909222</v>
          </cell>
          <cell r="BG1395" t="str">
            <v>EN RIESGO</v>
          </cell>
          <cell r="BH1395">
            <v>1251</v>
          </cell>
          <cell r="BI1395">
            <v>1352</v>
          </cell>
          <cell r="BJ1395">
            <v>0.92529585798816572</v>
          </cell>
          <cell r="BK1395">
            <v>0.92529585798816572</v>
          </cell>
          <cell r="BL1395" t="str">
            <v>ADECUADO</v>
          </cell>
        </row>
        <row r="1396">
          <cell r="C1396" t="str">
            <v>E-14 Choco</v>
          </cell>
          <cell r="D1396">
            <v>1</v>
          </cell>
          <cell r="E1396">
            <v>278</v>
          </cell>
          <cell r="F1396">
            <v>308</v>
          </cell>
          <cell r="G1396">
            <v>0.90259740259740262</v>
          </cell>
          <cell r="H1396">
            <v>0.90259740259740262</v>
          </cell>
          <cell r="I1396" t="str">
            <v>ADECUADO</v>
          </cell>
          <cell r="J1396">
            <v>284</v>
          </cell>
          <cell r="K1396">
            <v>303</v>
          </cell>
          <cell r="L1396">
            <v>0.93729372937293731</v>
          </cell>
          <cell r="M1396">
            <v>0.93729372937293731</v>
          </cell>
          <cell r="N1396" t="str">
            <v>ADECUADO</v>
          </cell>
          <cell r="O1396">
            <v>269</v>
          </cell>
          <cell r="P1396">
            <v>286</v>
          </cell>
          <cell r="Q1396">
            <v>0.94055944055944052</v>
          </cell>
          <cell r="R1396">
            <v>0.94055944055944052</v>
          </cell>
          <cell r="S1396" t="str">
            <v>ADECUADO</v>
          </cell>
          <cell r="T1396">
            <v>261</v>
          </cell>
          <cell r="U1396">
            <v>278</v>
          </cell>
          <cell r="V1396">
            <v>0.9388489208633094</v>
          </cell>
          <cell r="W1396">
            <v>0.9388489208633094</v>
          </cell>
          <cell r="X1396" t="str">
            <v>ADECUADO</v>
          </cell>
          <cell r="Y1396">
            <v>261</v>
          </cell>
          <cell r="Z1396">
            <v>278</v>
          </cell>
          <cell r="AA1396">
            <v>0.9388489208633094</v>
          </cell>
          <cell r="AB1396">
            <v>0.9388489208633094</v>
          </cell>
          <cell r="AC1396" t="str">
            <v>ADECUADO</v>
          </cell>
          <cell r="AD1396">
            <v>240</v>
          </cell>
          <cell r="AE1396">
            <v>258</v>
          </cell>
          <cell r="AF1396">
            <v>0.93023255813953487</v>
          </cell>
          <cell r="AG1396">
            <v>0.93023255813953487</v>
          </cell>
          <cell r="AH1396" t="str">
            <v>ADECUADO</v>
          </cell>
          <cell r="AI1396">
            <v>218</v>
          </cell>
          <cell r="AJ1396">
            <v>230</v>
          </cell>
          <cell r="AK1396">
            <v>0.94782608695652171</v>
          </cell>
          <cell r="AL1396">
            <v>0.94782608695652171</v>
          </cell>
          <cell r="AM1396" t="str">
            <v>ADECUADO</v>
          </cell>
          <cell r="AN1396">
            <v>202</v>
          </cell>
          <cell r="AO1396">
            <v>210</v>
          </cell>
          <cell r="AP1396">
            <v>0.96190476190476193</v>
          </cell>
          <cell r="AQ1396">
            <v>0.96190476190476193</v>
          </cell>
          <cell r="AR1396" t="str">
            <v>ADECUADO</v>
          </cell>
          <cell r="AS1396">
            <v>168</v>
          </cell>
          <cell r="AT1396">
            <v>174</v>
          </cell>
          <cell r="AU1396">
            <v>0.96551724137931039</v>
          </cell>
          <cell r="AV1396">
            <v>0.96551724137931039</v>
          </cell>
          <cell r="AW1396" t="str">
            <v>ADECUADO</v>
          </cell>
          <cell r="AX1396">
            <v>162</v>
          </cell>
          <cell r="AY1396">
            <v>168</v>
          </cell>
          <cell r="AZ1396">
            <v>0.9642857142857143</v>
          </cell>
          <cell r="BA1396">
            <v>0.9642857142857143</v>
          </cell>
          <cell r="BB1396" t="str">
            <v>ADECUADO</v>
          </cell>
          <cell r="BC1396">
            <v>143</v>
          </cell>
          <cell r="BD1396">
            <v>151</v>
          </cell>
          <cell r="BE1396">
            <v>0.94701986754966883</v>
          </cell>
          <cell r="BF1396">
            <v>0.94701986754966883</v>
          </cell>
          <cell r="BG1396" t="str">
            <v>ADECUADO</v>
          </cell>
          <cell r="BH1396">
            <v>129</v>
          </cell>
          <cell r="BI1396">
            <v>132</v>
          </cell>
          <cell r="BJ1396">
            <v>0.97727272727272729</v>
          </cell>
          <cell r="BK1396">
            <v>0.97727272727272729</v>
          </cell>
          <cell r="BL1396" t="str">
            <v>ADECUADO</v>
          </cell>
        </row>
        <row r="1397">
          <cell r="C1397" t="str">
            <v>E-14 Huila</v>
          </cell>
          <cell r="D1397">
            <v>1</v>
          </cell>
          <cell r="E1397">
            <v>622</v>
          </cell>
          <cell r="F1397">
            <v>646</v>
          </cell>
          <cell r="G1397">
            <v>0.96284829721362231</v>
          </cell>
          <cell r="H1397">
            <v>0.96284829721362231</v>
          </cell>
          <cell r="I1397" t="str">
            <v>ADECUADO</v>
          </cell>
          <cell r="J1397">
            <v>581</v>
          </cell>
          <cell r="K1397">
            <v>611</v>
          </cell>
          <cell r="L1397">
            <v>0.95090016366612107</v>
          </cell>
          <cell r="M1397">
            <v>0.95090016366612107</v>
          </cell>
          <cell r="N1397" t="str">
            <v>ADECUADO</v>
          </cell>
          <cell r="O1397">
            <v>575</v>
          </cell>
          <cell r="P1397">
            <v>604</v>
          </cell>
          <cell r="Q1397">
            <v>0.95198675496688745</v>
          </cell>
          <cell r="R1397">
            <v>0.95198675496688745</v>
          </cell>
          <cell r="S1397" t="str">
            <v>ADECUADO</v>
          </cell>
          <cell r="T1397">
            <v>565</v>
          </cell>
          <cell r="U1397">
            <v>590</v>
          </cell>
          <cell r="V1397">
            <v>0.9576271186440678</v>
          </cell>
          <cell r="W1397">
            <v>0.9576271186440678</v>
          </cell>
          <cell r="X1397" t="str">
            <v>ADECUADO</v>
          </cell>
          <cell r="Y1397">
            <v>551</v>
          </cell>
          <cell r="Z1397">
            <v>584</v>
          </cell>
          <cell r="AA1397">
            <v>0.94349315068493156</v>
          </cell>
          <cell r="AB1397">
            <v>0.94349315068493156</v>
          </cell>
          <cell r="AC1397" t="str">
            <v>ADECUADO</v>
          </cell>
          <cell r="AD1397">
            <v>609</v>
          </cell>
          <cell r="AE1397">
            <v>624</v>
          </cell>
          <cell r="AF1397">
            <v>0.97596153846153844</v>
          </cell>
          <cell r="AG1397">
            <v>0.97596153846153844</v>
          </cell>
          <cell r="AH1397" t="str">
            <v>ADECUADO</v>
          </cell>
          <cell r="AI1397">
            <v>632</v>
          </cell>
          <cell r="AJ1397">
            <v>656</v>
          </cell>
          <cell r="AK1397">
            <v>0.96341463414634143</v>
          </cell>
          <cell r="AL1397">
            <v>0.96341463414634143</v>
          </cell>
          <cell r="AM1397" t="str">
            <v>ADECUADO</v>
          </cell>
          <cell r="AN1397">
            <v>581</v>
          </cell>
          <cell r="AO1397">
            <v>597</v>
          </cell>
          <cell r="AP1397">
            <v>0.97319932998324954</v>
          </cell>
          <cell r="AQ1397">
            <v>0.97319932998324954</v>
          </cell>
          <cell r="AR1397" t="str">
            <v>ADECUADO</v>
          </cell>
          <cell r="AS1397">
            <v>521</v>
          </cell>
          <cell r="AT1397">
            <v>536</v>
          </cell>
          <cell r="AU1397">
            <v>0.97201492537313428</v>
          </cell>
          <cell r="AV1397">
            <v>0.97201492537313428</v>
          </cell>
          <cell r="AW1397" t="str">
            <v>ADECUADO</v>
          </cell>
          <cell r="AX1397">
            <v>523</v>
          </cell>
          <cell r="AY1397">
            <v>540</v>
          </cell>
          <cell r="AZ1397">
            <v>0.96851851851851856</v>
          </cell>
          <cell r="BA1397">
            <v>0.96851851851851856</v>
          </cell>
          <cell r="BB1397" t="str">
            <v>ADECUADO</v>
          </cell>
          <cell r="BC1397">
            <v>501</v>
          </cell>
          <cell r="BD1397">
            <v>514</v>
          </cell>
          <cell r="BE1397">
            <v>0.97470817120622566</v>
          </cell>
          <cell r="BF1397">
            <v>0.97470817120622566</v>
          </cell>
          <cell r="BG1397" t="str">
            <v>ADECUADO</v>
          </cell>
          <cell r="BH1397">
            <v>513</v>
          </cell>
          <cell r="BI1397">
            <v>527</v>
          </cell>
          <cell r="BJ1397">
            <v>0.97343453510436428</v>
          </cell>
          <cell r="BK1397">
            <v>0.97343453510436428</v>
          </cell>
          <cell r="BL1397" t="str">
            <v>ADECUADO</v>
          </cell>
        </row>
        <row r="1398">
          <cell r="C1398" t="str">
            <v>E-14 Guajira</v>
          </cell>
          <cell r="D1398">
            <v>1</v>
          </cell>
          <cell r="E1398">
            <v>500</v>
          </cell>
          <cell r="F1398">
            <v>510</v>
          </cell>
          <cell r="G1398">
            <v>0.98039215686274506</v>
          </cell>
          <cell r="H1398">
            <v>0.98039215686274506</v>
          </cell>
          <cell r="I1398" t="str">
            <v>ADECUADO</v>
          </cell>
          <cell r="J1398">
            <v>488</v>
          </cell>
          <cell r="K1398">
            <v>496</v>
          </cell>
          <cell r="L1398">
            <v>0.9838709677419355</v>
          </cell>
          <cell r="M1398">
            <v>0.9838709677419355</v>
          </cell>
          <cell r="N1398" t="str">
            <v>ADECUADO</v>
          </cell>
          <cell r="O1398">
            <v>491</v>
          </cell>
          <cell r="P1398">
            <v>498</v>
          </cell>
          <cell r="Q1398">
            <v>0.98594377510040165</v>
          </cell>
          <cell r="R1398">
            <v>0.98594377510040165</v>
          </cell>
          <cell r="S1398" t="str">
            <v>ADECUADO</v>
          </cell>
          <cell r="T1398">
            <v>249</v>
          </cell>
          <cell r="U1398">
            <v>492</v>
          </cell>
          <cell r="V1398">
            <v>0.50609756097560976</v>
          </cell>
          <cell r="W1398">
            <v>0.50609756097560976</v>
          </cell>
          <cell r="X1398" t="str">
            <v>CRITICO</v>
          </cell>
          <cell r="Y1398">
            <v>224</v>
          </cell>
          <cell r="Z1398">
            <v>472</v>
          </cell>
          <cell r="AA1398">
            <v>0.47457627118644069</v>
          </cell>
          <cell r="AB1398">
            <v>0.47457627118644069</v>
          </cell>
          <cell r="AC1398" t="str">
            <v>CRITICO</v>
          </cell>
          <cell r="AD1398">
            <v>435</v>
          </cell>
          <cell r="AE1398">
            <v>476</v>
          </cell>
          <cell r="AF1398">
            <v>0.91386554621848737</v>
          </cell>
          <cell r="AG1398">
            <v>0.91386554621848737</v>
          </cell>
          <cell r="AH1398" t="str">
            <v>ADECUADO</v>
          </cell>
          <cell r="AI1398">
            <v>455</v>
          </cell>
          <cell r="AJ1398">
            <v>460</v>
          </cell>
          <cell r="AK1398">
            <v>0.98913043478260865</v>
          </cell>
          <cell r="AL1398">
            <v>0.98913043478260865</v>
          </cell>
          <cell r="AM1398" t="str">
            <v>ADECUADO</v>
          </cell>
          <cell r="AN1398">
            <v>457</v>
          </cell>
          <cell r="AO1398">
            <v>469</v>
          </cell>
          <cell r="AP1398">
            <v>0.97441364605543712</v>
          </cell>
          <cell r="AQ1398">
            <v>0.97441364605543712</v>
          </cell>
          <cell r="AR1398" t="str">
            <v>ADECUADO</v>
          </cell>
          <cell r="AS1398">
            <v>463</v>
          </cell>
          <cell r="AT1398">
            <v>467</v>
          </cell>
          <cell r="AU1398">
            <v>0.99143468950749469</v>
          </cell>
          <cell r="AV1398">
            <v>0.99143468950749469</v>
          </cell>
          <cell r="AW1398" t="str">
            <v>ADECUADO</v>
          </cell>
          <cell r="AX1398">
            <v>453</v>
          </cell>
          <cell r="AY1398">
            <v>459</v>
          </cell>
          <cell r="AZ1398">
            <v>0.98692810457516345</v>
          </cell>
          <cell r="BA1398">
            <v>0.98692810457516345</v>
          </cell>
          <cell r="BB1398" t="str">
            <v>ADECUADO</v>
          </cell>
          <cell r="BC1398">
            <v>453</v>
          </cell>
          <cell r="BD1398">
            <v>455</v>
          </cell>
          <cell r="BE1398">
            <v>0.99560439560439562</v>
          </cell>
          <cell r="BF1398">
            <v>0.99560439560439562</v>
          </cell>
          <cell r="BG1398" t="str">
            <v>OPTIMO</v>
          </cell>
          <cell r="BH1398">
            <v>493</v>
          </cell>
          <cell r="BI1398">
            <v>497</v>
          </cell>
          <cell r="BJ1398">
            <v>0.99195171026156936</v>
          </cell>
          <cell r="BK1398">
            <v>0.99195171026156936</v>
          </cell>
          <cell r="BL1398" t="str">
            <v>ADECUADO</v>
          </cell>
        </row>
        <row r="1399">
          <cell r="C1399" t="str">
            <v>E-14 Magdalena</v>
          </cell>
          <cell r="D1399">
            <v>1</v>
          </cell>
          <cell r="E1399">
            <v>761</v>
          </cell>
          <cell r="F1399">
            <v>776</v>
          </cell>
          <cell r="G1399">
            <v>0.98067010309278346</v>
          </cell>
          <cell r="H1399">
            <v>0.98067010309278346</v>
          </cell>
          <cell r="I1399" t="str">
            <v>ADECUADO</v>
          </cell>
          <cell r="J1399">
            <v>692</v>
          </cell>
          <cell r="K1399">
            <v>714</v>
          </cell>
          <cell r="L1399">
            <v>0.96918767507002801</v>
          </cell>
          <cell r="M1399">
            <v>0.96918767507002801</v>
          </cell>
          <cell r="N1399" t="str">
            <v>ADECUADO</v>
          </cell>
          <cell r="O1399">
            <v>663</v>
          </cell>
          <cell r="P1399">
            <v>683</v>
          </cell>
          <cell r="Q1399">
            <v>0.97071742313323572</v>
          </cell>
          <cell r="R1399">
            <v>0.97071742313323572</v>
          </cell>
          <cell r="S1399" t="str">
            <v>ADECUADO</v>
          </cell>
          <cell r="T1399">
            <v>641</v>
          </cell>
          <cell r="U1399">
            <v>684</v>
          </cell>
          <cell r="V1399">
            <v>0.9371345029239766</v>
          </cell>
          <cell r="W1399">
            <v>0.9371345029239766</v>
          </cell>
          <cell r="X1399" t="str">
            <v>ADECUADO</v>
          </cell>
          <cell r="Y1399">
            <v>608</v>
          </cell>
          <cell r="Z1399">
            <v>641</v>
          </cell>
          <cell r="AA1399">
            <v>0.94851794071762874</v>
          </cell>
          <cell r="AB1399">
            <v>0.94851794071762874</v>
          </cell>
          <cell r="AC1399" t="str">
            <v>ADECUADO</v>
          </cell>
          <cell r="AD1399">
            <v>599</v>
          </cell>
          <cell r="AE1399">
            <v>632</v>
          </cell>
          <cell r="AF1399">
            <v>0.94778481012658233</v>
          </cell>
          <cell r="AG1399">
            <v>0.94778481012658233</v>
          </cell>
          <cell r="AH1399" t="str">
            <v>ADECUADO</v>
          </cell>
          <cell r="AI1399">
            <v>552</v>
          </cell>
          <cell r="AJ1399">
            <v>582</v>
          </cell>
          <cell r="AK1399">
            <v>0.94845360824742264</v>
          </cell>
          <cell r="AL1399">
            <v>0.94845360824742264</v>
          </cell>
          <cell r="AM1399" t="str">
            <v>ADECUADO</v>
          </cell>
          <cell r="AN1399">
            <v>541</v>
          </cell>
          <cell r="AO1399">
            <v>572</v>
          </cell>
          <cell r="AP1399">
            <v>0.94580419580419584</v>
          </cell>
          <cell r="AQ1399">
            <v>0.94580419580419584</v>
          </cell>
          <cell r="AR1399" t="str">
            <v>ADECUADO</v>
          </cell>
          <cell r="AS1399">
            <v>509</v>
          </cell>
          <cell r="AT1399">
            <v>539</v>
          </cell>
          <cell r="AU1399">
            <v>0.94434137291280151</v>
          </cell>
          <cell r="AV1399">
            <v>0.94434137291280151</v>
          </cell>
          <cell r="AW1399" t="str">
            <v>ADECUADO</v>
          </cell>
          <cell r="AX1399">
            <v>515</v>
          </cell>
          <cell r="AY1399">
            <v>585</v>
          </cell>
          <cell r="AZ1399">
            <v>0.88034188034188032</v>
          </cell>
          <cell r="BA1399">
            <v>0.88034188034188032</v>
          </cell>
          <cell r="BB1399" t="str">
            <v>EN RIESGO</v>
          </cell>
          <cell r="BC1399">
            <v>554</v>
          </cell>
          <cell r="BD1399">
            <v>580</v>
          </cell>
          <cell r="BE1399">
            <v>0.95517241379310347</v>
          </cell>
          <cell r="BF1399">
            <v>0.95517241379310347</v>
          </cell>
          <cell r="BG1399" t="str">
            <v>ADECUADO</v>
          </cell>
          <cell r="BH1399">
            <v>560</v>
          </cell>
          <cell r="BI1399">
            <v>589</v>
          </cell>
          <cell r="BJ1399">
            <v>0.95076400679117146</v>
          </cell>
          <cell r="BK1399">
            <v>0.95076400679117146</v>
          </cell>
          <cell r="BL1399" t="str">
            <v>ADECUADO</v>
          </cell>
        </row>
        <row r="1400">
          <cell r="C1400" t="str">
            <v>E-14 Meta</v>
          </cell>
          <cell r="D1400">
            <v>1</v>
          </cell>
          <cell r="E1400">
            <v>555</v>
          </cell>
          <cell r="F1400">
            <v>613</v>
          </cell>
          <cell r="G1400">
            <v>0.90538336052202284</v>
          </cell>
          <cell r="H1400">
            <v>0.90538336052202284</v>
          </cell>
          <cell r="I1400" t="str">
            <v>ADECUADO</v>
          </cell>
          <cell r="J1400">
            <v>532</v>
          </cell>
          <cell r="K1400">
            <v>598</v>
          </cell>
          <cell r="L1400">
            <v>0.88963210702341133</v>
          </cell>
          <cell r="M1400">
            <v>0.88963210702341133</v>
          </cell>
          <cell r="N1400" t="str">
            <v>EN RIESGO</v>
          </cell>
          <cell r="O1400">
            <v>385</v>
          </cell>
          <cell r="P1400">
            <v>442</v>
          </cell>
          <cell r="Q1400">
            <v>0.87104072398190047</v>
          </cell>
          <cell r="R1400">
            <v>0.87104072398190047</v>
          </cell>
          <cell r="S1400" t="str">
            <v>EN RIESGO</v>
          </cell>
          <cell r="T1400">
            <v>145</v>
          </cell>
          <cell r="U1400">
            <v>407</v>
          </cell>
          <cell r="V1400">
            <v>0.35626535626535627</v>
          </cell>
          <cell r="W1400">
            <v>0.35626535626535627</v>
          </cell>
          <cell r="X1400" t="str">
            <v>CRITICO</v>
          </cell>
          <cell r="Y1400">
            <v>201</v>
          </cell>
          <cell r="Z1400">
            <v>344</v>
          </cell>
          <cell r="AA1400">
            <v>0.58430232558139539</v>
          </cell>
          <cell r="AB1400">
            <v>0.58430232558139539</v>
          </cell>
          <cell r="AC1400" t="str">
            <v>CRITICO</v>
          </cell>
          <cell r="AD1400">
            <v>281</v>
          </cell>
          <cell r="AE1400">
            <v>404</v>
          </cell>
          <cell r="AF1400">
            <v>0.6955445544554455</v>
          </cell>
          <cell r="AG1400">
            <v>0.6955445544554455</v>
          </cell>
          <cell r="AH1400" t="str">
            <v>EN RIESGO</v>
          </cell>
          <cell r="AI1400">
            <v>321</v>
          </cell>
          <cell r="AJ1400">
            <v>436</v>
          </cell>
          <cell r="AK1400">
            <v>0.73623853211009171</v>
          </cell>
          <cell r="AL1400">
            <v>0.73623853211009171</v>
          </cell>
          <cell r="AM1400" t="str">
            <v>EN RIESGO</v>
          </cell>
          <cell r="AN1400">
            <v>341</v>
          </cell>
          <cell r="AO1400">
            <v>488</v>
          </cell>
          <cell r="AP1400">
            <v>0.69877049180327866</v>
          </cell>
          <cell r="AQ1400">
            <v>0.69877049180327866</v>
          </cell>
          <cell r="AR1400" t="str">
            <v>EN RIESGO</v>
          </cell>
          <cell r="AS1400">
            <v>444</v>
          </cell>
          <cell r="AT1400">
            <v>632</v>
          </cell>
          <cell r="AU1400">
            <v>0.70253164556962022</v>
          </cell>
          <cell r="AV1400">
            <v>0.70253164556962022</v>
          </cell>
          <cell r="AW1400" t="str">
            <v>EN RIESGO</v>
          </cell>
          <cell r="AX1400">
            <v>545</v>
          </cell>
          <cell r="AY1400">
            <v>609</v>
          </cell>
          <cell r="AZ1400">
            <v>0.89490968801313631</v>
          </cell>
          <cell r="BA1400">
            <v>0.89490968801313631</v>
          </cell>
          <cell r="BB1400" t="str">
            <v>EN RIESGO</v>
          </cell>
          <cell r="BC1400">
            <v>527</v>
          </cell>
          <cell r="BD1400">
            <v>556</v>
          </cell>
          <cell r="BE1400">
            <v>0.94784172661870503</v>
          </cell>
          <cell r="BF1400">
            <v>0.94784172661870503</v>
          </cell>
          <cell r="BG1400" t="str">
            <v>ADECUADO</v>
          </cell>
          <cell r="BH1400">
            <v>567</v>
          </cell>
          <cell r="BI1400">
            <v>592</v>
          </cell>
          <cell r="BJ1400">
            <v>0.95777027027027029</v>
          </cell>
          <cell r="BK1400">
            <v>0.95777027027027029</v>
          </cell>
          <cell r="BL1400" t="str">
            <v>ADECUADO</v>
          </cell>
        </row>
        <row r="1401">
          <cell r="C1401" t="str">
            <v>E-14 Nariño</v>
          </cell>
          <cell r="D1401">
            <v>1</v>
          </cell>
          <cell r="E1401">
            <v>1149</v>
          </cell>
          <cell r="F1401">
            <v>1160</v>
          </cell>
          <cell r="G1401">
            <v>0.9905172413793103</v>
          </cell>
          <cell r="H1401">
            <v>0.9905172413793103</v>
          </cell>
          <cell r="I1401" t="str">
            <v>ADECUADO</v>
          </cell>
          <cell r="J1401">
            <v>1181</v>
          </cell>
          <cell r="K1401">
            <v>1189</v>
          </cell>
          <cell r="L1401">
            <v>0.99327165685449958</v>
          </cell>
          <cell r="M1401">
            <v>0.99327165685449958</v>
          </cell>
          <cell r="N1401" t="str">
            <v>ADECUADO</v>
          </cell>
          <cell r="O1401">
            <v>1182</v>
          </cell>
          <cell r="P1401">
            <v>1193</v>
          </cell>
          <cell r="Q1401">
            <v>0.99077954735959761</v>
          </cell>
          <cell r="R1401">
            <v>0.99077954735959761</v>
          </cell>
          <cell r="S1401" t="str">
            <v>ADECUADO</v>
          </cell>
          <cell r="T1401">
            <v>1181</v>
          </cell>
          <cell r="U1401">
            <v>1207</v>
          </cell>
          <cell r="V1401">
            <v>0.97845898922949459</v>
          </cell>
          <cell r="W1401">
            <v>0.97845898922949459</v>
          </cell>
          <cell r="X1401" t="str">
            <v>ADECUADO</v>
          </cell>
          <cell r="Y1401">
            <v>1119</v>
          </cell>
          <cell r="Z1401">
            <v>1145</v>
          </cell>
          <cell r="AA1401">
            <v>0.97729257641921397</v>
          </cell>
          <cell r="AB1401">
            <v>0.97729257641921397</v>
          </cell>
          <cell r="AC1401" t="str">
            <v>ADECUADO</v>
          </cell>
          <cell r="AD1401">
            <v>1160</v>
          </cell>
          <cell r="AE1401">
            <v>1179</v>
          </cell>
          <cell r="AF1401">
            <v>0.98388464800678543</v>
          </cell>
          <cell r="AG1401">
            <v>0.98388464800678543</v>
          </cell>
          <cell r="AH1401" t="str">
            <v>ADECUADO</v>
          </cell>
          <cell r="AI1401">
            <v>1185</v>
          </cell>
          <cell r="AJ1401">
            <v>1217</v>
          </cell>
          <cell r="AK1401">
            <v>0.9737058340180772</v>
          </cell>
          <cell r="AL1401">
            <v>0.9737058340180772</v>
          </cell>
          <cell r="AM1401" t="str">
            <v>ADECUADO</v>
          </cell>
          <cell r="AN1401">
            <v>1171</v>
          </cell>
          <cell r="AO1401">
            <v>1229</v>
          </cell>
          <cell r="AP1401">
            <v>0.95280716029292112</v>
          </cell>
          <cell r="AQ1401">
            <v>0.95280716029292112</v>
          </cell>
          <cell r="AR1401" t="str">
            <v>ADECUADO</v>
          </cell>
          <cell r="AS1401">
            <v>1191</v>
          </cell>
          <cell r="AT1401">
            <v>1236</v>
          </cell>
          <cell r="AU1401">
            <v>0.96359223300970875</v>
          </cell>
          <cell r="AV1401">
            <v>0.96359223300970875</v>
          </cell>
          <cell r="AW1401" t="str">
            <v>ADECUADO</v>
          </cell>
          <cell r="AX1401">
            <v>1232</v>
          </cell>
          <cell r="AY1401">
            <v>1260</v>
          </cell>
          <cell r="AZ1401">
            <v>0.97777777777777775</v>
          </cell>
          <cell r="BA1401">
            <v>0.97777777777777775</v>
          </cell>
          <cell r="BB1401" t="str">
            <v>ADECUADO</v>
          </cell>
          <cell r="BC1401">
            <v>1177</v>
          </cell>
          <cell r="BD1401">
            <v>1210</v>
          </cell>
          <cell r="BE1401">
            <v>0.97272727272727277</v>
          </cell>
          <cell r="BF1401">
            <v>0.97272727272727277</v>
          </cell>
          <cell r="BG1401" t="str">
            <v>ADECUADO</v>
          </cell>
          <cell r="BH1401">
            <v>1176</v>
          </cell>
          <cell r="BI1401">
            <v>1205</v>
          </cell>
          <cell r="BJ1401">
            <v>0.9759336099585062</v>
          </cell>
          <cell r="BK1401">
            <v>0.9759336099585062</v>
          </cell>
          <cell r="BL1401" t="str">
            <v>ADECUADO</v>
          </cell>
        </row>
        <row r="1402">
          <cell r="C1402" t="str">
            <v>E-14 N Santander</v>
          </cell>
          <cell r="D1402">
            <v>1</v>
          </cell>
          <cell r="E1402">
            <v>393</v>
          </cell>
          <cell r="F1402">
            <v>394</v>
          </cell>
          <cell r="G1402">
            <v>0.9974619289340102</v>
          </cell>
          <cell r="H1402">
            <v>0.9974619289340102</v>
          </cell>
          <cell r="I1402" t="str">
            <v>OPTIMO</v>
          </cell>
          <cell r="J1402">
            <v>358</v>
          </cell>
          <cell r="K1402">
            <v>360</v>
          </cell>
          <cell r="L1402">
            <v>0.99444444444444446</v>
          </cell>
          <cell r="M1402">
            <v>0.99444444444444446</v>
          </cell>
          <cell r="N1402" t="str">
            <v>ADECUADO</v>
          </cell>
          <cell r="O1402">
            <v>359</v>
          </cell>
          <cell r="P1402">
            <v>363</v>
          </cell>
          <cell r="Q1402">
            <v>0.98898071625344353</v>
          </cell>
          <cell r="R1402">
            <v>0.98898071625344353</v>
          </cell>
          <cell r="S1402" t="str">
            <v>ADECUADO</v>
          </cell>
          <cell r="T1402">
            <v>328</v>
          </cell>
          <cell r="U1402">
            <v>332</v>
          </cell>
          <cell r="V1402">
            <v>0.98795180722891562</v>
          </cell>
          <cell r="W1402">
            <v>0.98795180722891562</v>
          </cell>
          <cell r="X1402" t="str">
            <v>ADECUADO</v>
          </cell>
          <cell r="Y1402">
            <v>358</v>
          </cell>
          <cell r="Z1402">
            <v>361</v>
          </cell>
          <cell r="AA1402">
            <v>0.99168975069252074</v>
          </cell>
          <cell r="AB1402">
            <v>0.99168975069252074</v>
          </cell>
          <cell r="AC1402" t="str">
            <v>ADECUADO</v>
          </cell>
          <cell r="AD1402">
            <v>364</v>
          </cell>
          <cell r="AE1402">
            <v>364</v>
          </cell>
          <cell r="AF1402">
            <v>1</v>
          </cell>
          <cell r="AG1402">
            <v>1</v>
          </cell>
          <cell r="AH1402" t="str">
            <v>OPTIMO</v>
          </cell>
          <cell r="AI1402">
            <v>369</v>
          </cell>
          <cell r="AJ1402">
            <v>371</v>
          </cell>
          <cell r="AK1402">
            <v>0.99460916442048519</v>
          </cell>
          <cell r="AL1402">
            <v>0.99460916442048519</v>
          </cell>
          <cell r="AM1402" t="str">
            <v>ADECUADO</v>
          </cell>
          <cell r="AN1402">
            <v>366</v>
          </cell>
          <cell r="AO1402">
            <v>367</v>
          </cell>
          <cell r="AP1402">
            <v>0.99727520435967298</v>
          </cell>
          <cell r="AQ1402">
            <v>0.99727520435967298</v>
          </cell>
          <cell r="AR1402" t="str">
            <v>OPTIMO</v>
          </cell>
          <cell r="AS1402">
            <v>360</v>
          </cell>
          <cell r="AT1402">
            <v>362</v>
          </cell>
          <cell r="AU1402">
            <v>0.99447513812154698</v>
          </cell>
          <cell r="AV1402">
            <v>0.99447513812154698</v>
          </cell>
          <cell r="AW1402" t="str">
            <v>ADECUADO</v>
          </cell>
          <cell r="AX1402">
            <v>385</v>
          </cell>
          <cell r="AY1402">
            <v>391</v>
          </cell>
          <cell r="AZ1402">
            <v>0.98465473145780047</v>
          </cell>
          <cell r="BA1402">
            <v>0.98465473145780047</v>
          </cell>
          <cell r="BB1402" t="str">
            <v>ADECUADO</v>
          </cell>
          <cell r="BC1402">
            <v>381</v>
          </cell>
          <cell r="BD1402">
            <v>390</v>
          </cell>
          <cell r="BE1402">
            <v>0.97692307692307689</v>
          </cell>
          <cell r="BF1402">
            <v>0.97692307692307689</v>
          </cell>
          <cell r="BG1402" t="str">
            <v>ADECUADO</v>
          </cell>
          <cell r="BH1402">
            <v>375</v>
          </cell>
          <cell r="BI1402">
            <v>378</v>
          </cell>
          <cell r="BJ1402">
            <v>0.99206349206349209</v>
          </cell>
          <cell r="BK1402">
            <v>0.99206349206349209</v>
          </cell>
          <cell r="BL1402" t="str">
            <v>ADECUADO</v>
          </cell>
        </row>
        <row r="1403">
          <cell r="C1403" t="str">
            <v>E-14 Quindío</v>
          </cell>
          <cell r="D1403">
            <v>1</v>
          </cell>
          <cell r="E1403">
            <v>471</v>
          </cell>
          <cell r="F1403">
            <v>474</v>
          </cell>
          <cell r="G1403">
            <v>0.99367088607594933</v>
          </cell>
          <cell r="H1403">
            <v>0.99367088607594933</v>
          </cell>
          <cell r="I1403" t="str">
            <v>ADECUADO</v>
          </cell>
          <cell r="J1403">
            <v>461</v>
          </cell>
          <cell r="K1403">
            <v>470</v>
          </cell>
          <cell r="L1403">
            <v>0.98085106382978726</v>
          </cell>
          <cell r="M1403">
            <v>0.98085106382978726</v>
          </cell>
          <cell r="N1403" t="str">
            <v>ADECUADO</v>
          </cell>
          <cell r="O1403">
            <v>438</v>
          </cell>
          <cell r="P1403">
            <v>444</v>
          </cell>
          <cell r="Q1403">
            <v>0.98648648648648651</v>
          </cell>
          <cell r="R1403">
            <v>0.98648648648648651</v>
          </cell>
          <cell r="S1403" t="str">
            <v>ADECUADO</v>
          </cell>
          <cell r="T1403">
            <v>414</v>
          </cell>
          <cell r="U1403">
            <v>429</v>
          </cell>
          <cell r="V1403">
            <v>0.965034965034965</v>
          </cell>
          <cell r="W1403">
            <v>0.965034965034965</v>
          </cell>
          <cell r="X1403" t="str">
            <v>ADECUADO</v>
          </cell>
          <cell r="Y1403">
            <v>377</v>
          </cell>
          <cell r="Z1403">
            <v>390</v>
          </cell>
          <cell r="AA1403">
            <v>0.96666666666666667</v>
          </cell>
          <cell r="AB1403">
            <v>0.96666666666666667</v>
          </cell>
          <cell r="AC1403" t="str">
            <v>ADECUADO</v>
          </cell>
          <cell r="AD1403">
            <v>352</v>
          </cell>
          <cell r="AE1403">
            <v>368</v>
          </cell>
          <cell r="AF1403">
            <v>0.95652173913043481</v>
          </cell>
          <cell r="AG1403">
            <v>0.95652173913043481</v>
          </cell>
          <cell r="AH1403" t="str">
            <v>ADECUADO</v>
          </cell>
          <cell r="AI1403">
            <v>387</v>
          </cell>
          <cell r="AJ1403">
            <v>398</v>
          </cell>
          <cell r="AK1403">
            <v>0.97236180904522618</v>
          </cell>
          <cell r="AL1403">
            <v>0.97236180904522618</v>
          </cell>
          <cell r="AM1403" t="str">
            <v>ADECUADO</v>
          </cell>
          <cell r="AN1403">
            <v>370</v>
          </cell>
          <cell r="AO1403">
            <v>381</v>
          </cell>
          <cell r="AP1403">
            <v>0.97112860892388453</v>
          </cell>
          <cell r="AQ1403">
            <v>0.97112860892388453</v>
          </cell>
          <cell r="AR1403" t="str">
            <v>ADECUADO</v>
          </cell>
          <cell r="AS1403">
            <v>372</v>
          </cell>
          <cell r="AT1403">
            <v>376</v>
          </cell>
          <cell r="AU1403">
            <v>0.98936170212765961</v>
          </cell>
          <cell r="AV1403">
            <v>0.98936170212765961</v>
          </cell>
          <cell r="AW1403" t="str">
            <v>ADECUADO</v>
          </cell>
          <cell r="AX1403">
            <v>392</v>
          </cell>
          <cell r="AY1403">
            <v>400</v>
          </cell>
          <cell r="AZ1403">
            <v>0.98</v>
          </cell>
          <cell r="BA1403">
            <v>0.98</v>
          </cell>
          <cell r="BB1403" t="str">
            <v>ADECUADO</v>
          </cell>
          <cell r="BC1403">
            <v>396</v>
          </cell>
          <cell r="BD1403">
            <v>398</v>
          </cell>
          <cell r="BE1403">
            <v>0.99497487437185927</v>
          </cell>
          <cell r="BF1403">
            <v>0.99497487437185927</v>
          </cell>
          <cell r="BG1403" t="str">
            <v>ADECUADO</v>
          </cell>
          <cell r="BH1403">
            <v>395</v>
          </cell>
          <cell r="BI1403">
            <v>397</v>
          </cell>
          <cell r="BJ1403">
            <v>0.99496221662468509</v>
          </cell>
          <cell r="BK1403">
            <v>0.99496221662468509</v>
          </cell>
          <cell r="BL1403" t="str">
            <v>ADECUADO</v>
          </cell>
        </row>
        <row r="1404">
          <cell r="C1404" t="str">
            <v>E-14 Risaralda</v>
          </cell>
          <cell r="D1404">
            <v>1</v>
          </cell>
          <cell r="E1404">
            <v>385</v>
          </cell>
          <cell r="F1404">
            <v>392</v>
          </cell>
          <cell r="G1404">
            <v>0.9821428571428571</v>
          </cell>
          <cell r="H1404">
            <v>0.9821428571428571</v>
          </cell>
          <cell r="I1404" t="str">
            <v>ADECUADO</v>
          </cell>
          <cell r="J1404">
            <v>370</v>
          </cell>
          <cell r="K1404">
            <v>383</v>
          </cell>
          <cell r="L1404">
            <v>0.96605744125326376</v>
          </cell>
          <cell r="M1404">
            <v>0.96605744125326376</v>
          </cell>
          <cell r="N1404" t="str">
            <v>ADECUADO</v>
          </cell>
          <cell r="O1404">
            <v>368</v>
          </cell>
          <cell r="P1404">
            <v>380</v>
          </cell>
          <cell r="Q1404">
            <v>0.96842105263157896</v>
          </cell>
          <cell r="R1404">
            <v>0.96842105263157896</v>
          </cell>
          <cell r="S1404" t="str">
            <v>ADECUADO</v>
          </cell>
          <cell r="T1404">
            <v>342</v>
          </cell>
          <cell r="U1404">
            <v>357</v>
          </cell>
          <cell r="V1404">
            <v>0.95798319327731096</v>
          </cell>
          <cell r="W1404">
            <v>0.95798319327731096</v>
          </cell>
          <cell r="X1404" t="str">
            <v>ADECUADO</v>
          </cell>
          <cell r="Y1404">
            <v>334</v>
          </cell>
          <cell r="Z1404">
            <v>350</v>
          </cell>
          <cell r="AA1404">
            <v>0.95428571428571429</v>
          </cell>
          <cell r="AB1404">
            <v>0.95428571428571429</v>
          </cell>
          <cell r="AC1404" t="str">
            <v>ADECUADO</v>
          </cell>
          <cell r="AD1404">
            <v>367</v>
          </cell>
          <cell r="AE1404">
            <v>383</v>
          </cell>
          <cell r="AF1404">
            <v>0.95822454308093996</v>
          </cell>
          <cell r="AG1404">
            <v>0.95822454308093996</v>
          </cell>
          <cell r="AH1404" t="str">
            <v>ADECUADO</v>
          </cell>
          <cell r="AI1404">
            <v>370</v>
          </cell>
          <cell r="AJ1404">
            <v>389</v>
          </cell>
          <cell r="AK1404">
            <v>0.95115681233933158</v>
          </cell>
          <cell r="AL1404">
            <v>0.95115681233933158</v>
          </cell>
          <cell r="AM1404" t="str">
            <v>ADECUADO</v>
          </cell>
          <cell r="AN1404">
            <v>373</v>
          </cell>
          <cell r="AO1404">
            <v>394</v>
          </cell>
          <cell r="AP1404">
            <v>0.9467005076142132</v>
          </cell>
          <cell r="AQ1404">
            <v>0.9467005076142132</v>
          </cell>
          <cell r="AR1404" t="str">
            <v>ADECUADO</v>
          </cell>
          <cell r="AS1404">
            <v>398</v>
          </cell>
          <cell r="AT1404">
            <v>413</v>
          </cell>
          <cell r="AU1404">
            <v>0.96368038740920092</v>
          </cell>
          <cell r="AV1404">
            <v>0.96368038740920092</v>
          </cell>
          <cell r="AW1404" t="str">
            <v>ADECUADO</v>
          </cell>
          <cell r="AX1404">
            <v>405</v>
          </cell>
          <cell r="AY1404">
            <v>412</v>
          </cell>
          <cell r="AZ1404">
            <v>0.98300970873786409</v>
          </cell>
          <cell r="BA1404">
            <v>0.98300970873786409</v>
          </cell>
          <cell r="BB1404" t="str">
            <v>ADECUADO</v>
          </cell>
          <cell r="BC1404">
            <v>383</v>
          </cell>
          <cell r="BD1404">
            <v>391</v>
          </cell>
          <cell r="BE1404">
            <v>0.979539641943734</v>
          </cell>
          <cell r="BF1404">
            <v>0.979539641943734</v>
          </cell>
          <cell r="BG1404" t="str">
            <v>ADECUADO</v>
          </cell>
          <cell r="BH1404">
            <v>380</v>
          </cell>
          <cell r="BI1404">
            <v>386</v>
          </cell>
          <cell r="BJ1404">
            <v>0.98445595854922274</v>
          </cell>
          <cell r="BK1404">
            <v>0.98445595854922274</v>
          </cell>
          <cell r="BL1404" t="str">
            <v>ADECUADO</v>
          </cell>
        </row>
        <row r="1405">
          <cell r="C1405" t="str">
            <v>E-14 Santander</v>
          </cell>
          <cell r="D1405">
            <v>1</v>
          </cell>
          <cell r="E1405">
            <v>465</v>
          </cell>
          <cell r="F1405">
            <v>519</v>
          </cell>
          <cell r="G1405">
            <v>0.89595375722543358</v>
          </cell>
          <cell r="H1405">
            <v>0.89595375722543358</v>
          </cell>
          <cell r="I1405" t="str">
            <v>ADECUADO</v>
          </cell>
          <cell r="J1405">
            <v>498</v>
          </cell>
          <cell r="K1405">
            <v>566</v>
          </cell>
          <cell r="L1405">
            <v>0.87985865724381629</v>
          </cell>
          <cell r="M1405">
            <v>0.87985865724381629</v>
          </cell>
          <cell r="N1405" t="str">
            <v>EN RIESGO</v>
          </cell>
          <cell r="O1405">
            <v>468</v>
          </cell>
          <cell r="P1405">
            <v>567</v>
          </cell>
          <cell r="Q1405">
            <v>0.82539682539682535</v>
          </cell>
          <cell r="R1405">
            <v>0.82539682539682535</v>
          </cell>
          <cell r="S1405" t="str">
            <v>EN RIESGO</v>
          </cell>
          <cell r="T1405">
            <v>432</v>
          </cell>
          <cell r="U1405">
            <v>545</v>
          </cell>
          <cell r="V1405">
            <v>0.79266055045871564</v>
          </cell>
          <cell r="W1405">
            <v>0.79266055045871564</v>
          </cell>
          <cell r="X1405" t="str">
            <v>EN RIESGO</v>
          </cell>
          <cell r="Y1405">
            <v>427</v>
          </cell>
          <cell r="Z1405">
            <v>529</v>
          </cell>
          <cell r="AA1405">
            <v>0.80718336483931952</v>
          </cell>
          <cell r="AB1405">
            <v>0.80718336483931952</v>
          </cell>
          <cell r="AC1405" t="str">
            <v>EN RIESGO</v>
          </cell>
          <cell r="AD1405">
            <v>468</v>
          </cell>
          <cell r="AE1405">
            <v>581</v>
          </cell>
          <cell r="AF1405">
            <v>0.80550774526678137</v>
          </cell>
          <cell r="AG1405">
            <v>0.80550774526678137</v>
          </cell>
          <cell r="AH1405" t="str">
            <v>EN RIESGO</v>
          </cell>
          <cell r="AI1405">
            <v>501</v>
          </cell>
          <cell r="AJ1405">
            <v>622</v>
          </cell>
          <cell r="AK1405">
            <v>0.80546623794212213</v>
          </cell>
          <cell r="AL1405">
            <v>0.80546623794212213</v>
          </cell>
          <cell r="AM1405" t="str">
            <v>EN RIESGO</v>
          </cell>
          <cell r="AN1405">
            <v>526</v>
          </cell>
          <cell r="AO1405">
            <v>640</v>
          </cell>
          <cell r="AP1405">
            <v>0.82187500000000002</v>
          </cell>
          <cell r="AQ1405">
            <v>0.82187500000000002</v>
          </cell>
          <cell r="AR1405" t="str">
            <v>EN RIESGO</v>
          </cell>
          <cell r="AS1405">
            <v>509</v>
          </cell>
          <cell r="AT1405">
            <v>629</v>
          </cell>
          <cell r="AU1405">
            <v>0.80922098569157397</v>
          </cell>
          <cell r="AV1405">
            <v>0.80922098569157397</v>
          </cell>
          <cell r="AW1405" t="str">
            <v>EN RIESGO</v>
          </cell>
          <cell r="AX1405">
            <v>494</v>
          </cell>
          <cell r="AY1405">
            <v>591</v>
          </cell>
          <cell r="AZ1405">
            <v>0.83587140439932317</v>
          </cell>
          <cell r="BA1405">
            <v>0.83587140439932317</v>
          </cell>
          <cell r="BB1405" t="str">
            <v>EN RIESGO</v>
          </cell>
          <cell r="BC1405">
            <v>444</v>
          </cell>
          <cell r="BD1405">
            <v>537</v>
          </cell>
          <cell r="BE1405">
            <v>0.82681564245810057</v>
          </cell>
          <cell r="BF1405">
            <v>0.82681564245810057</v>
          </cell>
          <cell r="BG1405" t="str">
            <v>EN RIESGO</v>
          </cell>
          <cell r="BH1405">
            <v>472</v>
          </cell>
          <cell r="BI1405">
            <v>535</v>
          </cell>
          <cell r="BJ1405">
            <v>0.88224299065420564</v>
          </cell>
          <cell r="BK1405">
            <v>0.88224299065420564</v>
          </cell>
          <cell r="BL1405" t="str">
            <v>EN RIESGO</v>
          </cell>
        </row>
        <row r="1406">
          <cell r="C1406" t="str">
            <v>E-14 Sucre</v>
          </cell>
          <cell r="D1406">
            <v>1</v>
          </cell>
          <cell r="E1406">
            <v>363</v>
          </cell>
          <cell r="F1406">
            <v>373</v>
          </cell>
          <cell r="G1406">
            <v>0.97319034852546915</v>
          </cell>
          <cell r="H1406">
            <v>0.97319034852546915</v>
          </cell>
          <cell r="I1406" t="str">
            <v>ADECUADO</v>
          </cell>
          <cell r="J1406">
            <v>334</v>
          </cell>
          <cell r="K1406">
            <v>346</v>
          </cell>
          <cell r="L1406">
            <v>0.96531791907514453</v>
          </cell>
          <cell r="M1406">
            <v>0.96531791907514453</v>
          </cell>
          <cell r="N1406" t="str">
            <v>ADECUADO</v>
          </cell>
          <cell r="O1406">
            <v>339</v>
          </cell>
          <cell r="P1406">
            <v>354</v>
          </cell>
          <cell r="Q1406">
            <v>0.9576271186440678</v>
          </cell>
          <cell r="R1406">
            <v>0.9576271186440678</v>
          </cell>
          <cell r="S1406" t="str">
            <v>ADECUADO</v>
          </cell>
          <cell r="T1406">
            <v>333</v>
          </cell>
          <cell r="U1406">
            <v>362</v>
          </cell>
          <cell r="V1406">
            <v>0.91988950276243098</v>
          </cell>
          <cell r="W1406">
            <v>0.91988950276243098</v>
          </cell>
          <cell r="X1406" t="str">
            <v>ADECUADO</v>
          </cell>
          <cell r="Y1406">
            <v>305</v>
          </cell>
          <cell r="Z1406">
            <v>329</v>
          </cell>
          <cell r="AA1406">
            <v>0.92705167173252279</v>
          </cell>
          <cell r="AB1406">
            <v>0.92705167173252279</v>
          </cell>
          <cell r="AC1406" t="str">
            <v>ADECUADO</v>
          </cell>
          <cell r="AD1406">
            <v>300</v>
          </cell>
          <cell r="AE1406">
            <v>335</v>
          </cell>
          <cell r="AF1406">
            <v>0.89552238805970152</v>
          </cell>
          <cell r="AG1406">
            <v>0.89552238805970152</v>
          </cell>
          <cell r="AH1406" t="str">
            <v>ADECUADO</v>
          </cell>
          <cell r="AI1406">
            <v>322</v>
          </cell>
          <cell r="AJ1406">
            <v>345</v>
          </cell>
          <cell r="AK1406">
            <v>0.93333333333333335</v>
          </cell>
          <cell r="AL1406">
            <v>0.93333333333333335</v>
          </cell>
          <cell r="AM1406" t="str">
            <v>ADECUADO</v>
          </cell>
          <cell r="AN1406">
            <v>310</v>
          </cell>
          <cell r="AO1406">
            <v>344</v>
          </cell>
          <cell r="AP1406">
            <v>0.90116279069767447</v>
          </cell>
          <cell r="AQ1406">
            <v>0.90116279069767447</v>
          </cell>
          <cell r="AR1406" t="str">
            <v>ADECUADO</v>
          </cell>
          <cell r="AS1406">
            <v>324</v>
          </cell>
          <cell r="AT1406">
            <v>362</v>
          </cell>
          <cell r="AU1406">
            <v>0.89502762430939231</v>
          </cell>
          <cell r="AV1406">
            <v>0.89502762430939231</v>
          </cell>
          <cell r="AW1406" t="str">
            <v>ADECUADO</v>
          </cell>
          <cell r="AX1406">
            <v>350</v>
          </cell>
          <cell r="AY1406">
            <v>369</v>
          </cell>
          <cell r="AZ1406">
            <v>0.948509485094851</v>
          </cell>
          <cell r="BA1406">
            <v>0.948509485094851</v>
          </cell>
          <cell r="BB1406" t="str">
            <v>ADECUADO</v>
          </cell>
          <cell r="BC1406">
            <v>363</v>
          </cell>
          <cell r="BD1406">
            <v>370</v>
          </cell>
          <cell r="BE1406">
            <v>0.98108108108108105</v>
          </cell>
          <cell r="BF1406">
            <v>0.98108108108108105</v>
          </cell>
          <cell r="BG1406" t="str">
            <v>ADECUADO</v>
          </cell>
          <cell r="BH1406">
            <v>371</v>
          </cell>
          <cell r="BI1406">
            <v>378</v>
          </cell>
          <cell r="BJ1406">
            <v>0.98148148148148151</v>
          </cell>
          <cell r="BK1406">
            <v>0.98148148148148151</v>
          </cell>
          <cell r="BL1406" t="str">
            <v>ADECUADO</v>
          </cell>
        </row>
        <row r="1407">
          <cell r="C1407" t="str">
            <v>E-14 Tolima</v>
          </cell>
          <cell r="D1407">
            <v>1</v>
          </cell>
          <cell r="E1407">
            <v>685</v>
          </cell>
          <cell r="F1407">
            <v>702</v>
          </cell>
          <cell r="G1407">
            <v>0.9757834757834758</v>
          </cell>
          <cell r="H1407">
            <v>0.9757834757834758</v>
          </cell>
          <cell r="I1407" t="str">
            <v>ADECUADO</v>
          </cell>
          <cell r="J1407">
            <v>665</v>
          </cell>
          <cell r="K1407">
            <v>678</v>
          </cell>
          <cell r="L1407">
            <v>0.9808259587020649</v>
          </cell>
          <cell r="M1407">
            <v>0.9808259587020649</v>
          </cell>
          <cell r="N1407" t="str">
            <v>ADECUADO</v>
          </cell>
          <cell r="O1407">
            <v>653</v>
          </cell>
          <cell r="P1407">
            <v>665</v>
          </cell>
          <cell r="Q1407">
            <v>0.98195488721804514</v>
          </cell>
          <cell r="R1407">
            <v>0.98195488721804514</v>
          </cell>
          <cell r="S1407" t="str">
            <v>ADECUADO</v>
          </cell>
          <cell r="T1407">
            <v>636</v>
          </cell>
          <cell r="U1407">
            <v>658</v>
          </cell>
          <cell r="V1407">
            <v>0.96656534954407292</v>
          </cell>
          <cell r="W1407">
            <v>0.96656534954407292</v>
          </cell>
          <cell r="X1407" t="str">
            <v>ADECUADO</v>
          </cell>
          <cell r="Y1407">
            <v>615</v>
          </cell>
          <cell r="Z1407">
            <v>637</v>
          </cell>
          <cell r="AA1407">
            <v>0.96546310832025117</v>
          </cell>
          <cell r="AB1407">
            <v>0.96546310832025117</v>
          </cell>
          <cell r="AC1407" t="str">
            <v>ADECUADO</v>
          </cell>
          <cell r="AD1407">
            <v>685</v>
          </cell>
          <cell r="AE1407">
            <v>707</v>
          </cell>
          <cell r="AF1407">
            <v>0.96888260254596892</v>
          </cell>
          <cell r="AG1407">
            <v>0.96888260254596892</v>
          </cell>
          <cell r="AH1407" t="str">
            <v>ADECUADO</v>
          </cell>
          <cell r="AI1407">
            <v>719</v>
          </cell>
          <cell r="AJ1407">
            <v>738</v>
          </cell>
          <cell r="AK1407">
            <v>0.9742547425474255</v>
          </cell>
          <cell r="AL1407">
            <v>0.9742547425474255</v>
          </cell>
          <cell r="AM1407" t="str">
            <v>ADECUADO</v>
          </cell>
          <cell r="AN1407">
            <v>712</v>
          </cell>
          <cell r="AO1407">
            <v>727</v>
          </cell>
          <cell r="AP1407">
            <v>0.97936726272352137</v>
          </cell>
          <cell r="AQ1407">
            <v>0.97936726272352137</v>
          </cell>
          <cell r="AR1407" t="str">
            <v>ADECUADO</v>
          </cell>
          <cell r="AS1407">
            <v>703</v>
          </cell>
          <cell r="AT1407">
            <v>714</v>
          </cell>
          <cell r="AU1407">
            <v>0.98459383753501406</v>
          </cell>
          <cell r="AV1407">
            <v>0.98459383753501406</v>
          </cell>
          <cell r="AW1407" t="str">
            <v>ADECUADO</v>
          </cell>
          <cell r="AX1407">
            <v>743</v>
          </cell>
          <cell r="AY1407">
            <v>754</v>
          </cell>
          <cell r="AZ1407">
            <v>0.98541114058355439</v>
          </cell>
          <cell r="BA1407">
            <v>0.98541114058355439</v>
          </cell>
          <cell r="BB1407" t="str">
            <v>ADECUADO</v>
          </cell>
          <cell r="BC1407">
            <v>739</v>
          </cell>
          <cell r="BD1407">
            <v>748</v>
          </cell>
          <cell r="BE1407">
            <v>0.98796791443850263</v>
          </cell>
          <cell r="BF1407">
            <v>0.98796791443850263</v>
          </cell>
          <cell r="BG1407" t="str">
            <v>ADECUADO</v>
          </cell>
          <cell r="BH1407">
            <v>721</v>
          </cell>
          <cell r="BI1407">
            <v>728</v>
          </cell>
          <cell r="BJ1407">
            <v>0.99038461538461542</v>
          </cell>
          <cell r="BK1407">
            <v>0.99038461538461542</v>
          </cell>
          <cell r="BL1407" t="str">
            <v>ADECUADO</v>
          </cell>
        </row>
        <row r="1408">
          <cell r="C1408" t="str">
            <v>E-14 Valle</v>
          </cell>
          <cell r="D1408">
            <v>1</v>
          </cell>
          <cell r="E1408">
            <v>2829</v>
          </cell>
          <cell r="F1408">
            <v>2936</v>
          </cell>
          <cell r="G1408">
            <v>0.96355585831062673</v>
          </cell>
          <cell r="H1408">
            <v>0.96355585831062673</v>
          </cell>
          <cell r="I1408" t="str">
            <v>ADECUADO</v>
          </cell>
          <cell r="J1408">
            <v>2674</v>
          </cell>
          <cell r="K1408">
            <v>2769</v>
          </cell>
          <cell r="L1408">
            <v>0.9656915854098953</v>
          </cell>
          <cell r="M1408">
            <v>0.9656915854098953</v>
          </cell>
          <cell r="N1408" t="str">
            <v>ADECUADO</v>
          </cell>
          <cell r="O1408">
            <v>2675</v>
          </cell>
          <cell r="P1408">
            <v>2768</v>
          </cell>
          <cell r="Q1408">
            <v>0.96640173410404628</v>
          </cell>
          <cell r="R1408">
            <v>0.96640173410404628</v>
          </cell>
          <cell r="S1408" t="str">
            <v>ADECUADO</v>
          </cell>
          <cell r="T1408">
            <v>2556</v>
          </cell>
          <cell r="U1408">
            <v>2676</v>
          </cell>
          <cell r="V1408">
            <v>0.95515695067264572</v>
          </cell>
          <cell r="W1408">
            <v>0.95515695067264572</v>
          </cell>
          <cell r="X1408" t="str">
            <v>ADECUADO</v>
          </cell>
          <cell r="Y1408">
            <v>2404</v>
          </cell>
          <cell r="Z1408">
            <v>2489</v>
          </cell>
          <cell r="AA1408">
            <v>0.96584973885094416</v>
          </cell>
          <cell r="AB1408">
            <v>0.96584973885094416</v>
          </cell>
          <cell r="AC1408" t="str">
            <v>ADECUADO</v>
          </cell>
          <cell r="AD1408">
            <v>2438</v>
          </cell>
          <cell r="AE1408">
            <v>2512</v>
          </cell>
          <cell r="AF1408">
            <v>0.97054140127388533</v>
          </cell>
          <cell r="AG1408">
            <v>0.97054140127388533</v>
          </cell>
          <cell r="AH1408" t="str">
            <v>ADECUADO</v>
          </cell>
          <cell r="AI1408">
            <v>2428</v>
          </cell>
          <cell r="AJ1408">
            <v>2479</v>
          </cell>
          <cell r="AK1408">
            <v>0.97942718838241227</v>
          </cell>
          <cell r="AL1408">
            <v>0.97942718838241227</v>
          </cell>
          <cell r="AM1408" t="str">
            <v>ADECUADO</v>
          </cell>
          <cell r="AN1408">
            <v>2367</v>
          </cell>
          <cell r="AO1408">
            <v>2436</v>
          </cell>
          <cell r="AP1408">
            <v>0.97167487684729059</v>
          </cell>
          <cell r="AQ1408">
            <v>0.97167487684729059</v>
          </cell>
          <cell r="AR1408" t="str">
            <v>ADECUADO</v>
          </cell>
          <cell r="AS1408">
            <v>2320</v>
          </cell>
          <cell r="AT1408">
            <v>2388</v>
          </cell>
          <cell r="AU1408">
            <v>0.9715242881072027</v>
          </cell>
          <cell r="AV1408">
            <v>0.9715242881072027</v>
          </cell>
          <cell r="AW1408" t="str">
            <v>ADECUADO</v>
          </cell>
          <cell r="AX1408">
            <v>2403</v>
          </cell>
          <cell r="AY1408">
            <v>2505</v>
          </cell>
          <cell r="AZ1408">
            <v>0.95928143712574854</v>
          </cell>
          <cell r="BA1408">
            <v>0.95928143712574854</v>
          </cell>
          <cell r="BB1408" t="str">
            <v>ADECUADO</v>
          </cell>
          <cell r="BC1408">
            <v>2365</v>
          </cell>
          <cell r="BD1408">
            <v>2463</v>
          </cell>
          <cell r="BE1408">
            <v>0.96021112464474223</v>
          </cell>
          <cell r="BF1408">
            <v>0.96021112464474223</v>
          </cell>
          <cell r="BG1408" t="str">
            <v>ADECUADO</v>
          </cell>
          <cell r="BH1408">
            <v>2483</v>
          </cell>
          <cell r="BI1408">
            <v>2570</v>
          </cell>
          <cell r="BJ1408">
            <v>0.966147859922179</v>
          </cell>
          <cell r="BK1408">
            <v>0.966147859922179</v>
          </cell>
          <cell r="BL1408" t="str">
            <v>ADECUADO</v>
          </cell>
        </row>
        <row r="1409">
          <cell r="C1409" t="str">
            <v>E-14 Arauca</v>
          </cell>
          <cell r="D1409">
            <v>1</v>
          </cell>
          <cell r="E1409">
            <v>55</v>
          </cell>
          <cell r="F1409">
            <v>65</v>
          </cell>
          <cell r="G1409">
            <v>0.84615384615384615</v>
          </cell>
          <cell r="H1409">
            <v>0.84615384615384615</v>
          </cell>
          <cell r="I1409" t="str">
            <v>EN RIESGO</v>
          </cell>
          <cell r="J1409">
            <v>56</v>
          </cell>
          <cell r="K1409">
            <v>61</v>
          </cell>
          <cell r="L1409">
            <v>0.91803278688524592</v>
          </cell>
          <cell r="M1409">
            <v>0.91803278688524592</v>
          </cell>
          <cell r="N1409" t="str">
            <v>ADECUADO</v>
          </cell>
          <cell r="O1409">
            <v>52</v>
          </cell>
          <cell r="P1409">
            <v>62</v>
          </cell>
          <cell r="Q1409">
            <v>0.83870967741935487</v>
          </cell>
          <cell r="R1409">
            <v>0.83870967741935487</v>
          </cell>
          <cell r="S1409" t="str">
            <v>EN RIESGO</v>
          </cell>
          <cell r="T1409">
            <v>60</v>
          </cell>
          <cell r="U1409">
            <v>73</v>
          </cell>
          <cell r="V1409">
            <v>0.82191780821917804</v>
          </cell>
          <cell r="W1409">
            <v>0.82191780821917804</v>
          </cell>
          <cell r="X1409" t="str">
            <v>EN RIESGO</v>
          </cell>
          <cell r="Y1409">
            <v>53</v>
          </cell>
          <cell r="Z1409">
            <v>63</v>
          </cell>
          <cell r="AA1409">
            <v>0.84126984126984128</v>
          </cell>
          <cell r="AB1409">
            <v>0.84126984126984128</v>
          </cell>
          <cell r="AC1409" t="str">
            <v>EN RIESGO</v>
          </cell>
          <cell r="AD1409">
            <v>50</v>
          </cell>
          <cell r="AE1409">
            <v>58</v>
          </cell>
          <cell r="AF1409">
            <v>0.86206896551724133</v>
          </cell>
          <cell r="AG1409">
            <v>0.86206896551724133</v>
          </cell>
          <cell r="AH1409" t="str">
            <v>EN RIESGO</v>
          </cell>
          <cell r="AI1409">
            <v>52</v>
          </cell>
          <cell r="AJ1409">
            <v>62</v>
          </cell>
          <cell r="AK1409">
            <v>0.83870967741935487</v>
          </cell>
          <cell r="AL1409">
            <v>0.83870967741935487</v>
          </cell>
          <cell r="AM1409" t="str">
            <v>EN RIESGO</v>
          </cell>
          <cell r="AN1409">
            <v>48</v>
          </cell>
          <cell r="AO1409">
            <v>54</v>
          </cell>
          <cell r="AP1409">
            <v>0.88888888888888884</v>
          </cell>
          <cell r="AQ1409">
            <v>0.88888888888888884</v>
          </cell>
          <cell r="AR1409" t="str">
            <v>EN RIESGO</v>
          </cell>
          <cell r="AS1409">
            <v>55</v>
          </cell>
          <cell r="AT1409">
            <v>57</v>
          </cell>
          <cell r="AU1409">
            <v>0.96491228070175439</v>
          </cell>
          <cell r="AV1409">
            <v>0.96491228070175439</v>
          </cell>
          <cell r="AW1409" t="str">
            <v>ADECUADO</v>
          </cell>
          <cell r="AX1409">
            <v>49</v>
          </cell>
          <cell r="AY1409">
            <v>50</v>
          </cell>
          <cell r="AZ1409">
            <v>0.98</v>
          </cell>
          <cell r="BA1409">
            <v>0.98</v>
          </cell>
          <cell r="BB1409" t="str">
            <v>ADECUADO</v>
          </cell>
          <cell r="BC1409">
            <v>39</v>
          </cell>
          <cell r="BD1409">
            <v>39</v>
          </cell>
          <cell r="BE1409">
            <v>1</v>
          </cell>
          <cell r="BF1409">
            <v>1</v>
          </cell>
          <cell r="BG1409" t="str">
            <v>OPTIMO</v>
          </cell>
          <cell r="BH1409">
            <v>32</v>
          </cell>
          <cell r="BI1409">
            <v>36</v>
          </cell>
          <cell r="BJ1409">
            <v>0.88888888888888884</v>
          </cell>
          <cell r="BK1409">
            <v>0.88888888888888884</v>
          </cell>
          <cell r="BL1409" t="str">
            <v>EN RIESGO</v>
          </cell>
        </row>
        <row r="1410">
          <cell r="C1410" t="str">
            <v>E-14 Casanare</v>
          </cell>
          <cell r="D1410">
            <v>1</v>
          </cell>
          <cell r="E1410">
            <v>101</v>
          </cell>
          <cell r="F1410">
            <v>152</v>
          </cell>
          <cell r="G1410">
            <v>0.66447368421052633</v>
          </cell>
          <cell r="H1410">
            <v>0.66447368421052633</v>
          </cell>
          <cell r="I1410" t="str">
            <v>CRITICO</v>
          </cell>
          <cell r="J1410">
            <v>101</v>
          </cell>
          <cell r="K1410">
            <v>151</v>
          </cell>
          <cell r="L1410">
            <v>0.66887417218543044</v>
          </cell>
          <cell r="M1410">
            <v>0.66887417218543044</v>
          </cell>
          <cell r="N1410" t="str">
            <v>CRITICO</v>
          </cell>
          <cell r="O1410">
            <v>107</v>
          </cell>
          <cell r="P1410">
            <v>155</v>
          </cell>
          <cell r="Q1410">
            <v>0.69032258064516128</v>
          </cell>
          <cell r="R1410">
            <v>0.69032258064516128</v>
          </cell>
          <cell r="S1410" t="str">
            <v>CRITICO</v>
          </cell>
          <cell r="T1410">
            <v>102</v>
          </cell>
          <cell r="U1410">
            <v>148</v>
          </cell>
          <cell r="V1410">
            <v>0.68918918918918914</v>
          </cell>
          <cell r="W1410">
            <v>0.68918918918918914</v>
          </cell>
          <cell r="X1410" t="str">
            <v>CRITICO</v>
          </cell>
          <cell r="Y1410">
            <v>98</v>
          </cell>
          <cell r="Z1410">
            <v>131</v>
          </cell>
          <cell r="AA1410">
            <v>0.74809160305343514</v>
          </cell>
          <cell r="AB1410">
            <v>0.74809160305343514</v>
          </cell>
          <cell r="AC1410" t="str">
            <v>EN RIESGO</v>
          </cell>
          <cell r="AD1410">
            <v>111</v>
          </cell>
          <cell r="AE1410">
            <v>146</v>
          </cell>
          <cell r="AF1410">
            <v>0.76027397260273977</v>
          </cell>
          <cell r="AG1410">
            <v>0.76027397260273977</v>
          </cell>
          <cell r="AH1410" t="str">
            <v>EN RIESGO</v>
          </cell>
          <cell r="AI1410">
            <v>107</v>
          </cell>
          <cell r="AJ1410">
            <v>148</v>
          </cell>
          <cell r="AK1410">
            <v>0.72297297297297303</v>
          </cell>
          <cell r="AL1410">
            <v>0.72297297297297303</v>
          </cell>
          <cell r="AM1410" t="str">
            <v>EN RIESGO</v>
          </cell>
          <cell r="AN1410">
            <v>121</v>
          </cell>
          <cell r="AO1410">
            <v>172</v>
          </cell>
          <cell r="AP1410">
            <v>0.70348837209302328</v>
          </cell>
          <cell r="AQ1410">
            <v>0.70348837209302328</v>
          </cell>
          <cell r="AR1410" t="str">
            <v>EN RIESGO</v>
          </cell>
          <cell r="AS1410">
            <v>136</v>
          </cell>
          <cell r="AT1410">
            <v>177</v>
          </cell>
          <cell r="AU1410">
            <v>0.76836158192090398</v>
          </cell>
          <cell r="AV1410">
            <v>0.76836158192090398</v>
          </cell>
          <cell r="AW1410" t="str">
            <v>EN RIESGO</v>
          </cell>
          <cell r="AX1410">
            <v>139</v>
          </cell>
          <cell r="AY1410">
            <v>175</v>
          </cell>
          <cell r="AZ1410">
            <v>0.79428571428571426</v>
          </cell>
          <cell r="BA1410">
            <v>0.79428571428571426</v>
          </cell>
          <cell r="BB1410" t="str">
            <v>EN RIESGO</v>
          </cell>
          <cell r="BC1410">
            <v>138</v>
          </cell>
          <cell r="BD1410">
            <v>174</v>
          </cell>
          <cell r="BE1410">
            <v>0.7931034482758621</v>
          </cell>
          <cell r="BF1410">
            <v>0.7931034482758621</v>
          </cell>
          <cell r="BG1410" t="str">
            <v>EN RIESGO</v>
          </cell>
          <cell r="BH1410">
            <v>149</v>
          </cell>
          <cell r="BI1410">
            <v>193</v>
          </cell>
          <cell r="BJ1410">
            <v>0.772020725388601</v>
          </cell>
          <cell r="BK1410">
            <v>0.772020725388601</v>
          </cell>
          <cell r="BL1410" t="str">
            <v>EN RIESGO</v>
          </cell>
        </row>
        <row r="1411">
          <cell r="C1411" t="str">
            <v>E-14 Putumayo</v>
          </cell>
          <cell r="D1411">
            <v>1</v>
          </cell>
          <cell r="E1411">
            <v>85</v>
          </cell>
          <cell r="F1411">
            <v>98</v>
          </cell>
          <cell r="G1411">
            <v>0.86734693877551017</v>
          </cell>
          <cell r="H1411">
            <v>0.86734693877551017</v>
          </cell>
          <cell r="I1411" t="str">
            <v>EN RIESGO</v>
          </cell>
          <cell r="J1411">
            <v>90</v>
          </cell>
          <cell r="K1411">
            <v>92</v>
          </cell>
          <cell r="L1411">
            <v>0.97826086956521741</v>
          </cell>
          <cell r="M1411">
            <v>0.97826086956521741</v>
          </cell>
          <cell r="N1411" t="str">
            <v>ADECUADO</v>
          </cell>
          <cell r="O1411">
            <v>88</v>
          </cell>
          <cell r="P1411">
            <v>90</v>
          </cell>
          <cell r="Q1411">
            <v>0.97777777777777775</v>
          </cell>
          <cell r="R1411">
            <v>0.97777777777777775</v>
          </cell>
          <cell r="S1411" t="str">
            <v>ADECUADO</v>
          </cell>
          <cell r="T1411">
            <v>82</v>
          </cell>
          <cell r="U1411">
            <v>88</v>
          </cell>
          <cell r="V1411">
            <v>0.93181818181818177</v>
          </cell>
          <cell r="W1411">
            <v>0.93181818181818177</v>
          </cell>
          <cell r="X1411" t="str">
            <v>ADECUADO</v>
          </cell>
          <cell r="Y1411">
            <v>92</v>
          </cell>
          <cell r="Z1411">
            <v>97</v>
          </cell>
          <cell r="AA1411">
            <v>0.94845360824742264</v>
          </cell>
          <cell r="AB1411">
            <v>0.94845360824742264</v>
          </cell>
          <cell r="AC1411" t="str">
            <v>ADECUADO</v>
          </cell>
          <cell r="AD1411">
            <v>92</v>
          </cell>
          <cell r="AE1411">
            <v>96</v>
          </cell>
          <cell r="AF1411">
            <v>0.95833333333333337</v>
          </cell>
          <cell r="AG1411">
            <v>0.95833333333333337</v>
          </cell>
          <cell r="AH1411" t="str">
            <v>ADECUADO</v>
          </cell>
          <cell r="AI1411">
            <v>90</v>
          </cell>
          <cell r="AJ1411">
            <v>97</v>
          </cell>
          <cell r="AK1411">
            <v>0.92783505154639179</v>
          </cell>
          <cell r="AL1411">
            <v>0.92783505154639179</v>
          </cell>
          <cell r="AM1411" t="str">
            <v>ADECUADO</v>
          </cell>
          <cell r="AN1411">
            <v>98</v>
          </cell>
          <cell r="AO1411">
            <v>103</v>
          </cell>
          <cell r="AP1411">
            <v>0.95145631067961167</v>
          </cell>
          <cell r="AQ1411">
            <v>0.95145631067961167</v>
          </cell>
          <cell r="AR1411" t="str">
            <v>ADECUADO</v>
          </cell>
          <cell r="AS1411">
            <v>92</v>
          </cell>
          <cell r="AT1411">
            <v>95</v>
          </cell>
          <cell r="AU1411">
            <v>0.96842105263157896</v>
          </cell>
          <cell r="AV1411">
            <v>0.96842105263157896</v>
          </cell>
          <cell r="AW1411" t="str">
            <v>ADECUADO</v>
          </cell>
          <cell r="AX1411">
            <v>101</v>
          </cell>
          <cell r="AY1411">
            <v>102</v>
          </cell>
          <cell r="AZ1411">
            <v>0.99019607843137258</v>
          </cell>
          <cell r="BA1411">
            <v>0.99019607843137258</v>
          </cell>
          <cell r="BB1411" t="str">
            <v>ADECUADO</v>
          </cell>
          <cell r="BC1411">
            <v>111</v>
          </cell>
          <cell r="BD1411">
            <v>115</v>
          </cell>
          <cell r="BE1411">
            <v>0.9652173913043478</v>
          </cell>
          <cell r="BF1411">
            <v>0.9652173913043478</v>
          </cell>
          <cell r="BG1411" t="str">
            <v>ADECUADO</v>
          </cell>
          <cell r="BH1411">
            <v>97</v>
          </cell>
          <cell r="BI1411">
            <v>100</v>
          </cell>
          <cell r="BJ1411">
            <v>0.97</v>
          </cell>
          <cell r="BK1411">
            <v>0.97</v>
          </cell>
          <cell r="BL1411" t="str">
            <v>ADECUADO</v>
          </cell>
        </row>
        <row r="1412">
          <cell r="C1412" t="str">
            <v>E-14 San Andrés</v>
          </cell>
          <cell r="D1412">
            <v>1</v>
          </cell>
          <cell r="E1412">
            <v>88</v>
          </cell>
          <cell r="F1412">
            <v>88</v>
          </cell>
          <cell r="G1412">
            <v>1</v>
          </cell>
          <cell r="H1412">
            <v>1</v>
          </cell>
          <cell r="I1412" t="str">
            <v>OPTIMO</v>
          </cell>
          <cell r="J1412">
            <v>86</v>
          </cell>
          <cell r="K1412">
            <v>86</v>
          </cell>
          <cell r="L1412">
            <v>1</v>
          </cell>
          <cell r="M1412">
            <v>1</v>
          </cell>
          <cell r="N1412" t="str">
            <v>OPTIMO</v>
          </cell>
          <cell r="O1412">
            <v>11</v>
          </cell>
          <cell r="P1412">
            <v>11</v>
          </cell>
          <cell r="Q1412">
            <v>1</v>
          </cell>
          <cell r="R1412">
            <v>1</v>
          </cell>
          <cell r="S1412" t="str">
            <v>OPTIMO</v>
          </cell>
          <cell r="T1412">
            <v>11</v>
          </cell>
          <cell r="U1412">
            <v>11</v>
          </cell>
          <cell r="V1412">
            <v>1</v>
          </cell>
          <cell r="W1412">
            <v>1</v>
          </cell>
          <cell r="X1412" t="str">
            <v>OPTIMO</v>
          </cell>
          <cell r="Y1412">
            <v>11</v>
          </cell>
          <cell r="Z1412">
            <v>11</v>
          </cell>
          <cell r="AA1412">
            <v>1</v>
          </cell>
          <cell r="AB1412">
            <v>1</v>
          </cell>
          <cell r="AC1412" t="str">
            <v>OPTIMO</v>
          </cell>
          <cell r="AD1412">
            <v>10</v>
          </cell>
          <cell r="AE1412">
            <v>10</v>
          </cell>
          <cell r="AF1412">
            <v>1</v>
          </cell>
          <cell r="AG1412">
            <v>1</v>
          </cell>
          <cell r="AH1412" t="str">
            <v>OPTIMO</v>
          </cell>
          <cell r="AI1412">
            <v>9</v>
          </cell>
          <cell r="AJ1412">
            <v>9</v>
          </cell>
          <cell r="AK1412">
            <v>1</v>
          </cell>
          <cell r="AL1412">
            <v>1</v>
          </cell>
          <cell r="AM1412" t="str">
            <v>OPTIMO</v>
          </cell>
          <cell r="AN1412">
            <v>9</v>
          </cell>
          <cell r="AO1412">
            <v>9</v>
          </cell>
          <cell r="AP1412">
            <v>1</v>
          </cell>
          <cell r="AQ1412">
            <v>1</v>
          </cell>
          <cell r="AR1412" t="str">
            <v>OPTIMO</v>
          </cell>
          <cell r="AS1412">
            <v>2</v>
          </cell>
          <cell r="AT1412">
            <v>2</v>
          </cell>
          <cell r="AU1412">
            <v>1</v>
          </cell>
          <cell r="AV1412">
            <v>1</v>
          </cell>
          <cell r="AW1412" t="str">
            <v>OPTIMO</v>
          </cell>
          <cell r="AX1412">
            <v>3</v>
          </cell>
          <cell r="AY1412">
            <v>3</v>
          </cell>
          <cell r="AZ1412">
            <v>1</v>
          </cell>
          <cell r="BA1412">
            <v>1</v>
          </cell>
          <cell r="BB1412" t="str">
            <v>OPTIMO</v>
          </cell>
          <cell r="BC1412">
            <v>5</v>
          </cell>
          <cell r="BD1412">
            <v>5</v>
          </cell>
          <cell r="BE1412">
            <v>1</v>
          </cell>
          <cell r="BF1412">
            <v>1</v>
          </cell>
          <cell r="BG1412" t="str">
            <v>OPTIMO</v>
          </cell>
          <cell r="BH1412">
            <v>5</v>
          </cell>
          <cell r="BI1412">
            <v>5</v>
          </cell>
          <cell r="BJ1412">
            <v>1</v>
          </cell>
          <cell r="BK1412">
            <v>1</v>
          </cell>
          <cell r="BL1412" t="str">
            <v>OPTIMO</v>
          </cell>
        </row>
        <row r="1413">
          <cell r="C1413" t="str">
            <v>E-14 Amazonas</v>
          </cell>
          <cell r="D1413">
            <v>1</v>
          </cell>
          <cell r="E1413">
            <v>71</v>
          </cell>
          <cell r="F1413">
            <v>77</v>
          </cell>
          <cell r="G1413">
            <v>0.92207792207792205</v>
          </cell>
          <cell r="H1413">
            <v>0.92207792207792205</v>
          </cell>
          <cell r="I1413" t="str">
            <v>ADECUADO</v>
          </cell>
          <cell r="J1413">
            <v>73</v>
          </cell>
          <cell r="K1413">
            <v>74</v>
          </cell>
          <cell r="L1413">
            <v>0.98648648648648651</v>
          </cell>
          <cell r="M1413">
            <v>0.98648648648648651</v>
          </cell>
          <cell r="N1413" t="str">
            <v>ADECUADO</v>
          </cell>
          <cell r="O1413">
            <v>82</v>
          </cell>
          <cell r="P1413">
            <v>82</v>
          </cell>
          <cell r="Q1413">
            <v>1</v>
          </cell>
          <cell r="R1413">
            <v>1</v>
          </cell>
          <cell r="S1413" t="str">
            <v>OPTIMO</v>
          </cell>
          <cell r="T1413">
            <v>67</v>
          </cell>
          <cell r="U1413">
            <v>67</v>
          </cell>
          <cell r="V1413">
            <v>1</v>
          </cell>
          <cell r="W1413">
            <v>1</v>
          </cell>
          <cell r="X1413" t="str">
            <v>OPTIMO</v>
          </cell>
          <cell r="Y1413">
            <v>40</v>
          </cell>
          <cell r="Z1413">
            <v>40</v>
          </cell>
          <cell r="AA1413">
            <v>1</v>
          </cell>
          <cell r="AB1413">
            <v>1</v>
          </cell>
          <cell r="AC1413" t="str">
            <v>OPTIMO</v>
          </cell>
          <cell r="AD1413">
            <v>48</v>
          </cell>
          <cell r="AE1413">
            <v>49</v>
          </cell>
          <cell r="AF1413">
            <v>0.97959183673469385</v>
          </cell>
          <cell r="AG1413">
            <v>0.97959183673469385</v>
          </cell>
          <cell r="AH1413" t="str">
            <v>ADECUADO</v>
          </cell>
          <cell r="AI1413">
            <v>66</v>
          </cell>
          <cell r="AJ1413">
            <v>67</v>
          </cell>
          <cell r="AK1413">
            <v>0.9850746268656716</v>
          </cell>
          <cell r="AL1413">
            <v>0.9850746268656716</v>
          </cell>
          <cell r="AM1413" t="str">
            <v>ADECUADO</v>
          </cell>
          <cell r="AN1413">
            <v>84</v>
          </cell>
          <cell r="AO1413">
            <v>94</v>
          </cell>
          <cell r="AP1413">
            <v>0.8936170212765957</v>
          </cell>
          <cell r="AQ1413">
            <v>0.8936170212765957</v>
          </cell>
          <cell r="AR1413" t="str">
            <v>EN RIESGO</v>
          </cell>
          <cell r="AS1413">
            <v>99</v>
          </cell>
          <cell r="AT1413">
            <v>103</v>
          </cell>
          <cell r="AU1413">
            <v>0.96116504854368934</v>
          </cell>
          <cell r="AV1413">
            <v>0.96116504854368934</v>
          </cell>
          <cell r="AW1413" t="str">
            <v>ADECUADO</v>
          </cell>
          <cell r="AX1413">
            <v>114</v>
          </cell>
          <cell r="AY1413">
            <v>116</v>
          </cell>
          <cell r="AZ1413">
            <v>0.98275862068965514</v>
          </cell>
          <cell r="BA1413">
            <v>0.98275862068965514</v>
          </cell>
          <cell r="BB1413" t="str">
            <v>ADECUADO</v>
          </cell>
          <cell r="BC1413">
            <v>124</v>
          </cell>
          <cell r="BD1413">
            <v>126</v>
          </cell>
          <cell r="BE1413">
            <v>0.98412698412698407</v>
          </cell>
          <cell r="BF1413">
            <v>0.98412698412698407</v>
          </cell>
          <cell r="BG1413" t="str">
            <v>ADECUADO</v>
          </cell>
          <cell r="BH1413">
            <v>132</v>
          </cell>
          <cell r="BI1413">
            <v>134</v>
          </cell>
          <cell r="BJ1413">
            <v>0.9850746268656716</v>
          </cell>
          <cell r="BK1413">
            <v>0.9850746268656716</v>
          </cell>
          <cell r="BL1413" t="str">
            <v>ADECUADO</v>
          </cell>
        </row>
        <row r="1414">
          <cell r="C1414" t="str">
            <v>E-14 Guainia</v>
          </cell>
          <cell r="D1414">
            <v>1</v>
          </cell>
          <cell r="E1414">
            <v>3</v>
          </cell>
          <cell r="F1414">
            <v>7</v>
          </cell>
          <cell r="G1414">
            <v>0.42857142857142855</v>
          </cell>
          <cell r="H1414">
            <v>0.42857142857142855</v>
          </cell>
          <cell r="I1414" t="str">
            <v>CRITICO</v>
          </cell>
          <cell r="J1414">
            <v>3</v>
          </cell>
          <cell r="K1414">
            <v>7</v>
          </cell>
          <cell r="L1414">
            <v>0.42857142857142855</v>
          </cell>
          <cell r="M1414">
            <v>0.42857142857142855</v>
          </cell>
          <cell r="N1414" t="str">
            <v>CRITICO</v>
          </cell>
          <cell r="O1414">
            <v>3</v>
          </cell>
          <cell r="P1414">
            <v>6</v>
          </cell>
          <cell r="Q1414">
            <v>0.5</v>
          </cell>
          <cell r="R1414">
            <v>0.5</v>
          </cell>
          <cell r="S1414" t="str">
            <v>CRITICO</v>
          </cell>
          <cell r="T1414">
            <v>2</v>
          </cell>
          <cell r="U1414">
            <v>3</v>
          </cell>
          <cell r="V1414">
            <v>0.66666666666666663</v>
          </cell>
          <cell r="W1414">
            <v>0.66666666666666663</v>
          </cell>
          <cell r="X1414" t="str">
            <v>CRITICO</v>
          </cell>
          <cell r="Y1414">
            <v>3</v>
          </cell>
          <cell r="Z1414">
            <v>4</v>
          </cell>
          <cell r="AA1414">
            <v>0.75</v>
          </cell>
          <cell r="AB1414">
            <v>0.75</v>
          </cell>
          <cell r="AC1414" t="str">
            <v>EN RIESGO</v>
          </cell>
          <cell r="AD1414">
            <v>3</v>
          </cell>
          <cell r="AE1414">
            <v>4</v>
          </cell>
          <cell r="AF1414">
            <v>0.75</v>
          </cell>
          <cell r="AG1414">
            <v>0.75</v>
          </cell>
          <cell r="AH1414" t="str">
            <v>EN RIESGO</v>
          </cell>
          <cell r="AI1414">
            <v>3</v>
          </cell>
          <cell r="AJ1414">
            <v>4</v>
          </cell>
          <cell r="AK1414">
            <v>0.75</v>
          </cell>
          <cell r="AL1414">
            <v>0.75</v>
          </cell>
          <cell r="AM1414" t="str">
            <v>EN RIESGO</v>
          </cell>
          <cell r="AN1414">
            <v>2</v>
          </cell>
          <cell r="AO1414">
            <v>2</v>
          </cell>
          <cell r="AP1414">
            <v>1</v>
          </cell>
          <cell r="AQ1414">
            <v>1</v>
          </cell>
          <cell r="AR1414" t="str">
            <v>OPTIMO</v>
          </cell>
          <cell r="AS1414">
            <v>2</v>
          </cell>
          <cell r="AT1414">
            <v>2</v>
          </cell>
          <cell r="AU1414">
            <v>1</v>
          </cell>
          <cell r="AV1414">
            <v>1</v>
          </cell>
          <cell r="AW1414" t="str">
            <v>OPTIMO</v>
          </cell>
          <cell r="AX1414">
            <v>4</v>
          </cell>
          <cell r="AY1414">
            <v>4</v>
          </cell>
          <cell r="AZ1414">
            <v>1</v>
          </cell>
          <cell r="BA1414">
            <v>1</v>
          </cell>
          <cell r="BB1414" t="str">
            <v>OPTIMO</v>
          </cell>
          <cell r="BC1414">
            <v>6</v>
          </cell>
          <cell r="BD1414">
            <v>6</v>
          </cell>
          <cell r="BE1414">
            <v>1</v>
          </cell>
          <cell r="BF1414">
            <v>1</v>
          </cell>
          <cell r="BG1414" t="str">
            <v>OPTIMO</v>
          </cell>
          <cell r="BH1414">
            <v>6</v>
          </cell>
          <cell r="BI1414">
            <v>6</v>
          </cell>
          <cell r="BJ1414">
            <v>1</v>
          </cell>
          <cell r="BK1414">
            <v>1</v>
          </cell>
          <cell r="BL1414" t="str">
            <v>OPTIMO</v>
          </cell>
        </row>
        <row r="1415">
          <cell r="C1415" t="str">
            <v>E-14 Guaviare</v>
          </cell>
          <cell r="D1415">
            <v>1</v>
          </cell>
          <cell r="E1415">
            <v>3</v>
          </cell>
          <cell r="F1415">
            <v>4</v>
          </cell>
          <cell r="G1415">
            <v>0.75</v>
          </cell>
          <cell r="H1415">
            <v>0.75</v>
          </cell>
          <cell r="I1415" t="str">
            <v>EN RIESGO</v>
          </cell>
          <cell r="J1415">
            <v>3</v>
          </cell>
          <cell r="K1415">
            <v>8</v>
          </cell>
          <cell r="L1415">
            <v>0.375</v>
          </cell>
          <cell r="M1415">
            <v>0.375</v>
          </cell>
          <cell r="N1415" t="str">
            <v>CRITICO</v>
          </cell>
          <cell r="O1415">
            <v>4</v>
          </cell>
          <cell r="P1415">
            <v>8</v>
          </cell>
          <cell r="Q1415">
            <v>0.5</v>
          </cell>
          <cell r="R1415">
            <v>0.5</v>
          </cell>
          <cell r="S1415" t="str">
            <v>CRITICO</v>
          </cell>
          <cell r="T1415">
            <v>3</v>
          </cell>
          <cell r="U1415">
            <v>8</v>
          </cell>
          <cell r="V1415">
            <v>0.375</v>
          </cell>
          <cell r="W1415">
            <v>0.375</v>
          </cell>
          <cell r="X1415" t="str">
            <v>CRITICO</v>
          </cell>
          <cell r="Y1415">
            <v>3</v>
          </cell>
          <cell r="Z1415">
            <v>7</v>
          </cell>
          <cell r="AA1415">
            <v>0.42857142857142855</v>
          </cell>
          <cell r="AB1415">
            <v>0.42857142857142855</v>
          </cell>
          <cell r="AC1415" t="str">
            <v>CRITICO</v>
          </cell>
          <cell r="AD1415">
            <v>4</v>
          </cell>
          <cell r="AE1415">
            <v>8</v>
          </cell>
          <cell r="AF1415">
            <v>0.5</v>
          </cell>
          <cell r="AG1415">
            <v>0.5</v>
          </cell>
          <cell r="AH1415" t="str">
            <v>CRITICO</v>
          </cell>
          <cell r="AI1415">
            <v>4</v>
          </cell>
          <cell r="AJ1415">
            <v>8</v>
          </cell>
          <cell r="AK1415">
            <v>0.5</v>
          </cell>
          <cell r="AL1415">
            <v>0.5</v>
          </cell>
          <cell r="AM1415" t="str">
            <v>CRITICO</v>
          </cell>
          <cell r="AN1415">
            <v>6</v>
          </cell>
          <cell r="AO1415">
            <v>11</v>
          </cell>
          <cell r="AP1415">
            <v>0.54545454545454541</v>
          </cell>
          <cell r="AQ1415">
            <v>0.54545454545454541</v>
          </cell>
          <cell r="AR1415" t="str">
            <v>CRITICO</v>
          </cell>
          <cell r="AS1415">
            <v>11</v>
          </cell>
          <cell r="AT1415">
            <v>11</v>
          </cell>
          <cell r="AU1415">
            <v>1</v>
          </cell>
          <cell r="AV1415">
            <v>1</v>
          </cell>
          <cell r="AW1415" t="str">
            <v>OPTIMO</v>
          </cell>
          <cell r="AX1415">
            <v>12</v>
          </cell>
          <cell r="AY1415">
            <v>12</v>
          </cell>
          <cell r="AZ1415">
            <v>1</v>
          </cell>
          <cell r="BA1415">
            <v>1</v>
          </cell>
          <cell r="BB1415" t="str">
            <v>OPTIMO</v>
          </cell>
          <cell r="BC1415">
            <v>12</v>
          </cell>
          <cell r="BD1415">
            <v>12</v>
          </cell>
          <cell r="BE1415">
            <v>1</v>
          </cell>
          <cell r="BF1415">
            <v>1</v>
          </cell>
          <cell r="BG1415" t="str">
            <v>OPTIMO</v>
          </cell>
          <cell r="BH1415">
            <v>9</v>
          </cell>
          <cell r="BI1415">
            <v>10</v>
          </cell>
          <cell r="BJ1415">
            <v>0.9</v>
          </cell>
          <cell r="BK1415">
            <v>0.9</v>
          </cell>
          <cell r="BL1415" t="str">
            <v>ADECUADO</v>
          </cell>
        </row>
        <row r="1416">
          <cell r="C1416" t="str">
            <v>E-14 Vaupes</v>
          </cell>
          <cell r="D1416">
            <v>1</v>
          </cell>
          <cell r="E1416">
            <v>35</v>
          </cell>
          <cell r="F1416">
            <v>50</v>
          </cell>
          <cell r="G1416">
            <v>0.7</v>
          </cell>
          <cell r="H1416">
            <v>0.7</v>
          </cell>
          <cell r="I1416" t="str">
            <v>EN RIESGO</v>
          </cell>
          <cell r="J1416">
            <v>31</v>
          </cell>
          <cell r="K1416">
            <v>36</v>
          </cell>
          <cell r="L1416">
            <v>0.86111111111111116</v>
          </cell>
          <cell r="M1416">
            <v>0.86111111111111116</v>
          </cell>
          <cell r="N1416" t="str">
            <v>EN RIESGO</v>
          </cell>
          <cell r="O1416">
            <v>20</v>
          </cell>
          <cell r="P1416">
            <v>24</v>
          </cell>
          <cell r="Q1416">
            <v>0.83333333333333337</v>
          </cell>
          <cell r="R1416">
            <v>0.83333333333333337</v>
          </cell>
          <cell r="S1416" t="str">
            <v>EN RIESGO</v>
          </cell>
          <cell r="T1416">
            <v>17</v>
          </cell>
          <cell r="U1416">
            <v>21</v>
          </cell>
          <cell r="V1416">
            <v>0.80952380952380953</v>
          </cell>
          <cell r="W1416">
            <v>0.80952380952380953</v>
          </cell>
          <cell r="X1416" t="str">
            <v>EN RIESGO</v>
          </cell>
          <cell r="Y1416">
            <v>11</v>
          </cell>
          <cell r="Z1416">
            <v>12</v>
          </cell>
          <cell r="AA1416">
            <v>0.91666666666666663</v>
          </cell>
          <cell r="AB1416">
            <v>0.91666666666666663</v>
          </cell>
          <cell r="AC1416" t="str">
            <v>ADECUADO</v>
          </cell>
          <cell r="AD1416">
            <v>10</v>
          </cell>
          <cell r="AE1416">
            <v>12</v>
          </cell>
          <cell r="AF1416">
            <v>0.83333333333333337</v>
          </cell>
          <cell r="AG1416">
            <v>0.83333333333333337</v>
          </cell>
          <cell r="AH1416" t="str">
            <v>EN RIESGO</v>
          </cell>
          <cell r="AI1416">
            <v>8</v>
          </cell>
          <cell r="AJ1416">
            <v>8</v>
          </cell>
          <cell r="AK1416">
            <v>1</v>
          </cell>
          <cell r="AL1416">
            <v>1</v>
          </cell>
          <cell r="AM1416" t="str">
            <v>OPTIMO</v>
          </cell>
          <cell r="AN1416">
            <v>4</v>
          </cell>
          <cell r="AO1416">
            <v>4</v>
          </cell>
          <cell r="AP1416">
            <v>1</v>
          </cell>
          <cell r="AQ1416">
            <v>1</v>
          </cell>
          <cell r="AR1416" t="str">
            <v>OPTIMO</v>
          </cell>
          <cell r="AS1416">
            <v>3</v>
          </cell>
          <cell r="AT1416">
            <v>3</v>
          </cell>
          <cell r="AU1416">
            <v>1</v>
          </cell>
          <cell r="AV1416">
            <v>1</v>
          </cell>
          <cell r="AW1416" t="str">
            <v>OPTIMO</v>
          </cell>
          <cell r="AX1416">
            <v>3</v>
          </cell>
          <cell r="AY1416">
            <v>3</v>
          </cell>
          <cell r="AZ1416">
            <v>1</v>
          </cell>
          <cell r="BA1416">
            <v>1</v>
          </cell>
          <cell r="BB1416" t="str">
            <v>OPTIMO</v>
          </cell>
          <cell r="BC1416">
            <v>3</v>
          </cell>
          <cell r="BD1416">
            <v>3</v>
          </cell>
          <cell r="BE1416">
            <v>1</v>
          </cell>
          <cell r="BF1416">
            <v>1</v>
          </cell>
          <cell r="BG1416" t="str">
            <v>OPTIMO</v>
          </cell>
          <cell r="BH1416">
            <v>2</v>
          </cell>
          <cell r="BI1416">
            <v>2</v>
          </cell>
          <cell r="BJ1416">
            <v>1</v>
          </cell>
          <cell r="BK1416">
            <v>1</v>
          </cell>
          <cell r="BL1416" t="str">
            <v>OPTIMO</v>
          </cell>
        </row>
        <row r="1417">
          <cell r="C1417" t="str">
            <v>E-14 Vichada</v>
          </cell>
          <cell r="D1417">
            <v>1</v>
          </cell>
          <cell r="E1417">
            <v>13</v>
          </cell>
          <cell r="F1417">
            <v>16</v>
          </cell>
          <cell r="G1417">
            <v>0.8125</v>
          </cell>
          <cell r="H1417">
            <v>0.8125</v>
          </cell>
          <cell r="I1417" t="str">
            <v>EN RIESGO</v>
          </cell>
          <cell r="J1417">
            <v>17</v>
          </cell>
          <cell r="K1417">
            <v>21</v>
          </cell>
          <cell r="L1417">
            <v>0.80952380952380953</v>
          </cell>
          <cell r="M1417">
            <v>0.80952380952380953</v>
          </cell>
          <cell r="N1417" t="str">
            <v>EN RIESGO</v>
          </cell>
          <cell r="O1417">
            <v>18</v>
          </cell>
          <cell r="P1417">
            <v>24</v>
          </cell>
          <cell r="Q1417">
            <v>0.75</v>
          </cell>
          <cell r="R1417">
            <v>0.75</v>
          </cell>
          <cell r="S1417" t="str">
            <v>EN RIESGO</v>
          </cell>
          <cell r="T1417">
            <v>11</v>
          </cell>
          <cell r="U1417">
            <v>24</v>
          </cell>
          <cell r="V1417">
            <v>0.45833333333333331</v>
          </cell>
          <cell r="W1417">
            <v>0.45833333333333331</v>
          </cell>
          <cell r="X1417" t="str">
            <v>CRITICO</v>
          </cell>
          <cell r="Y1417">
            <v>24</v>
          </cell>
          <cell r="Z1417">
            <v>31</v>
          </cell>
          <cell r="AA1417">
            <v>0.77419354838709675</v>
          </cell>
          <cell r="AB1417">
            <v>0.77419354838709675</v>
          </cell>
          <cell r="AC1417" t="str">
            <v>EN RIESGO</v>
          </cell>
          <cell r="AD1417">
            <v>33</v>
          </cell>
          <cell r="AE1417">
            <v>37</v>
          </cell>
          <cell r="AF1417">
            <v>0.89189189189189189</v>
          </cell>
          <cell r="AG1417">
            <v>0.89189189189189189</v>
          </cell>
          <cell r="AH1417" t="str">
            <v>EN RIESGO</v>
          </cell>
          <cell r="AI1417">
            <v>36</v>
          </cell>
          <cell r="AJ1417">
            <v>46</v>
          </cell>
          <cell r="AK1417">
            <v>0.78260869565217395</v>
          </cell>
          <cell r="AL1417">
            <v>0.78260869565217395</v>
          </cell>
          <cell r="AM1417" t="str">
            <v>EN RIESGO</v>
          </cell>
          <cell r="AN1417">
            <v>42</v>
          </cell>
          <cell r="AO1417">
            <v>46</v>
          </cell>
          <cell r="AP1417">
            <v>0.91304347826086951</v>
          </cell>
          <cell r="AQ1417">
            <v>0</v>
          </cell>
          <cell r="AR1417" t="str">
            <v>CRITICO</v>
          </cell>
          <cell r="AS1417">
            <v>52</v>
          </cell>
          <cell r="AT1417">
            <v>60</v>
          </cell>
          <cell r="AU1417">
            <v>0.8666666666666667</v>
          </cell>
          <cell r="AV1417">
            <v>0.8666666666666667</v>
          </cell>
          <cell r="AW1417" t="str">
            <v>EN RIESGO</v>
          </cell>
          <cell r="AX1417">
            <v>51</v>
          </cell>
          <cell r="AY1417">
            <v>59</v>
          </cell>
          <cell r="AZ1417">
            <v>0.86440677966101698</v>
          </cell>
          <cell r="BA1417">
            <v>0.86440677966101698</v>
          </cell>
          <cell r="BB1417" t="str">
            <v>EN RIESGO</v>
          </cell>
          <cell r="BC1417">
            <v>47</v>
          </cell>
          <cell r="BD1417">
            <v>52</v>
          </cell>
          <cell r="BE1417">
            <v>0.90384615384615385</v>
          </cell>
          <cell r="BF1417">
            <v>0.90384615384615385</v>
          </cell>
          <cell r="BG1417" t="str">
            <v>ADECUADO</v>
          </cell>
          <cell r="BH1417">
            <v>46</v>
          </cell>
          <cell r="BI1417">
            <v>54</v>
          </cell>
          <cell r="BJ1417">
            <v>0.85185185185185186</v>
          </cell>
          <cell r="BK1417">
            <v>0.85185185185185186</v>
          </cell>
          <cell r="BL1417" t="str">
            <v>EN RIESGO</v>
          </cell>
        </row>
        <row r="1418">
          <cell r="C1418" t="str">
            <v>E-14 Sede Nacional</v>
          </cell>
          <cell r="D1418">
            <v>1</v>
          </cell>
          <cell r="E1418">
            <v>16</v>
          </cell>
          <cell r="F1418">
            <v>24</v>
          </cell>
          <cell r="G1418">
            <v>0.66666666666666663</v>
          </cell>
          <cell r="H1418">
            <v>0.66666666666666663</v>
          </cell>
          <cell r="I1418" t="str">
            <v>CRITICO</v>
          </cell>
          <cell r="J1418">
            <v>17</v>
          </cell>
          <cell r="K1418">
            <v>26</v>
          </cell>
          <cell r="L1418">
            <v>0.65384615384615385</v>
          </cell>
          <cell r="M1418">
            <v>0.65384615384615385</v>
          </cell>
          <cell r="N1418" t="str">
            <v>CRITICO</v>
          </cell>
          <cell r="O1418">
            <v>15</v>
          </cell>
          <cell r="P1418">
            <v>24</v>
          </cell>
          <cell r="Q1418">
            <v>0.625</v>
          </cell>
          <cell r="R1418">
            <v>0.625</v>
          </cell>
          <cell r="S1418" t="str">
            <v>CRITICO</v>
          </cell>
          <cell r="T1418">
            <v>18</v>
          </cell>
          <cell r="U1418">
            <v>25</v>
          </cell>
          <cell r="V1418">
            <v>0.72</v>
          </cell>
          <cell r="W1418">
            <v>0.72</v>
          </cell>
          <cell r="X1418" t="str">
            <v>EN RIESGO</v>
          </cell>
          <cell r="Y1418">
            <v>21</v>
          </cell>
          <cell r="Z1418">
            <v>31</v>
          </cell>
          <cell r="AA1418">
            <v>0.67741935483870963</v>
          </cell>
          <cell r="AB1418">
            <v>0.67741935483870963</v>
          </cell>
          <cell r="AC1418" t="str">
            <v>CRITICO</v>
          </cell>
          <cell r="AD1418">
            <v>25</v>
          </cell>
          <cell r="AE1418">
            <v>34</v>
          </cell>
          <cell r="AF1418">
            <v>0.73529411764705888</v>
          </cell>
          <cell r="AG1418">
            <v>0.73529411764705888</v>
          </cell>
          <cell r="AH1418" t="str">
            <v>EN RIESGO</v>
          </cell>
          <cell r="AI1418">
            <v>31</v>
          </cell>
          <cell r="AJ1418">
            <v>39</v>
          </cell>
          <cell r="AK1418">
            <v>0.79487179487179482</v>
          </cell>
          <cell r="AL1418">
            <v>0.79487179487179482</v>
          </cell>
          <cell r="AM1418" t="str">
            <v>EN RIESGO</v>
          </cell>
          <cell r="AN1418">
            <v>31</v>
          </cell>
          <cell r="AO1418">
            <v>41</v>
          </cell>
          <cell r="AP1418">
            <v>0.75609756097560976</v>
          </cell>
          <cell r="AQ1418">
            <v>0.75609756097560976</v>
          </cell>
          <cell r="AR1418" t="str">
            <v>EN RIESGO</v>
          </cell>
          <cell r="AS1418">
            <v>29</v>
          </cell>
          <cell r="AT1418">
            <v>37</v>
          </cell>
          <cell r="AU1418">
            <v>0.78378378378378377</v>
          </cell>
          <cell r="AV1418">
            <v>0.78378378378378377</v>
          </cell>
          <cell r="AW1418" t="str">
            <v>EN RIESGO</v>
          </cell>
          <cell r="AX1418">
            <v>28</v>
          </cell>
          <cell r="AY1418">
            <v>38</v>
          </cell>
          <cell r="AZ1418">
            <v>0.73684210526315785</v>
          </cell>
          <cell r="BA1418">
            <v>0.73684210526315785</v>
          </cell>
          <cell r="BB1418" t="str">
            <v>EN RIESGO</v>
          </cell>
          <cell r="BC1418">
            <v>32</v>
          </cell>
          <cell r="BD1418">
            <v>39</v>
          </cell>
          <cell r="BE1418">
            <v>0.82051282051282048</v>
          </cell>
          <cell r="BF1418">
            <v>0.82051282051282048</v>
          </cell>
          <cell r="BG1418" t="str">
            <v>EN RIESGO</v>
          </cell>
          <cell r="BH1418">
            <v>38</v>
          </cell>
          <cell r="BI1418">
            <v>49</v>
          </cell>
          <cell r="BJ1418">
            <v>0.77551020408163263</v>
          </cell>
          <cell r="BK1418">
            <v>0.77551020408163263</v>
          </cell>
          <cell r="BL1418" t="str">
            <v>EN RIESGO</v>
          </cell>
        </row>
        <row r="1419">
          <cell r="C1419" t="str">
            <v>E-14 Otros</v>
          </cell>
          <cell r="D1419">
            <v>1</v>
          </cell>
          <cell r="E1419">
            <v>0</v>
          </cell>
          <cell r="F1419">
            <v>0</v>
          </cell>
          <cell r="G1419" t="str">
            <v>NA</v>
          </cell>
          <cell r="H1419" t="str">
            <v>NA</v>
          </cell>
          <cell r="I1419" t="str">
            <v>NA</v>
          </cell>
          <cell r="J1419">
            <v>0</v>
          </cell>
          <cell r="K1419">
            <v>0</v>
          </cell>
          <cell r="L1419" t="str">
            <v>NA</v>
          </cell>
          <cell r="M1419" t="str">
            <v>NA</v>
          </cell>
          <cell r="N1419" t="str">
            <v>NA</v>
          </cell>
          <cell r="O1419">
            <v>0</v>
          </cell>
          <cell r="P1419">
            <v>0</v>
          </cell>
          <cell r="Q1419" t="str">
            <v>NA</v>
          </cell>
          <cell r="R1419" t="str">
            <v>NA</v>
          </cell>
          <cell r="S1419" t="str">
            <v>NA</v>
          </cell>
          <cell r="T1419">
            <v>0</v>
          </cell>
          <cell r="U1419">
            <v>0</v>
          </cell>
          <cell r="V1419" t="str">
            <v>NA</v>
          </cell>
          <cell r="W1419" t="str">
            <v>NA</v>
          </cell>
          <cell r="X1419" t="str">
            <v>NA</v>
          </cell>
          <cell r="Y1419">
            <v>0</v>
          </cell>
          <cell r="Z1419">
            <v>0</v>
          </cell>
          <cell r="AA1419" t="str">
            <v>NA</v>
          </cell>
          <cell r="AB1419" t="str">
            <v>NA</v>
          </cell>
          <cell r="AC1419" t="str">
            <v>NA</v>
          </cell>
          <cell r="AD1419">
            <v>0</v>
          </cell>
          <cell r="AE1419">
            <v>0</v>
          </cell>
          <cell r="AF1419" t="str">
            <v>NA</v>
          </cell>
          <cell r="AG1419" t="str">
            <v>NA</v>
          </cell>
          <cell r="AH1419" t="str">
            <v>NA</v>
          </cell>
          <cell r="AI1419">
            <v>0</v>
          </cell>
          <cell r="AJ1419">
            <v>0</v>
          </cell>
          <cell r="AK1419" t="str">
            <v>NA</v>
          </cell>
          <cell r="AL1419" t="str">
            <v>NA</v>
          </cell>
          <cell r="AM1419" t="str">
            <v>NA</v>
          </cell>
          <cell r="AN1419">
            <v>0</v>
          </cell>
          <cell r="AO1419">
            <v>0</v>
          </cell>
          <cell r="AP1419" t="str">
            <v>NA</v>
          </cell>
          <cell r="AQ1419" t="str">
            <v>NA</v>
          </cell>
          <cell r="AR1419" t="str">
            <v>NA</v>
          </cell>
          <cell r="AS1419">
            <v>0</v>
          </cell>
          <cell r="AT1419">
            <v>0</v>
          </cell>
          <cell r="AU1419" t="str">
            <v>NA</v>
          </cell>
          <cell r="AV1419" t="str">
            <v>NA</v>
          </cell>
          <cell r="AW1419" t="str">
            <v>NA</v>
          </cell>
          <cell r="AX1419">
            <v>0</v>
          </cell>
          <cell r="AY1419">
            <v>0</v>
          </cell>
          <cell r="AZ1419" t="str">
            <v>NA</v>
          </cell>
          <cell r="BA1419" t="str">
            <v>NA</v>
          </cell>
          <cell r="BB1419" t="str">
            <v>NA</v>
          </cell>
          <cell r="BC1419">
            <v>0</v>
          </cell>
          <cell r="BD1419">
            <v>0</v>
          </cell>
          <cell r="BE1419" t="str">
            <v>NA</v>
          </cell>
          <cell r="BF1419" t="str">
            <v>NA</v>
          </cell>
          <cell r="BG1419" t="str">
            <v>NA</v>
          </cell>
          <cell r="BH1419">
            <v>0</v>
          </cell>
          <cell r="BI1419">
            <v>0</v>
          </cell>
          <cell r="BJ1419" t="str">
            <v>NA</v>
          </cell>
          <cell r="BK1419" t="str">
            <v>NA</v>
          </cell>
          <cell r="BL1419" t="str">
            <v>NA</v>
          </cell>
        </row>
        <row r="1420">
          <cell r="C1420" t="str">
            <v>E-14 Total</v>
          </cell>
          <cell r="D1420">
            <v>1</v>
          </cell>
          <cell r="E1420">
            <v>23415</v>
          </cell>
          <cell r="F1420">
            <v>24429</v>
          </cell>
          <cell r="G1420">
            <v>0.95849195628146877</v>
          </cell>
          <cell r="H1420">
            <v>0.95849195628146877</v>
          </cell>
          <cell r="I1420" t="str">
            <v>ADECUADO</v>
          </cell>
          <cell r="J1420">
            <v>23053</v>
          </cell>
          <cell r="K1420">
            <v>23954</v>
          </cell>
          <cell r="L1420">
            <v>0.96238624029389663</v>
          </cell>
          <cell r="M1420">
            <v>0.96238624029389663</v>
          </cell>
          <cell r="N1420" t="str">
            <v>ADECUADO</v>
          </cell>
          <cell r="O1420">
            <v>22099</v>
          </cell>
          <cell r="P1420">
            <v>23072</v>
          </cell>
          <cell r="Q1420">
            <v>0.95782766990291257</v>
          </cell>
          <cell r="R1420">
            <v>0.95782766990291257</v>
          </cell>
          <cell r="S1420" t="str">
            <v>ADECUADO</v>
          </cell>
          <cell r="T1420">
            <v>20656</v>
          </cell>
          <cell r="U1420">
            <v>22581</v>
          </cell>
          <cell r="V1420">
            <v>0.91475133962180599</v>
          </cell>
          <cell r="W1420">
            <v>0.91475133962180599</v>
          </cell>
          <cell r="X1420" t="str">
            <v>ADECUADO</v>
          </cell>
          <cell r="Y1420">
            <v>19641</v>
          </cell>
          <cell r="Z1420">
            <v>21257</v>
          </cell>
          <cell r="AA1420">
            <v>0.92397798372300888</v>
          </cell>
          <cell r="AB1420">
            <v>0.92397798372300888</v>
          </cell>
          <cell r="AC1420" t="str">
            <v>ADECUADO</v>
          </cell>
          <cell r="AD1420">
            <v>20502</v>
          </cell>
          <cell r="AE1420">
            <v>21953</v>
          </cell>
          <cell r="AF1420">
            <v>0.93390424998861199</v>
          </cell>
          <cell r="AG1420">
            <v>0.93390424998861199</v>
          </cell>
          <cell r="AH1420" t="str">
            <v>ADECUADO</v>
          </cell>
          <cell r="AI1420">
            <v>21177</v>
          </cell>
          <cell r="AJ1420">
            <v>22524</v>
          </cell>
          <cell r="AK1420">
            <v>0.94019712306872671</v>
          </cell>
          <cell r="AL1420">
            <v>0.94019712306872671</v>
          </cell>
          <cell r="AM1420" t="str">
            <v>ADECUADO</v>
          </cell>
          <cell r="AN1420">
            <v>20656</v>
          </cell>
          <cell r="AO1420">
            <v>22129</v>
          </cell>
          <cell r="AP1420">
            <v>0.93343576302589359</v>
          </cell>
          <cell r="AQ1420">
            <v>0.93343576302589359</v>
          </cell>
          <cell r="AR1420" t="str">
            <v>ADECUADO</v>
          </cell>
          <cell r="AS1420">
            <v>20867</v>
          </cell>
          <cell r="AT1420">
            <v>22235</v>
          </cell>
          <cell r="AU1420">
            <v>0.9384753766584214</v>
          </cell>
          <cell r="AV1420">
            <v>0.9384753766584214</v>
          </cell>
          <cell r="AW1420" t="str">
            <v>ADECUADO</v>
          </cell>
          <cell r="AX1420">
            <v>21216</v>
          </cell>
          <cell r="AY1420">
            <v>22405</v>
          </cell>
          <cell r="AZ1420">
            <v>0.94693148850702968</v>
          </cell>
          <cell r="BA1420">
            <v>0.94693148850702968</v>
          </cell>
          <cell r="BB1420" t="str">
            <v>ADECUADO</v>
          </cell>
          <cell r="BC1420">
            <v>21076</v>
          </cell>
          <cell r="BD1420">
            <v>22135</v>
          </cell>
          <cell r="BE1420">
            <v>0.95215721707702738</v>
          </cell>
          <cell r="BF1420">
            <v>0.95215721707702738</v>
          </cell>
          <cell r="BG1420" t="str">
            <v>ADECUADO</v>
          </cell>
          <cell r="BH1420">
            <v>21616</v>
          </cell>
          <cell r="BI1420">
            <v>22588</v>
          </cell>
          <cell r="BJ1420">
            <v>0.95696830175314329</v>
          </cell>
          <cell r="BK1420">
            <v>0.95696830175314329</v>
          </cell>
          <cell r="BL1420" t="str">
            <v>ADECUADO</v>
          </cell>
        </row>
        <row r="1422">
          <cell r="D1422" t="str">
            <v>E-19</v>
          </cell>
          <cell r="E1422" t="str">
            <v>Porcentaje de niños, niñas y adolescentes víctimas de reclutamiento ilícito que se desvinculan de los grupos armados organizados al margen de la ley, que egresan del programa especializado cumpliendo los objetivos del mismo.</v>
          </cell>
        </row>
        <row r="1423">
          <cell r="E1423" t="str">
            <v>Enero</v>
          </cell>
          <cell r="J1423" t="str">
            <v>Febrero</v>
          </cell>
          <cell r="O1423" t="str">
            <v>Marzo</v>
          </cell>
          <cell r="T1423" t="str">
            <v>Abril</v>
          </cell>
          <cell r="Y1423" t="str">
            <v>Mayo</v>
          </cell>
          <cell r="AD1423" t="str">
            <v>Junio</v>
          </cell>
          <cell r="AI1423" t="str">
            <v>Julio</v>
          </cell>
          <cell r="AN1423" t="str">
            <v>Agosto</v>
          </cell>
          <cell r="AS1423" t="str">
            <v>Septiembre</v>
          </cell>
          <cell r="AX1423" t="str">
            <v>Octubre</v>
          </cell>
          <cell r="BC1423" t="str">
            <v>Noviembre</v>
          </cell>
          <cell r="BH1423" t="str">
            <v>Diciembre</v>
          </cell>
        </row>
        <row r="1424">
          <cell r="D1424" t="str">
            <v>meta</v>
          </cell>
          <cell r="E1424" t="str">
            <v>num</v>
          </cell>
          <cell r="F1424" t="str">
            <v>den</v>
          </cell>
          <cell r="G1424" t="str">
            <v>resultado</v>
          </cell>
          <cell r="H1424" t="str">
            <v>% avance</v>
          </cell>
          <cell r="I1424" t="str">
            <v>rango</v>
          </cell>
          <cell r="J1424" t="str">
            <v>num</v>
          </cell>
          <cell r="K1424" t="str">
            <v>den</v>
          </cell>
          <cell r="L1424" t="str">
            <v>resultado</v>
          </cell>
          <cell r="M1424" t="str">
            <v>% avance</v>
          </cell>
          <cell r="N1424" t="str">
            <v>rango</v>
          </cell>
          <cell r="O1424" t="str">
            <v>num</v>
          </cell>
          <cell r="P1424" t="str">
            <v>den</v>
          </cell>
          <cell r="Q1424" t="str">
            <v>resultado</v>
          </cell>
          <cell r="R1424" t="str">
            <v>% avance</v>
          </cell>
          <cell r="S1424" t="str">
            <v>rango</v>
          </cell>
          <cell r="T1424" t="str">
            <v>num</v>
          </cell>
          <cell r="U1424" t="str">
            <v>den</v>
          </cell>
          <cell r="V1424" t="str">
            <v>resultado</v>
          </cell>
          <cell r="W1424" t="str">
            <v>% avance</v>
          </cell>
          <cell r="X1424" t="str">
            <v>rango</v>
          </cell>
          <cell r="Y1424" t="str">
            <v>num</v>
          </cell>
          <cell r="Z1424" t="str">
            <v>den</v>
          </cell>
          <cell r="AA1424" t="str">
            <v>resultado</v>
          </cell>
          <cell r="AB1424" t="str">
            <v>% avance</v>
          </cell>
          <cell r="AC1424" t="str">
            <v>rango</v>
          </cell>
          <cell r="AD1424" t="str">
            <v>num</v>
          </cell>
          <cell r="AE1424" t="str">
            <v>den</v>
          </cell>
          <cell r="AF1424" t="str">
            <v>resultado</v>
          </cell>
          <cell r="AG1424" t="str">
            <v>% avance</v>
          </cell>
          <cell r="AH1424" t="str">
            <v>rango</v>
          </cell>
          <cell r="AI1424" t="str">
            <v>num</v>
          </cell>
          <cell r="AJ1424" t="str">
            <v>den</v>
          </cell>
          <cell r="AK1424" t="str">
            <v>resultado</v>
          </cell>
          <cell r="AL1424" t="str">
            <v>% avance</v>
          </cell>
          <cell r="AM1424" t="str">
            <v>rango</v>
          </cell>
          <cell r="AN1424" t="str">
            <v>num</v>
          </cell>
          <cell r="AO1424" t="str">
            <v>den</v>
          </cell>
          <cell r="AP1424" t="str">
            <v>resultado</v>
          </cell>
          <cell r="AQ1424" t="str">
            <v>% avance</v>
          </cell>
          <cell r="AR1424" t="str">
            <v>rango</v>
          </cell>
          <cell r="AS1424" t="str">
            <v>num</v>
          </cell>
          <cell r="AT1424" t="str">
            <v>den</v>
          </cell>
          <cell r="AU1424" t="str">
            <v>resultado</v>
          </cell>
          <cell r="AV1424" t="str">
            <v>% avance</v>
          </cell>
          <cell r="AW1424" t="str">
            <v>rango</v>
          </cell>
          <cell r="AX1424" t="str">
            <v>num</v>
          </cell>
          <cell r="AY1424" t="str">
            <v>den</v>
          </cell>
          <cell r="AZ1424" t="str">
            <v>resultado</v>
          </cell>
          <cell r="BA1424" t="str">
            <v>% avance</v>
          </cell>
          <cell r="BB1424" t="str">
            <v>rango</v>
          </cell>
          <cell r="BC1424" t="str">
            <v>num</v>
          </cell>
          <cell r="BD1424" t="str">
            <v>den</v>
          </cell>
          <cell r="BE1424" t="str">
            <v>resultado</v>
          </cell>
          <cell r="BF1424" t="str">
            <v>% avance</v>
          </cell>
          <cell r="BG1424" t="str">
            <v>rango</v>
          </cell>
          <cell r="BH1424" t="str">
            <v>num</v>
          </cell>
          <cell r="BI1424" t="str">
            <v>den</v>
          </cell>
          <cell r="BJ1424" t="str">
            <v>resultado</v>
          </cell>
          <cell r="BK1424" t="str">
            <v>% avance</v>
          </cell>
          <cell r="BL1424" t="str">
            <v>rango</v>
          </cell>
        </row>
        <row r="1425">
          <cell r="C1425" t="str">
            <v>E-19 Total</v>
          </cell>
          <cell r="D1425">
            <v>0.65</v>
          </cell>
          <cell r="E1425">
            <v>0</v>
          </cell>
          <cell r="F1425">
            <v>0</v>
          </cell>
          <cell r="G1425" t="str">
            <v>NA</v>
          </cell>
          <cell r="H1425" t="str">
            <v>NA</v>
          </cell>
          <cell r="I1425" t="str">
            <v>NA</v>
          </cell>
          <cell r="J1425">
            <v>0</v>
          </cell>
          <cell r="K1425">
            <v>0</v>
          </cell>
          <cell r="L1425" t="str">
            <v>NA</v>
          </cell>
          <cell r="M1425" t="str">
            <v>NA</v>
          </cell>
          <cell r="N1425" t="str">
            <v>NA</v>
          </cell>
          <cell r="O1425">
            <v>76</v>
          </cell>
          <cell r="P1425">
            <v>526</v>
          </cell>
          <cell r="Q1425">
            <v>0.14448669201520911</v>
          </cell>
          <cell r="R1425">
            <v>0.14448669201520911</v>
          </cell>
          <cell r="S1425" t="str">
            <v>CRITICO</v>
          </cell>
          <cell r="T1425">
            <v>94</v>
          </cell>
          <cell r="U1425">
            <v>132</v>
          </cell>
          <cell r="V1425">
            <v>0.71212121212121215</v>
          </cell>
          <cell r="W1425">
            <v>0.71212121212121215</v>
          </cell>
          <cell r="X1425" t="str">
            <v>OPTIMO</v>
          </cell>
          <cell r="Y1425">
            <v>104</v>
          </cell>
          <cell r="Z1425">
            <v>150</v>
          </cell>
          <cell r="AA1425">
            <v>0.69333333333333336</v>
          </cell>
          <cell r="AB1425">
            <v>0.69333333333333336</v>
          </cell>
          <cell r="AC1425" t="str">
            <v>OPTIMO</v>
          </cell>
          <cell r="AD1425">
            <v>132</v>
          </cell>
          <cell r="AE1425">
            <v>198</v>
          </cell>
          <cell r="AF1425">
            <v>0.66666666666666663</v>
          </cell>
          <cell r="AG1425">
            <v>0.66666666666666663</v>
          </cell>
          <cell r="AH1425" t="str">
            <v>OPTIMO</v>
          </cell>
          <cell r="AI1425">
            <v>140</v>
          </cell>
          <cell r="AJ1425">
            <v>211</v>
          </cell>
          <cell r="AK1425">
            <v>0.6635071090047393</v>
          </cell>
          <cell r="AL1425">
            <v>0.6635071090047393</v>
          </cell>
          <cell r="AM1425" t="str">
            <v>OPTIMO</v>
          </cell>
          <cell r="AN1425">
            <v>155</v>
          </cell>
          <cell r="AO1425">
            <v>228</v>
          </cell>
          <cell r="AP1425">
            <v>0.67982456140350878</v>
          </cell>
          <cell r="AQ1425">
            <v>0.67982456140350878</v>
          </cell>
          <cell r="AR1425" t="str">
            <v>OPTIMO</v>
          </cell>
          <cell r="AS1425">
            <v>175</v>
          </cell>
          <cell r="AT1425">
            <v>256</v>
          </cell>
          <cell r="AU1425">
            <v>0.68359375</v>
          </cell>
          <cell r="AV1425">
            <v>0.68359375</v>
          </cell>
          <cell r="AW1425" t="str">
            <v>OPTIMO</v>
          </cell>
          <cell r="AX1425">
            <v>192</v>
          </cell>
          <cell r="AY1425">
            <v>285</v>
          </cell>
          <cell r="AZ1425">
            <v>0.67368421052631577</v>
          </cell>
          <cell r="BA1425">
            <v>0.67368421052631577</v>
          </cell>
          <cell r="BB1425" t="str">
            <v>OPTIMO</v>
          </cell>
          <cell r="BC1425">
            <v>202</v>
          </cell>
          <cell r="BD1425">
            <v>303</v>
          </cell>
          <cell r="BE1425">
            <v>0.66666666666666663</v>
          </cell>
          <cell r="BF1425">
            <v>0.66666666666666663</v>
          </cell>
          <cell r="BG1425" t="str">
            <v>OPTIMO</v>
          </cell>
          <cell r="BH1425">
            <v>230</v>
          </cell>
          <cell r="BI1425">
            <v>338</v>
          </cell>
          <cell r="BJ1425">
            <v>0.68047337278106512</v>
          </cell>
          <cell r="BK1425">
            <v>0.68047337278106512</v>
          </cell>
          <cell r="BL1425" t="str">
            <v>OPTIMO</v>
          </cell>
        </row>
        <row r="1427">
          <cell r="D1427" t="str">
            <v>MPM5-P1-01</v>
          </cell>
          <cell r="E1427" t="str">
            <v>Porcentaje de Niños, niñas y adolescentes en Proceso Administrativo de Restablecimiento de Derechos PARD ubicados en la modalidad del hogar sustituto con permanencia mayor a 12 meses.</v>
          </cell>
        </row>
        <row r="1428">
          <cell r="E1428" t="str">
            <v>Enero</v>
          </cell>
          <cell r="J1428" t="str">
            <v>Febrero</v>
          </cell>
          <cell r="O1428" t="str">
            <v>Marzo</v>
          </cell>
          <cell r="T1428" t="str">
            <v>Abril</v>
          </cell>
          <cell r="Y1428" t="str">
            <v>Mayo</v>
          </cell>
          <cell r="AD1428" t="str">
            <v>Junio</v>
          </cell>
          <cell r="AI1428" t="str">
            <v>Julio</v>
          </cell>
          <cell r="AN1428" t="str">
            <v>Agosto</v>
          </cell>
          <cell r="AS1428" t="str">
            <v>Septiembre</v>
          </cell>
          <cell r="AX1428" t="str">
            <v>Octubre</v>
          </cell>
          <cell r="BC1428" t="str">
            <v>Noviembre</v>
          </cell>
          <cell r="BH1428" t="str">
            <v>Diciembre</v>
          </cell>
        </row>
        <row r="1429">
          <cell r="D1429" t="str">
            <v>meta</v>
          </cell>
          <cell r="E1429" t="str">
            <v>num</v>
          </cell>
          <cell r="F1429" t="str">
            <v>den</v>
          </cell>
          <cell r="G1429" t="str">
            <v>resultado</v>
          </cell>
          <cell r="H1429" t="str">
            <v>% avance</v>
          </cell>
          <cell r="I1429" t="str">
            <v>rango</v>
          </cell>
          <cell r="J1429" t="str">
            <v>num</v>
          </cell>
          <cell r="K1429" t="str">
            <v>den</v>
          </cell>
          <cell r="L1429" t="str">
            <v>resultado</v>
          </cell>
          <cell r="M1429" t="str">
            <v>% avance</v>
          </cell>
          <cell r="N1429" t="str">
            <v>rango</v>
          </cell>
          <cell r="O1429" t="str">
            <v>num</v>
          </cell>
          <cell r="P1429" t="str">
            <v>den</v>
          </cell>
          <cell r="Q1429" t="str">
            <v>resultado</v>
          </cell>
          <cell r="R1429" t="str">
            <v>% avance</v>
          </cell>
          <cell r="S1429" t="str">
            <v>rango</v>
          </cell>
          <cell r="T1429" t="str">
            <v>num</v>
          </cell>
          <cell r="U1429" t="str">
            <v>den</v>
          </cell>
          <cell r="V1429" t="str">
            <v>resultado</v>
          </cell>
          <cell r="W1429" t="str">
            <v>% avance</v>
          </cell>
          <cell r="X1429" t="str">
            <v>rango</v>
          </cell>
          <cell r="Y1429" t="str">
            <v>num</v>
          </cell>
          <cell r="Z1429" t="str">
            <v>den</v>
          </cell>
          <cell r="AA1429" t="str">
            <v>resultado</v>
          </cell>
          <cell r="AB1429" t="str">
            <v>% avance</v>
          </cell>
          <cell r="AC1429" t="str">
            <v>rango</v>
          </cell>
          <cell r="AD1429" t="str">
            <v>num</v>
          </cell>
          <cell r="AE1429" t="str">
            <v>den</v>
          </cell>
          <cell r="AF1429" t="str">
            <v>resultado</v>
          </cell>
          <cell r="AG1429" t="str">
            <v>% avance</v>
          </cell>
          <cell r="AH1429" t="str">
            <v>rango</v>
          </cell>
          <cell r="AI1429" t="str">
            <v>num</v>
          </cell>
          <cell r="AJ1429" t="str">
            <v>den</v>
          </cell>
          <cell r="AK1429" t="str">
            <v>resultado</v>
          </cell>
          <cell r="AL1429" t="str">
            <v>% avance</v>
          </cell>
          <cell r="AM1429" t="str">
            <v>rango</v>
          </cell>
          <cell r="AN1429" t="str">
            <v>num</v>
          </cell>
          <cell r="AO1429" t="str">
            <v>den</v>
          </cell>
          <cell r="AP1429" t="str">
            <v>resultado</v>
          </cell>
          <cell r="AQ1429" t="str">
            <v>% avance</v>
          </cell>
          <cell r="AR1429" t="str">
            <v>rango</v>
          </cell>
          <cell r="AS1429" t="str">
            <v>num</v>
          </cell>
          <cell r="AT1429" t="str">
            <v>den</v>
          </cell>
          <cell r="AU1429" t="str">
            <v>resultado</v>
          </cell>
          <cell r="AV1429" t="str">
            <v>% avance</v>
          </cell>
          <cell r="AW1429" t="str">
            <v>rango</v>
          </cell>
          <cell r="AX1429" t="str">
            <v>num</v>
          </cell>
          <cell r="AY1429" t="str">
            <v>den</v>
          </cell>
          <cell r="AZ1429" t="str">
            <v>resultado</v>
          </cell>
          <cell r="BA1429" t="str">
            <v>% avance</v>
          </cell>
          <cell r="BB1429" t="str">
            <v>rango</v>
          </cell>
          <cell r="BC1429" t="str">
            <v>num</v>
          </cell>
          <cell r="BD1429" t="str">
            <v>den</v>
          </cell>
          <cell r="BE1429" t="str">
            <v>resultado</v>
          </cell>
          <cell r="BF1429" t="str">
            <v>% avance</v>
          </cell>
          <cell r="BG1429" t="str">
            <v>rango</v>
          </cell>
          <cell r="BH1429" t="str">
            <v>num</v>
          </cell>
          <cell r="BI1429" t="str">
            <v>den</v>
          </cell>
          <cell r="BJ1429" t="str">
            <v>resultado</v>
          </cell>
          <cell r="BK1429" t="str">
            <v>% avance</v>
          </cell>
          <cell r="BL1429" t="str">
            <v>rango</v>
          </cell>
        </row>
        <row r="1430">
          <cell r="C1430" t="str">
            <v>MPM5-P1-01 Antioquia</v>
          </cell>
          <cell r="D1430">
            <v>0.1</v>
          </cell>
          <cell r="E1430">
            <v>121</v>
          </cell>
          <cell r="F1430">
            <v>165</v>
          </cell>
          <cell r="G1430">
            <v>0.73333333333333328</v>
          </cell>
          <cell r="H1430">
            <v>0.73333333333333328</v>
          </cell>
          <cell r="I1430" t="str">
            <v>CRITICO</v>
          </cell>
          <cell r="J1430">
            <v>112</v>
          </cell>
          <cell r="K1430">
            <v>156</v>
          </cell>
          <cell r="L1430">
            <v>0.71794871794871795</v>
          </cell>
          <cell r="M1430">
            <v>0.71794871794871795</v>
          </cell>
          <cell r="N1430" t="str">
            <v>CRITICO</v>
          </cell>
          <cell r="O1430">
            <v>118</v>
          </cell>
          <cell r="P1430">
            <v>160</v>
          </cell>
          <cell r="Q1430">
            <v>0.73750000000000004</v>
          </cell>
          <cell r="R1430">
            <v>0.73750000000000004</v>
          </cell>
          <cell r="S1430" t="str">
            <v>CRITICO</v>
          </cell>
          <cell r="T1430">
            <v>131</v>
          </cell>
          <cell r="U1430">
            <v>176</v>
          </cell>
          <cell r="V1430">
            <v>0.74431818181818177</v>
          </cell>
          <cell r="W1430">
            <v>0.74431818181818177</v>
          </cell>
          <cell r="X1430" t="str">
            <v>CRITICO</v>
          </cell>
          <cell r="Y1430">
            <v>130</v>
          </cell>
          <cell r="Z1430">
            <v>182</v>
          </cell>
          <cell r="AA1430">
            <v>0.7142857142857143</v>
          </cell>
          <cell r="AB1430">
            <v>0.7142857142857143</v>
          </cell>
          <cell r="AC1430" t="str">
            <v>CRITICO</v>
          </cell>
          <cell r="AD1430">
            <v>131</v>
          </cell>
          <cell r="AE1430">
            <v>182</v>
          </cell>
          <cell r="AF1430">
            <v>0.71978021978021978</v>
          </cell>
          <cell r="AG1430">
            <v>0.71978021978021978</v>
          </cell>
          <cell r="AH1430" t="str">
            <v>CRITICO</v>
          </cell>
          <cell r="AI1430">
            <v>131</v>
          </cell>
          <cell r="AJ1430">
            <v>183</v>
          </cell>
          <cell r="AK1430">
            <v>0.71584699453551914</v>
          </cell>
          <cell r="AL1430">
            <v>0.71584699453551914</v>
          </cell>
          <cell r="AM1430" t="str">
            <v>CRITICO</v>
          </cell>
          <cell r="AN1430">
            <v>130</v>
          </cell>
          <cell r="AO1430">
            <v>181</v>
          </cell>
          <cell r="AP1430">
            <v>0.71823204419889508</v>
          </cell>
          <cell r="AQ1430">
            <v>0.71823204419889508</v>
          </cell>
          <cell r="AR1430" t="str">
            <v>CRITICO</v>
          </cell>
          <cell r="AS1430">
            <v>134</v>
          </cell>
          <cell r="AT1430">
            <v>190</v>
          </cell>
          <cell r="AU1430">
            <v>0.70526315789473681</v>
          </cell>
          <cell r="AV1430">
            <v>0.70526315789473681</v>
          </cell>
          <cell r="AW1430" t="str">
            <v>CRITICO</v>
          </cell>
          <cell r="AX1430">
            <v>131</v>
          </cell>
          <cell r="AY1430">
            <v>188</v>
          </cell>
          <cell r="AZ1430">
            <v>0.69680851063829785</v>
          </cell>
          <cell r="BA1430">
            <v>0.69680851063829785</v>
          </cell>
          <cell r="BB1430" t="str">
            <v>CRITICO</v>
          </cell>
          <cell r="BC1430">
            <v>132</v>
          </cell>
          <cell r="BD1430">
            <v>182</v>
          </cell>
          <cell r="BE1430">
            <v>0.72527472527472525</v>
          </cell>
          <cell r="BF1430">
            <v>0.72527472527472525</v>
          </cell>
          <cell r="BG1430" t="str">
            <v>CRITICO</v>
          </cell>
          <cell r="BH1430">
            <v>123</v>
          </cell>
          <cell r="BI1430">
            <v>167</v>
          </cell>
          <cell r="BJ1430">
            <v>0.73652694610778446</v>
          </cell>
          <cell r="BK1430">
            <v>0.73652694610778446</v>
          </cell>
          <cell r="BL1430" t="str">
            <v>CRITICO</v>
          </cell>
        </row>
        <row r="1431">
          <cell r="C1431" t="str">
            <v>MPM5-P1-01 Atlántico</v>
          </cell>
          <cell r="D1431">
            <v>0.1</v>
          </cell>
          <cell r="E1431">
            <v>1</v>
          </cell>
          <cell r="F1431">
            <v>51</v>
          </cell>
          <cell r="G1431">
            <v>1.9607843137254902E-2</v>
          </cell>
          <cell r="H1431">
            <v>1.9607843137254902E-2</v>
          </cell>
          <cell r="I1431" t="str">
            <v>OPTIMO</v>
          </cell>
          <cell r="J1431">
            <v>0</v>
          </cell>
          <cell r="K1431">
            <v>49</v>
          </cell>
          <cell r="L1431">
            <v>0</v>
          </cell>
          <cell r="M1431">
            <v>0</v>
          </cell>
          <cell r="N1431" t="str">
            <v>OPTIMO</v>
          </cell>
          <cell r="O1431">
            <v>0</v>
          </cell>
          <cell r="P1431">
            <v>50</v>
          </cell>
          <cell r="Q1431">
            <v>0</v>
          </cell>
          <cell r="R1431">
            <v>0</v>
          </cell>
          <cell r="S1431" t="str">
            <v>OPTIMO</v>
          </cell>
          <cell r="T1431">
            <v>0</v>
          </cell>
          <cell r="U1431">
            <v>45</v>
          </cell>
          <cell r="V1431">
            <v>0</v>
          </cell>
          <cell r="W1431">
            <v>0</v>
          </cell>
          <cell r="X1431" t="str">
            <v>OPTIMO</v>
          </cell>
          <cell r="Y1431">
            <v>0</v>
          </cell>
          <cell r="Z1431">
            <v>48</v>
          </cell>
          <cell r="AA1431">
            <v>0</v>
          </cell>
          <cell r="AB1431">
            <v>0</v>
          </cell>
          <cell r="AC1431" t="str">
            <v>OPTIMO</v>
          </cell>
          <cell r="AD1431">
            <v>9</v>
          </cell>
          <cell r="AE1431">
            <v>45</v>
          </cell>
          <cell r="AF1431">
            <v>0.2</v>
          </cell>
          <cell r="AG1431">
            <v>0.2</v>
          </cell>
          <cell r="AH1431" t="str">
            <v>CRITICO</v>
          </cell>
          <cell r="AI1431">
            <v>5</v>
          </cell>
          <cell r="AJ1431">
            <v>27</v>
          </cell>
          <cell r="AK1431">
            <v>0.18518518518518517</v>
          </cell>
          <cell r="AL1431">
            <v>0.18518518518518517</v>
          </cell>
          <cell r="AM1431" t="str">
            <v>EN RIESGO</v>
          </cell>
          <cell r="AN1431">
            <v>1</v>
          </cell>
          <cell r="AO1431">
            <v>22</v>
          </cell>
          <cell r="AP1431">
            <v>4.5454545454545456E-2</v>
          </cell>
          <cell r="AQ1431">
            <v>4.5454545454545456E-2</v>
          </cell>
          <cell r="AR1431" t="str">
            <v>OPTIMO</v>
          </cell>
          <cell r="AS1431">
            <v>2</v>
          </cell>
          <cell r="AT1431">
            <v>23</v>
          </cell>
          <cell r="AU1431">
            <v>8.6956521739130432E-2</v>
          </cell>
          <cell r="AV1431">
            <v>8.6956521739130432E-2</v>
          </cell>
          <cell r="AW1431" t="str">
            <v>OPTIMO</v>
          </cell>
          <cell r="AX1431">
            <v>2</v>
          </cell>
          <cell r="AY1431">
            <v>33</v>
          </cell>
          <cell r="AZ1431">
            <v>6.0606060606060608E-2</v>
          </cell>
          <cell r="BA1431">
            <v>6.0606060606060608E-2</v>
          </cell>
          <cell r="BB1431" t="str">
            <v>OPTIMO</v>
          </cell>
          <cell r="BC1431">
            <v>2</v>
          </cell>
          <cell r="BD1431">
            <v>38</v>
          </cell>
          <cell r="BE1431">
            <v>5.2631578947368418E-2</v>
          </cell>
          <cell r="BF1431">
            <v>5.2631578947368418E-2</v>
          </cell>
          <cell r="BG1431" t="str">
            <v>OPTIMO</v>
          </cell>
          <cell r="BH1431">
            <v>1</v>
          </cell>
          <cell r="BI1431">
            <v>36</v>
          </cell>
          <cell r="BJ1431">
            <v>2.7777777777777776E-2</v>
          </cell>
          <cell r="BK1431">
            <v>2.7777777777777776E-2</v>
          </cell>
          <cell r="BL1431" t="str">
            <v>OPTIMO</v>
          </cell>
        </row>
        <row r="1432">
          <cell r="C1432" t="str">
            <v>MPM5-P1-01 Bogotá</v>
          </cell>
          <cell r="D1432">
            <v>0.1</v>
          </cell>
          <cell r="E1432">
            <v>6</v>
          </cell>
          <cell r="F1432">
            <v>157</v>
          </cell>
          <cell r="G1432">
            <v>3.8216560509554139E-2</v>
          </cell>
          <cell r="H1432">
            <v>3.8216560509554139E-2</v>
          </cell>
          <cell r="I1432" t="str">
            <v>OPTIMO</v>
          </cell>
          <cell r="J1432">
            <v>35</v>
          </cell>
          <cell r="K1432">
            <v>125</v>
          </cell>
          <cell r="L1432">
            <v>0.28000000000000003</v>
          </cell>
          <cell r="M1432">
            <v>0.28000000000000003</v>
          </cell>
          <cell r="N1432" t="str">
            <v>CRITICO</v>
          </cell>
          <cell r="O1432">
            <v>49</v>
          </cell>
          <cell r="P1432">
            <v>91</v>
          </cell>
          <cell r="Q1432">
            <v>0.53846153846153844</v>
          </cell>
          <cell r="R1432">
            <v>0.53846153846153844</v>
          </cell>
          <cell r="S1432" t="str">
            <v>CRITICO</v>
          </cell>
          <cell r="T1432">
            <v>29</v>
          </cell>
          <cell r="U1432">
            <v>62</v>
          </cell>
          <cell r="V1432">
            <v>0.46774193548387094</v>
          </cell>
          <cell r="W1432">
            <v>0.46774193548387094</v>
          </cell>
          <cell r="X1432" t="str">
            <v>CRITICO</v>
          </cell>
          <cell r="Y1432">
            <v>29</v>
          </cell>
          <cell r="Z1432">
            <v>53</v>
          </cell>
          <cell r="AA1432">
            <v>0.54716981132075471</v>
          </cell>
          <cell r="AB1432">
            <v>0.54716981132075471</v>
          </cell>
          <cell r="AC1432" t="str">
            <v>CRITICO</v>
          </cell>
          <cell r="AD1432">
            <v>24</v>
          </cell>
          <cell r="AE1432">
            <v>46</v>
          </cell>
          <cell r="AF1432">
            <v>0.52173913043478259</v>
          </cell>
          <cell r="AG1432">
            <v>0.52173913043478259</v>
          </cell>
          <cell r="AH1432" t="str">
            <v>CRITICO</v>
          </cell>
          <cell r="AI1432">
            <v>23</v>
          </cell>
          <cell r="AJ1432">
            <v>55</v>
          </cell>
          <cell r="AK1432">
            <v>0.41818181818181815</v>
          </cell>
          <cell r="AL1432">
            <v>0.41818181818181815</v>
          </cell>
          <cell r="AM1432" t="str">
            <v>CRITICO</v>
          </cell>
          <cell r="AN1432">
            <v>24</v>
          </cell>
          <cell r="AO1432">
            <v>50</v>
          </cell>
          <cell r="AP1432">
            <v>0.48</v>
          </cell>
          <cell r="AQ1432">
            <v>0.48</v>
          </cell>
          <cell r="AR1432" t="str">
            <v>CRITICO</v>
          </cell>
          <cell r="AS1432">
            <v>21</v>
          </cell>
          <cell r="AT1432">
            <v>58</v>
          </cell>
          <cell r="AU1432">
            <v>0.36206896551724138</v>
          </cell>
          <cell r="AV1432">
            <v>0.36206896551724138</v>
          </cell>
          <cell r="AW1432" t="str">
            <v>CRITICO</v>
          </cell>
          <cell r="AX1432">
            <v>21</v>
          </cell>
          <cell r="AY1432">
            <v>60</v>
          </cell>
          <cell r="AZ1432">
            <v>0.35</v>
          </cell>
          <cell r="BA1432">
            <v>0.35</v>
          </cell>
          <cell r="BB1432" t="str">
            <v>CRITICO</v>
          </cell>
          <cell r="BC1432">
            <v>15</v>
          </cell>
          <cell r="BD1432">
            <v>52</v>
          </cell>
          <cell r="BE1432">
            <v>0.28846153846153844</v>
          </cell>
          <cell r="BF1432">
            <v>0.28846153846153844</v>
          </cell>
          <cell r="BG1432" t="str">
            <v>CRITICO</v>
          </cell>
          <cell r="BH1432">
            <v>8</v>
          </cell>
          <cell r="BI1432">
            <v>40</v>
          </cell>
          <cell r="BJ1432">
            <v>0.2</v>
          </cell>
          <cell r="BK1432">
            <v>0.2</v>
          </cell>
          <cell r="BL1432" t="str">
            <v>CRITICO</v>
          </cell>
        </row>
        <row r="1433">
          <cell r="C1433" t="str">
            <v>MPM5-P1-01 Bolivar</v>
          </cell>
          <cell r="D1433">
            <v>0.1</v>
          </cell>
          <cell r="E1433">
            <v>0</v>
          </cell>
          <cell r="F1433">
            <v>30</v>
          </cell>
          <cell r="G1433">
            <v>0</v>
          </cell>
          <cell r="H1433">
            <v>0</v>
          </cell>
          <cell r="I1433" t="str">
            <v>OPTIMO</v>
          </cell>
          <cell r="J1433">
            <v>0</v>
          </cell>
          <cell r="K1433">
            <v>27</v>
          </cell>
          <cell r="L1433">
            <v>0</v>
          </cell>
          <cell r="M1433">
            <v>0</v>
          </cell>
          <cell r="N1433" t="str">
            <v>OPTIMO</v>
          </cell>
          <cell r="O1433">
            <v>0</v>
          </cell>
          <cell r="P1433">
            <v>24</v>
          </cell>
          <cell r="Q1433">
            <v>0</v>
          </cell>
          <cell r="R1433">
            <v>0</v>
          </cell>
          <cell r="S1433" t="str">
            <v>OPTIMO</v>
          </cell>
          <cell r="T1433">
            <v>0</v>
          </cell>
          <cell r="U1433">
            <v>24</v>
          </cell>
          <cell r="V1433">
            <v>0</v>
          </cell>
          <cell r="W1433">
            <v>0</v>
          </cell>
          <cell r="X1433" t="str">
            <v>OPTIMO</v>
          </cell>
          <cell r="Y1433">
            <v>7</v>
          </cell>
          <cell r="Z1433">
            <v>24</v>
          </cell>
          <cell r="AA1433">
            <v>0.29166666666666669</v>
          </cell>
          <cell r="AB1433">
            <v>0.29166666666666669</v>
          </cell>
          <cell r="AC1433" t="str">
            <v>CRITICO</v>
          </cell>
          <cell r="AD1433">
            <v>3</v>
          </cell>
          <cell r="AE1433">
            <v>13</v>
          </cell>
          <cell r="AF1433">
            <v>0.23076923076923078</v>
          </cell>
          <cell r="AG1433">
            <v>0.23076923076923078</v>
          </cell>
          <cell r="AH1433" t="str">
            <v>CRITICO</v>
          </cell>
          <cell r="AI1433">
            <v>5</v>
          </cell>
          <cell r="AJ1433">
            <v>13</v>
          </cell>
          <cell r="AK1433">
            <v>0.38461538461538464</v>
          </cell>
          <cell r="AL1433">
            <v>0.38461538461538464</v>
          </cell>
          <cell r="AM1433" t="str">
            <v>CRITICO</v>
          </cell>
          <cell r="AN1433">
            <v>2</v>
          </cell>
          <cell r="AO1433">
            <v>8</v>
          </cell>
          <cell r="AP1433">
            <v>0.25</v>
          </cell>
          <cell r="AQ1433">
            <v>0.25</v>
          </cell>
          <cell r="AR1433" t="str">
            <v>CRITICO</v>
          </cell>
          <cell r="AS1433">
            <v>5</v>
          </cell>
          <cell r="AT1433">
            <v>8</v>
          </cell>
          <cell r="AU1433">
            <v>0.625</v>
          </cell>
          <cell r="AV1433">
            <v>0.625</v>
          </cell>
          <cell r="AW1433" t="str">
            <v>CRITICO</v>
          </cell>
          <cell r="AX1433">
            <v>0</v>
          </cell>
          <cell r="AY1433">
            <v>4</v>
          </cell>
          <cell r="AZ1433">
            <v>0</v>
          </cell>
          <cell r="BA1433">
            <v>0</v>
          </cell>
          <cell r="BB1433" t="str">
            <v>OPTIMO</v>
          </cell>
          <cell r="BC1433">
            <v>3</v>
          </cell>
          <cell r="BD1433">
            <v>3</v>
          </cell>
          <cell r="BE1433">
            <v>1</v>
          </cell>
          <cell r="BF1433">
            <v>1</v>
          </cell>
          <cell r="BG1433" t="str">
            <v>CRITICO</v>
          </cell>
          <cell r="BH1433">
            <v>3</v>
          </cell>
          <cell r="BI1433">
            <v>3</v>
          </cell>
          <cell r="BJ1433">
            <v>1</v>
          </cell>
          <cell r="BK1433">
            <v>1</v>
          </cell>
          <cell r="BL1433" t="str">
            <v>CRITICO</v>
          </cell>
        </row>
        <row r="1434">
          <cell r="C1434" t="str">
            <v>MPM5-P1-01 Boyacá</v>
          </cell>
          <cell r="D1434">
            <v>0.1</v>
          </cell>
          <cell r="E1434">
            <v>9</v>
          </cell>
          <cell r="F1434">
            <v>33</v>
          </cell>
          <cell r="G1434">
            <v>0.27272727272727271</v>
          </cell>
          <cell r="H1434">
            <v>0.27272727272727271</v>
          </cell>
          <cell r="I1434" t="str">
            <v>CRITICO</v>
          </cell>
          <cell r="J1434">
            <v>8</v>
          </cell>
          <cell r="K1434">
            <v>31</v>
          </cell>
          <cell r="L1434">
            <v>0.25806451612903225</v>
          </cell>
          <cell r="M1434">
            <v>0.25806451612903225</v>
          </cell>
          <cell r="N1434" t="str">
            <v>CRITICO</v>
          </cell>
          <cell r="O1434">
            <v>9</v>
          </cell>
          <cell r="P1434">
            <v>28</v>
          </cell>
          <cell r="Q1434">
            <v>0.32142857142857145</v>
          </cell>
          <cell r="R1434">
            <v>0.32142857142857145</v>
          </cell>
          <cell r="S1434" t="str">
            <v>CRITICO</v>
          </cell>
          <cell r="T1434">
            <v>14</v>
          </cell>
          <cell r="U1434">
            <v>42</v>
          </cell>
          <cell r="V1434">
            <v>0.33333333333333331</v>
          </cell>
          <cell r="W1434">
            <v>0.33333333333333331</v>
          </cell>
          <cell r="X1434" t="str">
            <v>CRITICO</v>
          </cell>
          <cell r="Y1434">
            <v>15</v>
          </cell>
          <cell r="Z1434">
            <v>38</v>
          </cell>
          <cell r="AA1434">
            <v>0.39473684210526316</v>
          </cell>
          <cell r="AB1434">
            <v>0.39473684210526316</v>
          </cell>
          <cell r="AC1434" t="str">
            <v>CRITICO</v>
          </cell>
          <cell r="AD1434">
            <v>17</v>
          </cell>
          <cell r="AE1434">
            <v>42</v>
          </cell>
          <cell r="AF1434">
            <v>0.40476190476190477</v>
          </cell>
          <cell r="AG1434">
            <v>0.40476190476190477</v>
          </cell>
          <cell r="AH1434" t="str">
            <v>CRITICO</v>
          </cell>
          <cell r="AI1434">
            <v>15</v>
          </cell>
          <cell r="AJ1434">
            <v>34</v>
          </cell>
          <cell r="AK1434">
            <v>0.44117647058823528</v>
          </cell>
          <cell r="AL1434">
            <v>0.44117647058823528</v>
          </cell>
          <cell r="AM1434" t="str">
            <v>CRITICO</v>
          </cell>
          <cell r="AN1434">
            <v>14</v>
          </cell>
          <cell r="AO1434">
            <v>26</v>
          </cell>
          <cell r="AP1434">
            <v>0.53846153846153844</v>
          </cell>
          <cell r="AQ1434">
            <v>0.53846153846153844</v>
          </cell>
          <cell r="AR1434" t="str">
            <v>CRITICO</v>
          </cell>
          <cell r="AS1434">
            <v>15</v>
          </cell>
          <cell r="AT1434">
            <v>24</v>
          </cell>
          <cell r="AU1434">
            <v>0.625</v>
          </cell>
          <cell r="AV1434">
            <v>0.625</v>
          </cell>
          <cell r="AW1434" t="str">
            <v>CRITICO</v>
          </cell>
          <cell r="AX1434">
            <v>13</v>
          </cell>
          <cell r="AY1434">
            <v>20</v>
          </cell>
          <cell r="AZ1434">
            <v>0.65</v>
          </cell>
          <cell r="BA1434">
            <v>0.65</v>
          </cell>
          <cell r="BB1434" t="str">
            <v>CRITICO</v>
          </cell>
          <cell r="BC1434">
            <v>13</v>
          </cell>
          <cell r="BD1434">
            <v>16</v>
          </cell>
          <cell r="BE1434">
            <v>0.8125</v>
          </cell>
          <cell r="BF1434">
            <v>0.8125</v>
          </cell>
          <cell r="BG1434" t="str">
            <v>CRITICO</v>
          </cell>
          <cell r="BH1434">
            <v>13</v>
          </cell>
          <cell r="BI1434">
            <v>13</v>
          </cell>
          <cell r="BJ1434">
            <v>1</v>
          </cell>
          <cell r="BK1434">
            <v>1</v>
          </cell>
          <cell r="BL1434" t="str">
            <v>CRITICO</v>
          </cell>
        </row>
        <row r="1435">
          <cell r="C1435" t="str">
            <v>MPM5-P1-01 Caldas</v>
          </cell>
          <cell r="D1435">
            <v>0.1</v>
          </cell>
          <cell r="E1435">
            <v>6</v>
          </cell>
          <cell r="F1435">
            <v>27</v>
          </cell>
          <cell r="G1435">
            <v>0.22222222222222221</v>
          </cell>
          <cell r="H1435">
            <v>0.22222222222222221</v>
          </cell>
          <cell r="I1435" t="str">
            <v>CRITICO</v>
          </cell>
          <cell r="J1435">
            <v>3</v>
          </cell>
          <cell r="K1435">
            <v>22</v>
          </cell>
          <cell r="L1435">
            <v>0.13636363636363635</v>
          </cell>
          <cell r="M1435">
            <v>0.13636363636363635</v>
          </cell>
          <cell r="N1435" t="str">
            <v>ADECUADO</v>
          </cell>
          <cell r="O1435">
            <v>3</v>
          </cell>
          <cell r="P1435">
            <v>25</v>
          </cell>
          <cell r="Q1435">
            <v>0.12</v>
          </cell>
          <cell r="R1435">
            <v>0.12</v>
          </cell>
          <cell r="S1435" t="str">
            <v>ADECUADO</v>
          </cell>
          <cell r="T1435">
            <v>4</v>
          </cell>
          <cell r="U1435">
            <v>19</v>
          </cell>
          <cell r="V1435">
            <v>0.21052631578947367</v>
          </cell>
          <cell r="W1435">
            <v>0.21052631578947367</v>
          </cell>
          <cell r="X1435" t="str">
            <v>CRITICO</v>
          </cell>
          <cell r="Y1435">
            <v>4</v>
          </cell>
          <cell r="Z1435">
            <v>18</v>
          </cell>
          <cell r="AA1435">
            <v>0.22222222222222221</v>
          </cell>
          <cell r="AB1435">
            <v>0.22222222222222221</v>
          </cell>
          <cell r="AC1435" t="str">
            <v>CRITICO</v>
          </cell>
          <cell r="AD1435">
            <v>7</v>
          </cell>
          <cell r="AE1435">
            <v>17</v>
          </cell>
          <cell r="AF1435">
            <v>0.41176470588235292</v>
          </cell>
          <cell r="AG1435">
            <v>0.41176470588235292</v>
          </cell>
          <cell r="AH1435" t="str">
            <v>CRITICO</v>
          </cell>
          <cell r="AI1435">
            <v>8</v>
          </cell>
          <cell r="AJ1435">
            <v>18</v>
          </cell>
          <cell r="AK1435">
            <v>0.44444444444444442</v>
          </cell>
          <cell r="AL1435">
            <v>0.44444444444444442</v>
          </cell>
          <cell r="AM1435" t="str">
            <v>CRITICO</v>
          </cell>
          <cell r="AN1435">
            <v>10</v>
          </cell>
          <cell r="AO1435">
            <v>18</v>
          </cell>
          <cell r="AP1435">
            <v>0.55555555555555558</v>
          </cell>
          <cell r="AQ1435">
            <v>0.55555555555555558</v>
          </cell>
          <cell r="AR1435" t="str">
            <v>CRITICO</v>
          </cell>
          <cell r="AS1435">
            <v>7</v>
          </cell>
          <cell r="AT1435">
            <v>15</v>
          </cell>
          <cell r="AU1435">
            <v>0.46666666666666667</v>
          </cell>
          <cell r="AV1435">
            <v>0.46666666666666667</v>
          </cell>
          <cell r="AW1435" t="str">
            <v>CRITICO</v>
          </cell>
          <cell r="AX1435">
            <v>8</v>
          </cell>
          <cell r="AY1435">
            <v>14</v>
          </cell>
          <cell r="AZ1435">
            <v>0.5714285714285714</v>
          </cell>
          <cell r="BA1435">
            <v>0.5714285714285714</v>
          </cell>
          <cell r="BB1435" t="str">
            <v>CRITICO</v>
          </cell>
          <cell r="BC1435">
            <v>8</v>
          </cell>
          <cell r="BD1435">
            <v>13</v>
          </cell>
          <cell r="BE1435">
            <v>0.61538461538461542</v>
          </cell>
          <cell r="BF1435">
            <v>0.61538461538461542</v>
          </cell>
          <cell r="BG1435" t="str">
            <v>CRITICO</v>
          </cell>
          <cell r="BH1435">
            <v>10</v>
          </cell>
          <cell r="BI1435">
            <v>12</v>
          </cell>
          <cell r="BJ1435">
            <v>0.83333333333333337</v>
          </cell>
          <cell r="BK1435">
            <v>0.83333333333333337</v>
          </cell>
          <cell r="BL1435" t="str">
            <v>CRITICO</v>
          </cell>
        </row>
        <row r="1436">
          <cell r="C1436" t="str">
            <v>MPM5-P1-01 Caquetá</v>
          </cell>
          <cell r="D1436">
            <v>0.1</v>
          </cell>
          <cell r="E1436">
            <v>0</v>
          </cell>
          <cell r="F1436">
            <v>36</v>
          </cell>
          <cell r="G1436">
            <v>0</v>
          </cell>
          <cell r="H1436">
            <v>0</v>
          </cell>
          <cell r="I1436" t="str">
            <v>OPTIMO</v>
          </cell>
          <cell r="J1436">
            <v>0</v>
          </cell>
          <cell r="K1436">
            <v>31</v>
          </cell>
          <cell r="L1436">
            <v>0</v>
          </cell>
          <cell r="M1436">
            <v>0</v>
          </cell>
          <cell r="N1436" t="str">
            <v>OPTIMO</v>
          </cell>
          <cell r="O1436">
            <v>0</v>
          </cell>
          <cell r="P1436">
            <v>30</v>
          </cell>
          <cell r="Q1436">
            <v>0</v>
          </cell>
          <cell r="R1436">
            <v>0</v>
          </cell>
          <cell r="S1436" t="str">
            <v>OPTIMO</v>
          </cell>
          <cell r="T1436">
            <v>0</v>
          </cell>
          <cell r="U1436">
            <v>29</v>
          </cell>
          <cell r="V1436">
            <v>0</v>
          </cell>
          <cell r="W1436">
            <v>0</v>
          </cell>
          <cell r="X1436" t="str">
            <v>OPTIMO</v>
          </cell>
          <cell r="Y1436">
            <v>0</v>
          </cell>
          <cell r="Z1436">
            <v>32</v>
          </cell>
          <cell r="AA1436">
            <v>0</v>
          </cell>
          <cell r="AB1436">
            <v>0</v>
          </cell>
          <cell r="AC1436" t="str">
            <v>OPTIMO</v>
          </cell>
          <cell r="AD1436">
            <v>12</v>
          </cell>
          <cell r="AE1436">
            <v>36</v>
          </cell>
          <cell r="AF1436">
            <v>0.33333333333333331</v>
          </cell>
          <cell r="AG1436">
            <v>0.33333333333333331</v>
          </cell>
          <cell r="AH1436" t="str">
            <v>CRITICO</v>
          </cell>
          <cell r="AI1436">
            <v>10</v>
          </cell>
          <cell r="AJ1436">
            <v>27</v>
          </cell>
          <cell r="AK1436">
            <v>0.37037037037037035</v>
          </cell>
          <cell r="AL1436">
            <v>0.37037037037037035</v>
          </cell>
          <cell r="AM1436" t="str">
            <v>CRITICO</v>
          </cell>
          <cell r="AN1436">
            <v>7</v>
          </cell>
          <cell r="AO1436">
            <v>24</v>
          </cell>
          <cell r="AP1436">
            <v>0.29166666666666669</v>
          </cell>
          <cell r="AQ1436">
            <v>0.29166666666666669</v>
          </cell>
          <cell r="AR1436" t="str">
            <v>CRITICO</v>
          </cell>
          <cell r="AS1436">
            <v>7</v>
          </cell>
          <cell r="AT1436">
            <v>25</v>
          </cell>
          <cell r="AU1436">
            <v>0.28000000000000003</v>
          </cell>
          <cell r="AV1436">
            <v>0.28000000000000003</v>
          </cell>
          <cell r="AW1436" t="str">
            <v>CRITICO</v>
          </cell>
          <cell r="AX1436">
            <v>5</v>
          </cell>
          <cell r="AY1436">
            <v>25</v>
          </cell>
          <cell r="AZ1436">
            <v>0.2</v>
          </cell>
          <cell r="BA1436">
            <v>0.2</v>
          </cell>
          <cell r="BB1436" t="str">
            <v>CRITICO</v>
          </cell>
          <cell r="BC1436">
            <v>1</v>
          </cell>
          <cell r="BD1436">
            <v>25</v>
          </cell>
          <cell r="BE1436">
            <v>0.04</v>
          </cell>
          <cell r="BF1436">
            <v>0.04</v>
          </cell>
          <cell r="BG1436" t="str">
            <v>OPTIMO</v>
          </cell>
          <cell r="BH1436">
            <v>0</v>
          </cell>
          <cell r="BI1436">
            <v>19</v>
          </cell>
          <cell r="BJ1436">
            <v>0</v>
          </cell>
          <cell r="BK1436">
            <v>0</v>
          </cell>
          <cell r="BL1436" t="str">
            <v>OPTIMO</v>
          </cell>
        </row>
        <row r="1437">
          <cell r="C1437" t="str">
            <v>MPM5-P1-01 Cauca</v>
          </cell>
          <cell r="D1437">
            <v>0.1</v>
          </cell>
          <cell r="E1437">
            <v>0</v>
          </cell>
          <cell r="F1437">
            <v>58</v>
          </cell>
          <cell r="G1437">
            <v>0</v>
          </cell>
          <cell r="H1437">
            <v>0</v>
          </cell>
          <cell r="I1437" t="str">
            <v>OPTIMO</v>
          </cell>
          <cell r="J1437">
            <v>0</v>
          </cell>
          <cell r="K1437">
            <v>52</v>
          </cell>
          <cell r="L1437">
            <v>0</v>
          </cell>
          <cell r="M1437">
            <v>0</v>
          </cell>
          <cell r="N1437" t="str">
            <v>OPTIMO</v>
          </cell>
          <cell r="O1437">
            <v>0</v>
          </cell>
          <cell r="P1437">
            <v>54</v>
          </cell>
          <cell r="Q1437">
            <v>0</v>
          </cell>
          <cell r="R1437">
            <v>0</v>
          </cell>
          <cell r="S1437" t="str">
            <v>OPTIMO</v>
          </cell>
          <cell r="T1437">
            <v>0</v>
          </cell>
          <cell r="U1437">
            <v>55</v>
          </cell>
          <cell r="V1437">
            <v>0</v>
          </cell>
          <cell r="W1437">
            <v>0</v>
          </cell>
          <cell r="X1437" t="str">
            <v>OPTIMO</v>
          </cell>
          <cell r="Y1437">
            <v>0</v>
          </cell>
          <cell r="Z1437">
            <v>67</v>
          </cell>
          <cell r="AA1437">
            <v>0</v>
          </cell>
          <cell r="AB1437">
            <v>0</v>
          </cell>
          <cell r="AC1437" t="str">
            <v>OPTIMO</v>
          </cell>
          <cell r="AD1437">
            <v>1</v>
          </cell>
          <cell r="AE1437">
            <v>64</v>
          </cell>
          <cell r="AF1437">
            <v>1.5625E-2</v>
          </cell>
          <cell r="AG1437">
            <v>1.5625E-2</v>
          </cell>
          <cell r="AH1437" t="str">
            <v>OPTIMO</v>
          </cell>
          <cell r="AI1437">
            <v>1</v>
          </cell>
          <cell r="AJ1437">
            <v>56</v>
          </cell>
          <cell r="AK1437">
            <v>1.7857142857142856E-2</v>
          </cell>
          <cell r="AL1437">
            <v>1.7857142857142856E-2</v>
          </cell>
          <cell r="AM1437" t="str">
            <v>OPTIMO</v>
          </cell>
          <cell r="AN1437">
            <v>5</v>
          </cell>
          <cell r="AO1437">
            <v>42</v>
          </cell>
          <cell r="AP1437">
            <v>0.11904761904761904</v>
          </cell>
          <cell r="AQ1437">
            <v>0.11904761904761904</v>
          </cell>
          <cell r="AR1437" t="str">
            <v>ADECUADO</v>
          </cell>
          <cell r="AS1437">
            <v>12</v>
          </cell>
          <cell r="AT1437">
            <v>37</v>
          </cell>
          <cell r="AU1437">
            <v>0.32432432432432434</v>
          </cell>
          <cell r="AV1437">
            <v>0.32432432432432434</v>
          </cell>
          <cell r="AW1437" t="str">
            <v>CRITICO</v>
          </cell>
          <cell r="AX1437">
            <v>10</v>
          </cell>
          <cell r="AY1437">
            <v>31</v>
          </cell>
          <cell r="AZ1437">
            <v>0.32258064516129031</v>
          </cell>
          <cell r="BA1437">
            <v>0.32258064516129031</v>
          </cell>
          <cell r="BB1437" t="str">
            <v>CRITICO</v>
          </cell>
          <cell r="BC1437">
            <v>2</v>
          </cell>
          <cell r="BD1437">
            <v>22</v>
          </cell>
          <cell r="BE1437">
            <v>9.0909090909090912E-2</v>
          </cell>
          <cell r="BF1437">
            <v>9.0909090909090912E-2</v>
          </cell>
          <cell r="BG1437" t="str">
            <v>OPTIMO</v>
          </cell>
          <cell r="BH1437">
            <v>3</v>
          </cell>
          <cell r="BI1437">
            <v>17</v>
          </cell>
          <cell r="BJ1437">
            <v>0.17647058823529413</v>
          </cell>
          <cell r="BK1437">
            <v>0.17647058823529413</v>
          </cell>
          <cell r="BL1437" t="str">
            <v>EN RIESGO</v>
          </cell>
        </row>
        <row r="1438">
          <cell r="C1438" t="str">
            <v>MPM5-P1-01 Cesar</v>
          </cell>
          <cell r="D1438">
            <v>0.1</v>
          </cell>
          <cell r="E1438">
            <v>0</v>
          </cell>
          <cell r="F1438">
            <v>24</v>
          </cell>
          <cell r="G1438">
            <v>0</v>
          </cell>
          <cell r="H1438">
            <v>0</v>
          </cell>
          <cell r="I1438" t="str">
            <v>OPTIMO</v>
          </cell>
          <cell r="J1438">
            <v>0</v>
          </cell>
          <cell r="K1438">
            <v>31</v>
          </cell>
          <cell r="L1438">
            <v>0</v>
          </cell>
          <cell r="M1438">
            <v>0</v>
          </cell>
          <cell r="N1438" t="str">
            <v>OPTIMO</v>
          </cell>
          <cell r="O1438">
            <v>0</v>
          </cell>
          <cell r="P1438">
            <v>35</v>
          </cell>
          <cell r="Q1438">
            <v>0</v>
          </cell>
          <cell r="R1438">
            <v>0</v>
          </cell>
          <cell r="S1438" t="str">
            <v>OPTIMO</v>
          </cell>
          <cell r="T1438">
            <v>0</v>
          </cell>
          <cell r="U1438">
            <v>35</v>
          </cell>
          <cell r="V1438">
            <v>0</v>
          </cell>
          <cell r="W1438">
            <v>0</v>
          </cell>
          <cell r="X1438" t="str">
            <v>OPTIMO</v>
          </cell>
          <cell r="Y1438">
            <v>0</v>
          </cell>
          <cell r="Z1438">
            <v>37</v>
          </cell>
          <cell r="AA1438">
            <v>0</v>
          </cell>
          <cell r="AB1438">
            <v>0</v>
          </cell>
          <cell r="AC1438" t="str">
            <v>OPTIMO</v>
          </cell>
          <cell r="AD1438">
            <v>0</v>
          </cell>
          <cell r="AE1438">
            <v>38</v>
          </cell>
          <cell r="AF1438">
            <v>0</v>
          </cell>
          <cell r="AG1438">
            <v>0</v>
          </cell>
          <cell r="AH1438" t="str">
            <v>OPTIMO</v>
          </cell>
          <cell r="AI1438">
            <v>2</v>
          </cell>
          <cell r="AJ1438">
            <v>29</v>
          </cell>
          <cell r="AK1438">
            <v>6.8965517241379309E-2</v>
          </cell>
          <cell r="AL1438">
            <v>6.8965517241379309E-2</v>
          </cell>
          <cell r="AM1438" t="str">
            <v>OPTIMO</v>
          </cell>
          <cell r="AN1438">
            <v>3</v>
          </cell>
          <cell r="AO1438">
            <v>31</v>
          </cell>
          <cell r="AP1438">
            <v>9.6774193548387094E-2</v>
          </cell>
          <cell r="AQ1438">
            <v>9.6774193548387094E-2</v>
          </cell>
          <cell r="AR1438" t="str">
            <v>OPTIMO</v>
          </cell>
          <cell r="AS1438">
            <v>4</v>
          </cell>
          <cell r="AT1438">
            <v>28</v>
          </cell>
          <cell r="AU1438">
            <v>0.14285714285714285</v>
          </cell>
          <cell r="AV1438">
            <v>0.14285714285714285</v>
          </cell>
          <cell r="AW1438" t="str">
            <v>EN RIESGO</v>
          </cell>
          <cell r="AX1438">
            <v>1</v>
          </cell>
          <cell r="AY1438">
            <v>25</v>
          </cell>
          <cell r="AZ1438">
            <v>0.04</v>
          </cell>
          <cell r="BA1438">
            <v>0.04</v>
          </cell>
          <cell r="BB1438" t="str">
            <v>OPTIMO</v>
          </cell>
          <cell r="BC1438">
            <v>3</v>
          </cell>
          <cell r="BD1438">
            <v>29</v>
          </cell>
          <cell r="BE1438">
            <v>0.10344827586206896</v>
          </cell>
          <cell r="BF1438">
            <v>0.10344827586206896</v>
          </cell>
          <cell r="BG1438" t="str">
            <v>ADECUADO</v>
          </cell>
          <cell r="BH1438">
            <v>0</v>
          </cell>
          <cell r="BI1438">
            <v>23</v>
          </cell>
          <cell r="BJ1438">
            <v>0</v>
          </cell>
          <cell r="BK1438">
            <v>0</v>
          </cell>
          <cell r="BL1438" t="str">
            <v>OPTIMO</v>
          </cell>
        </row>
        <row r="1439">
          <cell r="C1439" t="str">
            <v>MPM5-P1-01 Cordoba</v>
          </cell>
          <cell r="D1439">
            <v>0.1</v>
          </cell>
          <cell r="E1439">
            <v>0</v>
          </cell>
          <cell r="F1439">
            <v>24</v>
          </cell>
          <cell r="G1439">
            <v>0</v>
          </cell>
          <cell r="H1439">
            <v>0</v>
          </cell>
          <cell r="I1439" t="str">
            <v>OPTIMO</v>
          </cell>
          <cell r="J1439">
            <v>0</v>
          </cell>
          <cell r="K1439">
            <v>30</v>
          </cell>
          <cell r="L1439">
            <v>0</v>
          </cell>
          <cell r="M1439">
            <v>0</v>
          </cell>
          <cell r="N1439" t="str">
            <v>OPTIMO</v>
          </cell>
          <cell r="O1439">
            <v>0</v>
          </cell>
          <cell r="P1439">
            <v>32</v>
          </cell>
          <cell r="Q1439">
            <v>0</v>
          </cell>
          <cell r="R1439">
            <v>0</v>
          </cell>
          <cell r="S1439" t="str">
            <v>OPTIMO</v>
          </cell>
          <cell r="T1439">
            <v>0</v>
          </cell>
          <cell r="U1439">
            <v>33</v>
          </cell>
          <cell r="V1439">
            <v>0</v>
          </cell>
          <cell r="W1439">
            <v>0</v>
          </cell>
          <cell r="X1439" t="str">
            <v>OPTIMO</v>
          </cell>
          <cell r="Y1439">
            <v>0</v>
          </cell>
          <cell r="Z1439">
            <v>34</v>
          </cell>
          <cell r="AA1439">
            <v>0</v>
          </cell>
          <cell r="AB1439">
            <v>0</v>
          </cell>
          <cell r="AC1439" t="str">
            <v>OPTIMO</v>
          </cell>
          <cell r="AD1439">
            <v>0</v>
          </cell>
          <cell r="AE1439">
            <v>40</v>
          </cell>
          <cell r="AF1439">
            <v>0</v>
          </cell>
          <cell r="AG1439">
            <v>0</v>
          </cell>
          <cell r="AH1439" t="str">
            <v>OPTIMO</v>
          </cell>
          <cell r="AI1439">
            <v>0</v>
          </cell>
          <cell r="AJ1439">
            <v>41</v>
          </cell>
          <cell r="AK1439">
            <v>0</v>
          </cell>
          <cell r="AL1439">
            <v>0</v>
          </cell>
          <cell r="AM1439" t="str">
            <v>OPTIMO</v>
          </cell>
          <cell r="AN1439">
            <v>0</v>
          </cell>
          <cell r="AO1439">
            <v>32</v>
          </cell>
          <cell r="AP1439">
            <v>0</v>
          </cell>
          <cell r="AQ1439">
            <v>0</v>
          </cell>
          <cell r="AR1439" t="str">
            <v>OPTIMO</v>
          </cell>
          <cell r="AS1439">
            <v>0</v>
          </cell>
          <cell r="AT1439">
            <v>37</v>
          </cell>
          <cell r="AU1439">
            <v>0</v>
          </cell>
          <cell r="AV1439">
            <v>0</v>
          </cell>
          <cell r="AW1439" t="str">
            <v>OPTIMO</v>
          </cell>
          <cell r="AX1439">
            <v>0</v>
          </cell>
          <cell r="AY1439">
            <v>38</v>
          </cell>
          <cell r="AZ1439">
            <v>0</v>
          </cell>
          <cell r="BA1439">
            <v>0</v>
          </cell>
          <cell r="BB1439" t="str">
            <v>OPTIMO</v>
          </cell>
          <cell r="BC1439">
            <v>0</v>
          </cell>
          <cell r="BD1439">
            <v>32</v>
          </cell>
          <cell r="BE1439">
            <v>0</v>
          </cell>
          <cell r="BF1439">
            <v>0</v>
          </cell>
          <cell r="BG1439" t="str">
            <v>OPTIMO</v>
          </cell>
          <cell r="BH1439">
            <v>0</v>
          </cell>
          <cell r="BI1439">
            <v>40</v>
          </cell>
          <cell r="BJ1439">
            <v>0</v>
          </cell>
          <cell r="BK1439">
            <v>0</v>
          </cell>
          <cell r="BL1439" t="str">
            <v>OPTIMO</v>
          </cell>
        </row>
        <row r="1440">
          <cell r="C1440" t="str">
            <v>MPM5-P1-01 Cundinamarca</v>
          </cell>
          <cell r="D1440">
            <v>0.1</v>
          </cell>
          <cell r="E1440">
            <v>11</v>
          </cell>
          <cell r="F1440">
            <v>126</v>
          </cell>
          <cell r="G1440">
            <v>8.7301587301587297E-2</v>
          </cell>
          <cell r="H1440">
            <v>8.7301587301587297E-2</v>
          </cell>
          <cell r="I1440" t="str">
            <v>OPTIMO</v>
          </cell>
          <cell r="J1440">
            <v>8</v>
          </cell>
          <cell r="K1440">
            <v>115</v>
          </cell>
          <cell r="L1440">
            <v>6.9565217391304349E-2</v>
          </cell>
          <cell r="M1440">
            <v>6.9565217391304349E-2</v>
          </cell>
          <cell r="N1440" t="str">
            <v>OPTIMO</v>
          </cell>
          <cell r="O1440">
            <v>13</v>
          </cell>
          <cell r="P1440">
            <v>120</v>
          </cell>
          <cell r="Q1440">
            <v>0.10833333333333334</v>
          </cell>
          <cell r="R1440">
            <v>0.10833333333333334</v>
          </cell>
          <cell r="S1440" t="str">
            <v>ADECUADO</v>
          </cell>
          <cell r="T1440">
            <v>5</v>
          </cell>
          <cell r="U1440">
            <v>102</v>
          </cell>
          <cell r="V1440">
            <v>4.9019607843137254E-2</v>
          </cell>
          <cell r="W1440">
            <v>4.9019607843137254E-2</v>
          </cell>
          <cell r="X1440" t="str">
            <v>OPTIMO</v>
          </cell>
          <cell r="Y1440">
            <v>5</v>
          </cell>
          <cell r="Z1440">
            <v>121</v>
          </cell>
          <cell r="AA1440">
            <v>4.1322314049586778E-2</v>
          </cell>
          <cell r="AB1440">
            <v>4.1322314049586778E-2</v>
          </cell>
          <cell r="AC1440" t="str">
            <v>OPTIMO</v>
          </cell>
          <cell r="AD1440">
            <v>9</v>
          </cell>
          <cell r="AE1440">
            <v>115</v>
          </cell>
          <cell r="AF1440">
            <v>7.8260869565217397E-2</v>
          </cell>
          <cell r="AG1440">
            <v>7.8260869565217397E-2</v>
          </cell>
          <cell r="AH1440" t="str">
            <v>OPTIMO</v>
          </cell>
          <cell r="AI1440">
            <v>7</v>
          </cell>
          <cell r="AJ1440">
            <v>112</v>
          </cell>
          <cell r="AK1440">
            <v>6.25E-2</v>
          </cell>
          <cell r="AL1440">
            <v>6.25E-2</v>
          </cell>
          <cell r="AM1440" t="str">
            <v>OPTIMO</v>
          </cell>
          <cell r="AN1440">
            <v>7</v>
          </cell>
          <cell r="AO1440">
            <v>109</v>
          </cell>
          <cell r="AP1440">
            <v>6.4220183486238536E-2</v>
          </cell>
          <cell r="AQ1440">
            <v>6.4220183486238536E-2</v>
          </cell>
          <cell r="AR1440" t="str">
            <v>OPTIMO</v>
          </cell>
          <cell r="AS1440">
            <v>15</v>
          </cell>
          <cell r="AT1440">
            <v>119</v>
          </cell>
          <cell r="AU1440">
            <v>0.12605042016806722</v>
          </cell>
          <cell r="AV1440">
            <v>0.12605042016806722</v>
          </cell>
          <cell r="AW1440" t="str">
            <v>EN RIESGO</v>
          </cell>
          <cell r="AX1440">
            <v>16</v>
          </cell>
          <cell r="AY1440">
            <v>109</v>
          </cell>
          <cell r="AZ1440">
            <v>0.14678899082568808</v>
          </cell>
          <cell r="BA1440">
            <v>0.14678899082568808</v>
          </cell>
          <cell r="BB1440" t="str">
            <v>EN RIESGO</v>
          </cell>
          <cell r="BC1440">
            <v>14</v>
          </cell>
          <cell r="BD1440">
            <v>112</v>
          </cell>
          <cell r="BE1440">
            <v>0.125</v>
          </cell>
          <cell r="BF1440">
            <v>0.125</v>
          </cell>
          <cell r="BG1440" t="str">
            <v>ADECUADO</v>
          </cell>
          <cell r="BH1440">
            <v>7</v>
          </cell>
          <cell r="BI1440">
            <v>111</v>
          </cell>
          <cell r="BJ1440">
            <v>6.3063063063063057E-2</v>
          </cell>
          <cell r="BK1440">
            <v>6.3063063063063057E-2</v>
          </cell>
          <cell r="BL1440" t="str">
            <v>OPTIMO</v>
          </cell>
        </row>
        <row r="1441">
          <cell r="C1441" t="str">
            <v>MPM5-P1-01 Choco</v>
          </cell>
          <cell r="D1441">
            <v>0.1</v>
          </cell>
          <cell r="E1441">
            <v>0</v>
          </cell>
          <cell r="F1441">
            <v>1</v>
          </cell>
          <cell r="G1441">
            <v>0</v>
          </cell>
          <cell r="H1441">
            <v>0</v>
          </cell>
          <cell r="I1441" t="str">
            <v>OPTIMO</v>
          </cell>
          <cell r="J1441">
            <v>0</v>
          </cell>
          <cell r="K1441">
            <v>1</v>
          </cell>
          <cell r="L1441">
            <v>0</v>
          </cell>
          <cell r="M1441">
            <v>0</v>
          </cell>
          <cell r="N1441" t="str">
            <v>OPTIMO</v>
          </cell>
          <cell r="O1441">
            <v>0</v>
          </cell>
          <cell r="P1441">
            <v>1</v>
          </cell>
          <cell r="Q1441">
            <v>0</v>
          </cell>
          <cell r="R1441">
            <v>0</v>
          </cell>
          <cell r="S1441" t="str">
            <v>OPTIMO</v>
          </cell>
          <cell r="T1441">
            <v>0</v>
          </cell>
          <cell r="U1441">
            <v>1</v>
          </cell>
          <cell r="V1441">
            <v>0</v>
          </cell>
          <cell r="W1441">
            <v>0</v>
          </cell>
          <cell r="X1441" t="str">
            <v>OPTIMO</v>
          </cell>
          <cell r="Y1441">
            <v>0</v>
          </cell>
          <cell r="Z1441">
            <v>1</v>
          </cell>
          <cell r="AA1441">
            <v>0</v>
          </cell>
          <cell r="AB1441">
            <v>0</v>
          </cell>
          <cell r="AC1441" t="str">
            <v>OPTIMO</v>
          </cell>
          <cell r="AD1441">
            <v>1</v>
          </cell>
          <cell r="AE1441">
            <v>2</v>
          </cell>
          <cell r="AF1441">
            <v>0.5</v>
          </cell>
          <cell r="AG1441">
            <v>0.5</v>
          </cell>
          <cell r="AH1441" t="str">
            <v>CRITICO</v>
          </cell>
          <cell r="AI1441">
            <v>1</v>
          </cell>
          <cell r="AJ1441">
            <v>2</v>
          </cell>
          <cell r="AK1441">
            <v>0.5</v>
          </cell>
          <cell r="AL1441">
            <v>0.5</v>
          </cell>
          <cell r="AM1441" t="str">
            <v>CRITICO</v>
          </cell>
          <cell r="AN1441">
            <v>1</v>
          </cell>
          <cell r="AO1441">
            <v>2</v>
          </cell>
          <cell r="AP1441">
            <v>0.5</v>
          </cell>
          <cell r="AQ1441">
            <v>0.5</v>
          </cell>
          <cell r="AR1441" t="str">
            <v>CRITICO</v>
          </cell>
          <cell r="AS1441">
            <v>2</v>
          </cell>
          <cell r="AT1441">
            <v>2</v>
          </cell>
          <cell r="AU1441">
            <v>1</v>
          </cell>
          <cell r="AV1441">
            <v>1</v>
          </cell>
          <cell r="AW1441" t="str">
            <v>CRITICO</v>
          </cell>
          <cell r="AX1441">
            <v>0</v>
          </cell>
          <cell r="AY1441">
            <v>0</v>
          </cell>
          <cell r="AZ1441" t="str">
            <v>NA</v>
          </cell>
          <cell r="BA1441" t="str">
            <v>NA</v>
          </cell>
          <cell r="BB1441" t="str">
            <v>NA</v>
          </cell>
          <cell r="BC1441">
            <v>0</v>
          </cell>
          <cell r="BD1441">
            <v>0</v>
          </cell>
          <cell r="BE1441" t="str">
            <v>NA</v>
          </cell>
          <cell r="BF1441" t="str">
            <v>NA</v>
          </cell>
          <cell r="BG1441" t="str">
            <v>NA</v>
          </cell>
          <cell r="BH1441">
            <v>0</v>
          </cell>
          <cell r="BI1441">
            <v>0</v>
          </cell>
          <cell r="BJ1441" t="str">
            <v>NA</v>
          </cell>
          <cell r="BK1441" t="str">
            <v>NA</v>
          </cell>
          <cell r="BL1441" t="str">
            <v>NA</v>
          </cell>
        </row>
        <row r="1442">
          <cell r="C1442" t="str">
            <v>MPM5-P1-01 Huila</v>
          </cell>
          <cell r="D1442">
            <v>0.1</v>
          </cell>
          <cell r="E1442">
            <v>0</v>
          </cell>
          <cell r="F1442">
            <v>45</v>
          </cell>
          <cell r="G1442">
            <v>0</v>
          </cell>
          <cell r="H1442">
            <v>0</v>
          </cell>
          <cell r="I1442" t="str">
            <v>OPTIMO</v>
          </cell>
          <cell r="J1442">
            <v>0</v>
          </cell>
          <cell r="K1442">
            <v>47</v>
          </cell>
          <cell r="L1442">
            <v>0</v>
          </cell>
          <cell r="M1442">
            <v>0</v>
          </cell>
          <cell r="N1442" t="str">
            <v>OPTIMO</v>
          </cell>
          <cell r="O1442">
            <v>10</v>
          </cell>
          <cell r="P1442">
            <v>53</v>
          </cell>
          <cell r="Q1442">
            <v>0.18867924528301888</v>
          </cell>
          <cell r="R1442">
            <v>0.18867924528301888</v>
          </cell>
          <cell r="S1442" t="str">
            <v>EN RIESGO</v>
          </cell>
          <cell r="T1442">
            <v>9</v>
          </cell>
          <cell r="U1442">
            <v>54</v>
          </cell>
          <cell r="V1442">
            <v>0.16666666666666666</v>
          </cell>
          <cell r="W1442">
            <v>0.16666666666666666</v>
          </cell>
          <cell r="X1442" t="str">
            <v>EN RIESGO</v>
          </cell>
          <cell r="Y1442">
            <v>11</v>
          </cell>
          <cell r="Z1442">
            <v>50</v>
          </cell>
          <cell r="AA1442">
            <v>0.22</v>
          </cell>
          <cell r="AB1442">
            <v>0.22</v>
          </cell>
          <cell r="AC1442" t="str">
            <v>CRITICO</v>
          </cell>
          <cell r="AD1442">
            <v>13</v>
          </cell>
          <cell r="AE1442">
            <v>58</v>
          </cell>
          <cell r="AF1442">
            <v>0.22413793103448276</v>
          </cell>
          <cell r="AG1442">
            <v>0.22413793103448276</v>
          </cell>
          <cell r="AH1442" t="str">
            <v>CRITICO</v>
          </cell>
          <cell r="AI1442">
            <v>11</v>
          </cell>
          <cell r="AJ1442">
            <v>58</v>
          </cell>
          <cell r="AK1442">
            <v>0.18965517241379309</v>
          </cell>
          <cell r="AL1442">
            <v>0.18965517241379309</v>
          </cell>
          <cell r="AM1442" t="str">
            <v>EN RIESGO</v>
          </cell>
          <cell r="AN1442">
            <v>7</v>
          </cell>
          <cell r="AO1442">
            <v>48</v>
          </cell>
          <cell r="AP1442">
            <v>0.14583333333333334</v>
          </cell>
          <cell r="AQ1442">
            <v>0.14583333333333334</v>
          </cell>
          <cell r="AR1442" t="str">
            <v>EN RIESGO</v>
          </cell>
          <cell r="AS1442">
            <v>8</v>
          </cell>
          <cell r="AT1442">
            <v>39</v>
          </cell>
          <cell r="AU1442">
            <v>0.20512820512820512</v>
          </cell>
          <cell r="AV1442">
            <v>0.20512820512820512</v>
          </cell>
          <cell r="AW1442" t="str">
            <v>CRITICO</v>
          </cell>
          <cell r="AX1442">
            <v>8</v>
          </cell>
          <cell r="AY1442">
            <v>36</v>
          </cell>
          <cell r="AZ1442">
            <v>0.22222222222222221</v>
          </cell>
          <cell r="BA1442">
            <v>0.22222222222222221</v>
          </cell>
          <cell r="BB1442" t="str">
            <v>CRITICO</v>
          </cell>
          <cell r="BC1442">
            <v>3</v>
          </cell>
          <cell r="BD1442">
            <v>33</v>
          </cell>
          <cell r="BE1442">
            <v>9.0909090909090912E-2</v>
          </cell>
          <cell r="BF1442">
            <v>9.0909090909090912E-2</v>
          </cell>
          <cell r="BG1442" t="str">
            <v>OPTIMO</v>
          </cell>
          <cell r="BH1442">
            <v>5</v>
          </cell>
          <cell r="BI1442">
            <v>28</v>
          </cell>
          <cell r="BJ1442">
            <v>0.17857142857142858</v>
          </cell>
          <cell r="BK1442">
            <v>0.17857142857142858</v>
          </cell>
          <cell r="BL1442" t="str">
            <v>EN RIESGO</v>
          </cell>
        </row>
        <row r="1443">
          <cell r="C1443" t="str">
            <v>MPM5-P1-01 Guajira</v>
          </cell>
          <cell r="D1443">
            <v>0.1</v>
          </cell>
          <cell r="E1443">
            <v>1</v>
          </cell>
          <cell r="F1443">
            <v>6</v>
          </cell>
          <cell r="G1443">
            <v>0.16666666666666666</v>
          </cell>
          <cell r="H1443">
            <v>0.16666666666666666</v>
          </cell>
          <cell r="I1443" t="str">
            <v>EN RIESGO</v>
          </cell>
          <cell r="J1443">
            <v>0</v>
          </cell>
          <cell r="K1443">
            <v>6</v>
          </cell>
          <cell r="L1443">
            <v>0</v>
          </cell>
          <cell r="M1443">
            <v>0</v>
          </cell>
          <cell r="N1443" t="str">
            <v>OPTIMO</v>
          </cell>
          <cell r="O1443">
            <v>1</v>
          </cell>
          <cell r="P1443">
            <v>4</v>
          </cell>
          <cell r="Q1443">
            <v>0.25</v>
          </cell>
          <cell r="R1443">
            <v>0.25</v>
          </cell>
          <cell r="S1443" t="str">
            <v>CRITICO</v>
          </cell>
          <cell r="T1443">
            <v>1</v>
          </cell>
          <cell r="U1443">
            <v>1</v>
          </cell>
          <cell r="V1443">
            <v>1</v>
          </cell>
          <cell r="W1443">
            <v>1</v>
          </cell>
          <cell r="X1443" t="str">
            <v>CRITICO</v>
          </cell>
          <cell r="Y1443">
            <v>0</v>
          </cell>
          <cell r="Z1443">
            <v>1</v>
          </cell>
          <cell r="AA1443">
            <v>0</v>
          </cell>
          <cell r="AB1443">
            <v>0</v>
          </cell>
          <cell r="AC1443" t="str">
            <v>OPTIMO</v>
          </cell>
          <cell r="AD1443">
            <v>0</v>
          </cell>
          <cell r="AE1443">
            <v>3</v>
          </cell>
          <cell r="AF1443">
            <v>0</v>
          </cell>
          <cell r="AG1443">
            <v>0</v>
          </cell>
          <cell r="AH1443" t="str">
            <v>OPTIMO</v>
          </cell>
          <cell r="AI1443">
            <v>0</v>
          </cell>
          <cell r="AJ1443">
            <v>3</v>
          </cell>
          <cell r="AK1443">
            <v>0</v>
          </cell>
          <cell r="AL1443">
            <v>0</v>
          </cell>
          <cell r="AM1443" t="str">
            <v>OPTIMO</v>
          </cell>
          <cell r="AN1443">
            <v>0</v>
          </cell>
          <cell r="AO1443">
            <v>1</v>
          </cell>
          <cell r="AP1443">
            <v>0</v>
          </cell>
          <cell r="AQ1443">
            <v>0</v>
          </cell>
          <cell r="AR1443" t="str">
            <v>OPTIMO</v>
          </cell>
          <cell r="AS1443">
            <v>0</v>
          </cell>
          <cell r="AT1443">
            <v>6</v>
          </cell>
          <cell r="AU1443">
            <v>0</v>
          </cell>
          <cell r="AV1443">
            <v>0</v>
          </cell>
          <cell r="AW1443" t="str">
            <v>OPTIMO</v>
          </cell>
          <cell r="AX1443">
            <v>0</v>
          </cell>
          <cell r="AY1443">
            <v>5</v>
          </cell>
          <cell r="AZ1443">
            <v>0</v>
          </cell>
          <cell r="BA1443">
            <v>0</v>
          </cell>
          <cell r="BB1443" t="str">
            <v>OPTIMO</v>
          </cell>
          <cell r="BC1443">
            <v>0</v>
          </cell>
          <cell r="BD1443">
            <v>5</v>
          </cell>
          <cell r="BE1443">
            <v>0</v>
          </cell>
          <cell r="BF1443">
            <v>0</v>
          </cell>
          <cell r="BG1443" t="str">
            <v>OPTIMO</v>
          </cell>
          <cell r="BH1443">
            <v>0</v>
          </cell>
          <cell r="BI1443">
            <v>2</v>
          </cell>
          <cell r="BJ1443">
            <v>0</v>
          </cell>
          <cell r="BK1443">
            <v>0</v>
          </cell>
          <cell r="BL1443" t="str">
            <v>OPTIMO</v>
          </cell>
        </row>
        <row r="1444">
          <cell r="C1444" t="str">
            <v>MPM5-P1-01 Magdalena</v>
          </cell>
          <cell r="D1444">
            <v>0.1</v>
          </cell>
          <cell r="E1444">
            <v>0</v>
          </cell>
          <cell r="F1444">
            <v>21</v>
          </cell>
          <cell r="G1444">
            <v>0</v>
          </cell>
          <cell r="H1444">
            <v>0</v>
          </cell>
          <cell r="I1444" t="str">
            <v>OPTIMO</v>
          </cell>
          <cell r="J1444">
            <v>0</v>
          </cell>
          <cell r="K1444">
            <v>23</v>
          </cell>
          <cell r="L1444">
            <v>0</v>
          </cell>
          <cell r="M1444">
            <v>0</v>
          </cell>
          <cell r="N1444" t="str">
            <v>OPTIMO</v>
          </cell>
          <cell r="O1444">
            <v>1</v>
          </cell>
          <cell r="P1444">
            <v>24</v>
          </cell>
          <cell r="Q1444">
            <v>4.1666666666666664E-2</v>
          </cell>
          <cell r="R1444">
            <v>4.1666666666666664E-2</v>
          </cell>
          <cell r="S1444" t="str">
            <v>ADECUADO</v>
          </cell>
          <cell r="T1444">
            <v>8</v>
          </cell>
          <cell r="U1444">
            <v>23</v>
          </cell>
          <cell r="V1444">
            <v>0.34782608695652173</v>
          </cell>
          <cell r="W1444">
            <v>0.34782608695652173</v>
          </cell>
          <cell r="X1444" t="str">
            <v>CRITICO</v>
          </cell>
          <cell r="Y1444">
            <v>7</v>
          </cell>
          <cell r="Z1444">
            <v>24</v>
          </cell>
          <cell r="AA1444">
            <v>0.29166666666666669</v>
          </cell>
          <cell r="AB1444">
            <v>0.29166666666666669</v>
          </cell>
          <cell r="AC1444" t="str">
            <v>CRITICO</v>
          </cell>
          <cell r="AD1444">
            <v>4</v>
          </cell>
          <cell r="AE1444">
            <v>17</v>
          </cell>
          <cell r="AF1444">
            <v>0.23529411764705882</v>
          </cell>
          <cell r="AG1444">
            <v>0.23529411764705882</v>
          </cell>
          <cell r="AH1444" t="str">
            <v>CRITICO</v>
          </cell>
          <cell r="AI1444">
            <v>5</v>
          </cell>
          <cell r="AJ1444">
            <v>20</v>
          </cell>
          <cell r="AK1444">
            <v>0.25</v>
          </cell>
          <cell r="AL1444">
            <v>0.25</v>
          </cell>
          <cell r="AM1444" t="str">
            <v>CRITICO</v>
          </cell>
          <cell r="AN1444">
            <v>4</v>
          </cell>
          <cell r="AO1444">
            <v>21</v>
          </cell>
          <cell r="AP1444">
            <v>0.19047619047619047</v>
          </cell>
          <cell r="AQ1444">
            <v>0.19047619047619047</v>
          </cell>
          <cell r="AR1444" t="str">
            <v>EN RIESGO</v>
          </cell>
          <cell r="AS1444">
            <v>1</v>
          </cell>
          <cell r="AT1444">
            <v>12</v>
          </cell>
          <cell r="AU1444">
            <v>8.3333333333333329E-2</v>
          </cell>
          <cell r="AV1444">
            <v>8.3333333333333329E-2</v>
          </cell>
          <cell r="AW1444" t="str">
            <v>OPTIMO</v>
          </cell>
          <cell r="AX1444">
            <v>0</v>
          </cell>
          <cell r="AY1444">
            <v>13</v>
          </cell>
          <cell r="AZ1444">
            <v>0</v>
          </cell>
          <cell r="BA1444">
            <v>0</v>
          </cell>
          <cell r="BB1444" t="str">
            <v>OPTIMO</v>
          </cell>
          <cell r="BC1444">
            <v>0</v>
          </cell>
          <cell r="BD1444">
            <v>12</v>
          </cell>
          <cell r="BE1444">
            <v>0</v>
          </cell>
          <cell r="BF1444">
            <v>0</v>
          </cell>
          <cell r="BG1444" t="str">
            <v>OPTIMO</v>
          </cell>
          <cell r="BH1444">
            <v>0</v>
          </cell>
          <cell r="BI1444">
            <v>15</v>
          </cell>
          <cell r="BJ1444">
            <v>0</v>
          </cell>
          <cell r="BK1444">
            <v>0</v>
          </cell>
          <cell r="BL1444" t="str">
            <v>OPTIMO</v>
          </cell>
        </row>
        <row r="1445">
          <cell r="C1445" t="str">
            <v>MPM5-P1-01 Meta</v>
          </cell>
          <cell r="D1445">
            <v>0.1</v>
          </cell>
          <cell r="E1445">
            <v>1</v>
          </cell>
          <cell r="F1445">
            <v>31</v>
          </cell>
          <cell r="G1445">
            <v>3.2258064516129031E-2</v>
          </cell>
          <cell r="H1445">
            <v>3.2258064516129031E-2</v>
          </cell>
          <cell r="I1445" t="str">
            <v>OPTIMO</v>
          </cell>
          <cell r="J1445">
            <v>1</v>
          </cell>
          <cell r="K1445">
            <v>30</v>
          </cell>
          <cell r="L1445">
            <v>3.3333333333333333E-2</v>
          </cell>
          <cell r="M1445">
            <v>3.3333333333333333E-2</v>
          </cell>
          <cell r="N1445" t="str">
            <v>OPTIMO</v>
          </cell>
          <cell r="O1445">
            <v>1</v>
          </cell>
          <cell r="P1445">
            <v>27</v>
          </cell>
          <cell r="Q1445">
            <v>3.7037037037037035E-2</v>
          </cell>
          <cell r="R1445">
            <v>3.7037037037037035E-2</v>
          </cell>
          <cell r="S1445" t="str">
            <v>OPTIMO</v>
          </cell>
          <cell r="T1445">
            <v>14</v>
          </cell>
          <cell r="U1445">
            <v>30</v>
          </cell>
          <cell r="V1445">
            <v>0.46666666666666667</v>
          </cell>
          <cell r="W1445">
            <v>0.46666666666666667</v>
          </cell>
          <cell r="X1445" t="str">
            <v>CRITICO</v>
          </cell>
          <cell r="Y1445">
            <v>14</v>
          </cell>
          <cell r="Z1445">
            <v>29</v>
          </cell>
          <cell r="AA1445">
            <v>0.48275862068965519</v>
          </cell>
          <cell r="AB1445">
            <v>0.48275862068965519</v>
          </cell>
          <cell r="AC1445" t="str">
            <v>CRITICO</v>
          </cell>
          <cell r="AD1445">
            <v>11</v>
          </cell>
          <cell r="AE1445">
            <v>24</v>
          </cell>
          <cell r="AF1445">
            <v>0.45833333333333331</v>
          </cell>
          <cell r="AG1445">
            <v>0.45833333333333331</v>
          </cell>
          <cell r="AH1445" t="str">
            <v>CRITICO</v>
          </cell>
          <cell r="AI1445">
            <v>9</v>
          </cell>
          <cell r="AJ1445">
            <v>22</v>
          </cell>
          <cell r="AK1445">
            <v>0.40909090909090912</v>
          </cell>
          <cell r="AL1445">
            <v>0.40909090909090912</v>
          </cell>
          <cell r="AM1445" t="str">
            <v>CRITICO</v>
          </cell>
          <cell r="AN1445">
            <v>8</v>
          </cell>
          <cell r="AO1445">
            <v>15</v>
          </cell>
          <cell r="AP1445">
            <v>0.53333333333333333</v>
          </cell>
          <cell r="AQ1445">
            <v>0.53333333333333333</v>
          </cell>
          <cell r="AR1445" t="str">
            <v>CRITICO</v>
          </cell>
          <cell r="AS1445">
            <v>6</v>
          </cell>
          <cell r="AT1445">
            <v>11</v>
          </cell>
          <cell r="AU1445">
            <v>0.54545454545454541</v>
          </cell>
          <cell r="AV1445">
            <v>0.54545454545454541</v>
          </cell>
          <cell r="AW1445" t="str">
            <v>CRITICO</v>
          </cell>
          <cell r="AX1445">
            <v>5</v>
          </cell>
          <cell r="AY1445">
            <v>7</v>
          </cell>
          <cell r="AZ1445">
            <v>0.7142857142857143</v>
          </cell>
          <cell r="BA1445">
            <v>0.7142857142857143</v>
          </cell>
          <cell r="BB1445" t="str">
            <v>CRITICO</v>
          </cell>
          <cell r="BC1445">
            <v>0</v>
          </cell>
          <cell r="BD1445">
            <v>1</v>
          </cell>
          <cell r="BE1445">
            <v>0</v>
          </cell>
          <cell r="BF1445">
            <v>0</v>
          </cell>
          <cell r="BG1445" t="str">
            <v>OPTIMO</v>
          </cell>
          <cell r="BH1445">
            <v>0</v>
          </cell>
          <cell r="BI1445">
            <v>0</v>
          </cell>
          <cell r="BJ1445" t="str">
            <v>NA</v>
          </cell>
          <cell r="BK1445" t="str">
            <v>NA</v>
          </cell>
          <cell r="BL1445" t="str">
            <v>NA</v>
          </cell>
        </row>
        <row r="1446">
          <cell r="C1446" t="str">
            <v>MPM5-P1-01 Nariño</v>
          </cell>
          <cell r="D1446">
            <v>0.1</v>
          </cell>
          <cell r="E1446">
            <v>8</v>
          </cell>
          <cell r="F1446">
            <v>35</v>
          </cell>
          <cell r="G1446">
            <v>0.22857142857142856</v>
          </cell>
          <cell r="H1446">
            <v>0.22857142857142856</v>
          </cell>
          <cell r="I1446" t="str">
            <v>CRITICO</v>
          </cell>
          <cell r="J1446">
            <v>7</v>
          </cell>
          <cell r="K1446">
            <v>32</v>
          </cell>
          <cell r="L1446">
            <v>0.21875</v>
          </cell>
          <cell r="M1446">
            <v>0.21875</v>
          </cell>
          <cell r="N1446" t="str">
            <v>CRITICO</v>
          </cell>
          <cell r="O1446">
            <v>7</v>
          </cell>
          <cell r="P1446">
            <v>26</v>
          </cell>
          <cell r="Q1446">
            <v>0.26923076923076922</v>
          </cell>
          <cell r="R1446">
            <v>0.26923076923076922</v>
          </cell>
          <cell r="S1446" t="str">
            <v>CRITICO</v>
          </cell>
          <cell r="T1446">
            <v>17</v>
          </cell>
          <cell r="U1446">
            <v>29</v>
          </cell>
          <cell r="V1446">
            <v>0.58620689655172409</v>
          </cell>
          <cell r="W1446">
            <v>0.58620689655172409</v>
          </cell>
          <cell r="X1446" t="str">
            <v>CRITICO</v>
          </cell>
          <cell r="Y1446">
            <v>14</v>
          </cell>
          <cell r="Z1446">
            <v>22</v>
          </cell>
          <cell r="AA1446">
            <v>0.63636363636363635</v>
          </cell>
          <cell r="AB1446">
            <v>0.63636363636363635</v>
          </cell>
          <cell r="AC1446" t="str">
            <v>CRITICO</v>
          </cell>
          <cell r="AD1446">
            <v>8</v>
          </cell>
          <cell r="AE1446">
            <v>14</v>
          </cell>
          <cell r="AF1446">
            <v>0.5714285714285714</v>
          </cell>
          <cell r="AG1446">
            <v>0.5714285714285714</v>
          </cell>
          <cell r="AH1446" t="str">
            <v>CRITICO</v>
          </cell>
          <cell r="AI1446">
            <v>6</v>
          </cell>
          <cell r="AJ1446">
            <v>9</v>
          </cell>
          <cell r="AK1446">
            <v>0.66666666666666663</v>
          </cell>
          <cell r="AL1446">
            <v>0.66666666666666663</v>
          </cell>
          <cell r="AM1446" t="str">
            <v>CRITICO</v>
          </cell>
          <cell r="AN1446">
            <v>4</v>
          </cell>
          <cell r="AO1446">
            <v>7</v>
          </cell>
          <cell r="AP1446">
            <v>0.5714285714285714</v>
          </cell>
          <cell r="AQ1446">
            <v>0.5714285714285714</v>
          </cell>
          <cell r="AR1446" t="str">
            <v>CRITICO</v>
          </cell>
          <cell r="AS1446">
            <v>5</v>
          </cell>
          <cell r="AT1446">
            <v>6</v>
          </cell>
          <cell r="AU1446">
            <v>0.83333333333333337</v>
          </cell>
          <cell r="AV1446">
            <v>0.83333333333333337</v>
          </cell>
          <cell r="AW1446" t="str">
            <v>CRITICO</v>
          </cell>
          <cell r="AX1446">
            <v>4</v>
          </cell>
          <cell r="AY1446">
            <v>4</v>
          </cell>
          <cell r="AZ1446">
            <v>1</v>
          </cell>
          <cell r="BA1446">
            <v>1</v>
          </cell>
          <cell r="BB1446" t="str">
            <v>CRITICO</v>
          </cell>
          <cell r="BC1446">
            <v>3</v>
          </cell>
          <cell r="BD1446">
            <v>3</v>
          </cell>
          <cell r="BE1446">
            <v>1</v>
          </cell>
          <cell r="BF1446">
            <v>1</v>
          </cell>
          <cell r="BG1446" t="str">
            <v>CRITICO</v>
          </cell>
          <cell r="BH1446">
            <v>3</v>
          </cell>
          <cell r="BI1446">
            <v>3</v>
          </cell>
          <cell r="BJ1446">
            <v>1</v>
          </cell>
          <cell r="BK1446">
            <v>1</v>
          </cell>
          <cell r="BL1446" t="str">
            <v>CRITICO</v>
          </cell>
        </row>
        <row r="1447">
          <cell r="C1447" t="str">
            <v>MPM5-P1-01 N Santander</v>
          </cell>
          <cell r="D1447">
            <v>0.1</v>
          </cell>
          <cell r="E1447">
            <v>0</v>
          </cell>
          <cell r="F1447">
            <v>6</v>
          </cell>
          <cell r="G1447">
            <v>0</v>
          </cell>
          <cell r="H1447">
            <v>0</v>
          </cell>
          <cell r="I1447" t="str">
            <v>OPTIMO</v>
          </cell>
          <cell r="J1447">
            <v>0</v>
          </cell>
          <cell r="K1447">
            <v>6</v>
          </cell>
          <cell r="L1447">
            <v>0</v>
          </cell>
          <cell r="M1447">
            <v>0</v>
          </cell>
          <cell r="N1447" t="str">
            <v>OPTIMO</v>
          </cell>
          <cell r="O1447">
            <v>0</v>
          </cell>
          <cell r="P1447">
            <v>3</v>
          </cell>
          <cell r="Q1447">
            <v>0</v>
          </cell>
          <cell r="R1447">
            <v>0</v>
          </cell>
          <cell r="S1447" t="str">
            <v>OPTIMO</v>
          </cell>
          <cell r="T1447">
            <v>0</v>
          </cell>
          <cell r="U1447">
            <v>3</v>
          </cell>
          <cell r="V1447">
            <v>0</v>
          </cell>
          <cell r="W1447">
            <v>0</v>
          </cell>
          <cell r="X1447" t="str">
            <v>OPTIMO</v>
          </cell>
          <cell r="Y1447">
            <v>0</v>
          </cell>
          <cell r="Z1447">
            <v>2</v>
          </cell>
          <cell r="AA1447">
            <v>0</v>
          </cell>
          <cell r="AB1447">
            <v>0</v>
          </cell>
          <cell r="AC1447" t="str">
            <v>OPTIMO</v>
          </cell>
          <cell r="AD1447">
            <v>0</v>
          </cell>
          <cell r="AE1447">
            <v>8</v>
          </cell>
          <cell r="AF1447">
            <v>0</v>
          </cell>
          <cell r="AG1447">
            <v>0</v>
          </cell>
          <cell r="AH1447" t="str">
            <v>OPTIMO</v>
          </cell>
          <cell r="AI1447">
            <v>0</v>
          </cell>
          <cell r="AJ1447">
            <v>8</v>
          </cell>
          <cell r="AK1447">
            <v>0</v>
          </cell>
          <cell r="AL1447">
            <v>0</v>
          </cell>
          <cell r="AM1447" t="str">
            <v>OPTIMO</v>
          </cell>
          <cell r="AN1447">
            <v>0</v>
          </cell>
          <cell r="AO1447">
            <v>8</v>
          </cell>
          <cell r="AP1447">
            <v>0</v>
          </cell>
          <cell r="AQ1447">
            <v>0</v>
          </cell>
          <cell r="AR1447" t="str">
            <v>OPTIMO</v>
          </cell>
          <cell r="AS1447">
            <v>0</v>
          </cell>
          <cell r="AT1447">
            <v>8</v>
          </cell>
          <cell r="AU1447">
            <v>0</v>
          </cell>
          <cell r="AV1447">
            <v>0</v>
          </cell>
          <cell r="AW1447" t="str">
            <v>OPTIMO</v>
          </cell>
          <cell r="AX1447">
            <v>0</v>
          </cell>
          <cell r="AY1447">
            <v>8</v>
          </cell>
          <cell r="AZ1447">
            <v>0</v>
          </cell>
          <cell r="BA1447">
            <v>0</v>
          </cell>
          <cell r="BB1447" t="str">
            <v>OPTIMO</v>
          </cell>
          <cell r="BC1447">
            <v>0</v>
          </cell>
          <cell r="BD1447">
            <v>8</v>
          </cell>
          <cell r="BE1447">
            <v>0</v>
          </cell>
          <cell r="BF1447">
            <v>0</v>
          </cell>
          <cell r="BG1447" t="str">
            <v>OPTIMO</v>
          </cell>
          <cell r="BH1447">
            <v>0</v>
          </cell>
          <cell r="BI1447">
            <v>8</v>
          </cell>
          <cell r="BJ1447">
            <v>0</v>
          </cell>
          <cell r="BK1447">
            <v>0</v>
          </cell>
          <cell r="BL1447" t="str">
            <v>OPTIMO</v>
          </cell>
        </row>
        <row r="1448">
          <cell r="C1448" t="str">
            <v>MPM5-P1-01 Quindío</v>
          </cell>
          <cell r="D1448">
            <v>0.1</v>
          </cell>
          <cell r="E1448">
            <v>10</v>
          </cell>
          <cell r="F1448">
            <v>33</v>
          </cell>
          <cell r="G1448">
            <v>0.30303030303030304</v>
          </cell>
          <cell r="H1448">
            <v>0.30303030303030304</v>
          </cell>
          <cell r="I1448" t="str">
            <v>CRITICO</v>
          </cell>
          <cell r="J1448">
            <v>10</v>
          </cell>
          <cell r="K1448">
            <v>35</v>
          </cell>
          <cell r="L1448">
            <v>0.2857142857142857</v>
          </cell>
          <cell r="M1448">
            <v>0.2857142857142857</v>
          </cell>
          <cell r="N1448" t="str">
            <v>CRITICO</v>
          </cell>
          <cell r="O1448">
            <v>9</v>
          </cell>
          <cell r="P1448">
            <v>33</v>
          </cell>
          <cell r="Q1448">
            <v>0.27272727272727271</v>
          </cell>
          <cell r="R1448">
            <v>0.27272727272727271</v>
          </cell>
          <cell r="S1448" t="str">
            <v>CRITICO</v>
          </cell>
          <cell r="T1448">
            <v>9</v>
          </cell>
          <cell r="U1448">
            <v>36</v>
          </cell>
          <cell r="V1448">
            <v>0.25</v>
          </cell>
          <cell r="W1448">
            <v>0.25</v>
          </cell>
          <cell r="X1448" t="str">
            <v>CRITICO</v>
          </cell>
          <cell r="Y1448">
            <v>6</v>
          </cell>
          <cell r="Z1448">
            <v>33</v>
          </cell>
          <cell r="AA1448">
            <v>0.18181818181818182</v>
          </cell>
          <cell r="AB1448">
            <v>0.18181818181818182</v>
          </cell>
          <cell r="AC1448" t="str">
            <v>EN RIESGO</v>
          </cell>
          <cell r="AD1448">
            <v>8</v>
          </cell>
          <cell r="AE1448">
            <v>31</v>
          </cell>
          <cell r="AF1448">
            <v>0.25806451612903225</v>
          </cell>
          <cell r="AG1448">
            <v>0.25806451612903225</v>
          </cell>
          <cell r="AH1448" t="str">
            <v>CRITICO</v>
          </cell>
          <cell r="AI1448">
            <v>10</v>
          </cell>
          <cell r="AJ1448">
            <v>31</v>
          </cell>
          <cell r="AK1448">
            <v>0.32258064516129031</v>
          </cell>
          <cell r="AL1448">
            <v>0.32258064516129031</v>
          </cell>
          <cell r="AM1448" t="str">
            <v>CRITICO</v>
          </cell>
          <cell r="AN1448">
            <v>10</v>
          </cell>
          <cell r="AO1448">
            <v>28</v>
          </cell>
          <cell r="AP1448">
            <v>0.35714285714285715</v>
          </cell>
          <cell r="AQ1448">
            <v>0.35714285714285715</v>
          </cell>
          <cell r="AR1448" t="str">
            <v>CRITICO</v>
          </cell>
          <cell r="AS1448">
            <v>10</v>
          </cell>
          <cell r="AT1448">
            <v>38</v>
          </cell>
          <cell r="AU1448">
            <v>0.26315789473684209</v>
          </cell>
          <cell r="AV1448">
            <v>0.26315789473684209</v>
          </cell>
          <cell r="AW1448" t="str">
            <v>CRITICO</v>
          </cell>
          <cell r="AX1448">
            <v>8</v>
          </cell>
          <cell r="AY1448">
            <v>41</v>
          </cell>
          <cell r="AZ1448">
            <v>0.1951219512195122</v>
          </cell>
          <cell r="BA1448">
            <v>0.1951219512195122</v>
          </cell>
          <cell r="BB1448" t="str">
            <v>CRITICO</v>
          </cell>
          <cell r="BC1448">
            <v>4</v>
          </cell>
          <cell r="BD1448">
            <v>36</v>
          </cell>
          <cell r="BE1448">
            <v>0.1111111111111111</v>
          </cell>
          <cell r="BF1448">
            <v>0.1111111111111111</v>
          </cell>
          <cell r="BG1448" t="str">
            <v>ADECUADO</v>
          </cell>
          <cell r="BH1448">
            <v>1</v>
          </cell>
          <cell r="BI1448">
            <v>21</v>
          </cell>
          <cell r="BJ1448">
            <v>4.7619047619047616E-2</v>
          </cell>
          <cell r="BK1448">
            <v>4.7619047619047616E-2</v>
          </cell>
          <cell r="BL1448" t="str">
            <v>OPTIMO</v>
          </cell>
        </row>
        <row r="1449">
          <cell r="C1449" t="str">
            <v>MPM5-P1-01 Risaralda</v>
          </cell>
          <cell r="D1449">
            <v>0.1</v>
          </cell>
          <cell r="E1449">
            <v>8</v>
          </cell>
          <cell r="F1449">
            <v>36</v>
          </cell>
          <cell r="G1449">
            <v>0.22222222222222221</v>
          </cell>
          <cell r="H1449">
            <v>0.22222222222222221</v>
          </cell>
          <cell r="I1449" t="str">
            <v>CRITICO</v>
          </cell>
          <cell r="J1449">
            <v>7</v>
          </cell>
          <cell r="K1449">
            <v>34</v>
          </cell>
          <cell r="L1449">
            <v>0.20588235294117646</v>
          </cell>
          <cell r="M1449">
            <v>0.20588235294117646</v>
          </cell>
          <cell r="N1449" t="str">
            <v>CRITICO</v>
          </cell>
          <cell r="O1449">
            <v>7</v>
          </cell>
          <cell r="P1449">
            <v>24</v>
          </cell>
          <cell r="Q1449">
            <v>0.29166666666666669</v>
          </cell>
          <cell r="R1449">
            <v>0.29166666666666669</v>
          </cell>
          <cell r="S1449" t="str">
            <v>CRITICO</v>
          </cell>
          <cell r="T1449">
            <v>7</v>
          </cell>
          <cell r="U1449">
            <v>25</v>
          </cell>
          <cell r="V1449">
            <v>0.28000000000000003</v>
          </cell>
          <cell r="W1449">
            <v>0.28000000000000003</v>
          </cell>
          <cell r="X1449" t="str">
            <v>CRITICO</v>
          </cell>
          <cell r="Y1449">
            <v>1</v>
          </cell>
          <cell r="Z1449">
            <v>18</v>
          </cell>
          <cell r="AA1449">
            <v>5.5555555555555552E-2</v>
          </cell>
          <cell r="AB1449">
            <v>5.5555555555555552E-2</v>
          </cell>
          <cell r="AC1449" t="str">
            <v>OPTIMO</v>
          </cell>
          <cell r="AD1449">
            <v>2</v>
          </cell>
          <cell r="AE1449">
            <v>17</v>
          </cell>
          <cell r="AF1449">
            <v>0.11764705882352941</v>
          </cell>
          <cell r="AG1449">
            <v>0.11764705882352941</v>
          </cell>
          <cell r="AH1449" t="str">
            <v>ADECUADO</v>
          </cell>
          <cell r="AI1449">
            <v>1</v>
          </cell>
          <cell r="AJ1449">
            <v>11</v>
          </cell>
          <cell r="AK1449">
            <v>9.0909090909090912E-2</v>
          </cell>
          <cell r="AL1449">
            <v>9.0909090909090912E-2</v>
          </cell>
          <cell r="AM1449" t="str">
            <v>OPTIMO</v>
          </cell>
          <cell r="AN1449">
            <v>7</v>
          </cell>
          <cell r="AO1449">
            <v>9</v>
          </cell>
          <cell r="AP1449">
            <v>0.77777777777777779</v>
          </cell>
          <cell r="AQ1449">
            <v>0.77777777777777779</v>
          </cell>
          <cell r="AR1449" t="str">
            <v>CRITICO</v>
          </cell>
          <cell r="AS1449">
            <v>7</v>
          </cell>
          <cell r="AT1449">
            <v>8</v>
          </cell>
          <cell r="AU1449">
            <v>0.875</v>
          </cell>
          <cell r="AV1449">
            <v>0.875</v>
          </cell>
          <cell r="AW1449" t="str">
            <v>CRITICO</v>
          </cell>
          <cell r="AX1449">
            <v>7</v>
          </cell>
          <cell r="AY1449">
            <v>7</v>
          </cell>
          <cell r="AZ1449">
            <v>1</v>
          </cell>
          <cell r="BA1449">
            <v>1</v>
          </cell>
          <cell r="BB1449" t="str">
            <v>CRITICO</v>
          </cell>
          <cell r="BC1449">
            <v>6</v>
          </cell>
          <cell r="BD1449">
            <v>6</v>
          </cell>
          <cell r="BE1449">
            <v>1</v>
          </cell>
          <cell r="BF1449">
            <v>1</v>
          </cell>
          <cell r="BG1449" t="str">
            <v>CRITICO</v>
          </cell>
          <cell r="BH1449">
            <v>1</v>
          </cell>
          <cell r="BI1449">
            <v>1</v>
          </cell>
          <cell r="BJ1449">
            <v>1</v>
          </cell>
          <cell r="BK1449">
            <v>1</v>
          </cell>
          <cell r="BL1449" t="str">
            <v>CRITICO</v>
          </cell>
        </row>
        <row r="1450">
          <cell r="C1450" t="str">
            <v>MPM5-P1-01 Santander</v>
          </cell>
          <cell r="D1450">
            <v>0.1</v>
          </cell>
          <cell r="E1450">
            <v>0</v>
          </cell>
          <cell r="F1450">
            <v>114</v>
          </cell>
          <cell r="G1450">
            <v>0</v>
          </cell>
          <cell r="H1450">
            <v>0</v>
          </cell>
          <cell r="I1450" t="str">
            <v>OPTIMO</v>
          </cell>
          <cell r="J1450">
            <v>0</v>
          </cell>
          <cell r="K1450">
            <v>108</v>
          </cell>
          <cell r="L1450">
            <v>0</v>
          </cell>
          <cell r="M1450">
            <v>0</v>
          </cell>
          <cell r="N1450" t="str">
            <v>OPTIMO</v>
          </cell>
          <cell r="O1450">
            <v>0</v>
          </cell>
          <cell r="P1450">
            <v>102</v>
          </cell>
          <cell r="Q1450">
            <v>0</v>
          </cell>
          <cell r="R1450">
            <v>0</v>
          </cell>
          <cell r="S1450" t="str">
            <v>OPTIMO</v>
          </cell>
          <cell r="T1450">
            <v>0</v>
          </cell>
          <cell r="U1450">
            <v>99</v>
          </cell>
          <cell r="V1450">
            <v>0</v>
          </cell>
          <cell r="W1450">
            <v>0</v>
          </cell>
          <cell r="X1450" t="str">
            <v>OPTIMO</v>
          </cell>
          <cell r="Y1450">
            <v>0</v>
          </cell>
          <cell r="Z1450">
            <v>94</v>
          </cell>
          <cell r="AA1450">
            <v>0</v>
          </cell>
          <cell r="AB1450">
            <v>0</v>
          </cell>
          <cell r="AC1450" t="str">
            <v>OPTIMO</v>
          </cell>
          <cell r="AD1450">
            <v>0</v>
          </cell>
          <cell r="AE1450">
            <v>90</v>
          </cell>
          <cell r="AF1450">
            <v>0</v>
          </cell>
          <cell r="AG1450">
            <v>0</v>
          </cell>
          <cell r="AH1450" t="str">
            <v>OPTIMO</v>
          </cell>
          <cell r="AI1450">
            <v>0</v>
          </cell>
          <cell r="AJ1450">
            <v>96</v>
          </cell>
          <cell r="AK1450">
            <v>0</v>
          </cell>
          <cell r="AL1450">
            <v>0</v>
          </cell>
          <cell r="AM1450" t="str">
            <v>OPTIMO</v>
          </cell>
          <cell r="AN1450">
            <v>0</v>
          </cell>
          <cell r="AO1450">
            <v>90</v>
          </cell>
          <cell r="AP1450">
            <v>0</v>
          </cell>
          <cell r="AQ1450">
            <v>0</v>
          </cell>
          <cell r="AR1450" t="str">
            <v>OPTIMO</v>
          </cell>
          <cell r="AS1450">
            <v>45</v>
          </cell>
          <cell r="AT1450">
            <v>105</v>
          </cell>
          <cell r="AU1450">
            <v>0.42857142857142855</v>
          </cell>
          <cell r="AV1450">
            <v>0.42857142857142855</v>
          </cell>
          <cell r="AW1450" t="str">
            <v>CRITICO</v>
          </cell>
          <cell r="AX1450">
            <v>68</v>
          </cell>
          <cell r="AY1450">
            <v>107</v>
          </cell>
          <cell r="AZ1450">
            <v>0.63551401869158874</v>
          </cell>
          <cell r="BA1450">
            <v>0.63551401869158874</v>
          </cell>
          <cell r="BB1450" t="str">
            <v>CRITICO</v>
          </cell>
          <cell r="BC1450">
            <v>64</v>
          </cell>
          <cell r="BD1450">
            <v>100</v>
          </cell>
          <cell r="BE1450">
            <v>0.64</v>
          </cell>
          <cell r="BF1450">
            <v>0.64</v>
          </cell>
          <cell r="BG1450" t="str">
            <v>CRITICO</v>
          </cell>
          <cell r="BH1450">
            <v>61</v>
          </cell>
          <cell r="BI1450">
            <v>86</v>
          </cell>
          <cell r="BJ1450">
            <v>0.70930232558139539</v>
          </cell>
          <cell r="BK1450">
            <v>0.70930232558139539</v>
          </cell>
          <cell r="BL1450" t="str">
            <v>CRITICO</v>
          </cell>
        </row>
        <row r="1451">
          <cell r="C1451" t="str">
            <v>MPM5-P1-01 Sucre</v>
          </cell>
          <cell r="D1451">
            <v>0.1</v>
          </cell>
          <cell r="E1451">
            <v>1</v>
          </cell>
          <cell r="F1451">
            <v>9</v>
          </cell>
          <cell r="G1451">
            <v>0.1111111111111111</v>
          </cell>
          <cell r="H1451">
            <v>0.1111111111111111</v>
          </cell>
          <cell r="I1451" t="str">
            <v>ADECUADO</v>
          </cell>
          <cell r="J1451">
            <v>1</v>
          </cell>
          <cell r="K1451">
            <v>9</v>
          </cell>
          <cell r="L1451">
            <v>0.1111111111111111</v>
          </cell>
          <cell r="M1451">
            <v>0.1111111111111111</v>
          </cell>
          <cell r="N1451" t="str">
            <v>ADECUADO</v>
          </cell>
          <cell r="O1451">
            <v>1</v>
          </cell>
          <cell r="P1451">
            <v>10</v>
          </cell>
          <cell r="Q1451">
            <v>0.1</v>
          </cell>
          <cell r="R1451">
            <v>0.1</v>
          </cell>
          <cell r="S1451" t="str">
            <v>OPTIMO</v>
          </cell>
          <cell r="T1451">
            <v>1</v>
          </cell>
          <cell r="U1451">
            <v>10</v>
          </cell>
          <cell r="V1451">
            <v>0.1</v>
          </cell>
          <cell r="W1451">
            <v>0.1</v>
          </cell>
          <cell r="X1451" t="str">
            <v>OPTIMO</v>
          </cell>
          <cell r="Y1451">
            <v>1</v>
          </cell>
          <cell r="Z1451">
            <v>9</v>
          </cell>
          <cell r="AA1451">
            <v>0.1111111111111111</v>
          </cell>
          <cell r="AB1451">
            <v>0.1111111111111111</v>
          </cell>
          <cell r="AC1451" t="str">
            <v>ADECUADO</v>
          </cell>
          <cell r="AD1451">
            <v>0</v>
          </cell>
          <cell r="AE1451">
            <v>8</v>
          </cell>
          <cell r="AF1451">
            <v>0</v>
          </cell>
          <cell r="AG1451">
            <v>0</v>
          </cell>
          <cell r="AH1451" t="str">
            <v>OPTIMO</v>
          </cell>
          <cell r="AI1451">
            <v>0</v>
          </cell>
          <cell r="AJ1451">
            <v>4</v>
          </cell>
          <cell r="AK1451">
            <v>0</v>
          </cell>
          <cell r="AL1451">
            <v>0</v>
          </cell>
          <cell r="AM1451" t="str">
            <v>OPTIMO</v>
          </cell>
          <cell r="AN1451">
            <v>0</v>
          </cell>
          <cell r="AO1451">
            <v>3</v>
          </cell>
          <cell r="AP1451">
            <v>0</v>
          </cell>
          <cell r="AQ1451">
            <v>0</v>
          </cell>
          <cell r="AR1451" t="str">
            <v>OPTIMO</v>
          </cell>
          <cell r="AS1451">
            <v>0</v>
          </cell>
          <cell r="AT1451">
            <v>2</v>
          </cell>
          <cell r="AU1451">
            <v>0</v>
          </cell>
          <cell r="AV1451">
            <v>0</v>
          </cell>
          <cell r="AW1451" t="str">
            <v>OPTIMO</v>
          </cell>
          <cell r="AX1451">
            <v>0</v>
          </cell>
          <cell r="AY1451">
            <v>2</v>
          </cell>
          <cell r="AZ1451">
            <v>0</v>
          </cell>
          <cell r="BA1451">
            <v>0</v>
          </cell>
          <cell r="BB1451" t="str">
            <v>OPTIMO</v>
          </cell>
          <cell r="BC1451">
            <v>0</v>
          </cell>
          <cell r="BD1451">
            <v>1</v>
          </cell>
          <cell r="BE1451">
            <v>0</v>
          </cell>
          <cell r="BF1451">
            <v>0</v>
          </cell>
          <cell r="BG1451" t="str">
            <v>OPTIMO</v>
          </cell>
          <cell r="BH1451">
            <v>0</v>
          </cell>
          <cell r="BI1451">
            <v>1</v>
          </cell>
          <cell r="BJ1451">
            <v>0</v>
          </cell>
          <cell r="BK1451">
            <v>0</v>
          </cell>
          <cell r="BL1451" t="str">
            <v>OPTIMO</v>
          </cell>
        </row>
        <row r="1452">
          <cell r="C1452" t="str">
            <v>MPM5-P1-01 Tolima</v>
          </cell>
          <cell r="D1452">
            <v>0.1</v>
          </cell>
          <cell r="E1452">
            <v>7</v>
          </cell>
          <cell r="F1452">
            <v>77</v>
          </cell>
          <cell r="G1452">
            <v>9.0909090909090912E-2</v>
          </cell>
          <cell r="H1452">
            <v>9.0909090909090912E-2</v>
          </cell>
          <cell r="I1452" t="str">
            <v>OPTIMO</v>
          </cell>
          <cell r="J1452">
            <v>5</v>
          </cell>
          <cell r="K1452">
            <v>87</v>
          </cell>
          <cell r="L1452">
            <v>5.7471264367816091E-2</v>
          </cell>
          <cell r="M1452">
            <v>5.7471264367816091E-2</v>
          </cell>
          <cell r="N1452" t="str">
            <v>OPTIMO</v>
          </cell>
          <cell r="O1452">
            <v>12</v>
          </cell>
          <cell r="P1452">
            <v>105</v>
          </cell>
          <cell r="Q1452">
            <v>0.11428571428571428</v>
          </cell>
          <cell r="R1452">
            <v>0.11428571428571428</v>
          </cell>
          <cell r="S1452" t="str">
            <v>ADECUADO</v>
          </cell>
          <cell r="T1452">
            <v>0</v>
          </cell>
          <cell r="U1452">
            <v>110</v>
          </cell>
          <cell r="V1452">
            <v>0</v>
          </cell>
          <cell r="W1452">
            <v>0</v>
          </cell>
          <cell r="X1452" t="str">
            <v>OPTIMO</v>
          </cell>
          <cell r="Y1452">
            <v>0</v>
          </cell>
          <cell r="Z1452">
            <v>110</v>
          </cell>
          <cell r="AA1452">
            <v>0</v>
          </cell>
          <cell r="AB1452">
            <v>0</v>
          </cell>
          <cell r="AC1452" t="str">
            <v>OPTIMO</v>
          </cell>
          <cell r="AD1452">
            <v>0</v>
          </cell>
          <cell r="AE1452">
            <v>95</v>
          </cell>
          <cell r="AF1452">
            <v>0</v>
          </cell>
          <cell r="AG1452">
            <v>0</v>
          </cell>
          <cell r="AH1452" t="str">
            <v>OPTIMO</v>
          </cell>
          <cell r="AI1452">
            <v>0</v>
          </cell>
          <cell r="AJ1452">
            <v>81</v>
          </cell>
          <cell r="AK1452">
            <v>0</v>
          </cell>
          <cell r="AL1452">
            <v>0</v>
          </cell>
          <cell r="AM1452" t="str">
            <v>OPTIMO</v>
          </cell>
          <cell r="AN1452">
            <v>0</v>
          </cell>
          <cell r="AO1452">
            <v>72</v>
          </cell>
          <cell r="AP1452">
            <v>0</v>
          </cell>
          <cell r="AQ1452">
            <v>0</v>
          </cell>
          <cell r="AR1452" t="str">
            <v>OPTIMO</v>
          </cell>
          <cell r="AS1452">
            <v>0</v>
          </cell>
          <cell r="AT1452">
            <v>85</v>
          </cell>
          <cell r="AU1452">
            <v>0</v>
          </cell>
          <cell r="AV1452">
            <v>0</v>
          </cell>
          <cell r="AW1452" t="str">
            <v>OPTIMO</v>
          </cell>
          <cell r="AX1452">
            <v>1</v>
          </cell>
          <cell r="AY1452">
            <v>103</v>
          </cell>
          <cell r="AZ1452">
            <v>9.7087378640776691E-3</v>
          </cell>
          <cell r="BA1452">
            <v>9.7087378640776691E-3</v>
          </cell>
          <cell r="BB1452" t="str">
            <v>OPTIMO</v>
          </cell>
          <cell r="BC1452">
            <v>2</v>
          </cell>
          <cell r="BD1452">
            <v>96</v>
          </cell>
          <cell r="BE1452">
            <v>2.0833333333333332E-2</v>
          </cell>
          <cell r="BF1452">
            <v>2.0833333333333332E-2</v>
          </cell>
          <cell r="BG1452" t="str">
            <v>OPTIMO</v>
          </cell>
          <cell r="BH1452">
            <v>1</v>
          </cell>
          <cell r="BI1452">
            <v>76</v>
          </cell>
          <cell r="BJ1452">
            <v>1.3157894736842105E-2</v>
          </cell>
          <cell r="BK1452">
            <v>1.3157894736842105E-2</v>
          </cell>
          <cell r="BL1452" t="str">
            <v>OPTIMO</v>
          </cell>
        </row>
        <row r="1453">
          <cell r="C1453" t="str">
            <v>MPM5-P1-01 Valle</v>
          </cell>
          <cell r="D1453">
            <v>0.1</v>
          </cell>
          <cell r="E1453">
            <v>34</v>
          </cell>
          <cell r="F1453">
            <v>79</v>
          </cell>
          <cell r="G1453">
            <v>0.43037974683544306</v>
          </cell>
          <cell r="H1453">
            <v>0.43037974683544306</v>
          </cell>
          <cell r="I1453" t="str">
            <v>CRITICO</v>
          </cell>
          <cell r="J1453">
            <v>10</v>
          </cell>
          <cell r="K1453">
            <v>91</v>
          </cell>
          <cell r="L1453">
            <v>0.10989010989010989</v>
          </cell>
          <cell r="M1453">
            <v>0.10989010989010989</v>
          </cell>
          <cell r="N1453" t="str">
            <v>ADECUADO</v>
          </cell>
          <cell r="O1453">
            <v>7</v>
          </cell>
          <cell r="P1453">
            <v>86</v>
          </cell>
          <cell r="Q1453">
            <v>8.1395348837209308E-2</v>
          </cell>
          <cell r="R1453">
            <v>8.1395348837209308E-2</v>
          </cell>
          <cell r="S1453" t="str">
            <v>OPTIMO</v>
          </cell>
          <cell r="T1453">
            <v>7</v>
          </cell>
          <cell r="U1453">
            <v>89</v>
          </cell>
          <cell r="V1453">
            <v>7.8651685393258425E-2</v>
          </cell>
          <cell r="W1453">
            <v>7.8651685393258425E-2</v>
          </cell>
          <cell r="X1453" t="str">
            <v>OPTIMO</v>
          </cell>
          <cell r="Y1453">
            <v>7</v>
          </cell>
          <cell r="Z1453">
            <v>88</v>
          </cell>
          <cell r="AA1453">
            <v>7.9545454545454544E-2</v>
          </cell>
          <cell r="AB1453">
            <v>7.9545454545454544E-2</v>
          </cell>
          <cell r="AC1453" t="str">
            <v>OPTIMO</v>
          </cell>
          <cell r="AD1453">
            <v>8</v>
          </cell>
          <cell r="AE1453">
            <v>80</v>
          </cell>
          <cell r="AF1453">
            <v>0.1</v>
          </cell>
          <cell r="AG1453">
            <v>0.1</v>
          </cell>
          <cell r="AH1453" t="str">
            <v>OPTIMO</v>
          </cell>
          <cell r="AI1453">
            <v>4</v>
          </cell>
          <cell r="AJ1453">
            <v>69</v>
          </cell>
          <cell r="AK1453">
            <v>5.7971014492753624E-2</v>
          </cell>
          <cell r="AL1453">
            <v>5.7971014492753624E-2</v>
          </cell>
          <cell r="AM1453" t="str">
            <v>OPTIMO</v>
          </cell>
          <cell r="AN1453">
            <v>7</v>
          </cell>
          <cell r="AO1453">
            <v>68</v>
          </cell>
          <cell r="AP1453">
            <v>0.10294117647058823</v>
          </cell>
          <cell r="AQ1453">
            <v>0.10294117647058823</v>
          </cell>
          <cell r="AR1453" t="str">
            <v>OPTIMO</v>
          </cell>
          <cell r="AS1453">
            <v>5</v>
          </cell>
          <cell r="AT1453">
            <v>71</v>
          </cell>
          <cell r="AU1453">
            <v>7.0422535211267609E-2</v>
          </cell>
          <cell r="AV1453">
            <v>7.0422535211267609E-2</v>
          </cell>
          <cell r="AW1453" t="str">
            <v>OPTIMO</v>
          </cell>
          <cell r="AX1453">
            <v>9</v>
          </cell>
          <cell r="AY1453">
            <v>67</v>
          </cell>
          <cell r="AZ1453">
            <v>0.13432835820895522</v>
          </cell>
          <cell r="BA1453">
            <v>0.13432835820895522</v>
          </cell>
          <cell r="BB1453" t="str">
            <v>EN RIESGO</v>
          </cell>
          <cell r="BC1453">
            <v>4</v>
          </cell>
          <cell r="BD1453">
            <v>63</v>
          </cell>
          <cell r="BE1453">
            <v>6.3492063492063489E-2</v>
          </cell>
          <cell r="BF1453">
            <v>6.3492063492063489E-2</v>
          </cell>
          <cell r="BG1453" t="str">
            <v>OPTIMO</v>
          </cell>
          <cell r="BH1453">
            <v>10</v>
          </cell>
          <cell r="BI1453">
            <v>54</v>
          </cell>
          <cell r="BJ1453">
            <v>0.18518518518518517</v>
          </cell>
          <cell r="BK1453">
            <v>0.18518518518518517</v>
          </cell>
          <cell r="BL1453" t="str">
            <v>EN RIESGO</v>
          </cell>
        </row>
        <row r="1454">
          <cell r="C1454" t="str">
            <v>MPM5-P1-01 Arauca</v>
          </cell>
          <cell r="D1454">
            <v>0.1</v>
          </cell>
          <cell r="E1454">
            <v>1</v>
          </cell>
          <cell r="F1454">
            <v>34</v>
          </cell>
          <cell r="G1454">
            <v>2.9411764705882353E-2</v>
          </cell>
          <cell r="H1454">
            <v>2.9411764705882353E-2</v>
          </cell>
          <cell r="I1454" t="str">
            <v>OPTIMO</v>
          </cell>
          <cell r="J1454">
            <v>1</v>
          </cell>
          <cell r="K1454">
            <v>29</v>
          </cell>
          <cell r="L1454">
            <v>3.4482758620689655E-2</v>
          </cell>
          <cell r="M1454">
            <v>3.4482758620689655E-2</v>
          </cell>
          <cell r="N1454" t="str">
            <v>OPTIMO</v>
          </cell>
          <cell r="O1454">
            <v>24</v>
          </cell>
          <cell r="P1454">
            <v>28</v>
          </cell>
          <cell r="Q1454">
            <v>0.8571428571428571</v>
          </cell>
          <cell r="R1454">
            <v>0.8571428571428571</v>
          </cell>
          <cell r="S1454" t="str">
            <v>CRITICO</v>
          </cell>
          <cell r="T1454">
            <v>23</v>
          </cell>
          <cell r="U1454">
            <v>28</v>
          </cell>
          <cell r="V1454">
            <v>0.8214285714285714</v>
          </cell>
          <cell r="W1454">
            <v>0.8214285714285714</v>
          </cell>
          <cell r="X1454" t="str">
            <v>CRITICO</v>
          </cell>
          <cell r="Y1454">
            <v>23</v>
          </cell>
          <cell r="Z1454">
            <v>28</v>
          </cell>
          <cell r="AA1454">
            <v>0.8214285714285714</v>
          </cell>
          <cell r="AB1454">
            <v>0.8214285714285714</v>
          </cell>
          <cell r="AC1454" t="str">
            <v>CRITICO</v>
          </cell>
          <cell r="AD1454">
            <v>26</v>
          </cell>
          <cell r="AE1454">
            <v>28</v>
          </cell>
          <cell r="AF1454">
            <v>0.9285714285714286</v>
          </cell>
          <cell r="AG1454">
            <v>0.9285714285714286</v>
          </cell>
          <cell r="AH1454" t="str">
            <v>CRITICO</v>
          </cell>
          <cell r="AI1454">
            <v>26</v>
          </cell>
          <cell r="AJ1454">
            <v>28</v>
          </cell>
          <cell r="AK1454">
            <v>0.9285714285714286</v>
          </cell>
          <cell r="AL1454">
            <v>0.9285714285714286</v>
          </cell>
          <cell r="AM1454" t="str">
            <v>CRITICO</v>
          </cell>
          <cell r="AN1454">
            <v>26</v>
          </cell>
          <cell r="AO1454">
            <v>28</v>
          </cell>
          <cell r="AP1454">
            <v>0.9285714285714286</v>
          </cell>
          <cell r="AQ1454">
            <v>0.9285714285714286</v>
          </cell>
          <cell r="AR1454" t="str">
            <v>CRITICO</v>
          </cell>
          <cell r="AS1454">
            <v>23</v>
          </cell>
          <cell r="AT1454">
            <v>25</v>
          </cell>
          <cell r="AU1454">
            <v>0.92</v>
          </cell>
          <cell r="AV1454">
            <v>0.92</v>
          </cell>
          <cell r="AW1454" t="str">
            <v>CRITICO</v>
          </cell>
          <cell r="AX1454">
            <v>22</v>
          </cell>
          <cell r="AY1454">
            <v>22</v>
          </cell>
          <cell r="AZ1454">
            <v>1</v>
          </cell>
          <cell r="BA1454">
            <v>1</v>
          </cell>
          <cell r="BB1454" t="str">
            <v>CRITICO</v>
          </cell>
          <cell r="BC1454">
            <v>21</v>
          </cell>
          <cell r="BD1454">
            <v>21</v>
          </cell>
          <cell r="BE1454">
            <v>1</v>
          </cell>
          <cell r="BF1454">
            <v>1</v>
          </cell>
          <cell r="BG1454" t="str">
            <v>CRITICO</v>
          </cell>
          <cell r="BH1454">
            <v>20</v>
          </cell>
          <cell r="BI1454">
            <v>22</v>
          </cell>
          <cell r="BJ1454">
            <v>0.90909090909090906</v>
          </cell>
          <cell r="BK1454">
            <v>0.90909090909090906</v>
          </cell>
          <cell r="BL1454" t="str">
            <v>CRITICO</v>
          </cell>
        </row>
        <row r="1455">
          <cell r="C1455" t="str">
            <v>MPM5-P1-01 Casanare</v>
          </cell>
          <cell r="D1455">
            <v>0.1</v>
          </cell>
          <cell r="E1455">
            <v>0</v>
          </cell>
          <cell r="F1455">
            <v>17</v>
          </cell>
          <cell r="G1455">
            <v>0</v>
          </cell>
          <cell r="H1455">
            <v>0</v>
          </cell>
          <cell r="I1455" t="str">
            <v>OPTIMO</v>
          </cell>
          <cell r="J1455">
            <v>0</v>
          </cell>
          <cell r="K1455">
            <v>16</v>
          </cell>
          <cell r="L1455">
            <v>0</v>
          </cell>
          <cell r="M1455">
            <v>0</v>
          </cell>
          <cell r="N1455" t="str">
            <v>OPTIMO</v>
          </cell>
          <cell r="O1455">
            <v>4</v>
          </cell>
          <cell r="P1455">
            <v>15</v>
          </cell>
          <cell r="Q1455">
            <v>0.26666666666666666</v>
          </cell>
          <cell r="R1455">
            <v>0.26666666666666666</v>
          </cell>
          <cell r="S1455" t="str">
            <v>CRITICO</v>
          </cell>
          <cell r="T1455">
            <v>4</v>
          </cell>
          <cell r="U1455">
            <v>21</v>
          </cell>
          <cell r="V1455">
            <v>0.19047619047619047</v>
          </cell>
          <cell r="W1455">
            <v>0.19047619047619047</v>
          </cell>
          <cell r="X1455" t="str">
            <v>EN RIESGO</v>
          </cell>
          <cell r="Y1455">
            <v>4</v>
          </cell>
          <cell r="Z1455">
            <v>20</v>
          </cell>
          <cell r="AA1455">
            <v>0.2</v>
          </cell>
          <cell r="AB1455">
            <v>0.2</v>
          </cell>
          <cell r="AC1455" t="str">
            <v>CRITICO</v>
          </cell>
          <cell r="AD1455">
            <v>4</v>
          </cell>
          <cell r="AE1455">
            <v>21</v>
          </cell>
          <cell r="AF1455">
            <v>0.19047619047619047</v>
          </cell>
          <cell r="AG1455">
            <v>0.19047619047619047</v>
          </cell>
          <cell r="AH1455" t="str">
            <v>EN RIESGO</v>
          </cell>
          <cell r="AI1455">
            <v>4</v>
          </cell>
          <cell r="AJ1455">
            <v>19</v>
          </cell>
          <cell r="AK1455">
            <v>0.21052631578947367</v>
          </cell>
          <cell r="AL1455">
            <v>0.21052631578947367</v>
          </cell>
          <cell r="AM1455" t="str">
            <v>CRITICO</v>
          </cell>
          <cell r="AN1455">
            <v>1</v>
          </cell>
          <cell r="AO1455">
            <v>19</v>
          </cell>
          <cell r="AP1455">
            <v>5.2631578947368418E-2</v>
          </cell>
          <cell r="AQ1455">
            <v>5.2631578947368418E-2</v>
          </cell>
          <cell r="AR1455" t="str">
            <v>OPTIMO</v>
          </cell>
          <cell r="AS1455">
            <v>1</v>
          </cell>
          <cell r="AT1455">
            <v>28</v>
          </cell>
          <cell r="AU1455">
            <v>3.5714285714285712E-2</v>
          </cell>
          <cell r="AV1455">
            <v>3.5714285714285712E-2</v>
          </cell>
          <cell r="AW1455" t="str">
            <v>OPTIMO</v>
          </cell>
          <cell r="AX1455">
            <v>1</v>
          </cell>
          <cell r="AY1455">
            <v>23</v>
          </cell>
          <cell r="AZ1455">
            <v>4.3478260869565216E-2</v>
          </cell>
          <cell r="BA1455">
            <v>4.3478260869565216E-2</v>
          </cell>
          <cell r="BB1455" t="str">
            <v>OPTIMO</v>
          </cell>
          <cell r="BC1455">
            <v>1</v>
          </cell>
          <cell r="BD1455">
            <v>27</v>
          </cell>
          <cell r="BE1455">
            <v>3.7037037037037035E-2</v>
          </cell>
          <cell r="BF1455">
            <v>3.7037037037037035E-2</v>
          </cell>
          <cell r="BG1455" t="str">
            <v>OPTIMO</v>
          </cell>
          <cell r="BH1455">
            <v>1</v>
          </cell>
          <cell r="BI1455">
            <v>23</v>
          </cell>
          <cell r="BJ1455">
            <v>4.3478260869565216E-2</v>
          </cell>
          <cell r="BK1455">
            <v>4.3478260869565216E-2</v>
          </cell>
          <cell r="BL1455" t="str">
            <v>OPTIMO</v>
          </cell>
        </row>
        <row r="1456">
          <cell r="C1456" t="str">
            <v>MPM5-P1-01 Putumayo</v>
          </cell>
          <cell r="D1456">
            <v>0.1</v>
          </cell>
          <cell r="E1456">
            <v>0</v>
          </cell>
          <cell r="F1456">
            <v>12</v>
          </cell>
          <cell r="G1456">
            <v>0</v>
          </cell>
          <cell r="H1456">
            <v>0</v>
          </cell>
          <cell r="I1456" t="str">
            <v>OPTIMO</v>
          </cell>
          <cell r="J1456">
            <v>0</v>
          </cell>
          <cell r="K1456">
            <v>11</v>
          </cell>
          <cell r="L1456">
            <v>0</v>
          </cell>
          <cell r="M1456">
            <v>0</v>
          </cell>
          <cell r="N1456" t="str">
            <v>OPTIMO</v>
          </cell>
          <cell r="O1456">
            <v>0</v>
          </cell>
          <cell r="P1456">
            <v>9</v>
          </cell>
          <cell r="Q1456">
            <v>0</v>
          </cell>
          <cell r="R1456">
            <v>0</v>
          </cell>
          <cell r="S1456" t="str">
            <v>OPTIMO</v>
          </cell>
          <cell r="T1456">
            <v>0</v>
          </cell>
          <cell r="U1456">
            <v>4</v>
          </cell>
          <cell r="V1456">
            <v>0</v>
          </cell>
          <cell r="W1456">
            <v>0</v>
          </cell>
          <cell r="X1456" t="str">
            <v>OPTIMO</v>
          </cell>
          <cell r="Y1456">
            <v>0</v>
          </cell>
          <cell r="Z1456">
            <v>3</v>
          </cell>
          <cell r="AA1456">
            <v>0</v>
          </cell>
          <cell r="AB1456">
            <v>0</v>
          </cell>
          <cell r="AC1456" t="str">
            <v>OPTIMO</v>
          </cell>
          <cell r="AD1456">
            <v>1</v>
          </cell>
          <cell r="AE1456">
            <v>3</v>
          </cell>
          <cell r="AF1456">
            <v>0.33333333333333331</v>
          </cell>
          <cell r="AG1456">
            <v>0.33333333333333331</v>
          </cell>
          <cell r="AH1456" t="str">
            <v>CRITICO</v>
          </cell>
          <cell r="AI1456">
            <v>2</v>
          </cell>
          <cell r="AJ1456">
            <v>3</v>
          </cell>
          <cell r="AK1456">
            <v>0.66666666666666663</v>
          </cell>
          <cell r="AL1456">
            <v>0.66666666666666663</v>
          </cell>
          <cell r="AM1456" t="str">
            <v>CRITICO</v>
          </cell>
          <cell r="AN1456">
            <v>0</v>
          </cell>
          <cell r="AO1456">
            <v>1</v>
          </cell>
          <cell r="AP1456">
            <v>0</v>
          </cell>
          <cell r="AQ1456">
            <v>0</v>
          </cell>
          <cell r="AR1456" t="str">
            <v>OPTIMO</v>
          </cell>
          <cell r="AS1456">
            <v>0</v>
          </cell>
          <cell r="AT1456">
            <v>1</v>
          </cell>
          <cell r="AU1456">
            <v>0</v>
          </cell>
          <cell r="AV1456">
            <v>0</v>
          </cell>
          <cell r="AW1456" t="str">
            <v>OPTIMO</v>
          </cell>
          <cell r="AX1456">
            <v>0</v>
          </cell>
          <cell r="AY1456">
            <v>0</v>
          </cell>
          <cell r="AZ1456" t="str">
            <v>NA</v>
          </cell>
          <cell r="BA1456" t="str">
            <v>NA</v>
          </cell>
          <cell r="BB1456" t="str">
            <v>NA</v>
          </cell>
          <cell r="BC1456">
            <v>0</v>
          </cell>
          <cell r="BD1456">
            <v>0</v>
          </cell>
          <cell r="BE1456" t="str">
            <v>NA</v>
          </cell>
          <cell r="BF1456" t="str">
            <v>NA</v>
          </cell>
          <cell r="BG1456" t="str">
            <v>NA</v>
          </cell>
          <cell r="BH1456">
            <v>0</v>
          </cell>
          <cell r="BI1456">
            <v>0</v>
          </cell>
          <cell r="BJ1456" t="str">
            <v>NA</v>
          </cell>
          <cell r="BK1456" t="str">
            <v>NA</v>
          </cell>
          <cell r="BL1456" t="str">
            <v>NA</v>
          </cell>
        </row>
        <row r="1457">
          <cell r="C1457" t="str">
            <v>MPM5-P1-01 San Andrés</v>
          </cell>
          <cell r="D1457">
            <v>0.1</v>
          </cell>
          <cell r="E1457">
            <v>0</v>
          </cell>
          <cell r="F1457">
            <v>0</v>
          </cell>
          <cell r="G1457" t="str">
            <v>NA</v>
          </cell>
          <cell r="H1457" t="str">
            <v>NA</v>
          </cell>
          <cell r="I1457" t="str">
            <v>NA</v>
          </cell>
          <cell r="J1457">
            <v>0</v>
          </cell>
          <cell r="K1457">
            <v>0</v>
          </cell>
          <cell r="L1457" t="str">
            <v>NA</v>
          </cell>
          <cell r="M1457" t="str">
            <v>NA</v>
          </cell>
          <cell r="N1457" t="str">
            <v>NA</v>
          </cell>
          <cell r="O1457">
            <v>0</v>
          </cell>
          <cell r="P1457">
            <v>0</v>
          </cell>
          <cell r="Q1457" t="str">
            <v>NA</v>
          </cell>
          <cell r="R1457" t="str">
            <v>NA</v>
          </cell>
          <cell r="S1457" t="str">
            <v>NA</v>
          </cell>
          <cell r="T1457">
            <v>0</v>
          </cell>
          <cell r="U1457">
            <v>0</v>
          </cell>
          <cell r="V1457" t="str">
            <v>NA</v>
          </cell>
          <cell r="W1457" t="str">
            <v>NA</v>
          </cell>
          <cell r="X1457" t="str">
            <v>NA</v>
          </cell>
          <cell r="Y1457">
            <v>0</v>
          </cell>
          <cell r="Z1457">
            <v>0</v>
          </cell>
          <cell r="AA1457" t="str">
            <v>NA</v>
          </cell>
          <cell r="AB1457" t="str">
            <v>NA</v>
          </cell>
          <cell r="AC1457" t="str">
            <v>NA</v>
          </cell>
          <cell r="AD1457">
            <v>0</v>
          </cell>
          <cell r="AE1457">
            <v>0</v>
          </cell>
          <cell r="AF1457" t="str">
            <v>NA</v>
          </cell>
          <cell r="AG1457" t="str">
            <v>NA</v>
          </cell>
          <cell r="AH1457" t="str">
            <v>NA</v>
          </cell>
          <cell r="AI1457">
            <v>0</v>
          </cell>
          <cell r="AJ1457">
            <v>0</v>
          </cell>
          <cell r="AK1457" t="str">
            <v>NA</v>
          </cell>
          <cell r="AL1457" t="str">
            <v>NA</v>
          </cell>
          <cell r="AM1457" t="str">
            <v>NA</v>
          </cell>
          <cell r="AN1457">
            <v>0</v>
          </cell>
          <cell r="AO1457">
            <v>0</v>
          </cell>
          <cell r="AP1457" t="str">
            <v>NA</v>
          </cell>
          <cell r="AQ1457" t="str">
            <v>NA</v>
          </cell>
          <cell r="AR1457" t="str">
            <v>NA</v>
          </cell>
          <cell r="AS1457">
            <v>0</v>
          </cell>
          <cell r="AT1457">
            <v>0</v>
          </cell>
          <cell r="AU1457" t="str">
            <v>NA</v>
          </cell>
          <cell r="AV1457" t="str">
            <v>NA</v>
          </cell>
          <cell r="AW1457" t="str">
            <v>NA</v>
          </cell>
          <cell r="AX1457">
            <v>0</v>
          </cell>
          <cell r="AY1457">
            <v>0</v>
          </cell>
          <cell r="AZ1457" t="str">
            <v>NA</v>
          </cell>
          <cell r="BA1457" t="str">
            <v>NA</v>
          </cell>
          <cell r="BB1457" t="str">
            <v>NA</v>
          </cell>
          <cell r="BC1457">
            <v>0</v>
          </cell>
          <cell r="BD1457">
            <v>0</v>
          </cell>
          <cell r="BE1457" t="str">
            <v>NA</v>
          </cell>
          <cell r="BF1457" t="str">
            <v>NA</v>
          </cell>
          <cell r="BG1457" t="str">
            <v>NA</v>
          </cell>
          <cell r="BH1457">
            <v>0</v>
          </cell>
          <cell r="BI1457">
            <v>2</v>
          </cell>
          <cell r="BJ1457" t="str">
            <v>NA</v>
          </cell>
          <cell r="BK1457" t="str">
            <v>NA</v>
          </cell>
          <cell r="BL1457" t="str">
            <v>NA</v>
          </cell>
        </row>
        <row r="1458">
          <cell r="C1458" t="str">
            <v>MPM5-P1-01 Amazonas</v>
          </cell>
          <cell r="D1458">
            <v>0.1</v>
          </cell>
          <cell r="E1458">
            <v>0</v>
          </cell>
          <cell r="F1458">
            <v>3</v>
          </cell>
          <cell r="G1458">
            <v>0</v>
          </cell>
          <cell r="H1458">
            <v>0</v>
          </cell>
          <cell r="I1458" t="str">
            <v>OPTIMO</v>
          </cell>
          <cell r="J1458">
            <v>0</v>
          </cell>
          <cell r="K1458">
            <v>3</v>
          </cell>
          <cell r="L1458">
            <v>0</v>
          </cell>
          <cell r="M1458">
            <v>0</v>
          </cell>
          <cell r="N1458" t="str">
            <v>OPTIMO</v>
          </cell>
          <cell r="O1458">
            <v>0</v>
          </cell>
          <cell r="P1458">
            <v>3</v>
          </cell>
          <cell r="Q1458">
            <v>0</v>
          </cell>
          <cell r="R1458">
            <v>0</v>
          </cell>
          <cell r="S1458" t="str">
            <v>OPTIMO</v>
          </cell>
          <cell r="T1458">
            <v>0</v>
          </cell>
          <cell r="U1458">
            <v>3</v>
          </cell>
          <cell r="V1458">
            <v>0</v>
          </cell>
          <cell r="W1458">
            <v>0</v>
          </cell>
          <cell r="X1458" t="str">
            <v>OPTIMO</v>
          </cell>
          <cell r="Y1458">
            <v>0</v>
          </cell>
          <cell r="Z1458">
            <v>3</v>
          </cell>
          <cell r="AA1458">
            <v>0</v>
          </cell>
          <cell r="AB1458">
            <v>0</v>
          </cell>
          <cell r="AC1458" t="str">
            <v>OPTIMO</v>
          </cell>
          <cell r="AD1458">
            <v>0</v>
          </cell>
          <cell r="AE1458">
            <v>3</v>
          </cell>
          <cell r="AF1458">
            <v>0</v>
          </cell>
          <cell r="AG1458">
            <v>0</v>
          </cell>
          <cell r="AH1458" t="str">
            <v>OPTIMO</v>
          </cell>
          <cell r="AI1458">
            <v>0</v>
          </cell>
          <cell r="AJ1458">
            <v>3</v>
          </cell>
          <cell r="AK1458">
            <v>0</v>
          </cell>
          <cell r="AL1458">
            <v>0</v>
          </cell>
          <cell r="AM1458" t="str">
            <v>OPTIMO</v>
          </cell>
          <cell r="AN1458">
            <v>0</v>
          </cell>
          <cell r="AO1458">
            <v>3</v>
          </cell>
          <cell r="AP1458">
            <v>0</v>
          </cell>
          <cell r="AQ1458">
            <v>0</v>
          </cell>
          <cell r="AR1458" t="str">
            <v>OPTIMO</v>
          </cell>
          <cell r="AS1458">
            <v>1</v>
          </cell>
          <cell r="AT1458">
            <v>3</v>
          </cell>
          <cell r="AU1458">
            <v>0.33333333333333331</v>
          </cell>
          <cell r="AV1458">
            <v>0.33333333333333331</v>
          </cell>
          <cell r="AW1458" t="str">
            <v>CRITICO</v>
          </cell>
          <cell r="AX1458">
            <v>2</v>
          </cell>
          <cell r="AY1458">
            <v>2</v>
          </cell>
          <cell r="AZ1458">
            <v>1</v>
          </cell>
          <cell r="BA1458">
            <v>1</v>
          </cell>
          <cell r="BB1458" t="str">
            <v>CRITICO</v>
          </cell>
          <cell r="BC1458">
            <v>2</v>
          </cell>
          <cell r="BD1458">
            <v>2</v>
          </cell>
          <cell r="BE1458">
            <v>1</v>
          </cell>
          <cell r="BF1458">
            <v>1</v>
          </cell>
          <cell r="BG1458" t="str">
            <v>CRITICO</v>
          </cell>
          <cell r="BH1458">
            <v>2</v>
          </cell>
          <cell r="BI1458">
            <v>2</v>
          </cell>
          <cell r="BJ1458">
            <v>1</v>
          </cell>
          <cell r="BK1458">
            <v>1</v>
          </cell>
          <cell r="BL1458" t="str">
            <v>CRITICO</v>
          </cell>
        </row>
        <row r="1459">
          <cell r="C1459" t="str">
            <v>MPM5-P1-01 Guainia</v>
          </cell>
          <cell r="D1459">
            <v>0.1</v>
          </cell>
          <cell r="E1459">
            <v>0</v>
          </cell>
          <cell r="F1459">
            <v>0</v>
          </cell>
          <cell r="G1459" t="str">
            <v>NA</v>
          </cell>
          <cell r="H1459" t="str">
            <v>NA</v>
          </cell>
          <cell r="I1459" t="str">
            <v>NA</v>
          </cell>
          <cell r="J1459">
            <v>0</v>
          </cell>
          <cell r="K1459">
            <v>0</v>
          </cell>
          <cell r="L1459" t="str">
            <v>NA</v>
          </cell>
          <cell r="M1459" t="str">
            <v>NA</v>
          </cell>
          <cell r="N1459" t="str">
            <v>NA</v>
          </cell>
          <cell r="O1459">
            <v>0</v>
          </cell>
          <cell r="P1459">
            <v>0</v>
          </cell>
          <cell r="Q1459" t="str">
            <v>NA</v>
          </cell>
          <cell r="R1459" t="str">
            <v>NA</v>
          </cell>
          <cell r="S1459" t="str">
            <v>NA</v>
          </cell>
          <cell r="T1459">
            <v>0</v>
          </cell>
          <cell r="U1459">
            <v>0</v>
          </cell>
          <cell r="V1459" t="str">
            <v>NA</v>
          </cell>
          <cell r="W1459" t="str">
            <v>NA</v>
          </cell>
          <cell r="X1459" t="str">
            <v>NA</v>
          </cell>
          <cell r="Y1459">
            <v>0</v>
          </cell>
          <cell r="Z1459">
            <v>0</v>
          </cell>
          <cell r="AA1459" t="str">
            <v>NA</v>
          </cell>
          <cell r="AB1459" t="str">
            <v>NA</v>
          </cell>
          <cell r="AC1459" t="str">
            <v>NA</v>
          </cell>
          <cell r="AD1459">
            <v>0</v>
          </cell>
          <cell r="AE1459">
            <v>0</v>
          </cell>
          <cell r="AF1459" t="str">
            <v>NA</v>
          </cell>
          <cell r="AG1459" t="str">
            <v>NA</v>
          </cell>
          <cell r="AH1459" t="str">
            <v>NA</v>
          </cell>
          <cell r="AI1459">
            <v>0</v>
          </cell>
          <cell r="AJ1459">
            <v>0</v>
          </cell>
          <cell r="AK1459" t="str">
            <v>NA</v>
          </cell>
          <cell r="AL1459" t="str">
            <v>NA</v>
          </cell>
          <cell r="AM1459" t="str">
            <v>CRITICO</v>
          </cell>
          <cell r="AN1459">
            <v>0</v>
          </cell>
          <cell r="AO1459">
            <v>0</v>
          </cell>
          <cell r="AP1459" t="str">
            <v>NA</v>
          </cell>
          <cell r="AQ1459" t="str">
            <v>NA</v>
          </cell>
          <cell r="AR1459" t="str">
            <v>NA</v>
          </cell>
          <cell r="AS1459">
            <v>0</v>
          </cell>
          <cell r="AT1459">
            <v>0</v>
          </cell>
          <cell r="AU1459" t="str">
            <v>NA</v>
          </cell>
          <cell r="AV1459" t="str">
            <v>NA</v>
          </cell>
          <cell r="AW1459" t="str">
            <v>NA</v>
          </cell>
          <cell r="AX1459">
            <v>0</v>
          </cell>
          <cell r="AY1459">
            <v>0</v>
          </cell>
          <cell r="AZ1459" t="str">
            <v>NA</v>
          </cell>
          <cell r="BA1459" t="str">
            <v>NA</v>
          </cell>
          <cell r="BB1459" t="str">
            <v>NA</v>
          </cell>
          <cell r="BC1459">
            <v>0</v>
          </cell>
          <cell r="BD1459">
            <v>0</v>
          </cell>
          <cell r="BE1459" t="str">
            <v>NA</v>
          </cell>
          <cell r="BF1459" t="str">
            <v>NA</v>
          </cell>
          <cell r="BG1459" t="str">
            <v>NA</v>
          </cell>
          <cell r="BH1459">
            <v>0</v>
          </cell>
          <cell r="BI1459">
            <v>0</v>
          </cell>
          <cell r="BJ1459" t="str">
            <v>NA</v>
          </cell>
          <cell r="BK1459" t="str">
            <v>NA</v>
          </cell>
          <cell r="BL1459" t="str">
            <v>NA</v>
          </cell>
        </row>
        <row r="1460">
          <cell r="C1460" t="str">
            <v>MPM5-P1-01 Guaviare</v>
          </cell>
          <cell r="D1460">
            <v>0.1</v>
          </cell>
          <cell r="E1460">
            <v>0</v>
          </cell>
          <cell r="F1460">
            <v>7</v>
          </cell>
          <cell r="G1460">
            <v>0</v>
          </cell>
          <cell r="H1460">
            <v>0</v>
          </cell>
          <cell r="I1460" t="str">
            <v>OPTIMO</v>
          </cell>
          <cell r="J1460">
            <v>0</v>
          </cell>
          <cell r="K1460">
            <v>8</v>
          </cell>
          <cell r="L1460">
            <v>0</v>
          </cell>
          <cell r="M1460">
            <v>0</v>
          </cell>
          <cell r="N1460" t="str">
            <v>OPTIMO</v>
          </cell>
          <cell r="O1460">
            <v>0</v>
          </cell>
          <cell r="P1460">
            <v>5</v>
          </cell>
          <cell r="Q1460">
            <v>0</v>
          </cell>
          <cell r="R1460">
            <v>0</v>
          </cell>
          <cell r="S1460" t="str">
            <v>OPTIMO</v>
          </cell>
          <cell r="T1460">
            <v>0</v>
          </cell>
          <cell r="U1460">
            <v>8</v>
          </cell>
          <cell r="V1460">
            <v>0</v>
          </cell>
          <cell r="W1460">
            <v>0</v>
          </cell>
          <cell r="X1460" t="str">
            <v>OPTIMO</v>
          </cell>
          <cell r="Y1460">
            <v>0</v>
          </cell>
          <cell r="Z1460">
            <v>8</v>
          </cell>
          <cell r="AA1460">
            <v>0</v>
          </cell>
          <cell r="AB1460">
            <v>0</v>
          </cell>
          <cell r="AC1460" t="str">
            <v>OPTIMO</v>
          </cell>
          <cell r="AD1460">
            <v>0</v>
          </cell>
          <cell r="AE1460">
            <v>6</v>
          </cell>
          <cell r="AF1460">
            <v>0</v>
          </cell>
          <cell r="AG1460">
            <v>0</v>
          </cell>
          <cell r="AH1460" t="str">
            <v>OPTIMO</v>
          </cell>
          <cell r="AI1460">
            <v>0</v>
          </cell>
          <cell r="AJ1460">
            <v>3</v>
          </cell>
          <cell r="AK1460">
            <v>0</v>
          </cell>
          <cell r="AL1460">
            <v>0</v>
          </cell>
          <cell r="AM1460" t="str">
            <v>OPTIMO</v>
          </cell>
          <cell r="AN1460">
            <v>0</v>
          </cell>
          <cell r="AO1460">
            <v>1</v>
          </cell>
          <cell r="AP1460">
            <v>0</v>
          </cell>
          <cell r="AQ1460">
            <v>0</v>
          </cell>
          <cell r="AR1460" t="str">
            <v>OPTIMO</v>
          </cell>
          <cell r="AS1460">
            <v>0</v>
          </cell>
          <cell r="AT1460">
            <v>4</v>
          </cell>
          <cell r="AU1460">
            <v>0</v>
          </cell>
          <cell r="AV1460">
            <v>0</v>
          </cell>
          <cell r="AW1460" t="str">
            <v>OPTIMO</v>
          </cell>
          <cell r="AX1460">
            <v>0</v>
          </cell>
          <cell r="AY1460">
            <v>5</v>
          </cell>
          <cell r="AZ1460">
            <v>0</v>
          </cell>
          <cell r="BA1460">
            <v>0</v>
          </cell>
          <cell r="BB1460" t="str">
            <v>OPTIMO</v>
          </cell>
          <cell r="BC1460">
            <v>0</v>
          </cell>
          <cell r="BD1460">
            <v>5</v>
          </cell>
          <cell r="BE1460">
            <v>0</v>
          </cell>
          <cell r="BF1460">
            <v>0</v>
          </cell>
          <cell r="BG1460" t="str">
            <v>OPTIMO</v>
          </cell>
          <cell r="BH1460">
            <v>0</v>
          </cell>
          <cell r="BI1460">
            <v>2</v>
          </cell>
          <cell r="BJ1460">
            <v>0</v>
          </cell>
          <cell r="BK1460">
            <v>0</v>
          </cell>
          <cell r="BL1460" t="str">
            <v>OPTIMO</v>
          </cell>
        </row>
        <row r="1461">
          <cell r="C1461" t="str">
            <v>MPM5-P1-01 Vaupes</v>
          </cell>
          <cell r="D1461">
            <v>0.1</v>
          </cell>
          <cell r="E1461">
            <v>0</v>
          </cell>
          <cell r="F1461">
            <v>6</v>
          </cell>
          <cell r="G1461">
            <v>0</v>
          </cell>
          <cell r="H1461">
            <v>0</v>
          </cell>
          <cell r="I1461" t="str">
            <v>OPTIMO</v>
          </cell>
          <cell r="J1461">
            <v>0</v>
          </cell>
          <cell r="K1461">
            <v>5</v>
          </cell>
          <cell r="L1461">
            <v>0</v>
          </cell>
          <cell r="M1461">
            <v>0</v>
          </cell>
          <cell r="N1461" t="str">
            <v>OPTIMO</v>
          </cell>
          <cell r="O1461">
            <v>2</v>
          </cell>
          <cell r="P1461">
            <v>4</v>
          </cell>
          <cell r="Q1461">
            <v>0.5</v>
          </cell>
          <cell r="R1461">
            <v>0.5</v>
          </cell>
          <cell r="S1461" t="str">
            <v>CRITICO</v>
          </cell>
          <cell r="T1461">
            <v>2</v>
          </cell>
          <cell r="U1461">
            <v>4</v>
          </cell>
          <cell r="V1461">
            <v>0.5</v>
          </cell>
          <cell r="W1461">
            <v>0.5</v>
          </cell>
          <cell r="X1461" t="str">
            <v>CRITICO</v>
          </cell>
          <cell r="Y1461">
            <v>2</v>
          </cell>
          <cell r="Z1461">
            <v>4</v>
          </cell>
          <cell r="AA1461">
            <v>0.5</v>
          </cell>
          <cell r="AB1461">
            <v>0.5</v>
          </cell>
          <cell r="AC1461" t="str">
            <v>CRITICO</v>
          </cell>
          <cell r="AD1461">
            <v>0</v>
          </cell>
          <cell r="AE1461">
            <v>0</v>
          </cell>
          <cell r="AF1461" t="str">
            <v>NA</v>
          </cell>
          <cell r="AG1461" t="str">
            <v>NA</v>
          </cell>
          <cell r="AH1461" t="str">
            <v>NA</v>
          </cell>
          <cell r="AI1461">
            <v>0</v>
          </cell>
          <cell r="AJ1461">
            <v>0</v>
          </cell>
          <cell r="AK1461" t="str">
            <v>NA</v>
          </cell>
          <cell r="AL1461" t="str">
            <v>NA</v>
          </cell>
          <cell r="AM1461" t="str">
            <v>NA</v>
          </cell>
          <cell r="AN1461">
            <v>0</v>
          </cell>
          <cell r="AO1461">
            <v>0</v>
          </cell>
          <cell r="AP1461" t="str">
            <v>NA</v>
          </cell>
          <cell r="AQ1461" t="str">
            <v>NA</v>
          </cell>
          <cell r="AR1461" t="str">
            <v>NA</v>
          </cell>
          <cell r="AS1461">
            <v>0</v>
          </cell>
          <cell r="AT1461">
            <v>0</v>
          </cell>
          <cell r="AU1461" t="str">
            <v>NA</v>
          </cell>
          <cell r="AV1461" t="str">
            <v>NA</v>
          </cell>
          <cell r="AW1461" t="str">
            <v>NA</v>
          </cell>
          <cell r="AX1461">
            <v>0</v>
          </cell>
          <cell r="AY1461">
            <v>0</v>
          </cell>
          <cell r="AZ1461" t="str">
            <v>NA</v>
          </cell>
          <cell r="BA1461" t="str">
            <v>NA</v>
          </cell>
          <cell r="BB1461" t="str">
            <v>NA</v>
          </cell>
          <cell r="BC1461">
            <v>0</v>
          </cell>
          <cell r="BD1461">
            <v>0</v>
          </cell>
          <cell r="BE1461" t="str">
            <v>NA</v>
          </cell>
          <cell r="BF1461" t="str">
            <v>NA</v>
          </cell>
          <cell r="BG1461" t="str">
            <v>NA</v>
          </cell>
          <cell r="BH1461">
            <v>0</v>
          </cell>
          <cell r="BI1461">
            <v>0</v>
          </cell>
          <cell r="BJ1461" t="str">
            <v>NA</v>
          </cell>
          <cell r="BK1461" t="str">
            <v>NA</v>
          </cell>
          <cell r="BL1461" t="str">
            <v>NA</v>
          </cell>
        </row>
        <row r="1462">
          <cell r="C1462" t="str">
            <v>MPM5-P1-01 Vichada</v>
          </cell>
          <cell r="D1462">
            <v>0.1</v>
          </cell>
          <cell r="E1462">
            <v>0</v>
          </cell>
          <cell r="F1462">
            <v>8</v>
          </cell>
          <cell r="G1462">
            <v>0</v>
          </cell>
          <cell r="H1462">
            <v>0</v>
          </cell>
          <cell r="I1462" t="str">
            <v>OPTIMO</v>
          </cell>
          <cell r="J1462">
            <v>0</v>
          </cell>
          <cell r="K1462">
            <v>10</v>
          </cell>
          <cell r="L1462">
            <v>0</v>
          </cell>
          <cell r="M1462">
            <v>0</v>
          </cell>
          <cell r="N1462" t="str">
            <v>OPTIMO</v>
          </cell>
          <cell r="O1462">
            <v>0</v>
          </cell>
          <cell r="P1462">
            <v>10</v>
          </cell>
          <cell r="Q1462">
            <v>0</v>
          </cell>
          <cell r="R1462">
            <v>0</v>
          </cell>
          <cell r="S1462" t="str">
            <v>OPTIMO</v>
          </cell>
          <cell r="T1462">
            <v>3</v>
          </cell>
          <cell r="U1462">
            <v>11</v>
          </cell>
          <cell r="V1462">
            <v>0.27272727272727271</v>
          </cell>
          <cell r="W1462">
            <v>0.27272727272727271</v>
          </cell>
          <cell r="X1462" t="str">
            <v>CRITICO</v>
          </cell>
          <cell r="Y1462">
            <v>4</v>
          </cell>
          <cell r="Z1462">
            <v>12</v>
          </cell>
          <cell r="AA1462">
            <v>0.33333333333333331</v>
          </cell>
          <cell r="AB1462">
            <v>0.33333333333333331</v>
          </cell>
          <cell r="AC1462" t="str">
            <v>CRITICO</v>
          </cell>
          <cell r="AD1462">
            <v>6</v>
          </cell>
          <cell r="AE1462">
            <v>12</v>
          </cell>
          <cell r="AF1462">
            <v>0.5</v>
          </cell>
          <cell r="AG1462">
            <v>0.5</v>
          </cell>
          <cell r="AH1462" t="str">
            <v>CRITICO</v>
          </cell>
          <cell r="AI1462">
            <v>7</v>
          </cell>
          <cell r="AJ1462">
            <v>12</v>
          </cell>
          <cell r="AK1462">
            <v>0.58333333333333337</v>
          </cell>
          <cell r="AL1462">
            <v>0.58333333333333337</v>
          </cell>
          <cell r="AM1462" t="str">
            <v>CRITICO</v>
          </cell>
          <cell r="AN1462">
            <v>7</v>
          </cell>
          <cell r="AO1462">
            <v>12</v>
          </cell>
          <cell r="AP1462">
            <v>0.58333333333333337</v>
          </cell>
          <cell r="AQ1462">
            <v>0.58333333333333337</v>
          </cell>
          <cell r="AR1462" t="str">
            <v>CRITICO</v>
          </cell>
          <cell r="AS1462">
            <v>7</v>
          </cell>
          <cell r="AT1462">
            <v>12</v>
          </cell>
          <cell r="AU1462">
            <v>0.58333333333333337</v>
          </cell>
          <cell r="AV1462">
            <v>0.58333333333333337</v>
          </cell>
          <cell r="AW1462" t="str">
            <v>CRITICO</v>
          </cell>
          <cell r="AX1462">
            <v>7</v>
          </cell>
          <cell r="AY1462">
            <v>12</v>
          </cell>
          <cell r="AZ1462">
            <v>0.58333333333333337</v>
          </cell>
          <cell r="BA1462">
            <v>0.58333333333333337</v>
          </cell>
          <cell r="BB1462" t="str">
            <v>CRITICO</v>
          </cell>
          <cell r="BC1462">
            <v>8</v>
          </cell>
          <cell r="BD1462">
            <v>12</v>
          </cell>
          <cell r="BE1462">
            <v>0.66666666666666663</v>
          </cell>
          <cell r="BF1462">
            <v>0.66666666666666663</v>
          </cell>
          <cell r="BG1462" t="str">
            <v>CRITICO</v>
          </cell>
          <cell r="BH1462">
            <v>9</v>
          </cell>
          <cell r="BI1462">
            <v>12</v>
          </cell>
          <cell r="BJ1462">
            <v>0.75</v>
          </cell>
          <cell r="BK1462">
            <v>0.75</v>
          </cell>
          <cell r="BL1462" t="str">
            <v>CRITICO</v>
          </cell>
        </row>
        <row r="1463">
          <cell r="C1463" t="str">
            <v>MPM5-P1-01 Sede Nacional</v>
          </cell>
          <cell r="D1463">
            <v>0.1</v>
          </cell>
          <cell r="E1463">
            <v>0</v>
          </cell>
          <cell r="F1463">
            <v>0</v>
          </cell>
          <cell r="G1463" t="str">
            <v>NA</v>
          </cell>
          <cell r="H1463" t="str">
            <v>NA</v>
          </cell>
          <cell r="I1463" t="str">
            <v>NA</v>
          </cell>
          <cell r="J1463">
            <v>0</v>
          </cell>
          <cell r="K1463">
            <v>0</v>
          </cell>
          <cell r="L1463" t="str">
            <v>NA</v>
          </cell>
          <cell r="M1463" t="str">
            <v>NA</v>
          </cell>
          <cell r="N1463" t="str">
            <v>NA</v>
          </cell>
          <cell r="O1463">
            <v>0</v>
          </cell>
          <cell r="P1463">
            <v>0</v>
          </cell>
          <cell r="Q1463" t="str">
            <v>NA</v>
          </cell>
          <cell r="R1463" t="str">
            <v>NA</v>
          </cell>
          <cell r="S1463" t="str">
            <v>NA</v>
          </cell>
          <cell r="T1463">
            <v>0</v>
          </cell>
          <cell r="U1463">
            <v>0</v>
          </cell>
          <cell r="V1463" t="str">
            <v>NA</v>
          </cell>
          <cell r="W1463" t="str">
            <v>NA</v>
          </cell>
          <cell r="X1463" t="str">
            <v>NA</v>
          </cell>
          <cell r="Y1463">
            <v>0</v>
          </cell>
          <cell r="Z1463">
            <v>0</v>
          </cell>
          <cell r="AA1463" t="str">
            <v>NA</v>
          </cell>
          <cell r="AB1463" t="str">
            <v>NA</v>
          </cell>
          <cell r="AC1463" t="str">
            <v>NA</v>
          </cell>
          <cell r="AD1463">
            <v>0</v>
          </cell>
          <cell r="AE1463">
            <v>0</v>
          </cell>
          <cell r="AF1463" t="str">
            <v>NA</v>
          </cell>
          <cell r="AG1463" t="str">
            <v>NA</v>
          </cell>
          <cell r="AH1463" t="str">
            <v>NA</v>
          </cell>
          <cell r="AI1463">
            <v>0</v>
          </cell>
          <cell r="AJ1463">
            <v>0</v>
          </cell>
          <cell r="AK1463" t="str">
            <v>NA</v>
          </cell>
          <cell r="AL1463" t="str">
            <v>NA</v>
          </cell>
          <cell r="AM1463" t="str">
            <v>NA</v>
          </cell>
          <cell r="AN1463">
            <v>0</v>
          </cell>
          <cell r="AO1463">
            <v>0</v>
          </cell>
          <cell r="AP1463" t="str">
            <v>NA</v>
          </cell>
          <cell r="AQ1463" t="str">
            <v>NA</v>
          </cell>
          <cell r="AR1463" t="str">
            <v>NA</v>
          </cell>
          <cell r="AS1463">
            <v>0</v>
          </cell>
          <cell r="AT1463">
            <v>0</v>
          </cell>
          <cell r="AU1463" t="str">
            <v>NA</v>
          </cell>
          <cell r="AV1463" t="str">
            <v>NA</v>
          </cell>
          <cell r="AW1463" t="str">
            <v>NA</v>
          </cell>
          <cell r="AX1463">
            <v>0</v>
          </cell>
          <cell r="AY1463">
            <v>0</v>
          </cell>
          <cell r="AZ1463" t="str">
            <v>NA</v>
          </cell>
          <cell r="BA1463" t="str">
            <v>NA</v>
          </cell>
          <cell r="BB1463" t="str">
            <v>NA</v>
          </cell>
          <cell r="BC1463">
            <v>0</v>
          </cell>
          <cell r="BD1463">
            <v>0</v>
          </cell>
          <cell r="BE1463" t="str">
            <v>NA</v>
          </cell>
          <cell r="BF1463" t="str">
            <v>NA</v>
          </cell>
          <cell r="BG1463" t="str">
            <v>NA</v>
          </cell>
          <cell r="BH1463">
            <v>0</v>
          </cell>
          <cell r="BI1463">
            <v>0</v>
          </cell>
          <cell r="BJ1463" t="str">
            <v>NA</v>
          </cell>
          <cell r="BK1463" t="str">
            <v>NA</v>
          </cell>
          <cell r="BL1463" t="str">
            <v>NA</v>
          </cell>
        </row>
        <row r="1464">
          <cell r="C1464" t="str">
            <v>MPM5-P1-01 Otros</v>
          </cell>
          <cell r="D1464">
            <v>0.1</v>
          </cell>
          <cell r="E1464">
            <v>0</v>
          </cell>
          <cell r="F1464">
            <v>0</v>
          </cell>
          <cell r="G1464" t="str">
            <v>NA</v>
          </cell>
          <cell r="H1464" t="str">
            <v>NA</v>
          </cell>
          <cell r="I1464" t="str">
            <v>NA</v>
          </cell>
          <cell r="J1464">
            <v>0</v>
          </cell>
          <cell r="K1464">
            <v>0</v>
          </cell>
          <cell r="L1464" t="str">
            <v>NA</v>
          </cell>
          <cell r="M1464" t="str">
            <v>NA</v>
          </cell>
          <cell r="N1464" t="str">
            <v>NA</v>
          </cell>
          <cell r="O1464">
            <v>0</v>
          </cell>
          <cell r="P1464">
            <v>0</v>
          </cell>
          <cell r="Q1464" t="str">
            <v>NA</v>
          </cell>
          <cell r="R1464" t="str">
            <v>NA</v>
          </cell>
          <cell r="S1464" t="str">
            <v>NA</v>
          </cell>
          <cell r="T1464">
            <v>0</v>
          </cell>
          <cell r="U1464">
            <v>0</v>
          </cell>
          <cell r="V1464" t="str">
            <v>NA</v>
          </cell>
          <cell r="W1464" t="str">
            <v>NA</v>
          </cell>
          <cell r="X1464" t="str">
            <v>NA</v>
          </cell>
          <cell r="Y1464">
            <v>0</v>
          </cell>
          <cell r="Z1464">
            <v>0</v>
          </cell>
          <cell r="AA1464" t="str">
            <v>NA</v>
          </cell>
          <cell r="AB1464" t="str">
            <v>NA</v>
          </cell>
          <cell r="AC1464" t="str">
            <v>NA</v>
          </cell>
          <cell r="AD1464">
            <v>0</v>
          </cell>
          <cell r="AE1464">
            <v>0</v>
          </cell>
          <cell r="AF1464" t="str">
            <v>NA</v>
          </cell>
          <cell r="AG1464" t="str">
            <v>NA</v>
          </cell>
          <cell r="AH1464" t="str">
            <v>NA</v>
          </cell>
          <cell r="AI1464">
            <v>0</v>
          </cell>
          <cell r="AJ1464">
            <v>0</v>
          </cell>
          <cell r="AK1464" t="str">
            <v>NA</v>
          </cell>
          <cell r="AL1464" t="str">
            <v>NA</v>
          </cell>
          <cell r="AM1464" t="str">
            <v>NA</v>
          </cell>
          <cell r="AN1464">
            <v>0</v>
          </cell>
          <cell r="AO1464">
            <v>0</v>
          </cell>
          <cell r="AP1464" t="str">
            <v>NA</v>
          </cell>
          <cell r="AQ1464" t="str">
            <v>NA</v>
          </cell>
          <cell r="AR1464" t="str">
            <v>NA</v>
          </cell>
          <cell r="AS1464">
            <v>0</v>
          </cell>
          <cell r="AT1464">
            <v>0</v>
          </cell>
          <cell r="AU1464" t="str">
            <v>NA</v>
          </cell>
          <cell r="AV1464" t="str">
            <v>NA</v>
          </cell>
          <cell r="AW1464" t="str">
            <v>NA</v>
          </cell>
          <cell r="AX1464">
            <v>0</v>
          </cell>
          <cell r="AY1464">
            <v>0</v>
          </cell>
          <cell r="AZ1464" t="str">
            <v>NA</v>
          </cell>
          <cell r="BA1464" t="str">
            <v>NA</v>
          </cell>
          <cell r="BB1464" t="str">
            <v>NA</v>
          </cell>
          <cell r="BC1464">
            <v>0</v>
          </cell>
          <cell r="BD1464">
            <v>0</v>
          </cell>
          <cell r="BE1464" t="str">
            <v>NA</v>
          </cell>
          <cell r="BF1464" t="str">
            <v>NA</v>
          </cell>
          <cell r="BG1464" t="str">
            <v>NA</v>
          </cell>
          <cell r="BH1464">
            <v>0</v>
          </cell>
          <cell r="BI1464">
            <v>0</v>
          </cell>
          <cell r="BJ1464" t="str">
            <v>NA</v>
          </cell>
          <cell r="BK1464" t="str">
            <v>NA</v>
          </cell>
          <cell r="BL1464" t="str">
            <v>NA</v>
          </cell>
        </row>
        <row r="1465">
          <cell r="C1465" t="str">
            <v>MPM5-P1-01 Total</v>
          </cell>
          <cell r="D1465">
            <v>0.1</v>
          </cell>
          <cell r="E1465">
            <v>225</v>
          </cell>
          <cell r="F1465">
            <v>1311</v>
          </cell>
          <cell r="G1465">
            <v>0.17162471395881007</v>
          </cell>
          <cell r="H1465">
            <v>0.17162471395881007</v>
          </cell>
          <cell r="I1465" t="str">
            <v>EN RIESGO</v>
          </cell>
          <cell r="J1465">
            <v>208</v>
          </cell>
          <cell r="K1465">
            <v>1260</v>
          </cell>
          <cell r="L1465">
            <v>0.16507936507936508</v>
          </cell>
          <cell r="M1465">
            <v>0.16507936507936508</v>
          </cell>
          <cell r="N1465" t="str">
            <v>EN RIESGO</v>
          </cell>
          <cell r="O1465">
            <v>278</v>
          </cell>
          <cell r="P1465">
            <v>1221</v>
          </cell>
          <cell r="Q1465">
            <v>0.22768222768222768</v>
          </cell>
          <cell r="R1465">
            <v>0.22768222768222768</v>
          </cell>
          <cell r="S1465" t="str">
            <v>CRITICO</v>
          </cell>
          <cell r="T1465">
            <v>288</v>
          </cell>
          <cell r="U1465">
            <v>1211</v>
          </cell>
          <cell r="V1465">
            <v>0.23781998348472336</v>
          </cell>
          <cell r="W1465">
            <v>0.23781998348472336</v>
          </cell>
          <cell r="X1465" t="str">
            <v>CRITICO</v>
          </cell>
          <cell r="Y1465">
            <v>284</v>
          </cell>
          <cell r="Z1465">
            <v>1213</v>
          </cell>
          <cell r="AA1465">
            <v>0.23413025556471559</v>
          </cell>
          <cell r="AB1465">
            <v>0.23413025556471559</v>
          </cell>
          <cell r="AC1465" t="str">
            <v>CRITICO</v>
          </cell>
          <cell r="AD1465">
            <v>305</v>
          </cell>
          <cell r="AE1465">
            <v>1158</v>
          </cell>
          <cell r="AF1465">
            <v>0.26338514680483593</v>
          </cell>
          <cell r="AG1465">
            <v>0.26338514680483593</v>
          </cell>
          <cell r="AH1465" t="str">
            <v>CRITICO</v>
          </cell>
          <cell r="AI1465">
            <v>293</v>
          </cell>
          <cell r="AJ1465">
            <v>1077</v>
          </cell>
          <cell r="AK1465">
            <v>0.27205199628597959</v>
          </cell>
          <cell r="AL1465">
            <v>0.27205199628597959</v>
          </cell>
          <cell r="AM1465" t="str">
            <v>CRITICO</v>
          </cell>
          <cell r="AN1465">
            <v>285</v>
          </cell>
          <cell r="AO1465">
            <v>979</v>
          </cell>
          <cell r="AP1465">
            <v>0.29111338100102147</v>
          </cell>
          <cell r="AQ1465">
            <v>0.29111338100102147</v>
          </cell>
          <cell r="AR1465" t="str">
            <v>CRITICO</v>
          </cell>
          <cell r="AS1465">
            <v>343</v>
          </cell>
          <cell r="AT1465">
            <v>1030</v>
          </cell>
          <cell r="AU1465">
            <v>0.33300970873786406</v>
          </cell>
          <cell r="AV1465">
            <v>0.33300970873786406</v>
          </cell>
          <cell r="AW1465" t="str">
            <v>CRITICO</v>
          </cell>
          <cell r="AX1465">
            <v>349</v>
          </cell>
          <cell r="AY1465">
            <v>1011</v>
          </cell>
          <cell r="AZ1465">
            <v>0.34520276953511375</v>
          </cell>
          <cell r="BA1465">
            <v>0.34520276953511375</v>
          </cell>
          <cell r="BB1465" t="str">
            <v>CRITICO</v>
          </cell>
          <cell r="BC1465">
            <v>311</v>
          </cell>
          <cell r="BD1465">
            <v>955</v>
          </cell>
          <cell r="BE1465">
            <v>0.32565445026178008</v>
          </cell>
          <cell r="BF1465">
            <v>0.32565445026178008</v>
          </cell>
          <cell r="BG1465" t="str">
            <v>CRITICO</v>
          </cell>
          <cell r="BH1465">
            <v>282</v>
          </cell>
          <cell r="BI1465">
            <v>839</v>
          </cell>
          <cell r="BJ1465">
            <v>0.3361144219308701</v>
          </cell>
          <cell r="BK1465">
            <v>0.3361144219308701</v>
          </cell>
          <cell r="BL1465" t="str">
            <v>CRITICO</v>
          </cell>
        </row>
        <row r="1467">
          <cell r="D1467" t="str">
            <v>MPM5-P1-02</v>
          </cell>
          <cell r="E1467" t="str">
            <v>Porcentaje de niños, niñas y adolescentes ubicados en la modalidad medio Institucional Internado con más de 12 meses de permanencia</v>
          </cell>
        </row>
        <row r="1468">
          <cell r="E1468" t="str">
            <v>Enero</v>
          </cell>
          <cell r="J1468" t="str">
            <v>Febrero</v>
          </cell>
          <cell r="O1468" t="str">
            <v>Marzo</v>
          </cell>
          <cell r="T1468" t="str">
            <v>Abril</v>
          </cell>
          <cell r="Y1468" t="str">
            <v>Mayo</v>
          </cell>
          <cell r="AD1468" t="str">
            <v>Junio</v>
          </cell>
          <cell r="AI1468" t="str">
            <v>Julio</v>
          </cell>
          <cell r="AN1468" t="str">
            <v>Agosto</v>
          </cell>
          <cell r="AS1468" t="str">
            <v>Septiembre</v>
          </cell>
          <cell r="AX1468" t="str">
            <v>Octubre</v>
          </cell>
          <cell r="BC1468" t="str">
            <v>Noviembre</v>
          </cell>
          <cell r="BH1468" t="str">
            <v>Diciembre</v>
          </cell>
        </row>
        <row r="1469">
          <cell r="D1469" t="str">
            <v>meta</v>
          </cell>
          <cell r="E1469" t="str">
            <v>num</v>
          </cell>
          <cell r="F1469" t="str">
            <v>den</v>
          </cell>
          <cell r="G1469" t="str">
            <v>resultado</v>
          </cell>
          <cell r="H1469" t="str">
            <v>% avance</v>
          </cell>
          <cell r="I1469" t="str">
            <v>rango</v>
          </cell>
          <cell r="J1469" t="str">
            <v>num</v>
          </cell>
          <cell r="K1469" t="str">
            <v>den</v>
          </cell>
          <cell r="L1469" t="str">
            <v>resultado</v>
          </cell>
          <cell r="M1469" t="str">
            <v>% avance</v>
          </cell>
          <cell r="N1469" t="str">
            <v>rango</v>
          </cell>
          <cell r="O1469" t="str">
            <v>num</v>
          </cell>
          <cell r="P1469" t="str">
            <v>den</v>
          </cell>
          <cell r="Q1469" t="str">
            <v>resultado</v>
          </cell>
          <cell r="R1469" t="str">
            <v>% avance</v>
          </cell>
          <cell r="S1469" t="str">
            <v>rango</v>
          </cell>
          <cell r="T1469" t="str">
            <v>num</v>
          </cell>
          <cell r="U1469" t="str">
            <v>den</v>
          </cell>
          <cell r="V1469" t="str">
            <v>resultado</v>
          </cell>
          <cell r="W1469" t="str">
            <v>% avance</v>
          </cell>
          <cell r="X1469" t="str">
            <v>rango</v>
          </cell>
          <cell r="Y1469" t="str">
            <v>num</v>
          </cell>
          <cell r="Z1469" t="str">
            <v>den</v>
          </cell>
          <cell r="AA1469" t="str">
            <v>resultado</v>
          </cell>
          <cell r="AB1469" t="str">
            <v>% avance</v>
          </cell>
          <cell r="AC1469" t="str">
            <v>rango</v>
          </cell>
          <cell r="AD1469" t="str">
            <v>num</v>
          </cell>
          <cell r="AE1469" t="str">
            <v>den</v>
          </cell>
          <cell r="AF1469" t="str">
            <v>resultado</v>
          </cell>
          <cell r="AG1469" t="str">
            <v>% avance</v>
          </cell>
          <cell r="AH1469" t="str">
            <v>rango</v>
          </cell>
          <cell r="AI1469" t="str">
            <v>num</v>
          </cell>
          <cell r="AJ1469" t="str">
            <v>den</v>
          </cell>
          <cell r="AK1469" t="str">
            <v>resultado</v>
          </cell>
          <cell r="AL1469" t="str">
            <v>% avance</v>
          </cell>
          <cell r="AM1469" t="str">
            <v>rango</v>
          </cell>
          <cell r="AN1469" t="str">
            <v>num</v>
          </cell>
          <cell r="AO1469" t="str">
            <v>den</v>
          </cell>
          <cell r="AP1469" t="str">
            <v>resultado</v>
          </cell>
          <cell r="AQ1469" t="str">
            <v>% avance</v>
          </cell>
          <cell r="AR1469" t="str">
            <v>rango</v>
          </cell>
          <cell r="AS1469" t="str">
            <v>num</v>
          </cell>
          <cell r="AT1469" t="str">
            <v>den</v>
          </cell>
          <cell r="AU1469" t="str">
            <v>resultado</v>
          </cell>
          <cell r="AV1469" t="str">
            <v>% avance</v>
          </cell>
          <cell r="AW1469" t="str">
            <v>rango</v>
          </cell>
          <cell r="AX1469" t="str">
            <v>num</v>
          </cell>
          <cell r="AY1469" t="str">
            <v>den</v>
          </cell>
          <cell r="AZ1469" t="str">
            <v>resultado</v>
          </cell>
          <cell r="BA1469" t="str">
            <v>% avance</v>
          </cell>
          <cell r="BB1469" t="str">
            <v>rango</v>
          </cell>
          <cell r="BC1469" t="str">
            <v>num</v>
          </cell>
          <cell r="BD1469" t="str">
            <v>den</v>
          </cell>
          <cell r="BE1469" t="str">
            <v>resultado</v>
          </cell>
          <cell r="BF1469" t="str">
            <v>% avance</v>
          </cell>
          <cell r="BG1469" t="str">
            <v>rango</v>
          </cell>
          <cell r="BH1469" t="str">
            <v>num</v>
          </cell>
          <cell r="BI1469" t="str">
            <v>den</v>
          </cell>
          <cell r="BJ1469" t="str">
            <v>resultado</v>
          </cell>
          <cell r="BK1469" t="str">
            <v>% avance</v>
          </cell>
          <cell r="BL1469" t="str">
            <v>rango</v>
          </cell>
        </row>
        <row r="1470">
          <cell r="C1470" t="str">
            <v>MPM5-P1-02 Antioquia</v>
          </cell>
          <cell r="D1470">
            <v>0.1</v>
          </cell>
          <cell r="E1470">
            <v>96</v>
          </cell>
          <cell r="F1470">
            <v>113</v>
          </cell>
          <cell r="G1470">
            <v>0.84955752212389379</v>
          </cell>
          <cell r="H1470">
            <v>0.84955752212389379</v>
          </cell>
          <cell r="I1470" t="str">
            <v>CRITICO</v>
          </cell>
          <cell r="J1470">
            <v>98</v>
          </cell>
          <cell r="K1470">
            <v>110</v>
          </cell>
          <cell r="L1470">
            <v>0.89090909090909087</v>
          </cell>
          <cell r="M1470">
            <v>0.89090909090909087</v>
          </cell>
          <cell r="N1470" t="str">
            <v>CRITICO</v>
          </cell>
          <cell r="O1470">
            <v>100</v>
          </cell>
          <cell r="P1470">
            <v>111</v>
          </cell>
          <cell r="Q1470">
            <v>0.90090090090090091</v>
          </cell>
          <cell r="R1470">
            <v>0.90090090090090091</v>
          </cell>
          <cell r="S1470" t="str">
            <v>CRITICO</v>
          </cell>
          <cell r="T1470">
            <v>134</v>
          </cell>
          <cell r="U1470">
            <v>175</v>
          </cell>
          <cell r="V1470">
            <v>0.76571428571428568</v>
          </cell>
          <cell r="W1470">
            <v>0.76571428571428568</v>
          </cell>
          <cell r="X1470" t="str">
            <v>CRITICO</v>
          </cell>
          <cell r="Y1470">
            <v>137</v>
          </cell>
          <cell r="Z1470">
            <v>183</v>
          </cell>
          <cell r="AA1470">
            <v>0.74863387978142082</v>
          </cell>
          <cell r="AB1470">
            <v>0.74863387978142082</v>
          </cell>
          <cell r="AC1470" t="str">
            <v>CRITICO</v>
          </cell>
          <cell r="AD1470">
            <v>123</v>
          </cell>
          <cell r="AE1470">
            <v>171</v>
          </cell>
          <cell r="AF1470">
            <v>0.7192982456140351</v>
          </cell>
          <cell r="AG1470">
            <v>0.7192982456140351</v>
          </cell>
          <cell r="AH1470" t="str">
            <v>CRITICO</v>
          </cell>
          <cell r="AI1470">
            <v>120</v>
          </cell>
          <cell r="AJ1470">
            <v>178</v>
          </cell>
          <cell r="AK1470">
            <v>0.6741573033707865</v>
          </cell>
          <cell r="AL1470">
            <v>0.6741573033707865</v>
          </cell>
          <cell r="AM1470" t="str">
            <v>CRITICO</v>
          </cell>
          <cell r="AN1470">
            <v>121</v>
          </cell>
          <cell r="AO1470">
            <v>175</v>
          </cell>
          <cell r="AP1470">
            <v>0.69142857142857139</v>
          </cell>
          <cell r="AQ1470">
            <v>0.69142857142857139</v>
          </cell>
          <cell r="AR1470" t="str">
            <v>CRITICO</v>
          </cell>
          <cell r="AS1470">
            <v>119</v>
          </cell>
          <cell r="AT1470">
            <v>186</v>
          </cell>
          <cell r="AU1470">
            <v>0.63978494623655913</v>
          </cell>
          <cell r="AV1470">
            <v>0.63978494623655913</v>
          </cell>
          <cell r="AW1470" t="str">
            <v>CRITICO</v>
          </cell>
          <cell r="AX1470">
            <v>116</v>
          </cell>
          <cell r="AY1470">
            <v>187</v>
          </cell>
          <cell r="AZ1470">
            <v>0.6203208556149733</v>
          </cell>
          <cell r="BA1470">
            <v>0.6203208556149733</v>
          </cell>
          <cell r="BB1470" t="str">
            <v>CRITICO</v>
          </cell>
          <cell r="BC1470">
            <v>114</v>
          </cell>
          <cell r="BD1470">
            <v>179</v>
          </cell>
          <cell r="BE1470">
            <v>0.63687150837988826</v>
          </cell>
          <cell r="BF1470">
            <v>0.63687150837988826</v>
          </cell>
          <cell r="BG1470" t="str">
            <v>CRITICO</v>
          </cell>
          <cell r="BH1470">
            <v>107</v>
          </cell>
          <cell r="BI1470">
            <v>169</v>
          </cell>
          <cell r="BJ1470">
            <v>0.63313609467455623</v>
          </cell>
          <cell r="BK1470">
            <v>0.63313609467455623</v>
          </cell>
          <cell r="BL1470" t="str">
            <v>CRITICO</v>
          </cell>
        </row>
        <row r="1471">
          <cell r="C1471" t="str">
            <v>MPM5-P1-02 Atlántico</v>
          </cell>
          <cell r="D1471">
            <v>0.1</v>
          </cell>
          <cell r="E1471">
            <v>0</v>
          </cell>
          <cell r="F1471">
            <v>8</v>
          </cell>
          <cell r="G1471">
            <v>0</v>
          </cell>
          <cell r="H1471">
            <v>0</v>
          </cell>
          <cell r="I1471" t="str">
            <v>OPTIMO</v>
          </cell>
          <cell r="J1471">
            <v>0</v>
          </cell>
          <cell r="K1471">
            <v>8</v>
          </cell>
          <cell r="L1471">
            <v>0</v>
          </cell>
          <cell r="M1471">
            <v>0</v>
          </cell>
          <cell r="N1471" t="str">
            <v>OPTIMO</v>
          </cell>
          <cell r="O1471">
            <v>0</v>
          </cell>
          <cell r="P1471">
            <v>5</v>
          </cell>
          <cell r="Q1471">
            <v>0</v>
          </cell>
          <cell r="R1471">
            <v>0</v>
          </cell>
          <cell r="S1471" t="str">
            <v>OPTIMO</v>
          </cell>
          <cell r="T1471">
            <v>0</v>
          </cell>
          <cell r="U1471">
            <v>4</v>
          </cell>
          <cell r="V1471">
            <v>0</v>
          </cell>
          <cell r="W1471">
            <v>0</v>
          </cell>
          <cell r="X1471" t="str">
            <v>OPTIMO</v>
          </cell>
          <cell r="Y1471">
            <v>0</v>
          </cell>
          <cell r="Z1471">
            <v>4</v>
          </cell>
          <cell r="AA1471">
            <v>0</v>
          </cell>
          <cell r="AB1471">
            <v>0</v>
          </cell>
          <cell r="AC1471" t="str">
            <v>OPTIMO</v>
          </cell>
          <cell r="AD1471">
            <v>0</v>
          </cell>
          <cell r="AE1471">
            <v>2</v>
          </cell>
          <cell r="AF1471">
            <v>0</v>
          </cell>
          <cell r="AG1471">
            <v>0</v>
          </cell>
          <cell r="AH1471" t="str">
            <v>OPTIMO</v>
          </cell>
          <cell r="AI1471">
            <v>0</v>
          </cell>
          <cell r="AJ1471">
            <v>1</v>
          </cell>
          <cell r="AK1471">
            <v>0</v>
          </cell>
          <cell r="AL1471">
            <v>0</v>
          </cell>
          <cell r="AM1471" t="str">
            <v>OPTIMO</v>
          </cell>
          <cell r="AN1471">
            <v>0</v>
          </cell>
          <cell r="AO1471">
            <v>0</v>
          </cell>
          <cell r="AP1471" t="str">
            <v>NA</v>
          </cell>
          <cell r="AQ1471" t="str">
            <v>NA</v>
          </cell>
          <cell r="AR1471" t="str">
            <v>NA</v>
          </cell>
          <cell r="AS1471">
            <v>0</v>
          </cell>
          <cell r="AT1471">
            <v>0</v>
          </cell>
          <cell r="AU1471" t="str">
            <v>NA</v>
          </cell>
          <cell r="AV1471" t="str">
            <v>NA</v>
          </cell>
          <cell r="AW1471" t="str">
            <v>NA</v>
          </cell>
          <cell r="AX1471">
            <v>0</v>
          </cell>
          <cell r="AY1471">
            <v>0</v>
          </cell>
          <cell r="AZ1471" t="str">
            <v>NA</v>
          </cell>
          <cell r="BA1471" t="str">
            <v>NA</v>
          </cell>
          <cell r="BB1471" t="str">
            <v>NA</v>
          </cell>
          <cell r="BC1471">
            <v>0</v>
          </cell>
          <cell r="BD1471">
            <v>0</v>
          </cell>
          <cell r="BE1471" t="str">
            <v>NA</v>
          </cell>
          <cell r="BF1471" t="str">
            <v>NA</v>
          </cell>
          <cell r="BG1471" t="str">
            <v>NA</v>
          </cell>
          <cell r="BH1471">
            <v>0</v>
          </cell>
          <cell r="BI1471">
            <v>0</v>
          </cell>
          <cell r="BJ1471" t="str">
            <v>NA</v>
          </cell>
          <cell r="BK1471" t="str">
            <v>NA</v>
          </cell>
          <cell r="BL1471" t="str">
            <v>NA</v>
          </cell>
        </row>
        <row r="1472">
          <cell r="C1472" t="str">
            <v>MPM5-P1-02 Bogotá</v>
          </cell>
          <cell r="D1472">
            <v>0.1</v>
          </cell>
          <cell r="E1472">
            <v>66</v>
          </cell>
          <cell r="F1472">
            <v>403</v>
          </cell>
          <cell r="G1472">
            <v>0.16377171215880892</v>
          </cell>
          <cell r="H1472">
            <v>0.16377171215880892</v>
          </cell>
          <cell r="I1472" t="str">
            <v>EN RIESGO</v>
          </cell>
          <cell r="J1472">
            <v>96</v>
          </cell>
          <cell r="K1472">
            <v>393</v>
          </cell>
          <cell r="L1472">
            <v>0.24427480916030533</v>
          </cell>
          <cell r="M1472">
            <v>0.24427480916030533</v>
          </cell>
          <cell r="N1472" t="str">
            <v>CRITICO</v>
          </cell>
          <cell r="O1472">
            <v>116</v>
          </cell>
          <cell r="P1472">
            <v>419</v>
          </cell>
          <cell r="Q1472">
            <v>0.27684964200477324</v>
          </cell>
          <cell r="R1472">
            <v>0.27684964200477324</v>
          </cell>
          <cell r="S1472" t="str">
            <v>CRITICO</v>
          </cell>
          <cell r="T1472">
            <v>90</v>
          </cell>
          <cell r="U1472">
            <v>470</v>
          </cell>
          <cell r="V1472">
            <v>0.19148936170212766</v>
          </cell>
          <cell r="W1472">
            <v>0.19148936170212766</v>
          </cell>
          <cell r="X1472" t="str">
            <v>CRITICO</v>
          </cell>
          <cell r="Y1472">
            <v>90</v>
          </cell>
          <cell r="Z1472">
            <v>528</v>
          </cell>
          <cell r="AA1472">
            <v>0.17045454545454544</v>
          </cell>
          <cell r="AB1472">
            <v>0.17045454545454544</v>
          </cell>
          <cell r="AC1472" t="str">
            <v>EN RIESGO</v>
          </cell>
          <cell r="AD1472">
            <v>97</v>
          </cell>
          <cell r="AE1472">
            <v>535</v>
          </cell>
          <cell r="AF1472">
            <v>0.18130841121495328</v>
          </cell>
          <cell r="AG1472">
            <v>0.18130841121495328</v>
          </cell>
          <cell r="AH1472" t="str">
            <v>EN RIESGO</v>
          </cell>
          <cell r="AI1472">
            <v>96</v>
          </cell>
          <cell r="AJ1472">
            <v>540</v>
          </cell>
          <cell r="AK1472">
            <v>0.17777777777777778</v>
          </cell>
          <cell r="AL1472">
            <v>0.17777777777777778</v>
          </cell>
          <cell r="AM1472" t="str">
            <v>CRITICO</v>
          </cell>
          <cell r="AN1472">
            <v>88</v>
          </cell>
          <cell r="AO1472">
            <v>520</v>
          </cell>
          <cell r="AP1472">
            <v>0.16923076923076924</v>
          </cell>
          <cell r="AQ1472">
            <v>0.16923076923076924</v>
          </cell>
          <cell r="AR1472" t="str">
            <v>EN RIESGO</v>
          </cell>
          <cell r="AS1472">
            <v>78</v>
          </cell>
          <cell r="AT1472">
            <v>481</v>
          </cell>
          <cell r="AU1472">
            <v>0.16216216216216217</v>
          </cell>
          <cell r="AV1472">
            <v>0.16216216216216217</v>
          </cell>
          <cell r="AW1472" t="str">
            <v>EN RIESGO</v>
          </cell>
          <cell r="AX1472">
            <v>69</v>
          </cell>
          <cell r="AY1472">
            <v>480</v>
          </cell>
          <cell r="AZ1472">
            <v>0.14374999999999999</v>
          </cell>
          <cell r="BA1472">
            <v>0.14374999999999999</v>
          </cell>
          <cell r="BB1472" t="str">
            <v>ADECUADO</v>
          </cell>
          <cell r="BC1472">
            <v>53</v>
          </cell>
          <cell r="BD1472">
            <v>467</v>
          </cell>
          <cell r="BE1472">
            <v>0.11349036402569593</v>
          </cell>
          <cell r="BF1472">
            <v>0.11349036402569593</v>
          </cell>
          <cell r="BG1472" t="str">
            <v>ADECUADO</v>
          </cell>
          <cell r="BH1472">
            <v>54</v>
          </cell>
          <cell r="BI1472">
            <v>415</v>
          </cell>
          <cell r="BJ1472">
            <v>0.13012048192771083</v>
          </cell>
          <cell r="BK1472">
            <v>0.13012048192771083</v>
          </cell>
          <cell r="BL1472" t="str">
            <v>ADECUADO</v>
          </cell>
        </row>
        <row r="1473">
          <cell r="C1473" t="str">
            <v>MPM5-P1-02 Bolivar</v>
          </cell>
          <cell r="D1473">
            <v>0.1</v>
          </cell>
          <cell r="E1473">
            <v>0</v>
          </cell>
          <cell r="F1473">
            <v>26</v>
          </cell>
          <cell r="G1473">
            <v>0</v>
          </cell>
          <cell r="H1473">
            <v>0</v>
          </cell>
          <cell r="I1473" t="str">
            <v>OPTIMO</v>
          </cell>
          <cell r="J1473">
            <v>0</v>
          </cell>
          <cell r="K1473">
            <v>21</v>
          </cell>
          <cell r="L1473">
            <v>0</v>
          </cell>
          <cell r="M1473">
            <v>0</v>
          </cell>
          <cell r="N1473" t="str">
            <v>OPTIMO</v>
          </cell>
          <cell r="O1473">
            <v>0</v>
          </cell>
          <cell r="P1473">
            <v>20</v>
          </cell>
          <cell r="Q1473">
            <v>0</v>
          </cell>
          <cell r="R1473">
            <v>0</v>
          </cell>
          <cell r="S1473" t="str">
            <v>OPTIMO</v>
          </cell>
          <cell r="T1473">
            <v>0</v>
          </cell>
          <cell r="U1473">
            <v>17</v>
          </cell>
          <cell r="V1473">
            <v>0</v>
          </cell>
          <cell r="W1473">
            <v>0</v>
          </cell>
          <cell r="X1473" t="str">
            <v>OPTIMO</v>
          </cell>
          <cell r="Y1473">
            <v>0</v>
          </cell>
          <cell r="Z1473">
            <v>16</v>
          </cell>
          <cell r="AA1473">
            <v>0</v>
          </cell>
          <cell r="AB1473">
            <v>0</v>
          </cell>
          <cell r="AC1473" t="str">
            <v>OPTIMO</v>
          </cell>
          <cell r="AD1473">
            <v>8</v>
          </cell>
          <cell r="AE1473">
            <v>13</v>
          </cell>
          <cell r="AF1473">
            <v>0.61538461538461542</v>
          </cell>
          <cell r="AG1473">
            <v>0.61538461538461542</v>
          </cell>
          <cell r="AH1473" t="str">
            <v>CRITICO</v>
          </cell>
          <cell r="AI1473">
            <v>4</v>
          </cell>
          <cell r="AJ1473">
            <v>9</v>
          </cell>
          <cell r="AK1473">
            <v>0.44444444444444442</v>
          </cell>
          <cell r="AL1473">
            <v>0.44444444444444442</v>
          </cell>
          <cell r="AM1473" t="str">
            <v>CRITICO</v>
          </cell>
          <cell r="AN1473">
            <v>5</v>
          </cell>
          <cell r="AO1473">
            <v>8</v>
          </cell>
          <cell r="AP1473">
            <v>0.625</v>
          </cell>
          <cell r="AQ1473">
            <v>0.625</v>
          </cell>
          <cell r="AR1473" t="str">
            <v>CRITICO</v>
          </cell>
          <cell r="AS1473">
            <v>5</v>
          </cell>
          <cell r="AT1473">
            <v>6</v>
          </cell>
          <cell r="AU1473">
            <v>0.83333333333333337</v>
          </cell>
          <cell r="AV1473">
            <v>0.83333333333333337</v>
          </cell>
          <cell r="AW1473" t="str">
            <v>CRITICO</v>
          </cell>
          <cell r="AX1473">
            <v>6</v>
          </cell>
          <cell r="AY1473">
            <v>6</v>
          </cell>
          <cell r="AZ1473">
            <v>1</v>
          </cell>
          <cell r="BA1473">
            <v>1</v>
          </cell>
          <cell r="BB1473" t="str">
            <v>CRITICO</v>
          </cell>
          <cell r="BC1473">
            <v>5</v>
          </cell>
          <cell r="BD1473">
            <v>5</v>
          </cell>
          <cell r="BE1473">
            <v>1</v>
          </cell>
          <cell r="BF1473">
            <v>1</v>
          </cell>
          <cell r="BG1473" t="str">
            <v>CRITICO</v>
          </cell>
          <cell r="BH1473">
            <v>3</v>
          </cell>
          <cell r="BI1473">
            <v>3</v>
          </cell>
          <cell r="BJ1473">
            <v>1</v>
          </cell>
          <cell r="BK1473">
            <v>1</v>
          </cell>
          <cell r="BL1473" t="str">
            <v>CRITICO</v>
          </cell>
        </row>
        <row r="1474">
          <cell r="C1474" t="str">
            <v>MPM5-P1-02 Boyacá</v>
          </cell>
          <cell r="D1474">
            <v>0.1</v>
          </cell>
          <cell r="E1474">
            <v>0</v>
          </cell>
          <cell r="F1474">
            <v>0</v>
          </cell>
          <cell r="G1474" t="str">
            <v>NA</v>
          </cell>
          <cell r="H1474" t="str">
            <v>NA</v>
          </cell>
          <cell r="I1474" t="str">
            <v>NA</v>
          </cell>
          <cell r="J1474">
            <v>0</v>
          </cell>
          <cell r="K1474">
            <v>0</v>
          </cell>
          <cell r="L1474" t="str">
            <v>NA</v>
          </cell>
          <cell r="M1474" t="str">
            <v>NA</v>
          </cell>
          <cell r="N1474" t="str">
            <v>NA</v>
          </cell>
          <cell r="O1474">
            <v>0</v>
          </cell>
          <cell r="P1474">
            <v>0</v>
          </cell>
          <cell r="Q1474" t="str">
            <v>NA</v>
          </cell>
          <cell r="R1474" t="str">
            <v>NA</v>
          </cell>
          <cell r="S1474" t="str">
            <v>NA</v>
          </cell>
          <cell r="T1474">
            <v>0</v>
          </cell>
          <cell r="U1474">
            <v>6</v>
          </cell>
          <cell r="V1474">
            <v>0</v>
          </cell>
          <cell r="W1474">
            <v>0</v>
          </cell>
          <cell r="X1474" t="str">
            <v>OPTIMO</v>
          </cell>
          <cell r="Y1474">
            <v>0</v>
          </cell>
          <cell r="Z1474">
            <v>4</v>
          </cell>
          <cell r="AA1474">
            <v>0</v>
          </cell>
          <cell r="AB1474">
            <v>0</v>
          </cell>
          <cell r="AC1474" t="str">
            <v>OPTIMO</v>
          </cell>
          <cell r="AD1474">
            <v>0</v>
          </cell>
          <cell r="AE1474">
            <v>5</v>
          </cell>
          <cell r="AF1474">
            <v>0</v>
          </cell>
          <cell r="AG1474">
            <v>0</v>
          </cell>
          <cell r="AH1474" t="str">
            <v>OPTIMO</v>
          </cell>
          <cell r="AI1474">
            <v>0</v>
          </cell>
          <cell r="AJ1474">
            <v>5</v>
          </cell>
          <cell r="AK1474">
            <v>0</v>
          </cell>
          <cell r="AL1474">
            <v>0</v>
          </cell>
          <cell r="AM1474" t="str">
            <v>OPTIMO</v>
          </cell>
          <cell r="AN1474">
            <v>0</v>
          </cell>
          <cell r="AO1474">
            <v>5</v>
          </cell>
          <cell r="AP1474">
            <v>0</v>
          </cell>
          <cell r="AQ1474">
            <v>0</v>
          </cell>
          <cell r="AR1474" t="str">
            <v>OPTIMO</v>
          </cell>
          <cell r="AS1474">
            <v>0</v>
          </cell>
          <cell r="AT1474">
            <v>5</v>
          </cell>
          <cell r="AU1474">
            <v>0</v>
          </cell>
          <cell r="AV1474">
            <v>0</v>
          </cell>
          <cell r="AW1474" t="str">
            <v>OPTIMO</v>
          </cell>
          <cell r="AX1474">
            <v>0</v>
          </cell>
          <cell r="AY1474">
            <v>5</v>
          </cell>
          <cell r="AZ1474">
            <v>0</v>
          </cell>
          <cell r="BA1474">
            <v>0</v>
          </cell>
          <cell r="BB1474" t="str">
            <v>OPTIMO</v>
          </cell>
          <cell r="BC1474">
            <v>4</v>
          </cell>
          <cell r="BD1474">
            <v>5</v>
          </cell>
          <cell r="BE1474">
            <v>0.8</v>
          </cell>
          <cell r="BF1474">
            <v>0.8</v>
          </cell>
          <cell r="BG1474" t="str">
            <v>CRITICO</v>
          </cell>
          <cell r="BH1474">
            <v>0</v>
          </cell>
          <cell r="BI1474">
            <v>1</v>
          </cell>
          <cell r="BJ1474">
            <v>0</v>
          </cell>
          <cell r="BK1474">
            <v>0</v>
          </cell>
          <cell r="BL1474" t="str">
            <v>OPTIMO</v>
          </cell>
        </row>
        <row r="1475">
          <cell r="C1475" t="str">
            <v>MPM5-P1-02 Caldas</v>
          </cell>
          <cell r="D1475">
            <v>0.1</v>
          </cell>
          <cell r="E1475">
            <v>1</v>
          </cell>
          <cell r="F1475">
            <v>8</v>
          </cell>
          <cell r="G1475">
            <v>0.125</v>
          </cell>
          <cell r="H1475">
            <v>0.125</v>
          </cell>
          <cell r="I1475" t="str">
            <v>ADECUADO</v>
          </cell>
          <cell r="J1475">
            <v>0</v>
          </cell>
          <cell r="K1475">
            <v>4</v>
          </cell>
          <cell r="L1475">
            <v>0</v>
          </cell>
          <cell r="M1475">
            <v>0</v>
          </cell>
          <cell r="N1475" t="str">
            <v>OPTIMO</v>
          </cell>
          <cell r="O1475">
            <v>0</v>
          </cell>
          <cell r="P1475">
            <v>4</v>
          </cell>
          <cell r="Q1475">
            <v>0</v>
          </cell>
          <cell r="R1475">
            <v>0</v>
          </cell>
          <cell r="S1475" t="str">
            <v>OPTIMO</v>
          </cell>
          <cell r="T1475">
            <v>8</v>
          </cell>
          <cell r="U1475">
            <v>16</v>
          </cell>
          <cell r="V1475">
            <v>0.5</v>
          </cell>
          <cell r="W1475">
            <v>0.5</v>
          </cell>
          <cell r="X1475" t="str">
            <v>CRITICO</v>
          </cell>
          <cell r="Y1475">
            <v>4</v>
          </cell>
          <cell r="Z1475">
            <v>12</v>
          </cell>
          <cell r="AA1475">
            <v>0.33333333333333331</v>
          </cell>
          <cell r="AB1475">
            <v>0.33333333333333331</v>
          </cell>
          <cell r="AC1475" t="str">
            <v>CRITICO</v>
          </cell>
          <cell r="AD1475">
            <v>2</v>
          </cell>
          <cell r="AE1475">
            <v>10</v>
          </cell>
          <cell r="AF1475">
            <v>0.2</v>
          </cell>
          <cell r="AG1475">
            <v>0.2</v>
          </cell>
          <cell r="AH1475" t="str">
            <v>CRITICO</v>
          </cell>
          <cell r="AI1475">
            <v>1</v>
          </cell>
          <cell r="AJ1475">
            <v>10</v>
          </cell>
          <cell r="AK1475">
            <v>0.1</v>
          </cell>
          <cell r="AL1475">
            <v>0.1</v>
          </cell>
          <cell r="AM1475" t="str">
            <v>OPTIMO</v>
          </cell>
          <cell r="AN1475">
            <v>2</v>
          </cell>
          <cell r="AO1475">
            <v>8</v>
          </cell>
          <cell r="AP1475">
            <v>0.25</v>
          </cell>
          <cell r="AQ1475">
            <v>0.25</v>
          </cell>
          <cell r="AR1475" t="str">
            <v>CRITICO</v>
          </cell>
          <cell r="AS1475">
            <v>1</v>
          </cell>
          <cell r="AT1475">
            <v>6</v>
          </cell>
          <cell r="AU1475">
            <v>0.16666666666666666</v>
          </cell>
          <cell r="AV1475">
            <v>0.16666666666666666</v>
          </cell>
          <cell r="AW1475" t="str">
            <v>EN RIESGO</v>
          </cell>
          <cell r="AX1475">
            <v>1</v>
          </cell>
          <cell r="AY1475">
            <v>7</v>
          </cell>
          <cell r="AZ1475">
            <v>0.14285714285714285</v>
          </cell>
          <cell r="BA1475">
            <v>0.14285714285714285</v>
          </cell>
          <cell r="BB1475" t="str">
            <v>ADECUADO</v>
          </cell>
          <cell r="BC1475">
            <v>1</v>
          </cell>
          <cell r="BD1475">
            <v>7</v>
          </cell>
          <cell r="BE1475">
            <v>0.14285714285714285</v>
          </cell>
          <cell r="BF1475">
            <v>0.14285714285714285</v>
          </cell>
          <cell r="BG1475" t="str">
            <v>ADECUADO</v>
          </cell>
          <cell r="BH1475">
            <v>0</v>
          </cell>
          <cell r="BI1475">
            <v>5</v>
          </cell>
          <cell r="BJ1475">
            <v>0</v>
          </cell>
          <cell r="BK1475">
            <v>0</v>
          </cell>
          <cell r="BL1475" t="str">
            <v>OPTIMO</v>
          </cell>
        </row>
        <row r="1476">
          <cell r="C1476" t="str">
            <v>MPM5-P1-02 Caquetá</v>
          </cell>
          <cell r="D1476">
            <v>0.1</v>
          </cell>
          <cell r="E1476">
            <v>0</v>
          </cell>
          <cell r="F1476">
            <v>4</v>
          </cell>
          <cell r="G1476">
            <v>0</v>
          </cell>
          <cell r="H1476">
            <v>0</v>
          </cell>
          <cell r="I1476" t="str">
            <v>OPTIMO</v>
          </cell>
          <cell r="J1476">
            <v>1</v>
          </cell>
          <cell r="K1476">
            <v>4</v>
          </cell>
          <cell r="L1476">
            <v>0.25</v>
          </cell>
          <cell r="M1476">
            <v>0.25</v>
          </cell>
          <cell r="N1476" t="str">
            <v>CRITICO</v>
          </cell>
          <cell r="O1476">
            <v>1</v>
          </cell>
          <cell r="P1476">
            <v>1</v>
          </cell>
          <cell r="Q1476">
            <v>1</v>
          </cell>
          <cell r="R1476">
            <v>1</v>
          </cell>
          <cell r="S1476" t="str">
            <v>CRITICO</v>
          </cell>
          <cell r="T1476">
            <v>1</v>
          </cell>
          <cell r="U1476">
            <v>1</v>
          </cell>
          <cell r="V1476">
            <v>1</v>
          </cell>
          <cell r="W1476">
            <v>1</v>
          </cell>
          <cell r="X1476" t="str">
            <v>CRITICO</v>
          </cell>
          <cell r="Y1476">
            <v>1</v>
          </cell>
          <cell r="Z1476">
            <v>1</v>
          </cell>
          <cell r="AA1476">
            <v>1</v>
          </cell>
          <cell r="AB1476">
            <v>1</v>
          </cell>
          <cell r="AC1476" t="str">
            <v>CRITICO</v>
          </cell>
          <cell r="AD1476">
            <v>1</v>
          </cell>
          <cell r="AE1476">
            <v>1</v>
          </cell>
          <cell r="AF1476">
            <v>1</v>
          </cell>
          <cell r="AG1476">
            <v>1</v>
          </cell>
          <cell r="AH1476" t="str">
            <v>CRITICO</v>
          </cell>
          <cell r="AI1476">
            <v>0</v>
          </cell>
          <cell r="AJ1476">
            <v>0</v>
          </cell>
          <cell r="AK1476" t="str">
            <v>NA</v>
          </cell>
          <cell r="AL1476" t="str">
            <v>NA</v>
          </cell>
          <cell r="AM1476" t="str">
            <v>NA</v>
          </cell>
          <cell r="AN1476">
            <v>0</v>
          </cell>
          <cell r="AO1476">
            <v>0</v>
          </cell>
          <cell r="AP1476" t="str">
            <v>NA</v>
          </cell>
          <cell r="AQ1476" t="str">
            <v>NA</v>
          </cell>
          <cell r="AR1476" t="str">
            <v>NA</v>
          </cell>
          <cell r="AS1476">
            <v>0</v>
          </cell>
          <cell r="AT1476">
            <v>0</v>
          </cell>
          <cell r="AU1476" t="str">
            <v>NA</v>
          </cell>
          <cell r="AV1476" t="str">
            <v>NA</v>
          </cell>
          <cell r="AW1476" t="str">
            <v>NA</v>
          </cell>
          <cell r="AX1476">
            <v>0</v>
          </cell>
          <cell r="AY1476">
            <v>0</v>
          </cell>
          <cell r="AZ1476" t="str">
            <v>NA</v>
          </cell>
          <cell r="BA1476" t="str">
            <v>NA</v>
          </cell>
          <cell r="BB1476" t="str">
            <v>NA</v>
          </cell>
          <cell r="BC1476">
            <v>0</v>
          </cell>
          <cell r="BD1476">
            <v>0</v>
          </cell>
          <cell r="BE1476" t="str">
            <v>NA</v>
          </cell>
          <cell r="BF1476" t="str">
            <v>NA</v>
          </cell>
          <cell r="BG1476" t="str">
            <v>NA</v>
          </cell>
          <cell r="BH1476">
            <v>0</v>
          </cell>
          <cell r="BI1476">
            <v>0</v>
          </cell>
          <cell r="BJ1476" t="str">
            <v>NA</v>
          </cell>
          <cell r="BK1476" t="str">
            <v>NA</v>
          </cell>
          <cell r="BL1476" t="str">
            <v>NA</v>
          </cell>
        </row>
        <row r="1477">
          <cell r="C1477" t="str">
            <v>MPM5-P1-02 Cauca</v>
          </cell>
          <cell r="D1477">
            <v>0.1</v>
          </cell>
          <cell r="E1477">
            <v>0</v>
          </cell>
          <cell r="F1477">
            <v>21</v>
          </cell>
          <cell r="G1477">
            <v>0</v>
          </cell>
          <cell r="H1477">
            <v>0</v>
          </cell>
          <cell r="I1477" t="str">
            <v>OPTIMO</v>
          </cell>
          <cell r="J1477">
            <v>0</v>
          </cell>
          <cell r="K1477">
            <v>16</v>
          </cell>
          <cell r="L1477">
            <v>0</v>
          </cell>
          <cell r="M1477">
            <v>0</v>
          </cell>
          <cell r="N1477" t="str">
            <v>OPTIMO</v>
          </cell>
          <cell r="O1477">
            <v>0</v>
          </cell>
          <cell r="P1477">
            <v>20</v>
          </cell>
          <cell r="Q1477">
            <v>0</v>
          </cell>
          <cell r="R1477">
            <v>0</v>
          </cell>
          <cell r="S1477" t="str">
            <v>OPTIMO</v>
          </cell>
          <cell r="T1477">
            <v>0</v>
          </cell>
          <cell r="U1477">
            <v>20</v>
          </cell>
          <cell r="V1477">
            <v>0</v>
          </cell>
          <cell r="W1477">
            <v>0</v>
          </cell>
          <cell r="X1477" t="str">
            <v>OPTIMO</v>
          </cell>
          <cell r="Y1477">
            <v>0</v>
          </cell>
          <cell r="Z1477">
            <v>21</v>
          </cell>
          <cell r="AA1477">
            <v>0</v>
          </cell>
          <cell r="AB1477">
            <v>0</v>
          </cell>
          <cell r="AC1477" t="str">
            <v>OPTIMO</v>
          </cell>
          <cell r="AD1477">
            <v>0</v>
          </cell>
          <cell r="AE1477">
            <v>22</v>
          </cell>
          <cell r="AF1477">
            <v>0</v>
          </cell>
          <cell r="AG1477">
            <v>0</v>
          </cell>
          <cell r="AH1477" t="str">
            <v>OPTIMO</v>
          </cell>
          <cell r="AI1477">
            <v>0</v>
          </cell>
          <cell r="AJ1477">
            <v>18</v>
          </cell>
          <cell r="AK1477">
            <v>0</v>
          </cell>
          <cell r="AL1477">
            <v>0</v>
          </cell>
          <cell r="AM1477" t="str">
            <v>OPTIMO</v>
          </cell>
          <cell r="AN1477">
            <v>1</v>
          </cell>
          <cell r="AO1477">
            <v>13</v>
          </cell>
          <cell r="AP1477">
            <v>7.6923076923076927E-2</v>
          </cell>
          <cell r="AQ1477">
            <v>7.6923076923076927E-2</v>
          </cell>
          <cell r="AR1477" t="str">
            <v>OPTIMO</v>
          </cell>
          <cell r="AS1477">
            <v>1</v>
          </cell>
          <cell r="AT1477">
            <v>15</v>
          </cell>
          <cell r="AU1477">
            <v>6.6666666666666666E-2</v>
          </cell>
          <cell r="AV1477">
            <v>6.6666666666666666E-2</v>
          </cell>
          <cell r="AW1477" t="str">
            <v>OPTIMO</v>
          </cell>
          <cell r="AX1477">
            <v>0</v>
          </cell>
          <cell r="AY1477">
            <v>12</v>
          </cell>
          <cell r="AZ1477">
            <v>0</v>
          </cell>
          <cell r="BA1477">
            <v>0</v>
          </cell>
          <cell r="BB1477" t="str">
            <v>OPTIMO</v>
          </cell>
          <cell r="BC1477">
            <v>0</v>
          </cell>
          <cell r="BD1477">
            <v>13</v>
          </cell>
          <cell r="BE1477">
            <v>0</v>
          </cell>
          <cell r="BF1477">
            <v>0</v>
          </cell>
          <cell r="BG1477" t="str">
            <v>OPTIMO</v>
          </cell>
          <cell r="BH1477">
            <v>0</v>
          </cell>
          <cell r="BI1477">
            <v>8</v>
          </cell>
          <cell r="BJ1477">
            <v>0</v>
          </cell>
          <cell r="BK1477">
            <v>0</v>
          </cell>
          <cell r="BL1477" t="str">
            <v>OPTIMO</v>
          </cell>
        </row>
        <row r="1478">
          <cell r="C1478" t="str">
            <v>MPM5-P1-02 Cesar</v>
          </cell>
          <cell r="D1478">
            <v>0.1</v>
          </cell>
          <cell r="E1478">
            <v>0</v>
          </cell>
          <cell r="F1478">
            <v>15</v>
          </cell>
          <cell r="G1478">
            <v>0</v>
          </cell>
          <cell r="H1478">
            <v>0</v>
          </cell>
          <cell r="I1478" t="str">
            <v>OPTIMO</v>
          </cell>
          <cell r="J1478">
            <v>0</v>
          </cell>
          <cell r="K1478">
            <v>15</v>
          </cell>
          <cell r="L1478">
            <v>0</v>
          </cell>
          <cell r="M1478">
            <v>0</v>
          </cell>
          <cell r="N1478" t="str">
            <v>OPTIMO</v>
          </cell>
          <cell r="O1478">
            <v>0</v>
          </cell>
          <cell r="P1478">
            <v>14</v>
          </cell>
          <cell r="Q1478">
            <v>0</v>
          </cell>
          <cell r="R1478">
            <v>0</v>
          </cell>
          <cell r="S1478" t="str">
            <v>OPTIMO</v>
          </cell>
          <cell r="T1478">
            <v>0</v>
          </cell>
          <cell r="U1478">
            <v>13</v>
          </cell>
          <cell r="V1478">
            <v>0</v>
          </cell>
          <cell r="W1478">
            <v>0</v>
          </cell>
          <cell r="X1478" t="str">
            <v>OPTIMO</v>
          </cell>
          <cell r="Y1478">
            <v>0</v>
          </cell>
          <cell r="Z1478">
            <v>12</v>
          </cell>
          <cell r="AA1478">
            <v>0</v>
          </cell>
          <cell r="AB1478">
            <v>0</v>
          </cell>
          <cell r="AC1478" t="str">
            <v>OPTIMO</v>
          </cell>
          <cell r="AD1478">
            <v>0</v>
          </cell>
          <cell r="AE1478">
            <v>14</v>
          </cell>
          <cell r="AF1478">
            <v>0</v>
          </cell>
          <cell r="AG1478">
            <v>0</v>
          </cell>
          <cell r="AH1478" t="str">
            <v>OPTIMO</v>
          </cell>
          <cell r="AI1478">
            <v>0</v>
          </cell>
          <cell r="AJ1478">
            <v>15</v>
          </cell>
          <cell r="AK1478">
            <v>0</v>
          </cell>
          <cell r="AL1478">
            <v>0</v>
          </cell>
          <cell r="AM1478" t="str">
            <v>OPTIMO</v>
          </cell>
          <cell r="AN1478">
            <v>0</v>
          </cell>
          <cell r="AO1478">
            <v>16</v>
          </cell>
          <cell r="AP1478">
            <v>0</v>
          </cell>
          <cell r="AQ1478">
            <v>0</v>
          </cell>
          <cell r="AR1478" t="str">
            <v>OPTIMO</v>
          </cell>
          <cell r="AS1478">
            <v>0</v>
          </cell>
          <cell r="AT1478">
            <v>17</v>
          </cell>
          <cell r="AU1478">
            <v>0</v>
          </cell>
          <cell r="AV1478">
            <v>0</v>
          </cell>
          <cell r="AW1478" t="str">
            <v>OPTIMO</v>
          </cell>
          <cell r="AX1478">
            <v>0</v>
          </cell>
          <cell r="AY1478">
            <v>17</v>
          </cell>
          <cell r="AZ1478">
            <v>0</v>
          </cell>
          <cell r="BA1478">
            <v>0</v>
          </cell>
          <cell r="BB1478" t="str">
            <v>OPTIMO</v>
          </cell>
          <cell r="BC1478">
            <v>0</v>
          </cell>
          <cell r="BD1478">
            <v>19</v>
          </cell>
          <cell r="BE1478">
            <v>0</v>
          </cell>
          <cell r="BF1478">
            <v>0</v>
          </cell>
          <cell r="BG1478" t="str">
            <v>OPTIMO</v>
          </cell>
          <cell r="BH1478">
            <v>0</v>
          </cell>
          <cell r="BI1478">
            <v>19</v>
          </cell>
          <cell r="BJ1478">
            <v>0</v>
          </cell>
          <cell r="BK1478">
            <v>0</v>
          </cell>
          <cell r="BL1478" t="str">
            <v>OPTIMO</v>
          </cell>
        </row>
        <row r="1479">
          <cell r="C1479" t="str">
            <v>MPM5-P1-02 Cordoba</v>
          </cell>
          <cell r="D1479">
            <v>0.1</v>
          </cell>
          <cell r="E1479">
            <v>0</v>
          </cell>
          <cell r="F1479">
            <v>6</v>
          </cell>
          <cell r="G1479">
            <v>0</v>
          </cell>
          <cell r="H1479">
            <v>0</v>
          </cell>
          <cell r="I1479" t="str">
            <v>OPTIMO</v>
          </cell>
          <cell r="J1479">
            <v>0</v>
          </cell>
          <cell r="K1479">
            <v>6</v>
          </cell>
          <cell r="L1479">
            <v>0</v>
          </cell>
          <cell r="M1479">
            <v>0</v>
          </cell>
          <cell r="N1479" t="str">
            <v>OPTIMO</v>
          </cell>
          <cell r="O1479">
            <v>0</v>
          </cell>
          <cell r="P1479">
            <v>6</v>
          </cell>
          <cell r="Q1479">
            <v>0</v>
          </cell>
          <cell r="R1479">
            <v>0</v>
          </cell>
          <cell r="S1479" t="str">
            <v>OPTIMO</v>
          </cell>
          <cell r="T1479">
            <v>0</v>
          </cell>
          <cell r="U1479">
            <v>6</v>
          </cell>
          <cell r="V1479">
            <v>0</v>
          </cell>
          <cell r="W1479">
            <v>0</v>
          </cell>
          <cell r="X1479" t="str">
            <v>OPTIMO</v>
          </cell>
          <cell r="Y1479">
            <v>0</v>
          </cell>
          <cell r="Z1479">
            <v>6</v>
          </cell>
          <cell r="AA1479">
            <v>0</v>
          </cell>
          <cell r="AB1479">
            <v>0</v>
          </cell>
          <cell r="AC1479" t="str">
            <v>OPTIMO</v>
          </cell>
          <cell r="AD1479">
            <v>0</v>
          </cell>
          <cell r="AE1479">
            <v>6</v>
          </cell>
          <cell r="AF1479">
            <v>0</v>
          </cell>
          <cell r="AG1479">
            <v>0</v>
          </cell>
          <cell r="AH1479" t="str">
            <v>OPTIMO</v>
          </cell>
          <cell r="AI1479">
            <v>0</v>
          </cell>
          <cell r="AJ1479">
            <v>4</v>
          </cell>
          <cell r="AK1479">
            <v>0</v>
          </cell>
          <cell r="AL1479">
            <v>0</v>
          </cell>
          <cell r="AM1479" t="str">
            <v>OPTIMO</v>
          </cell>
          <cell r="AN1479">
            <v>2</v>
          </cell>
          <cell r="AO1479">
            <v>2</v>
          </cell>
          <cell r="AP1479">
            <v>1</v>
          </cell>
          <cell r="AQ1479">
            <v>1</v>
          </cell>
          <cell r="AR1479" t="str">
            <v>CRITICO</v>
          </cell>
          <cell r="AS1479">
            <v>0</v>
          </cell>
          <cell r="AT1479">
            <v>0</v>
          </cell>
          <cell r="AU1479" t="str">
            <v>NA</v>
          </cell>
          <cell r="AV1479" t="str">
            <v>NA</v>
          </cell>
          <cell r="AW1479" t="str">
            <v>NA</v>
          </cell>
          <cell r="AX1479">
            <v>0</v>
          </cell>
          <cell r="AY1479">
            <v>0</v>
          </cell>
          <cell r="AZ1479" t="str">
            <v>NA</v>
          </cell>
          <cell r="BA1479" t="str">
            <v>NA</v>
          </cell>
          <cell r="BB1479" t="str">
            <v>NA</v>
          </cell>
          <cell r="BC1479">
            <v>0</v>
          </cell>
          <cell r="BD1479">
            <v>0</v>
          </cell>
          <cell r="BE1479" t="str">
            <v>NA</v>
          </cell>
          <cell r="BF1479" t="str">
            <v>NA</v>
          </cell>
          <cell r="BG1479" t="str">
            <v>NA</v>
          </cell>
          <cell r="BH1479">
            <v>0</v>
          </cell>
          <cell r="BI1479">
            <v>0</v>
          </cell>
          <cell r="BJ1479" t="str">
            <v>NA</v>
          </cell>
          <cell r="BK1479" t="str">
            <v>NA</v>
          </cell>
          <cell r="BL1479" t="str">
            <v>NA</v>
          </cell>
        </row>
        <row r="1480">
          <cell r="C1480" t="str">
            <v>MPM5-P1-02 Cundinamarca</v>
          </cell>
          <cell r="D1480">
            <v>0.1</v>
          </cell>
          <cell r="E1480">
            <v>5</v>
          </cell>
          <cell r="F1480">
            <v>43</v>
          </cell>
          <cell r="G1480">
            <v>0.11627906976744186</v>
          </cell>
          <cell r="H1480">
            <v>0.11627906976744186</v>
          </cell>
          <cell r="I1480" t="str">
            <v>ADECUADO</v>
          </cell>
          <cell r="J1480">
            <v>17</v>
          </cell>
          <cell r="K1480">
            <v>47</v>
          </cell>
          <cell r="L1480">
            <v>0.36170212765957449</v>
          </cell>
          <cell r="M1480">
            <v>0.36170212765957449</v>
          </cell>
          <cell r="N1480" t="str">
            <v>CRITICO</v>
          </cell>
          <cell r="O1480">
            <v>10</v>
          </cell>
          <cell r="P1480">
            <v>35</v>
          </cell>
          <cell r="Q1480">
            <v>0.2857142857142857</v>
          </cell>
          <cell r="R1480">
            <v>0.2857142857142857</v>
          </cell>
          <cell r="S1480" t="str">
            <v>CRITICO</v>
          </cell>
          <cell r="T1480">
            <v>8</v>
          </cell>
          <cell r="U1480">
            <v>38</v>
          </cell>
          <cell r="V1480">
            <v>0.21052631578947367</v>
          </cell>
          <cell r="W1480">
            <v>0.21052631578947367</v>
          </cell>
          <cell r="X1480" t="str">
            <v>CRITICO</v>
          </cell>
          <cell r="Y1480">
            <v>3</v>
          </cell>
          <cell r="Z1480">
            <v>31</v>
          </cell>
          <cell r="AA1480">
            <v>9.6774193548387094E-2</v>
          </cell>
          <cell r="AB1480">
            <v>9.6774193548387094E-2</v>
          </cell>
          <cell r="AC1480" t="str">
            <v>OPTIMO</v>
          </cell>
          <cell r="AD1480">
            <v>4</v>
          </cell>
          <cell r="AE1480">
            <v>33</v>
          </cell>
          <cell r="AF1480">
            <v>0.12121212121212122</v>
          </cell>
          <cell r="AG1480">
            <v>0.12121212121212122</v>
          </cell>
          <cell r="AH1480" t="str">
            <v>ADECUADO</v>
          </cell>
          <cell r="AI1480">
            <v>6</v>
          </cell>
          <cell r="AJ1480">
            <v>38</v>
          </cell>
          <cell r="AK1480">
            <v>0.15789473684210525</v>
          </cell>
          <cell r="AL1480">
            <v>0.15789473684210525</v>
          </cell>
          <cell r="AM1480" t="str">
            <v>EN RIESGO</v>
          </cell>
          <cell r="AN1480">
            <v>9</v>
          </cell>
          <cell r="AO1480">
            <v>39</v>
          </cell>
          <cell r="AP1480">
            <v>0.23076923076923078</v>
          </cell>
          <cell r="AQ1480">
            <v>0.23076923076923078</v>
          </cell>
          <cell r="AR1480" t="str">
            <v>CRITICO</v>
          </cell>
          <cell r="AS1480">
            <v>6</v>
          </cell>
          <cell r="AT1480">
            <v>33</v>
          </cell>
          <cell r="AU1480">
            <v>0.18181818181818182</v>
          </cell>
          <cell r="AV1480">
            <v>0.18181818181818182</v>
          </cell>
          <cell r="AW1480" t="str">
            <v>EN RIESGO</v>
          </cell>
          <cell r="AX1480">
            <v>8</v>
          </cell>
          <cell r="AY1480">
            <v>39</v>
          </cell>
          <cell r="AZ1480">
            <v>0.20512820512820512</v>
          </cell>
          <cell r="BA1480">
            <v>0.20512820512820512</v>
          </cell>
          <cell r="BB1480" t="str">
            <v>CRITICO</v>
          </cell>
          <cell r="BC1480">
            <v>17</v>
          </cell>
          <cell r="BD1480">
            <v>68</v>
          </cell>
          <cell r="BE1480">
            <v>0.25</v>
          </cell>
          <cell r="BF1480">
            <v>0.25</v>
          </cell>
          <cell r="BG1480" t="str">
            <v>CRITICO</v>
          </cell>
          <cell r="BH1480">
            <v>8</v>
          </cell>
          <cell r="BI1480">
            <v>63</v>
          </cell>
          <cell r="BJ1480">
            <v>0.12698412698412698</v>
          </cell>
          <cell r="BK1480">
            <v>0.12698412698412698</v>
          </cell>
          <cell r="BL1480" t="str">
            <v>ADECUADO</v>
          </cell>
        </row>
        <row r="1481">
          <cell r="C1481" t="str">
            <v>MPM5-P1-02 Choco</v>
          </cell>
          <cell r="D1481">
            <v>0.1</v>
          </cell>
          <cell r="E1481">
            <v>0</v>
          </cell>
          <cell r="F1481">
            <v>0</v>
          </cell>
          <cell r="G1481" t="str">
            <v>NA</v>
          </cell>
          <cell r="H1481" t="str">
            <v>NA</v>
          </cell>
          <cell r="I1481" t="str">
            <v>NA</v>
          </cell>
          <cell r="J1481">
            <v>0</v>
          </cell>
          <cell r="K1481">
            <v>0</v>
          </cell>
          <cell r="L1481" t="str">
            <v>NA</v>
          </cell>
          <cell r="M1481" t="str">
            <v>NA</v>
          </cell>
          <cell r="N1481" t="str">
            <v>NA</v>
          </cell>
          <cell r="O1481">
            <v>0</v>
          </cell>
          <cell r="P1481">
            <v>0</v>
          </cell>
          <cell r="Q1481" t="str">
            <v>NA</v>
          </cell>
          <cell r="R1481" t="str">
            <v>NA</v>
          </cell>
          <cell r="S1481" t="str">
            <v>NA</v>
          </cell>
          <cell r="T1481">
            <v>0</v>
          </cell>
          <cell r="U1481">
            <v>2</v>
          </cell>
          <cell r="V1481">
            <v>0</v>
          </cell>
          <cell r="W1481">
            <v>0</v>
          </cell>
          <cell r="X1481" t="str">
            <v>OPTIMO</v>
          </cell>
          <cell r="Y1481">
            <v>0</v>
          </cell>
          <cell r="Z1481">
            <v>4</v>
          </cell>
          <cell r="AA1481">
            <v>0</v>
          </cell>
          <cell r="AB1481">
            <v>0</v>
          </cell>
          <cell r="AC1481" t="str">
            <v>OPTIMO</v>
          </cell>
          <cell r="AD1481">
            <v>0</v>
          </cell>
          <cell r="AE1481">
            <v>1</v>
          </cell>
          <cell r="AF1481">
            <v>0</v>
          </cell>
          <cell r="AG1481">
            <v>0</v>
          </cell>
          <cell r="AH1481" t="str">
            <v>OPTIMO</v>
          </cell>
          <cell r="AI1481">
            <v>0</v>
          </cell>
          <cell r="AJ1481">
            <v>1</v>
          </cell>
          <cell r="AK1481">
            <v>0</v>
          </cell>
          <cell r="AL1481">
            <v>0</v>
          </cell>
          <cell r="AM1481" t="str">
            <v>OPTIMO</v>
          </cell>
          <cell r="AN1481">
            <v>0</v>
          </cell>
          <cell r="AO1481">
            <v>1</v>
          </cell>
          <cell r="AP1481">
            <v>0</v>
          </cell>
          <cell r="AQ1481">
            <v>0</v>
          </cell>
          <cell r="AR1481" t="str">
            <v>OPTIMO</v>
          </cell>
          <cell r="AS1481">
            <v>0</v>
          </cell>
          <cell r="AT1481">
            <v>0</v>
          </cell>
          <cell r="AU1481" t="str">
            <v>NA</v>
          </cell>
          <cell r="AV1481" t="str">
            <v>NA</v>
          </cell>
          <cell r="AW1481" t="str">
            <v>NA</v>
          </cell>
          <cell r="AX1481">
            <v>0</v>
          </cell>
          <cell r="AY1481">
            <v>0</v>
          </cell>
          <cell r="AZ1481" t="str">
            <v>NA</v>
          </cell>
          <cell r="BA1481" t="str">
            <v>NA</v>
          </cell>
          <cell r="BB1481" t="str">
            <v>NA</v>
          </cell>
          <cell r="BC1481">
            <v>0</v>
          </cell>
          <cell r="BD1481">
            <v>0</v>
          </cell>
          <cell r="BE1481" t="str">
            <v>NA</v>
          </cell>
          <cell r="BF1481" t="str">
            <v>NA</v>
          </cell>
          <cell r="BG1481" t="str">
            <v>NA</v>
          </cell>
          <cell r="BH1481">
            <v>0</v>
          </cell>
          <cell r="BI1481">
            <v>0</v>
          </cell>
          <cell r="BJ1481" t="str">
            <v>NA</v>
          </cell>
          <cell r="BK1481" t="str">
            <v>NA</v>
          </cell>
          <cell r="BL1481" t="str">
            <v>NA</v>
          </cell>
        </row>
        <row r="1482">
          <cell r="C1482" t="str">
            <v>MPM5-P1-02 Huila</v>
          </cell>
          <cell r="D1482">
            <v>0.1</v>
          </cell>
          <cell r="E1482">
            <v>0</v>
          </cell>
          <cell r="F1482">
            <v>30</v>
          </cell>
          <cell r="G1482">
            <v>0</v>
          </cell>
          <cell r="H1482">
            <v>0</v>
          </cell>
          <cell r="I1482" t="str">
            <v>OPTIMO</v>
          </cell>
          <cell r="J1482">
            <v>7</v>
          </cell>
          <cell r="K1482">
            <v>30</v>
          </cell>
          <cell r="L1482">
            <v>0.23333333333333334</v>
          </cell>
          <cell r="M1482">
            <v>0.23333333333333334</v>
          </cell>
          <cell r="N1482" t="str">
            <v>CRITICO</v>
          </cell>
          <cell r="O1482">
            <v>10</v>
          </cell>
          <cell r="P1482">
            <v>26</v>
          </cell>
          <cell r="Q1482">
            <v>0.38461538461538464</v>
          </cell>
          <cell r="R1482">
            <v>0.38461538461538464</v>
          </cell>
          <cell r="S1482" t="str">
            <v>CRITICO</v>
          </cell>
          <cell r="T1482">
            <v>7</v>
          </cell>
          <cell r="U1482">
            <v>23</v>
          </cell>
          <cell r="V1482">
            <v>0.30434782608695654</v>
          </cell>
          <cell r="W1482">
            <v>0.30434782608695654</v>
          </cell>
          <cell r="X1482" t="str">
            <v>CRITICO</v>
          </cell>
          <cell r="Y1482">
            <v>6</v>
          </cell>
          <cell r="Z1482">
            <v>22</v>
          </cell>
          <cell r="AA1482">
            <v>0.27272727272727271</v>
          </cell>
          <cell r="AB1482">
            <v>0.27272727272727271</v>
          </cell>
          <cell r="AC1482" t="str">
            <v>CRITICO</v>
          </cell>
          <cell r="AD1482">
            <v>6</v>
          </cell>
          <cell r="AE1482">
            <v>20</v>
          </cell>
          <cell r="AF1482">
            <v>0.3</v>
          </cell>
          <cell r="AG1482">
            <v>0.3</v>
          </cell>
          <cell r="AH1482" t="str">
            <v>CRITICO</v>
          </cell>
          <cell r="AI1482">
            <v>5</v>
          </cell>
          <cell r="AJ1482">
            <v>19</v>
          </cell>
          <cell r="AK1482">
            <v>0.26315789473684209</v>
          </cell>
          <cell r="AL1482">
            <v>0.26315789473684209</v>
          </cell>
          <cell r="AM1482" t="str">
            <v>CRITICO</v>
          </cell>
          <cell r="AN1482">
            <v>3</v>
          </cell>
          <cell r="AO1482">
            <v>14</v>
          </cell>
          <cell r="AP1482">
            <v>0.21428571428571427</v>
          </cell>
          <cell r="AQ1482">
            <v>0.21428571428571427</v>
          </cell>
          <cell r="AR1482" t="str">
            <v>CRITICO</v>
          </cell>
          <cell r="AS1482">
            <v>3</v>
          </cell>
          <cell r="AT1482">
            <v>13</v>
          </cell>
          <cell r="AU1482">
            <v>0.23076923076923078</v>
          </cell>
          <cell r="AV1482">
            <v>0.23076923076923078</v>
          </cell>
          <cell r="AW1482" t="str">
            <v>CRITICO</v>
          </cell>
          <cell r="AX1482">
            <v>4</v>
          </cell>
          <cell r="AY1482">
            <v>12</v>
          </cell>
          <cell r="AZ1482">
            <v>0.33333333333333331</v>
          </cell>
          <cell r="BA1482">
            <v>0.33333333333333331</v>
          </cell>
          <cell r="BB1482" t="str">
            <v>CRITICO</v>
          </cell>
          <cell r="BC1482">
            <v>4</v>
          </cell>
          <cell r="BD1482">
            <v>12</v>
          </cell>
          <cell r="BE1482">
            <v>0.33333333333333331</v>
          </cell>
          <cell r="BF1482">
            <v>0.33333333333333331</v>
          </cell>
          <cell r="BG1482" t="str">
            <v>CRITICO</v>
          </cell>
          <cell r="BH1482">
            <v>1</v>
          </cell>
          <cell r="BI1482">
            <v>10</v>
          </cell>
          <cell r="BJ1482">
            <v>0.1</v>
          </cell>
          <cell r="BK1482">
            <v>0.1</v>
          </cell>
          <cell r="BL1482" t="str">
            <v>ADECUADO</v>
          </cell>
        </row>
        <row r="1483">
          <cell r="C1483" t="str">
            <v>MPM5-P1-02 Guajira</v>
          </cell>
          <cell r="D1483">
            <v>0.1</v>
          </cell>
          <cell r="E1483">
            <v>0</v>
          </cell>
          <cell r="F1483">
            <v>4</v>
          </cell>
          <cell r="G1483">
            <v>0</v>
          </cell>
          <cell r="H1483">
            <v>0</v>
          </cell>
          <cell r="I1483" t="str">
            <v>OPTIMO</v>
          </cell>
          <cell r="J1483">
            <v>0</v>
          </cell>
          <cell r="K1483">
            <v>1</v>
          </cell>
          <cell r="L1483">
            <v>0</v>
          </cell>
          <cell r="M1483">
            <v>0</v>
          </cell>
          <cell r="N1483" t="str">
            <v>OPTIMO</v>
          </cell>
          <cell r="O1483">
            <v>0</v>
          </cell>
          <cell r="P1483">
            <v>1</v>
          </cell>
          <cell r="Q1483">
            <v>0</v>
          </cell>
          <cell r="R1483">
            <v>0</v>
          </cell>
          <cell r="S1483" t="str">
            <v>OPTIMO</v>
          </cell>
          <cell r="T1483">
            <v>0</v>
          </cell>
          <cell r="U1483">
            <v>1</v>
          </cell>
          <cell r="V1483">
            <v>0</v>
          </cell>
          <cell r="W1483">
            <v>0</v>
          </cell>
          <cell r="X1483" t="str">
            <v>OPTIMO</v>
          </cell>
          <cell r="Y1483">
            <v>1</v>
          </cell>
          <cell r="Z1483">
            <v>1</v>
          </cell>
          <cell r="AA1483">
            <v>1</v>
          </cell>
          <cell r="AB1483">
            <v>1</v>
          </cell>
          <cell r="AC1483" t="str">
            <v>CRITICO</v>
          </cell>
          <cell r="AD1483">
            <v>1</v>
          </cell>
          <cell r="AE1483">
            <v>1</v>
          </cell>
          <cell r="AF1483">
            <v>1</v>
          </cell>
          <cell r="AG1483">
            <v>1</v>
          </cell>
          <cell r="AH1483" t="str">
            <v>CRITICO</v>
          </cell>
          <cell r="AI1483">
            <v>0</v>
          </cell>
          <cell r="AJ1483">
            <v>0</v>
          </cell>
          <cell r="AK1483" t="str">
            <v>NA</v>
          </cell>
          <cell r="AL1483" t="str">
            <v>NA</v>
          </cell>
          <cell r="AM1483" t="str">
            <v>NA</v>
          </cell>
          <cell r="AN1483">
            <v>0</v>
          </cell>
          <cell r="AO1483">
            <v>0</v>
          </cell>
          <cell r="AP1483" t="str">
            <v>NA</v>
          </cell>
          <cell r="AQ1483" t="str">
            <v>NA</v>
          </cell>
          <cell r="AR1483" t="str">
            <v>NA</v>
          </cell>
          <cell r="AS1483">
            <v>0</v>
          </cell>
          <cell r="AT1483">
            <v>0</v>
          </cell>
          <cell r="AU1483" t="str">
            <v>NA</v>
          </cell>
          <cell r="AV1483" t="str">
            <v>NA</v>
          </cell>
          <cell r="AW1483" t="str">
            <v>NA</v>
          </cell>
          <cell r="AX1483">
            <v>0</v>
          </cell>
          <cell r="AY1483">
            <v>0</v>
          </cell>
          <cell r="AZ1483" t="str">
            <v>NA</v>
          </cell>
          <cell r="BA1483" t="str">
            <v>NA</v>
          </cell>
          <cell r="BB1483" t="str">
            <v>NA</v>
          </cell>
          <cell r="BC1483">
            <v>0</v>
          </cell>
          <cell r="BD1483">
            <v>0</v>
          </cell>
          <cell r="BE1483" t="str">
            <v>NA</v>
          </cell>
          <cell r="BF1483" t="str">
            <v>NA</v>
          </cell>
          <cell r="BG1483" t="str">
            <v>NA</v>
          </cell>
          <cell r="BH1483">
            <v>0</v>
          </cell>
          <cell r="BI1483">
            <v>0</v>
          </cell>
          <cell r="BJ1483" t="str">
            <v>NA</v>
          </cell>
          <cell r="BK1483" t="str">
            <v>NA</v>
          </cell>
          <cell r="BL1483" t="str">
            <v>NA</v>
          </cell>
        </row>
        <row r="1484">
          <cell r="C1484" t="str">
            <v>MPM5-P1-02 Magdalena</v>
          </cell>
          <cell r="D1484">
            <v>0.1</v>
          </cell>
          <cell r="E1484">
            <v>0</v>
          </cell>
          <cell r="F1484">
            <v>0</v>
          </cell>
          <cell r="G1484" t="str">
            <v>NA</v>
          </cell>
          <cell r="H1484" t="str">
            <v>NA</v>
          </cell>
          <cell r="I1484" t="str">
            <v>NA</v>
          </cell>
          <cell r="J1484">
            <v>0</v>
          </cell>
          <cell r="K1484">
            <v>0</v>
          </cell>
          <cell r="L1484" t="str">
            <v>NA</v>
          </cell>
          <cell r="M1484" t="str">
            <v>NA</v>
          </cell>
          <cell r="N1484" t="str">
            <v>NA</v>
          </cell>
          <cell r="O1484">
            <v>0</v>
          </cell>
          <cell r="P1484">
            <v>0</v>
          </cell>
          <cell r="Q1484" t="str">
            <v>NA</v>
          </cell>
          <cell r="R1484" t="str">
            <v>NA</v>
          </cell>
          <cell r="S1484" t="str">
            <v>NA</v>
          </cell>
          <cell r="T1484">
            <v>0</v>
          </cell>
          <cell r="U1484">
            <v>0</v>
          </cell>
          <cell r="V1484" t="str">
            <v>NA</v>
          </cell>
          <cell r="W1484" t="str">
            <v>NA</v>
          </cell>
          <cell r="X1484" t="str">
            <v>NA</v>
          </cell>
          <cell r="Y1484">
            <v>0</v>
          </cell>
          <cell r="Z1484">
            <v>0</v>
          </cell>
          <cell r="AA1484" t="str">
            <v>NA</v>
          </cell>
          <cell r="AB1484" t="str">
            <v>NA</v>
          </cell>
          <cell r="AC1484" t="str">
            <v>NA</v>
          </cell>
          <cell r="AD1484">
            <v>0</v>
          </cell>
          <cell r="AE1484">
            <v>0</v>
          </cell>
          <cell r="AF1484" t="str">
            <v>NA</v>
          </cell>
          <cell r="AG1484" t="str">
            <v>NA</v>
          </cell>
          <cell r="AH1484" t="str">
            <v>NA</v>
          </cell>
          <cell r="AI1484">
            <v>0</v>
          </cell>
          <cell r="AJ1484">
            <v>0</v>
          </cell>
          <cell r="AK1484" t="str">
            <v>NA</v>
          </cell>
          <cell r="AL1484" t="str">
            <v>NA</v>
          </cell>
          <cell r="AM1484" t="str">
            <v>NA</v>
          </cell>
          <cell r="AN1484">
            <v>0</v>
          </cell>
          <cell r="AO1484">
            <v>0</v>
          </cell>
          <cell r="AP1484" t="str">
            <v>NA</v>
          </cell>
          <cell r="AQ1484" t="str">
            <v>NA</v>
          </cell>
          <cell r="AR1484" t="str">
            <v>NA</v>
          </cell>
          <cell r="AS1484">
            <v>0</v>
          </cell>
          <cell r="AT1484">
            <v>0</v>
          </cell>
          <cell r="AU1484" t="str">
            <v>NA</v>
          </cell>
          <cell r="AV1484" t="str">
            <v>NA</v>
          </cell>
          <cell r="AW1484" t="str">
            <v>NA</v>
          </cell>
          <cell r="AX1484">
            <v>0</v>
          </cell>
          <cell r="AY1484">
            <v>0</v>
          </cell>
          <cell r="AZ1484" t="str">
            <v>NA</v>
          </cell>
          <cell r="BA1484" t="str">
            <v>NA</v>
          </cell>
          <cell r="BB1484" t="str">
            <v>NA</v>
          </cell>
          <cell r="BC1484">
            <v>0</v>
          </cell>
          <cell r="BD1484">
            <v>0</v>
          </cell>
          <cell r="BE1484" t="str">
            <v>NA</v>
          </cell>
          <cell r="BF1484" t="str">
            <v>NA</v>
          </cell>
          <cell r="BG1484" t="str">
            <v>NA</v>
          </cell>
          <cell r="BH1484">
            <v>0</v>
          </cell>
          <cell r="BI1484">
            <v>0</v>
          </cell>
          <cell r="BJ1484" t="str">
            <v>NA</v>
          </cell>
          <cell r="BK1484" t="str">
            <v>NA</v>
          </cell>
          <cell r="BL1484" t="str">
            <v>NA</v>
          </cell>
        </row>
        <row r="1485">
          <cell r="C1485" t="str">
            <v>MPM5-P1-02 Meta</v>
          </cell>
          <cell r="D1485">
            <v>0.1</v>
          </cell>
          <cell r="E1485">
            <v>0</v>
          </cell>
          <cell r="F1485">
            <v>0</v>
          </cell>
          <cell r="G1485" t="str">
            <v>NA</v>
          </cell>
          <cell r="H1485" t="str">
            <v>NA</v>
          </cell>
          <cell r="I1485" t="str">
            <v>NA</v>
          </cell>
          <cell r="J1485">
            <v>0</v>
          </cell>
          <cell r="K1485">
            <v>0</v>
          </cell>
          <cell r="L1485" t="str">
            <v>NA</v>
          </cell>
          <cell r="M1485" t="str">
            <v>NA</v>
          </cell>
          <cell r="N1485" t="str">
            <v>NA</v>
          </cell>
          <cell r="O1485">
            <v>0</v>
          </cell>
          <cell r="P1485">
            <v>0</v>
          </cell>
          <cell r="Q1485" t="str">
            <v>NA</v>
          </cell>
          <cell r="R1485" t="str">
            <v>NA</v>
          </cell>
          <cell r="S1485" t="str">
            <v>NA</v>
          </cell>
          <cell r="T1485">
            <v>0</v>
          </cell>
          <cell r="U1485">
            <v>0</v>
          </cell>
          <cell r="V1485" t="str">
            <v>NA</v>
          </cell>
          <cell r="W1485" t="str">
            <v>NA</v>
          </cell>
          <cell r="X1485" t="str">
            <v>NA</v>
          </cell>
          <cell r="Y1485">
            <v>0</v>
          </cell>
          <cell r="Z1485">
            <v>0</v>
          </cell>
          <cell r="AA1485" t="str">
            <v>NA</v>
          </cell>
          <cell r="AB1485" t="str">
            <v>NA</v>
          </cell>
          <cell r="AC1485" t="str">
            <v>NA</v>
          </cell>
          <cell r="AD1485">
            <v>0</v>
          </cell>
          <cell r="AE1485">
            <v>0</v>
          </cell>
          <cell r="AF1485" t="str">
            <v>NA</v>
          </cell>
          <cell r="AG1485" t="str">
            <v>NA</v>
          </cell>
          <cell r="AH1485" t="str">
            <v>NA</v>
          </cell>
          <cell r="AI1485">
            <v>0</v>
          </cell>
          <cell r="AJ1485">
            <v>0</v>
          </cell>
          <cell r="AK1485" t="str">
            <v>NA</v>
          </cell>
          <cell r="AL1485" t="str">
            <v>NA</v>
          </cell>
          <cell r="AM1485" t="str">
            <v>NA</v>
          </cell>
          <cell r="AN1485">
            <v>0</v>
          </cell>
          <cell r="AO1485">
            <v>0</v>
          </cell>
          <cell r="AP1485" t="str">
            <v>NA</v>
          </cell>
          <cell r="AQ1485" t="str">
            <v>NA</v>
          </cell>
          <cell r="AR1485" t="str">
            <v>NA</v>
          </cell>
          <cell r="AS1485">
            <v>0</v>
          </cell>
          <cell r="AT1485">
            <v>0</v>
          </cell>
          <cell r="AU1485" t="str">
            <v>NA</v>
          </cell>
          <cell r="AV1485" t="str">
            <v>NA</v>
          </cell>
          <cell r="AW1485" t="str">
            <v>NA</v>
          </cell>
          <cell r="AX1485">
            <v>0</v>
          </cell>
          <cell r="AY1485">
            <v>0</v>
          </cell>
          <cell r="AZ1485" t="str">
            <v>NA</v>
          </cell>
          <cell r="BA1485" t="str">
            <v>NA</v>
          </cell>
          <cell r="BB1485" t="str">
            <v>NA</v>
          </cell>
          <cell r="BC1485">
            <v>0</v>
          </cell>
          <cell r="BD1485">
            <v>0</v>
          </cell>
          <cell r="BE1485" t="str">
            <v>NA</v>
          </cell>
          <cell r="BF1485" t="str">
            <v>NA</v>
          </cell>
          <cell r="BG1485" t="str">
            <v>NA</v>
          </cell>
          <cell r="BH1485">
            <v>0</v>
          </cell>
          <cell r="BI1485">
            <v>0</v>
          </cell>
          <cell r="BJ1485" t="str">
            <v>NA</v>
          </cell>
          <cell r="BK1485" t="str">
            <v>NA</v>
          </cell>
          <cell r="BL1485" t="str">
            <v>NA</v>
          </cell>
        </row>
        <row r="1486">
          <cell r="C1486" t="str">
            <v>MPM5-P1-02 Nariño</v>
          </cell>
          <cell r="D1486">
            <v>0.1</v>
          </cell>
          <cell r="E1486">
            <v>0</v>
          </cell>
          <cell r="F1486">
            <v>0</v>
          </cell>
          <cell r="G1486" t="str">
            <v>NA</v>
          </cell>
          <cell r="H1486" t="str">
            <v>NA</v>
          </cell>
          <cell r="I1486" t="str">
            <v>NA</v>
          </cell>
          <cell r="J1486">
            <v>0</v>
          </cell>
          <cell r="K1486">
            <v>0</v>
          </cell>
          <cell r="L1486" t="str">
            <v>NA</v>
          </cell>
          <cell r="M1486" t="str">
            <v>NA</v>
          </cell>
          <cell r="N1486" t="str">
            <v>NA</v>
          </cell>
          <cell r="O1486">
            <v>0</v>
          </cell>
          <cell r="P1486">
            <v>0</v>
          </cell>
          <cell r="Q1486" t="str">
            <v>NA</v>
          </cell>
          <cell r="R1486" t="str">
            <v>NA</v>
          </cell>
          <cell r="S1486" t="str">
            <v>NA</v>
          </cell>
          <cell r="T1486">
            <v>9</v>
          </cell>
          <cell r="U1486">
            <v>19</v>
          </cell>
          <cell r="V1486">
            <v>0.47368421052631576</v>
          </cell>
          <cell r="W1486">
            <v>0.47368421052631576</v>
          </cell>
          <cell r="X1486" t="str">
            <v>CRITICO</v>
          </cell>
          <cell r="Y1486">
            <v>9</v>
          </cell>
          <cell r="Z1486">
            <v>14</v>
          </cell>
          <cell r="AA1486">
            <v>0.6428571428571429</v>
          </cell>
          <cell r="AB1486">
            <v>0.6428571428571429</v>
          </cell>
          <cell r="AC1486" t="str">
            <v>CRITICO</v>
          </cell>
          <cell r="AD1486">
            <v>5</v>
          </cell>
          <cell r="AE1486">
            <v>11</v>
          </cell>
          <cell r="AF1486">
            <v>0.45454545454545453</v>
          </cell>
          <cell r="AG1486">
            <v>0.45454545454545453</v>
          </cell>
          <cell r="AH1486" t="str">
            <v>CRITICO</v>
          </cell>
          <cell r="AI1486">
            <v>0</v>
          </cell>
          <cell r="AJ1486">
            <v>6</v>
          </cell>
          <cell r="AK1486">
            <v>0</v>
          </cell>
          <cell r="AL1486">
            <v>0</v>
          </cell>
          <cell r="AM1486" t="str">
            <v>OPTIMO</v>
          </cell>
          <cell r="AN1486">
            <v>0</v>
          </cell>
          <cell r="AO1486">
            <v>6</v>
          </cell>
          <cell r="AP1486">
            <v>0</v>
          </cell>
          <cell r="AQ1486">
            <v>0</v>
          </cell>
          <cell r="AR1486" t="str">
            <v>OPTIMO</v>
          </cell>
          <cell r="AS1486">
            <v>0</v>
          </cell>
          <cell r="AT1486">
            <v>7</v>
          </cell>
          <cell r="AU1486">
            <v>0</v>
          </cell>
          <cell r="AV1486">
            <v>0</v>
          </cell>
          <cell r="AW1486" t="str">
            <v>OPTIMO</v>
          </cell>
          <cell r="AX1486">
            <v>0</v>
          </cell>
          <cell r="AY1486">
            <v>9</v>
          </cell>
          <cell r="AZ1486">
            <v>0</v>
          </cell>
          <cell r="BA1486">
            <v>0</v>
          </cell>
          <cell r="BB1486" t="str">
            <v>OPTIMO</v>
          </cell>
          <cell r="BC1486">
            <v>0</v>
          </cell>
          <cell r="BD1486">
            <v>8</v>
          </cell>
          <cell r="BE1486">
            <v>0</v>
          </cell>
          <cell r="BF1486">
            <v>0</v>
          </cell>
          <cell r="BG1486" t="str">
            <v>OPTIMO</v>
          </cell>
          <cell r="BH1486">
            <v>0</v>
          </cell>
          <cell r="BI1486">
            <v>9</v>
          </cell>
          <cell r="BJ1486">
            <v>0</v>
          </cell>
          <cell r="BK1486">
            <v>0</v>
          </cell>
          <cell r="BL1486" t="str">
            <v>OPTIMO</v>
          </cell>
        </row>
        <row r="1487">
          <cell r="C1487" t="str">
            <v>MPM5-P1-02 N Santander</v>
          </cell>
          <cell r="D1487">
            <v>0.1</v>
          </cell>
          <cell r="E1487">
            <v>0</v>
          </cell>
          <cell r="F1487">
            <v>1</v>
          </cell>
          <cell r="G1487">
            <v>0</v>
          </cell>
          <cell r="H1487">
            <v>0</v>
          </cell>
          <cell r="I1487" t="str">
            <v>OPTIMO</v>
          </cell>
          <cell r="J1487">
            <v>0</v>
          </cell>
          <cell r="K1487">
            <v>1</v>
          </cell>
          <cell r="L1487">
            <v>0</v>
          </cell>
          <cell r="M1487">
            <v>0</v>
          </cell>
          <cell r="N1487" t="str">
            <v>OPTIMO</v>
          </cell>
          <cell r="O1487">
            <v>0</v>
          </cell>
          <cell r="P1487">
            <v>1</v>
          </cell>
          <cell r="Q1487">
            <v>0</v>
          </cell>
          <cell r="R1487">
            <v>0</v>
          </cell>
          <cell r="S1487" t="str">
            <v>OPTIMO</v>
          </cell>
          <cell r="T1487">
            <v>0</v>
          </cell>
          <cell r="U1487">
            <v>0</v>
          </cell>
          <cell r="V1487" t="str">
            <v>NA</v>
          </cell>
          <cell r="W1487" t="str">
            <v>NA</v>
          </cell>
          <cell r="X1487" t="str">
            <v>NA</v>
          </cell>
          <cell r="Y1487">
            <v>0</v>
          </cell>
          <cell r="Z1487">
            <v>0</v>
          </cell>
          <cell r="AA1487" t="str">
            <v>NA</v>
          </cell>
          <cell r="AB1487" t="str">
            <v>NA</v>
          </cell>
          <cell r="AC1487" t="str">
            <v>NA</v>
          </cell>
          <cell r="AD1487">
            <v>0</v>
          </cell>
          <cell r="AE1487">
            <v>0</v>
          </cell>
          <cell r="AF1487" t="str">
            <v>NA</v>
          </cell>
          <cell r="AG1487" t="str">
            <v>NA</v>
          </cell>
          <cell r="AH1487" t="str">
            <v>NA</v>
          </cell>
          <cell r="AI1487">
            <v>0</v>
          </cell>
          <cell r="AJ1487">
            <v>0</v>
          </cell>
          <cell r="AK1487" t="str">
            <v>NA</v>
          </cell>
          <cell r="AL1487" t="str">
            <v>NA</v>
          </cell>
          <cell r="AM1487" t="str">
            <v>NA</v>
          </cell>
          <cell r="AN1487">
            <v>0</v>
          </cell>
          <cell r="AO1487">
            <v>0</v>
          </cell>
          <cell r="AP1487" t="str">
            <v>NA</v>
          </cell>
          <cell r="AQ1487" t="str">
            <v>NA</v>
          </cell>
          <cell r="AR1487" t="str">
            <v>NA</v>
          </cell>
          <cell r="AS1487">
            <v>0</v>
          </cell>
          <cell r="AT1487">
            <v>0</v>
          </cell>
          <cell r="AU1487" t="str">
            <v>NA</v>
          </cell>
          <cell r="AV1487" t="str">
            <v>NA</v>
          </cell>
          <cell r="AW1487" t="str">
            <v>NA</v>
          </cell>
          <cell r="AX1487">
            <v>0</v>
          </cell>
          <cell r="AY1487">
            <v>0</v>
          </cell>
          <cell r="AZ1487" t="str">
            <v>NA</v>
          </cell>
          <cell r="BA1487" t="str">
            <v>NA</v>
          </cell>
          <cell r="BB1487" t="str">
            <v>NA</v>
          </cell>
          <cell r="BC1487">
            <v>0</v>
          </cell>
          <cell r="BD1487">
            <v>0</v>
          </cell>
          <cell r="BE1487" t="str">
            <v>NA</v>
          </cell>
          <cell r="BF1487" t="str">
            <v>NA</v>
          </cell>
          <cell r="BG1487" t="str">
            <v>NA</v>
          </cell>
          <cell r="BH1487">
            <v>0</v>
          </cell>
          <cell r="BI1487">
            <v>0</v>
          </cell>
          <cell r="BJ1487" t="str">
            <v>NA</v>
          </cell>
          <cell r="BK1487" t="str">
            <v>NA</v>
          </cell>
          <cell r="BL1487" t="str">
            <v>NA</v>
          </cell>
        </row>
        <row r="1488">
          <cell r="C1488" t="str">
            <v>MPM5-P1-02 Quindío</v>
          </cell>
          <cell r="D1488">
            <v>0.1</v>
          </cell>
          <cell r="E1488">
            <v>4</v>
          </cell>
          <cell r="F1488">
            <v>10</v>
          </cell>
          <cell r="G1488">
            <v>0.4</v>
          </cell>
          <cell r="H1488">
            <v>0.4</v>
          </cell>
          <cell r="I1488" t="str">
            <v>CRITICO</v>
          </cell>
          <cell r="J1488">
            <v>4</v>
          </cell>
          <cell r="K1488">
            <v>8</v>
          </cell>
          <cell r="L1488">
            <v>0.5</v>
          </cell>
          <cell r="M1488">
            <v>0.5</v>
          </cell>
          <cell r="N1488" t="str">
            <v>CRITICO</v>
          </cell>
          <cell r="O1488">
            <v>3</v>
          </cell>
          <cell r="P1488">
            <v>6</v>
          </cell>
          <cell r="Q1488">
            <v>0.5</v>
          </cell>
          <cell r="R1488">
            <v>0.5</v>
          </cell>
          <cell r="S1488" t="str">
            <v>CRITICO</v>
          </cell>
          <cell r="T1488">
            <v>2</v>
          </cell>
          <cell r="U1488">
            <v>10</v>
          </cell>
          <cell r="V1488">
            <v>0.2</v>
          </cell>
          <cell r="W1488">
            <v>0.2</v>
          </cell>
          <cell r="X1488" t="str">
            <v>CRITICO</v>
          </cell>
          <cell r="Y1488">
            <v>2</v>
          </cell>
          <cell r="Z1488">
            <v>12</v>
          </cell>
          <cell r="AA1488">
            <v>0.16666666666666666</v>
          </cell>
          <cell r="AB1488">
            <v>0.16666666666666666</v>
          </cell>
          <cell r="AC1488" t="str">
            <v>EN RIESGO</v>
          </cell>
          <cell r="AD1488">
            <v>2</v>
          </cell>
          <cell r="AE1488">
            <v>13</v>
          </cell>
          <cell r="AF1488">
            <v>0.15384615384615385</v>
          </cell>
          <cell r="AG1488">
            <v>0.15384615384615385</v>
          </cell>
          <cell r="AH1488" t="str">
            <v>ADECUADO</v>
          </cell>
          <cell r="AI1488">
            <v>2</v>
          </cell>
          <cell r="AJ1488">
            <v>13</v>
          </cell>
          <cell r="AK1488">
            <v>0.15384615384615385</v>
          </cell>
          <cell r="AL1488">
            <v>0.15384615384615385</v>
          </cell>
          <cell r="AM1488" t="str">
            <v>EN RIESGO</v>
          </cell>
          <cell r="AN1488">
            <v>2</v>
          </cell>
          <cell r="AO1488">
            <v>11</v>
          </cell>
          <cell r="AP1488">
            <v>0.18181818181818182</v>
          </cell>
          <cell r="AQ1488">
            <v>0.18181818181818182</v>
          </cell>
          <cell r="AR1488" t="str">
            <v>EN RIESGO</v>
          </cell>
          <cell r="AS1488">
            <v>2</v>
          </cell>
          <cell r="AT1488">
            <v>10</v>
          </cell>
          <cell r="AU1488">
            <v>0.2</v>
          </cell>
          <cell r="AV1488">
            <v>0.2</v>
          </cell>
          <cell r="AW1488" t="str">
            <v>CRITICO</v>
          </cell>
          <cell r="AX1488">
            <v>2</v>
          </cell>
          <cell r="AY1488">
            <v>12</v>
          </cell>
          <cell r="AZ1488">
            <v>0.16666666666666666</v>
          </cell>
          <cell r="BA1488">
            <v>0.16666666666666666</v>
          </cell>
          <cell r="BB1488" t="str">
            <v>EN RIESGO</v>
          </cell>
          <cell r="BC1488">
            <v>2</v>
          </cell>
          <cell r="BD1488">
            <v>12</v>
          </cell>
          <cell r="BE1488">
            <v>0.16666666666666666</v>
          </cell>
          <cell r="BF1488">
            <v>0.16666666666666666</v>
          </cell>
          <cell r="BG1488" t="str">
            <v>EN RIESGO</v>
          </cell>
          <cell r="BH1488">
            <v>2</v>
          </cell>
          <cell r="BI1488">
            <v>11</v>
          </cell>
          <cell r="BJ1488">
            <v>0.18181818181818182</v>
          </cell>
          <cell r="BK1488">
            <v>0.18181818181818182</v>
          </cell>
          <cell r="BL1488" t="str">
            <v>EN RIESGO</v>
          </cell>
        </row>
        <row r="1489">
          <cell r="C1489" t="str">
            <v>MPM5-P1-02 Risaralda</v>
          </cell>
          <cell r="D1489">
            <v>0.1</v>
          </cell>
          <cell r="E1489">
            <v>3</v>
          </cell>
          <cell r="F1489">
            <v>11</v>
          </cell>
          <cell r="G1489">
            <v>0.27272727272727271</v>
          </cell>
          <cell r="H1489">
            <v>0.27272727272727271</v>
          </cell>
          <cell r="I1489" t="str">
            <v>CRITICO</v>
          </cell>
          <cell r="J1489">
            <v>1</v>
          </cell>
          <cell r="K1489">
            <v>8</v>
          </cell>
          <cell r="L1489">
            <v>0.125</v>
          </cell>
          <cell r="M1489">
            <v>0.125</v>
          </cell>
          <cell r="N1489" t="str">
            <v>ADECUADO</v>
          </cell>
          <cell r="O1489">
            <v>0</v>
          </cell>
          <cell r="P1489">
            <v>7</v>
          </cell>
          <cell r="Q1489">
            <v>0</v>
          </cell>
          <cell r="R1489">
            <v>0</v>
          </cell>
          <cell r="S1489" t="str">
            <v>OPTIMO</v>
          </cell>
          <cell r="T1489">
            <v>4</v>
          </cell>
          <cell r="U1489">
            <v>13</v>
          </cell>
          <cell r="V1489">
            <v>0.30769230769230771</v>
          </cell>
          <cell r="W1489">
            <v>0.30769230769230771</v>
          </cell>
          <cell r="X1489" t="str">
            <v>CRITICO</v>
          </cell>
          <cell r="Y1489">
            <v>3</v>
          </cell>
          <cell r="Z1489">
            <v>8</v>
          </cell>
          <cell r="AA1489">
            <v>0.375</v>
          </cell>
          <cell r="AB1489">
            <v>0.375</v>
          </cell>
          <cell r="AC1489" t="str">
            <v>CRITICO</v>
          </cell>
          <cell r="AD1489">
            <v>2</v>
          </cell>
          <cell r="AE1489">
            <v>4</v>
          </cell>
          <cell r="AF1489">
            <v>0.5</v>
          </cell>
          <cell r="AG1489">
            <v>0.5</v>
          </cell>
          <cell r="AH1489" t="str">
            <v>CRITICO</v>
          </cell>
          <cell r="AI1489">
            <v>3</v>
          </cell>
          <cell r="AJ1489">
            <v>5</v>
          </cell>
          <cell r="AK1489">
            <v>0.6</v>
          </cell>
          <cell r="AL1489">
            <v>0.6</v>
          </cell>
          <cell r="AM1489" t="str">
            <v>CRITICO</v>
          </cell>
          <cell r="AN1489">
            <v>2</v>
          </cell>
          <cell r="AO1489">
            <v>4</v>
          </cell>
          <cell r="AP1489">
            <v>0.5</v>
          </cell>
          <cell r="AQ1489">
            <v>0.5</v>
          </cell>
          <cell r="AR1489" t="str">
            <v>CRITICO</v>
          </cell>
          <cell r="AS1489">
            <v>1</v>
          </cell>
          <cell r="AT1489">
            <v>3</v>
          </cell>
          <cell r="AU1489">
            <v>0.33333333333333331</v>
          </cell>
          <cell r="AV1489">
            <v>0.33333333333333331</v>
          </cell>
          <cell r="AW1489" t="str">
            <v>CRITICO</v>
          </cell>
          <cell r="AX1489">
            <v>1</v>
          </cell>
          <cell r="AY1489">
            <v>3</v>
          </cell>
          <cell r="AZ1489">
            <v>0.33333333333333331</v>
          </cell>
          <cell r="BA1489">
            <v>0.33333333333333331</v>
          </cell>
          <cell r="BB1489" t="str">
            <v>CRITICO</v>
          </cell>
          <cell r="BC1489">
            <v>1</v>
          </cell>
          <cell r="BD1489">
            <v>4</v>
          </cell>
          <cell r="BE1489">
            <v>0.25</v>
          </cell>
          <cell r="BF1489">
            <v>0.25</v>
          </cell>
          <cell r="BG1489" t="str">
            <v>CRITICO</v>
          </cell>
          <cell r="BH1489">
            <v>0</v>
          </cell>
          <cell r="BI1489">
            <v>2</v>
          </cell>
          <cell r="BJ1489">
            <v>0</v>
          </cell>
          <cell r="BK1489">
            <v>0</v>
          </cell>
          <cell r="BL1489" t="str">
            <v>OPTIMO</v>
          </cell>
        </row>
        <row r="1490">
          <cell r="C1490" t="str">
            <v>MPM5-P1-02 Santander</v>
          </cell>
          <cell r="D1490">
            <v>0.1</v>
          </cell>
          <cell r="E1490">
            <v>0</v>
          </cell>
          <cell r="F1490">
            <v>27</v>
          </cell>
          <cell r="G1490">
            <v>0</v>
          </cell>
          <cell r="H1490">
            <v>0</v>
          </cell>
          <cell r="I1490" t="str">
            <v>OPTIMO</v>
          </cell>
          <cell r="J1490">
            <v>0</v>
          </cell>
          <cell r="K1490">
            <v>27</v>
          </cell>
          <cell r="L1490">
            <v>0</v>
          </cell>
          <cell r="M1490">
            <v>0</v>
          </cell>
          <cell r="N1490" t="str">
            <v>OPTIMO</v>
          </cell>
          <cell r="O1490">
            <v>0</v>
          </cell>
          <cell r="P1490">
            <v>28</v>
          </cell>
          <cell r="Q1490">
            <v>0</v>
          </cell>
          <cell r="R1490">
            <v>0</v>
          </cell>
          <cell r="S1490" t="str">
            <v>OPTIMO</v>
          </cell>
          <cell r="T1490">
            <v>0</v>
          </cell>
          <cell r="U1490">
            <v>27</v>
          </cell>
          <cell r="V1490">
            <v>0</v>
          </cell>
          <cell r="W1490">
            <v>0</v>
          </cell>
          <cell r="X1490" t="str">
            <v>OPTIMO</v>
          </cell>
          <cell r="Y1490">
            <v>0</v>
          </cell>
          <cell r="Z1490">
            <v>28</v>
          </cell>
          <cell r="AA1490">
            <v>0</v>
          </cell>
          <cell r="AB1490">
            <v>0</v>
          </cell>
          <cell r="AC1490" t="str">
            <v>OPTIMO</v>
          </cell>
          <cell r="AD1490">
            <v>0</v>
          </cell>
          <cell r="AE1490">
            <v>33</v>
          </cell>
          <cell r="AF1490">
            <v>0</v>
          </cell>
          <cell r="AG1490">
            <v>0</v>
          </cell>
          <cell r="AH1490" t="str">
            <v>OPTIMO</v>
          </cell>
          <cell r="AI1490">
            <v>0</v>
          </cell>
          <cell r="AJ1490">
            <v>31</v>
          </cell>
          <cell r="AK1490">
            <v>0</v>
          </cell>
          <cell r="AL1490">
            <v>0</v>
          </cell>
          <cell r="AM1490" t="str">
            <v>OPTIMO</v>
          </cell>
          <cell r="AN1490">
            <v>0</v>
          </cell>
          <cell r="AO1490">
            <v>26</v>
          </cell>
          <cell r="AP1490">
            <v>0</v>
          </cell>
          <cell r="AQ1490">
            <v>0</v>
          </cell>
          <cell r="AR1490" t="str">
            <v>OPTIMO</v>
          </cell>
          <cell r="AS1490">
            <v>1</v>
          </cell>
          <cell r="AT1490">
            <v>35</v>
          </cell>
          <cell r="AU1490">
            <v>2.8571428571428571E-2</v>
          </cell>
          <cell r="AV1490">
            <v>2.8571428571428571E-2</v>
          </cell>
          <cell r="AW1490" t="str">
            <v>OPTIMO</v>
          </cell>
          <cell r="AX1490">
            <v>6</v>
          </cell>
          <cell r="AY1490">
            <v>38</v>
          </cell>
          <cell r="AZ1490">
            <v>0.15789473684210525</v>
          </cell>
          <cell r="BA1490">
            <v>0.15789473684210525</v>
          </cell>
          <cell r="BB1490" t="str">
            <v>EN RIESGO</v>
          </cell>
          <cell r="BC1490">
            <v>8</v>
          </cell>
          <cell r="BD1490">
            <v>31</v>
          </cell>
          <cell r="BE1490">
            <v>0.25806451612903225</v>
          </cell>
          <cell r="BF1490">
            <v>0.25806451612903225</v>
          </cell>
          <cell r="BG1490" t="str">
            <v>CRITICO</v>
          </cell>
          <cell r="BH1490">
            <v>7</v>
          </cell>
          <cell r="BI1490">
            <v>37</v>
          </cell>
          <cell r="BJ1490">
            <v>0.1891891891891892</v>
          </cell>
          <cell r="BK1490">
            <v>0.1891891891891892</v>
          </cell>
          <cell r="BL1490" t="str">
            <v>EN RIESGO</v>
          </cell>
        </row>
        <row r="1491">
          <cell r="C1491" t="str">
            <v>MPM5-P1-02 Sucre</v>
          </cell>
          <cell r="D1491">
            <v>0.1</v>
          </cell>
          <cell r="E1491">
            <v>0</v>
          </cell>
          <cell r="F1491">
            <v>1</v>
          </cell>
          <cell r="G1491">
            <v>0</v>
          </cell>
          <cell r="H1491">
            <v>0</v>
          </cell>
          <cell r="I1491" t="str">
            <v>OPTIMO</v>
          </cell>
          <cell r="J1491">
            <v>0</v>
          </cell>
          <cell r="K1491">
            <v>0</v>
          </cell>
          <cell r="L1491" t="str">
            <v>NA</v>
          </cell>
          <cell r="M1491" t="str">
            <v>NA</v>
          </cell>
          <cell r="N1491" t="str">
            <v>NA</v>
          </cell>
          <cell r="O1491">
            <v>0</v>
          </cell>
          <cell r="P1491">
            <v>0</v>
          </cell>
          <cell r="Q1491" t="str">
            <v>NA</v>
          </cell>
          <cell r="R1491" t="str">
            <v>NA</v>
          </cell>
          <cell r="S1491" t="str">
            <v>NA</v>
          </cell>
          <cell r="T1491">
            <v>0</v>
          </cell>
          <cell r="U1491">
            <v>0</v>
          </cell>
          <cell r="V1491" t="str">
            <v>NA</v>
          </cell>
          <cell r="W1491" t="str">
            <v>NA</v>
          </cell>
          <cell r="X1491" t="str">
            <v>NA</v>
          </cell>
          <cell r="Y1491">
            <v>0</v>
          </cell>
          <cell r="Z1491">
            <v>1</v>
          </cell>
          <cell r="AA1491">
            <v>0</v>
          </cell>
          <cell r="AB1491">
            <v>0</v>
          </cell>
          <cell r="AC1491" t="str">
            <v>OPTIMO</v>
          </cell>
          <cell r="AD1491">
            <v>0</v>
          </cell>
          <cell r="AE1491">
            <v>1</v>
          </cell>
          <cell r="AF1491">
            <v>0</v>
          </cell>
          <cell r="AG1491">
            <v>0</v>
          </cell>
          <cell r="AH1491" t="str">
            <v>OPTIMO</v>
          </cell>
          <cell r="AI1491">
            <v>0</v>
          </cell>
          <cell r="AJ1491">
            <v>1</v>
          </cell>
          <cell r="AK1491">
            <v>0</v>
          </cell>
          <cell r="AL1491">
            <v>0</v>
          </cell>
          <cell r="AM1491" t="str">
            <v>OPTIMO</v>
          </cell>
          <cell r="AN1491">
            <v>0</v>
          </cell>
          <cell r="AO1491">
            <v>1</v>
          </cell>
          <cell r="AP1491">
            <v>0</v>
          </cell>
          <cell r="AQ1491">
            <v>0</v>
          </cell>
          <cell r="AR1491" t="str">
            <v>OPTIMO</v>
          </cell>
          <cell r="AS1491">
            <v>0</v>
          </cell>
          <cell r="AT1491">
            <v>1</v>
          </cell>
          <cell r="AU1491">
            <v>0</v>
          </cell>
          <cell r="AV1491">
            <v>0</v>
          </cell>
          <cell r="AW1491" t="str">
            <v>OPTIMO</v>
          </cell>
          <cell r="AX1491">
            <v>0</v>
          </cell>
          <cell r="AY1491">
            <v>0</v>
          </cell>
          <cell r="AZ1491" t="str">
            <v>NA</v>
          </cell>
          <cell r="BA1491" t="str">
            <v>NA</v>
          </cell>
          <cell r="BB1491" t="str">
            <v>NA</v>
          </cell>
          <cell r="BC1491">
            <v>0</v>
          </cell>
          <cell r="BD1491">
            <v>0</v>
          </cell>
          <cell r="BE1491" t="str">
            <v>NA</v>
          </cell>
          <cell r="BF1491" t="str">
            <v>NA</v>
          </cell>
          <cell r="BG1491" t="str">
            <v>NA</v>
          </cell>
          <cell r="BH1491">
            <v>0</v>
          </cell>
          <cell r="BI1491">
            <v>0</v>
          </cell>
          <cell r="BJ1491" t="str">
            <v>NA</v>
          </cell>
          <cell r="BK1491" t="str">
            <v>NA</v>
          </cell>
          <cell r="BL1491" t="str">
            <v>NA</v>
          </cell>
        </row>
        <row r="1492">
          <cell r="C1492" t="str">
            <v>MPM5-P1-02 Tolima</v>
          </cell>
          <cell r="D1492">
            <v>0.1</v>
          </cell>
          <cell r="E1492">
            <v>0</v>
          </cell>
          <cell r="F1492">
            <v>9</v>
          </cell>
          <cell r="G1492">
            <v>0</v>
          </cell>
          <cell r="H1492">
            <v>0</v>
          </cell>
          <cell r="I1492" t="str">
            <v>OPTIMO</v>
          </cell>
          <cell r="J1492">
            <v>0</v>
          </cell>
          <cell r="K1492">
            <v>14</v>
          </cell>
          <cell r="L1492">
            <v>0</v>
          </cell>
          <cell r="M1492">
            <v>0</v>
          </cell>
          <cell r="N1492" t="str">
            <v>OPTIMO</v>
          </cell>
          <cell r="O1492">
            <v>2</v>
          </cell>
          <cell r="P1492">
            <v>18</v>
          </cell>
          <cell r="Q1492">
            <v>0.1111111111111111</v>
          </cell>
          <cell r="R1492">
            <v>0.1111111111111111</v>
          </cell>
          <cell r="S1492" t="str">
            <v>ADECUADO</v>
          </cell>
          <cell r="T1492">
            <v>4</v>
          </cell>
          <cell r="U1492">
            <v>31</v>
          </cell>
          <cell r="V1492">
            <v>0.12903225806451613</v>
          </cell>
          <cell r="W1492">
            <v>0.12903225806451613</v>
          </cell>
          <cell r="X1492" t="str">
            <v>ADECUADO</v>
          </cell>
          <cell r="Y1492">
            <v>4</v>
          </cell>
          <cell r="Z1492">
            <v>32</v>
          </cell>
          <cell r="AA1492">
            <v>0.125</v>
          </cell>
          <cell r="AB1492">
            <v>0.125</v>
          </cell>
          <cell r="AC1492" t="str">
            <v>ADECUADO</v>
          </cell>
          <cell r="AD1492">
            <v>4</v>
          </cell>
          <cell r="AE1492">
            <v>29</v>
          </cell>
          <cell r="AF1492">
            <v>0.13793103448275862</v>
          </cell>
          <cell r="AG1492">
            <v>0.13793103448275862</v>
          </cell>
          <cell r="AH1492" t="str">
            <v>ADECUADO</v>
          </cell>
          <cell r="AI1492">
            <v>3</v>
          </cell>
          <cell r="AJ1492">
            <v>34</v>
          </cell>
          <cell r="AK1492">
            <v>8.8235294117647065E-2</v>
          </cell>
          <cell r="AL1492">
            <v>8.8235294117647065E-2</v>
          </cell>
          <cell r="AM1492" t="str">
            <v>OPTIMO</v>
          </cell>
          <cell r="AN1492">
            <v>3</v>
          </cell>
          <cell r="AO1492">
            <v>28</v>
          </cell>
          <cell r="AP1492">
            <v>0.10714285714285714</v>
          </cell>
          <cell r="AQ1492">
            <v>0.10714285714285714</v>
          </cell>
          <cell r="AR1492" t="str">
            <v>ADECUADO</v>
          </cell>
          <cell r="AS1492">
            <v>1</v>
          </cell>
          <cell r="AT1492">
            <v>27</v>
          </cell>
          <cell r="AU1492">
            <v>3.7037037037037035E-2</v>
          </cell>
          <cell r="AV1492">
            <v>3.7037037037037035E-2</v>
          </cell>
          <cell r="AW1492" t="str">
            <v>OPTIMO</v>
          </cell>
          <cell r="AX1492">
            <v>1</v>
          </cell>
          <cell r="AY1492">
            <v>26</v>
          </cell>
          <cell r="AZ1492">
            <v>3.8461538461538464E-2</v>
          </cell>
          <cell r="BA1492">
            <v>3.8461538461538464E-2</v>
          </cell>
          <cell r="BB1492" t="str">
            <v>OPTIMO</v>
          </cell>
          <cell r="BC1492">
            <v>1</v>
          </cell>
          <cell r="BD1492">
            <v>20</v>
          </cell>
          <cell r="BE1492">
            <v>0.05</v>
          </cell>
          <cell r="BF1492">
            <v>0.05</v>
          </cell>
          <cell r="BG1492" t="str">
            <v>OPTIMO</v>
          </cell>
          <cell r="BH1492">
            <v>1</v>
          </cell>
          <cell r="BI1492">
            <v>24</v>
          </cell>
          <cell r="BJ1492">
            <v>4.1666666666666664E-2</v>
          </cell>
          <cell r="BK1492">
            <v>4.1666666666666664E-2</v>
          </cell>
          <cell r="BL1492" t="str">
            <v>OPTIMO</v>
          </cell>
        </row>
        <row r="1493">
          <cell r="C1493" t="str">
            <v>MPM5-P1-02 Valle</v>
          </cell>
          <cell r="D1493">
            <v>0.1</v>
          </cell>
          <cell r="E1493">
            <v>48</v>
          </cell>
          <cell r="F1493">
            <v>75</v>
          </cell>
          <cell r="G1493">
            <v>0.64</v>
          </cell>
          <cell r="H1493">
            <v>0.64</v>
          </cell>
          <cell r="I1493" t="str">
            <v>CRITICO</v>
          </cell>
          <cell r="J1493">
            <v>35</v>
          </cell>
          <cell r="K1493">
            <v>60</v>
          </cell>
          <cell r="L1493">
            <v>0.58333333333333337</v>
          </cell>
          <cell r="M1493">
            <v>0.58333333333333337</v>
          </cell>
          <cell r="N1493" t="str">
            <v>CRITICO</v>
          </cell>
          <cell r="O1493">
            <v>37</v>
          </cell>
          <cell r="P1493">
            <v>57</v>
          </cell>
          <cell r="Q1493">
            <v>0.64912280701754388</v>
          </cell>
          <cell r="R1493">
            <v>0.64912280701754388</v>
          </cell>
          <cell r="S1493" t="str">
            <v>CRITICO</v>
          </cell>
          <cell r="T1493">
            <v>72</v>
          </cell>
          <cell r="U1493">
            <v>182</v>
          </cell>
          <cell r="V1493">
            <v>0.39560439560439559</v>
          </cell>
          <cell r="W1493">
            <v>0.39560439560439559</v>
          </cell>
          <cell r="X1493" t="str">
            <v>CRITICO</v>
          </cell>
          <cell r="Y1493">
            <v>77</v>
          </cell>
          <cell r="Z1493">
            <v>182</v>
          </cell>
          <cell r="AA1493">
            <v>0.42307692307692307</v>
          </cell>
          <cell r="AB1493">
            <v>0.42307692307692307</v>
          </cell>
          <cell r="AC1493" t="str">
            <v>CRITICO</v>
          </cell>
          <cell r="AD1493">
            <v>73</v>
          </cell>
          <cell r="AE1493">
            <v>172</v>
          </cell>
          <cell r="AF1493">
            <v>0.42441860465116277</v>
          </cell>
          <cell r="AG1493">
            <v>0.42441860465116277</v>
          </cell>
          <cell r="AH1493" t="str">
            <v>CRITICO</v>
          </cell>
          <cell r="AI1493">
            <v>65</v>
          </cell>
          <cell r="AJ1493">
            <v>159</v>
          </cell>
          <cell r="AK1493">
            <v>0.4088050314465409</v>
          </cell>
          <cell r="AL1493">
            <v>0.4088050314465409</v>
          </cell>
          <cell r="AM1493" t="str">
            <v>CRITICO</v>
          </cell>
          <cell r="AN1493">
            <v>66</v>
          </cell>
          <cell r="AO1493">
            <v>155</v>
          </cell>
          <cell r="AP1493">
            <v>0.4258064516129032</v>
          </cell>
          <cell r="AQ1493">
            <v>0.4258064516129032</v>
          </cell>
          <cell r="AR1493" t="str">
            <v>CRITICO</v>
          </cell>
          <cell r="AS1493">
            <v>58</v>
          </cell>
          <cell r="AT1493">
            <v>147</v>
          </cell>
          <cell r="AU1493">
            <v>0.39455782312925169</v>
          </cell>
          <cell r="AV1493">
            <v>0.39455782312925169</v>
          </cell>
          <cell r="AW1493" t="str">
            <v>CRITICO</v>
          </cell>
          <cell r="AX1493">
            <v>61</v>
          </cell>
          <cell r="AY1493">
            <v>137</v>
          </cell>
          <cell r="AZ1493">
            <v>0.44525547445255476</v>
          </cell>
          <cell r="BA1493">
            <v>0.44525547445255476</v>
          </cell>
          <cell r="BB1493" t="str">
            <v>CRITICO</v>
          </cell>
          <cell r="BC1493">
            <v>44</v>
          </cell>
          <cell r="BD1493">
            <v>124</v>
          </cell>
          <cell r="BE1493">
            <v>0.35483870967741937</v>
          </cell>
          <cell r="BF1493">
            <v>0.35483870967741937</v>
          </cell>
          <cell r="BG1493" t="str">
            <v>CRITICO</v>
          </cell>
          <cell r="BH1493">
            <v>40</v>
          </cell>
          <cell r="BI1493">
            <v>105</v>
          </cell>
          <cell r="BJ1493">
            <v>0.38095238095238093</v>
          </cell>
          <cell r="BK1493">
            <v>0.38095238095238093</v>
          </cell>
          <cell r="BL1493" t="str">
            <v>CRITICO</v>
          </cell>
        </row>
        <row r="1494">
          <cell r="C1494" t="str">
            <v>MPM5-P1-02 Arauca</v>
          </cell>
          <cell r="D1494">
            <v>0.1</v>
          </cell>
          <cell r="E1494">
            <v>0</v>
          </cell>
          <cell r="F1494">
            <v>0</v>
          </cell>
          <cell r="G1494" t="str">
            <v>NA</v>
          </cell>
          <cell r="H1494" t="str">
            <v>NA</v>
          </cell>
          <cell r="I1494" t="str">
            <v>NA</v>
          </cell>
          <cell r="J1494">
            <v>0</v>
          </cell>
          <cell r="K1494">
            <v>0</v>
          </cell>
          <cell r="L1494" t="str">
            <v>NA</v>
          </cell>
          <cell r="M1494" t="str">
            <v>NA</v>
          </cell>
          <cell r="N1494" t="str">
            <v>NA</v>
          </cell>
          <cell r="O1494">
            <v>0</v>
          </cell>
          <cell r="P1494">
            <v>0</v>
          </cell>
          <cell r="Q1494" t="str">
            <v>NA</v>
          </cell>
          <cell r="R1494" t="str">
            <v>NA</v>
          </cell>
          <cell r="S1494" t="str">
            <v>NA</v>
          </cell>
          <cell r="T1494">
            <v>0</v>
          </cell>
          <cell r="U1494">
            <v>0</v>
          </cell>
          <cell r="V1494" t="str">
            <v>NA</v>
          </cell>
          <cell r="W1494" t="str">
            <v>NA</v>
          </cell>
          <cell r="X1494" t="str">
            <v>NA</v>
          </cell>
          <cell r="Y1494">
            <v>0</v>
          </cell>
          <cell r="Z1494">
            <v>0</v>
          </cell>
          <cell r="AA1494" t="str">
            <v>NA</v>
          </cell>
          <cell r="AB1494" t="str">
            <v>NA</v>
          </cell>
          <cell r="AC1494" t="str">
            <v>NA</v>
          </cell>
          <cell r="AD1494">
            <v>0</v>
          </cell>
          <cell r="AE1494">
            <v>0</v>
          </cell>
          <cell r="AF1494" t="str">
            <v>NA</v>
          </cell>
          <cell r="AG1494" t="str">
            <v>NA</v>
          </cell>
          <cell r="AH1494" t="str">
            <v>NA</v>
          </cell>
          <cell r="AI1494">
            <v>0</v>
          </cell>
          <cell r="AJ1494">
            <v>0</v>
          </cell>
          <cell r="AK1494" t="str">
            <v>NA</v>
          </cell>
          <cell r="AL1494" t="str">
            <v>NA</v>
          </cell>
          <cell r="AM1494" t="str">
            <v>NA</v>
          </cell>
          <cell r="AN1494">
            <v>0</v>
          </cell>
          <cell r="AO1494">
            <v>0</v>
          </cell>
          <cell r="AP1494" t="str">
            <v>NA</v>
          </cell>
          <cell r="AQ1494" t="str">
            <v>NA</v>
          </cell>
          <cell r="AR1494" t="str">
            <v>NA</v>
          </cell>
          <cell r="AS1494">
            <v>0</v>
          </cell>
          <cell r="AT1494">
            <v>0</v>
          </cell>
          <cell r="AU1494" t="str">
            <v>NA</v>
          </cell>
          <cell r="AV1494" t="str">
            <v>NA</v>
          </cell>
          <cell r="AW1494" t="str">
            <v>NA</v>
          </cell>
          <cell r="AX1494">
            <v>0</v>
          </cell>
          <cell r="AY1494">
            <v>0</v>
          </cell>
          <cell r="AZ1494" t="str">
            <v>NA</v>
          </cell>
          <cell r="BA1494" t="str">
            <v>NA</v>
          </cell>
          <cell r="BB1494" t="str">
            <v>NA</v>
          </cell>
          <cell r="BC1494">
            <v>0</v>
          </cell>
          <cell r="BD1494">
            <v>0</v>
          </cell>
          <cell r="BE1494" t="str">
            <v>NA</v>
          </cell>
          <cell r="BF1494" t="str">
            <v>NA</v>
          </cell>
          <cell r="BG1494" t="str">
            <v>NA</v>
          </cell>
          <cell r="BH1494">
            <v>0</v>
          </cell>
          <cell r="BI1494">
            <v>0</v>
          </cell>
          <cell r="BJ1494" t="str">
            <v>NA</v>
          </cell>
          <cell r="BK1494" t="str">
            <v>NA</v>
          </cell>
          <cell r="BL1494" t="str">
            <v>NA</v>
          </cell>
        </row>
        <row r="1495">
          <cell r="C1495" t="str">
            <v>MPM5-P1-02 Casanare</v>
          </cell>
          <cell r="D1495">
            <v>0.1</v>
          </cell>
          <cell r="E1495">
            <v>0</v>
          </cell>
          <cell r="F1495">
            <v>1</v>
          </cell>
          <cell r="G1495">
            <v>0</v>
          </cell>
          <cell r="H1495">
            <v>0</v>
          </cell>
          <cell r="I1495" t="str">
            <v>OPTIMO</v>
          </cell>
          <cell r="J1495">
            <v>0</v>
          </cell>
          <cell r="K1495">
            <v>0</v>
          </cell>
          <cell r="L1495" t="str">
            <v>NA</v>
          </cell>
          <cell r="M1495" t="str">
            <v>NA</v>
          </cell>
          <cell r="N1495" t="str">
            <v>NA</v>
          </cell>
          <cell r="O1495">
            <v>0</v>
          </cell>
          <cell r="P1495">
            <v>0</v>
          </cell>
          <cell r="Q1495" t="str">
            <v>NA</v>
          </cell>
          <cell r="R1495" t="str">
            <v>NA</v>
          </cell>
          <cell r="S1495" t="str">
            <v>NA</v>
          </cell>
          <cell r="T1495">
            <v>0</v>
          </cell>
          <cell r="U1495">
            <v>0</v>
          </cell>
          <cell r="V1495" t="str">
            <v>NA</v>
          </cell>
          <cell r="W1495" t="str">
            <v>NA</v>
          </cell>
          <cell r="X1495" t="str">
            <v>NA</v>
          </cell>
          <cell r="Y1495">
            <v>0</v>
          </cell>
          <cell r="Z1495">
            <v>0</v>
          </cell>
          <cell r="AA1495" t="str">
            <v>NA</v>
          </cell>
          <cell r="AB1495" t="str">
            <v>NA</v>
          </cell>
          <cell r="AC1495" t="str">
            <v>NA</v>
          </cell>
          <cell r="AD1495">
            <v>0</v>
          </cell>
          <cell r="AE1495">
            <v>0</v>
          </cell>
          <cell r="AF1495" t="str">
            <v>NA</v>
          </cell>
          <cell r="AG1495" t="str">
            <v>NA</v>
          </cell>
          <cell r="AH1495" t="str">
            <v>NA</v>
          </cell>
          <cell r="AI1495">
            <v>0</v>
          </cell>
          <cell r="AJ1495">
            <v>0</v>
          </cell>
          <cell r="AK1495" t="str">
            <v>NA</v>
          </cell>
          <cell r="AL1495" t="str">
            <v>NA</v>
          </cell>
          <cell r="AM1495" t="str">
            <v>NA</v>
          </cell>
          <cell r="AN1495">
            <v>0</v>
          </cell>
          <cell r="AO1495">
            <v>0</v>
          </cell>
          <cell r="AP1495" t="str">
            <v>NA</v>
          </cell>
          <cell r="AQ1495" t="str">
            <v>NA</v>
          </cell>
          <cell r="AR1495" t="str">
            <v>NA</v>
          </cell>
          <cell r="AS1495">
            <v>0</v>
          </cell>
          <cell r="AT1495">
            <v>0</v>
          </cell>
          <cell r="AU1495" t="str">
            <v>NA</v>
          </cell>
          <cell r="AV1495" t="str">
            <v>NA</v>
          </cell>
          <cell r="AW1495" t="str">
            <v>NA</v>
          </cell>
          <cell r="AX1495">
            <v>0</v>
          </cell>
          <cell r="AY1495">
            <v>0</v>
          </cell>
          <cell r="AZ1495" t="str">
            <v>NA</v>
          </cell>
          <cell r="BA1495" t="str">
            <v>NA</v>
          </cell>
          <cell r="BB1495" t="str">
            <v>NA</v>
          </cell>
          <cell r="BC1495">
            <v>0</v>
          </cell>
          <cell r="BD1495">
            <v>0</v>
          </cell>
          <cell r="BE1495" t="str">
            <v>NA</v>
          </cell>
          <cell r="BF1495" t="str">
            <v>NA</v>
          </cell>
          <cell r="BG1495" t="str">
            <v>NA</v>
          </cell>
          <cell r="BH1495">
            <v>0</v>
          </cell>
          <cell r="BI1495">
            <v>0</v>
          </cell>
          <cell r="BJ1495" t="str">
            <v>NA</v>
          </cell>
          <cell r="BK1495" t="str">
            <v>NA</v>
          </cell>
          <cell r="BL1495" t="str">
            <v>NA</v>
          </cell>
        </row>
        <row r="1496">
          <cell r="C1496" t="str">
            <v>MPM5-P1-02 Putumayo</v>
          </cell>
          <cell r="D1496">
            <v>0.1</v>
          </cell>
          <cell r="E1496">
            <v>0</v>
          </cell>
          <cell r="F1496">
            <v>1</v>
          </cell>
          <cell r="G1496">
            <v>0</v>
          </cell>
          <cell r="H1496">
            <v>0</v>
          </cell>
          <cell r="I1496" t="str">
            <v>OPTIMO</v>
          </cell>
          <cell r="J1496">
            <v>0</v>
          </cell>
          <cell r="K1496">
            <v>1</v>
          </cell>
          <cell r="L1496">
            <v>0</v>
          </cell>
          <cell r="M1496">
            <v>0</v>
          </cell>
          <cell r="N1496" t="str">
            <v>OPTIMO</v>
          </cell>
          <cell r="O1496">
            <v>0</v>
          </cell>
          <cell r="P1496">
            <v>1</v>
          </cell>
          <cell r="Q1496">
            <v>0</v>
          </cell>
          <cell r="R1496">
            <v>0</v>
          </cell>
          <cell r="S1496" t="str">
            <v>OPTIMO</v>
          </cell>
          <cell r="T1496">
            <v>0</v>
          </cell>
          <cell r="U1496">
            <v>1</v>
          </cell>
          <cell r="V1496">
            <v>0</v>
          </cell>
          <cell r="W1496">
            <v>0</v>
          </cell>
          <cell r="X1496" t="str">
            <v>OPTIMO</v>
          </cell>
          <cell r="Y1496">
            <v>0</v>
          </cell>
          <cell r="Z1496">
            <v>1</v>
          </cell>
          <cell r="AA1496">
            <v>0</v>
          </cell>
          <cell r="AB1496">
            <v>0</v>
          </cell>
          <cell r="AC1496" t="str">
            <v>OPTIMO</v>
          </cell>
          <cell r="AD1496">
            <v>0</v>
          </cell>
          <cell r="AE1496">
            <v>1</v>
          </cell>
          <cell r="AF1496">
            <v>0</v>
          </cell>
          <cell r="AG1496">
            <v>0</v>
          </cell>
          <cell r="AH1496" t="str">
            <v>OPTIMO</v>
          </cell>
          <cell r="AI1496">
            <v>0</v>
          </cell>
          <cell r="AJ1496">
            <v>1</v>
          </cell>
          <cell r="AK1496">
            <v>0</v>
          </cell>
          <cell r="AL1496">
            <v>0</v>
          </cell>
          <cell r="AM1496" t="str">
            <v>OPTIMO</v>
          </cell>
          <cell r="AN1496">
            <v>0</v>
          </cell>
          <cell r="AO1496">
            <v>1</v>
          </cell>
          <cell r="AP1496">
            <v>0</v>
          </cell>
          <cell r="AQ1496">
            <v>0</v>
          </cell>
          <cell r="AR1496" t="str">
            <v>OPTIMO</v>
          </cell>
          <cell r="AS1496">
            <v>0</v>
          </cell>
          <cell r="AT1496">
            <v>1</v>
          </cell>
          <cell r="AU1496">
            <v>0</v>
          </cell>
          <cell r="AV1496">
            <v>0</v>
          </cell>
          <cell r="AW1496" t="str">
            <v>OPTIMO</v>
          </cell>
          <cell r="AX1496">
            <v>0</v>
          </cell>
          <cell r="AY1496">
            <v>0</v>
          </cell>
          <cell r="AZ1496" t="str">
            <v>NA</v>
          </cell>
          <cell r="BA1496" t="str">
            <v>NA</v>
          </cell>
          <cell r="BB1496" t="str">
            <v>NA</v>
          </cell>
          <cell r="BC1496">
            <v>0</v>
          </cell>
          <cell r="BD1496">
            <v>0</v>
          </cell>
          <cell r="BE1496" t="str">
            <v>NA</v>
          </cell>
          <cell r="BF1496" t="str">
            <v>NA</v>
          </cell>
          <cell r="BG1496" t="str">
            <v>NA</v>
          </cell>
          <cell r="BH1496">
            <v>0</v>
          </cell>
          <cell r="BI1496">
            <v>0</v>
          </cell>
          <cell r="BJ1496" t="str">
            <v>NA</v>
          </cell>
          <cell r="BK1496" t="str">
            <v>NA</v>
          </cell>
          <cell r="BL1496" t="str">
            <v>NA</v>
          </cell>
        </row>
        <row r="1497">
          <cell r="C1497" t="str">
            <v>MPM5-P1-02 San Andrés</v>
          </cell>
          <cell r="D1497">
            <v>0.1</v>
          </cell>
          <cell r="E1497">
            <v>0</v>
          </cell>
          <cell r="F1497">
            <v>0</v>
          </cell>
          <cell r="G1497" t="str">
            <v>NA</v>
          </cell>
          <cell r="H1497" t="str">
            <v>NA</v>
          </cell>
          <cell r="I1497" t="str">
            <v>NA</v>
          </cell>
          <cell r="J1497">
            <v>0</v>
          </cell>
          <cell r="K1497">
            <v>0</v>
          </cell>
          <cell r="L1497" t="str">
            <v>NA</v>
          </cell>
          <cell r="M1497" t="str">
            <v>NA</v>
          </cell>
          <cell r="N1497" t="str">
            <v>NA</v>
          </cell>
          <cell r="O1497">
            <v>0</v>
          </cell>
          <cell r="P1497">
            <v>0</v>
          </cell>
          <cell r="Q1497" t="str">
            <v>NA</v>
          </cell>
          <cell r="R1497" t="str">
            <v>NA</v>
          </cell>
          <cell r="S1497" t="str">
            <v>NA</v>
          </cell>
          <cell r="T1497">
            <v>0</v>
          </cell>
          <cell r="U1497">
            <v>0</v>
          </cell>
          <cell r="V1497" t="str">
            <v>NA</v>
          </cell>
          <cell r="W1497" t="str">
            <v>NA</v>
          </cell>
          <cell r="X1497" t="str">
            <v>NA</v>
          </cell>
          <cell r="Y1497">
            <v>0</v>
          </cell>
          <cell r="Z1497">
            <v>0</v>
          </cell>
          <cell r="AA1497" t="str">
            <v>NA</v>
          </cell>
          <cell r="AB1497" t="str">
            <v>NA</v>
          </cell>
          <cell r="AC1497" t="str">
            <v>NA</v>
          </cell>
          <cell r="AD1497">
            <v>0</v>
          </cell>
          <cell r="AE1497">
            <v>0</v>
          </cell>
          <cell r="AF1497" t="str">
            <v>NA</v>
          </cell>
          <cell r="AG1497" t="str">
            <v>NA</v>
          </cell>
          <cell r="AH1497" t="str">
            <v>NA</v>
          </cell>
          <cell r="AI1497">
            <v>0</v>
          </cell>
          <cell r="AJ1497">
            <v>0</v>
          </cell>
          <cell r="AK1497" t="str">
            <v>NA</v>
          </cell>
          <cell r="AL1497" t="str">
            <v>NA</v>
          </cell>
          <cell r="AM1497" t="str">
            <v>NA</v>
          </cell>
          <cell r="AN1497">
            <v>0</v>
          </cell>
          <cell r="AO1497">
            <v>0</v>
          </cell>
          <cell r="AP1497" t="str">
            <v>NA</v>
          </cell>
          <cell r="AQ1497" t="str">
            <v>NA</v>
          </cell>
          <cell r="AR1497" t="str">
            <v>NA</v>
          </cell>
          <cell r="AS1497">
            <v>0</v>
          </cell>
          <cell r="AT1497">
            <v>0</v>
          </cell>
          <cell r="AU1497" t="str">
            <v>NA</v>
          </cell>
          <cell r="AV1497" t="str">
            <v>NA</v>
          </cell>
          <cell r="AW1497" t="str">
            <v>NA</v>
          </cell>
          <cell r="AX1497">
            <v>0</v>
          </cell>
          <cell r="AY1497">
            <v>0</v>
          </cell>
          <cell r="AZ1497" t="str">
            <v>NA</v>
          </cell>
          <cell r="BA1497" t="str">
            <v>NA</v>
          </cell>
          <cell r="BB1497" t="str">
            <v>NA</v>
          </cell>
          <cell r="BC1497">
            <v>0</v>
          </cell>
          <cell r="BD1497">
            <v>0</v>
          </cell>
          <cell r="BE1497" t="str">
            <v>NA</v>
          </cell>
          <cell r="BF1497" t="str">
            <v>NA</v>
          </cell>
          <cell r="BG1497" t="str">
            <v>NA</v>
          </cell>
          <cell r="BH1497">
            <v>0</v>
          </cell>
          <cell r="BI1497">
            <v>0</v>
          </cell>
          <cell r="BJ1497" t="str">
            <v>NA</v>
          </cell>
          <cell r="BK1497" t="str">
            <v>NA</v>
          </cell>
          <cell r="BL1497" t="str">
            <v>NA</v>
          </cell>
        </row>
        <row r="1498">
          <cell r="C1498" t="str">
            <v>MPM5-P1-02 Amazonas</v>
          </cell>
          <cell r="D1498">
            <v>0.1</v>
          </cell>
          <cell r="E1498">
            <v>0</v>
          </cell>
          <cell r="F1498">
            <v>0</v>
          </cell>
          <cell r="G1498" t="str">
            <v>NA</v>
          </cell>
          <cell r="H1498" t="str">
            <v>NA</v>
          </cell>
          <cell r="I1498" t="str">
            <v>NA</v>
          </cell>
          <cell r="J1498">
            <v>0</v>
          </cell>
          <cell r="K1498">
            <v>0</v>
          </cell>
          <cell r="L1498" t="str">
            <v>NA</v>
          </cell>
          <cell r="M1498" t="str">
            <v>NA</v>
          </cell>
          <cell r="N1498" t="str">
            <v>NA</v>
          </cell>
          <cell r="O1498">
            <v>0</v>
          </cell>
          <cell r="P1498">
            <v>0</v>
          </cell>
          <cell r="Q1498" t="str">
            <v>NA</v>
          </cell>
          <cell r="R1498" t="str">
            <v>NA</v>
          </cell>
          <cell r="S1498" t="str">
            <v>NA</v>
          </cell>
          <cell r="T1498">
            <v>0</v>
          </cell>
          <cell r="U1498">
            <v>0</v>
          </cell>
          <cell r="V1498" t="str">
            <v>NA</v>
          </cell>
          <cell r="W1498" t="str">
            <v>NA</v>
          </cell>
          <cell r="X1498" t="str">
            <v>NA</v>
          </cell>
          <cell r="Y1498">
            <v>0</v>
          </cell>
          <cell r="Z1498">
            <v>0</v>
          </cell>
          <cell r="AA1498" t="str">
            <v>NA</v>
          </cell>
          <cell r="AB1498" t="str">
            <v>NA</v>
          </cell>
          <cell r="AC1498" t="str">
            <v>NA</v>
          </cell>
          <cell r="AD1498">
            <v>0</v>
          </cell>
          <cell r="AE1498">
            <v>0</v>
          </cell>
          <cell r="AF1498" t="str">
            <v>NA</v>
          </cell>
          <cell r="AG1498" t="str">
            <v>NA</v>
          </cell>
          <cell r="AH1498" t="str">
            <v>NA</v>
          </cell>
          <cell r="AI1498">
            <v>0</v>
          </cell>
          <cell r="AJ1498">
            <v>0</v>
          </cell>
          <cell r="AK1498" t="str">
            <v>NA</v>
          </cell>
          <cell r="AL1498" t="str">
            <v>NA</v>
          </cell>
          <cell r="AM1498" t="str">
            <v>NA</v>
          </cell>
          <cell r="AN1498">
            <v>0</v>
          </cell>
          <cell r="AO1498">
            <v>0</v>
          </cell>
          <cell r="AP1498" t="str">
            <v>NA</v>
          </cell>
          <cell r="AQ1498" t="str">
            <v>NA</v>
          </cell>
          <cell r="AR1498" t="str">
            <v>NA</v>
          </cell>
          <cell r="AS1498">
            <v>0</v>
          </cell>
          <cell r="AT1498">
            <v>0</v>
          </cell>
          <cell r="AU1498" t="str">
            <v>NA</v>
          </cell>
          <cell r="AV1498" t="str">
            <v>NA</v>
          </cell>
          <cell r="AW1498" t="str">
            <v>NA</v>
          </cell>
          <cell r="AX1498">
            <v>0</v>
          </cell>
          <cell r="AY1498">
            <v>0</v>
          </cell>
          <cell r="AZ1498" t="str">
            <v>NA</v>
          </cell>
          <cell r="BA1498" t="str">
            <v>NA</v>
          </cell>
          <cell r="BB1498" t="str">
            <v>NA</v>
          </cell>
          <cell r="BC1498">
            <v>0</v>
          </cell>
          <cell r="BD1498">
            <v>0</v>
          </cell>
          <cell r="BE1498" t="str">
            <v>NA</v>
          </cell>
          <cell r="BF1498" t="str">
            <v>NA</v>
          </cell>
          <cell r="BG1498" t="str">
            <v>NA</v>
          </cell>
          <cell r="BH1498">
            <v>0</v>
          </cell>
          <cell r="BI1498">
            <v>0</v>
          </cell>
          <cell r="BJ1498" t="str">
            <v>NA</v>
          </cell>
          <cell r="BK1498" t="str">
            <v>NA</v>
          </cell>
          <cell r="BL1498" t="str">
            <v>NA</v>
          </cell>
        </row>
        <row r="1499">
          <cell r="C1499" t="str">
            <v>MPM5-P1-02 Guainia</v>
          </cell>
          <cell r="D1499">
            <v>0.1</v>
          </cell>
          <cell r="E1499">
            <v>0</v>
          </cell>
          <cell r="F1499">
            <v>0</v>
          </cell>
          <cell r="G1499" t="str">
            <v>NA</v>
          </cell>
          <cell r="H1499" t="str">
            <v>NA</v>
          </cell>
          <cell r="I1499" t="str">
            <v>NA</v>
          </cell>
          <cell r="J1499">
            <v>0</v>
          </cell>
          <cell r="K1499">
            <v>0</v>
          </cell>
          <cell r="L1499" t="str">
            <v>NA</v>
          </cell>
          <cell r="M1499" t="str">
            <v>NA</v>
          </cell>
          <cell r="N1499" t="str">
            <v>NA</v>
          </cell>
          <cell r="O1499">
            <v>0</v>
          </cell>
          <cell r="P1499">
            <v>0</v>
          </cell>
          <cell r="Q1499" t="str">
            <v>NA</v>
          </cell>
          <cell r="R1499" t="str">
            <v>NA</v>
          </cell>
          <cell r="S1499" t="str">
            <v>NA</v>
          </cell>
          <cell r="T1499">
            <v>0</v>
          </cell>
          <cell r="U1499">
            <v>0</v>
          </cell>
          <cell r="V1499" t="str">
            <v>NA</v>
          </cell>
          <cell r="W1499" t="str">
            <v>NA</v>
          </cell>
          <cell r="X1499" t="str">
            <v>NA</v>
          </cell>
          <cell r="Y1499">
            <v>0</v>
          </cell>
          <cell r="Z1499">
            <v>0</v>
          </cell>
          <cell r="AA1499" t="str">
            <v>NA</v>
          </cell>
          <cell r="AB1499" t="str">
            <v>NA</v>
          </cell>
          <cell r="AC1499" t="str">
            <v>NA</v>
          </cell>
          <cell r="AD1499">
            <v>0</v>
          </cell>
          <cell r="AE1499">
            <v>0</v>
          </cell>
          <cell r="AF1499" t="str">
            <v>NA</v>
          </cell>
          <cell r="AG1499" t="str">
            <v>NA</v>
          </cell>
          <cell r="AH1499" t="str">
            <v>NA</v>
          </cell>
          <cell r="AI1499">
            <v>0</v>
          </cell>
          <cell r="AJ1499">
            <v>0</v>
          </cell>
          <cell r="AK1499" t="str">
            <v>NA</v>
          </cell>
          <cell r="AL1499" t="str">
            <v>NA</v>
          </cell>
          <cell r="AM1499" t="str">
            <v>NA</v>
          </cell>
          <cell r="AN1499">
            <v>0</v>
          </cell>
          <cell r="AO1499">
            <v>0</v>
          </cell>
          <cell r="AP1499" t="str">
            <v>NA</v>
          </cell>
          <cell r="AQ1499" t="str">
            <v>NA</v>
          </cell>
          <cell r="AR1499" t="str">
            <v>NA</v>
          </cell>
          <cell r="AS1499">
            <v>0</v>
          </cell>
          <cell r="AT1499">
            <v>0</v>
          </cell>
          <cell r="AU1499" t="str">
            <v>NA</v>
          </cell>
          <cell r="AV1499" t="str">
            <v>NA</v>
          </cell>
          <cell r="AW1499" t="str">
            <v>NA</v>
          </cell>
          <cell r="AX1499">
            <v>0</v>
          </cell>
          <cell r="AY1499">
            <v>0</v>
          </cell>
          <cell r="AZ1499" t="str">
            <v>NA</v>
          </cell>
          <cell r="BA1499" t="str">
            <v>NA</v>
          </cell>
          <cell r="BB1499" t="str">
            <v>NA</v>
          </cell>
          <cell r="BC1499">
            <v>0</v>
          </cell>
          <cell r="BD1499">
            <v>0</v>
          </cell>
          <cell r="BE1499" t="str">
            <v>NA</v>
          </cell>
          <cell r="BF1499" t="str">
            <v>NA</v>
          </cell>
          <cell r="BG1499" t="str">
            <v>NA</v>
          </cell>
          <cell r="BH1499">
            <v>0</v>
          </cell>
          <cell r="BI1499">
            <v>0</v>
          </cell>
          <cell r="BJ1499" t="str">
            <v>NA</v>
          </cell>
          <cell r="BK1499" t="str">
            <v>NA</v>
          </cell>
          <cell r="BL1499" t="str">
            <v>NA</v>
          </cell>
        </row>
        <row r="1500">
          <cell r="C1500" t="str">
            <v>MPM5-P1-02 Guaviare</v>
          </cell>
          <cell r="D1500">
            <v>0.1</v>
          </cell>
          <cell r="E1500">
            <v>0</v>
          </cell>
          <cell r="F1500">
            <v>0</v>
          </cell>
          <cell r="G1500" t="str">
            <v>NA</v>
          </cell>
          <cell r="H1500" t="str">
            <v>NA</v>
          </cell>
          <cell r="I1500" t="str">
            <v>NA</v>
          </cell>
          <cell r="J1500">
            <v>0</v>
          </cell>
          <cell r="K1500">
            <v>0</v>
          </cell>
          <cell r="L1500" t="str">
            <v>NA</v>
          </cell>
          <cell r="M1500" t="str">
            <v>NA</v>
          </cell>
          <cell r="N1500" t="str">
            <v>NA</v>
          </cell>
          <cell r="O1500">
            <v>0</v>
          </cell>
          <cell r="P1500">
            <v>0</v>
          </cell>
          <cell r="Q1500" t="str">
            <v>NA</v>
          </cell>
          <cell r="R1500" t="str">
            <v>NA</v>
          </cell>
          <cell r="S1500" t="str">
            <v>NA</v>
          </cell>
          <cell r="T1500">
            <v>0</v>
          </cell>
          <cell r="U1500">
            <v>0</v>
          </cell>
          <cell r="V1500" t="str">
            <v>NA</v>
          </cell>
          <cell r="W1500" t="str">
            <v>NA</v>
          </cell>
          <cell r="X1500" t="str">
            <v>NA</v>
          </cell>
          <cell r="Y1500">
            <v>0</v>
          </cell>
          <cell r="Z1500">
            <v>0</v>
          </cell>
          <cell r="AA1500" t="str">
            <v>NA</v>
          </cell>
          <cell r="AB1500" t="str">
            <v>NA</v>
          </cell>
          <cell r="AC1500" t="str">
            <v>NA</v>
          </cell>
          <cell r="AD1500">
            <v>0</v>
          </cell>
          <cell r="AE1500">
            <v>0</v>
          </cell>
          <cell r="AF1500" t="str">
            <v>NA</v>
          </cell>
          <cell r="AG1500" t="str">
            <v>NA</v>
          </cell>
          <cell r="AH1500" t="str">
            <v>NA</v>
          </cell>
          <cell r="AI1500">
            <v>0</v>
          </cell>
          <cell r="AJ1500">
            <v>0</v>
          </cell>
          <cell r="AK1500" t="str">
            <v>NA</v>
          </cell>
          <cell r="AL1500" t="str">
            <v>NA</v>
          </cell>
          <cell r="AM1500" t="str">
            <v>NA</v>
          </cell>
          <cell r="AN1500">
            <v>0</v>
          </cell>
          <cell r="AO1500">
            <v>0</v>
          </cell>
          <cell r="AP1500" t="str">
            <v>NA</v>
          </cell>
          <cell r="AQ1500" t="str">
            <v>NA</v>
          </cell>
          <cell r="AR1500" t="str">
            <v>NA</v>
          </cell>
          <cell r="AS1500">
            <v>0</v>
          </cell>
          <cell r="AT1500">
            <v>0</v>
          </cell>
          <cell r="AU1500" t="str">
            <v>NA</v>
          </cell>
          <cell r="AV1500" t="str">
            <v>NA</v>
          </cell>
          <cell r="AW1500" t="str">
            <v>NA</v>
          </cell>
          <cell r="AX1500">
            <v>0</v>
          </cell>
          <cell r="AY1500">
            <v>0</v>
          </cell>
          <cell r="AZ1500" t="str">
            <v>NA</v>
          </cell>
          <cell r="BA1500" t="str">
            <v>NA</v>
          </cell>
          <cell r="BB1500" t="str">
            <v>NA</v>
          </cell>
          <cell r="BC1500">
            <v>0</v>
          </cell>
          <cell r="BD1500">
            <v>0</v>
          </cell>
          <cell r="BE1500" t="str">
            <v>NA</v>
          </cell>
          <cell r="BF1500" t="str">
            <v>NA</v>
          </cell>
          <cell r="BG1500" t="str">
            <v>NA</v>
          </cell>
          <cell r="BH1500">
            <v>0</v>
          </cell>
          <cell r="BI1500">
            <v>0</v>
          </cell>
          <cell r="BJ1500" t="str">
            <v>NA</v>
          </cell>
          <cell r="BK1500" t="str">
            <v>NA</v>
          </cell>
          <cell r="BL1500" t="str">
            <v>NA</v>
          </cell>
        </row>
        <row r="1501">
          <cell r="C1501" t="str">
            <v>MPM5-P1-02 Vaupes</v>
          </cell>
          <cell r="D1501">
            <v>0.1</v>
          </cell>
          <cell r="E1501">
            <v>0</v>
          </cell>
          <cell r="F1501">
            <v>1</v>
          </cell>
          <cell r="G1501">
            <v>0</v>
          </cell>
          <cell r="H1501">
            <v>0</v>
          </cell>
          <cell r="I1501" t="str">
            <v>OPTIMO</v>
          </cell>
          <cell r="J1501">
            <v>0</v>
          </cell>
          <cell r="K1501">
            <v>1</v>
          </cell>
          <cell r="L1501">
            <v>0</v>
          </cell>
          <cell r="M1501">
            <v>0</v>
          </cell>
          <cell r="N1501" t="str">
            <v>OPTIMO</v>
          </cell>
          <cell r="O1501">
            <v>0</v>
          </cell>
          <cell r="P1501">
            <v>1</v>
          </cell>
          <cell r="Q1501">
            <v>0</v>
          </cell>
          <cell r="R1501">
            <v>0</v>
          </cell>
          <cell r="S1501" t="str">
            <v>OPTIMO</v>
          </cell>
          <cell r="T1501">
            <v>0</v>
          </cell>
          <cell r="U1501">
            <v>1</v>
          </cell>
          <cell r="V1501">
            <v>0</v>
          </cell>
          <cell r="W1501">
            <v>0</v>
          </cell>
          <cell r="X1501" t="str">
            <v>OPTIMO</v>
          </cell>
          <cell r="Y1501">
            <v>0</v>
          </cell>
          <cell r="Z1501">
            <v>1</v>
          </cell>
          <cell r="AA1501">
            <v>0</v>
          </cell>
          <cell r="AB1501">
            <v>0</v>
          </cell>
          <cell r="AC1501" t="str">
            <v>OPTIMO</v>
          </cell>
          <cell r="AD1501">
            <v>0</v>
          </cell>
          <cell r="AE1501">
            <v>0</v>
          </cell>
          <cell r="AF1501" t="str">
            <v>NA</v>
          </cell>
          <cell r="AG1501" t="str">
            <v>NA</v>
          </cell>
          <cell r="AH1501" t="str">
            <v>NA</v>
          </cell>
          <cell r="AI1501">
            <v>0</v>
          </cell>
          <cell r="AJ1501">
            <v>0</v>
          </cell>
          <cell r="AK1501" t="str">
            <v>NA</v>
          </cell>
          <cell r="AL1501" t="str">
            <v>NA</v>
          </cell>
          <cell r="AM1501" t="str">
            <v>NA</v>
          </cell>
          <cell r="AN1501">
            <v>0</v>
          </cell>
          <cell r="AO1501">
            <v>0</v>
          </cell>
          <cell r="AP1501" t="str">
            <v>NA</v>
          </cell>
          <cell r="AQ1501" t="str">
            <v>NA</v>
          </cell>
          <cell r="AR1501" t="str">
            <v>NA</v>
          </cell>
          <cell r="AS1501">
            <v>0</v>
          </cell>
          <cell r="AT1501">
            <v>0</v>
          </cell>
          <cell r="AU1501" t="str">
            <v>NA</v>
          </cell>
          <cell r="AV1501" t="str">
            <v>NA</v>
          </cell>
          <cell r="AW1501" t="str">
            <v>NA</v>
          </cell>
          <cell r="AX1501">
            <v>0</v>
          </cell>
          <cell r="AY1501">
            <v>0</v>
          </cell>
          <cell r="AZ1501" t="str">
            <v>NA</v>
          </cell>
          <cell r="BA1501" t="str">
            <v>NA</v>
          </cell>
          <cell r="BB1501" t="str">
            <v>NA</v>
          </cell>
          <cell r="BC1501">
            <v>0</v>
          </cell>
          <cell r="BD1501">
            <v>0</v>
          </cell>
          <cell r="BE1501" t="str">
            <v>NA</v>
          </cell>
          <cell r="BF1501" t="str">
            <v>NA</v>
          </cell>
          <cell r="BG1501" t="str">
            <v>NA</v>
          </cell>
          <cell r="BH1501">
            <v>0</v>
          </cell>
          <cell r="BI1501">
            <v>0</v>
          </cell>
          <cell r="BJ1501" t="str">
            <v>NA</v>
          </cell>
          <cell r="BK1501" t="str">
            <v>NA</v>
          </cell>
          <cell r="BL1501" t="str">
            <v>NA</v>
          </cell>
        </row>
        <row r="1502">
          <cell r="C1502" t="str">
            <v>MPM5-P1-02 Vichada</v>
          </cell>
          <cell r="D1502">
            <v>0.1</v>
          </cell>
          <cell r="E1502">
            <v>0</v>
          </cell>
          <cell r="F1502">
            <v>0</v>
          </cell>
          <cell r="G1502" t="str">
            <v>NA</v>
          </cell>
          <cell r="H1502" t="str">
            <v>NA</v>
          </cell>
          <cell r="I1502" t="str">
            <v>NA</v>
          </cell>
          <cell r="J1502">
            <v>0</v>
          </cell>
          <cell r="K1502">
            <v>0</v>
          </cell>
          <cell r="L1502" t="str">
            <v>NA</v>
          </cell>
          <cell r="M1502" t="str">
            <v>NA</v>
          </cell>
          <cell r="N1502" t="str">
            <v>NA</v>
          </cell>
          <cell r="O1502">
            <v>0</v>
          </cell>
          <cell r="P1502">
            <v>0</v>
          </cell>
          <cell r="Q1502" t="str">
            <v>NA</v>
          </cell>
          <cell r="R1502" t="str">
            <v>NA</v>
          </cell>
          <cell r="S1502" t="str">
            <v>NA</v>
          </cell>
          <cell r="T1502">
            <v>0</v>
          </cell>
          <cell r="U1502">
            <v>0</v>
          </cell>
          <cell r="V1502" t="str">
            <v>NA</v>
          </cell>
          <cell r="W1502" t="str">
            <v>NA</v>
          </cell>
          <cell r="X1502" t="str">
            <v>NA</v>
          </cell>
          <cell r="Y1502">
            <v>0</v>
          </cell>
          <cell r="Z1502">
            <v>0</v>
          </cell>
          <cell r="AA1502" t="str">
            <v>NA</v>
          </cell>
          <cell r="AB1502" t="str">
            <v>NA</v>
          </cell>
          <cell r="AC1502" t="str">
            <v>NA</v>
          </cell>
          <cell r="AD1502">
            <v>0</v>
          </cell>
          <cell r="AE1502">
            <v>0</v>
          </cell>
          <cell r="AF1502" t="str">
            <v>NA</v>
          </cell>
          <cell r="AG1502" t="str">
            <v>NA</v>
          </cell>
          <cell r="AH1502" t="str">
            <v>NA</v>
          </cell>
          <cell r="AI1502">
            <v>0</v>
          </cell>
          <cell r="AJ1502">
            <v>0</v>
          </cell>
          <cell r="AK1502" t="str">
            <v>NA</v>
          </cell>
          <cell r="AL1502" t="str">
            <v>NA</v>
          </cell>
          <cell r="AM1502" t="str">
            <v>NA</v>
          </cell>
          <cell r="AN1502">
            <v>0</v>
          </cell>
          <cell r="AO1502">
            <v>0</v>
          </cell>
          <cell r="AP1502" t="str">
            <v>NA</v>
          </cell>
          <cell r="AQ1502" t="str">
            <v>NA</v>
          </cell>
          <cell r="AR1502" t="str">
            <v>NA</v>
          </cell>
          <cell r="AS1502">
            <v>0</v>
          </cell>
          <cell r="AT1502">
            <v>0</v>
          </cell>
          <cell r="AU1502" t="str">
            <v>NA</v>
          </cell>
          <cell r="AV1502" t="str">
            <v>NA</v>
          </cell>
          <cell r="AW1502" t="str">
            <v>NA</v>
          </cell>
          <cell r="AX1502">
            <v>0</v>
          </cell>
          <cell r="AY1502">
            <v>0</v>
          </cell>
          <cell r="AZ1502" t="str">
            <v>NA</v>
          </cell>
          <cell r="BA1502" t="str">
            <v>NA</v>
          </cell>
          <cell r="BB1502" t="str">
            <v>NA</v>
          </cell>
          <cell r="BC1502">
            <v>0</v>
          </cell>
          <cell r="BD1502">
            <v>0</v>
          </cell>
          <cell r="BE1502" t="str">
            <v>NA</v>
          </cell>
          <cell r="BF1502" t="str">
            <v>NA</v>
          </cell>
          <cell r="BG1502" t="str">
            <v>NA</v>
          </cell>
          <cell r="BH1502">
            <v>0</v>
          </cell>
          <cell r="BI1502">
            <v>0</v>
          </cell>
          <cell r="BJ1502" t="str">
            <v>NA</v>
          </cell>
          <cell r="BK1502" t="str">
            <v>NA</v>
          </cell>
          <cell r="BL1502" t="str">
            <v>NA</v>
          </cell>
        </row>
        <row r="1503">
          <cell r="C1503" t="str">
            <v>MPM5-P1-02 Sede Nacional</v>
          </cell>
          <cell r="D1503">
            <v>0.1</v>
          </cell>
          <cell r="E1503">
            <v>0</v>
          </cell>
          <cell r="F1503">
            <v>0</v>
          </cell>
          <cell r="G1503" t="str">
            <v>NA</v>
          </cell>
          <cell r="H1503" t="str">
            <v>NA</v>
          </cell>
          <cell r="I1503" t="str">
            <v>NA</v>
          </cell>
          <cell r="J1503">
            <v>0</v>
          </cell>
          <cell r="K1503">
            <v>0</v>
          </cell>
          <cell r="L1503" t="str">
            <v>NA</v>
          </cell>
          <cell r="M1503" t="str">
            <v>NA</v>
          </cell>
          <cell r="N1503" t="str">
            <v>NA</v>
          </cell>
          <cell r="O1503">
            <v>0</v>
          </cell>
          <cell r="P1503">
            <v>0</v>
          </cell>
          <cell r="Q1503" t="str">
            <v>NA</v>
          </cell>
          <cell r="R1503" t="str">
            <v>NA</v>
          </cell>
          <cell r="S1503" t="str">
            <v>NA</v>
          </cell>
          <cell r="T1503">
            <v>0</v>
          </cell>
          <cell r="U1503">
            <v>0</v>
          </cell>
          <cell r="V1503" t="str">
            <v>NA</v>
          </cell>
          <cell r="W1503" t="str">
            <v>NA</v>
          </cell>
          <cell r="X1503" t="str">
            <v>NA</v>
          </cell>
          <cell r="Y1503">
            <v>0</v>
          </cell>
          <cell r="Z1503">
            <v>0</v>
          </cell>
          <cell r="AA1503" t="str">
            <v>NA</v>
          </cell>
          <cell r="AB1503" t="str">
            <v>NA</v>
          </cell>
          <cell r="AC1503" t="str">
            <v>NA</v>
          </cell>
          <cell r="AD1503">
            <v>0</v>
          </cell>
          <cell r="AE1503">
            <v>0</v>
          </cell>
          <cell r="AF1503" t="str">
            <v>NA</v>
          </cell>
          <cell r="AG1503" t="str">
            <v>NA</v>
          </cell>
          <cell r="AH1503" t="str">
            <v>NA</v>
          </cell>
          <cell r="AI1503">
            <v>0</v>
          </cell>
          <cell r="AJ1503">
            <v>0</v>
          </cell>
          <cell r="AK1503" t="str">
            <v>NA</v>
          </cell>
          <cell r="AL1503" t="str">
            <v>NA</v>
          </cell>
          <cell r="AM1503" t="str">
            <v>NA</v>
          </cell>
          <cell r="AN1503">
            <v>0</v>
          </cell>
          <cell r="AO1503">
            <v>0</v>
          </cell>
          <cell r="AP1503" t="str">
            <v>NA</v>
          </cell>
          <cell r="AQ1503" t="str">
            <v>NA</v>
          </cell>
          <cell r="AR1503" t="str">
            <v>NA</v>
          </cell>
          <cell r="AS1503">
            <v>0</v>
          </cell>
          <cell r="AT1503">
            <v>0</v>
          </cell>
          <cell r="AU1503" t="str">
            <v>NA</v>
          </cell>
          <cell r="AV1503" t="str">
            <v>NA</v>
          </cell>
          <cell r="AW1503" t="str">
            <v>NA</v>
          </cell>
          <cell r="AX1503">
            <v>0</v>
          </cell>
          <cell r="AY1503">
            <v>0</v>
          </cell>
          <cell r="AZ1503" t="str">
            <v>NA</v>
          </cell>
          <cell r="BA1503" t="str">
            <v>NA</v>
          </cell>
          <cell r="BB1503" t="str">
            <v>NA</v>
          </cell>
          <cell r="BC1503">
            <v>0</v>
          </cell>
          <cell r="BD1503">
            <v>0</v>
          </cell>
          <cell r="BE1503" t="str">
            <v>NA</v>
          </cell>
          <cell r="BF1503" t="str">
            <v>NA</v>
          </cell>
          <cell r="BG1503" t="str">
            <v>NA</v>
          </cell>
          <cell r="BH1503">
            <v>0</v>
          </cell>
          <cell r="BI1503">
            <v>0</v>
          </cell>
          <cell r="BJ1503" t="str">
            <v>NA</v>
          </cell>
          <cell r="BK1503" t="str">
            <v>NA</v>
          </cell>
          <cell r="BL1503" t="str">
            <v>NA</v>
          </cell>
        </row>
        <row r="1504">
          <cell r="C1504" t="str">
            <v>MPM5-P1-02 Otros</v>
          </cell>
          <cell r="D1504">
            <v>0.1</v>
          </cell>
          <cell r="E1504">
            <v>0</v>
          </cell>
          <cell r="F1504">
            <v>0</v>
          </cell>
          <cell r="G1504" t="str">
            <v>NA</v>
          </cell>
          <cell r="H1504" t="str">
            <v>NA</v>
          </cell>
          <cell r="I1504" t="str">
            <v>NA</v>
          </cell>
          <cell r="J1504">
            <v>0</v>
          </cell>
          <cell r="K1504">
            <v>0</v>
          </cell>
          <cell r="L1504" t="str">
            <v>NA</v>
          </cell>
          <cell r="M1504" t="str">
            <v>NA</v>
          </cell>
          <cell r="N1504" t="str">
            <v>NA</v>
          </cell>
          <cell r="O1504">
            <v>0</v>
          </cell>
          <cell r="P1504">
            <v>0</v>
          </cell>
          <cell r="Q1504" t="str">
            <v>NA</v>
          </cell>
          <cell r="R1504" t="str">
            <v>NA</v>
          </cell>
          <cell r="S1504" t="str">
            <v>NA</v>
          </cell>
          <cell r="T1504">
            <v>0</v>
          </cell>
          <cell r="U1504">
            <v>0</v>
          </cell>
          <cell r="V1504" t="str">
            <v>NA</v>
          </cell>
          <cell r="W1504" t="str">
            <v>NA</v>
          </cell>
          <cell r="X1504" t="str">
            <v>NA</v>
          </cell>
          <cell r="Y1504">
            <v>0</v>
          </cell>
          <cell r="Z1504">
            <v>0</v>
          </cell>
          <cell r="AA1504" t="str">
            <v>NA</v>
          </cell>
          <cell r="AB1504" t="str">
            <v>NA</v>
          </cell>
          <cell r="AC1504" t="str">
            <v>NA</v>
          </cell>
          <cell r="AD1504">
            <v>0</v>
          </cell>
          <cell r="AE1504">
            <v>0</v>
          </cell>
          <cell r="AF1504" t="str">
            <v>NA</v>
          </cell>
          <cell r="AG1504" t="str">
            <v>NA</v>
          </cell>
          <cell r="AH1504" t="str">
            <v>NA</v>
          </cell>
          <cell r="AI1504">
            <v>0</v>
          </cell>
          <cell r="AJ1504">
            <v>0</v>
          </cell>
          <cell r="AK1504" t="str">
            <v>NA</v>
          </cell>
          <cell r="AL1504" t="str">
            <v>NA</v>
          </cell>
          <cell r="AM1504" t="str">
            <v>NA</v>
          </cell>
          <cell r="AN1504">
            <v>0</v>
          </cell>
          <cell r="AO1504">
            <v>0</v>
          </cell>
          <cell r="AP1504" t="str">
            <v>NA</v>
          </cell>
          <cell r="AQ1504" t="str">
            <v>NA</v>
          </cell>
          <cell r="AR1504" t="str">
            <v>NA</v>
          </cell>
          <cell r="AS1504">
            <v>0</v>
          </cell>
          <cell r="AT1504">
            <v>0</v>
          </cell>
          <cell r="AU1504" t="str">
            <v>NA</v>
          </cell>
          <cell r="AV1504" t="str">
            <v>NA</v>
          </cell>
          <cell r="AW1504" t="str">
            <v>NA</v>
          </cell>
          <cell r="AX1504">
            <v>0</v>
          </cell>
          <cell r="AY1504">
            <v>0</v>
          </cell>
          <cell r="AZ1504" t="str">
            <v>NA</v>
          </cell>
          <cell r="BA1504" t="str">
            <v>NA</v>
          </cell>
          <cell r="BB1504" t="str">
            <v>NA</v>
          </cell>
          <cell r="BC1504">
            <v>0</v>
          </cell>
          <cell r="BD1504">
            <v>0</v>
          </cell>
          <cell r="BE1504" t="str">
            <v>NA</v>
          </cell>
          <cell r="BF1504" t="str">
            <v>NA</v>
          </cell>
          <cell r="BG1504" t="str">
            <v>NA</v>
          </cell>
          <cell r="BH1504">
            <v>0</v>
          </cell>
          <cell r="BI1504">
            <v>0</v>
          </cell>
          <cell r="BJ1504" t="str">
            <v>NA</v>
          </cell>
          <cell r="BK1504" t="str">
            <v>NA</v>
          </cell>
          <cell r="BL1504" t="str">
            <v>NA</v>
          </cell>
        </row>
        <row r="1505">
          <cell r="C1505" t="str">
            <v>MPM5-P1-02 Total</v>
          </cell>
          <cell r="D1505">
            <v>0.1</v>
          </cell>
          <cell r="E1505">
            <v>223</v>
          </cell>
          <cell r="F1505">
            <v>818</v>
          </cell>
          <cell r="G1505">
            <v>0.27261613691931541</v>
          </cell>
          <cell r="H1505">
            <v>0.27261613691931541</v>
          </cell>
          <cell r="I1505" t="str">
            <v>CRITICO</v>
          </cell>
          <cell r="J1505">
            <v>259</v>
          </cell>
          <cell r="K1505">
            <v>775</v>
          </cell>
          <cell r="L1505">
            <v>0.33419354838709675</v>
          </cell>
          <cell r="M1505">
            <v>0.33419354838709675</v>
          </cell>
          <cell r="N1505" t="str">
            <v>CRITICO</v>
          </cell>
          <cell r="O1505">
            <v>279</v>
          </cell>
          <cell r="P1505">
            <v>781</v>
          </cell>
          <cell r="Q1505">
            <v>0.35723431498079383</v>
          </cell>
          <cell r="R1505">
            <v>0.35723431498079383</v>
          </cell>
          <cell r="S1505" t="str">
            <v>CRITICO</v>
          </cell>
          <cell r="T1505">
            <v>339</v>
          </cell>
          <cell r="U1505">
            <v>1076</v>
          </cell>
          <cell r="V1505">
            <v>0.31505576208178437</v>
          </cell>
          <cell r="W1505">
            <v>0.31505576208178437</v>
          </cell>
          <cell r="X1505" t="str">
            <v>CRITICO</v>
          </cell>
          <cell r="Y1505">
            <v>337</v>
          </cell>
          <cell r="Z1505">
            <v>1124</v>
          </cell>
          <cell r="AA1505">
            <v>0.29982206405693951</v>
          </cell>
          <cell r="AB1505">
            <v>0.29982206405693951</v>
          </cell>
          <cell r="AC1505" t="str">
            <v>CRITICO</v>
          </cell>
          <cell r="AD1505">
            <v>328</v>
          </cell>
          <cell r="AE1505">
            <v>1098</v>
          </cell>
          <cell r="AF1505">
            <v>0.2987249544626594</v>
          </cell>
          <cell r="AG1505">
            <v>0.2987249544626594</v>
          </cell>
          <cell r="AH1505" t="str">
            <v>CRITICO</v>
          </cell>
          <cell r="AI1505">
            <v>305</v>
          </cell>
          <cell r="AJ1505">
            <v>1088</v>
          </cell>
          <cell r="AK1505">
            <v>0.28033088235294118</v>
          </cell>
          <cell r="AL1505">
            <v>0.28033088235294118</v>
          </cell>
          <cell r="AM1505" t="str">
            <v>CRITICO</v>
          </cell>
          <cell r="AN1505">
            <v>304</v>
          </cell>
          <cell r="AO1505">
            <v>1033</v>
          </cell>
          <cell r="AP1505">
            <v>0.29428848015488868</v>
          </cell>
          <cell r="AQ1505">
            <v>0.29428848015488868</v>
          </cell>
          <cell r="AR1505" t="str">
            <v>CRITICO</v>
          </cell>
          <cell r="AS1505">
            <v>276</v>
          </cell>
          <cell r="AT1505">
            <v>993</v>
          </cell>
          <cell r="AU1505">
            <v>0.27794561933534745</v>
          </cell>
          <cell r="AV1505">
            <v>0.27794561933534745</v>
          </cell>
          <cell r="AW1505" t="str">
            <v>CRITICO</v>
          </cell>
          <cell r="AX1505">
            <v>275</v>
          </cell>
          <cell r="AY1505">
            <v>990</v>
          </cell>
          <cell r="AZ1505">
            <v>0.27777777777777779</v>
          </cell>
          <cell r="BA1505">
            <v>0.27777777777777779</v>
          </cell>
          <cell r="BB1505" t="str">
            <v>CRITICO</v>
          </cell>
          <cell r="BC1505">
            <v>254</v>
          </cell>
          <cell r="BD1505">
            <v>974</v>
          </cell>
          <cell r="BE1505">
            <v>0.26078028747433263</v>
          </cell>
          <cell r="BF1505">
            <v>0.26078028747433263</v>
          </cell>
          <cell r="BG1505" t="str">
            <v>CRITICO</v>
          </cell>
          <cell r="BH1505">
            <v>223</v>
          </cell>
          <cell r="BI1505">
            <v>881</v>
          </cell>
          <cell r="BJ1505">
            <v>0.25312145289443816</v>
          </cell>
          <cell r="BK1505">
            <v>0.25312145289443816</v>
          </cell>
          <cell r="BL1505" t="str">
            <v>CRITICO</v>
          </cell>
        </row>
        <row r="1507">
          <cell r="D1507" t="str">
            <v>MPM5-P1-03</v>
          </cell>
          <cell r="E1507" t="str">
            <v xml:space="preserve">Porcentaje de niños, niñas o adolescentes con auto de apertura de investigación que llevan entre 121 y 180 días sin situación legal definida con fallos ejecutoriados.  </v>
          </cell>
        </row>
        <row r="1508">
          <cell r="E1508" t="str">
            <v>Enero</v>
          </cell>
          <cell r="J1508" t="str">
            <v>Febrero</v>
          </cell>
          <cell r="O1508" t="str">
            <v>Marzo</v>
          </cell>
          <cell r="T1508" t="str">
            <v>Abril</v>
          </cell>
          <cell r="Y1508" t="str">
            <v>Mayo</v>
          </cell>
          <cell r="AD1508" t="str">
            <v>Junio</v>
          </cell>
          <cell r="AI1508" t="str">
            <v>Julio</v>
          </cell>
          <cell r="AN1508" t="str">
            <v>Agosto</v>
          </cell>
          <cell r="AS1508" t="str">
            <v>Septiembre</v>
          </cell>
          <cell r="AX1508" t="str">
            <v>Octubre</v>
          </cell>
          <cell r="BC1508" t="str">
            <v>Noviembre</v>
          </cell>
          <cell r="BH1508" t="str">
            <v>Diciembre</v>
          </cell>
        </row>
        <row r="1509">
          <cell r="D1509" t="str">
            <v>meta</v>
          </cell>
          <cell r="E1509" t="str">
            <v>num</v>
          </cell>
          <cell r="F1509" t="str">
            <v>den</v>
          </cell>
          <cell r="G1509" t="str">
            <v>resultado</v>
          </cell>
          <cell r="H1509" t="str">
            <v>% avance</v>
          </cell>
          <cell r="I1509" t="str">
            <v>rango</v>
          </cell>
          <cell r="J1509" t="str">
            <v>num</v>
          </cell>
          <cell r="K1509" t="str">
            <v>den</v>
          </cell>
          <cell r="L1509" t="str">
            <v>resultado</v>
          </cell>
          <cell r="M1509" t="str">
            <v>% avance</v>
          </cell>
          <cell r="N1509" t="str">
            <v>rango</v>
          </cell>
          <cell r="O1509" t="str">
            <v>num</v>
          </cell>
          <cell r="P1509" t="str">
            <v>den</v>
          </cell>
          <cell r="Q1509" t="str">
            <v>resultado</v>
          </cell>
          <cell r="R1509" t="str">
            <v>% avance</v>
          </cell>
          <cell r="S1509" t="str">
            <v>rango</v>
          </cell>
          <cell r="T1509" t="str">
            <v>num</v>
          </cell>
          <cell r="U1509" t="str">
            <v>den</v>
          </cell>
          <cell r="V1509" t="str">
            <v>resultado</v>
          </cell>
          <cell r="W1509" t="str">
            <v>% avance</v>
          </cell>
          <cell r="X1509" t="str">
            <v>rango</v>
          </cell>
          <cell r="Y1509" t="str">
            <v>num</v>
          </cell>
          <cell r="Z1509" t="str">
            <v>den</v>
          </cell>
          <cell r="AA1509" t="str">
            <v>resultado</v>
          </cell>
          <cell r="AB1509" t="str">
            <v>% avance</v>
          </cell>
          <cell r="AC1509" t="str">
            <v>rango</v>
          </cell>
          <cell r="AD1509" t="str">
            <v>num</v>
          </cell>
          <cell r="AE1509" t="str">
            <v>den</v>
          </cell>
          <cell r="AF1509" t="str">
            <v>resultado</v>
          </cell>
          <cell r="AG1509" t="str">
            <v>% avance</v>
          </cell>
          <cell r="AH1509" t="str">
            <v>rango</v>
          </cell>
          <cell r="AI1509" t="str">
            <v>num</v>
          </cell>
          <cell r="AJ1509" t="str">
            <v>den</v>
          </cell>
          <cell r="AK1509" t="str">
            <v>resultado</v>
          </cell>
          <cell r="AL1509" t="str">
            <v>% avance</v>
          </cell>
          <cell r="AM1509" t="str">
            <v>rango</v>
          </cell>
          <cell r="AN1509" t="str">
            <v>num</v>
          </cell>
          <cell r="AO1509" t="str">
            <v>den</v>
          </cell>
          <cell r="AP1509" t="str">
            <v>resultado</v>
          </cell>
          <cell r="AQ1509" t="str">
            <v>% avance</v>
          </cell>
          <cell r="AR1509" t="str">
            <v>rango</v>
          </cell>
          <cell r="AS1509" t="str">
            <v>num</v>
          </cell>
          <cell r="AT1509" t="str">
            <v>den</v>
          </cell>
          <cell r="AU1509" t="str">
            <v>resultado</v>
          </cell>
          <cell r="AV1509" t="str">
            <v>% avance</v>
          </cell>
          <cell r="AW1509" t="str">
            <v>rango</v>
          </cell>
          <cell r="AX1509" t="str">
            <v>num</v>
          </cell>
          <cell r="AY1509" t="str">
            <v>den</v>
          </cell>
          <cell r="AZ1509" t="str">
            <v>resultado</v>
          </cell>
          <cell r="BA1509" t="str">
            <v>% avance</v>
          </cell>
          <cell r="BB1509" t="str">
            <v>rango</v>
          </cell>
          <cell r="BC1509" t="str">
            <v>num</v>
          </cell>
          <cell r="BD1509" t="str">
            <v>den</v>
          </cell>
          <cell r="BE1509" t="str">
            <v>resultado</v>
          </cell>
          <cell r="BF1509" t="str">
            <v>% avance</v>
          </cell>
          <cell r="BG1509" t="str">
            <v>rango</v>
          </cell>
          <cell r="BH1509" t="str">
            <v>num</v>
          </cell>
          <cell r="BI1509" t="str">
            <v>den</v>
          </cell>
          <cell r="BJ1509" t="str">
            <v>resultado</v>
          </cell>
          <cell r="BK1509" t="str">
            <v>% avance</v>
          </cell>
          <cell r="BL1509" t="str">
            <v>rango</v>
          </cell>
        </row>
        <row r="1510">
          <cell r="C1510" t="str">
            <v>MPM5-P1-03 Antioquia</v>
          </cell>
          <cell r="D1510">
            <v>0</v>
          </cell>
          <cell r="E1510">
            <v>26</v>
          </cell>
          <cell r="F1510">
            <v>444</v>
          </cell>
          <cell r="G1510">
            <v>5.8558558558558557E-2</v>
          </cell>
          <cell r="H1510">
            <v>5.8558558558558557E-2</v>
          </cell>
          <cell r="I1510" t="str">
            <v>EN RIESGO</v>
          </cell>
          <cell r="J1510">
            <v>19</v>
          </cell>
          <cell r="K1510">
            <v>444</v>
          </cell>
          <cell r="L1510">
            <v>4.2792792792792793E-2</v>
          </cell>
          <cell r="M1510">
            <v>4.2792792792792793E-2</v>
          </cell>
          <cell r="N1510" t="str">
            <v>ADECUADO</v>
          </cell>
          <cell r="O1510">
            <v>24</v>
          </cell>
          <cell r="P1510">
            <v>420</v>
          </cell>
          <cell r="Q1510">
            <v>5.7142857142857141E-2</v>
          </cell>
          <cell r="R1510">
            <v>5.7142857142857141E-2</v>
          </cell>
          <cell r="S1510" t="str">
            <v>EN RIESGO</v>
          </cell>
          <cell r="T1510">
            <v>254</v>
          </cell>
          <cell r="U1510">
            <v>2747</v>
          </cell>
          <cell r="V1510">
            <v>9.2464506734619589E-2</v>
          </cell>
          <cell r="W1510">
            <v>9.2464506734619589E-2</v>
          </cell>
          <cell r="X1510" t="str">
            <v>ADECUADO</v>
          </cell>
          <cell r="Y1510">
            <v>126</v>
          </cell>
          <cell r="Z1510">
            <v>1364</v>
          </cell>
          <cell r="AA1510">
            <v>9.2375366568914957E-2</v>
          </cell>
          <cell r="AB1510">
            <v>9.2375366568914957E-2</v>
          </cell>
          <cell r="AC1510" t="str">
            <v>ADECUADO</v>
          </cell>
          <cell r="AD1510">
            <v>64</v>
          </cell>
          <cell r="AE1510">
            <v>778</v>
          </cell>
          <cell r="AF1510">
            <v>8.2262210796915161E-2</v>
          </cell>
          <cell r="AG1510">
            <v>8.2262210796915161E-2</v>
          </cell>
          <cell r="AH1510" t="str">
            <v>EN RIESGO</v>
          </cell>
          <cell r="AI1510">
            <v>50</v>
          </cell>
          <cell r="AJ1510">
            <v>594</v>
          </cell>
          <cell r="AK1510">
            <v>8.4175084175084181E-2</v>
          </cell>
          <cell r="AL1510">
            <v>8.4175084175084181E-2</v>
          </cell>
          <cell r="AM1510" t="str">
            <v>EN RIESGO</v>
          </cell>
          <cell r="AN1510">
            <v>59</v>
          </cell>
          <cell r="AO1510">
            <v>570</v>
          </cell>
          <cell r="AP1510">
            <v>0.10350877192982456</v>
          </cell>
          <cell r="AQ1510">
            <v>0.10350877192982456</v>
          </cell>
          <cell r="AR1510" t="str">
            <v>EN RIESGO</v>
          </cell>
          <cell r="AS1510">
            <v>64</v>
          </cell>
          <cell r="AT1510">
            <v>566</v>
          </cell>
          <cell r="AU1510">
            <v>0.11307420494699646</v>
          </cell>
          <cell r="AV1510">
            <v>0.11307420494699646</v>
          </cell>
          <cell r="AW1510" t="str">
            <v>CRITICO</v>
          </cell>
          <cell r="AX1510">
            <v>74</v>
          </cell>
          <cell r="AY1510">
            <v>606</v>
          </cell>
          <cell r="AZ1510">
            <v>0.12211221122112212</v>
          </cell>
          <cell r="BA1510">
            <v>0.12211221122112212</v>
          </cell>
          <cell r="BB1510" t="str">
            <v>CRITICO</v>
          </cell>
          <cell r="BC1510">
            <v>58</v>
          </cell>
          <cell r="BD1510">
            <v>578</v>
          </cell>
          <cell r="BE1510">
            <v>0.10034602076124567</v>
          </cell>
          <cell r="BF1510">
            <v>0.10034602076124567</v>
          </cell>
          <cell r="BG1510" t="str">
            <v>CRITICO</v>
          </cell>
          <cell r="BH1510">
            <v>24</v>
          </cell>
          <cell r="BI1510">
            <v>531</v>
          </cell>
          <cell r="BJ1510">
            <v>4.519774011299435E-2</v>
          </cell>
          <cell r="BK1510">
            <v>4.519774011299435E-2</v>
          </cell>
          <cell r="BL1510" t="str">
            <v>ADECUADO</v>
          </cell>
        </row>
        <row r="1511">
          <cell r="C1511" t="str">
            <v>MPM5-P1-03 Atlántico</v>
          </cell>
          <cell r="D1511">
            <v>0</v>
          </cell>
          <cell r="E1511">
            <v>11</v>
          </cell>
          <cell r="F1511">
            <v>459</v>
          </cell>
          <cell r="G1511">
            <v>2.3965141612200435E-2</v>
          </cell>
          <cell r="H1511">
            <v>2.3965141612200435E-2</v>
          </cell>
          <cell r="I1511" t="str">
            <v>ADECUADO</v>
          </cell>
          <cell r="J1511">
            <v>13</v>
          </cell>
          <cell r="K1511">
            <v>474</v>
          </cell>
          <cell r="L1511">
            <v>2.7426160337552744E-2</v>
          </cell>
          <cell r="M1511">
            <v>2.7426160337552744E-2</v>
          </cell>
          <cell r="N1511" t="str">
            <v>ADECUADO</v>
          </cell>
          <cell r="O1511">
            <v>4</v>
          </cell>
          <cell r="P1511">
            <v>533</v>
          </cell>
          <cell r="Q1511">
            <v>7.5046904315196998E-3</v>
          </cell>
          <cell r="R1511">
            <v>7.5046904315196998E-3</v>
          </cell>
          <cell r="S1511" t="str">
            <v>ADECUADO</v>
          </cell>
          <cell r="T1511">
            <v>97</v>
          </cell>
          <cell r="U1511">
            <v>2266</v>
          </cell>
          <cell r="V1511">
            <v>4.2806707855251543E-2</v>
          </cell>
          <cell r="W1511">
            <v>4.2806707855251543E-2</v>
          </cell>
          <cell r="X1511" t="str">
            <v>ADECUADO</v>
          </cell>
          <cell r="Y1511">
            <v>21</v>
          </cell>
          <cell r="Z1511">
            <v>965</v>
          </cell>
          <cell r="AA1511">
            <v>2.1761658031088083E-2</v>
          </cell>
          <cell r="AB1511">
            <v>2.1761658031088083E-2</v>
          </cell>
          <cell r="AC1511" t="str">
            <v>ADECUADO</v>
          </cell>
          <cell r="AD1511">
            <v>18</v>
          </cell>
          <cell r="AE1511">
            <v>681</v>
          </cell>
          <cell r="AF1511">
            <v>2.643171806167401E-2</v>
          </cell>
          <cell r="AG1511">
            <v>2.643171806167401E-2</v>
          </cell>
          <cell r="AH1511" t="str">
            <v>ADECUADO</v>
          </cell>
          <cell r="AI1511">
            <v>12</v>
          </cell>
          <cell r="AJ1511">
            <v>751</v>
          </cell>
          <cell r="AK1511">
            <v>1.5978695073235686E-2</v>
          </cell>
          <cell r="AL1511">
            <v>1.5978695073235686E-2</v>
          </cell>
          <cell r="AM1511" t="str">
            <v>ADECUADO</v>
          </cell>
          <cell r="AN1511">
            <v>43</v>
          </cell>
          <cell r="AO1511">
            <v>766</v>
          </cell>
          <cell r="AP1511">
            <v>5.6135770234986948E-2</v>
          </cell>
          <cell r="AQ1511">
            <v>5.6135770234986948E-2</v>
          </cell>
          <cell r="AR1511" t="str">
            <v>ADECUADO</v>
          </cell>
          <cell r="AS1511">
            <v>64</v>
          </cell>
          <cell r="AT1511">
            <v>816</v>
          </cell>
          <cell r="AU1511">
            <v>7.8431372549019607E-2</v>
          </cell>
          <cell r="AV1511">
            <v>7.8431372549019607E-2</v>
          </cell>
          <cell r="AW1511" t="str">
            <v>EN RIESGO</v>
          </cell>
          <cell r="AX1511">
            <v>18</v>
          </cell>
          <cell r="AY1511">
            <v>704</v>
          </cell>
          <cell r="AZ1511">
            <v>2.556818181818182E-2</v>
          </cell>
          <cell r="BA1511">
            <v>2.556818181818182E-2</v>
          </cell>
          <cell r="BB1511" t="str">
            <v>ADECUADO</v>
          </cell>
          <cell r="BC1511">
            <v>20</v>
          </cell>
          <cell r="BD1511">
            <v>692</v>
          </cell>
          <cell r="BE1511">
            <v>2.8901734104046242E-2</v>
          </cell>
          <cell r="BF1511">
            <v>2.8901734104046242E-2</v>
          </cell>
          <cell r="BG1511" t="str">
            <v>ADECUADO</v>
          </cell>
          <cell r="BH1511">
            <v>10</v>
          </cell>
          <cell r="BI1511">
            <v>609</v>
          </cell>
          <cell r="BJ1511">
            <v>1.6420361247947456E-2</v>
          </cell>
          <cell r="BK1511">
            <v>1.6420361247947456E-2</v>
          </cell>
          <cell r="BL1511" t="str">
            <v>ADECUADO</v>
          </cell>
        </row>
        <row r="1512">
          <cell r="C1512" t="str">
            <v>MPM5-P1-03 Bogotá</v>
          </cell>
          <cell r="D1512">
            <v>0</v>
          </cell>
          <cell r="E1512">
            <v>61</v>
          </cell>
          <cell r="F1512">
            <v>1185</v>
          </cell>
          <cell r="G1512">
            <v>5.1476793248945149E-2</v>
          </cell>
          <cell r="H1512">
            <v>5.1476793248945149E-2</v>
          </cell>
          <cell r="I1512" t="str">
            <v>ADECUADO</v>
          </cell>
          <cell r="J1512">
            <v>47</v>
          </cell>
          <cell r="K1512">
            <v>1281</v>
          </cell>
          <cell r="L1512">
            <v>3.6690085870413738E-2</v>
          </cell>
          <cell r="M1512">
            <v>3.6690085870413738E-2</v>
          </cell>
          <cell r="N1512" t="str">
            <v>ADECUADO</v>
          </cell>
          <cell r="O1512">
            <v>53</v>
          </cell>
          <cell r="P1512">
            <v>1408</v>
          </cell>
          <cell r="Q1512">
            <v>3.7642045454545456E-2</v>
          </cell>
          <cell r="R1512">
            <v>3.7642045454545456E-2</v>
          </cell>
          <cell r="S1512" t="str">
            <v>ADECUADO</v>
          </cell>
          <cell r="T1512">
            <v>412</v>
          </cell>
          <cell r="U1512">
            <v>7067</v>
          </cell>
          <cell r="V1512">
            <v>5.8299136833168244E-2</v>
          </cell>
          <cell r="W1512">
            <v>5.8299136833168244E-2</v>
          </cell>
          <cell r="X1512" t="str">
            <v>ADECUADO</v>
          </cell>
          <cell r="Y1512">
            <v>304</v>
          </cell>
          <cell r="Z1512">
            <v>6651</v>
          </cell>
          <cell r="AA1512">
            <v>4.5707412419185085E-2</v>
          </cell>
          <cell r="AB1512">
            <v>4.5707412419185085E-2</v>
          </cell>
          <cell r="AC1512" t="str">
            <v>ADECUADO</v>
          </cell>
          <cell r="AD1512">
            <v>287</v>
          </cell>
          <cell r="AE1512">
            <v>3627</v>
          </cell>
          <cell r="AF1512">
            <v>7.9128756548111384E-2</v>
          </cell>
          <cell r="AG1512">
            <v>7.9128756548111384E-2</v>
          </cell>
          <cell r="AH1512" t="str">
            <v>EN RIESGO</v>
          </cell>
          <cell r="AI1512">
            <v>278</v>
          </cell>
          <cell r="AJ1512">
            <v>2642</v>
          </cell>
          <cell r="AK1512">
            <v>0.10522331566994701</v>
          </cell>
          <cell r="AL1512">
            <v>0.10522331566994701</v>
          </cell>
          <cell r="AM1512" t="str">
            <v>CRITICO</v>
          </cell>
          <cell r="AN1512">
            <v>212</v>
          </cell>
          <cell r="AO1512">
            <v>2432</v>
          </cell>
          <cell r="AP1512">
            <v>8.7171052631578941E-2</v>
          </cell>
          <cell r="AQ1512">
            <v>8.7171052631578941E-2</v>
          </cell>
          <cell r="AR1512" t="str">
            <v>EN RIESGO</v>
          </cell>
          <cell r="AS1512">
            <v>57</v>
          </cell>
          <cell r="AT1512">
            <v>1759</v>
          </cell>
          <cell r="AU1512">
            <v>3.2404775440591248E-2</v>
          </cell>
          <cell r="AV1512">
            <v>3.2404775440591248E-2</v>
          </cell>
          <cell r="AW1512" t="str">
            <v>ADECUADO</v>
          </cell>
          <cell r="AX1512">
            <v>54</v>
          </cell>
          <cell r="AY1512">
            <v>1686</v>
          </cell>
          <cell r="AZ1512">
            <v>3.2028469750889681E-2</v>
          </cell>
          <cell r="BA1512">
            <v>3.2028469750889681E-2</v>
          </cell>
          <cell r="BB1512" t="str">
            <v>ADECUADO</v>
          </cell>
          <cell r="BC1512">
            <v>54</v>
          </cell>
          <cell r="BD1512">
            <v>1562</v>
          </cell>
          <cell r="BE1512">
            <v>3.4571062740076826E-2</v>
          </cell>
          <cell r="BF1512">
            <v>3.4571062740076826E-2</v>
          </cell>
          <cell r="BG1512" t="str">
            <v>ADECUADO</v>
          </cell>
          <cell r="BH1512">
            <v>103</v>
          </cell>
          <cell r="BI1512">
            <v>1360</v>
          </cell>
          <cell r="BJ1512">
            <v>7.5735294117647053E-2</v>
          </cell>
          <cell r="BK1512">
            <v>7.5735294117647053E-2</v>
          </cell>
          <cell r="BL1512" t="str">
            <v>EN RIESGO</v>
          </cell>
        </row>
        <row r="1513">
          <cell r="C1513" t="str">
            <v>MPM5-P1-03 Bolivar</v>
          </cell>
          <cell r="D1513">
            <v>0</v>
          </cell>
          <cell r="E1513">
            <v>14</v>
          </cell>
          <cell r="F1513">
            <v>331</v>
          </cell>
          <cell r="G1513">
            <v>4.2296072507552872E-2</v>
          </cell>
          <cell r="H1513">
            <v>4.2296072507552872E-2</v>
          </cell>
          <cell r="I1513" t="str">
            <v>ADECUADO</v>
          </cell>
          <cell r="J1513">
            <v>11</v>
          </cell>
          <cell r="K1513">
            <v>363</v>
          </cell>
          <cell r="L1513">
            <v>3.0303030303030304E-2</v>
          </cell>
          <cell r="M1513">
            <v>3.0303030303030304E-2</v>
          </cell>
          <cell r="N1513" t="str">
            <v>ADECUADO</v>
          </cell>
          <cell r="O1513">
            <v>1</v>
          </cell>
          <cell r="P1513">
            <v>472</v>
          </cell>
          <cell r="Q1513">
            <v>2.1186440677966102E-3</v>
          </cell>
          <cell r="R1513">
            <v>2.1186440677966102E-3</v>
          </cell>
          <cell r="S1513" t="str">
            <v>OPTIMO</v>
          </cell>
          <cell r="T1513">
            <v>76</v>
          </cell>
          <cell r="U1513">
            <v>1183</v>
          </cell>
          <cell r="V1513">
            <v>6.4243448858833471E-2</v>
          </cell>
          <cell r="W1513">
            <v>6.4243448858833471E-2</v>
          </cell>
          <cell r="X1513" t="str">
            <v>ADECUADO</v>
          </cell>
          <cell r="Y1513">
            <v>4</v>
          </cell>
          <cell r="Z1513">
            <v>957</v>
          </cell>
          <cell r="AA1513">
            <v>4.1797283176593526E-3</v>
          </cell>
          <cell r="AB1513">
            <v>4.1797283176593526E-3</v>
          </cell>
          <cell r="AC1513" t="str">
            <v>OPTIMO</v>
          </cell>
          <cell r="AD1513">
            <v>27</v>
          </cell>
          <cell r="AE1513">
            <v>713</v>
          </cell>
          <cell r="AF1513">
            <v>3.7868162692847124E-2</v>
          </cell>
          <cell r="AG1513">
            <v>3.7868162692847124E-2</v>
          </cell>
          <cell r="AH1513" t="str">
            <v>ADECUADO</v>
          </cell>
          <cell r="AI1513">
            <v>5</v>
          </cell>
          <cell r="AJ1513">
            <v>637</v>
          </cell>
          <cell r="AK1513">
            <v>7.8492935635792772E-3</v>
          </cell>
          <cell r="AL1513">
            <v>7.8492935635792772E-3</v>
          </cell>
          <cell r="AM1513" t="str">
            <v>ADECUADO</v>
          </cell>
          <cell r="AN1513">
            <v>8</v>
          </cell>
          <cell r="AO1513">
            <v>490</v>
          </cell>
          <cell r="AP1513">
            <v>1.6326530612244899E-2</v>
          </cell>
          <cell r="AQ1513">
            <v>1.6326530612244899E-2</v>
          </cell>
          <cell r="AR1513" t="str">
            <v>ADECUADO</v>
          </cell>
          <cell r="AS1513">
            <v>8</v>
          </cell>
          <cell r="AT1513">
            <v>437</v>
          </cell>
          <cell r="AU1513">
            <v>1.8306636155606407E-2</v>
          </cell>
          <cell r="AV1513">
            <v>1.8306636155606407E-2</v>
          </cell>
          <cell r="AW1513" t="str">
            <v>ADECUADO</v>
          </cell>
          <cell r="AX1513">
            <v>4</v>
          </cell>
          <cell r="AY1513">
            <v>321</v>
          </cell>
          <cell r="AZ1513">
            <v>1.2461059190031152E-2</v>
          </cell>
          <cell r="BA1513">
            <v>1.2461059190031152E-2</v>
          </cell>
          <cell r="BB1513" t="str">
            <v>ADECUADO</v>
          </cell>
          <cell r="BC1513">
            <v>9</v>
          </cell>
          <cell r="BD1513">
            <v>274</v>
          </cell>
          <cell r="BE1513">
            <v>3.2846715328467155E-2</v>
          </cell>
          <cell r="BF1513">
            <v>3.2846715328467155E-2</v>
          </cell>
          <cell r="BG1513" t="str">
            <v>ADECUADO</v>
          </cell>
          <cell r="BH1513">
            <v>5</v>
          </cell>
          <cell r="BI1513">
            <v>204</v>
          </cell>
          <cell r="BJ1513">
            <v>2.4509803921568627E-2</v>
          </cell>
          <cell r="BK1513">
            <v>2.4509803921568627E-2</v>
          </cell>
          <cell r="BL1513" t="str">
            <v>ADECUADO</v>
          </cell>
        </row>
        <row r="1514">
          <cell r="C1514" t="str">
            <v>MPM5-P1-03 Boyacá</v>
          </cell>
          <cell r="D1514">
            <v>0</v>
          </cell>
          <cell r="E1514">
            <v>3</v>
          </cell>
          <cell r="F1514">
            <v>239</v>
          </cell>
          <cell r="G1514">
            <v>1.2552301255230125E-2</v>
          </cell>
          <cell r="H1514">
            <v>1.2552301255230125E-2</v>
          </cell>
          <cell r="I1514" t="str">
            <v>ADECUADO</v>
          </cell>
          <cell r="J1514">
            <v>16</v>
          </cell>
          <cell r="K1514">
            <v>277</v>
          </cell>
          <cell r="L1514">
            <v>5.7761732851985562E-2</v>
          </cell>
          <cell r="M1514">
            <v>5.7761732851985562E-2</v>
          </cell>
          <cell r="N1514" t="str">
            <v>EN RIESGO</v>
          </cell>
          <cell r="O1514">
            <v>5</v>
          </cell>
          <cell r="P1514">
            <v>266</v>
          </cell>
          <cell r="Q1514">
            <v>1.8796992481203006E-2</v>
          </cell>
          <cell r="R1514">
            <v>1.8796992481203006E-2</v>
          </cell>
          <cell r="S1514" t="str">
            <v>ADECUADO</v>
          </cell>
          <cell r="T1514">
            <v>45</v>
          </cell>
          <cell r="U1514">
            <v>787</v>
          </cell>
          <cell r="V1514">
            <v>5.7179161372299871E-2</v>
          </cell>
          <cell r="W1514">
            <v>5.7179161372299871E-2</v>
          </cell>
          <cell r="X1514" t="str">
            <v>ADECUADO</v>
          </cell>
          <cell r="Y1514">
            <v>27</v>
          </cell>
          <cell r="Z1514">
            <v>543</v>
          </cell>
          <cell r="AA1514">
            <v>4.9723756906077346E-2</v>
          </cell>
          <cell r="AB1514">
            <v>4.9723756906077346E-2</v>
          </cell>
          <cell r="AC1514" t="str">
            <v>ADECUADO</v>
          </cell>
          <cell r="AD1514">
            <v>42</v>
          </cell>
          <cell r="AE1514">
            <v>543</v>
          </cell>
          <cell r="AF1514">
            <v>7.7348066298342538E-2</v>
          </cell>
          <cell r="AG1514">
            <v>7.7348066298342538E-2</v>
          </cell>
          <cell r="AH1514" t="str">
            <v>EN RIESGO</v>
          </cell>
          <cell r="AI1514">
            <v>30</v>
          </cell>
          <cell r="AJ1514">
            <v>441</v>
          </cell>
          <cell r="AK1514">
            <v>6.8027210884353748E-2</v>
          </cell>
          <cell r="AL1514">
            <v>6.8027210884353748E-2</v>
          </cell>
          <cell r="AM1514" t="str">
            <v>ADECUADO</v>
          </cell>
          <cell r="AN1514">
            <v>28</v>
          </cell>
          <cell r="AO1514">
            <v>435</v>
          </cell>
          <cell r="AP1514">
            <v>6.4367816091954022E-2</v>
          </cell>
          <cell r="AQ1514">
            <v>6.4367816091954022E-2</v>
          </cell>
          <cell r="AR1514" t="str">
            <v>ADECUADO</v>
          </cell>
          <cell r="AS1514">
            <v>86</v>
          </cell>
          <cell r="AT1514">
            <v>451</v>
          </cell>
          <cell r="AU1514">
            <v>0.19068736141906872</v>
          </cell>
          <cell r="AV1514">
            <v>0.19068736141906872</v>
          </cell>
          <cell r="AW1514" t="str">
            <v>CRITICO</v>
          </cell>
          <cell r="AX1514">
            <v>9</v>
          </cell>
          <cell r="AY1514">
            <v>290</v>
          </cell>
          <cell r="AZ1514">
            <v>3.1034482758620689E-2</v>
          </cell>
          <cell r="BA1514">
            <v>3.1034482758620689E-2</v>
          </cell>
          <cell r="BB1514" t="str">
            <v>ADECUADO</v>
          </cell>
          <cell r="BC1514">
            <v>18</v>
          </cell>
          <cell r="BD1514">
            <v>297</v>
          </cell>
          <cell r="BE1514">
            <v>6.0606060606060608E-2</v>
          </cell>
          <cell r="BF1514">
            <v>6.0606060606060608E-2</v>
          </cell>
          <cell r="BG1514" t="str">
            <v>ADECUADO</v>
          </cell>
          <cell r="BH1514">
            <v>29</v>
          </cell>
          <cell r="BI1514">
            <v>283</v>
          </cell>
          <cell r="BJ1514">
            <v>0.10247349823321555</v>
          </cell>
          <cell r="BK1514">
            <v>0.10247349823321555</v>
          </cell>
          <cell r="BL1514" t="str">
            <v>CRITICO</v>
          </cell>
        </row>
        <row r="1515">
          <cell r="C1515" t="str">
            <v>MPM5-P1-03 Caldas</v>
          </cell>
          <cell r="D1515">
            <v>0</v>
          </cell>
          <cell r="E1515">
            <v>4</v>
          </cell>
          <cell r="F1515">
            <v>409</v>
          </cell>
          <cell r="G1515">
            <v>9.7799511002444987E-3</v>
          </cell>
          <cell r="H1515">
            <v>9.7799511002444987E-3</v>
          </cell>
          <cell r="I1515" t="str">
            <v>ADECUADO</v>
          </cell>
          <cell r="J1515">
            <v>0</v>
          </cell>
          <cell r="K1515">
            <v>409</v>
          </cell>
          <cell r="L1515">
            <v>0</v>
          </cell>
          <cell r="M1515">
            <v>0</v>
          </cell>
          <cell r="N1515" t="str">
            <v>OPTIMO</v>
          </cell>
          <cell r="O1515">
            <v>0</v>
          </cell>
          <cell r="P1515">
            <v>440</v>
          </cell>
          <cell r="Q1515">
            <v>0</v>
          </cell>
          <cell r="R1515">
            <v>0</v>
          </cell>
          <cell r="S1515" t="str">
            <v>OPTIMO</v>
          </cell>
          <cell r="T1515">
            <v>98</v>
          </cell>
          <cell r="U1515">
            <v>1173</v>
          </cell>
          <cell r="V1515">
            <v>8.3546462063086108E-2</v>
          </cell>
          <cell r="W1515">
            <v>8.3546462063086108E-2</v>
          </cell>
          <cell r="X1515" t="str">
            <v>ADECUADO</v>
          </cell>
          <cell r="Y1515">
            <v>6</v>
          </cell>
          <cell r="Z1515">
            <v>524</v>
          </cell>
          <cell r="AA1515">
            <v>1.1450381679389313E-2</v>
          </cell>
          <cell r="AB1515">
            <v>1.1450381679389313E-2</v>
          </cell>
          <cell r="AC1515" t="str">
            <v>ADECUADO</v>
          </cell>
          <cell r="AD1515">
            <v>16</v>
          </cell>
          <cell r="AE1515">
            <v>475</v>
          </cell>
          <cell r="AF1515">
            <v>3.3684210526315789E-2</v>
          </cell>
          <cell r="AG1515">
            <v>3.3684210526315789E-2</v>
          </cell>
          <cell r="AH1515" t="str">
            <v>ADECUADO</v>
          </cell>
          <cell r="AI1515">
            <v>7</v>
          </cell>
          <cell r="AJ1515">
            <v>447</v>
          </cell>
          <cell r="AK1515">
            <v>1.5659955257270694E-2</v>
          </cell>
          <cell r="AL1515">
            <v>1.5659955257270694E-2</v>
          </cell>
          <cell r="AM1515" t="str">
            <v>ADECUADO</v>
          </cell>
          <cell r="AN1515">
            <v>9</v>
          </cell>
          <cell r="AO1515">
            <v>431</v>
          </cell>
          <cell r="AP1515">
            <v>2.0881670533642691E-2</v>
          </cell>
          <cell r="AQ1515">
            <v>2.0881670533642691E-2</v>
          </cell>
          <cell r="AR1515" t="str">
            <v>ADECUADO</v>
          </cell>
          <cell r="AS1515">
            <v>2</v>
          </cell>
          <cell r="AT1515">
            <v>412</v>
          </cell>
          <cell r="AU1515">
            <v>4.8543689320388345E-3</v>
          </cell>
          <cell r="AV1515">
            <v>4.8543689320388345E-3</v>
          </cell>
          <cell r="AW1515" t="str">
            <v>OPTIMO</v>
          </cell>
          <cell r="AX1515">
            <v>2</v>
          </cell>
          <cell r="AY1515">
            <v>412</v>
          </cell>
          <cell r="AZ1515">
            <v>4.8543689320388345E-3</v>
          </cell>
          <cell r="BA1515">
            <v>4.8543689320388345E-3</v>
          </cell>
          <cell r="BB1515" t="str">
            <v>OPTIMO</v>
          </cell>
          <cell r="BC1515">
            <v>3</v>
          </cell>
          <cell r="BD1515">
            <v>418</v>
          </cell>
          <cell r="BE1515">
            <v>7.1770334928229667E-3</v>
          </cell>
          <cell r="BF1515">
            <v>7.1770334928229667E-3</v>
          </cell>
          <cell r="BG1515" t="str">
            <v>ADECUADO</v>
          </cell>
          <cell r="BH1515">
            <v>1</v>
          </cell>
          <cell r="BI1515">
            <v>353</v>
          </cell>
          <cell r="BJ1515">
            <v>2.8328611898016999E-3</v>
          </cell>
          <cell r="BK1515">
            <v>2.8328611898016999E-3</v>
          </cell>
          <cell r="BL1515" t="str">
            <v>ADECUADO</v>
          </cell>
        </row>
        <row r="1516">
          <cell r="C1516" t="str">
            <v>MPM5-P1-03 Caquetá</v>
          </cell>
          <cell r="D1516">
            <v>0</v>
          </cell>
          <cell r="E1516">
            <v>0</v>
          </cell>
          <cell r="F1516">
            <v>102</v>
          </cell>
          <cell r="G1516">
            <v>0</v>
          </cell>
          <cell r="H1516">
            <v>0</v>
          </cell>
          <cell r="I1516" t="str">
            <v>OPTIMO</v>
          </cell>
          <cell r="J1516">
            <v>0</v>
          </cell>
          <cell r="K1516">
            <v>102</v>
          </cell>
          <cell r="L1516">
            <v>0</v>
          </cell>
          <cell r="M1516">
            <v>0</v>
          </cell>
          <cell r="N1516" t="str">
            <v>OPTIMO</v>
          </cell>
          <cell r="O1516">
            <v>1</v>
          </cell>
          <cell r="P1516">
            <v>91</v>
          </cell>
          <cell r="Q1516">
            <v>1.098901098901099E-2</v>
          </cell>
          <cell r="R1516">
            <v>1.098901098901099E-2</v>
          </cell>
          <cell r="S1516" t="str">
            <v>ADECUADO</v>
          </cell>
          <cell r="T1516">
            <v>27</v>
          </cell>
          <cell r="U1516">
            <v>426</v>
          </cell>
          <cell r="V1516">
            <v>6.3380281690140844E-2</v>
          </cell>
          <cell r="W1516">
            <v>6.3380281690140844E-2</v>
          </cell>
          <cell r="X1516" t="str">
            <v>ADECUADO</v>
          </cell>
          <cell r="Y1516">
            <v>31</v>
          </cell>
          <cell r="Z1516">
            <v>427</v>
          </cell>
          <cell r="AA1516">
            <v>7.2599531615925056E-2</v>
          </cell>
          <cell r="AB1516">
            <v>7.2599531615925056E-2</v>
          </cell>
          <cell r="AC1516" t="str">
            <v>ADECUADO</v>
          </cell>
          <cell r="AD1516">
            <v>2</v>
          </cell>
          <cell r="AE1516">
            <v>142</v>
          </cell>
          <cell r="AF1516">
            <v>1.4084507042253521E-2</v>
          </cell>
          <cell r="AG1516">
            <v>1.4084507042253521E-2</v>
          </cell>
          <cell r="AH1516" t="str">
            <v>ADECUADO</v>
          </cell>
          <cell r="AI1516">
            <v>3</v>
          </cell>
          <cell r="AJ1516">
            <v>96</v>
          </cell>
          <cell r="AK1516">
            <v>3.125E-2</v>
          </cell>
          <cell r="AL1516">
            <v>3.125E-2</v>
          </cell>
          <cell r="AM1516" t="str">
            <v>ADECUADO</v>
          </cell>
          <cell r="AN1516">
            <v>6</v>
          </cell>
          <cell r="AO1516">
            <v>91</v>
          </cell>
          <cell r="AP1516">
            <v>6.5934065934065936E-2</v>
          </cell>
          <cell r="AQ1516">
            <v>6.5934065934065936E-2</v>
          </cell>
          <cell r="AR1516" t="str">
            <v>ADECUADO</v>
          </cell>
          <cell r="AS1516">
            <v>8</v>
          </cell>
          <cell r="AT1516">
            <v>110</v>
          </cell>
          <cell r="AU1516">
            <v>7.2727272727272724E-2</v>
          </cell>
          <cell r="AV1516">
            <v>7.2727272727272724E-2</v>
          </cell>
          <cell r="AW1516" t="str">
            <v>EN RIESGO</v>
          </cell>
          <cell r="AX1516">
            <v>2</v>
          </cell>
          <cell r="AY1516">
            <v>117</v>
          </cell>
          <cell r="AZ1516">
            <v>1.7094017094017096E-2</v>
          </cell>
          <cell r="BA1516">
            <v>1.7094017094017096E-2</v>
          </cell>
          <cell r="BB1516" t="str">
            <v>ADECUADO</v>
          </cell>
          <cell r="BC1516">
            <v>1</v>
          </cell>
          <cell r="BD1516">
            <v>123</v>
          </cell>
          <cell r="BE1516">
            <v>8.130081300813009E-3</v>
          </cell>
          <cell r="BF1516">
            <v>8.130081300813009E-3</v>
          </cell>
          <cell r="BG1516" t="str">
            <v>ADECUADO</v>
          </cell>
          <cell r="BH1516">
            <v>5</v>
          </cell>
          <cell r="BI1516">
            <v>124</v>
          </cell>
          <cell r="BJ1516">
            <v>4.0322580645161289E-2</v>
          </cell>
          <cell r="BK1516">
            <v>4.0322580645161289E-2</v>
          </cell>
          <cell r="BL1516" t="str">
            <v>ADECUADO</v>
          </cell>
        </row>
        <row r="1517">
          <cell r="C1517" t="str">
            <v>MPM5-P1-03 Cauca</v>
          </cell>
          <cell r="D1517">
            <v>0</v>
          </cell>
          <cell r="E1517">
            <v>0</v>
          </cell>
          <cell r="F1517">
            <v>249</v>
          </cell>
          <cell r="G1517">
            <v>0</v>
          </cell>
          <cell r="H1517">
            <v>0</v>
          </cell>
          <cell r="I1517" t="str">
            <v>OPTIMO</v>
          </cell>
          <cell r="J1517">
            <v>1</v>
          </cell>
          <cell r="K1517">
            <v>323</v>
          </cell>
          <cell r="L1517">
            <v>3.0959752321981426E-3</v>
          </cell>
          <cell r="M1517">
            <v>3.0959752321981426E-3</v>
          </cell>
          <cell r="N1517" t="str">
            <v>OPTIMO</v>
          </cell>
          <cell r="O1517">
            <v>0</v>
          </cell>
          <cell r="P1517">
            <v>344</v>
          </cell>
          <cell r="Q1517">
            <v>0</v>
          </cell>
          <cell r="R1517">
            <v>0</v>
          </cell>
          <cell r="S1517" t="str">
            <v>OPTIMO</v>
          </cell>
          <cell r="T1517">
            <v>91</v>
          </cell>
          <cell r="U1517">
            <v>1212</v>
          </cell>
          <cell r="V1517">
            <v>7.5082508250825089E-2</v>
          </cell>
          <cell r="W1517">
            <v>7.5082508250825089E-2</v>
          </cell>
          <cell r="X1517" t="str">
            <v>ADECUADO</v>
          </cell>
          <cell r="Y1517">
            <v>20</v>
          </cell>
          <cell r="Z1517">
            <v>988</v>
          </cell>
          <cell r="AA1517">
            <v>2.0242914979757085E-2</v>
          </cell>
          <cell r="AB1517">
            <v>2.0242914979757085E-2</v>
          </cell>
          <cell r="AC1517" t="str">
            <v>ADECUADO</v>
          </cell>
          <cell r="AD1517">
            <v>55</v>
          </cell>
          <cell r="AE1517">
            <v>750</v>
          </cell>
          <cell r="AF1517">
            <v>7.3333333333333334E-2</v>
          </cell>
          <cell r="AG1517">
            <v>7.3333333333333334E-2</v>
          </cell>
          <cell r="AH1517" t="str">
            <v>ADECUADO</v>
          </cell>
          <cell r="AI1517">
            <v>25</v>
          </cell>
          <cell r="AJ1517">
            <v>312</v>
          </cell>
          <cell r="AK1517">
            <v>8.0128205128205135E-2</v>
          </cell>
          <cell r="AL1517">
            <v>8.0128205128205135E-2</v>
          </cell>
          <cell r="AM1517" t="str">
            <v>EN RIESGO</v>
          </cell>
          <cell r="AN1517">
            <v>10</v>
          </cell>
          <cell r="AO1517">
            <v>266</v>
          </cell>
          <cell r="AP1517">
            <v>3.7593984962406013E-2</v>
          </cell>
          <cell r="AQ1517">
            <v>3.7593984962406013E-2</v>
          </cell>
          <cell r="AR1517" t="str">
            <v>ADECUADO</v>
          </cell>
          <cell r="AS1517">
            <v>14</v>
          </cell>
          <cell r="AT1517">
            <v>260</v>
          </cell>
          <cell r="AU1517">
            <v>5.3846153846153849E-2</v>
          </cell>
          <cell r="AV1517">
            <v>5.3846153846153849E-2</v>
          </cell>
          <cell r="AW1517" t="str">
            <v>EN RIESGO</v>
          </cell>
          <cell r="AX1517">
            <v>7</v>
          </cell>
          <cell r="AY1517">
            <v>234</v>
          </cell>
          <cell r="AZ1517">
            <v>2.9914529914529916E-2</v>
          </cell>
          <cell r="BA1517">
            <v>2.9914529914529916E-2</v>
          </cell>
          <cell r="BB1517" t="str">
            <v>ADECUADO</v>
          </cell>
          <cell r="BC1517">
            <v>6</v>
          </cell>
          <cell r="BD1517">
            <v>248</v>
          </cell>
          <cell r="BE1517">
            <v>2.4193548387096774E-2</v>
          </cell>
          <cell r="BF1517">
            <v>2.4193548387096774E-2</v>
          </cell>
          <cell r="BG1517" t="str">
            <v>ADECUADO</v>
          </cell>
          <cell r="BH1517">
            <v>1</v>
          </cell>
          <cell r="BI1517">
            <v>202</v>
          </cell>
          <cell r="BJ1517">
            <v>4.9504950495049506E-3</v>
          </cell>
          <cell r="BK1517">
            <v>4.9504950495049506E-3</v>
          </cell>
          <cell r="BL1517" t="str">
            <v>ADECUADO</v>
          </cell>
        </row>
        <row r="1518">
          <cell r="C1518" t="str">
            <v>MPM5-P1-03 Cesar</v>
          </cell>
          <cell r="D1518">
            <v>0</v>
          </cell>
          <cell r="E1518">
            <v>37</v>
          </cell>
          <cell r="F1518">
            <v>242</v>
          </cell>
          <cell r="G1518">
            <v>0.15289256198347106</v>
          </cell>
          <cell r="H1518">
            <v>0.15289256198347106</v>
          </cell>
          <cell r="I1518" t="str">
            <v>CRITICO</v>
          </cell>
          <cell r="J1518">
            <v>5</v>
          </cell>
          <cell r="K1518">
            <v>200</v>
          </cell>
          <cell r="L1518">
            <v>2.5000000000000001E-2</v>
          </cell>
          <cell r="M1518">
            <v>2.5000000000000001E-2</v>
          </cell>
          <cell r="N1518" t="str">
            <v>ADECUADO</v>
          </cell>
          <cell r="O1518">
            <v>25</v>
          </cell>
          <cell r="P1518">
            <v>299</v>
          </cell>
          <cell r="Q1518">
            <v>8.3612040133779264E-2</v>
          </cell>
          <cell r="R1518">
            <v>8.3612040133779264E-2</v>
          </cell>
          <cell r="S1518" t="str">
            <v>EN RIESGO</v>
          </cell>
          <cell r="T1518">
            <v>19</v>
          </cell>
          <cell r="U1518">
            <v>376</v>
          </cell>
          <cell r="V1518">
            <v>5.0531914893617018E-2</v>
          </cell>
          <cell r="W1518">
            <v>5.0531914893617018E-2</v>
          </cell>
          <cell r="X1518" t="str">
            <v>ADECUADO</v>
          </cell>
          <cell r="Y1518">
            <v>2</v>
          </cell>
          <cell r="Z1518">
            <v>392</v>
          </cell>
          <cell r="AA1518">
            <v>5.1020408163265302E-3</v>
          </cell>
          <cell r="AB1518">
            <v>5.1020408163265302E-3</v>
          </cell>
          <cell r="AC1518" t="str">
            <v>ADECUADO</v>
          </cell>
          <cell r="AD1518">
            <v>0</v>
          </cell>
          <cell r="AE1518">
            <v>365</v>
          </cell>
          <cell r="AF1518">
            <v>0</v>
          </cell>
          <cell r="AG1518">
            <v>0</v>
          </cell>
          <cell r="AH1518" t="str">
            <v>OPTIMO</v>
          </cell>
          <cell r="AI1518">
            <v>6</v>
          </cell>
          <cell r="AJ1518">
            <v>253</v>
          </cell>
          <cell r="AK1518">
            <v>2.3715415019762844E-2</v>
          </cell>
          <cell r="AL1518">
            <v>2.3715415019762844E-2</v>
          </cell>
          <cell r="AM1518" t="str">
            <v>ADECUADO</v>
          </cell>
          <cell r="AN1518">
            <v>10</v>
          </cell>
          <cell r="AO1518">
            <v>364</v>
          </cell>
          <cell r="AP1518">
            <v>2.7472527472527472E-2</v>
          </cell>
          <cell r="AQ1518">
            <v>2.7472527472527472E-2</v>
          </cell>
          <cell r="AR1518" t="str">
            <v>ADECUADO</v>
          </cell>
          <cell r="AS1518">
            <v>14</v>
          </cell>
          <cell r="AT1518">
            <v>293</v>
          </cell>
          <cell r="AU1518">
            <v>4.778156996587031E-2</v>
          </cell>
          <cell r="AV1518">
            <v>4.778156996587031E-2</v>
          </cell>
          <cell r="AW1518" t="str">
            <v>EN RIESGO</v>
          </cell>
          <cell r="AX1518">
            <v>1</v>
          </cell>
          <cell r="AY1518">
            <v>355</v>
          </cell>
          <cell r="AZ1518">
            <v>2.8169014084507044E-3</v>
          </cell>
          <cell r="BA1518">
            <v>2.8169014084507044E-3</v>
          </cell>
          <cell r="BB1518" t="str">
            <v>OPTIMO</v>
          </cell>
          <cell r="BC1518">
            <v>3</v>
          </cell>
          <cell r="BD1518">
            <v>344</v>
          </cell>
          <cell r="BE1518">
            <v>8.7209302325581394E-3</v>
          </cell>
          <cell r="BF1518">
            <v>8.7209302325581394E-3</v>
          </cell>
          <cell r="BG1518" t="str">
            <v>OPTIMO</v>
          </cell>
          <cell r="BH1518">
            <v>2</v>
          </cell>
          <cell r="BI1518">
            <v>225</v>
          </cell>
          <cell r="BJ1518">
            <v>8.8888888888888889E-3</v>
          </cell>
          <cell r="BK1518">
            <v>8.8888888888888889E-3</v>
          </cell>
          <cell r="BL1518" t="str">
            <v>ADECUADO</v>
          </cell>
        </row>
        <row r="1519">
          <cell r="C1519" t="str">
            <v>MPM5-P1-03 Cordoba</v>
          </cell>
          <cell r="D1519">
            <v>0</v>
          </cell>
          <cell r="E1519">
            <v>2</v>
          </cell>
          <cell r="F1519">
            <v>461</v>
          </cell>
          <cell r="G1519">
            <v>4.3383947939262474E-3</v>
          </cell>
          <cell r="H1519">
            <v>4.3383947939262474E-3</v>
          </cell>
          <cell r="I1519" t="str">
            <v>OPTIMO</v>
          </cell>
          <cell r="J1519">
            <v>2</v>
          </cell>
          <cell r="K1519">
            <v>539</v>
          </cell>
          <cell r="L1519">
            <v>3.7105751391465678E-3</v>
          </cell>
          <cell r="M1519">
            <v>3.7105751391465678E-3</v>
          </cell>
          <cell r="N1519" t="str">
            <v>OPTIMO</v>
          </cell>
          <cell r="O1519">
            <v>1</v>
          </cell>
          <cell r="P1519">
            <v>568</v>
          </cell>
          <cell r="Q1519">
            <v>1.7605633802816902E-3</v>
          </cell>
          <cell r="R1519">
            <v>1.7605633802816902E-3</v>
          </cell>
          <cell r="S1519" t="str">
            <v>OPTIMO</v>
          </cell>
          <cell r="T1519">
            <v>50</v>
          </cell>
          <cell r="U1519">
            <v>968</v>
          </cell>
          <cell r="V1519">
            <v>5.1652892561983473E-2</v>
          </cell>
          <cell r="W1519">
            <v>5.1652892561983473E-2</v>
          </cell>
          <cell r="X1519" t="str">
            <v>ADECUADO</v>
          </cell>
          <cell r="Y1519">
            <v>0</v>
          </cell>
          <cell r="Z1519">
            <v>465</v>
          </cell>
          <cell r="AA1519">
            <v>0</v>
          </cell>
          <cell r="AB1519">
            <v>0</v>
          </cell>
          <cell r="AC1519" t="str">
            <v>OPTIMO</v>
          </cell>
          <cell r="AD1519">
            <v>2</v>
          </cell>
          <cell r="AE1519">
            <v>427</v>
          </cell>
          <cell r="AF1519">
            <v>4.6838407494145199E-3</v>
          </cell>
          <cell r="AG1519">
            <v>4.6838407494145199E-3</v>
          </cell>
          <cell r="AH1519" t="str">
            <v>OPTIMO</v>
          </cell>
          <cell r="AI1519">
            <v>5</v>
          </cell>
          <cell r="AJ1519">
            <v>452</v>
          </cell>
          <cell r="AK1519">
            <v>1.1061946902654867E-2</v>
          </cell>
          <cell r="AL1519">
            <v>1.1061946902654867E-2</v>
          </cell>
          <cell r="AM1519" t="str">
            <v>ADECUADO</v>
          </cell>
          <cell r="AN1519">
            <v>4</v>
          </cell>
          <cell r="AO1519">
            <v>458</v>
          </cell>
          <cell r="AP1519">
            <v>8.7336244541484712E-3</v>
          </cell>
          <cell r="AQ1519">
            <v>8.7336244541484712E-3</v>
          </cell>
          <cell r="AR1519" t="str">
            <v>ADECUADO</v>
          </cell>
          <cell r="AS1519">
            <v>1</v>
          </cell>
          <cell r="AT1519">
            <v>473</v>
          </cell>
          <cell r="AU1519">
            <v>2.1141649048625794E-3</v>
          </cell>
          <cell r="AV1519">
            <v>2.1141649048625794E-3</v>
          </cell>
          <cell r="AW1519" t="str">
            <v>OPTIMO</v>
          </cell>
          <cell r="AX1519">
            <v>1</v>
          </cell>
          <cell r="AY1519">
            <v>571</v>
          </cell>
          <cell r="AZ1519">
            <v>1.7513134851138354E-3</v>
          </cell>
          <cell r="BA1519">
            <v>1.7513134851138354E-3</v>
          </cell>
          <cell r="BB1519" t="str">
            <v>OPTIMO</v>
          </cell>
          <cell r="BC1519">
            <v>6</v>
          </cell>
          <cell r="BD1519">
            <v>703</v>
          </cell>
          <cell r="BE1519">
            <v>8.5348506401137988E-3</v>
          </cell>
          <cell r="BF1519">
            <v>8.5348506401137988E-3</v>
          </cell>
          <cell r="BG1519" t="str">
            <v>OPTIMO</v>
          </cell>
          <cell r="BH1519">
            <v>3</v>
          </cell>
          <cell r="BI1519">
            <v>660</v>
          </cell>
          <cell r="BJ1519">
            <v>4.5454545454545452E-3</v>
          </cell>
          <cell r="BK1519">
            <v>4.5454545454545452E-3</v>
          </cell>
          <cell r="BL1519" t="str">
            <v>ADECUADO</v>
          </cell>
        </row>
        <row r="1520">
          <cell r="C1520" t="str">
            <v>MPM5-P1-03 Cundinamarca</v>
          </cell>
          <cell r="D1520">
            <v>0</v>
          </cell>
          <cell r="E1520">
            <v>34</v>
          </cell>
          <cell r="F1520">
            <v>628</v>
          </cell>
          <cell r="G1520">
            <v>5.4140127388535034E-2</v>
          </cell>
          <cell r="H1520">
            <v>5.4140127388535034E-2</v>
          </cell>
          <cell r="I1520" t="str">
            <v>ADECUADO</v>
          </cell>
          <cell r="J1520">
            <v>40</v>
          </cell>
          <cell r="K1520">
            <v>684</v>
          </cell>
          <cell r="L1520">
            <v>5.8479532163742687E-2</v>
          </cell>
          <cell r="M1520">
            <v>5.8479532163742687E-2</v>
          </cell>
          <cell r="N1520" t="str">
            <v>EN RIESGO</v>
          </cell>
          <cell r="O1520">
            <v>99</v>
          </cell>
          <cell r="P1520">
            <v>793</v>
          </cell>
          <cell r="Q1520">
            <v>0.12484237074401008</v>
          </cell>
          <cell r="R1520">
            <v>0.12484237074401008</v>
          </cell>
          <cell r="S1520" t="str">
            <v>CRITICO</v>
          </cell>
          <cell r="T1520">
            <v>92</v>
          </cell>
          <cell r="U1520">
            <v>1420</v>
          </cell>
          <cell r="V1520">
            <v>6.4788732394366194E-2</v>
          </cell>
          <cell r="W1520">
            <v>6.4788732394366194E-2</v>
          </cell>
          <cell r="X1520" t="str">
            <v>ADECUADO</v>
          </cell>
          <cell r="Y1520">
            <v>22</v>
          </cell>
          <cell r="Z1520">
            <v>924</v>
          </cell>
          <cell r="AA1520">
            <v>2.3809523809523808E-2</v>
          </cell>
          <cell r="AB1520">
            <v>2.3809523809523808E-2</v>
          </cell>
          <cell r="AC1520" t="str">
            <v>ADECUADO</v>
          </cell>
          <cell r="AD1520">
            <v>61</v>
          </cell>
          <cell r="AE1520">
            <v>874</v>
          </cell>
          <cell r="AF1520">
            <v>6.9794050343249425E-2</v>
          </cell>
          <cell r="AG1520">
            <v>6.9794050343249425E-2</v>
          </cell>
          <cell r="AH1520" t="str">
            <v>ADECUADO</v>
          </cell>
          <cell r="AI1520">
            <v>62</v>
          </cell>
          <cell r="AJ1520">
            <v>804</v>
          </cell>
          <cell r="AK1520">
            <v>7.7114427860696513E-2</v>
          </cell>
          <cell r="AL1520">
            <v>7.7114427860696513E-2</v>
          </cell>
          <cell r="AM1520" t="str">
            <v>EN RIESGO</v>
          </cell>
          <cell r="AN1520">
            <v>92</v>
          </cell>
          <cell r="AO1520">
            <v>813</v>
          </cell>
          <cell r="AP1520">
            <v>0.11316113161131611</v>
          </cell>
          <cell r="AQ1520">
            <v>0.11316113161131611</v>
          </cell>
          <cell r="AR1520" t="str">
            <v>CRITICO</v>
          </cell>
          <cell r="AS1520">
            <v>69</v>
          </cell>
          <cell r="AT1520">
            <v>775</v>
          </cell>
          <cell r="AU1520">
            <v>8.9032258064516132E-2</v>
          </cell>
          <cell r="AV1520">
            <v>8.9032258064516132E-2</v>
          </cell>
          <cell r="AW1520" t="str">
            <v>EN RIESGO</v>
          </cell>
          <cell r="AX1520">
            <v>63</v>
          </cell>
          <cell r="AY1520">
            <v>844</v>
          </cell>
          <cell r="AZ1520">
            <v>7.4644549763033169E-2</v>
          </cell>
          <cell r="BA1520">
            <v>7.4644549763033169E-2</v>
          </cell>
          <cell r="BB1520" t="str">
            <v>EN RIESGO</v>
          </cell>
          <cell r="BC1520">
            <v>62</v>
          </cell>
          <cell r="BD1520">
            <v>801</v>
          </cell>
          <cell r="BE1520">
            <v>7.740324594257178E-2</v>
          </cell>
          <cell r="BF1520">
            <v>7.740324594257178E-2</v>
          </cell>
          <cell r="BG1520" t="str">
            <v>EN RIESGO</v>
          </cell>
          <cell r="BH1520">
            <v>22</v>
          </cell>
          <cell r="BI1520">
            <v>627</v>
          </cell>
          <cell r="BJ1520">
            <v>3.5087719298245612E-2</v>
          </cell>
          <cell r="BK1520">
            <v>3.5087719298245612E-2</v>
          </cell>
          <cell r="BL1520" t="str">
            <v>ADECUADO</v>
          </cell>
        </row>
        <row r="1521">
          <cell r="C1521" t="str">
            <v>MPM5-P1-03 Choco</v>
          </cell>
          <cell r="D1521">
            <v>0</v>
          </cell>
          <cell r="E1521">
            <v>11</v>
          </cell>
          <cell r="F1521">
            <v>102</v>
          </cell>
          <cell r="G1521">
            <v>0.10784313725490197</v>
          </cell>
          <cell r="H1521">
            <v>0.10784313725490197</v>
          </cell>
          <cell r="I1521" t="str">
            <v>CRITICO</v>
          </cell>
          <cell r="J1521">
            <v>1</v>
          </cell>
          <cell r="K1521">
            <v>81</v>
          </cell>
          <cell r="L1521">
            <v>1.2345679012345678E-2</v>
          </cell>
          <cell r="M1521">
            <v>1.2345679012345678E-2</v>
          </cell>
          <cell r="N1521" t="str">
            <v>ADECUADO</v>
          </cell>
          <cell r="O1521">
            <v>0</v>
          </cell>
          <cell r="P1521">
            <v>68</v>
          </cell>
          <cell r="Q1521">
            <v>0</v>
          </cell>
          <cell r="R1521">
            <v>0</v>
          </cell>
          <cell r="S1521" t="str">
            <v>OPTIMO</v>
          </cell>
          <cell r="T1521">
            <v>25</v>
          </cell>
          <cell r="U1521">
            <v>339</v>
          </cell>
          <cell r="V1521">
            <v>7.3746312684365781E-2</v>
          </cell>
          <cell r="W1521">
            <v>7.3746312684365781E-2</v>
          </cell>
          <cell r="X1521" t="str">
            <v>ADECUADO</v>
          </cell>
          <cell r="Y1521">
            <v>10</v>
          </cell>
          <cell r="Z1521">
            <v>195</v>
          </cell>
          <cell r="AA1521">
            <v>5.128205128205128E-2</v>
          </cell>
          <cell r="AB1521">
            <v>5.128205128205128E-2</v>
          </cell>
          <cell r="AC1521" t="str">
            <v>ADECUADO</v>
          </cell>
          <cell r="AD1521">
            <v>7</v>
          </cell>
          <cell r="AE1521">
            <v>101</v>
          </cell>
          <cell r="AF1521">
            <v>6.9306930693069313E-2</v>
          </cell>
          <cell r="AG1521">
            <v>6.9306930693069313E-2</v>
          </cell>
          <cell r="AH1521" t="str">
            <v>ADECUADO</v>
          </cell>
          <cell r="AI1521">
            <v>2</v>
          </cell>
          <cell r="AJ1521">
            <v>68</v>
          </cell>
          <cell r="AK1521">
            <v>2.9411764705882353E-2</v>
          </cell>
          <cell r="AL1521">
            <v>2.9411764705882353E-2</v>
          </cell>
          <cell r="AM1521" t="str">
            <v>ADECUADO</v>
          </cell>
          <cell r="AN1521">
            <v>4</v>
          </cell>
          <cell r="AO1521">
            <v>77</v>
          </cell>
          <cell r="AP1521">
            <v>5.1948051948051951E-2</v>
          </cell>
          <cell r="AQ1521">
            <v>5.1948051948051951E-2</v>
          </cell>
          <cell r="AR1521" t="str">
            <v>ADECUADO</v>
          </cell>
          <cell r="AS1521">
            <v>2</v>
          </cell>
          <cell r="AT1521">
            <v>75</v>
          </cell>
          <cell r="AU1521">
            <v>2.6666666666666668E-2</v>
          </cell>
          <cell r="AV1521">
            <v>2.6666666666666668E-2</v>
          </cell>
          <cell r="AW1521" t="str">
            <v>ADECUADO</v>
          </cell>
          <cell r="AX1521">
            <v>2</v>
          </cell>
          <cell r="AY1521">
            <v>60</v>
          </cell>
          <cell r="AZ1521">
            <v>3.3333333333333333E-2</v>
          </cell>
          <cell r="BA1521">
            <v>3.3333333333333333E-2</v>
          </cell>
          <cell r="BB1521" t="str">
            <v>ADECUADO</v>
          </cell>
          <cell r="BC1521">
            <v>2</v>
          </cell>
          <cell r="BD1521">
            <v>54</v>
          </cell>
          <cell r="BE1521">
            <v>3.7037037037037035E-2</v>
          </cell>
          <cell r="BF1521">
            <v>3.7037037037037035E-2</v>
          </cell>
          <cell r="BG1521" t="str">
            <v>ADECUADO</v>
          </cell>
          <cell r="BH1521">
            <v>0</v>
          </cell>
          <cell r="BI1521">
            <v>56</v>
          </cell>
          <cell r="BJ1521">
            <v>0</v>
          </cell>
          <cell r="BK1521">
            <v>0</v>
          </cell>
          <cell r="BL1521" t="str">
            <v>OPTIMO</v>
          </cell>
        </row>
        <row r="1522">
          <cell r="C1522" t="str">
            <v>MPM5-P1-03 Huila</v>
          </cell>
          <cell r="D1522">
            <v>0</v>
          </cell>
          <cell r="E1522">
            <v>3</v>
          </cell>
          <cell r="F1522">
            <v>248</v>
          </cell>
          <cell r="G1522">
            <v>1.2096774193548387E-2</v>
          </cell>
          <cell r="H1522">
            <v>1.2096774193548387E-2</v>
          </cell>
          <cell r="I1522" t="str">
            <v>ADECUADO</v>
          </cell>
          <cell r="J1522">
            <v>6</v>
          </cell>
          <cell r="K1522">
            <v>249</v>
          </cell>
          <cell r="L1522">
            <v>2.4096385542168676E-2</v>
          </cell>
          <cell r="M1522">
            <v>2.4096385542168676E-2</v>
          </cell>
          <cell r="N1522" t="str">
            <v>ADECUADO</v>
          </cell>
          <cell r="O1522">
            <v>6</v>
          </cell>
          <cell r="P1522">
            <v>260</v>
          </cell>
          <cell r="Q1522">
            <v>2.3076923076923078E-2</v>
          </cell>
          <cell r="R1522">
            <v>2.3076923076923078E-2</v>
          </cell>
          <cell r="S1522" t="str">
            <v>ADECUADO</v>
          </cell>
          <cell r="T1522">
            <v>60</v>
          </cell>
          <cell r="U1522">
            <v>739</v>
          </cell>
          <cell r="V1522">
            <v>8.1190798376184037E-2</v>
          </cell>
          <cell r="W1522">
            <v>8.1190798376184037E-2</v>
          </cell>
          <cell r="X1522" t="str">
            <v>ADECUADO</v>
          </cell>
          <cell r="Y1522">
            <v>26</v>
          </cell>
          <cell r="Z1522">
            <v>467</v>
          </cell>
          <cell r="AA1522">
            <v>5.5674518201284794E-2</v>
          </cell>
          <cell r="AB1522">
            <v>5.5674518201284794E-2</v>
          </cell>
          <cell r="AC1522" t="str">
            <v>ADECUADO</v>
          </cell>
          <cell r="AD1522">
            <v>8</v>
          </cell>
          <cell r="AE1522">
            <v>247</v>
          </cell>
          <cell r="AF1522">
            <v>3.2388663967611336E-2</v>
          </cell>
          <cell r="AG1522">
            <v>3.2388663967611336E-2</v>
          </cell>
          <cell r="AH1522" t="str">
            <v>ADECUADO</v>
          </cell>
          <cell r="AI1522">
            <v>15</v>
          </cell>
          <cell r="AJ1522">
            <v>216</v>
          </cell>
          <cell r="AK1522">
            <v>6.9444444444444448E-2</v>
          </cell>
          <cell r="AL1522">
            <v>6.9444444444444448E-2</v>
          </cell>
          <cell r="AM1522" t="str">
            <v>ADECUADO</v>
          </cell>
          <cell r="AN1522">
            <v>7</v>
          </cell>
          <cell r="AO1522">
            <v>209</v>
          </cell>
          <cell r="AP1522">
            <v>3.3492822966507178E-2</v>
          </cell>
          <cell r="AQ1522">
            <v>3.3492822966507178E-2</v>
          </cell>
          <cell r="AR1522" t="str">
            <v>ADECUADO</v>
          </cell>
          <cell r="AS1522">
            <v>9</v>
          </cell>
          <cell r="AT1522">
            <v>220</v>
          </cell>
          <cell r="AU1522">
            <v>4.0909090909090909E-2</v>
          </cell>
          <cell r="AV1522">
            <v>4.0909090909090909E-2</v>
          </cell>
          <cell r="AW1522" t="str">
            <v>ADECUADO</v>
          </cell>
          <cell r="AX1522">
            <v>5</v>
          </cell>
          <cell r="AY1522">
            <v>240</v>
          </cell>
          <cell r="AZ1522">
            <v>2.0833333333333332E-2</v>
          </cell>
          <cell r="BA1522">
            <v>2.0833333333333332E-2</v>
          </cell>
          <cell r="BB1522" t="str">
            <v>ADECUADO</v>
          </cell>
          <cell r="BC1522">
            <v>5</v>
          </cell>
          <cell r="BD1522">
            <v>214</v>
          </cell>
          <cell r="BE1522">
            <v>2.336448598130841E-2</v>
          </cell>
          <cell r="BF1522">
            <v>2.336448598130841E-2</v>
          </cell>
          <cell r="BG1522" t="str">
            <v>ADECUADO</v>
          </cell>
          <cell r="BH1522">
            <v>10</v>
          </cell>
          <cell r="BI1522">
            <v>207</v>
          </cell>
          <cell r="BJ1522">
            <v>4.8309178743961352E-2</v>
          </cell>
          <cell r="BK1522">
            <v>4.8309178743961352E-2</v>
          </cell>
          <cell r="BL1522" t="str">
            <v>ADECUADO</v>
          </cell>
        </row>
        <row r="1523">
          <cell r="C1523" t="str">
            <v>MPM5-P1-03 Guajira</v>
          </cell>
          <cell r="D1523">
            <v>0</v>
          </cell>
          <cell r="E1523">
            <v>3</v>
          </cell>
          <cell r="F1523">
            <v>118</v>
          </cell>
          <cell r="G1523">
            <v>2.5423728813559324E-2</v>
          </cell>
          <cell r="H1523">
            <v>2.5423728813559324E-2</v>
          </cell>
          <cell r="I1523" t="str">
            <v>ADECUADO</v>
          </cell>
          <cell r="J1523">
            <v>1</v>
          </cell>
          <cell r="K1523">
            <v>127</v>
          </cell>
          <cell r="L1523">
            <v>7.874015748031496E-3</v>
          </cell>
          <cell r="M1523">
            <v>7.874015748031496E-3</v>
          </cell>
          <cell r="N1523" t="str">
            <v>ADECUADO</v>
          </cell>
          <cell r="O1523">
            <v>1</v>
          </cell>
          <cell r="P1523">
            <v>161</v>
          </cell>
          <cell r="Q1523">
            <v>6.2111801242236021E-3</v>
          </cell>
          <cell r="R1523">
            <v>6.2111801242236021E-3</v>
          </cell>
          <cell r="S1523" t="str">
            <v>ADECUADO</v>
          </cell>
          <cell r="T1523">
            <v>40</v>
          </cell>
          <cell r="U1523">
            <v>579</v>
          </cell>
          <cell r="V1523">
            <v>6.9084628670120898E-2</v>
          </cell>
          <cell r="W1523">
            <v>6.9084628670120898E-2</v>
          </cell>
          <cell r="X1523" t="str">
            <v>ADECUADO</v>
          </cell>
          <cell r="Y1523">
            <v>34</v>
          </cell>
          <cell r="Z1523">
            <v>587</v>
          </cell>
          <cell r="AA1523">
            <v>5.7921635434412269E-2</v>
          </cell>
          <cell r="AB1523">
            <v>5.7921635434412269E-2</v>
          </cell>
          <cell r="AC1523" t="str">
            <v>ADECUADO</v>
          </cell>
          <cell r="AD1523">
            <v>14</v>
          </cell>
          <cell r="AE1523">
            <v>331</v>
          </cell>
          <cell r="AF1523">
            <v>4.2296072507552872E-2</v>
          </cell>
          <cell r="AG1523">
            <v>4.2296072507552872E-2</v>
          </cell>
          <cell r="AH1523" t="str">
            <v>ADECUADO</v>
          </cell>
          <cell r="AI1523">
            <v>3</v>
          </cell>
          <cell r="AJ1523">
            <v>245</v>
          </cell>
          <cell r="AK1523">
            <v>1.2244897959183673E-2</v>
          </cell>
          <cell r="AL1523">
            <v>1.2244897959183673E-2</v>
          </cell>
          <cell r="AM1523" t="str">
            <v>ADECUADO</v>
          </cell>
          <cell r="AN1523">
            <v>14</v>
          </cell>
          <cell r="AO1523">
            <v>292</v>
          </cell>
          <cell r="AP1523">
            <v>4.7945205479452052E-2</v>
          </cell>
          <cell r="AQ1523">
            <v>4.7945205479452052E-2</v>
          </cell>
          <cell r="AR1523" t="str">
            <v>ADECUADO</v>
          </cell>
          <cell r="AS1523">
            <v>7</v>
          </cell>
          <cell r="AT1523">
            <v>320</v>
          </cell>
          <cell r="AU1523">
            <v>2.1874999999999999E-2</v>
          </cell>
          <cell r="AV1523">
            <v>2.1874999999999999E-2</v>
          </cell>
          <cell r="AW1523" t="str">
            <v>ADECUADO</v>
          </cell>
          <cell r="AX1523">
            <v>7</v>
          </cell>
          <cell r="AY1523">
            <v>391</v>
          </cell>
          <cell r="AZ1523">
            <v>1.7902813299232736E-2</v>
          </cell>
          <cell r="BA1523">
            <v>1.7902813299232736E-2</v>
          </cell>
          <cell r="BB1523" t="str">
            <v>ADECUADO</v>
          </cell>
          <cell r="BC1523">
            <v>0</v>
          </cell>
          <cell r="BD1523">
            <v>456</v>
          </cell>
          <cell r="BE1523">
            <v>0</v>
          </cell>
          <cell r="BF1523">
            <v>0</v>
          </cell>
          <cell r="BG1523" t="str">
            <v>ADECUADO</v>
          </cell>
          <cell r="BH1523">
            <v>2</v>
          </cell>
          <cell r="BI1523">
            <v>435</v>
          </cell>
          <cell r="BJ1523">
            <v>4.5977011494252873E-3</v>
          </cell>
          <cell r="BK1523">
            <v>4.5977011494252873E-3</v>
          </cell>
          <cell r="BL1523" t="str">
            <v>ADECUADO</v>
          </cell>
        </row>
        <row r="1524">
          <cell r="C1524" t="str">
            <v>MPM5-P1-03 Magdalena</v>
          </cell>
          <cell r="D1524">
            <v>0</v>
          </cell>
          <cell r="E1524">
            <v>7</v>
          </cell>
          <cell r="F1524">
            <v>243</v>
          </cell>
          <cell r="G1524">
            <v>2.8806584362139918E-2</v>
          </cell>
          <cell r="H1524">
            <v>2.8806584362139918E-2</v>
          </cell>
          <cell r="I1524" t="str">
            <v>ADECUADO</v>
          </cell>
          <cell r="J1524">
            <v>14</v>
          </cell>
          <cell r="K1524">
            <v>240</v>
          </cell>
          <cell r="L1524">
            <v>5.8333333333333334E-2</v>
          </cell>
          <cell r="M1524">
            <v>5.8333333333333334E-2</v>
          </cell>
          <cell r="N1524" t="str">
            <v>EN RIESGO</v>
          </cell>
          <cell r="O1524">
            <v>9</v>
          </cell>
          <cell r="P1524">
            <v>224</v>
          </cell>
          <cell r="Q1524">
            <v>4.0178571428571432E-2</v>
          </cell>
          <cell r="R1524">
            <v>4.0178571428571432E-2</v>
          </cell>
          <cell r="S1524" t="str">
            <v>ADECUADO</v>
          </cell>
          <cell r="T1524">
            <v>22</v>
          </cell>
          <cell r="U1524">
            <v>543</v>
          </cell>
          <cell r="V1524">
            <v>4.0515653775322284E-2</v>
          </cell>
          <cell r="W1524">
            <v>4.0515653775322284E-2</v>
          </cell>
          <cell r="X1524" t="str">
            <v>ADECUADO</v>
          </cell>
          <cell r="Y1524">
            <v>4</v>
          </cell>
          <cell r="Z1524">
            <v>481</v>
          </cell>
          <cell r="AA1524">
            <v>8.3160083160083165E-3</v>
          </cell>
          <cell r="AB1524">
            <v>8.3160083160083165E-3</v>
          </cell>
          <cell r="AC1524" t="str">
            <v>ADECUADO</v>
          </cell>
          <cell r="AD1524">
            <v>12</v>
          </cell>
          <cell r="AE1524">
            <v>388</v>
          </cell>
          <cell r="AF1524">
            <v>3.0927835051546393E-2</v>
          </cell>
          <cell r="AG1524">
            <v>3.0927835051546393E-2</v>
          </cell>
          <cell r="AH1524" t="str">
            <v>ADECUADO</v>
          </cell>
          <cell r="AI1524">
            <v>13</v>
          </cell>
          <cell r="AJ1524">
            <v>375</v>
          </cell>
          <cell r="AK1524">
            <v>3.4666666666666665E-2</v>
          </cell>
          <cell r="AL1524">
            <v>3.4666666666666665E-2</v>
          </cell>
          <cell r="AM1524" t="str">
            <v>ADECUADO</v>
          </cell>
          <cell r="AN1524">
            <v>18</v>
          </cell>
          <cell r="AO1524">
            <v>355</v>
          </cell>
          <cell r="AP1524">
            <v>5.0704225352112678E-2</v>
          </cell>
          <cell r="AQ1524">
            <v>5.0704225352112678E-2</v>
          </cell>
          <cell r="AR1524" t="str">
            <v>ADECUADO</v>
          </cell>
          <cell r="AS1524">
            <v>15</v>
          </cell>
          <cell r="AT1524">
            <v>357</v>
          </cell>
          <cell r="AU1524">
            <v>4.2016806722689079E-2</v>
          </cell>
          <cell r="AV1524">
            <v>4.2016806722689079E-2</v>
          </cell>
          <cell r="AW1524" t="str">
            <v>ADECUADO</v>
          </cell>
          <cell r="AX1524">
            <v>52</v>
          </cell>
          <cell r="AY1524">
            <v>364</v>
          </cell>
          <cell r="AZ1524">
            <v>0.14285714285714285</v>
          </cell>
          <cell r="BA1524">
            <v>0.14285714285714285</v>
          </cell>
          <cell r="BB1524" t="str">
            <v>CRITICO</v>
          </cell>
          <cell r="BC1524">
            <v>13</v>
          </cell>
          <cell r="BD1524">
            <v>270</v>
          </cell>
          <cell r="BE1524">
            <v>4.8148148148148148E-2</v>
          </cell>
          <cell r="BF1524">
            <v>4.8148148148148148E-2</v>
          </cell>
          <cell r="BG1524" t="str">
            <v>ADECUADO</v>
          </cell>
          <cell r="BH1524">
            <v>14</v>
          </cell>
          <cell r="BI1524">
            <v>265</v>
          </cell>
          <cell r="BJ1524">
            <v>5.2830188679245285E-2</v>
          </cell>
          <cell r="BK1524">
            <v>5.2830188679245285E-2</v>
          </cell>
          <cell r="BL1524" t="str">
            <v>EN RIESGO</v>
          </cell>
        </row>
        <row r="1525">
          <cell r="C1525" t="str">
            <v>MPM5-P1-03 Meta</v>
          </cell>
          <cell r="D1525">
            <v>0</v>
          </cell>
          <cell r="E1525">
            <v>4</v>
          </cell>
          <cell r="F1525">
            <v>158</v>
          </cell>
          <cell r="G1525">
            <v>2.5316455696202531E-2</v>
          </cell>
          <cell r="H1525">
            <v>2.5316455696202531E-2</v>
          </cell>
          <cell r="I1525" t="str">
            <v>ADECUADO</v>
          </cell>
          <cell r="J1525">
            <v>16</v>
          </cell>
          <cell r="K1525">
            <v>162</v>
          </cell>
          <cell r="L1525">
            <v>9.8765432098765427E-2</v>
          </cell>
          <cell r="M1525">
            <v>9.8765432098765427E-2</v>
          </cell>
          <cell r="N1525" t="str">
            <v>CRITICO</v>
          </cell>
          <cell r="O1525">
            <v>5</v>
          </cell>
          <cell r="P1525">
            <v>160</v>
          </cell>
          <cell r="Q1525">
            <v>3.125E-2</v>
          </cell>
          <cell r="R1525">
            <v>3.125E-2</v>
          </cell>
          <cell r="S1525" t="str">
            <v>ADECUADO</v>
          </cell>
          <cell r="T1525">
            <v>89</v>
          </cell>
          <cell r="U1525">
            <v>901</v>
          </cell>
          <cell r="V1525">
            <v>9.8779134295227528E-2</v>
          </cell>
          <cell r="W1525">
            <v>9.8779134295227528E-2</v>
          </cell>
          <cell r="X1525" t="str">
            <v>ADECUADO</v>
          </cell>
          <cell r="Y1525">
            <v>48</v>
          </cell>
          <cell r="Z1525">
            <v>673</v>
          </cell>
          <cell r="AA1525">
            <v>7.1322436849925702E-2</v>
          </cell>
          <cell r="AB1525">
            <v>7.1322436849925702E-2</v>
          </cell>
          <cell r="AC1525" t="str">
            <v>ADECUADO</v>
          </cell>
          <cell r="AD1525">
            <v>67</v>
          </cell>
          <cell r="AE1525">
            <v>489</v>
          </cell>
          <cell r="AF1525">
            <v>0.13701431492842536</v>
          </cell>
          <cell r="AG1525">
            <v>0.13701431492842536</v>
          </cell>
          <cell r="AH1525" t="str">
            <v>CRITICO</v>
          </cell>
          <cell r="AI1525">
            <v>76</v>
          </cell>
          <cell r="AJ1525">
            <v>423</v>
          </cell>
          <cell r="AK1525">
            <v>0.17966903073286053</v>
          </cell>
          <cell r="AL1525">
            <v>0.17966903073286053</v>
          </cell>
          <cell r="AM1525" t="str">
            <v>CRITICO</v>
          </cell>
          <cell r="AN1525">
            <v>95</v>
          </cell>
          <cell r="AO1525">
            <v>472</v>
          </cell>
          <cell r="AP1525">
            <v>0.20127118644067796</v>
          </cell>
          <cell r="AQ1525">
            <v>0.20127118644067796</v>
          </cell>
          <cell r="AR1525" t="str">
            <v>CRITICO</v>
          </cell>
          <cell r="AS1525">
            <v>111</v>
          </cell>
          <cell r="AT1525">
            <v>396</v>
          </cell>
          <cell r="AU1525">
            <v>0.28030303030303028</v>
          </cell>
          <cell r="AV1525">
            <v>0.28030303030303028</v>
          </cell>
          <cell r="AW1525" t="str">
            <v>CRITICO</v>
          </cell>
          <cell r="AX1525">
            <v>22</v>
          </cell>
          <cell r="AY1525">
            <v>264</v>
          </cell>
          <cell r="AZ1525">
            <v>8.3333333333333329E-2</v>
          </cell>
          <cell r="BA1525">
            <v>8.3333333333333329E-2</v>
          </cell>
          <cell r="BB1525" t="str">
            <v>EN RIESGO</v>
          </cell>
          <cell r="BC1525">
            <v>11</v>
          </cell>
          <cell r="BD1525">
            <v>228</v>
          </cell>
          <cell r="BE1525">
            <v>4.8245614035087717E-2</v>
          </cell>
          <cell r="BF1525">
            <v>4.8245614035087717E-2</v>
          </cell>
          <cell r="BG1525" t="str">
            <v>ADECUADO</v>
          </cell>
          <cell r="BH1525">
            <v>9</v>
          </cell>
          <cell r="BI1525">
            <v>192</v>
          </cell>
          <cell r="BJ1525">
            <v>4.6875E-2</v>
          </cell>
          <cell r="BK1525">
            <v>4.6875E-2</v>
          </cell>
          <cell r="BL1525" t="str">
            <v>ADECUADO</v>
          </cell>
        </row>
        <row r="1526">
          <cell r="C1526" t="str">
            <v>MPM5-P1-03 Nariño</v>
          </cell>
          <cell r="D1526">
            <v>0</v>
          </cell>
          <cell r="E1526">
            <v>7</v>
          </cell>
          <cell r="F1526">
            <v>476</v>
          </cell>
          <cell r="G1526">
            <v>1.4705882352941176E-2</v>
          </cell>
          <cell r="H1526">
            <v>1.4705882352941176E-2</v>
          </cell>
          <cell r="I1526" t="str">
            <v>ADECUADO</v>
          </cell>
          <cell r="J1526">
            <v>3</v>
          </cell>
          <cell r="K1526">
            <v>471</v>
          </cell>
          <cell r="L1526">
            <v>6.369426751592357E-3</v>
          </cell>
          <cell r="M1526">
            <v>6.369426751592357E-3</v>
          </cell>
          <cell r="N1526" t="str">
            <v>ADECUADO</v>
          </cell>
          <cell r="O1526">
            <v>7</v>
          </cell>
          <cell r="P1526">
            <v>457</v>
          </cell>
          <cell r="Q1526">
            <v>1.5317286652078774E-2</v>
          </cell>
          <cell r="R1526">
            <v>1.5317286652078774E-2</v>
          </cell>
          <cell r="S1526" t="str">
            <v>ADECUADO</v>
          </cell>
          <cell r="T1526">
            <v>119</v>
          </cell>
          <cell r="U1526">
            <v>1418</v>
          </cell>
          <cell r="V1526">
            <v>8.3921015514809585E-2</v>
          </cell>
          <cell r="W1526">
            <v>8.3921015514809585E-2</v>
          </cell>
          <cell r="X1526" t="str">
            <v>ADECUADO</v>
          </cell>
          <cell r="Y1526">
            <v>37</v>
          </cell>
          <cell r="Z1526">
            <v>788</v>
          </cell>
          <cell r="AA1526">
            <v>4.6954314720812185E-2</v>
          </cell>
          <cell r="AB1526">
            <v>4.6954314720812185E-2</v>
          </cell>
          <cell r="AC1526" t="str">
            <v>ADECUADO</v>
          </cell>
          <cell r="AD1526">
            <v>27</v>
          </cell>
          <cell r="AE1526">
            <v>563</v>
          </cell>
          <cell r="AF1526">
            <v>4.7957371225577264E-2</v>
          </cell>
          <cell r="AG1526">
            <v>4.7957371225577264E-2</v>
          </cell>
          <cell r="AH1526" t="str">
            <v>ADECUADO</v>
          </cell>
          <cell r="AI1526">
            <v>37</v>
          </cell>
          <cell r="AJ1526">
            <v>543</v>
          </cell>
          <cell r="AK1526">
            <v>6.8139963167587483E-2</v>
          </cell>
          <cell r="AL1526">
            <v>6.8139963167587483E-2</v>
          </cell>
          <cell r="AM1526" t="str">
            <v>ADECUADO</v>
          </cell>
          <cell r="AN1526">
            <v>56</v>
          </cell>
          <cell r="AO1526">
            <v>570</v>
          </cell>
          <cell r="AP1526">
            <v>9.8245614035087719E-2</v>
          </cell>
          <cell r="AQ1526">
            <v>9.8245614035087719E-2</v>
          </cell>
          <cell r="AR1526" t="str">
            <v>EN RIESGO</v>
          </cell>
          <cell r="AS1526">
            <v>38</v>
          </cell>
          <cell r="AT1526">
            <v>521</v>
          </cell>
          <cell r="AU1526">
            <v>7.293666026871401E-2</v>
          </cell>
          <cell r="AV1526">
            <v>7.293666026871401E-2</v>
          </cell>
          <cell r="AW1526" t="str">
            <v>EN RIESGO</v>
          </cell>
          <cell r="AX1526">
            <v>19</v>
          </cell>
          <cell r="AY1526">
            <v>497</v>
          </cell>
          <cell r="AZ1526">
            <v>3.8229376257545272E-2</v>
          </cell>
          <cell r="BA1526">
            <v>3.8229376257545272E-2</v>
          </cell>
          <cell r="BB1526" t="str">
            <v>ADECUADO</v>
          </cell>
          <cell r="BC1526">
            <v>19</v>
          </cell>
          <cell r="BD1526">
            <v>518</v>
          </cell>
          <cell r="BE1526">
            <v>3.6679536679536683E-2</v>
          </cell>
          <cell r="BF1526">
            <v>3.6679536679536683E-2</v>
          </cell>
          <cell r="BG1526" t="str">
            <v>ADECUADO</v>
          </cell>
          <cell r="BH1526">
            <v>19</v>
          </cell>
          <cell r="BI1526">
            <v>456</v>
          </cell>
          <cell r="BJ1526">
            <v>4.1666666666666664E-2</v>
          </cell>
          <cell r="BK1526">
            <v>4.1666666666666664E-2</v>
          </cell>
          <cell r="BL1526" t="str">
            <v>ADECUADO</v>
          </cell>
        </row>
        <row r="1527">
          <cell r="C1527" t="str">
            <v>MPM5-P1-03 N Santander</v>
          </cell>
          <cell r="D1527">
            <v>0</v>
          </cell>
          <cell r="E1527">
            <v>0</v>
          </cell>
          <cell r="F1527">
            <v>137</v>
          </cell>
          <cell r="G1527">
            <v>0</v>
          </cell>
          <cell r="H1527">
            <v>0</v>
          </cell>
          <cell r="I1527" t="str">
            <v>OPTIMO</v>
          </cell>
          <cell r="J1527">
            <v>1</v>
          </cell>
          <cell r="K1527">
            <v>184</v>
          </cell>
          <cell r="L1527">
            <v>5.434782608695652E-3</v>
          </cell>
          <cell r="M1527">
            <v>5.434782608695652E-3</v>
          </cell>
          <cell r="N1527" t="str">
            <v>ADECUADO</v>
          </cell>
          <cell r="O1527">
            <v>2</v>
          </cell>
          <cell r="P1527">
            <v>182</v>
          </cell>
          <cell r="Q1527">
            <v>1.098901098901099E-2</v>
          </cell>
          <cell r="R1527">
            <v>1.098901098901099E-2</v>
          </cell>
          <cell r="S1527" t="str">
            <v>ADECUADO</v>
          </cell>
          <cell r="T1527">
            <v>42</v>
          </cell>
          <cell r="U1527">
            <v>553</v>
          </cell>
          <cell r="V1527">
            <v>7.5949367088607597E-2</v>
          </cell>
          <cell r="W1527">
            <v>7.5949367088607597E-2</v>
          </cell>
          <cell r="X1527" t="str">
            <v>ADECUADO</v>
          </cell>
          <cell r="Y1527">
            <v>34</v>
          </cell>
          <cell r="Z1527">
            <v>414</v>
          </cell>
          <cell r="AA1527">
            <v>8.2125603864734303E-2</v>
          </cell>
          <cell r="AB1527">
            <v>8.2125603864734303E-2</v>
          </cell>
          <cell r="AC1527" t="str">
            <v>ADECUADO</v>
          </cell>
          <cell r="AD1527">
            <v>5</v>
          </cell>
          <cell r="AE1527">
            <v>184</v>
          </cell>
          <cell r="AF1527">
            <v>2.717391304347826E-2</v>
          </cell>
          <cell r="AG1527">
            <v>2.717391304347826E-2</v>
          </cell>
          <cell r="AH1527" t="str">
            <v>ADECUADO</v>
          </cell>
          <cell r="AI1527">
            <v>2</v>
          </cell>
          <cell r="AJ1527">
            <v>180</v>
          </cell>
          <cell r="AK1527">
            <v>1.1111111111111112E-2</v>
          </cell>
          <cell r="AL1527">
            <v>1.1111111111111112E-2</v>
          </cell>
          <cell r="AM1527" t="str">
            <v>ADECUADO</v>
          </cell>
          <cell r="AN1527">
            <v>4</v>
          </cell>
          <cell r="AO1527">
            <v>175</v>
          </cell>
          <cell r="AP1527">
            <v>2.2857142857142857E-2</v>
          </cell>
          <cell r="AQ1527">
            <v>2.2857142857142857E-2</v>
          </cell>
          <cell r="AR1527" t="str">
            <v>ADECUADO</v>
          </cell>
          <cell r="AS1527">
            <v>11</v>
          </cell>
          <cell r="AT1527">
            <v>184</v>
          </cell>
          <cell r="AU1527">
            <v>5.9782608695652176E-2</v>
          </cell>
          <cell r="AV1527">
            <v>5.9782608695652176E-2</v>
          </cell>
          <cell r="AW1527" t="str">
            <v>EN RIESGO</v>
          </cell>
          <cell r="AX1527">
            <v>9</v>
          </cell>
          <cell r="AY1527">
            <v>152</v>
          </cell>
          <cell r="AZ1527">
            <v>5.921052631578947E-2</v>
          </cell>
          <cell r="BA1527">
            <v>5.921052631578947E-2</v>
          </cell>
          <cell r="BB1527" t="str">
            <v>EN RIESGO</v>
          </cell>
          <cell r="BC1527">
            <v>17</v>
          </cell>
          <cell r="BD1527">
            <v>158</v>
          </cell>
          <cell r="BE1527">
            <v>0.10759493670886076</v>
          </cell>
          <cell r="BF1527">
            <v>0.10759493670886076</v>
          </cell>
          <cell r="BG1527" t="str">
            <v>CRITICO</v>
          </cell>
          <cell r="BH1527">
            <v>2</v>
          </cell>
          <cell r="BI1527">
            <v>132</v>
          </cell>
          <cell r="BJ1527">
            <v>1.5151515151515152E-2</v>
          </cell>
          <cell r="BK1527">
            <v>1.5151515151515152E-2</v>
          </cell>
          <cell r="BL1527" t="str">
            <v>ADECUADO</v>
          </cell>
        </row>
        <row r="1528">
          <cell r="C1528" t="str">
            <v>MPM5-P1-03 Quindío</v>
          </cell>
          <cell r="D1528">
            <v>0</v>
          </cell>
          <cell r="E1528">
            <v>2</v>
          </cell>
          <cell r="F1528">
            <v>133</v>
          </cell>
          <cell r="G1528">
            <v>1.5037593984962405E-2</v>
          </cell>
          <cell r="H1528">
            <v>1.5037593984962405E-2</v>
          </cell>
          <cell r="I1528" t="str">
            <v>ADECUADO</v>
          </cell>
          <cell r="J1528">
            <v>6</v>
          </cell>
          <cell r="K1528">
            <v>170</v>
          </cell>
          <cell r="L1528">
            <v>3.5294117647058823E-2</v>
          </cell>
          <cell r="M1528">
            <v>3.5294117647058823E-2</v>
          </cell>
          <cell r="N1528" t="str">
            <v>ADECUADO</v>
          </cell>
          <cell r="O1528">
            <v>2</v>
          </cell>
          <cell r="P1528">
            <v>212</v>
          </cell>
          <cell r="Q1528">
            <v>9.433962264150943E-3</v>
          </cell>
          <cell r="R1528">
            <v>9.433962264150943E-3</v>
          </cell>
          <cell r="S1528" t="str">
            <v>ADECUADO</v>
          </cell>
          <cell r="T1528">
            <v>32</v>
          </cell>
          <cell r="U1528">
            <v>444</v>
          </cell>
          <cell r="V1528">
            <v>7.2072072072072071E-2</v>
          </cell>
          <cell r="W1528">
            <v>7.2072072072072071E-2</v>
          </cell>
          <cell r="X1528" t="str">
            <v>ADECUADO</v>
          </cell>
          <cell r="Y1528">
            <v>17</v>
          </cell>
          <cell r="Z1528">
            <v>335</v>
          </cell>
          <cell r="AA1528">
            <v>5.0746268656716415E-2</v>
          </cell>
          <cell r="AB1528">
            <v>5.0746268656716415E-2</v>
          </cell>
          <cell r="AC1528" t="str">
            <v>ADECUADO</v>
          </cell>
          <cell r="AD1528">
            <v>14</v>
          </cell>
          <cell r="AE1528">
            <v>230</v>
          </cell>
          <cell r="AF1528">
            <v>6.0869565217391307E-2</v>
          </cell>
          <cell r="AG1528">
            <v>6.0869565217391307E-2</v>
          </cell>
          <cell r="AH1528" t="str">
            <v>ADECUADO</v>
          </cell>
          <cell r="AI1528">
            <v>0</v>
          </cell>
          <cell r="AJ1528">
            <v>194</v>
          </cell>
          <cell r="AK1528">
            <v>0</v>
          </cell>
          <cell r="AL1528">
            <v>0</v>
          </cell>
          <cell r="AM1528" t="str">
            <v>OPTIMO</v>
          </cell>
          <cell r="AN1528">
            <v>7</v>
          </cell>
          <cell r="AO1528">
            <v>208</v>
          </cell>
          <cell r="AP1528">
            <v>3.3653846153846152E-2</v>
          </cell>
          <cell r="AQ1528">
            <v>3.3653846153846152E-2</v>
          </cell>
          <cell r="AR1528" t="str">
            <v>ADECUADO</v>
          </cell>
          <cell r="AS1528">
            <v>7</v>
          </cell>
          <cell r="AT1528">
            <v>195</v>
          </cell>
          <cell r="AU1528">
            <v>3.5897435897435895E-2</v>
          </cell>
          <cell r="AV1528">
            <v>3.5897435897435895E-2</v>
          </cell>
          <cell r="AW1528" t="str">
            <v>ADECUADO</v>
          </cell>
          <cell r="AX1528">
            <v>6</v>
          </cell>
          <cell r="AY1528">
            <v>200</v>
          </cell>
          <cell r="AZ1528">
            <v>0.03</v>
          </cell>
          <cell r="BA1528">
            <v>0.03</v>
          </cell>
          <cell r="BB1528" t="str">
            <v>ADECUADO</v>
          </cell>
          <cell r="BC1528">
            <v>2</v>
          </cell>
          <cell r="BD1528">
            <v>229</v>
          </cell>
          <cell r="BE1528">
            <v>8.7336244541484712E-3</v>
          </cell>
          <cell r="BF1528">
            <v>8.7336244541484712E-3</v>
          </cell>
          <cell r="BG1528" t="str">
            <v>ADECUADO</v>
          </cell>
          <cell r="BH1528">
            <v>2</v>
          </cell>
          <cell r="BI1528">
            <v>181</v>
          </cell>
          <cell r="BJ1528">
            <v>1.1049723756906077E-2</v>
          </cell>
          <cell r="BK1528">
            <v>1.1049723756906077E-2</v>
          </cell>
          <cell r="BL1528" t="str">
            <v>ADECUADO</v>
          </cell>
        </row>
        <row r="1529">
          <cell r="C1529" t="str">
            <v>MPM5-P1-03 Risaralda</v>
          </cell>
          <cell r="D1529">
            <v>0</v>
          </cell>
          <cell r="E1529">
            <v>0</v>
          </cell>
          <cell r="F1529">
            <v>200</v>
          </cell>
          <cell r="G1529">
            <v>0</v>
          </cell>
          <cell r="H1529">
            <v>0</v>
          </cell>
          <cell r="I1529" t="str">
            <v>OPTIMO</v>
          </cell>
          <cell r="J1529">
            <v>4</v>
          </cell>
          <cell r="K1529">
            <v>207</v>
          </cell>
          <cell r="L1529">
            <v>1.932367149758454E-2</v>
          </cell>
          <cell r="M1529">
            <v>1.932367149758454E-2</v>
          </cell>
          <cell r="N1529" t="str">
            <v>ADECUADO</v>
          </cell>
          <cell r="O1529">
            <v>1</v>
          </cell>
          <cell r="P1529">
            <v>219</v>
          </cell>
          <cell r="Q1529">
            <v>4.5662100456621002E-3</v>
          </cell>
          <cell r="R1529">
            <v>4.5662100456621002E-3</v>
          </cell>
          <cell r="S1529" t="str">
            <v>OPTIMO</v>
          </cell>
          <cell r="T1529">
            <v>55</v>
          </cell>
          <cell r="U1529">
            <v>908</v>
          </cell>
          <cell r="V1529">
            <v>6.0572687224669602E-2</v>
          </cell>
          <cell r="W1529">
            <v>6.0572687224669602E-2</v>
          </cell>
          <cell r="X1529" t="str">
            <v>ADECUADO</v>
          </cell>
          <cell r="Y1529">
            <v>13</v>
          </cell>
          <cell r="Z1529">
            <v>327</v>
          </cell>
          <cell r="AA1529">
            <v>3.9755351681957186E-2</v>
          </cell>
          <cell r="AB1529">
            <v>3.9755351681957186E-2</v>
          </cell>
          <cell r="AC1529" t="str">
            <v>ADECUADO</v>
          </cell>
          <cell r="AD1529">
            <v>3</v>
          </cell>
          <cell r="AE1529">
            <v>267</v>
          </cell>
          <cell r="AF1529">
            <v>1.1235955056179775E-2</v>
          </cell>
          <cell r="AG1529">
            <v>1.1235955056179775E-2</v>
          </cell>
          <cell r="AH1529" t="str">
            <v>ADECUADO</v>
          </cell>
          <cell r="AI1529">
            <v>2</v>
          </cell>
          <cell r="AJ1529">
            <v>253</v>
          </cell>
          <cell r="AK1529">
            <v>7.9051383399209481E-3</v>
          </cell>
          <cell r="AL1529">
            <v>7.9051383399209481E-3</v>
          </cell>
          <cell r="AM1529" t="str">
            <v>ADECUADO</v>
          </cell>
          <cell r="AN1529">
            <v>9</v>
          </cell>
          <cell r="AO1529">
            <v>246</v>
          </cell>
          <cell r="AP1529">
            <v>3.6585365853658534E-2</v>
          </cell>
          <cell r="AQ1529">
            <v>3.6585365853658534E-2</v>
          </cell>
          <cell r="AR1529" t="str">
            <v>ADECUADO</v>
          </cell>
          <cell r="AS1529">
            <v>5</v>
          </cell>
          <cell r="AT1529">
            <v>260</v>
          </cell>
          <cell r="AU1529">
            <v>1.9230769230769232E-2</v>
          </cell>
          <cell r="AV1529">
            <v>1.9230769230769232E-2</v>
          </cell>
          <cell r="AW1529" t="str">
            <v>ADECUADO</v>
          </cell>
          <cell r="AX1529">
            <v>6</v>
          </cell>
          <cell r="AY1529">
            <v>264</v>
          </cell>
          <cell r="AZ1529">
            <v>2.2727272727272728E-2</v>
          </cell>
          <cell r="BA1529">
            <v>2.2727272727272728E-2</v>
          </cell>
          <cell r="BB1529" t="str">
            <v>ADECUADO</v>
          </cell>
          <cell r="BC1529">
            <v>3</v>
          </cell>
          <cell r="BD1529">
            <v>254</v>
          </cell>
          <cell r="BE1529">
            <v>1.1811023622047244E-2</v>
          </cell>
          <cell r="BF1529">
            <v>1.1811023622047244E-2</v>
          </cell>
          <cell r="BG1529" t="str">
            <v>ADECUADO</v>
          </cell>
          <cell r="BH1529">
            <v>2</v>
          </cell>
          <cell r="BI1529">
            <v>222</v>
          </cell>
          <cell r="BJ1529">
            <v>9.0090090090090089E-3</v>
          </cell>
          <cell r="BK1529">
            <v>9.0090090090090089E-3</v>
          </cell>
          <cell r="BL1529" t="str">
            <v>ADECUADO</v>
          </cell>
        </row>
        <row r="1530">
          <cell r="C1530" t="str">
            <v>MPM5-P1-03 Santander</v>
          </cell>
          <cell r="D1530">
            <v>0</v>
          </cell>
          <cell r="E1530">
            <v>5</v>
          </cell>
          <cell r="F1530">
            <v>321</v>
          </cell>
          <cell r="G1530">
            <v>1.5576323987538941E-2</v>
          </cell>
          <cell r="H1530">
            <v>1.5576323987538941E-2</v>
          </cell>
          <cell r="I1530" t="str">
            <v>ADECUADO</v>
          </cell>
          <cell r="J1530">
            <v>19</v>
          </cell>
          <cell r="K1530">
            <v>309</v>
          </cell>
          <cell r="L1530">
            <v>6.1488673139158574E-2</v>
          </cell>
          <cell r="M1530">
            <v>6.1488673139158574E-2</v>
          </cell>
          <cell r="N1530" t="str">
            <v>EN RIESGO</v>
          </cell>
          <cell r="O1530">
            <v>47</v>
          </cell>
          <cell r="P1530">
            <v>326</v>
          </cell>
          <cell r="Q1530">
            <v>0.14417177914110429</v>
          </cell>
          <cell r="R1530">
            <v>0.14417177914110429</v>
          </cell>
          <cell r="S1530" t="str">
            <v>CRITICO</v>
          </cell>
          <cell r="T1530">
            <v>89</v>
          </cell>
          <cell r="U1530">
            <v>972</v>
          </cell>
          <cell r="V1530">
            <v>9.1563786008230452E-2</v>
          </cell>
          <cell r="W1530">
            <v>9.1563786008230452E-2</v>
          </cell>
          <cell r="X1530" t="str">
            <v>ADECUADO</v>
          </cell>
          <cell r="Y1530">
            <v>46</v>
          </cell>
          <cell r="Z1530">
            <v>896</v>
          </cell>
          <cell r="AA1530">
            <v>5.1339285714285712E-2</v>
          </cell>
          <cell r="AB1530">
            <v>5.1339285714285712E-2</v>
          </cell>
          <cell r="AC1530" t="str">
            <v>ADECUADO</v>
          </cell>
          <cell r="AD1530">
            <v>64</v>
          </cell>
          <cell r="AE1530">
            <v>751</v>
          </cell>
          <cell r="AF1530">
            <v>8.5219707057256996E-2</v>
          </cell>
          <cell r="AG1530">
            <v>8.5219707057256996E-2</v>
          </cell>
          <cell r="AH1530" t="str">
            <v>EN RIESGO</v>
          </cell>
          <cell r="AI1530">
            <v>43</v>
          </cell>
          <cell r="AJ1530">
            <v>641</v>
          </cell>
          <cell r="AK1530">
            <v>6.7082683307332289E-2</v>
          </cell>
          <cell r="AL1530">
            <v>6.7082683307332289E-2</v>
          </cell>
          <cell r="AM1530" t="str">
            <v>ADECUADO</v>
          </cell>
          <cell r="AN1530">
            <v>31</v>
          </cell>
          <cell r="AO1530">
            <v>568</v>
          </cell>
          <cell r="AP1530">
            <v>5.4577464788732391E-2</v>
          </cell>
          <cell r="AQ1530">
            <v>5.4577464788732391E-2</v>
          </cell>
          <cell r="AR1530" t="str">
            <v>ADECUADO</v>
          </cell>
          <cell r="AS1530">
            <v>41</v>
          </cell>
          <cell r="AT1530">
            <v>534</v>
          </cell>
          <cell r="AU1530">
            <v>7.6779026217228458E-2</v>
          </cell>
          <cell r="AV1530">
            <v>7.6779026217228458E-2</v>
          </cell>
          <cell r="AW1530" t="str">
            <v>EN RIESGO</v>
          </cell>
          <cell r="AX1530">
            <v>23</v>
          </cell>
          <cell r="AY1530">
            <v>497</v>
          </cell>
          <cell r="AZ1530">
            <v>4.6277665995975853E-2</v>
          </cell>
          <cell r="BA1530">
            <v>4.6277665995975853E-2</v>
          </cell>
          <cell r="BB1530" t="str">
            <v>EN RIESGO</v>
          </cell>
          <cell r="BC1530">
            <v>17</v>
          </cell>
          <cell r="BD1530">
            <v>446</v>
          </cell>
          <cell r="BE1530">
            <v>3.811659192825112E-2</v>
          </cell>
          <cell r="BF1530">
            <v>3.811659192825112E-2</v>
          </cell>
          <cell r="BG1530" t="str">
            <v>ADECUADO</v>
          </cell>
          <cell r="BH1530">
            <v>16</v>
          </cell>
          <cell r="BI1530">
            <v>395</v>
          </cell>
          <cell r="BJ1530">
            <v>4.0506329113924051E-2</v>
          </cell>
          <cell r="BK1530">
            <v>4.0506329113924051E-2</v>
          </cell>
          <cell r="BL1530" t="str">
            <v>ADECUADO</v>
          </cell>
        </row>
        <row r="1531">
          <cell r="C1531" t="str">
            <v>MPM5-P1-03 Sucre</v>
          </cell>
          <cell r="D1531">
            <v>0</v>
          </cell>
          <cell r="E1531">
            <v>4</v>
          </cell>
          <cell r="F1531">
            <v>177</v>
          </cell>
          <cell r="G1531">
            <v>2.2598870056497175E-2</v>
          </cell>
          <cell r="H1531">
            <v>2.2598870056497175E-2</v>
          </cell>
          <cell r="I1531" t="str">
            <v>ADECUADO</v>
          </cell>
          <cell r="J1531">
            <v>3</v>
          </cell>
          <cell r="K1531">
            <v>179</v>
          </cell>
          <cell r="L1531">
            <v>1.6759776536312849E-2</v>
          </cell>
          <cell r="M1531">
            <v>1.6759776536312849E-2</v>
          </cell>
          <cell r="N1531" t="str">
            <v>ADECUADO</v>
          </cell>
          <cell r="O1531">
            <v>6</v>
          </cell>
          <cell r="P1531">
            <v>182</v>
          </cell>
          <cell r="Q1531">
            <v>3.2967032967032968E-2</v>
          </cell>
          <cell r="R1531">
            <v>3.2967032967032968E-2</v>
          </cell>
          <cell r="S1531" t="str">
            <v>ADECUADO</v>
          </cell>
          <cell r="T1531">
            <v>45</v>
          </cell>
          <cell r="U1531">
            <v>444</v>
          </cell>
          <cell r="V1531">
            <v>0.10135135135135136</v>
          </cell>
          <cell r="W1531">
            <v>0.10135135135135136</v>
          </cell>
          <cell r="X1531" t="str">
            <v>ADECUADO</v>
          </cell>
          <cell r="Y1531">
            <v>17</v>
          </cell>
          <cell r="Z1531">
            <v>358</v>
          </cell>
          <cell r="AA1531">
            <v>4.7486033519553071E-2</v>
          </cell>
          <cell r="AB1531">
            <v>4.7486033519553071E-2</v>
          </cell>
          <cell r="AC1531" t="str">
            <v>ADECUADO</v>
          </cell>
          <cell r="AD1531">
            <v>20</v>
          </cell>
          <cell r="AE1531">
            <v>255</v>
          </cell>
          <cell r="AF1531">
            <v>7.8431372549019607E-2</v>
          </cell>
          <cell r="AG1531">
            <v>7.8431372549019607E-2</v>
          </cell>
          <cell r="AH1531" t="str">
            <v>EN RIESGO</v>
          </cell>
          <cell r="AI1531">
            <v>8</v>
          </cell>
          <cell r="AJ1531">
            <v>263</v>
          </cell>
          <cell r="AK1531">
            <v>3.0418250950570342E-2</v>
          </cell>
          <cell r="AL1531">
            <v>3.0418250950570342E-2</v>
          </cell>
          <cell r="AM1531" t="str">
            <v>ADECUADO</v>
          </cell>
          <cell r="AN1531">
            <v>29</v>
          </cell>
          <cell r="AO1531">
            <v>267</v>
          </cell>
          <cell r="AP1531">
            <v>0.10861423220973783</v>
          </cell>
          <cell r="AQ1531">
            <v>0.10861423220973783</v>
          </cell>
          <cell r="AR1531" t="str">
            <v>CRITICO</v>
          </cell>
          <cell r="AS1531">
            <v>24</v>
          </cell>
          <cell r="AT1531">
            <v>245</v>
          </cell>
          <cell r="AU1531">
            <v>9.7959183673469383E-2</v>
          </cell>
          <cell r="AV1531">
            <v>9.7959183673469383E-2</v>
          </cell>
          <cell r="AW1531" t="str">
            <v>CRITICO</v>
          </cell>
          <cell r="AX1531">
            <v>7</v>
          </cell>
          <cell r="AY1531">
            <v>202</v>
          </cell>
          <cell r="AZ1531">
            <v>3.4653465346534656E-2</v>
          </cell>
          <cell r="BA1531">
            <v>3.4653465346534656E-2</v>
          </cell>
          <cell r="BB1531" t="str">
            <v>ADECUADO</v>
          </cell>
          <cell r="BC1531">
            <v>0</v>
          </cell>
          <cell r="BD1531">
            <v>161</v>
          </cell>
          <cell r="BE1531">
            <v>0</v>
          </cell>
          <cell r="BF1531">
            <v>0</v>
          </cell>
          <cell r="BG1531" t="str">
            <v>ADECUADO</v>
          </cell>
          <cell r="BH1531">
            <v>1</v>
          </cell>
          <cell r="BI1531">
            <v>134</v>
          </cell>
          <cell r="BJ1531">
            <v>7.462686567164179E-3</v>
          </cell>
          <cell r="BK1531">
            <v>7.462686567164179E-3</v>
          </cell>
          <cell r="BL1531" t="str">
            <v>ADECUADO</v>
          </cell>
        </row>
        <row r="1532">
          <cell r="C1532" t="str">
            <v>MPM5-P1-03 Tolima</v>
          </cell>
          <cell r="D1532">
            <v>0</v>
          </cell>
          <cell r="E1532">
            <v>1</v>
          </cell>
          <cell r="F1532">
            <v>349</v>
          </cell>
          <cell r="G1532">
            <v>2.8653295128939827E-3</v>
          </cell>
          <cell r="H1532">
            <v>2.8653295128939827E-3</v>
          </cell>
          <cell r="I1532" t="str">
            <v>OPTIMO</v>
          </cell>
          <cell r="J1532">
            <v>0</v>
          </cell>
          <cell r="K1532">
            <v>394</v>
          </cell>
          <cell r="L1532">
            <v>0</v>
          </cell>
          <cell r="M1532">
            <v>0</v>
          </cell>
          <cell r="N1532" t="str">
            <v>OPTIMO</v>
          </cell>
          <cell r="O1532">
            <v>0</v>
          </cell>
          <cell r="P1532">
            <v>453</v>
          </cell>
          <cell r="Q1532">
            <v>0</v>
          </cell>
          <cell r="R1532">
            <v>0</v>
          </cell>
          <cell r="S1532" t="str">
            <v>OPTIMO</v>
          </cell>
          <cell r="T1532">
            <v>116</v>
          </cell>
          <cell r="U1532">
            <v>1215</v>
          </cell>
          <cell r="V1532">
            <v>9.5473251028806591E-2</v>
          </cell>
          <cell r="W1532">
            <v>9.5473251028806591E-2</v>
          </cell>
          <cell r="X1532" t="str">
            <v>ADECUADO</v>
          </cell>
          <cell r="Y1532">
            <v>91</v>
          </cell>
          <cell r="Z1532">
            <v>1201</v>
          </cell>
          <cell r="AA1532">
            <v>7.5770191507077436E-2</v>
          </cell>
          <cell r="AB1532">
            <v>7.5770191507077436E-2</v>
          </cell>
          <cell r="AC1532" t="str">
            <v>ADECUADO</v>
          </cell>
          <cell r="AD1532">
            <v>72</v>
          </cell>
          <cell r="AE1532">
            <v>980</v>
          </cell>
          <cell r="AF1532">
            <v>7.3469387755102047E-2</v>
          </cell>
          <cell r="AG1532">
            <v>7.3469387755102047E-2</v>
          </cell>
          <cell r="AH1532" t="str">
            <v>ADECUADO</v>
          </cell>
          <cell r="AI1532">
            <v>50</v>
          </cell>
          <cell r="AJ1532">
            <v>528</v>
          </cell>
          <cell r="AK1532">
            <v>9.4696969696969696E-2</v>
          </cell>
          <cell r="AL1532">
            <v>9.4696969696969696E-2</v>
          </cell>
          <cell r="AM1532" t="str">
            <v>EN RIESGO</v>
          </cell>
          <cell r="AN1532">
            <v>18</v>
          </cell>
          <cell r="AO1532">
            <v>394</v>
          </cell>
          <cell r="AP1532">
            <v>4.5685279187817257E-2</v>
          </cell>
          <cell r="AQ1532">
            <v>4.5685279187817257E-2</v>
          </cell>
          <cell r="AR1532" t="str">
            <v>ADECUADO</v>
          </cell>
          <cell r="AS1532">
            <v>11</v>
          </cell>
          <cell r="AT1532">
            <v>386</v>
          </cell>
          <cell r="AU1532">
            <v>2.8497409326424871E-2</v>
          </cell>
          <cell r="AV1532">
            <v>2.8497409326424871E-2</v>
          </cell>
          <cell r="AW1532" t="str">
            <v>ADECUADO</v>
          </cell>
          <cell r="AX1532">
            <v>8</v>
          </cell>
          <cell r="AY1532">
            <v>379</v>
          </cell>
          <cell r="AZ1532">
            <v>2.1108179419525065E-2</v>
          </cell>
          <cell r="BA1532">
            <v>2.1108179419525065E-2</v>
          </cell>
          <cell r="BB1532" t="str">
            <v>ADECUADO</v>
          </cell>
          <cell r="BC1532">
            <v>4</v>
          </cell>
          <cell r="BD1532">
            <v>430</v>
          </cell>
          <cell r="BE1532">
            <v>9.3023255813953487E-3</v>
          </cell>
          <cell r="BF1532">
            <v>9.3023255813953487E-3</v>
          </cell>
          <cell r="BG1532" t="str">
            <v>ADECUADO</v>
          </cell>
          <cell r="BH1532">
            <v>3</v>
          </cell>
          <cell r="BI1532">
            <v>396</v>
          </cell>
          <cell r="BJ1532">
            <v>7.575757575757576E-3</v>
          </cell>
          <cell r="BK1532">
            <v>7.575757575757576E-3</v>
          </cell>
          <cell r="BL1532" t="str">
            <v>ADECUADO</v>
          </cell>
        </row>
        <row r="1533">
          <cell r="C1533" t="str">
            <v>MPM5-P1-03 Valle</v>
          </cell>
          <cell r="D1533">
            <v>0</v>
          </cell>
          <cell r="E1533">
            <v>8</v>
          </cell>
          <cell r="F1533">
            <v>1054</v>
          </cell>
          <cell r="G1533">
            <v>7.5901328273244783E-3</v>
          </cell>
          <cell r="H1533">
            <v>7.5901328273244783E-3</v>
          </cell>
          <cell r="I1533" t="str">
            <v>ADECUADO</v>
          </cell>
          <cell r="J1533">
            <v>2</v>
          </cell>
          <cell r="K1533">
            <v>1119</v>
          </cell>
          <cell r="L1533">
            <v>1.7873100983020554E-3</v>
          </cell>
          <cell r="M1533">
            <v>1.7873100983020554E-3</v>
          </cell>
          <cell r="N1533" t="str">
            <v>OPTIMO</v>
          </cell>
          <cell r="O1533">
            <v>5</v>
          </cell>
          <cell r="P1533">
            <v>1224</v>
          </cell>
          <cell r="Q1533">
            <v>4.0849673202614381E-3</v>
          </cell>
          <cell r="R1533">
            <v>4.0849673202614381E-3</v>
          </cell>
          <cell r="S1533" t="str">
            <v>OPTIMO</v>
          </cell>
          <cell r="T1533">
            <v>158</v>
          </cell>
          <cell r="U1533">
            <v>3838</v>
          </cell>
          <cell r="V1533">
            <v>4.116727462219906E-2</v>
          </cell>
          <cell r="W1533">
            <v>4.116727462219906E-2</v>
          </cell>
          <cell r="X1533" t="str">
            <v>ADECUADO</v>
          </cell>
          <cell r="Y1533">
            <v>23</v>
          </cell>
          <cell r="Z1533">
            <v>2202</v>
          </cell>
          <cell r="AA1533">
            <v>1.0445049954586739E-2</v>
          </cell>
          <cell r="AB1533">
            <v>1.0445049954586739E-2</v>
          </cell>
          <cell r="AC1533" t="str">
            <v>ADECUADO</v>
          </cell>
          <cell r="AD1533">
            <v>37</v>
          </cell>
          <cell r="AE1533">
            <v>1417</v>
          </cell>
          <cell r="AF1533">
            <v>2.6111503175723361E-2</v>
          </cell>
          <cell r="AG1533">
            <v>2.6111503175723361E-2</v>
          </cell>
          <cell r="AH1533" t="str">
            <v>ADECUADO</v>
          </cell>
          <cell r="AI1533">
            <v>49</v>
          </cell>
          <cell r="AJ1533">
            <v>1345</v>
          </cell>
          <cell r="AK1533">
            <v>3.6431226765799254E-2</v>
          </cell>
          <cell r="AL1533">
            <v>3.6431226765799254E-2</v>
          </cell>
          <cell r="AM1533" t="str">
            <v>ADECUADO</v>
          </cell>
          <cell r="AN1533">
            <v>55</v>
          </cell>
          <cell r="AO1533">
            <v>1490</v>
          </cell>
          <cell r="AP1533">
            <v>3.6912751677852351E-2</v>
          </cell>
          <cell r="AQ1533">
            <v>3.6912751677852351E-2</v>
          </cell>
          <cell r="AR1533" t="str">
            <v>ADECUADO</v>
          </cell>
          <cell r="AS1533">
            <v>23</v>
          </cell>
          <cell r="AT1533">
            <v>1441</v>
          </cell>
          <cell r="AU1533">
            <v>1.5961138098542677E-2</v>
          </cell>
          <cell r="AV1533">
            <v>1.5961138098542677E-2</v>
          </cell>
          <cell r="AW1533" t="str">
            <v>ADECUADO</v>
          </cell>
          <cell r="AX1533">
            <v>29</v>
          </cell>
          <cell r="AY1533">
            <v>1537</v>
          </cell>
          <cell r="AZ1533">
            <v>1.8867924528301886E-2</v>
          </cell>
          <cell r="BA1533">
            <v>1.8867924528301886E-2</v>
          </cell>
          <cell r="BB1533" t="str">
            <v>ADECUADO</v>
          </cell>
          <cell r="BC1533">
            <v>37</v>
          </cell>
          <cell r="BD1533">
            <v>1555</v>
          </cell>
          <cell r="BE1533">
            <v>2.3794212218649517E-2</v>
          </cell>
          <cell r="BF1533">
            <v>2.3794212218649517E-2</v>
          </cell>
          <cell r="BG1533" t="str">
            <v>ADECUADO</v>
          </cell>
          <cell r="BH1533">
            <v>11</v>
          </cell>
          <cell r="BI1533">
            <v>1302</v>
          </cell>
          <cell r="BJ1533">
            <v>8.4485407066052232E-3</v>
          </cell>
          <cell r="BK1533">
            <v>8.4485407066052232E-3</v>
          </cell>
          <cell r="BL1533" t="str">
            <v>ADECUADO</v>
          </cell>
        </row>
        <row r="1534">
          <cell r="C1534" t="str">
            <v>MPM5-P1-03 Arauca</v>
          </cell>
          <cell r="D1534">
            <v>0</v>
          </cell>
          <cell r="E1534">
            <v>5</v>
          </cell>
          <cell r="F1534">
            <v>36</v>
          </cell>
          <cell r="G1534">
            <v>0.1388888888888889</v>
          </cell>
          <cell r="H1534">
            <v>0.1388888888888889</v>
          </cell>
          <cell r="I1534" t="str">
            <v>CRITICO</v>
          </cell>
          <cell r="J1534">
            <v>2</v>
          </cell>
          <cell r="K1534">
            <v>27</v>
          </cell>
          <cell r="L1534">
            <v>7.407407407407407E-2</v>
          </cell>
          <cell r="M1534">
            <v>7.407407407407407E-2</v>
          </cell>
          <cell r="N1534" t="str">
            <v>EN RIESGO</v>
          </cell>
          <cell r="O1534">
            <v>7</v>
          </cell>
          <cell r="P1534">
            <v>23</v>
          </cell>
          <cell r="Q1534">
            <v>0.30434782608695654</v>
          </cell>
          <cell r="R1534">
            <v>0.30434782608695654</v>
          </cell>
          <cell r="S1534" t="str">
            <v>CRITICO</v>
          </cell>
          <cell r="T1534">
            <v>16</v>
          </cell>
          <cell r="U1534">
            <v>44</v>
          </cell>
          <cell r="V1534">
            <v>0.36363636363636365</v>
          </cell>
          <cell r="W1534">
            <v>0.36363636363636365</v>
          </cell>
          <cell r="X1534" t="str">
            <v>CRITICO</v>
          </cell>
          <cell r="Y1534">
            <v>11</v>
          </cell>
          <cell r="Z1534">
            <v>48</v>
          </cell>
          <cell r="AA1534">
            <v>0.22916666666666666</v>
          </cell>
          <cell r="AB1534">
            <v>0.22916666666666666</v>
          </cell>
          <cell r="AC1534" t="str">
            <v>CRITICO</v>
          </cell>
          <cell r="AD1534">
            <v>2</v>
          </cell>
          <cell r="AE1534">
            <v>34</v>
          </cell>
          <cell r="AF1534">
            <v>5.8823529411764705E-2</v>
          </cell>
          <cell r="AG1534">
            <v>5.8823529411764705E-2</v>
          </cell>
          <cell r="AH1534" t="str">
            <v>ADECUADO</v>
          </cell>
          <cell r="AI1534">
            <v>4</v>
          </cell>
          <cell r="AJ1534">
            <v>35</v>
          </cell>
          <cell r="AK1534">
            <v>0.11428571428571428</v>
          </cell>
          <cell r="AL1534">
            <v>0.11428571428571428</v>
          </cell>
          <cell r="AM1534" t="str">
            <v>CRITICO</v>
          </cell>
          <cell r="AN1534">
            <v>0</v>
          </cell>
          <cell r="AO1534">
            <v>29</v>
          </cell>
          <cell r="AP1534">
            <v>0</v>
          </cell>
          <cell r="AQ1534">
            <v>0</v>
          </cell>
          <cell r="AR1534" t="str">
            <v>OPTIMO</v>
          </cell>
          <cell r="AS1534">
            <v>1</v>
          </cell>
          <cell r="AT1534">
            <v>15</v>
          </cell>
          <cell r="AU1534">
            <v>6.6666666666666666E-2</v>
          </cell>
          <cell r="AV1534">
            <v>6.6666666666666666E-2</v>
          </cell>
          <cell r="AW1534" t="str">
            <v>EN RIESGO</v>
          </cell>
          <cell r="AX1534">
            <v>0</v>
          </cell>
          <cell r="AY1534">
            <v>12</v>
          </cell>
          <cell r="AZ1534">
            <v>0</v>
          </cell>
          <cell r="BA1534">
            <v>0</v>
          </cell>
          <cell r="BB1534" t="str">
            <v>OPTIMO</v>
          </cell>
          <cell r="BC1534">
            <v>0</v>
          </cell>
          <cell r="BD1534">
            <v>20</v>
          </cell>
          <cell r="BE1534">
            <v>0</v>
          </cell>
          <cell r="BF1534">
            <v>0</v>
          </cell>
          <cell r="BG1534" t="str">
            <v>OPTIMO</v>
          </cell>
          <cell r="BH1534">
            <v>4</v>
          </cell>
          <cell r="BI1534">
            <v>28</v>
          </cell>
          <cell r="BJ1534">
            <v>0.14285714285714285</v>
          </cell>
          <cell r="BK1534">
            <v>0.14285714285714285</v>
          </cell>
          <cell r="BL1534" t="str">
            <v>CRITICO</v>
          </cell>
        </row>
        <row r="1535">
          <cell r="C1535" t="str">
            <v>MPM5-P1-03 Casanare</v>
          </cell>
          <cell r="D1535">
            <v>0</v>
          </cell>
          <cell r="E1535">
            <v>9</v>
          </cell>
          <cell r="F1535">
            <v>71</v>
          </cell>
          <cell r="G1535">
            <v>0.12676056338028169</v>
          </cell>
          <cell r="H1535">
            <v>0.12676056338028169</v>
          </cell>
          <cell r="I1535" t="str">
            <v>CRITICO</v>
          </cell>
          <cell r="J1535">
            <v>10</v>
          </cell>
          <cell r="K1535">
            <v>92</v>
          </cell>
          <cell r="L1535">
            <v>0.10869565217391304</v>
          </cell>
          <cell r="M1535">
            <v>0.10869565217391304</v>
          </cell>
          <cell r="N1535" t="str">
            <v>CRITICO</v>
          </cell>
          <cell r="O1535">
            <v>7</v>
          </cell>
          <cell r="P1535">
            <v>92</v>
          </cell>
          <cell r="Q1535">
            <v>7.6086956521739135E-2</v>
          </cell>
          <cell r="R1535">
            <v>7.6086956521739135E-2</v>
          </cell>
          <cell r="S1535" t="str">
            <v>EN RIESGO</v>
          </cell>
          <cell r="T1535">
            <v>16</v>
          </cell>
          <cell r="U1535">
            <v>230</v>
          </cell>
          <cell r="V1535">
            <v>6.9565217391304349E-2</v>
          </cell>
          <cell r="W1535">
            <v>6.9565217391304349E-2</v>
          </cell>
          <cell r="X1535" t="str">
            <v>ADECUADO</v>
          </cell>
          <cell r="Y1535">
            <v>8</v>
          </cell>
          <cell r="Z1535">
            <v>164</v>
          </cell>
          <cell r="AA1535">
            <v>4.878048780487805E-2</v>
          </cell>
          <cell r="AB1535">
            <v>4.878048780487805E-2</v>
          </cell>
          <cell r="AC1535" t="str">
            <v>ADECUADO</v>
          </cell>
          <cell r="AD1535">
            <v>5</v>
          </cell>
          <cell r="AE1535">
            <v>133</v>
          </cell>
          <cell r="AF1535">
            <v>3.7593984962406013E-2</v>
          </cell>
          <cell r="AG1535">
            <v>3.7593984962406013E-2</v>
          </cell>
          <cell r="AH1535" t="str">
            <v>ADECUADO</v>
          </cell>
          <cell r="AI1535">
            <v>12</v>
          </cell>
          <cell r="AJ1535">
            <v>135</v>
          </cell>
          <cell r="AK1535">
            <v>8.8888888888888892E-2</v>
          </cell>
          <cell r="AL1535">
            <v>8.8888888888888892E-2</v>
          </cell>
          <cell r="AM1535" t="str">
            <v>EN RIESGO</v>
          </cell>
          <cell r="AN1535">
            <v>26</v>
          </cell>
          <cell r="AO1535">
            <v>157</v>
          </cell>
          <cell r="AP1535">
            <v>0.16560509554140126</v>
          </cell>
          <cell r="AQ1535">
            <v>0.16560509554140126</v>
          </cell>
          <cell r="AR1535" t="str">
            <v>CRITICO</v>
          </cell>
          <cell r="AS1535">
            <v>9</v>
          </cell>
          <cell r="AT1535">
            <v>156</v>
          </cell>
          <cell r="AU1535">
            <v>5.7692307692307696E-2</v>
          </cell>
          <cell r="AV1535">
            <v>5.7692307692307696E-2</v>
          </cell>
          <cell r="AW1535" t="str">
            <v>EN RIESGO</v>
          </cell>
          <cell r="AX1535">
            <v>7</v>
          </cell>
          <cell r="AY1535">
            <v>154</v>
          </cell>
          <cell r="AZ1535">
            <v>4.5454545454545456E-2</v>
          </cell>
          <cell r="BA1535">
            <v>4.5454545454545456E-2</v>
          </cell>
          <cell r="BB1535" t="str">
            <v>EN RIESGO</v>
          </cell>
          <cell r="BC1535">
            <v>9</v>
          </cell>
          <cell r="BD1535">
            <v>144</v>
          </cell>
          <cell r="BE1535">
            <v>6.25E-2</v>
          </cell>
          <cell r="BF1535">
            <v>6.25E-2</v>
          </cell>
          <cell r="BG1535" t="str">
            <v>EN RIESGO</v>
          </cell>
          <cell r="BH1535">
            <v>7</v>
          </cell>
          <cell r="BI1535">
            <v>144</v>
          </cell>
          <cell r="BJ1535">
            <v>4.8611111111111112E-2</v>
          </cell>
          <cell r="BK1535">
            <v>4.8611111111111112E-2</v>
          </cell>
          <cell r="BL1535" t="str">
            <v>ADECUADO</v>
          </cell>
        </row>
        <row r="1536">
          <cell r="C1536" t="str">
            <v>MPM5-P1-03 Putumayo</v>
          </cell>
          <cell r="D1536">
            <v>0</v>
          </cell>
          <cell r="E1536">
            <v>7</v>
          </cell>
          <cell r="F1536">
            <v>40</v>
          </cell>
          <cell r="G1536">
            <v>0.17499999999999999</v>
          </cell>
          <cell r="H1536">
            <v>0.17499999999999999</v>
          </cell>
          <cell r="I1536" t="str">
            <v>CRITICO</v>
          </cell>
          <cell r="J1536">
            <v>0</v>
          </cell>
          <cell r="K1536">
            <v>31</v>
          </cell>
          <cell r="L1536">
            <v>0</v>
          </cell>
          <cell r="M1536">
            <v>0</v>
          </cell>
          <cell r="N1536" t="str">
            <v>OPTIMO</v>
          </cell>
          <cell r="O1536">
            <v>1</v>
          </cell>
          <cell r="P1536">
            <v>25</v>
          </cell>
          <cell r="Q1536">
            <v>0.04</v>
          </cell>
          <cell r="R1536">
            <v>0.04</v>
          </cell>
          <cell r="S1536" t="str">
            <v>ADECUADO</v>
          </cell>
          <cell r="T1536">
            <v>13</v>
          </cell>
          <cell r="U1536">
            <v>168</v>
          </cell>
          <cell r="V1536">
            <v>7.7380952380952384E-2</v>
          </cell>
          <cell r="W1536">
            <v>7.7380952380952384E-2</v>
          </cell>
          <cell r="X1536" t="str">
            <v>ADECUADO</v>
          </cell>
          <cell r="Y1536">
            <v>1</v>
          </cell>
          <cell r="Z1536">
            <v>137</v>
          </cell>
          <cell r="AA1536">
            <v>7.2992700729927005E-3</v>
          </cell>
          <cell r="AB1536">
            <v>7.2992700729927005E-3</v>
          </cell>
          <cell r="AC1536" t="str">
            <v>ADECUADO</v>
          </cell>
          <cell r="AD1536">
            <v>3</v>
          </cell>
          <cell r="AE1536">
            <v>101</v>
          </cell>
          <cell r="AF1536">
            <v>2.9702970297029702E-2</v>
          </cell>
          <cell r="AG1536">
            <v>2.9702970297029702E-2</v>
          </cell>
          <cell r="AH1536" t="str">
            <v>ADECUADO</v>
          </cell>
          <cell r="AI1536">
            <v>5</v>
          </cell>
          <cell r="AJ1536">
            <v>59</v>
          </cell>
          <cell r="AK1536">
            <v>8.4745762711864403E-2</v>
          </cell>
          <cell r="AL1536">
            <v>8.4745762711864403E-2</v>
          </cell>
          <cell r="AM1536" t="str">
            <v>EN RIESGO</v>
          </cell>
          <cell r="AN1536">
            <v>4</v>
          </cell>
          <cell r="AO1536">
            <v>52</v>
          </cell>
          <cell r="AP1536">
            <v>7.6923076923076927E-2</v>
          </cell>
          <cell r="AQ1536">
            <v>7.6923076923076927E-2</v>
          </cell>
          <cell r="AR1536" t="str">
            <v>EN RIESGO</v>
          </cell>
          <cell r="AS1536">
            <v>2</v>
          </cell>
          <cell r="AT1536">
            <v>41</v>
          </cell>
          <cell r="AU1536">
            <v>4.878048780487805E-2</v>
          </cell>
          <cell r="AV1536">
            <v>4.878048780487805E-2</v>
          </cell>
          <cell r="AW1536" t="str">
            <v>EN RIESGO</v>
          </cell>
          <cell r="AX1536">
            <v>0</v>
          </cell>
          <cell r="AY1536">
            <v>35</v>
          </cell>
          <cell r="AZ1536">
            <v>0</v>
          </cell>
          <cell r="BA1536">
            <v>0</v>
          </cell>
          <cell r="BB1536" t="str">
            <v>OPTIMO</v>
          </cell>
          <cell r="BC1536">
            <v>0</v>
          </cell>
          <cell r="BD1536">
            <v>51</v>
          </cell>
          <cell r="BE1536">
            <v>0</v>
          </cell>
          <cell r="BF1536">
            <v>0</v>
          </cell>
          <cell r="BG1536" t="str">
            <v>OPTIMO</v>
          </cell>
          <cell r="BH1536">
            <v>0</v>
          </cell>
          <cell r="BI1536">
            <v>48</v>
          </cell>
          <cell r="BJ1536">
            <v>0</v>
          </cell>
          <cell r="BK1536">
            <v>0</v>
          </cell>
          <cell r="BL1536" t="str">
            <v>OPTIMO</v>
          </cell>
        </row>
        <row r="1537">
          <cell r="C1537" t="str">
            <v>MPM5-P1-03 San Andrés</v>
          </cell>
          <cell r="D1537">
            <v>0</v>
          </cell>
          <cell r="E1537">
            <v>0</v>
          </cell>
          <cell r="F1537">
            <v>0</v>
          </cell>
          <cell r="G1537" t="str">
            <v>NA</v>
          </cell>
          <cell r="H1537" t="str">
            <v>NA</v>
          </cell>
          <cell r="I1537" t="str">
            <v>NA</v>
          </cell>
          <cell r="J1537">
            <v>0</v>
          </cell>
          <cell r="K1537">
            <v>0</v>
          </cell>
          <cell r="L1537" t="str">
            <v>NA</v>
          </cell>
          <cell r="M1537" t="str">
            <v>NA</v>
          </cell>
          <cell r="N1537" t="str">
            <v>NA</v>
          </cell>
          <cell r="O1537">
            <v>0</v>
          </cell>
          <cell r="P1537">
            <v>0</v>
          </cell>
          <cell r="Q1537" t="str">
            <v>NA</v>
          </cell>
          <cell r="R1537" t="str">
            <v>NA</v>
          </cell>
          <cell r="S1537" t="str">
            <v>NA</v>
          </cell>
          <cell r="T1537">
            <v>0</v>
          </cell>
          <cell r="U1537">
            <v>77</v>
          </cell>
          <cell r="V1537">
            <v>0</v>
          </cell>
          <cell r="W1537">
            <v>0</v>
          </cell>
          <cell r="X1537" t="str">
            <v>OPTIMO</v>
          </cell>
          <cell r="Y1537">
            <v>0</v>
          </cell>
          <cell r="Z1537">
            <v>75</v>
          </cell>
          <cell r="AA1537">
            <v>0</v>
          </cell>
          <cell r="AB1537">
            <v>0</v>
          </cell>
          <cell r="AC1537" t="str">
            <v>OPTIMO</v>
          </cell>
          <cell r="AD1537">
            <v>0</v>
          </cell>
          <cell r="AE1537">
            <v>77</v>
          </cell>
          <cell r="AF1537">
            <v>0</v>
          </cell>
          <cell r="AG1537">
            <v>0</v>
          </cell>
          <cell r="AH1537" t="str">
            <v>OPTIMO</v>
          </cell>
          <cell r="AI1537">
            <v>0</v>
          </cell>
          <cell r="AJ1537">
            <v>2</v>
          </cell>
          <cell r="AK1537">
            <v>0</v>
          </cell>
          <cell r="AL1537">
            <v>0</v>
          </cell>
          <cell r="AM1537" t="str">
            <v>OPTIMO</v>
          </cell>
          <cell r="AN1537">
            <v>0</v>
          </cell>
          <cell r="AO1537">
            <v>2</v>
          </cell>
          <cell r="AP1537">
            <v>0</v>
          </cell>
          <cell r="AQ1537">
            <v>0</v>
          </cell>
          <cell r="AR1537" t="str">
            <v>OPTIMO</v>
          </cell>
          <cell r="AS1537">
            <v>0</v>
          </cell>
          <cell r="AT1537">
            <v>0</v>
          </cell>
          <cell r="AU1537" t="str">
            <v>NA</v>
          </cell>
          <cell r="AV1537" t="str">
            <v>NA</v>
          </cell>
          <cell r="AW1537" t="str">
            <v>NA</v>
          </cell>
          <cell r="AX1537">
            <v>0</v>
          </cell>
          <cell r="AY1537">
            <v>0</v>
          </cell>
          <cell r="AZ1537" t="str">
            <v>NA</v>
          </cell>
          <cell r="BA1537" t="str">
            <v>NA</v>
          </cell>
          <cell r="BB1537" t="str">
            <v>NA</v>
          </cell>
          <cell r="BC1537">
            <v>0</v>
          </cell>
          <cell r="BD1537">
            <v>1</v>
          </cell>
          <cell r="BE1537" t="str">
            <v>NA</v>
          </cell>
          <cell r="BF1537" t="str">
            <v>NA</v>
          </cell>
          <cell r="BG1537" t="str">
            <v>NA</v>
          </cell>
          <cell r="BH1537">
            <v>0</v>
          </cell>
          <cell r="BI1537">
            <v>4</v>
          </cell>
          <cell r="BJ1537" t="str">
            <v>NA</v>
          </cell>
          <cell r="BK1537" t="str">
            <v>NA</v>
          </cell>
          <cell r="BL1537" t="str">
            <v>NA</v>
          </cell>
        </row>
        <row r="1538">
          <cell r="C1538" t="str">
            <v>MPM5-P1-03 Amazonas</v>
          </cell>
          <cell r="D1538">
            <v>0</v>
          </cell>
          <cell r="E1538">
            <v>5</v>
          </cell>
          <cell r="F1538">
            <v>21</v>
          </cell>
          <cell r="G1538">
            <v>0.23809523809523808</v>
          </cell>
          <cell r="H1538">
            <v>0.23809523809523808</v>
          </cell>
          <cell r="I1538" t="str">
            <v>CRITICO</v>
          </cell>
          <cell r="J1538">
            <v>0</v>
          </cell>
          <cell r="K1538">
            <v>29</v>
          </cell>
          <cell r="L1538">
            <v>0</v>
          </cell>
          <cell r="M1538">
            <v>0</v>
          </cell>
          <cell r="N1538" t="str">
            <v>OPTIMO</v>
          </cell>
          <cell r="O1538">
            <v>0</v>
          </cell>
          <cell r="P1538">
            <v>58</v>
          </cell>
          <cell r="Q1538">
            <v>0</v>
          </cell>
          <cell r="R1538">
            <v>0</v>
          </cell>
          <cell r="S1538" t="str">
            <v>OPTIMO</v>
          </cell>
          <cell r="T1538">
            <v>8</v>
          </cell>
          <cell r="U1538">
            <v>167</v>
          </cell>
          <cell r="V1538">
            <v>4.790419161676647E-2</v>
          </cell>
          <cell r="W1538">
            <v>4.790419161676647E-2</v>
          </cell>
          <cell r="X1538" t="str">
            <v>ADECUADO</v>
          </cell>
          <cell r="Y1538">
            <v>1</v>
          </cell>
          <cell r="Z1538">
            <v>105</v>
          </cell>
          <cell r="AA1538">
            <v>9.5238095238095247E-3</v>
          </cell>
          <cell r="AB1538">
            <v>9.5238095238095247E-3</v>
          </cell>
          <cell r="AC1538" t="str">
            <v>ADECUADO</v>
          </cell>
          <cell r="AD1538">
            <v>0</v>
          </cell>
          <cell r="AE1538">
            <v>82</v>
          </cell>
          <cell r="AF1538">
            <v>0</v>
          </cell>
          <cell r="AG1538">
            <v>0</v>
          </cell>
          <cell r="AH1538" t="str">
            <v>OPTIMO</v>
          </cell>
          <cell r="AI1538">
            <v>0</v>
          </cell>
          <cell r="AJ1538">
            <v>71</v>
          </cell>
          <cell r="AK1538">
            <v>0</v>
          </cell>
          <cell r="AL1538">
            <v>0</v>
          </cell>
          <cell r="AM1538" t="str">
            <v>OPTIMO</v>
          </cell>
          <cell r="AN1538">
            <v>8</v>
          </cell>
          <cell r="AO1538">
            <v>66</v>
          </cell>
          <cell r="AP1538">
            <v>0.12121212121212122</v>
          </cell>
          <cell r="AQ1538">
            <v>0.12121212121212122</v>
          </cell>
          <cell r="AR1538" t="str">
            <v>CRITICO</v>
          </cell>
          <cell r="AS1538">
            <v>2</v>
          </cell>
          <cell r="AT1538">
            <v>49</v>
          </cell>
          <cell r="AU1538">
            <v>4.0816326530612242E-2</v>
          </cell>
          <cell r="AV1538">
            <v>4.0816326530612242E-2</v>
          </cell>
          <cell r="AW1538" t="str">
            <v>ADECUADO</v>
          </cell>
          <cell r="AX1538">
            <v>0</v>
          </cell>
          <cell r="AY1538">
            <v>32</v>
          </cell>
          <cell r="AZ1538">
            <v>0</v>
          </cell>
          <cell r="BA1538">
            <v>0</v>
          </cell>
          <cell r="BB1538" t="str">
            <v>OPTIMO</v>
          </cell>
          <cell r="BC1538">
            <v>0</v>
          </cell>
          <cell r="BD1538">
            <v>34</v>
          </cell>
          <cell r="BE1538">
            <v>0</v>
          </cell>
          <cell r="BF1538">
            <v>0</v>
          </cell>
          <cell r="BG1538" t="str">
            <v>OPTIMO</v>
          </cell>
          <cell r="BH1538">
            <v>0</v>
          </cell>
          <cell r="BI1538">
            <v>41</v>
          </cell>
          <cell r="BJ1538">
            <v>0</v>
          </cell>
          <cell r="BK1538">
            <v>0</v>
          </cell>
          <cell r="BL1538" t="str">
            <v>OPTIMO</v>
          </cell>
        </row>
        <row r="1539">
          <cell r="C1539" t="str">
            <v>MPM5-P1-03 Guainia</v>
          </cell>
          <cell r="D1539">
            <v>0</v>
          </cell>
          <cell r="E1539">
            <v>0</v>
          </cell>
          <cell r="F1539">
            <v>1</v>
          </cell>
          <cell r="G1539">
            <v>0</v>
          </cell>
          <cell r="H1539">
            <v>0</v>
          </cell>
          <cell r="I1539" t="str">
            <v>OPTIMO</v>
          </cell>
          <cell r="J1539">
            <v>0</v>
          </cell>
          <cell r="K1539">
            <v>0</v>
          </cell>
          <cell r="L1539" t="str">
            <v>NA</v>
          </cell>
          <cell r="M1539" t="str">
            <v>NA</v>
          </cell>
          <cell r="N1539" t="str">
            <v>NA</v>
          </cell>
          <cell r="O1539">
            <v>0</v>
          </cell>
          <cell r="P1539">
            <v>0</v>
          </cell>
          <cell r="Q1539" t="str">
            <v>NA</v>
          </cell>
          <cell r="R1539" t="str">
            <v>NA</v>
          </cell>
          <cell r="S1539" t="str">
            <v>NA</v>
          </cell>
          <cell r="T1539">
            <v>0</v>
          </cell>
          <cell r="U1539">
            <v>8</v>
          </cell>
          <cell r="V1539">
            <v>0</v>
          </cell>
          <cell r="W1539">
            <v>0</v>
          </cell>
          <cell r="X1539" t="str">
            <v>OPTIMO</v>
          </cell>
          <cell r="Y1539">
            <v>0</v>
          </cell>
          <cell r="Z1539">
            <v>2</v>
          </cell>
          <cell r="AA1539">
            <v>0</v>
          </cell>
          <cell r="AB1539">
            <v>0</v>
          </cell>
          <cell r="AC1539" t="str">
            <v>OPTIMO</v>
          </cell>
          <cell r="AD1539">
            <v>0</v>
          </cell>
          <cell r="AE1539">
            <v>2</v>
          </cell>
          <cell r="AF1539">
            <v>0</v>
          </cell>
          <cell r="AG1539">
            <v>0</v>
          </cell>
          <cell r="AH1539" t="str">
            <v>OPTIMO</v>
          </cell>
          <cell r="AI1539">
            <v>0</v>
          </cell>
          <cell r="AJ1539">
            <v>4</v>
          </cell>
          <cell r="AK1539">
            <v>0</v>
          </cell>
          <cell r="AL1539">
            <v>0</v>
          </cell>
          <cell r="AM1539" t="str">
            <v>OPTIMO</v>
          </cell>
          <cell r="AN1539">
            <v>0</v>
          </cell>
          <cell r="AO1539">
            <v>4</v>
          </cell>
          <cell r="AP1539">
            <v>0</v>
          </cell>
          <cell r="AQ1539">
            <v>0</v>
          </cell>
          <cell r="AR1539" t="str">
            <v>OPTIMO</v>
          </cell>
          <cell r="AS1539">
            <v>0</v>
          </cell>
          <cell r="AT1539">
            <v>4</v>
          </cell>
          <cell r="AU1539">
            <v>0</v>
          </cell>
          <cell r="AV1539">
            <v>0</v>
          </cell>
          <cell r="AW1539" t="str">
            <v>OPTIMO</v>
          </cell>
          <cell r="AX1539">
            <v>0</v>
          </cell>
          <cell r="AY1539">
            <v>0</v>
          </cell>
          <cell r="AZ1539" t="str">
            <v>NA</v>
          </cell>
          <cell r="BA1539" t="str">
            <v>NA</v>
          </cell>
          <cell r="BB1539" t="str">
            <v>NA</v>
          </cell>
          <cell r="BC1539">
            <v>0</v>
          </cell>
          <cell r="BD1539">
            <v>0</v>
          </cell>
          <cell r="BE1539" t="str">
            <v>NA</v>
          </cell>
          <cell r="BF1539" t="str">
            <v>NA</v>
          </cell>
          <cell r="BG1539" t="str">
            <v>NA</v>
          </cell>
          <cell r="BH1539">
            <v>0</v>
          </cell>
          <cell r="BI1539">
            <v>1</v>
          </cell>
          <cell r="BJ1539" t="str">
            <v>NA</v>
          </cell>
          <cell r="BK1539" t="str">
            <v>NA</v>
          </cell>
          <cell r="BL1539" t="str">
            <v>NA</v>
          </cell>
        </row>
        <row r="1540">
          <cell r="C1540" t="str">
            <v>MPM5-P1-03 Guaviare</v>
          </cell>
          <cell r="D1540">
            <v>0</v>
          </cell>
          <cell r="E1540">
            <v>1</v>
          </cell>
          <cell r="F1540">
            <v>19</v>
          </cell>
          <cell r="G1540">
            <v>5.2631578947368418E-2</v>
          </cell>
          <cell r="H1540">
            <v>5.2631578947368418E-2</v>
          </cell>
          <cell r="I1540" t="str">
            <v>ADECUADO</v>
          </cell>
          <cell r="J1540">
            <v>4</v>
          </cell>
          <cell r="K1540">
            <v>21</v>
          </cell>
          <cell r="L1540">
            <v>0.19047619047619047</v>
          </cell>
          <cell r="M1540">
            <v>0.19047619047619047</v>
          </cell>
          <cell r="N1540" t="str">
            <v>CRITICO</v>
          </cell>
          <cell r="O1540">
            <v>0</v>
          </cell>
          <cell r="P1540">
            <v>14</v>
          </cell>
          <cell r="Q1540">
            <v>0</v>
          </cell>
          <cell r="R1540">
            <v>0</v>
          </cell>
          <cell r="S1540" t="str">
            <v>OPTIMO</v>
          </cell>
          <cell r="T1540">
            <v>0</v>
          </cell>
          <cell r="U1540">
            <v>24</v>
          </cell>
          <cell r="V1540">
            <v>0</v>
          </cell>
          <cell r="W1540">
            <v>0</v>
          </cell>
          <cell r="X1540" t="str">
            <v>OPTIMO</v>
          </cell>
          <cell r="Y1540">
            <v>1</v>
          </cell>
          <cell r="Z1540">
            <v>19</v>
          </cell>
          <cell r="AA1540">
            <v>5.2631578947368418E-2</v>
          </cell>
          <cell r="AB1540">
            <v>5.2631578947368418E-2</v>
          </cell>
          <cell r="AC1540" t="str">
            <v>ADECUADO</v>
          </cell>
          <cell r="AD1540">
            <v>0</v>
          </cell>
          <cell r="AE1540">
            <v>16</v>
          </cell>
          <cell r="AF1540">
            <v>0</v>
          </cell>
          <cell r="AG1540">
            <v>0</v>
          </cell>
          <cell r="AH1540" t="str">
            <v>OPTIMO</v>
          </cell>
          <cell r="AI1540">
            <v>0</v>
          </cell>
          <cell r="AJ1540">
            <v>8</v>
          </cell>
          <cell r="AK1540">
            <v>0</v>
          </cell>
          <cell r="AL1540">
            <v>0</v>
          </cell>
          <cell r="AM1540" t="str">
            <v>OPTIMO</v>
          </cell>
          <cell r="AN1540">
            <v>1</v>
          </cell>
          <cell r="AO1540">
            <v>7</v>
          </cell>
          <cell r="AP1540">
            <v>0.14285714285714285</v>
          </cell>
          <cell r="AQ1540">
            <v>0.14285714285714285</v>
          </cell>
          <cell r="AR1540" t="str">
            <v>CRITICO</v>
          </cell>
          <cell r="AS1540">
            <v>0</v>
          </cell>
          <cell r="AT1540">
            <v>5</v>
          </cell>
          <cell r="AU1540">
            <v>0</v>
          </cell>
          <cell r="AV1540">
            <v>0</v>
          </cell>
          <cell r="AW1540" t="str">
            <v>OPTIMO</v>
          </cell>
          <cell r="AX1540">
            <v>0</v>
          </cell>
          <cell r="AY1540">
            <v>7</v>
          </cell>
          <cell r="AZ1540">
            <v>0</v>
          </cell>
          <cell r="BA1540">
            <v>0</v>
          </cell>
          <cell r="BB1540" t="str">
            <v>OPTIMO</v>
          </cell>
          <cell r="BC1540">
            <v>0</v>
          </cell>
          <cell r="BD1540">
            <v>6</v>
          </cell>
          <cell r="BE1540">
            <v>0</v>
          </cell>
          <cell r="BF1540">
            <v>0</v>
          </cell>
          <cell r="BG1540" t="str">
            <v>OPTIMO</v>
          </cell>
          <cell r="BH1540">
            <v>0</v>
          </cell>
          <cell r="BI1540">
            <v>5</v>
          </cell>
          <cell r="BJ1540">
            <v>0</v>
          </cell>
          <cell r="BK1540">
            <v>0</v>
          </cell>
          <cell r="BL1540" t="str">
            <v>OPTIMO</v>
          </cell>
        </row>
        <row r="1541">
          <cell r="C1541" t="str">
            <v>MPM5-P1-03 Vaupes</v>
          </cell>
          <cell r="D1541">
            <v>0</v>
          </cell>
          <cell r="E1541">
            <v>8</v>
          </cell>
          <cell r="F1541">
            <v>14</v>
          </cell>
          <cell r="G1541">
            <v>0.5714285714285714</v>
          </cell>
          <cell r="H1541">
            <v>0.5714285714285714</v>
          </cell>
          <cell r="I1541" t="str">
            <v>CRITICO</v>
          </cell>
          <cell r="J1541">
            <v>0</v>
          </cell>
          <cell r="K1541">
            <v>1</v>
          </cell>
          <cell r="L1541">
            <v>0</v>
          </cell>
          <cell r="M1541">
            <v>0</v>
          </cell>
          <cell r="N1541" t="str">
            <v>OPTIMO</v>
          </cell>
          <cell r="O1541">
            <v>0</v>
          </cell>
          <cell r="P1541">
            <v>2</v>
          </cell>
          <cell r="Q1541">
            <v>0</v>
          </cell>
          <cell r="R1541">
            <v>0</v>
          </cell>
          <cell r="S1541" t="str">
            <v>OPTIMO</v>
          </cell>
          <cell r="T1541">
            <v>0</v>
          </cell>
          <cell r="U1541">
            <v>7</v>
          </cell>
          <cell r="V1541">
            <v>0</v>
          </cell>
          <cell r="W1541">
            <v>0</v>
          </cell>
          <cell r="X1541" t="str">
            <v>OPTIMO</v>
          </cell>
          <cell r="Y1541">
            <v>0</v>
          </cell>
          <cell r="Z1541">
            <v>16</v>
          </cell>
          <cell r="AA1541">
            <v>0</v>
          </cell>
          <cell r="AB1541">
            <v>0</v>
          </cell>
          <cell r="AC1541" t="str">
            <v>OPTIMO</v>
          </cell>
          <cell r="AD1541">
            <v>2</v>
          </cell>
          <cell r="AE1541">
            <v>3</v>
          </cell>
          <cell r="AF1541">
            <v>0.66666666666666663</v>
          </cell>
          <cell r="AG1541">
            <v>0.66666666666666663</v>
          </cell>
          <cell r="AH1541" t="str">
            <v>CRITICO</v>
          </cell>
          <cell r="AI1541">
            <v>0</v>
          </cell>
          <cell r="AJ1541">
            <v>1</v>
          </cell>
          <cell r="AK1541">
            <v>0</v>
          </cell>
          <cell r="AL1541">
            <v>0</v>
          </cell>
          <cell r="AM1541" t="str">
            <v>OPTIMO</v>
          </cell>
          <cell r="AN1541">
            <v>0</v>
          </cell>
          <cell r="AO1541">
            <v>1</v>
          </cell>
          <cell r="AP1541">
            <v>0</v>
          </cell>
          <cell r="AQ1541">
            <v>0</v>
          </cell>
          <cell r="AR1541" t="str">
            <v>OPTIMO</v>
          </cell>
          <cell r="AS1541">
            <v>1</v>
          </cell>
          <cell r="AT1541">
            <v>1</v>
          </cell>
          <cell r="AU1541">
            <v>1</v>
          </cell>
          <cell r="AV1541">
            <v>1</v>
          </cell>
          <cell r="AW1541" t="str">
            <v>CRITICO</v>
          </cell>
          <cell r="AX1541">
            <v>0</v>
          </cell>
          <cell r="AY1541">
            <v>0</v>
          </cell>
          <cell r="AZ1541" t="str">
            <v>NA</v>
          </cell>
          <cell r="BA1541" t="str">
            <v>NA</v>
          </cell>
          <cell r="BB1541" t="str">
            <v>NA</v>
          </cell>
          <cell r="BC1541">
            <v>0</v>
          </cell>
          <cell r="BD1541">
            <v>1</v>
          </cell>
          <cell r="BE1541" t="str">
            <v>NA</v>
          </cell>
          <cell r="BF1541" t="str">
            <v>NA</v>
          </cell>
          <cell r="BG1541" t="str">
            <v>NA</v>
          </cell>
          <cell r="BH1541">
            <v>0</v>
          </cell>
          <cell r="BI1541">
            <v>0</v>
          </cell>
          <cell r="BJ1541" t="str">
            <v>NA</v>
          </cell>
          <cell r="BK1541" t="str">
            <v>NA</v>
          </cell>
          <cell r="BL1541" t="str">
            <v>NA</v>
          </cell>
        </row>
        <row r="1542">
          <cell r="C1542" t="str">
            <v>MPM5-P1-03 Vichada</v>
          </cell>
          <cell r="D1542">
            <v>0</v>
          </cell>
          <cell r="E1542">
            <v>3</v>
          </cell>
          <cell r="F1542">
            <v>25</v>
          </cell>
          <cell r="G1542">
            <v>0.12</v>
          </cell>
          <cell r="H1542">
            <v>0.12</v>
          </cell>
          <cell r="I1542" t="str">
            <v>CRITICO</v>
          </cell>
          <cell r="J1542">
            <v>4</v>
          </cell>
          <cell r="K1542">
            <v>25</v>
          </cell>
          <cell r="L1542">
            <v>0.16</v>
          </cell>
          <cell r="M1542">
            <v>0.16</v>
          </cell>
          <cell r="N1542" t="str">
            <v>CRITICO</v>
          </cell>
          <cell r="O1542">
            <v>3</v>
          </cell>
          <cell r="P1542">
            <v>30</v>
          </cell>
          <cell r="Q1542">
            <v>0.1</v>
          </cell>
          <cell r="R1542">
            <v>0.1</v>
          </cell>
          <cell r="S1542" t="str">
            <v>CRITICO</v>
          </cell>
          <cell r="T1542">
            <v>9</v>
          </cell>
          <cell r="U1542">
            <v>49</v>
          </cell>
          <cell r="V1542">
            <v>0.18367346938775511</v>
          </cell>
          <cell r="W1542">
            <v>0.18367346938775511</v>
          </cell>
          <cell r="X1542" t="str">
            <v>CRITICO</v>
          </cell>
          <cell r="Y1542">
            <v>4</v>
          </cell>
          <cell r="Z1542">
            <v>50</v>
          </cell>
          <cell r="AA1542">
            <v>0.08</v>
          </cell>
          <cell r="AB1542">
            <v>0.08</v>
          </cell>
          <cell r="AC1542" t="str">
            <v>ADECUADO</v>
          </cell>
          <cell r="AD1542">
            <v>2</v>
          </cell>
          <cell r="AE1542">
            <v>50</v>
          </cell>
          <cell r="AF1542">
            <v>0.04</v>
          </cell>
          <cell r="AG1542">
            <v>0.04</v>
          </cell>
          <cell r="AH1542" t="str">
            <v>ADECUADO</v>
          </cell>
          <cell r="AI1542">
            <v>8</v>
          </cell>
          <cell r="AJ1542">
            <v>50</v>
          </cell>
          <cell r="AK1542">
            <v>0.16</v>
          </cell>
          <cell r="AL1542">
            <v>0.16</v>
          </cell>
          <cell r="AM1542" t="str">
            <v>CRITICO</v>
          </cell>
          <cell r="AN1542">
            <v>3</v>
          </cell>
          <cell r="AO1542">
            <v>46</v>
          </cell>
          <cell r="AP1542">
            <v>6.5217391304347824E-2</v>
          </cell>
          <cell r="AQ1542">
            <v>6.5217391304347824E-2</v>
          </cell>
          <cell r="AR1542" t="str">
            <v>ADECUADO</v>
          </cell>
          <cell r="AS1542">
            <v>8</v>
          </cell>
          <cell r="AT1542">
            <v>47</v>
          </cell>
          <cell r="AU1542">
            <v>0.1702127659574468</v>
          </cell>
          <cell r="AV1542">
            <v>0.1702127659574468</v>
          </cell>
          <cell r="AW1542" t="str">
            <v>CRITICO</v>
          </cell>
          <cell r="AX1542">
            <v>3</v>
          </cell>
          <cell r="AY1542">
            <v>43</v>
          </cell>
          <cell r="AZ1542">
            <v>6.9767441860465115E-2</v>
          </cell>
          <cell r="BA1542">
            <v>6.9767441860465115E-2</v>
          </cell>
          <cell r="BB1542" t="str">
            <v>EN RIESGO</v>
          </cell>
          <cell r="BC1542">
            <v>0</v>
          </cell>
          <cell r="BD1542">
            <v>47</v>
          </cell>
          <cell r="BE1542">
            <v>0</v>
          </cell>
          <cell r="BF1542">
            <v>0</v>
          </cell>
          <cell r="BG1542" t="str">
            <v>OPTIMO</v>
          </cell>
          <cell r="BH1542">
            <v>6</v>
          </cell>
          <cell r="BI1542">
            <v>30</v>
          </cell>
          <cell r="BJ1542">
            <v>0.2</v>
          </cell>
          <cell r="BK1542">
            <v>0.2</v>
          </cell>
          <cell r="BL1542" t="str">
            <v>CRITICO</v>
          </cell>
        </row>
        <row r="1543">
          <cell r="C1543" t="str">
            <v>MPM5-P1-03 Sede Nacional</v>
          </cell>
          <cell r="D1543">
            <v>0</v>
          </cell>
          <cell r="E1543">
            <v>1</v>
          </cell>
          <cell r="F1543">
            <v>34</v>
          </cell>
          <cell r="G1543">
            <v>2.9411764705882353E-2</v>
          </cell>
          <cell r="H1543">
            <v>2.9411764705882353E-2</v>
          </cell>
          <cell r="I1543" t="str">
            <v>ADECUADO</v>
          </cell>
          <cell r="J1543">
            <v>3</v>
          </cell>
          <cell r="K1543">
            <v>34</v>
          </cell>
          <cell r="L1543">
            <v>8.8235294117647065E-2</v>
          </cell>
          <cell r="M1543">
            <v>8.8235294117647065E-2</v>
          </cell>
          <cell r="N1543" t="str">
            <v>EN RIESGO</v>
          </cell>
          <cell r="O1543">
            <v>4</v>
          </cell>
          <cell r="P1543">
            <v>36</v>
          </cell>
          <cell r="Q1543">
            <v>0.1111111111111111</v>
          </cell>
          <cell r="R1543">
            <v>0.1111111111111111</v>
          </cell>
          <cell r="S1543" t="str">
            <v>CRITICO</v>
          </cell>
          <cell r="T1543">
            <v>0</v>
          </cell>
          <cell r="U1543">
            <v>0</v>
          </cell>
          <cell r="V1543" t="str">
            <v>NA</v>
          </cell>
          <cell r="W1543" t="str">
            <v>NA</v>
          </cell>
          <cell r="X1543" t="str">
            <v>NA</v>
          </cell>
          <cell r="Y1543">
            <v>8</v>
          </cell>
          <cell r="Z1543">
            <v>73</v>
          </cell>
          <cell r="AA1543">
            <v>0.1095890410958904</v>
          </cell>
          <cell r="AB1543">
            <v>0.1095890410958904</v>
          </cell>
          <cell r="AC1543" t="str">
            <v>EN RIESGO</v>
          </cell>
          <cell r="AD1543">
            <v>3</v>
          </cell>
          <cell r="AE1543">
            <v>70</v>
          </cell>
          <cell r="AF1543">
            <v>4.2857142857142858E-2</v>
          </cell>
          <cell r="AG1543">
            <v>4.2857142857142858E-2</v>
          </cell>
          <cell r="AH1543" t="str">
            <v>ADECUADO</v>
          </cell>
          <cell r="AI1543">
            <v>0</v>
          </cell>
          <cell r="AJ1543">
            <v>69</v>
          </cell>
          <cell r="AK1543">
            <v>0</v>
          </cell>
          <cell r="AL1543">
            <v>0</v>
          </cell>
          <cell r="AM1543" t="str">
            <v>OPTIMO</v>
          </cell>
          <cell r="AN1543">
            <v>2</v>
          </cell>
          <cell r="AO1543">
            <v>76</v>
          </cell>
          <cell r="AP1543">
            <v>2.6315789473684209E-2</v>
          </cell>
          <cell r="AQ1543">
            <v>2.6315789473684209E-2</v>
          </cell>
          <cell r="AR1543" t="str">
            <v>ADECUADO</v>
          </cell>
          <cell r="AS1543">
            <v>2</v>
          </cell>
          <cell r="AT1543">
            <v>81</v>
          </cell>
          <cell r="AU1543">
            <v>2.4691358024691357E-2</v>
          </cell>
          <cell r="AV1543">
            <v>2.4691358024691357E-2</v>
          </cell>
          <cell r="AW1543" t="str">
            <v>ADECUADO</v>
          </cell>
          <cell r="AX1543">
            <v>3</v>
          </cell>
          <cell r="AY1543">
            <v>76</v>
          </cell>
          <cell r="AZ1543">
            <v>3.9473684210526314E-2</v>
          </cell>
          <cell r="BA1543">
            <v>3.9473684210526314E-2</v>
          </cell>
          <cell r="BB1543" t="str">
            <v>ADECUADO</v>
          </cell>
          <cell r="BC1543">
            <v>3</v>
          </cell>
          <cell r="BD1543">
            <v>70</v>
          </cell>
          <cell r="BE1543">
            <v>4.2857142857142858E-2</v>
          </cell>
          <cell r="BF1543">
            <v>4.2857142857142858E-2</v>
          </cell>
          <cell r="BG1543" t="str">
            <v>ADECUADO</v>
          </cell>
          <cell r="BH1543">
            <v>0</v>
          </cell>
          <cell r="BI1543">
            <v>0</v>
          </cell>
          <cell r="BJ1543" t="str">
            <v>NA</v>
          </cell>
          <cell r="BK1543" t="str">
            <v>NA</v>
          </cell>
          <cell r="BL1543" t="str">
            <v>NA</v>
          </cell>
        </row>
        <row r="1544">
          <cell r="C1544" t="str">
            <v>MPM5-P1-03 Otros</v>
          </cell>
          <cell r="D1544">
            <v>0</v>
          </cell>
          <cell r="E1544">
            <v>0</v>
          </cell>
          <cell r="F1544">
            <v>8</v>
          </cell>
          <cell r="G1544">
            <v>0</v>
          </cell>
          <cell r="H1544">
            <v>0</v>
          </cell>
          <cell r="I1544" t="str">
            <v>OPTIMO</v>
          </cell>
          <cell r="J1544">
            <v>0</v>
          </cell>
          <cell r="K1544">
            <v>7</v>
          </cell>
          <cell r="L1544">
            <v>0</v>
          </cell>
          <cell r="M1544">
            <v>0</v>
          </cell>
          <cell r="N1544" t="str">
            <v>OPTIMO</v>
          </cell>
          <cell r="O1544">
            <v>0</v>
          </cell>
          <cell r="P1544">
            <v>7</v>
          </cell>
          <cell r="Q1544">
            <v>0</v>
          </cell>
          <cell r="R1544">
            <v>0</v>
          </cell>
          <cell r="S1544" t="str">
            <v>OPTIMO</v>
          </cell>
          <cell r="T1544">
            <v>0</v>
          </cell>
          <cell r="U1544">
            <v>0</v>
          </cell>
          <cell r="V1544" t="str">
            <v>NA</v>
          </cell>
          <cell r="W1544" t="str">
            <v>NA</v>
          </cell>
          <cell r="X1544" t="str">
            <v>NA</v>
          </cell>
          <cell r="Y1544">
            <v>0</v>
          </cell>
          <cell r="Z1544">
            <v>15</v>
          </cell>
          <cell r="AA1544">
            <v>0</v>
          </cell>
          <cell r="AB1544">
            <v>0</v>
          </cell>
          <cell r="AC1544" t="str">
            <v>OPTIMO</v>
          </cell>
          <cell r="AD1544">
            <v>0</v>
          </cell>
          <cell r="AE1544">
            <v>16</v>
          </cell>
          <cell r="AF1544">
            <v>0</v>
          </cell>
          <cell r="AG1544">
            <v>0</v>
          </cell>
          <cell r="AH1544" t="str">
            <v>OPTIMO</v>
          </cell>
          <cell r="AI1544">
            <v>0</v>
          </cell>
          <cell r="AJ1544">
            <v>13</v>
          </cell>
          <cell r="AK1544">
            <v>0</v>
          </cell>
          <cell r="AL1544">
            <v>0</v>
          </cell>
          <cell r="AM1544" t="str">
            <v>OPTIMO</v>
          </cell>
          <cell r="AN1544">
            <v>0</v>
          </cell>
          <cell r="AO1544">
            <v>11</v>
          </cell>
          <cell r="AP1544">
            <v>0</v>
          </cell>
          <cell r="AQ1544">
            <v>0</v>
          </cell>
          <cell r="AR1544" t="str">
            <v>OPTIMO</v>
          </cell>
          <cell r="AS1544">
            <v>0</v>
          </cell>
          <cell r="AT1544">
            <v>1</v>
          </cell>
          <cell r="AU1544">
            <v>0</v>
          </cell>
          <cell r="AV1544">
            <v>0</v>
          </cell>
          <cell r="AW1544" t="str">
            <v>OPTIMO</v>
          </cell>
          <cell r="AX1544">
            <v>0</v>
          </cell>
          <cell r="AY1544">
            <v>11</v>
          </cell>
          <cell r="AZ1544">
            <v>0</v>
          </cell>
          <cell r="BA1544">
            <v>0</v>
          </cell>
          <cell r="BB1544" t="str">
            <v>OPTIMO</v>
          </cell>
          <cell r="BC1544">
            <v>0</v>
          </cell>
          <cell r="BD1544">
            <v>8</v>
          </cell>
          <cell r="BE1544">
            <v>0</v>
          </cell>
          <cell r="BF1544">
            <v>0</v>
          </cell>
          <cell r="BG1544" t="str">
            <v>OPTIMO</v>
          </cell>
          <cell r="BH1544">
            <v>0</v>
          </cell>
          <cell r="BI1544">
            <v>7</v>
          </cell>
          <cell r="BJ1544">
            <v>0</v>
          </cell>
          <cell r="BK1544">
            <v>0</v>
          </cell>
          <cell r="BL1544" t="str">
            <v>OPTIMO</v>
          </cell>
        </row>
        <row r="1545">
          <cell r="C1545" t="str">
            <v>MPM5-P1-03 Total</v>
          </cell>
          <cell r="D1545">
            <v>0</v>
          </cell>
          <cell r="E1545">
            <v>286</v>
          </cell>
          <cell r="F1545">
            <v>8734</v>
          </cell>
          <cell r="G1545">
            <v>3.2745591939546598E-2</v>
          </cell>
          <cell r="H1545">
            <v>3.2745591939546598E-2</v>
          </cell>
          <cell r="I1545" t="str">
            <v>ADECUADO</v>
          </cell>
          <cell r="J1545">
            <v>253</v>
          </cell>
          <cell r="K1545">
            <v>9255</v>
          </cell>
          <cell r="L1545">
            <v>2.7336574824419233E-2</v>
          </cell>
          <cell r="M1545">
            <v>2.7336574824419233E-2</v>
          </cell>
          <cell r="N1545" t="str">
            <v>ADECUADO</v>
          </cell>
          <cell r="O1545">
            <v>326</v>
          </cell>
          <cell r="P1545">
            <v>10049</v>
          </cell>
          <cell r="Q1545">
            <v>3.2441038909344216E-2</v>
          </cell>
          <cell r="R1545">
            <v>3.2441038909344216E-2</v>
          </cell>
          <cell r="S1545" t="str">
            <v>ADECUADO</v>
          </cell>
          <cell r="T1545">
            <v>2215</v>
          </cell>
          <cell r="U1545">
            <v>33292</v>
          </cell>
          <cell r="V1545">
            <v>6.6532500300372457E-2</v>
          </cell>
          <cell r="W1545">
            <v>6.6532500300372457E-2</v>
          </cell>
          <cell r="X1545" t="str">
            <v>ADECUADO</v>
          </cell>
          <cell r="Y1545">
            <v>997</v>
          </cell>
          <cell r="Z1545">
            <v>23828</v>
          </cell>
          <cell r="AA1545">
            <v>4.1841530971965753E-2</v>
          </cell>
          <cell r="AB1545">
            <v>4.1841530971965753E-2</v>
          </cell>
          <cell r="AC1545" t="str">
            <v>ADECUADO</v>
          </cell>
          <cell r="AD1545">
            <v>941</v>
          </cell>
          <cell r="AE1545">
            <v>16162</v>
          </cell>
          <cell r="AF1545">
            <v>5.8222992203935155E-2</v>
          </cell>
          <cell r="AG1545">
            <v>5.8222992203935155E-2</v>
          </cell>
          <cell r="AH1545" t="str">
            <v>ADECUADO</v>
          </cell>
          <cell r="AI1545">
            <v>812</v>
          </cell>
          <cell r="AJ1545">
            <v>13150</v>
          </cell>
          <cell r="AK1545">
            <v>6.1749049429657796E-2</v>
          </cell>
          <cell r="AL1545">
            <v>6.1749049429657796E-2</v>
          </cell>
          <cell r="AM1545" t="str">
            <v>ADECUADO</v>
          </cell>
          <cell r="AN1545">
            <v>872</v>
          </cell>
          <cell r="AO1545">
            <v>12890</v>
          </cell>
          <cell r="AP1545">
            <v>6.7649340574088446E-2</v>
          </cell>
          <cell r="AQ1545">
            <v>6.7649340574088446E-2</v>
          </cell>
          <cell r="AR1545" t="str">
            <v>ADECUADO</v>
          </cell>
          <cell r="AS1545">
            <v>716</v>
          </cell>
          <cell r="AT1545">
            <v>11886</v>
          </cell>
          <cell r="AU1545">
            <v>6.0238936564024903E-2</v>
          </cell>
          <cell r="AV1545">
            <v>6.0238936564024903E-2</v>
          </cell>
          <cell r="AW1545" t="str">
            <v>EN RIESGO</v>
          </cell>
          <cell r="AX1545">
            <v>443</v>
          </cell>
          <cell r="AY1545">
            <v>11557</v>
          </cell>
          <cell r="AZ1545">
            <v>3.8331746993164315E-2</v>
          </cell>
          <cell r="BA1545">
            <v>3.8331746993164315E-2</v>
          </cell>
          <cell r="BB1545" t="str">
            <v>ADECUADO</v>
          </cell>
          <cell r="BC1545">
            <v>382</v>
          </cell>
          <cell r="BD1545">
            <v>11395</v>
          </cell>
          <cell r="BE1545">
            <v>3.3523475208424747E-2</v>
          </cell>
          <cell r="BF1545">
            <v>3.3523475208424747E-2</v>
          </cell>
          <cell r="BG1545" t="str">
            <v>ADECUADO</v>
          </cell>
          <cell r="BH1545">
            <v>313</v>
          </cell>
          <cell r="BI1545">
            <v>9859</v>
          </cell>
          <cell r="BJ1545">
            <v>3.1747641748656047E-2</v>
          </cell>
          <cell r="BK1545">
            <v>3.1747641748656047E-2</v>
          </cell>
          <cell r="BL1545" t="str">
            <v>ADECUADO</v>
          </cell>
        </row>
        <row r="1547">
          <cell r="D1547" t="str">
            <v>MPM5-P1-04</v>
          </cell>
          <cell r="E1547" t="str">
            <v xml:space="preserve"> Porcentaje de niños, niñas y adolescentes con auto de apertura de investigación que llevan más de 180 días sin situación legal definida con fallos ejecutoriados.  </v>
          </cell>
        </row>
        <row r="1548">
          <cell r="E1548" t="str">
            <v>Enero</v>
          </cell>
          <cell r="J1548" t="str">
            <v>Febrero</v>
          </cell>
          <cell r="O1548" t="str">
            <v>Marzo</v>
          </cell>
          <cell r="T1548" t="str">
            <v>Abril</v>
          </cell>
          <cell r="Y1548" t="str">
            <v>Mayo</v>
          </cell>
          <cell r="AD1548" t="str">
            <v>Junio</v>
          </cell>
          <cell r="AI1548" t="str">
            <v>Julio</v>
          </cell>
          <cell r="AN1548" t="str">
            <v>Agosto</v>
          </cell>
          <cell r="AS1548" t="str">
            <v>Septiembre</v>
          </cell>
          <cell r="AX1548" t="str">
            <v>Octubre</v>
          </cell>
          <cell r="BC1548" t="str">
            <v>Noviembre</v>
          </cell>
          <cell r="BH1548" t="str">
            <v>Diciembre</v>
          </cell>
        </row>
        <row r="1549">
          <cell r="D1549" t="str">
            <v>meta</v>
          </cell>
          <cell r="E1549" t="str">
            <v>num</v>
          </cell>
          <cell r="F1549" t="str">
            <v>den</v>
          </cell>
          <cell r="G1549" t="str">
            <v>resultado</v>
          </cell>
          <cell r="H1549" t="str">
            <v>% avance</v>
          </cell>
          <cell r="I1549" t="str">
            <v>rango</v>
          </cell>
          <cell r="J1549" t="str">
            <v>num</v>
          </cell>
          <cell r="K1549" t="str">
            <v>den</v>
          </cell>
          <cell r="L1549" t="str">
            <v>resultado</v>
          </cell>
          <cell r="M1549" t="str">
            <v>% avance</v>
          </cell>
          <cell r="N1549" t="str">
            <v>rango</v>
          </cell>
          <cell r="O1549" t="str">
            <v>num</v>
          </cell>
          <cell r="P1549" t="str">
            <v>den</v>
          </cell>
          <cell r="Q1549" t="str">
            <v>resultado</v>
          </cell>
          <cell r="R1549" t="str">
            <v>% avance</v>
          </cell>
          <cell r="S1549" t="str">
            <v>rango</v>
          </cell>
          <cell r="T1549" t="str">
            <v>num</v>
          </cell>
          <cell r="U1549" t="str">
            <v>den</v>
          </cell>
          <cell r="V1549" t="str">
            <v>resultado</v>
          </cell>
          <cell r="W1549" t="str">
            <v>% avance</v>
          </cell>
          <cell r="X1549" t="str">
            <v>rango</v>
          </cell>
          <cell r="Y1549" t="str">
            <v>num</v>
          </cell>
          <cell r="Z1549" t="str">
            <v>den</v>
          </cell>
          <cell r="AA1549" t="str">
            <v>resultado</v>
          </cell>
          <cell r="AB1549" t="str">
            <v>% avance</v>
          </cell>
          <cell r="AC1549" t="str">
            <v>rango</v>
          </cell>
          <cell r="AD1549" t="str">
            <v>num</v>
          </cell>
          <cell r="AE1549" t="str">
            <v>den</v>
          </cell>
          <cell r="AF1549" t="str">
            <v>resultado</v>
          </cell>
          <cell r="AG1549" t="str">
            <v>% avance</v>
          </cell>
          <cell r="AH1549" t="str">
            <v>rango</v>
          </cell>
          <cell r="AI1549" t="str">
            <v>num</v>
          </cell>
          <cell r="AJ1549" t="str">
            <v>den</v>
          </cell>
          <cell r="AK1549" t="str">
            <v>resultado</v>
          </cell>
          <cell r="AL1549" t="str">
            <v>% avance</v>
          </cell>
          <cell r="AM1549" t="str">
            <v>rango</v>
          </cell>
          <cell r="AN1549" t="str">
            <v>num</v>
          </cell>
          <cell r="AO1549" t="str">
            <v>den</v>
          </cell>
          <cell r="AP1549" t="str">
            <v>resultado</v>
          </cell>
          <cell r="AQ1549" t="str">
            <v>% avance</v>
          </cell>
          <cell r="AR1549" t="str">
            <v>rango</v>
          </cell>
          <cell r="AS1549" t="str">
            <v>num</v>
          </cell>
          <cell r="AT1549" t="str">
            <v>den</v>
          </cell>
          <cell r="AU1549" t="str">
            <v>resultado</v>
          </cell>
          <cell r="AV1549" t="str">
            <v>% avance</v>
          </cell>
          <cell r="AW1549" t="str">
            <v>rango</v>
          </cell>
          <cell r="AX1549" t="str">
            <v>num</v>
          </cell>
          <cell r="AY1549" t="str">
            <v>den</v>
          </cell>
          <cell r="AZ1549" t="str">
            <v>resultado</v>
          </cell>
          <cell r="BA1549" t="str">
            <v>% avance</v>
          </cell>
          <cell r="BB1549" t="str">
            <v>rango</v>
          </cell>
          <cell r="BC1549" t="str">
            <v>num</v>
          </cell>
          <cell r="BD1549" t="str">
            <v>den</v>
          </cell>
          <cell r="BE1549" t="str">
            <v>resultado</v>
          </cell>
          <cell r="BF1549" t="str">
            <v>% avance</v>
          </cell>
          <cell r="BG1549" t="str">
            <v>rango</v>
          </cell>
          <cell r="BH1549" t="str">
            <v>num</v>
          </cell>
          <cell r="BI1549" t="str">
            <v>den</v>
          </cell>
          <cell r="BJ1549" t="str">
            <v>resultado</v>
          </cell>
          <cell r="BK1549" t="str">
            <v>% avance</v>
          </cell>
          <cell r="BL1549" t="str">
            <v>rango</v>
          </cell>
        </row>
        <row r="1550">
          <cell r="C1550" t="str">
            <v>MPM5-P1-04 Antioquia</v>
          </cell>
          <cell r="D1550">
            <v>0</v>
          </cell>
          <cell r="E1550">
            <v>46</v>
          </cell>
          <cell r="F1550">
            <v>444</v>
          </cell>
          <cell r="G1550">
            <v>0.1036036036036036</v>
          </cell>
          <cell r="H1550">
            <v>0.1036036036036036</v>
          </cell>
          <cell r="I1550" t="str">
            <v>CRITICO</v>
          </cell>
          <cell r="J1550">
            <v>25</v>
          </cell>
          <cell r="K1550">
            <v>444</v>
          </cell>
          <cell r="L1550">
            <v>5.6306306306306307E-2</v>
          </cell>
          <cell r="M1550">
            <v>5.6306306306306307E-2</v>
          </cell>
          <cell r="N1550" t="str">
            <v>CRITICO</v>
          </cell>
          <cell r="O1550">
            <v>19</v>
          </cell>
          <cell r="P1550">
            <v>420</v>
          </cell>
          <cell r="Q1550">
            <v>4.5238095238095237E-2</v>
          </cell>
          <cell r="R1550">
            <v>4.5238095238095237E-2</v>
          </cell>
          <cell r="S1550" t="str">
            <v>EN RIESGO</v>
          </cell>
          <cell r="T1550">
            <v>2107</v>
          </cell>
          <cell r="U1550">
            <v>2747</v>
          </cell>
          <cell r="V1550">
            <v>0.76701856570804516</v>
          </cell>
          <cell r="W1550">
            <v>0.76701856570804516</v>
          </cell>
          <cell r="X1550" t="str">
            <v>CRITICO</v>
          </cell>
          <cell r="Y1550">
            <v>863</v>
          </cell>
          <cell r="Z1550">
            <v>1364</v>
          </cell>
          <cell r="AA1550">
            <v>0.63269794721407624</v>
          </cell>
          <cell r="AB1550">
            <v>0.63269794721407624</v>
          </cell>
          <cell r="AC1550" t="str">
            <v>CRITICO</v>
          </cell>
          <cell r="AD1550">
            <v>336</v>
          </cell>
          <cell r="AE1550">
            <v>778</v>
          </cell>
          <cell r="AF1550">
            <v>0.43187660668380462</v>
          </cell>
          <cell r="AG1550">
            <v>0.43187660668380462</v>
          </cell>
          <cell r="AH1550" t="str">
            <v>EN RIESGO</v>
          </cell>
          <cell r="AI1550">
            <v>200</v>
          </cell>
          <cell r="AJ1550">
            <v>594</v>
          </cell>
          <cell r="AK1550">
            <v>0.33670033670033672</v>
          </cell>
          <cell r="AL1550">
            <v>0.33670033670033672</v>
          </cell>
          <cell r="AM1550" t="str">
            <v>EN RIESGO</v>
          </cell>
          <cell r="AN1550">
            <v>157</v>
          </cell>
          <cell r="AO1550">
            <v>570</v>
          </cell>
          <cell r="AP1550">
            <v>0.27543859649122809</v>
          </cell>
          <cell r="AQ1550">
            <v>0.27543859649122809</v>
          </cell>
          <cell r="AR1550" t="str">
            <v>CRITICO</v>
          </cell>
          <cell r="AS1550">
            <v>122</v>
          </cell>
          <cell r="AT1550">
            <v>566</v>
          </cell>
          <cell r="AU1550">
            <v>0.21554770318021202</v>
          </cell>
          <cell r="AV1550">
            <v>0.21554770318021202</v>
          </cell>
          <cell r="AW1550" t="str">
            <v>CRITICO</v>
          </cell>
          <cell r="AX1550">
            <v>111</v>
          </cell>
          <cell r="AY1550">
            <v>606</v>
          </cell>
          <cell r="AZ1550">
            <v>0.18316831683168316</v>
          </cell>
          <cell r="BA1550">
            <v>0.18316831683168316</v>
          </cell>
          <cell r="BB1550" t="str">
            <v>CRITICO</v>
          </cell>
          <cell r="BC1550">
            <v>95</v>
          </cell>
          <cell r="BD1550">
            <v>578</v>
          </cell>
          <cell r="BE1550">
            <v>0.16435986159169549</v>
          </cell>
          <cell r="BF1550">
            <v>0.16435986159169549</v>
          </cell>
          <cell r="BG1550" t="str">
            <v>CRITICO</v>
          </cell>
          <cell r="BH1550">
            <v>64</v>
          </cell>
          <cell r="BI1550">
            <v>531</v>
          </cell>
          <cell r="BJ1550">
            <v>0.12052730696798493</v>
          </cell>
          <cell r="BK1550">
            <v>0.12052730696798493</v>
          </cell>
          <cell r="BL1550" t="str">
            <v>CRITICO</v>
          </cell>
        </row>
        <row r="1551">
          <cell r="C1551" t="str">
            <v>MPM5-P1-04 Atlántico</v>
          </cell>
          <cell r="D1551">
            <v>0</v>
          </cell>
          <cell r="E1551">
            <v>2</v>
          </cell>
          <cell r="F1551">
            <v>459</v>
          </cell>
          <cell r="G1551">
            <v>4.3572984749455342E-3</v>
          </cell>
          <cell r="H1551">
            <v>4.3572984749455342E-3</v>
          </cell>
          <cell r="I1551" t="str">
            <v>OPTIMO</v>
          </cell>
          <cell r="J1551">
            <v>0</v>
          </cell>
          <cell r="K1551">
            <v>474</v>
          </cell>
          <cell r="L1551">
            <v>0</v>
          </cell>
          <cell r="M1551">
            <v>0</v>
          </cell>
          <cell r="N1551" t="str">
            <v>OPTIMO</v>
          </cell>
          <cell r="O1551">
            <v>0</v>
          </cell>
          <cell r="P1551">
            <v>533</v>
          </cell>
          <cell r="Q1551">
            <v>0</v>
          </cell>
          <cell r="R1551">
            <v>0</v>
          </cell>
          <cell r="S1551" t="str">
            <v>OPTIMO</v>
          </cell>
          <cell r="T1551">
            <v>1501</v>
          </cell>
          <cell r="U1551">
            <v>2266</v>
          </cell>
          <cell r="V1551">
            <v>0.66240070609002644</v>
          </cell>
          <cell r="W1551">
            <v>0.66240070609002644</v>
          </cell>
          <cell r="X1551" t="str">
            <v>EN RIESGO</v>
          </cell>
          <cell r="Y1551">
            <v>269</v>
          </cell>
          <cell r="Z1551">
            <v>965</v>
          </cell>
          <cell r="AA1551">
            <v>0.27875647668393783</v>
          </cell>
          <cell r="AB1551">
            <v>0.27875647668393783</v>
          </cell>
          <cell r="AC1551" t="str">
            <v>ADECUADO</v>
          </cell>
          <cell r="AD1551">
            <v>32</v>
          </cell>
          <cell r="AE1551">
            <v>681</v>
          </cell>
          <cell r="AF1551">
            <v>4.6989720998531569E-2</v>
          </cell>
          <cell r="AG1551">
            <v>4.6989720998531569E-2</v>
          </cell>
          <cell r="AH1551" t="str">
            <v>ADECUADO</v>
          </cell>
          <cell r="AI1551">
            <v>6</v>
          </cell>
          <cell r="AJ1551">
            <v>751</v>
          </cell>
          <cell r="AK1551">
            <v>7.989347536617843E-3</v>
          </cell>
          <cell r="AL1551">
            <v>7.989347536617843E-3</v>
          </cell>
          <cell r="AM1551" t="str">
            <v>ADECUADO</v>
          </cell>
          <cell r="AN1551">
            <v>17</v>
          </cell>
          <cell r="AO1551">
            <v>766</v>
          </cell>
          <cell r="AP1551">
            <v>2.2193211488250653E-2</v>
          </cell>
          <cell r="AQ1551">
            <v>2.2193211488250653E-2</v>
          </cell>
          <cell r="AR1551" t="str">
            <v>ADECUADO</v>
          </cell>
          <cell r="AS1551">
            <v>8</v>
          </cell>
          <cell r="AT1551">
            <v>816</v>
          </cell>
          <cell r="AU1551">
            <v>9.8039215686274508E-3</v>
          </cell>
          <cell r="AV1551">
            <v>9.8039215686274508E-3</v>
          </cell>
          <cell r="AW1551" t="str">
            <v>ADECUADO</v>
          </cell>
          <cell r="AX1551">
            <v>12</v>
          </cell>
          <cell r="AY1551">
            <v>704</v>
          </cell>
          <cell r="AZ1551">
            <v>1.7045454545454544E-2</v>
          </cell>
          <cell r="BA1551">
            <v>1.7045454545454544E-2</v>
          </cell>
          <cell r="BB1551" t="str">
            <v>ADECUADO</v>
          </cell>
          <cell r="BC1551">
            <v>1</v>
          </cell>
          <cell r="BD1551">
            <v>692</v>
          </cell>
          <cell r="BE1551">
            <v>1.4450867052023121E-3</v>
          </cell>
          <cell r="BF1551">
            <v>1.4450867052023121E-3</v>
          </cell>
          <cell r="BG1551" t="str">
            <v>OPTIMO</v>
          </cell>
          <cell r="BH1551">
            <v>2</v>
          </cell>
          <cell r="BI1551">
            <v>609</v>
          </cell>
          <cell r="BJ1551">
            <v>3.2840722495894909E-3</v>
          </cell>
          <cell r="BK1551">
            <v>3.2840722495894909E-3</v>
          </cell>
          <cell r="BL1551" t="str">
            <v>ADECUADO</v>
          </cell>
        </row>
        <row r="1552">
          <cell r="C1552" t="str">
            <v>MPM5-P1-04 Bogotá</v>
          </cell>
          <cell r="D1552">
            <v>0</v>
          </cell>
          <cell r="E1552">
            <v>13</v>
          </cell>
          <cell r="F1552">
            <v>1185</v>
          </cell>
          <cell r="G1552">
            <v>1.0970464135021098E-2</v>
          </cell>
          <cell r="H1552">
            <v>1.0970464135021098E-2</v>
          </cell>
          <cell r="I1552" t="str">
            <v>ADECUADO</v>
          </cell>
          <cell r="J1552">
            <v>19</v>
          </cell>
          <cell r="K1552">
            <v>1281</v>
          </cell>
          <cell r="L1552">
            <v>1.4832162373145981E-2</v>
          </cell>
          <cell r="M1552">
            <v>1.4832162373145981E-2</v>
          </cell>
          <cell r="N1552" t="str">
            <v>ADECUADO</v>
          </cell>
          <cell r="O1552">
            <v>18</v>
          </cell>
          <cell r="P1552">
            <v>1408</v>
          </cell>
          <cell r="Q1552">
            <v>1.278409090909091E-2</v>
          </cell>
          <cell r="R1552">
            <v>1.278409090909091E-2</v>
          </cell>
          <cell r="S1552" t="str">
            <v>ADECUADO</v>
          </cell>
          <cell r="T1552">
            <v>4657</v>
          </cell>
          <cell r="U1552">
            <v>7067</v>
          </cell>
          <cell r="V1552">
            <v>0.65897835007782657</v>
          </cell>
          <cell r="W1552">
            <v>0.65897835007782657</v>
          </cell>
          <cell r="X1552" t="str">
            <v>EN RIESGO</v>
          </cell>
          <cell r="Y1552">
            <v>4225</v>
          </cell>
          <cell r="Z1552">
            <v>6651</v>
          </cell>
          <cell r="AA1552">
            <v>0.63524282062847692</v>
          </cell>
          <cell r="AB1552">
            <v>0.63524282062847692</v>
          </cell>
          <cell r="AC1552" t="str">
            <v>CRITICO</v>
          </cell>
          <cell r="AD1552">
            <v>1484</v>
          </cell>
          <cell r="AE1552">
            <v>3627</v>
          </cell>
          <cell r="AF1552">
            <v>0.409153570443893</v>
          </cell>
          <cell r="AG1552">
            <v>0.409153570443893</v>
          </cell>
          <cell r="AH1552" t="str">
            <v>EN RIESGO</v>
          </cell>
          <cell r="AI1552">
            <v>711</v>
          </cell>
          <cell r="AJ1552">
            <v>2642</v>
          </cell>
          <cell r="AK1552">
            <v>0.26911430734292202</v>
          </cell>
          <cell r="AL1552">
            <v>0.26911430734292202</v>
          </cell>
          <cell r="AM1552" t="str">
            <v>EN RIESGO</v>
          </cell>
          <cell r="AN1552">
            <v>569</v>
          </cell>
          <cell r="AO1552">
            <v>2432</v>
          </cell>
          <cell r="AP1552">
            <v>0.23396381578947367</v>
          </cell>
          <cell r="AQ1552">
            <v>0.23396381578947367</v>
          </cell>
          <cell r="AR1552" t="str">
            <v>CRITICO</v>
          </cell>
          <cell r="AS1552">
            <v>138</v>
          </cell>
          <cell r="AT1552">
            <v>1759</v>
          </cell>
          <cell r="AU1552">
            <v>7.845366685616828E-2</v>
          </cell>
          <cell r="AV1552">
            <v>7.845366685616828E-2</v>
          </cell>
          <cell r="AW1552" t="str">
            <v>CRITICO</v>
          </cell>
          <cell r="AX1552">
            <v>41</v>
          </cell>
          <cell r="AY1552">
            <v>1686</v>
          </cell>
          <cell r="AZ1552">
            <v>2.4317912218268092E-2</v>
          </cell>
          <cell r="BA1552">
            <v>2.4317912218268092E-2</v>
          </cell>
          <cell r="BB1552" t="str">
            <v>ADECUADO</v>
          </cell>
          <cell r="BC1552">
            <v>23</v>
          </cell>
          <cell r="BD1552">
            <v>1562</v>
          </cell>
          <cell r="BE1552">
            <v>1.47247119078105E-2</v>
          </cell>
          <cell r="BF1552">
            <v>1.47247119078105E-2</v>
          </cell>
          <cell r="BG1552" t="str">
            <v>ADECUADO</v>
          </cell>
          <cell r="BH1552">
            <v>27</v>
          </cell>
          <cell r="BI1552">
            <v>1360</v>
          </cell>
          <cell r="BJ1552">
            <v>1.9852941176470587E-2</v>
          </cell>
          <cell r="BK1552">
            <v>1.9852941176470587E-2</v>
          </cell>
          <cell r="BL1552" t="str">
            <v>ADECUADO</v>
          </cell>
        </row>
        <row r="1553">
          <cell r="C1553" t="str">
            <v>MPM5-P1-04 Bolivar</v>
          </cell>
          <cell r="D1553">
            <v>0</v>
          </cell>
          <cell r="E1553">
            <v>0</v>
          </cell>
          <cell r="F1553">
            <v>331</v>
          </cell>
          <cell r="G1553">
            <v>0</v>
          </cell>
          <cell r="H1553">
            <v>0</v>
          </cell>
          <cell r="I1553" t="str">
            <v>OPTIMO</v>
          </cell>
          <cell r="J1553">
            <v>0</v>
          </cell>
          <cell r="K1553">
            <v>363</v>
          </cell>
          <cell r="L1553">
            <v>0</v>
          </cell>
          <cell r="M1553">
            <v>0</v>
          </cell>
          <cell r="N1553" t="str">
            <v>OPTIMO</v>
          </cell>
          <cell r="O1553">
            <v>0</v>
          </cell>
          <cell r="P1553">
            <v>472</v>
          </cell>
          <cell r="Q1553">
            <v>0</v>
          </cell>
          <cell r="R1553">
            <v>0</v>
          </cell>
          <cell r="S1553" t="str">
            <v>OPTIMO</v>
          </cell>
          <cell r="T1553">
            <v>624</v>
          </cell>
          <cell r="U1553">
            <v>1183</v>
          </cell>
          <cell r="V1553">
            <v>0.52747252747252749</v>
          </cell>
          <cell r="W1553">
            <v>0.52747252747252749</v>
          </cell>
          <cell r="X1553" t="str">
            <v>EN RIESGO</v>
          </cell>
          <cell r="Y1553">
            <v>477</v>
          </cell>
          <cell r="Z1553">
            <v>957</v>
          </cell>
          <cell r="AA1553">
            <v>0.49843260188087773</v>
          </cell>
          <cell r="AB1553">
            <v>0.49843260188087773</v>
          </cell>
          <cell r="AC1553" t="str">
            <v>EN RIESGO</v>
          </cell>
          <cell r="AD1553">
            <v>288</v>
          </cell>
          <cell r="AE1553">
            <v>713</v>
          </cell>
          <cell r="AF1553">
            <v>0.40392706872370265</v>
          </cell>
          <cell r="AG1553">
            <v>0.40392706872370265</v>
          </cell>
          <cell r="AH1553" t="str">
            <v>EN RIESGO</v>
          </cell>
          <cell r="AI1553">
            <v>261</v>
          </cell>
          <cell r="AJ1553">
            <v>637</v>
          </cell>
          <cell r="AK1553">
            <v>0.40973312401883832</v>
          </cell>
          <cell r="AL1553">
            <v>0.40973312401883832</v>
          </cell>
          <cell r="AM1553" t="str">
            <v>CRITICO</v>
          </cell>
          <cell r="AN1553">
            <v>21</v>
          </cell>
          <cell r="AO1553">
            <v>490</v>
          </cell>
          <cell r="AP1553">
            <v>4.2857142857142858E-2</v>
          </cell>
          <cell r="AQ1553">
            <v>4.2857142857142858E-2</v>
          </cell>
          <cell r="AR1553" t="str">
            <v>ADECUADO</v>
          </cell>
          <cell r="AS1553">
            <v>1</v>
          </cell>
          <cell r="AT1553">
            <v>437</v>
          </cell>
          <cell r="AU1553">
            <v>2.2883295194508009E-3</v>
          </cell>
          <cell r="AV1553">
            <v>2.2883295194508009E-3</v>
          </cell>
          <cell r="AW1553" t="str">
            <v>OPTIMO</v>
          </cell>
          <cell r="AX1553">
            <v>0</v>
          </cell>
          <cell r="AY1553">
            <v>321</v>
          </cell>
          <cell r="AZ1553">
            <v>0</v>
          </cell>
          <cell r="BA1553">
            <v>0</v>
          </cell>
          <cell r="BB1553" t="str">
            <v>OPTIMO</v>
          </cell>
          <cell r="BC1553">
            <v>5</v>
          </cell>
          <cell r="BD1553">
            <v>274</v>
          </cell>
          <cell r="BE1553">
            <v>1.824817518248175E-2</v>
          </cell>
          <cell r="BF1553">
            <v>1.824817518248175E-2</v>
          </cell>
          <cell r="BG1553" t="str">
            <v>ADECUADO</v>
          </cell>
          <cell r="BH1553">
            <v>0</v>
          </cell>
          <cell r="BI1553">
            <v>204</v>
          </cell>
          <cell r="BJ1553">
            <v>0</v>
          </cell>
          <cell r="BK1553">
            <v>0</v>
          </cell>
          <cell r="BL1553" t="str">
            <v>OPTIMO</v>
          </cell>
        </row>
        <row r="1554">
          <cell r="C1554" t="str">
            <v>MPM5-P1-04 Boyacá</v>
          </cell>
          <cell r="D1554">
            <v>0</v>
          </cell>
          <cell r="E1554">
            <v>1</v>
          </cell>
          <cell r="F1554">
            <v>239</v>
          </cell>
          <cell r="G1554">
            <v>4.1841004184100415E-3</v>
          </cell>
          <cell r="H1554">
            <v>4.1841004184100415E-3</v>
          </cell>
          <cell r="I1554" t="str">
            <v>OPTIMO</v>
          </cell>
          <cell r="J1554">
            <v>0</v>
          </cell>
          <cell r="K1554">
            <v>277</v>
          </cell>
          <cell r="L1554">
            <v>0</v>
          </cell>
          <cell r="M1554">
            <v>0</v>
          </cell>
          <cell r="N1554" t="str">
            <v>OPTIMO</v>
          </cell>
          <cell r="O1554">
            <v>1</v>
          </cell>
          <cell r="P1554">
            <v>266</v>
          </cell>
          <cell r="Q1554">
            <v>3.7593984962406013E-3</v>
          </cell>
          <cell r="R1554">
            <v>3.7593984962406013E-3</v>
          </cell>
          <cell r="S1554" t="str">
            <v>OPTIMO</v>
          </cell>
          <cell r="T1554">
            <v>480</v>
          </cell>
          <cell r="U1554">
            <v>787</v>
          </cell>
          <cell r="V1554">
            <v>0.60991105463786532</v>
          </cell>
          <cell r="W1554">
            <v>0.60991105463786532</v>
          </cell>
          <cell r="X1554" t="str">
            <v>EN RIESGO</v>
          </cell>
          <cell r="Y1554">
            <v>262</v>
          </cell>
          <cell r="Z1554">
            <v>543</v>
          </cell>
          <cell r="AA1554">
            <v>0.48250460405156537</v>
          </cell>
          <cell r="AB1554">
            <v>0.48250460405156537</v>
          </cell>
          <cell r="AC1554" t="str">
            <v>EN RIESGO</v>
          </cell>
          <cell r="AD1554">
            <v>216</v>
          </cell>
          <cell r="AE1554">
            <v>543</v>
          </cell>
          <cell r="AF1554">
            <v>0.39779005524861877</v>
          </cell>
          <cell r="AG1554">
            <v>0.39779005524861877</v>
          </cell>
          <cell r="AH1554" t="str">
            <v>EN RIESGO</v>
          </cell>
          <cell r="AI1554">
            <v>133</v>
          </cell>
          <cell r="AJ1554">
            <v>441</v>
          </cell>
          <cell r="AK1554">
            <v>0.30158730158730157</v>
          </cell>
          <cell r="AL1554">
            <v>0.30158730158730157</v>
          </cell>
          <cell r="AM1554" t="str">
            <v>EN RIESGO</v>
          </cell>
          <cell r="AN1554">
            <v>118</v>
          </cell>
          <cell r="AO1554">
            <v>435</v>
          </cell>
          <cell r="AP1554">
            <v>0.27126436781609198</v>
          </cell>
          <cell r="AQ1554">
            <v>0.27126436781609198</v>
          </cell>
          <cell r="AR1554" t="str">
            <v>CRITICO</v>
          </cell>
          <cell r="AS1554">
            <v>108</v>
          </cell>
          <cell r="AT1554">
            <v>451</v>
          </cell>
          <cell r="AU1554">
            <v>0.23946784922394679</v>
          </cell>
          <cell r="AV1554">
            <v>0.23946784922394679</v>
          </cell>
          <cell r="AW1554" t="str">
            <v>CRITICO</v>
          </cell>
          <cell r="AX1554">
            <v>21</v>
          </cell>
          <cell r="AY1554">
            <v>290</v>
          </cell>
          <cell r="AZ1554">
            <v>7.2413793103448282E-2</v>
          </cell>
          <cell r="BA1554">
            <v>7.2413793103448282E-2</v>
          </cell>
          <cell r="BB1554" t="str">
            <v>CRITICO</v>
          </cell>
          <cell r="BC1554">
            <v>17</v>
          </cell>
          <cell r="BD1554">
            <v>297</v>
          </cell>
          <cell r="BE1554">
            <v>5.7239057239057242E-2</v>
          </cell>
          <cell r="BF1554">
            <v>5.7239057239057242E-2</v>
          </cell>
          <cell r="BG1554" t="str">
            <v>CRITICO</v>
          </cell>
          <cell r="BH1554">
            <v>10</v>
          </cell>
          <cell r="BI1554">
            <v>283</v>
          </cell>
          <cell r="BJ1554">
            <v>3.5335689045936397E-2</v>
          </cell>
          <cell r="BK1554">
            <v>3.5335689045936397E-2</v>
          </cell>
          <cell r="BL1554" t="str">
            <v>EN RIESGO</v>
          </cell>
        </row>
        <row r="1555">
          <cell r="C1555" t="str">
            <v>MPM5-P1-04 Caldas</v>
          </cell>
          <cell r="D1555">
            <v>0</v>
          </cell>
          <cell r="E1555">
            <v>1</v>
          </cell>
          <cell r="F1555">
            <v>409</v>
          </cell>
          <cell r="G1555">
            <v>2.4449877750611247E-3</v>
          </cell>
          <cell r="H1555">
            <v>2.4449877750611247E-3</v>
          </cell>
          <cell r="I1555" t="str">
            <v>OPTIMO</v>
          </cell>
          <cell r="J1555">
            <v>0</v>
          </cell>
          <cell r="K1555">
            <v>409</v>
          </cell>
          <cell r="L1555">
            <v>0</v>
          </cell>
          <cell r="M1555">
            <v>0</v>
          </cell>
          <cell r="N1555" t="str">
            <v>OPTIMO</v>
          </cell>
          <cell r="O1555">
            <v>0</v>
          </cell>
          <cell r="P1555">
            <v>440</v>
          </cell>
          <cell r="Q1555">
            <v>0</v>
          </cell>
          <cell r="R1555">
            <v>0</v>
          </cell>
          <cell r="S1555" t="str">
            <v>OPTIMO</v>
          </cell>
          <cell r="T1555">
            <v>544</v>
          </cell>
          <cell r="U1555">
            <v>1173</v>
          </cell>
          <cell r="V1555">
            <v>0.46376811594202899</v>
          </cell>
          <cell r="W1555">
            <v>0.46376811594202899</v>
          </cell>
          <cell r="X1555" t="str">
            <v>ADECUADO</v>
          </cell>
          <cell r="Y1555">
            <v>6</v>
          </cell>
          <cell r="Z1555">
            <v>524</v>
          </cell>
          <cell r="AA1555">
            <v>1.1450381679389313E-2</v>
          </cell>
          <cell r="AB1555">
            <v>1.1450381679389313E-2</v>
          </cell>
          <cell r="AC1555" t="str">
            <v>ADECUADO</v>
          </cell>
          <cell r="AD1555">
            <v>0</v>
          </cell>
          <cell r="AE1555">
            <v>475</v>
          </cell>
          <cell r="AF1555">
            <v>0</v>
          </cell>
          <cell r="AG1555">
            <v>0</v>
          </cell>
          <cell r="AH1555" t="str">
            <v>OPTIMO</v>
          </cell>
          <cell r="AI1555">
            <v>0</v>
          </cell>
          <cell r="AJ1555">
            <v>447</v>
          </cell>
          <cell r="AK1555">
            <v>0</v>
          </cell>
          <cell r="AL1555">
            <v>0</v>
          </cell>
          <cell r="AM1555" t="str">
            <v>OPTIMO</v>
          </cell>
          <cell r="AN1555">
            <v>0</v>
          </cell>
          <cell r="AO1555">
            <v>431</v>
          </cell>
          <cell r="AP1555">
            <v>0</v>
          </cell>
          <cell r="AQ1555">
            <v>0</v>
          </cell>
          <cell r="AR1555" t="str">
            <v>OPTIMO</v>
          </cell>
          <cell r="AS1555">
            <v>1</v>
          </cell>
          <cell r="AT1555">
            <v>412</v>
          </cell>
          <cell r="AU1555">
            <v>2.4271844660194173E-3</v>
          </cell>
          <cell r="AV1555">
            <v>2.4271844660194173E-3</v>
          </cell>
          <cell r="AW1555" t="str">
            <v>OPTIMO</v>
          </cell>
          <cell r="AX1555">
            <v>0</v>
          </cell>
          <cell r="AY1555">
            <v>412</v>
          </cell>
          <cell r="AZ1555">
            <v>0</v>
          </cell>
          <cell r="BA1555">
            <v>0</v>
          </cell>
          <cell r="BB1555" t="str">
            <v>OPTIMO</v>
          </cell>
          <cell r="BC1555">
            <v>0</v>
          </cell>
          <cell r="BD1555">
            <v>418</v>
          </cell>
          <cell r="BE1555">
            <v>0</v>
          </cell>
          <cell r="BF1555">
            <v>0</v>
          </cell>
          <cell r="BG1555" t="str">
            <v>OPTIMO</v>
          </cell>
          <cell r="BH1555">
            <v>0</v>
          </cell>
          <cell r="BI1555">
            <v>353</v>
          </cell>
          <cell r="BJ1555">
            <v>0</v>
          </cell>
          <cell r="BK1555">
            <v>0</v>
          </cell>
          <cell r="BL1555" t="str">
            <v>OPTIMO</v>
          </cell>
        </row>
        <row r="1556">
          <cell r="C1556" t="str">
            <v>MPM5-P1-04 Caquetá</v>
          </cell>
          <cell r="D1556">
            <v>0</v>
          </cell>
          <cell r="E1556">
            <v>0</v>
          </cell>
          <cell r="F1556">
            <v>102</v>
          </cell>
          <cell r="G1556">
            <v>0</v>
          </cell>
          <cell r="H1556">
            <v>0</v>
          </cell>
          <cell r="I1556" t="str">
            <v>OPTIMO</v>
          </cell>
          <cell r="J1556">
            <v>1</v>
          </cell>
          <cell r="K1556">
            <v>102</v>
          </cell>
          <cell r="L1556">
            <v>9.8039215686274508E-3</v>
          </cell>
          <cell r="M1556">
            <v>9.8039215686274508E-3</v>
          </cell>
          <cell r="N1556" t="str">
            <v>ADECUADO</v>
          </cell>
          <cell r="O1556">
            <v>1</v>
          </cell>
          <cell r="P1556">
            <v>91</v>
          </cell>
          <cell r="Q1556">
            <v>1.098901098901099E-2</v>
          </cell>
          <cell r="R1556">
            <v>1.098901098901099E-2</v>
          </cell>
          <cell r="S1556" t="str">
            <v>ADECUADO</v>
          </cell>
          <cell r="T1556">
            <v>293</v>
          </cell>
          <cell r="U1556">
            <v>426</v>
          </cell>
          <cell r="V1556">
            <v>0.68779342723004699</v>
          </cell>
          <cell r="W1556">
            <v>0.68779342723004699</v>
          </cell>
          <cell r="X1556" t="str">
            <v>EN RIESGO</v>
          </cell>
          <cell r="Y1556">
            <v>300</v>
          </cell>
          <cell r="Z1556">
            <v>427</v>
          </cell>
          <cell r="AA1556">
            <v>0.70257611241217799</v>
          </cell>
          <cell r="AB1556">
            <v>0.70257611241217799</v>
          </cell>
          <cell r="AC1556" t="str">
            <v>CRITICO</v>
          </cell>
          <cell r="AD1556">
            <v>41</v>
          </cell>
          <cell r="AE1556">
            <v>142</v>
          </cell>
          <cell r="AF1556">
            <v>0.28873239436619719</v>
          </cell>
          <cell r="AG1556">
            <v>0.28873239436619719</v>
          </cell>
          <cell r="AH1556" t="str">
            <v>ADECUADO</v>
          </cell>
          <cell r="AI1556">
            <v>11</v>
          </cell>
          <cell r="AJ1556">
            <v>96</v>
          </cell>
          <cell r="AK1556">
            <v>0.11458333333333333</v>
          </cell>
          <cell r="AL1556">
            <v>0.11458333333333333</v>
          </cell>
          <cell r="AM1556" t="str">
            <v>ADECUADO</v>
          </cell>
          <cell r="AN1556">
            <v>10</v>
          </cell>
          <cell r="AO1556">
            <v>91</v>
          </cell>
          <cell r="AP1556">
            <v>0.10989010989010989</v>
          </cell>
          <cell r="AQ1556">
            <v>0.10989010989010989</v>
          </cell>
          <cell r="AR1556" t="str">
            <v>EN RIESGO</v>
          </cell>
          <cell r="AS1556">
            <v>4</v>
          </cell>
          <cell r="AT1556">
            <v>110</v>
          </cell>
          <cell r="AU1556">
            <v>3.6363636363636362E-2</v>
          </cell>
          <cell r="AV1556">
            <v>3.6363636363636362E-2</v>
          </cell>
          <cell r="AW1556" t="str">
            <v>EN RIESGO</v>
          </cell>
          <cell r="AX1556">
            <v>0</v>
          </cell>
          <cell r="AY1556">
            <v>117</v>
          </cell>
          <cell r="AZ1556">
            <v>0</v>
          </cell>
          <cell r="BA1556">
            <v>0</v>
          </cell>
          <cell r="BB1556" t="str">
            <v>OPTIMO</v>
          </cell>
          <cell r="BC1556">
            <v>0</v>
          </cell>
          <cell r="BD1556">
            <v>123</v>
          </cell>
          <cell r="BE1556">
            <v>0</v>
          </cell>
          <cell r="BF1556">
            <v>0</v>
          </cell>
          <cell r="BG1556" t="str">
            <v>OPTIMO</v>
          </cell>
          <cell r="BH1556">
            <v>2</v>
          </cell>
          <cell r="BI1556">
            <v>124</v>
          </cell>
          <cell r="BJ1556">
            <v>1.6129032258064516E-2</v>
          </cell>
          <cell r="BK1556">
            <v>1.6129032258064516E-2</v>
          </cell>
          <cell r="BL1556" t="str">
            <v>ADECUADO</v>
          </cell>
        </row>
        <row r="1557">
          <cell r="C1557" t="str">
            <v>MPM5-P1-04 Cauca</v>
          </cell>
          <cell r="D1557">
            <v>0</v>
          </cell>
          <cell r="E1557">
            <v>0</v>
          </cell>
          <cell r="F1557">
            <v>249</v>
          </cell>
          <cell r="G1557">
            <v>0</v>
          </cell>
          <cell r="H1557">
            <v>0</v>
          </cell>
          <cell r="I1557" t="str">
            <v>OPTIMO</v>
          </cell>
          <cell r="J1557">
            <v>0</v>
          </cell>
          <cell r="K1557">
            <v>323</v>
          </cell>
          <cell r="L1557">
            <v>0</v>
          </cell>
          <cell r="M1557">
            <v>0</v>
          </cell>
          <cell r="N1557" t="str">
            <v>OPTIMO</v>
          </cell>
          <cell r="O1557">
            <v>0</v>
          </cell>
          <cell r="P1557">
            <v>344</v>
          </cell>
          <cell r="Q1557">
            <v>0</v>
          </cell>
          <cell r="R1557">
            <v>0</v>
          </cell>
          <cell r="S1557" t="str">
            <v>OPTIMO</v>
          </cell>
          <cell r="T1557">
            <v>755</v>
          </cell>
          <cell r="U1557">
            <v>1212</v>
          </cell>
          <cell r="V1557">
            <v>0.6229372937293729</v>
          </cell>
          <cell r="W1557">
            <v>0.6229372937293729</v>
          </cell>
          <cell r="X1557" t="str">
            <v>EN RIESGO</v>
          </cell>
          <cell r="Y1557">
            <v>617</v>
          </cell>
          <cell r="Z1557">
            <v>988</v>
          </cell>
          <cell r="AA1557">
            <v>0.62449392712550611</v>
          </cell>
          <cell r="AB1557">
            <v>0.62449392712550611</v>
          </cell>
          <cell r="AC1557" t="str">
            <v>CRITICO</v>
          </cell>
          <cell r="AD1557">
            <v>415</v>
          </cell>
          <cell r="AE1557">
            <v>750</v>
          </cell>
          <cell r="AF1557">
            <v>0.55333333333333334</v>
          </cell>
          <cell r="AG1557">
            <v>0.55333333333333334</v>
          </cell>
          <cell r="AH1557" t="str">
            <v>CRITICO</v>
          </cell>
          <cell r="AI1557">
            <v>21</v>
          </cell>
          <cell r="AJ1557">
            <v>312</v>
          </cell>
          <cell r="AK1557">
            <v>6.7307692307692304E-2</v>
          </cell>
          <cell r="AL1557">
            <v>6.7307692307692304E-2</v>
          </cell>
          <cell r="AM1557" t="str">
            <v>ADECUADO</v>
          </cell>
          <cell r="AN1557">
            <v>7</v>
          </cell>
          <cell r="AO1557">
            <v>266</v>
          </cell>
          <cell r="AP1557">
            <v>2.6315789473684209E-2</v>
          </cell>
          <cell r="AQ1557">
            <v>2.6315789473684209E-2</v>
          </cell>
          <cell r="AR1557" t="str">
            <v>ADECUADO</v>
          </cell>
          <cell r="AS1557">
            <v>7</v>
          </cell>
          <cell r="AT1557">
            <v>260</v>
          </cell>
          <cell r="AU1557">
            <v>2.6923076923076925E-2</v>
          </cell>
          <cell r="AV1557">
            <v>2.6923076923076925E-2</v>
          </cell>
          <cell r="AW1557" t="str">
            <v>EN RIESGO</v>
          </cell>
          <cell r="AX1557">
            <v>3</v>
          </cell>
          <cell r="AY1557">
            <v>234</v>
          </cell>
          <cell r="AZ1557">
            <v>1.282051282051282E-2</v>
          </cell>
          <cell r="BA1557">
            <v>1.282051282051282E-2</v>
          </cell>
          <cell r="BB1557" t="str">
            <v>ADECUADO</v>
          </cell>
          <cell r="BC1557">
            <v>2</v>
          </cell>
          <cell r="BD1557">
            <v>248</v>
          </cell>
          <cell r="BE1557">
            <v>8.0645161290322578E-3</v>
          </cell>
          <cell r="BF1557">
            <v>8.0645161290322578E-3</v>
          </cell>
          <cell r="BG1557" t="str">
            <v>ADECUADO</v>
          </cell>
          <cell r="BH1557">
            <v>1</v>
          </cell>
          <cell r="BI1557">
            <v>202</v>
          </cell>
          <cell r="BJ1557">
            <v>4.9504950495049506E-3</v>
          </cell>
          <cell r="BK1557">
            <v>4.9504950495049506E-3</v>
          </cell>
          <cell r="BL1557" t="str">
            <v>ADECUADO</v>
          </cell>
        </row>
        <row r="1558">
          <cell r="C1558" t="str">
            <v>MPM5-P1-04 Cesar</v>
          </cell>
          <cell r="D1558">
            <v>0</v>
          </cell>
          <cell r="E1558">
            <v>2</v>
          </cell>
          <cell r="F1558">
            <v>242</v>
          </cell>
          <cell r="G1558">
            <v>8.2644628099173556E-3</v>
          </cell>
          <cell r="H1558">
            <v>8.2644628099173556E-3</v>
          </cell>
          <cell r="I1558" t="str">
            <v>ADECUADO</v>
          </cell>
          <cell r="J1558">
            <v>0</v>
          </cell>
          <cell r="K1558">
            <v>200</v>
          </cell>
          <cell r="L1558">
            <v>0</v>
          </cell>
          <cell r="M1558">
            <v>0</v>
          </cell>
          <cell r="N1558" t="str">
            <v>OPTIMO</v>
          </cell>
          <cell r="O1558">
            <v>1</v>
          </cell>
          <cell r="P1558">
            <v>299</v>
          </cell>
          <cell r="Q1558">
            <v>3.3444816053511705E-3</v>
          </cell>
          <cell r="R1558">
            <v>3.3444816053511705E-3</v>
          </cell>
          <cell r="S1558" t="str">
            <v>OPTIMO</v>
          </cell>
          <cell r="T1558">
            <v>81</v>
          </cell>
          <cell r="U1558">
            <v>376</v>
          </cell>
          <cell r="V1558">
            <v>0.21542553191489361</v>
          </cell>
          <cell r="W1558">
            <v>0.21542553191489361</v>
          </cell>
          <cell r="X1558" t="str">
            <v>ADECUADO</v>
          </cell>
          <cell r="Y1558">
            <v>0</v>
          </cell>
          <cell r="Z1558">
            <v>392</v>
          </cell>
          <cell r="AA1558">
            <v>0</v>
          </cell>
          <cell r="AB1558">
            <v>0</v>
          </cell>
          <cell r="AC1558" t="str">
            <v>OPTIMO</v>
          </cell>
          <cell r="AD1558">
            <v>0</v>
          </cell>
          <cell r="AE1558">
            <v>365</v>
          </cell>
          <cell r="AF1558">
            <v>0</v>
          </cell>
          <cell r="AG1558">
            <v>0</v>
          </cell>
          <cell r="AH1558" t="str">
            <v>OPTIMO</v>
          </cell>
          <cell r="AI1558">
            <v>0</v>
          </cell>
          <cell r="AJ1558">
            <v>253</v>
          </cell>
          <cell r="AK1558">
            <v>0</v>
          </cell>
          <cell r="AL1558">
            <v>0</v>
          </cell>
          <cell r="AM1558" t="str">
            <v>OPTIMO</v>
          </cell>
          <cell r="AN1558">
            <v>0</v>
          </cell>
          <cell r="AO1558">
            <v>364</v>
          </cell>
          <cell r="AP1558">
            <v>0</v>
          </cell>
          <cell r="AQ1558">
            <v>0</v>
          </cell>
          <cell r="AR1558" t="str">
            <v>OPTIMO</v>
          </cell>
          <cell r="AS1558">
            <v>1</v>
          </cell>
          <cell r="AT1558">
            <v>293</v>
          </cell>
          <cell r="AU1558">
            <v>3.4129692832764505E-3</v>
          </cell>
          <cell r="AV1558">
            <v>3.4129692832764505E-3</v>
          </cell>
          <cell r="AW1558" t="str">
            <v>OPTIMO</v>
          </cell>
          <cell r="AX1558">
            <v>0</v>
          </cell>
          <cell r="AY1558">
            <v>355</v>
          </cell>
          <cell r="AZ1558">
            <v>0</v>
          </cell>
          <cell r="BA1558">
            <v>0</v>
          </cell>
          <cell r="BB1558" t="str">
            <v>OPTIMO</v>
          </cell>
          <cell r="BC1558">
            <v>0</v>
          </cell>
          <cell r="BD1558">
            <v>344</v>
          </cell>
          <cell r="BE1558">
            <v>0</v>
          </cell>
          <cell r="BF1558">
            <v>0</v>
          </cell>
          <cell r="BG1558" t="str">
            <v>OPTIMO</v>
          </cell>
          <cell r="BH1558">
            <v>0</v>
          </cell>
          <cell r="BI1558">
            <v>225</v>
          </cell>
          <cell r="BJ1558">
            <v>0</v>
          </cell>
          <cell r="BK1558">
            <v>0</v>
          </cell>
          <cell r="BL1558" t="str">
            <v>OPTIMO</v>
          </cell>
        </row>
        <row r="1559">
          <cell r="C1559" t="str">
            <v>MPM5-P1-04 Cordoba</v>
          </cell>
          <cell r="D1559">
            <v>0</v>
          </cell>
          <cell r="E1559">
            <v>2</v>
          </cell>
          <cell r="F1559">
            <v>461</v>
          </cell>
          <cell r="G1559">
            <v>4.3383947939262474E-3</v>
          </cell>
          <cell r="H1559">
            <v>4.3383947939262474E-3</v>
          </cell>
          <cell r="I1559" t="str">
            <v>OPTIMO</v>
          </cell>
          <cell r="J1559">
            <v>1</v>
          </cell>
          <cell r="K1559">
            <v>539</v>
          </cell>
          <cell r="L1559">
            <v>1.8552875695732839E-3</v>
          </cell>
          <cell r="M1559">
            <v>1.8552875695732839E-3</v>
          </cell>
          <cell r="N1559" t="str">
            <v>OPTIMO</v>
          </cell>
          <cell r="O1559">
            <v>1</v>
          </cell>
          <cell r="P1559">
            <v>568</v>
          </cell>
          <cell r="Q1559">
            <v>1.7605633802816902E-3</v>
          </cell>
          <cell r="R1559">
            <v>1.7605633802816902E-3</v>
          </cell>
          <cell r="S1559" t="str">
            <v>OPTIMO</v>
          </cell>
          <cell r="T1559">
            <v>388</v>
          </cell>
          <cell r="U1559">
            <v>968</v>
          </cell>
          <cell r="V1559">
            <v>0.40082644628099173</v>
          </cell>
          <cell r="W1559">
            <v>0.40082644628099173</v>
          </cell>
          <cell r="X1559" t="str">
            <v>ADECUADO</v>
          </cell>
          <cell r="Y1559">
            <v>3</v>
          </cell>
          <cell r="Z1559">
            <v>465</v>
          </cell>
          <cell r="AA1559">
            <v>6.4516129032258064E-3</v>
          </cell>
          <cell r="AB1559">
            <v>6.4516129032258064E-3</v>
          </cell>
          <cell r="AC1559" t="str">
            <v>ADECUADO</v>
          </cell>
          <cell r="AD1559">
            <v>0</v>
          </cell>
          <cell r="AE1559">
            <v>427</v>
          </cell>
          <cell r="AF1559">
            <v>0</v>
          </cell>
          <cell r="AG1559">
            <v>0</v>
          </cell>
          <cell r="AH1559" t="str">
            <v>OPTIMO</v>
          </cell>
          <cell r="AI1559">
            <v>0</v>
          </cell>
          <cell r="AJ1559">
            <v>452</v>
          </cell>
          <cell r="AK1559">
            <v>0</v>
          </cell>
          <cell r="AL1559">
            <v>0</v>
          </cell>
          <cell r="AM1559" t="str">
            <v>OPTIMO</v>
          </cell>
          <cell r="AN1559">
            <v>1</v>
          </cell>
          <cell r="AO1559">
            <v>458</v>
          </cell>
          <cell r="AP1559">
            <v>2.1834061135371178E-3</v>
          </cell>
          <cell r="AQ1559">
            <v>2.1834061135371178E-3</v>
          </cell>
          <cell r="AR1559" t="str">
            <v>OPTIMO</v>
          </cell>
          <cell r="AS1559">
            <v>0</v>
          </cell>
          <cell r="AT1559">
            <v>473</v>
          </cell>
          <cell r="AU1559">
            <v>0</v>
          </cell>
          <cell r="AV1559">
            <v>0</v>
          </cell>
          <cell r="AW1559" t="str">
            <v>OPTIMO</v>
          </cell>
          <cell r="AX1559">
            <v>0</v>
          </cell>
          <cell r="AY1559">
            <v>571</v>
          </cell>
          <cell r="AZ1559">
            <v>0</v>
          </cell>
          <cell r="BA1559">
            <v>0</v>
          </cell>
          <cell r="BB1559" t="str">
            <v>OPTIMO</v>
          </cell>
          <cell r="BC1559">
            <v>0</v>
          </cell>
          <cell r="BD1559">
            <v>703</v>
          </cell>
          <cell r="BE1559">
            <v>0</v>
          </cell>
          <cell r="BF1559">
            <v>0</v>
          </cell>
          <cell r="BG1559" t="str">
            <v>OPTIMO</v>
          </cell>
          <cell r="BH1559">
            <v>0</v>
          </cell>
          <cell r="BI1559">
            <v>660</v>
          </cell>
          <cell r="BJ1559">
            <v>0</v>
          </cell>
          <cell r="BK1559">
            <v>0</v>
          </cell>
          <cell r="BL1559" t="str">
            <v>OPTIMO</v>
          </cell>
        </row>
        <row r="1560">
          <cell r="C1560" t="str">
            <v>MPM5-P1-04 Cundinamarca</v>
          </cell>
          <cell r="D1560">
            <v>0</v>
          </cell>
          <cell r="E1560">
            <v>5</v>
          </cell>
          <cell r="F1560">
            <v>628</v>
          </cell>
          <cell r="G1560">
            <v>7.9617834394904458E-3</v>
          </cell>
          <cell r="H1560">
            <v>7.9617834394904458E-3</v>
          </cell>
          <cell r="I1560" t="str">
            <v>ADECUADO</v>
          </cell>
          <cell r="J1560">
            <v>1</v>
          </cell>
          <cell r="K1560">
            <v>684</v>
          </cell>
          <cell r="L1560">
            <v>1.4619883040935672E-3</v>
          </cell>
          <cell r="M1560">
            <v>1.4619883040935672E-3</v>
          </cell>
          <cell r="N1560" t="str">
            <v>OPTIMO</v>
          </cell>
          <cell r="O1560">
            <v>5</v>
          </cell>
          <cell r="P1560">
            <v>793</v>
          </cell>
          <cell r="Q1560">
            <v>6.3051702395964691E-3</v>
          </cell>
          <cell r="R1560">
            <v>6.3051702395964691E-3</v>
          </cell>
          <cell r="S1560" t="str">
            <v>ADECUADO</v>
          </cell>
          <cell r="T1560">
            <v>564</v>
          </cell>
          <cell r="U1560">
            <v>1420</v>
          </cell>
          <cell r="V1560">
            <v>0.39718309859154932</v>
          </cell>
          <cell r="W1560">
            <v>0.39718309859154932</v>
          </cell>
          <cell r="X1560" t="str">
            <v>ADECUADO</v>
          </cell>
          <cell r="Y1560">
            <v>73</v>
          </cell>
          <cell r="Z1560">
            <v>924</v>
          </cell>
          <cell r="AA1560">
            <v>7.9004329004329008E-2</v>
          </cell>
          <cell r="AB1560">
            <v>7.9004329004329008E-2</v>
          </cell>
          <cell r="AC1560" t="str">
            <v>ADECUADO</v>
          </cell>
          <cell r="AD1560">
            <v>12</v>
          </cell>
          <cell r="AE1560">
            <v>874</v>
          </cell>
          <cell r="AF1560">
            <v>1.3729977116704805E-2</v>
          </cell>
          <cell r="AG1560">
            <v>1.3729977116704805E-2</v>
          </cell>
          <cell r="AH1560" t="str">
            <v>ADECUADO</v>
          </cell>
          <cell r="AI1560">
            <v>9</v>
          </cell>
          <cell r="AJ1560">
            <v>804</v>
          </cell>
          <cell r="AK1560">
            <v>1.1194029850746268E-2</v>
          </cell>
          <cell r="AL1560">
            <v>1.1194029850746268E-2</v>
          </cell>
          <cell r="AM1560" t="str">
            <v>ADECUADO</v>
          </cell>
          <cell r="AN1560">
            <v>23</v>
          </cell>
          <cell r="AO1560">
            <v>813</v>
          </cell>
          <cell r="AP1560">
            <v>2.8290282902829027E-2</v>
          </cell>
          <cell r="AQ1560">
            <v>2.8290282902829027E-2</v>
          </cell>
          <cell r="AR1560" t="str">
            <v>ADECUADO</v>
          </cell>
          <cell r="AS1560">
            <v>32</v>
          </cell>
          <cell r="AT1560">
            <v>775</v>
          </cell>
          <cell r="AU1560">
            <v>4.1290322580645161E-2</v>
          </cell>
          <cell r="AV1560">
            <v>4.1290322580645161E-2</v>
          </cell>
          <cell r="AW1560" t="str">
            <v>EN RIESGO</v>
          </cell>
          <cell r="AX1560">
            <v>45</v>
          </cell>
          <cell r="AY1560">
            <v>844</v>
          </cell>
          <cell r="AZ1560">
            <v>5.3317535545023699E-2</v>
          </cell>
          <cell r="BA1560">
            <v>5.3317535545023699E-2</v>
          </cell>
          <cell r="BB1560" t="str">
            <v>CRITICO</v>
          </cell>
          <cell r="BC1560">
            <v>33</v>
          </cell>
          <cell r="BD1560">
            <v>801</v>
          </cell>
          <cell r="BE1560">
            <v>4.1198501872659173E-2</v>
          </cell>
          <cell r="BF1560">
            <v>4.1198501872659173E-2</v>
          </cell>
          <cell r="BG1560" t="str">
            <v>EN RIESGO</v>
          </cell>
          <cell r="BH1560">
            <v>11</v>
          </cell>
          <cell r="BI1560">
            <v>627</v>
          </cell>
          <cell r="BJ1560">
            <v>1.7543859649122806E-2</v>
          </cell>
          <cell r="BK1560">
            <v>1.7543859649122806E-2</v>
          </cell>
          <cell r="BL1560" t="str">
            <v>ADECUADO</v>
          </cell>
        </row>
        <row r="1561">
          <cell r="C1561" t="str">
            <v>MPM5-P1-04 Choco</v>
          </cell>
          <cell r="D1561">
            <v>0</v>
          </cell>
          <cell r="E1561">
            <v>1</v>
          </cell>
          <cell r="F1561">
            <v>102</v>
          </cell>
          <cell r="G1561">
            <v>9.8039215686274508E-3</v>
          </cell>
          <cell r="H1561">
            <v>9.8039215686274508E-3</v>
          </cell>
          <cell r="I1561" t="str">
            <v>ADECUADO</v>
          </cell>
          <cell r="J1561">
            <v>0</v>
          </cell>
          <cell r="K1561">
            <v>81</v>
          </cell>
          <cell r="L1561">
            <v>0</v>
          </cell>
          <cell r="M1561">
            <v>0</v>
          </cell>
          <cell r="N1561" t="str">
            <v>OPTIMO</v>
          </cell>
          <cell r="O1561">
            <v>0</v>
          </cell>
          <cell r="P1561">
            <v>68</v>
          </cell>
          <cell r="Q1561">
            <v>0</v>
          </cell>
          <cell r="R1561">
            <v>0</v>
          </cell>
          <cell r="S1561" t="str">
            <v>OPTIMO</v>
          </cell>
          <cell r="T1561">
            <v>250</v>
          </cell>
          <cell r="U1561">
            <v>339</v>
          </cell>
          <cell r="V1561">
            <v>0.73746312684365778</v>
          </cell>
          <cell r="W1561">
            <v>0.73746312684365778</v>
          </cell>
          <cell r="X1561" t="str">
            <v>CRITICO</v>
          </cell>
          <cell r="Y1561">
            <v>125</v>
          </cell>
          <cell r="Z1561">
            <v>195</v>
          </cell>
          <cell r="AA1561">
            <v>0.64102564102564108</v>
          </cell>
          <cell r="AB1561">
            <v>0.64102564102564108</v>
          </cell>
          <cell r="AC1561" t="str">
            <v>CRITICO</v>
          </cell>
          <cell r="AD1561">
            <v>44</v>
          </cell>
          <cell r="AE1561">
            <v>101</v>
          </cell>
          <cell r="AF1561">
            <v>0.43564356435643564</v>
          </cell>
          <cell r="AG1561">
            <v>0.43564356435643564</v>
          </cell>
          <cell r="AH1561" t="str">
            <v>EN RIESGO</v>
          </cell>
          <cell r="AI1561">
            <v>3</v>
          </cell>
          <cell r="AJ1561">
            <v>68</v>
          </cell>
          <cell r="AK1561">
            <v>4.4117647058823532E-2</v>
          </cell>
          <cell r="AL1561">
            <v>4.4117647058823532E-2</v>
          </cell>
          <cell r="AM1561" t="str">
            <v>ADECUADO</v>
          </cell>
          <cell r="AN1561">
            <v>3</v>
          </cell>
          <cell r="AO1561">
            <v>77</v>
          </cell>
          <cell r="AP1561">
            <v>3.896103896103896E-2</v>
          </cell>
          <cell r="AQ1561">
            <v>3.896103896103896E-2</v>
          </cell>
          <cell r="AR1561" t="str">
            <v>ADECUADO</v>
          </cell>
          <cell r="AS1561">
            <v>3</v>
          </cell>
          <cell r="AT1561">
            <v>75</v>
          </cell>
          <cell r="AU1561">
            <v>0.04</v>
          </cell>
          <cell r="AV1561">
            <v>0.04</v>
          </cell>
          <cell r="AW1561" t="str">
            <v>EN RIESGO</v>
          </cell>
          <cell r="AX1561">
            <v>2</v>
          </cell>
          <cell r="AY1561">
            <v>60</v>
          </cell>
          <cell r="AZ1561">
            <v>3.3333333333333333E-2</v>
          </cell>
          <cell r="BA1561">
            <v>3.3333333333333333E-2</v>
          </cell>
          <cell r="BB1561" t="str">
            <v>EN RIESGO</v>
          </cell>
          <cell r="BC1561">
            <v>1</v>
          </cell>
          <cell r="BD1561">
            <v>54</v>
          </cell>
          <cell r="BE1561">
            <v>1.8518518518518517E-2</v>
          </cell>
          <cell r="BF1561">
            <v>1.8518518518518517E-2</v>
          </cell>
          <cell r="BG1561" t="str">
            <v>ADECUADO</v>
          </cell>
          <cell r="BH1561">
            <v>0</v>
          </cell>
          <cell r="BI1561">
            <v>56</v>
          </cell>
          <cell r="BJ1561">
            <v>0</v>
          </cell>
          <cell r="BK1561">
            <v>0</v>
          </cell>
          <cell r="BL1561" t="str">
            <v>OPTIMO</v>
          </cell>
        </row>
        <row r="1562">
          <cell r="C1562" t="str">
            <v>MPM5-P1-04 Huila</v>
          </cell>
          <cell r="D1562">
            <v>0</v>
          </cell>
          <cell r="E1562">
            <v>0</v>
          </cell>
          <cell r="F1562">
            <v>248</v>
          </cell>
          <cell r="G1562">
            <v>0</v>
          </cell>
          <cell r="H1562">
            <v>0</v>
          </cell>
          <cell r="I1562" t="str">
            <v>OPTIMO</v>
          </cell>
          <cell r="J1562">
            <v>0</v>
          </cell>
          <cell r="K1562">
            <v>249</v>
          </cell>
          <cell r="L1562">
            <v>0</v>
          </cell>
          <cell r="M1562">
            <v>0</v>
          </cell>
          <cell r="N1562" t="str">
            <v>OPTIMO</v>
          </cell>
          <cell r="O1562">
            <v>0</v>
          </cell>
          <cell r="P1562">
            <v>260</v>
          </cell>
          <cell r="Q1562">
            <v>0</v>
          </cell>
          <cell r="R1562">
            <v>0</v>
          </cell>
          <cell r="S1562" t="str">
            <v>OPTIMO</v>
          </cell>
          <cell r="T1562">
            <v>403</v>
          </cell>
          <cell r="U1562">
            <v>739</v>
          </cell>
          <cell r="V1562">
            <v>0.54533152909336946</v>
          </cell>
          <cell r="W1562">
            <v>0.54533152909336946</v>
          </cell>
          <cell r="X1562" t="str">
            <v>EN RIESGO</v>
          </cell>
          <cell r="Y1562">
            <v>210</v>
          </cell>
          <cell r="Z1562">
            <v>467</v>
          </cell>
          <cell r="AA1562">
            <v>0.44967880085653106</v>
          </cell>
          <cell r="AB1562">
            <v>0.44967880085653106</v>
          </cell>
          <cell r="AC1562" t="str">
            <v>EN RIESGO</v>
          </cell>
          <cell r="AD1562">
            <v>41</v>
          </cell>
          <cell r="AE1562">
            <v>247</v>
          </cell>
          <cell r="AF1562">
            <v>0.16599190283400811</v>
          </cell>
          <cell r="AG1562">
            <v>0.16599190283400811</v>
          </cell>
          <cell r="AH1562" t="str">
            <v>ADECUADO</v>
          </cell>
          <cell r="AI1562">
            <v>20</v>
          </cell>
          <cell r="AJ1562">
            <v>216</v>
          </cell>
          <cell r="AK1562">
            <v>9.2592592592592587E-2</v>
          </cell>
          <cell r="AL1562">
            <v>9.2592592592592587E-2</v>
          </cell>
          <cell r="AM1562" t="str">
            <v>ADECUADO</v>
          </cell>
          <cell r="AN1562">
            <v>9</v>
          </cell>
          <cell r="AO1562">
            <v>209</v>
          </cell>
          <cell r="AP1562">
            <v>4.3062200956937802E-2</v>
          </cell>
          <cell r="AQ1562">
            <v>4.3062200956937802E-2</v>
          </cell>
          <cell r="AR1562" t="str">
            <v>ADECUADO</v>
          </cell>
          <cell r="AS1562">
            <v>9</v>
          </cell>
          <cell r="AT1562">
            <v>220</v>
          </cell>
          <cell r="AU1562">
            <v>4.0909090909090909E-2</v>
          </cell>
          <cell r="AV1562">
            <v>4.0909090909090909E-2</v>
          </cell>
          <cell r="AW1562" t="str">
            <v>EN RIESGO</v>
          </cell>
          <cell r="AX1562">
            <v>4</v>
          </cell>
          <cell r="AY1562">
            <v>240</v>
          </cell>
          <cell r="AZ1562">
            <v>1.6666666666666666E-2</v>
          </cell>
          <cell r="BA1562">
            <v>1.6666666666666666E-2</v>
          </cell>
          <cell r="BB1562" t="str">
            <v>ADECUADO</v>
          </cell>
          <cell r="BC1562">
            <v>1</v>
          </cell>
          <cell r="BD1562">
            <v>214</v>
          </cell>
          <cell r="BE1562">
            <v>4.6728971962616819E-3</v>
          </cell>
          <cell r="BF1562">
            <v>4.6728971962616819E-3</v>
          </cell>
          <cell r="BG1562" t="str">
            <v>OPTIMO</v>
          </cell>
          <cell r="BH1562">
            <v>0</v>
          </cell>
          <cell r="BI1562">
            <v>207</v>
          </cell>
          <cell r="BJ1562">
            <v>0</v>
          </cell>
          <cell r="BK1562">
            <v>0</v>
          </cell>
          <cell r="BL1562" t="str">
            <v>OPTIMO</v>
          </cell>
        </row>
        <row r="1563">
          <cell r="C1563" t="str">
            <v>MPM5-P1-04 Guajira</v>
          </cell>
          <cell r="D1563">
            <v>0</v>
          </cell>
          <cell r="E1563">
            <v>0</v>
          </cell>
          <cell r="F1563">
            <v>118</v>
          </cell>
          <cell r="G1563">
            <v>0</v>
          </cell>
          <cell r="H1563">
            <v>0</v>
          </cell>
          <cell r="I1563" t="str">
            <v>OPTIMO</v>
          </cell>
          <cell r="J1563">
            <v>0</v>
          </cell>
          <cell r="K1563">
            <v>127</v>
          </cell>
          <cell r="L1563">
            <v>0</v>
          </cell>
          <cell r="M1563">
            <v>0</v>
          </cell>
          <cell r="N1563" t="str">
            <v>OPTIMO</v>
          </cell>
          <cell r="O1563">
            <v>0</v>
          </cell>
          <cell r="P1563">
            <v>161</v>
          </cell>
          <cell r="Q1563">
            <v>0</v>
          </cell>
          <cell r="R1563">
            <v>0</v>
          </cell>
          <cell r="S1563" t="str">
            <v>OPTIMO</v>
          </cell>
          <cell r="T1563">
            <v>255</v>
          </cell>
          <cell r="U1563">
            <v>579</v>
          </cell>
          <cell r="V1563">
            <v>0.44041450777202074</v>
          </cell>
          <cell r="W1563">
            <v>0.44041450777202074</v>
          </cell>
          <cell r="X1563" t="str">
            <v>ADECUADO</v>
          </cell>
          <cell r="Y1563">
            <v>250</v>
          </cell>
          <cell r="Z1563">
            <v>587</v>
          </cell>
          <cell r="AA1563">
            <v>0.42589437819420783</v>
          </cell>
          <cell r="AB1563">
            <v>0.42589437819420783</v>
          </cell>
          <cell r="AC1563" t="str">
            <v>EN RIESGO</v>
          </cell>
          <cell r="AD1563">
            <v>76</v>
          </cell>
          <cell r="AE1563">
            <v>331</v>
          </cell>
          <cell r="AF1563">
            <v>0.22960725075528701</v>
          </cell>
          <cell r="AG1563">
            <v>0.22960725075528701</v>
          </cell>
          <cell r="AH1563" t="str">
            <v>ADECUADO</v>
          </cell>
          <cell r="AI1563">
            <v>3</v>
          </cell>
          <cell r="AJ1563">
            <v>245</v>
          </cell>
          <cell r="AK1563">
            <v>1.2244897959183673E-2</v>
          </cell>
          <cell r="AL1563">
            <v>1.2244897959183673E-2</v>
          </cell>
          <cell r="AM1563" t="str">
            <v>ADECUADO</v>
          </cell>
          <cell r="AN1563">
            <v>2</v>
          </cell>
          <cell r="AO1563">
            <v>292</v>
          </cell>
          <cell r="AP1563">
            <v>6.8493150684931503E-3</v>
          </cell>
          <cell r="AQ1563">
            <v>6.8493150684931503E-3</v>
          </cell>
          <cell r="AR1563" t="str">
            <v>ADECUADO</v>
          </cell>
          <cell r="AS1563">
            <v>4</v>
          </cell>
          <cell r="AT1563">
            <v>320</v>
          </cell>
          <cell r="AU1563">
            <v>1.2500000000000001E-2</v>
          </cell>
          <cell r="AV1563">
            <v>1.2500000000000001E-2</v>
          </cell>
          <cell r="AW1563" t="str">
            <v>ADECUADO</v>
          </cell>
          <cell r="AX1563">
            <v>3</v>
          </cell>
          <cell r="AY1563">
            <v>391</v>
          </cell>
          <cell r="AZ1563">
            <v>7.6726342710997444E-3</v>
          </cell>
          <cell r="BA1563">
            <v>7.6726342710997444E-3</v>
          </cell>
          <cell r="BB1563" t="str">
            <v>ADECUADO</v>
          </cell>
          <cell r="BC1563">
            <v>0</v>
          </cell>
          <cell r="BD1563">
            <v>456</v>
          </cell>
          <cell r="BE1563">
            <v>0</v>
          </cell>
          <cell r="BF1563">
            <v>0</v>
          </cell>
          <cell r="BG1563" t="str">
            <v>OPTIMO</v>
          </cell>
          <cell r="BH1563">
            <v>0</v>
          </cell>
          <cell r="BI1563">
            <v>435</v>
          </cell>
          <cell r="BJ1563">
            <v>0</v>
          </cell>
          <cell r="BK1563">
            <v>0</v>
          </cell>
          <cell r="BL1563" t="str">
            <v>OPTIMO</v>
          </cell>
        </row>
        <row r="1564">
          <cell r="C1564" t="str">
            <v>MPM5-P1-04 Magdalena</v>
          </cell>
          <cell r="D1564">
            <v>0</v>
          </cell>
          <cell r="E1564">
            <v>3</v>
          </cell>
          <cell r="F1564">
            <v>243</v>
          </cell>
          <cell r="G1564">
            <v>1.2345679012345678E-2</v>
          </cell>
          <cell r="H1564">
            <v>1.2345679012345678E-2</v>
          </cell>
          <cell r="I1564" t="str">
            <v>ADECUADO</v>
          </cell>
          <cell r="J1564">
            <v>3</v>
          </cell>
          <cell r="K1564">
            <v>240</v>
          </cell>
          <cell r="L1564">
            <v>1.2500000000000001E-2</v>
          </cell>
          <cell r="M1564">
            <v>1.2500000000000001E-2</v>
          </cell>
          <cell r="N1564" t="str">
            <v>ADECUADO</v>
          </cell>
          <cell r="O1564">
            <v>3</v>
          </cell>
          <cell r="P1564">
            <v>224</v>
          </cell>
          <cell r="Q1564">
            <v>1.3392857142857142E-2</v>
          </cell>
          <cell r="R1564">
            <v>1.3392857142857142E-2</v>
          </cell>
          <cell r="S1564" t="str">
            <v>ADECUADO</v>
          </cell>
          <cell r="T1564">
            <v>302</v>
          </cell>
          <cell r="U1564">
            <v>543</v>
          </cell>
          <cell r="V1564">
            <v>0.55616942909760592</v>
          </cell>
          <cell r="W1564">
            <v>0.55616942909760592</v>
          </cell>
          <cell r="X1564" t="str">
            <v>EN RIESGO</v>
          </cell>
          <cell r="Y1564">
            <v>234</v>
          </cell>
          <cell r="Z1564">
            <v>481</v>
          </cell>
          <cell r="AA1564">
            <v>0.48648648648648651</v>
          </cell>
          <cell r="AB1564">
            <v>0.48648648648648651</v>
          </cell>
          <cell r="AC1564" t="str">
            <v>EN RIESGO</v>
          </cell>
          <cell r="AD1564">
            <v>121</v>
          </cell>
          <cell r="AE1564">
            <v>388</v>
          </cell>
          <cell r="AF1564">
            <v>0.31185567010309279</v>
          </cell>
          <cell r="AG1564">
            <v>0.31185567010309279</v>
          </cell>
          <cell r="AH1564" t="str">
            <v>EN RIESGO</v>
          </cell>
          <cell r="AI1564">
            <v>80</v>
          </cell>
          <cell r="AJ1564">
            <v>375</v>
          </cell>
          <cell r="AK1564">
            <v>0.21333333333333335</v>
          </cell>
          <cell r="AL1564">
            <v>0.21333333333333335</v>
          </cell>
          <cell r="AM1564" t="str">
            <v>EN RIESGO</v>
          </cell>
          <cell r="AN1564">
            <v>70</v>
          </cell>
          <cell r="AO1564">
            <v>355</v>
          </cell>
          <cell r="AP1564">
            <v>0.19718309859154928</v>
          </cell>
          <cell r="AQ1564">
            <v>0.19718309859154928</v>
          </cell>
          <cell r="AR1564" t="str">
            <v>CRITICO</v>
          </cell>
          <cell r="AS1564">
            <v>66</v>
          </cell>
          <cell r="AT1564">
            <v>357</v>
          </cell>
          <cell r="AU1564">
            <v>0.18487394957983194</v>
          </cell>
          <cell r="AV1564">
            <v>0.18487394957983194</v>
          </cell>
          <cell r="AW1564" t="str">
            <v>CRITICO</v>
          </cell>
          <cell r="AX1564">
            <v>30</v>
          </cell>
          <cell r="AY1564">
            <v>364</v>
          </cell>
          <cell r="AZ1564">
            <v>8.2417582417582416E-2</v>
          </cell>
          <cell r="BA1564">
            <v>8.2417582417582416E-2</v>
          </cell>
          <cell r="BB1564" t="str">
            <v>CRITICO</v>
          </cell>
          <cell r="BC1564">
            <v>6</v>
          </cell>
          <cell r="BD1564">
            <v>270</v>
          </cell>
          <cell r="BE1564">
            <v>2.2222222222222223E-2</v>
          </cell>
          <cell r="BF1564">
            <v>2.2222222222222223E-2</v>
          </cell>
          <cell r="BG1564" t="str">
            <v>ADECUADO</v>
          </cell>
          <cell r="BH1564">
            <v>4</v>
          </cell>
          <cell r="BI1564">
            <v>265</v>
          </cell>
          <cell r="BJ1564">
            <v>1.509433962264151E-2</v>
          </cell>
          <cell r="BK1564">
            <v>1.509433962264151E-2</v>
          </cell>
          <cell r="BL1564" t="str">
            <v>ADECUADO</v>
          </cell>
        </row>
        <row r="1565">
          <cell r="C1565" t="str">
            <v>MPM5-P1-04 Meta</v>
          </cell>
          <cell r="D1565">
            <v>0</v>
          </cell>
          <cell r="E1565">
            <v>3</v>
          </cell>
          <cell r="F1565">
            <v>158</v>
          </cell>
          <cell r="G1565">
            <v>1.8987341772151899E-2</v>
          </cell>
          <cell r="H1565">
            <v>1.8987341772151899E-2</v>
          </cell>
          <cell r="I1565" t="str">
            <v>ADECUADO</v>
          </cell>
          <cell r="J1565">
            <v>2</v>
          </cell>
          <cell r="K1565">
            <v>162</v>
          </cell>
          <cell r="L1565">
            <v>1.2345679012345678E-2</v>
          </cell>
          <cell r="M1565">
            <v>1.2345679012345678E-2</v>
          </cell>
          <cell r="N1565" t="str">
            <v>ADECUADO</v>
          </cell>
          <cell r="O1565">
            <v>2</v>
          </cell>
          <cell r="P1565">
            <v>160</v>
          </cell>
          <cell r="Q1565">
            <v>1.2500000000000001E-2</v>
          </cell>
          <cell r="R1565">
            <v>1.2500000000000001E-2</v>
          </cell>
          <cell r="S1565" t="str">
            <v>ADECUADO</v>
          </cell>
          <cell r="T1565">
            <v>479</v>
          </cell>
          <cell r="U1565">
            <v>901</v>
          </cell>
          <cell r="V1565">
            <v>0.53163152053274143</v>
          </cell>
          <cell r="W1565">
            <v>0.53163152053274143</v>
          </cell>
          <cell r="X1565" t="str">
            <v>EN RIESGO</v>
          </cell>
          <cell r="Y1565">
            <v>228</v>
          </cell>
          <cell r="Z1565">
            <v>673</v>
          </cell>
          <cell r="AA1565">
            <v>0.33878157503714712</v>
          </cell>
          <cell r="AB1565">
            <v>0.33878157503714712</v>
          </cell>
          <cell r="AC1565" t="str">
            <v>ADECUADO</v>
          </cell>
          <cell r="AD1565">
            <v>78</v>
          </cell>
          <cell r="AE1565">
            <v>489</v>
          </cell>
          <cell r="AF1565">
            <v>0.15950920245398773</v>
          </cell>
          <cell r="AG1565">
            <v>0.15950920245398773</v>
          </cell>
          <cell r="AH1565" t="str">
            <v>ADECUADO</v>
          </cell>
          <cell r="AI1565">
            <v>35</v>
          </cell>
          <cell r="AJ1565">
            <v>423</v>
          </cell>
          <cell r="AK1565">
            <v>8.2742316784869971E-2</v>
          </cell>
          <cell r="AL1565">
            <v>8.2742316784869971E-2</v>
          </cell>
          <cell r="AM1565" t="str">
            <v>ADECUADO</v>
          </cell>
          <cell r="AN1565">
            <v>65</v>
          </cell>
          <cell r="AO1565">
            <v>472</v>
          </cell>
          <cell r="AP1565">
            <v>0.13771186440677965</v>
          </cell>
          <cell r="AQ1565">
            <v>0.13771186440677965</v>
          </cell>
          <cell r="AR1565" t="str">
            <v>EN RIESGO</v>
          </cell>
          <cell r="AS1565">
            <v>74</v>
          </cell>
          <cell r="AT1565">
            <v>396</v>
          </cell>
          <cell r="AU1565">
            <v>0.18686868686868688</v>
          </cell>
          <cell r="AV1565">
            <v>0.18686868686868688</v>
          </cell>
          <cell r="AW1565" t="str">
            <v>CRITICO</v>
          </cell>
          <cell r="AX1565">
            <v>36</v>
          </cell>
          <cell r="AY1565">
            <v>264</v>
          </cell>
          <cell r="AZ1565">
            <v>0.13636363636363635</v>
          </cell>
          <cell r="BA1565">
            <v>0.13636363636363635</v>
          </cell>
          <cell r="BB1565" t="str">
            <v>CRITICO</v>
          </cell>
          <cell r="BC1565">
            <v>9</v>
          </cell>
          <cell r="BD1565">
            <v>228</v>
          </cell>
          <cell r="BE1565">
            <v>3.9473684210526314E-2</v>
          </cell>
          <cell r="BF1565">
            <v>3.9473684210526314E-2</v>
          </cell>
          <cell r="BG1565" t="str">
            <v>EN RIESGO</v>
          </cell>
          <cell r="BH1565">
            <v>8</v>
          </cell>
          <cell r="BI1565">
            <v>192</v>
          </cell>
          <cell r="BJ1565">
            <v>4.1666666666666664E-2</v>
          </cell>
          <cell r="BK1565">
            <v>4.1666666666666664E-2</v>
          </cell>
          <cell r="BL1565" t="str">
            <v>EN RIESGO</v>
          </cell>
        </row>
        <row r="1566">
          <cell r="C1566" t="str">
            <v>MPM5-P1-04 Nariño</v>
          </cell>
          <cell r="D1566">
            <v>0</v>
          </cell>
          <cell r="E1566">
            <v>3</v>
          </cell>
          <cell r="F1566">
            <v>476</v>
          </cell>
          <cell r="G1566">
            <v>6.3025210084033615E-3</v>
          </cell>
          <cell r="H1566">
            <v>6.3025210084033615E-3</v>
          </cell>
          <cell r="I1566" t="str">
            <v>ADECUADO</v>
          </cell>
          <cell r="J1566">
            <v>0</v>
          </cell>
          <cell r="K1566">
            <v>471</v>
          </cell>
          <cell r="L1566">
            <v>0</v>
          </cell>
          <cell r="M1566">
            <v>0</v>
          </cell>
          <cell r="N1566" t="str">
            <v>OPTIMO</v>
          </cell>
          <cell r="O1566">
            <v>0</v>
          </cell>
          <cell r="P1566">
            <v>457</v>
          </cell>
          <cell r="Q1566">
            <v>0</v>
          </cell>
          <cell r="R1566">
            <v>0</v>
          </cell>
          <cell r="S1566" t="str">
            <v>OPTIMO</v>
          </cell>
          <cell r="T1566">
            <v>782</v>
          </cell>
          <cell r="U1566">
            <v>1418</v>
          </cell>
          <cell r="V1566">
            <v>0.5514809590973202</v>
          </cell>
          <cell r="W1566">
            <v>0.5514809590973202</v>
          </cell>
          <cell r="X1566" t="str">
            <v>EN RIESGO</v>
          </cell>
          <cell r="Y1566">
            <v>220</v>
          </cell>
          <cell r="Z1566">
            <v>788</v>
          </cell>
          <cell r="AA1566">
            <v>0.27918781725888325</v>
          </cell>
          <cell r="AB1566">
            <v>0.27918781725888325</v>
          </cell>
          <cell r="AC1566" t="str">
            <v>ADECUADO</v>
          </cell>
          <cell r="AD1566">
            <v>39</v>
          </cell>
          <cell r="AE1566">
            <v>563</v>
          </cell>
          <cell r="AF1566">
            <v>6.9271758436944941E-2</v>
          </cell>
          <cell r="AG1566">
            <v>6.9271758436944941E-2</v>
          </cell>
          <cell r="AH1566" t="str">
            <v>ADECUADO</v>
          </cell>
          <cell r="AI1566">
            <v>31</v>
          </cell>
          <cell r="AJ1566">
            <v>543</v>
          </cell>
          <cell r="AK1566">
            <v>5.70902394106814E-2</v>
          </cell>
          <cell r="AL1566">
            <v>5.70902394106814E-2</v>
          </cell>
          <cell r="AM1566" t="str">
            <v>ADECUADO</v>
          </cell>
          <cell r="AN1566">
            <v>31</v>
          </cell>
          <cell r="AO1566">
            <v>570</v>
          </cell>
          <cell r="AP1566">
            <v>5.4385964912280704E-2</v>
          </cell>
          <cell r="AQ1566">
            <v>5.4385964912280704E-2</v>
          </cell>
          <cell r="AR1566" t="str">
            <v>ADECUADO</v>
          </cell>
          <cell r="AS1566">
            <v>32</v>
          </cell>
          <cell r="AT1566">
            <v>521</v>
          </cell>
          <cell r="AU1566">
            <v>6.1420345489443376E-2</v>
          </cell>
          <cell r="AV1566">
            <v>6.1420345489443376E-2</v>
          </cell>
          <cell r="AW1566" t="str">
            <v>CRITICO</v>
          </cell>
          <cell r="AX1566">
            <v>26</v>
          </cell>
          <cell r="AY1566">
            <v>497</v>
          </cell>
          <cell r="AZ1566">
            <v>5.2313883299798795E-2</v>
          </cell>
          <cell r="BA1566">
            <v>5.2313883299798795E-2</v>
          </cell>
          <cell r="BB1566" t="str">
            <v>CRITICO</v>
          </cell>
          <cell r="BC1566">
            <v>17</v>
          </cell>
          <cell r="BD1566">
            <v>518</v>
          </cell>
          <cell r="BE1566">
            <v>3.2818532818532815E-2</v>
          </cell>
          <cell r="BF1566">
            <v>3.2818532818532815E-2</v>
          </cell>
          <cell r="BG1566" t="str">
            <v>ADECUADO</v>
          </cell>
          <cell r="BH1566">
            <v>20</v>
          </cell>
          <cell r="BI1566">
            <v>456</v>
          </cell>
          <cell r="BJ1566">
            <v>4.3859649122807015E-2</v>
          </cell>
          <cell r="BK1566">
            <v>4.3859649122807015E-2</v>
          </cell>
          <cell r="BL1566" t="str">
            <v>EN RIESGO</v>
          </cell>
        </row>
        <row r="1567">
          <cell r="C1567" t="str">
            <v>MPM5-P1-04 N Santander</v>
          </cell>
          <cell r="D1567">
            <v>0</v>
          </cell>
          <cell r="E1567">
            <v>0</v>
          </cell>
          <cell r="F1567">
            <v>137</v>
          </cell>
          <cell r="G1567">
            <v>0</v>
          </cell>
          <cell r="H1567">
            <v>0</v>
          </cell>
          <cell r="I1567" t="str">
            <v>OPTIMO</v>
          </cell>
          <cell r="J1567">
            <v>0</v>
          </cell>
          <cell r="K1567">
            <v>184</v>
          </cell>
          <cell r="L1567">
            <v>0</v>
          </cell>
          <cell r="M1567">
            <v>0</v>
          </cell>
          <cell r="N1567" t="str">
            <v>OPTIMO</v>
          </cell>
          <cell r="O1567">
            <v>0</v>
          </cell>
          <cell r="P1567">
            <v>182</v>
          </cell>
          <cell r="Q1567">
            <v>0</v>
          </cell>
          <cell r="R1567">
            <v>0</v>
          </cell>
          <cell r="S1567" t="str">
            <v>OPTIMO</v>
          </cell>
          <cell r="T1567">
            <v>256</v>
          </cell>
          <cell r="U1567">
            <v>553</v>
          </cell>
          <cell r="V1567">
            <v>0.46292947558770342</v>
          </cell>
          <cell r="W1567">
            <v>0.46292947558770342</v>
          </cell>
          <cell r="X1567" t="str">
            <v>ADECUADO</v>
          </cell>
          <cell r="Y1567">
            <v>195</v>
          </cell>
          <cell r="Z1567">
            <v>414</v>
          </cell>
          <cell r="AA1567">
            <v>0.47101449275362317</v>
          </cell>
          <cell r="AB1567">
            <v>0.47101449275362317</v>
          </cell>
          <cell r="AC1567" t="str">
            <v>EN RIESGO</v>
          </cell>
          <cell r="AD1567">
            <v>4</v>
          </cell>
          <cell r="AE1567">
            <v>184</v>
          </cell>
          <cell r="AF1567">
            <v>2.1739130434782608E-2</v>
          </cell>
          <cell r="AG1567">
            <v>2.1739130434782608E-2</v>
          </cell>
          <cell r="AH1567" t="str">
            <v>ADECUADO</v>
          </cell>
          <cell r="AI1567">
            <v>0</v>
          </cell>
          <cell r="AJ1567">
            <v>180</v>
          </cell>
          <cell r="AK1567">
            <v>0</v>
          </cell>
          <cell r="AL1567">
            <v>0</v>
          </cell>
          <cell r="AM1567" t="str">
            <v>OPTIMO</v>
          </cell>
          <cell r="AN1567">
            <v>0</v>
          </cell>
          <cell r="AO1567">
            <v>175</v>
          </cell>
          <cell r="AP1567">
            <v>0</v>
          </cell>
          <cell r="AQ1567">
            <v>0</v>
          </cell>
          <cell r="AR1567" t="str">
            <v>OPTIMO</v>
          </cell>
          <cell r="AS1567">
            <v>1</v>
          </cell>
          <cell r="AT1567">
            <v>184</v>
          </cell>
          <cell r="AU1567">
            <v>5.434782608695652E-3</v>
          </cell>
          <cell r="AV1567">
            <v>5.434782608695652E-3</v>
          </cell>
          <cell r="AW1567" t="str">
            <v>ADECUADO</v>
          </cell>
          <cell r="AX1567">
            <v>0</v>
          </cell>
          <cell r="AY1567">
            <v>152</v>
          </cell>
          <cell r="AZ1567">
            <v>0</v>
          </cell>
          <cell r="BA1567">
            <v>0</v>
          </cell>
          <cell r="BB1567" t="str">
            <v>OPTIMO</v>
          </cell>
          <cell r="BC1567">
            <v>1</v>
          </cell>
          <cell r="BD1567">
            <v>158</v>
          </cell>
          <cell r="BE1567">
            <v>6.3291139240506328E-3</v>
          </cell>
          <cell r="BF1567">
            <v>6.3291139240506328E-3</v>
          </cell>
          <cell r="BG1567" t="str">
            <v>OPTIMO</v>
          </cell>
          <cell r="BH1567">
            <v>0</v>
          </cell>
          <cell r="BI1567">
            <v>132</v>
          </cell>
          <cell r="BJ1567">
            <v>0</v>
          </cell>
          <cell r="BK1567">
            <v>0</v>
          </cell>
          <cell r="BL1567" t="str">
            <v>OPTIMO</v>
          </cell>
        </row>
        <row r="1568">
          <cell r="C1568" t="str">
            <v>MPM5-P1-04 Quindío</v>
          </cell>
          <cell r="D1568">
            <v>0</v>
          </cell>
          <cell r="E1568">
            <v>1</v>
          </cell>
          <cell r="F1568">
            <v>133</v>
          </cell>
          <cell r="G1568">
            <v>7.5187969924812026E-3</v>
          </cell>
          <cell r="H1568">
            <v>7.5187969924812026E-3</v>
          </cell>
          <cell r="I1568" t="str">
            <v>ADECUADO</v>
          </cell>
          <cell r="J1568">
            <v>4</v>
          </cell>
          <cell r="K1568">
            <v>170</v>
          </cell>
          <cell r="L1568">
            <v>2.3529411764705882E-2</v>
          </cell>
          <cell r="M1568">
            <v>2.3529411764705882E-2</v>
          </cell>
          <cell r="N1568" t="str">
            <v>ADECUADO</v>
          </cell>
          <cell r="O1568">
            <v>1</v>
          </cell>
          <cell r="P1568">
            <v>212</v>
          </cell>
          <cell r="Q1568">
            <v>4.7169811320754715E-3</v>
          </cell>
          <cell r="R1568">
            <v>4.7169811320754715E-3</v>
          </cell>
          <cell r="S1568" t="str">
            <v>OPTIMO</v>
          </cell>
          <cell r="T1568">
            <v>161</v>
          </cell>
          <cell r="U1568">
            <v>444</v>
          </cell>
          <cell r="V1568">
            <v>0.36261261261261263</v>
          </cell>
          <cell r="W1568">
            <v>0.36261261261261263</v>
          </cell>
          <cell r="X1568" t="str">
            <v>ADECUADO</v>
          </cell>
          <cell r="Y1568">
            <v>75</v>
          </cell>
          <cell r="Z1568">
            <v>335</v>
          </cell>
          <cell r="AA1568">
            <v>0.22388059701492538</v>
          </cell>
          <cell r="AB1568">
            <v>0.22388059701492538</v>
          </cell>
          <cell r="AC1568" t="str">
            <v>ADECUADO</v>
          </cell>
          <cell r="AD1568">
            <v>29</v>
          </cell>
          <cell r="AE1568">
            <v>230</v>
          </cell>
          <cell r="AF1568">
            <v>0.12608695652173912</v>
          </cell>
          <cell r="AG1568">
            <v>0.12608695652173912</v>
          </cell>
          <cell r="AH1568" t="str">
            <v>ADECUADO</v>
          </cell>
          <cell r="AI1568">
            <v>10</v>
          </cell>
          <cell r="AJ1568">
            <v>194</v>
          </cell>
          <cell r="AK1568">
            <v>5.1546391752577317E-2</v>
          </cell>
          <cell r="AL1568">
            <v>5.1546391752577317E-2</v>
          </cell>
          <cell r="AM1568" t="str">
            <v>ADECUADO</v>
          </cell>
          <cell r="AN1568">
            <v>9</v>
          </cell>
          <cell r="AO1568">
            <v>208</v>
          </cell>
          <cell r="AP1568">
            <v>4.3269230769230768E-2</v>
          </cell>
          <cell r="AQ1568">
            <v>4.3269230769230768E-2</v>
          </cell>
          <cell r="AR1568" t="str">
            <v>ADECUADO</v>
          </cell>
          <cell r="AS1568">
            <v>2</v>
          </cell>
          <cell r="AT1568">
            <v>195</v>
          </cell>
          <cell r="AU1568">
            <v>1.0256410256410256E-2</v>
          </cell>
          <cell r="AV1568">
            <v>1.0256410256410256E-2</v>
          </cell>
          <cell r="AW1568" t="str">
            <v>ADECUADO</v>
          </cell>
          <cell r="AX1568">
            <v>2</v>
          </cell>
          <cell r="AY1568">
            <v>200</v>
          </cell>
          <cell r="AZ1568">
            <v>0.01</v>
          </cell>
          <cell r="BA1568">
            <v>0.01</v>
          </cell>
          <cell r="BB1568" t="str">
            <v>ADECUADO</v>
          </cell>
          <cell r="BC1568">
            <v>0</v>
          </cell>
          <cell r="BD1568">
            <v>229</v>
          </cell>
          <cell r="BE1568">
            <v>0</v>
          </cell>
          <cell r="BF1568">
            <v>0</v>
          </cell>
          <cell r="BG1568" t="str">
            <v>OPTIMO</v>
          </cell>
          <cell r="BH1568">
            <v>0</v>
          </cell>
          <cell r="BI1568">
            <v>181</v>
          </cell>
          <cell r="BJ1568">
            <v>0</v>
          </cell>
          <cell r="BK1568">
            <v>0</v>
          </cell>
          <cell r="BL1568" t="str">
            <v>OPTIMO</v>
          </cell>
        </row>
        <row r="1569">
          <cell r="C1569" t="str">
            <v>MPM5-P1-04 Risaralda</v>
          </cell>
          <cell r="D1569">
            <v>0</v>
          </cell>
          <cell r="E1569">
            <v>0</v>
          </cell>
          <cell r="F1569">
            <v>200</v>
          </cell>
          <cell r="G1569">
            <v>0</v>
          </cell>
          <cell r="H1569">
            <v>0</v>
          </cell>
          <cell r="I1569" t="str">
            <v>OPTIMO</v>
          </cell>
          <cell r="J1569">
            <v>0</v>
          </cell>
          <cell r="K1569">
            <v>207</v>
          </cell>
          <cell r="L1569">
            <v>0</v>
          </cell>
          <cell r="M1569">
            <v>0</v>
          </cell>
          <cell r="N1569" t="str">
            <v>OPTIMO</v>
          </cell>
          <cell r="O1569">
            <v>0</v>
          </cell>
          <cell r="P1569">
            <v>219</v>
          </cell>
          <cell r="Q1569">
            <v>0</v>
          </cell>
          <cell r="R1569">
            <v>0</v>
          </cell>
          <cell r="S1569" t="str">
            <v>OPTIMO</v>
          </cell>
          <cell r="T1569">
            <v>580</v>
          </cell>
          <cell r="U1569">
            <v>908</v>
          </cell>
          <cell r="V1569">
            <v>0.63876651982378851</v>
          </cell>
          <cell r="W1569">
            <v>0.63876651982378851</v>
          </cell>
          <cell r="X1569" t="str">
            <v>EN RIESGO</v>
          </cell>
          <cell r="Y1569">
            <v>40</v>
          </cell>
          <cell r="Z1569">
            <v>327</v>
          </cell>
          <cell r="AA1569">
            <v>0.12232415902140673</v>
          </cell>
          <cell r="AB1569">
            <v>0.12232415902140673</v>
          </cell>
          <cell r="AC1569" t="str">
            <v>ADECUADO</v>
          </cell>
          <cell r="AD1569">
            <v>14</v>
          </cell>
          <cell r="AE1569">
            <v>267</v>
          </cell>
          <cell r="AF1569">
            <v>5.2434456928838954E-2</v>
          </cell>
          <cell r="AG1569">
            <v>5.2434456928838954E-2</v>
          </cell>
          <cell r="AH1569" t="str">
            <v>ADECUADO</v>
          </cell>
          <cell r="AI1569">
            <v>3</v>
          </cell>
          <cell r="AJ1569">
            <v>253</v>
          </cell>
          <cell r="AK1569">
            <v>1.1857707509881422E-2</v>
          </cell>
          <cell r="AL1569">
            <v>1.1857707509881422E-2</v>
          </cell>
          <cell r="AM1569" t="str">
            <v>ADECUADO</v>
          </cell>
          <cell r="AN1569">
            <v>4</v>
          </cell>
          <cell r="AO1569">
            <v>246</v>
          </cell>
          <cell r="AP1569">
            <v>1.6260162601626018E-2</v>
          </cell>
          <cell r="AQ1569">
            <v>1.6260162601626018E-2</v>
          </cell>
          <cell r="AR1569" t="str">
            <v>ADECUADO</v>
          </cell>
          <cell r="AS1569">
            <v>2</v>
          </cell>
          <cell r="AT1569">
            <v>260</v>
          </cell>
          <cell r="AU1569">
            <v>7.6923076923076927E-3</v>
          </cell>
          <cell r="AV1569">
            <v>7.6923076923076927E-3</v>
          </cell>
          <cell r="AW1569" t="str">
            <v>ADECUADO</v>
          </cell>
          <cell r="AX1569">
            <v>2</v>
          </cell>
          <cell r="AY1569">
            <v>264</v>
          </cell>
          <cell r="AZ1569">
            <v>7.575757575757576E-3</v>
          </cell>
          <cell r="BA1569">
            <v>7.575757575757576E-3</v>
          </cell>
          <cell r="BB1569" t="str">
            <v>ADECUADO</v>
          </cell>
          <cell r="BC1569">
            <v>2</v>
          </cell>
          <cell r="BD1569">
            <v>254</v>
          </cell>
          <cell r="BE1569">
            <v>7.874015748031496E-3</v>
          </cell>
          <cell r="BF1569">
            <v>7.874015748031496E-3</v>
          </cell>
          <cell r="BG1569" t="str">
            <v>ADECUADO</v>
          </cell>
          <cell r="BH1569">
            <v>2</v>
          </cell>
          <cell r="BI1569">
            <v>222</v>
          </cell>
          <cell r="BJ1569">
            <v>9.0090090090090089E-3</v>
          </cell>
          <cell r="BK1569">
            <v>9.0090090090090089E-3</v>
          </cell>
          <cell r="BL1569" t="str">
            <v>ADECUADO</v>
          </cell>
        </row>
        <row r="1570">
          <cell r="C1570" t="str">
            <v>MPM5-P1-04 Santander</v>
          </cell>
          <cell r="D1570">
            <v>0</v>
          </cell>
          <cell r="E1570">
            <v>5</v>
          </cell>
          <cell r="F1570">
            <v>321</v>
          </cell>
          <cell r="G1570">
            <v>1.5576323987538941E-2</v>
          </cell>
          <cell r="H1570">
            <v>1.5576323987538941E-2</v>
          </cell>
          <cell r="I1570" t="str">
            <v>ADECUADO</v>
          </cell>
          <cell r="J1570">
            <v>2</v>
          </cell>
          <cell r="K1570">
            <v>309</v>
          </cell>
          <cell r="L1570">
            <v>6.4724919093851136E-3</v>
          </cell>
          <cell r="M1570">
            <v>6.4724919093851136E-3</v>
          </cell>
          <cell r="N1570" t="str">
            <v>ADECUADO</v>
          </cell>
          <cell r="O1570">
            <v>3</v>
          </cell>
          <cell r="P1570">
            <v>326</v>
          </cell>
          <cell r="Q1570">
            <v>9.202453987730062E-3</v>
          </cell>
          <cell r="R1570">
            <v>9.202453987730062E-3</v>
          </cell>
          <cell r="S1570" t="str">
            <v>ADECUADO</v>
          </cell>
          <cell r="T1570">
            <v>581</v>
          </cell>
          <cell r="U1570">
            <v>972</v>
          </cell>
          <cell r="V1570">
            <v>0.59773662551440332</v>
          </cell>
          <cell r="W1570">
            <v>0.59773662551440332</v>
          </cell>
          <cell r="X1570" t="str">
            <v>EN RIESGO</v>
          </cell>
          <cell r="Y1570">
            <v>545</v>
          </cell>
          <cell r="Z1570">
            <v>896</v>
          </cell>
          <cell r="AA1570">
            <v>0.6082589285714286</v>
          </cell>
          <cell r="AB1570">
            <v>0.6082589285714286</v>
          </cell>
          <cell r="AC1570" t="str">
            <v>CRITICO</v>
          </cell>
          <cell r="AD1570">
            <v>413</v>
          </cell>
          <cell r="AE1570">
            <v>751</v>
          </cell>
          <cell r="AF1570">
            <v>0.54993342210386154</v>
          </cell>
          <cell r="AG1570">
            <v>0.54993342210386154</v>
          </cell>
          <cell r="AH1570" t="str">
            <v>CRITICO</v>
          </cell>
          <cell r="AI1570">
            <v>336</v>
          </cell>
          <cell r="AJ1570">
            <v>641</v>
          </cell>
          <cell r="AK1570">
            <v>0.52418096723868957</v>
          </cell>
          <cell r="AL1570">
            <v>0.52418096723868957</v>
          </cell>
          <cell r="AM1570" t="str">
            <v>CRITICO</v>
          </cell>
          <cell r="AN1570">
            <v>292</v>
          </cell>
          <cell r="AO1570">
            <v>568</v>
          </cell>
          <cell r="AP1570">
            <v>0.5140845070422535</v>
          </cell>
          <cell r="AQ1570">
            <v>0.5140845070422535</v>
          </cell>
          <cell r="AR1570" t="str">
            <v>CRITICO</v>
          </cell>
          <cell r="AS1570">
            <v>257</v>
          </cell>
          <cell r="AT1570">
            <v>534</v>
          </cell>
          <cell r="AU1570">
            <v>0.48127340823970038</v>
          </cell>
          <cell r="AV1570">
            <v>0.48127340823970038</v>
          </cell>
          <cell r="AW1570" t="str">
            <v>CRITICO</v>
          </cell>
          <cell r="AX1570">
            <v>227</v>
          </cell>
          <cell r="AY1570">
            <v>497</v>
          </cell>
          <cell r="AZ1570">
            <v>0.45674044265593561</v>
          </cell>
          <cell r="BA1570">
            <v>0.45674044265593561</v>
          </cell>
          <cell r="BB1570" t="str">
            <v>CRITICO</v>
          </cell>
          <cell r="BC1570">
            <v>199</v>
          </cell>
          <cell r="BD1570">
            <v>446</v>
          </cell>
          <cell r="BE1570">
            <v>0.4461883408071749</v>
          </cell>
          <cell r="BF1570">
            <v>0.4461883408071749</v>
          </cell>
          <cell r="BG1570" t="str">
            <v>CRITICO</v>
          </cell>
          <cell r="BH1570">
            <v>170</v>
          </cell>
          <cell r="BI1570">
            <v>395</v>
          </cell>
          <cell r="BJ1570">
            <v>0.43037974683544306</v>
          </cell>
          <cell r="BK1570">
            <v>0.43037974683544306</v>
          </cell>
          <cell r="BL1570" t="str">
            <v>CRITICO</v>
          </cell>
        </row>
        <row r="1571">
          <cell r="C1571" t="str">
            <v>MPM5-P1-04 Sucre</v>
          </cell>
          <cell r="D1571">
            <v>0</v>
          </cell>
          <cell r="E1571">
            <v>0</v>
          </cell>
          <cell r="F1571">
            <v>177</v>
          </cell>
          <cell r="G1571">
            <v>0</v>
          </cell>
          <cell r="H1571">
            <v>0</v>
          </cell>
          <cell r="I1571" t="str">
            <v>OPTIMO</v>
          </cell>
          <cell r="J1571">
            <v>2</v>
          </cell>
          <cell r="K1571">
            <v>179</v>
          </cell>
          <cell r="L1571">
            <v>1.11731843575419E-2</v>
          </cell>
          <cell r="M1571">
            <v>1.11731843575419E-2</v>
          </cell>
          <cell r="N1571" t="str">
            <v>ADECUADO</v>
          </cell>
          <cell r="O1571">
            <v>4</v>
          </cell>
          <cell r="P1571">
            <v>182</v>
          </cell>
          <cell r="Q1571">
            <v>2.197802197802198E-2</v>
          </cell>
          <cell r="R1571">
            <v>2.197802197802198E-2</v>
          </cell>
          <cell r="S1571" t="str">
            <v>ADECUADO</v>
          </cell>
          <cell r="T1571">
            <v>197</v>
          </cell>
          <cell r="U1571">
            <v>444</v>
          </cell>
          <cell r="V1571">
            <v>0.44369369369369371</v>
          </cell>
          <cell r="W1571">
            <v>0.44369369369369371</v>
          </cell>
          <cell r="X1571" t="str">
            <v>ADECUADO</v>
          </cell>
          <cell r="Y1571">
            <v>114</v>
          </cell>
          <cell r="Z1571">
            <v>358</v>
          </cell>
          <cell r="AA1571">
            <v>0.31843575418994413</v>
          </cell>
          <cell r="AB1571">
            <v>0.31843575418994413</v>
          </cell>
          <cell r="AC1571" t="str">
            <v>ADECUADO</v>
          </cell>
          <cell r="AD1571">
            <v>55</v>
          </cell>
          <cell r="AE1571">
            <v>255</v>
          </cell>
          <cell r="AF1571">
            <v>0.21568627450980393</v>
          </cell>
          <cell r="AG1571">
            <v>0.21568627450980393</v>
          </cell>
          <cell r="AH1571" t="str">
            <v>ADECUADO</v>
          </cell>
          <cell r="AI1571">
            <v>54</v>
          </cell>
          <cell r="AJ1571">
            <v>263</v>
          </cell>
          <cell r="AK1571">
            <v>0.20532319391634982</v>
          </cell>
          <cell r="AL1571">
            <v>0.20532319391634982</v>
          </cell>
          <cell r="AM1571" t="str">
            <v>EN RIESGO</v>
          </cell>
          <cell r="AN1571">
            <v>43</v>
          </cell>
          <cell r="AO1571">
            <v>267</v>
          </cell>
          <cell r="AP1571">
            <v>0.16104868913857678</v>
          </cell>
          <cell r="AQ1571">
            <v>0.16104868913857678</v>
          </cell>
          <cell r="AR1571" t="str">
            <v>EN RIESGO</v>
          </cell>
          <cell r="AS1571">
            <v>34</v>
          </cell>
          <cell r="AT1571">
            <v>245</v>
          </cell>
          <cell r="AU1571">
            <v>0.13877551020408163</v>
          </cell>
          <cell r="AV1571">
            <v>0.13877551020408163</v>
          </cell>
          <cell r="AW1571" t="str">
            <v>CRITICO</v>
          </cell>
          <cell r="AX1571">
            <v>25</v>
          </cell>
          <cell r="AY1571">
            <v>202</v>
          </cell>
          <cell r="AZ1571">
            <v>0.12376237623762376</v>
          </cell>
          <cell r="BA1571">
            <v>0.12376237623762376</v>
          </cell>
          <cell r="BB1571" t="str">
            <v>CRITICO</v>
          </cell>
          <cell r="BC1571">
            <v>1</v>
          </cell>
          <cell r="BD1571">
            <v>161</v>
          </cell>
          <cell r="BE1571">
            <v>6.2111801242236021E-3</v>
          </cell>
          <cell r="BF1571">
            <v>6.2111801242236021E-3</v>
          </cell>
          <cell r="BG1571" t="str">
            <v>CRITICO</v>
          </cell>
          <cell r="BH1571">
            <v>0</v>
          </cell>
          <cell r="BI1571">
            <v>134</v>
          </cell>
          <cell r="BJ1571">
            <v>0</v>
          </cell>
          <cell r="BK1571">
            <v>0</v>
          </cell>
          <cell r="BL1571" t="str">
            <v>OPTIMO</v>
          </cell>
        </row>
        <row r="1572">
          <cell r="C1572" t="str">
            <v>MPM5-P1-04 Tolima</v>
          </cell>
          <cell r="D1572">
            <v>0</v>
          </cell>
          <cell r="E1572">
            <v>1</v>
          </cell>
          <cell r="F1572">
            <v>349</v>
          </cell>
          <cell r="G1572">
            <v>2.8653295128939827E-3</v>
          </cell>
          <cell r="H1572">
            <v>2.8653295128939827E-3</v>
          </cell>
          <cell r="I1572" t="str">
            <v>OPTIMO</v>
          </cell>
          <cell r="J1572">
            <v>0</v>
          </cell>
          <cell r="K1572">
            <v>394</v>
          </cell>
          <cell r="L1572">
            <v>0</v>
          </cell>
          <cell r="M1572">
            <v>0</v>
          </cell>
          <cell r="N1572" t="str">
            <v>OPTIMO</v>
          </cell>
          <cell r="O1572">
            <v>0</v>
          </cell>
          <cell r="P1572">
            <v>453</v>
          </cell>
          <cell r="Q1572">
            <v>0</v>
          </cell>
          <cell r="R1572">
            <v>0</v>
          </cell>
          <cell r="S1572" t="str">
            <v>OPTIMO</v>
          </cell>
          <cell r="T1572">
            <v>602</v>
          </cell>
          <cell r="U1572">
            <v>1215</v>
          </cell>
          <cell r="V1572">
            <v>0.49547325102880657</v>
          </cell>
          <cell r="W1572">
            <v>0.49547325102880657</v>
          </cell>
          <cell r="X1572" t="str">
            <v>EN RIESGO</v>
          </cell>
          <cell r="Y1572">
            <v>594</v>
          </cell>
          <cell r="Z1572">
            <v>1201</v>
          </cell>
          <cell r="AA1572">
            <v>0.49458784346378021</v>
          </cell>
          <cell r="AB1572">
            <v>0.49458784346378021</v>
          </cell>
          <cell r="AC1572" t="str">
            <v>EN RIESGO</v>
          </cell>
          <cell r="AD1572">
            <v>457</v>
          </cell>
          <cell r="AE1572">
            <v>980</v>
          </cell>
          <cell r="AF1572">
            <v>0.46632653061224488</v>
          </cell>
          <cell r="AG1572">
            <v>0.46632653061224488</v>
          </cell>
          <cell r="AH1572" t="str">
            <v>EN RIESGO</v>
          </cell>
          <cell r="AI1572">
            <v>100</v>
          </cell>
          <cell r="AJ1572">
            <v>528</v>
          </cell>
          <cell r="AK1572">
            <v>0.18939393939393939</v>
          </cell>
          <cell r="AL1572">
            <v>0.18939393939393939</v>
          </cell>
          <cell r="AM1572" t="str">
            <v>ADECUADO</v>
          </cell>
          <cell r="AN1572">
            <v>20</v>
          </cell>
          <cell r="AO1572">
            <v>394</v>
          </cell>
          <cell r="AP1572">
            <v>5.0761421319796954E-2</v>
          </cell>
          <cell r="AQ1572">
            <v>5.0761421319796954E-2</v>
          </cell>
          <cell r="AR1572" t="str">
            <v>ADECUADO</v>
          </cell>
          <cell r="AS1572">
            <v>1</v>
          </cell>
          <cell r="AT1572">
            <v>386</v>
          </cell>
          <cell r="AU1572">
            <v>2.5906735751295338E-3</v>
          </cell>
          <cell r="AV1572">
            <v>2.5906735751295338E-3</v>
          </cell>
          <cell r="AW1572" t="str">
            <v>OPTIMO</v>
          </cell>
          <cell r="AX1572">
            <v>0</v>
          </cell>
          <cell r="AY1572">
            <v>379</v>
          </cell>
          <cell r="AZ1572">
            <v>0</v>
          </cell>
          <cell r="BA1572">
            <v>0</v>
          </cell>
          <cell r="BB1572" t="str">
            <v>OPTIMO</v>
          </cell>
          <cell r="BC1572">
            <v>0</v>
          </cell>
          <cell r="BD1572">
            <v>430</v>
          </cell>
          <cell r="BE1572">
            <v>0</v>
          </cell>
          <cell r="BF1572">
            <v>0</v>
          </cell>
          <cell r="BG1572" t="str">
            <v>OPTIMO</v>
          </cell>
          <cell r="BH1572">
            <v>0</v>
          </cell>
          <cell r="BI1572">
            <v>396</v>
          </cell>
          <cell r="BJ1572">
            <v>0</v>
          </cell>
          <cell r="BK1572">
            <v>0</v>
          </cell>
          <cell r="BL1572" t="str">
            <v>OPTIMO</v>
          </cell>
        </row>
        <row r="1573">
          <cell r="C1573" t="str">
            <v>MPM5-P1-04 Valle</v>
          </cell>
          <cell r="D1573">
            <v>0</v>
          </cell>
          <cell r="E1573">
            <v>0</v>
          </cell>
          <cell r="F1573">
            <v>1054</v>
          </cell>
          <cell r="G1573">
            <v>0</v>
          </cell>
          <cell r="H1573">
            <v>0</v>
          </cell>
          <cell r="I1573" t="str">
            <v>OPTIMO</v>
          </cell>
          <cell r="J1573">
            <v>1</v>
          </cell>
          <cell r="K1573">
            <v>1119</v>
          </cell>
          <cell r="L1573">
            <v>8.9365504915102768E-4</v>
          </cell>
          <cell r="M1573">
            <v>8.9365504915102768E-4</v>
          </cell>
          <cell r="N1573" t="str">
            <v>OPTIMO</v>
          </cell>
          <cell r="O1573">
            <v>0</v>
          </cell>
          <cell r="P1573">
            <v>1224</v>
          </cell>
          <cell r="Q1573">
            <v>0</v>
          </cell>
          <cell r="R1573">
            <v>0</v>
          </cell>
          <cell r="S1573" t="str">
            <v>OPTIMO</v>
          </cell>
          <cell r="T1573">
            <v>2238</v>
          </cell>
          <cell r="U1573">
            <v>3838</v>
          </cell>
          <cell r="V1573">
            <v>0.58311620635747785</v>
          </cell>
          <cell r="W1573">
            <v>0.58311620635747785</v>
          </cell>
          <cell r="X1573" t="str">
            <v>EN RIESGO</v>
          </cell>
          <cell r="Y1573">
            <v>735</v>
          </cell>
          <cell r="Z1573">
            <v>2202</v>
          </cell>
          <cell r="AA1573">
            <v>0.33378746594005448</v>
          </cell>
          <cell r="AB1573">
            <v>0.33378746594005448</v>
          </cell>
          <cell r="AC1573" t="str">
            <v>ADECUADO</v>
          </cell>
          <cell r="AD1573">
            <v>20</v>
          </cell>
          <cell r="AE1573">
            <v>1417</v>
          </cell>
          <cell r="AF1573">
            <v>1.4114326040931546E-2</v>
          </cell>
          <cell r="AG1573">
            <v>1.4114326040931546E-2</v>
          </cell>
          <cell r="AH1573" t="str">
            <v>ADECUADO</v>
          </cell>
          <cell r="AI1573">
            <v>11</v>
          </cell>
          <cell r="AJ1573">
            <v>1345</v>
          </cell>
          <cell r="AK1573">
            <v>8.1784386617100371E-3</v>
          </cell>
          <cell r="AL1573">
            <v>8.1784386617100371E-3</v>
          </cell>
          <cell r="AM1573" t="str">
            <v>ADECUADO</v>
          </cell>
          <cell r="AN1573">
            <v>63</v>
          </cell>
          <cell r="AO1573">
            <v>1490</v>
          </cell>
          <cell r="AP1573">
            <v>4.2281879194630875E-2</v>
          </cell>
          <cell r="AQ1573">
            <v>4.2281879194630875E-2</v>
          </cell>
          <cell r="AR1573" t="str">
            <v>ADECUADO</v>
          </cell>
          <cell r="AS1573">
            <v>6</v>
          </cell>
          <cell r="AT1573">
            <v>1441</v>
          </cell>
          <cell r="AU1573">
            <v>4.1637751561415682E-3</v>
          </cell>
          <cell r="AV1573">
            <v>4.1637751561415682E-3</v>
          </cell>
          <cell r="AW1573" t="str">
            <v>OPTIMO</v>
          </cell>
          <cell r="AX1573">
            <v>17</v>
          </cell>
          <cell r="AY1573">
            <v>1537</v>
          </cell>
          <cell r="AZ1573">
            <v>1.1060507482108002E-2</v>
          </cell>
          <cell r="BA1573">
            <v>1.1060507482108002E-2</v>
          </cell>
          <cell r="BB1573" t="str">
            <v>ADECUADO</v>
          </cell>
          <cell r="BC1573">
            <v>14</v>
          </cell>
          <cell r="BD1573">
            <v>1555</v>
          </cell>
          <cell r="BE1573">
            <v>9.0032154340836008E-3</v>
          </cell>
          <cell r="BF1573">
            <v>9.0032154340836008E-3</v>
          </cell>
          <cell r="BG1573" t="str">
            <v>ADECUADO</v>
          </cell>
          <cell r="BH1573">
            <v>11</v>
          </cell>
          <cell r="BI1573">
            <v>1302</v>
          </cell>
          <cell r="BJ1573">
            <v>8.4485407066052232E-3</v>
          </cell>
          <cell r="BK1573">
            <v>8.4485407066052232E-3</v>
          </cell>
          <cell r="BL1573" t="str">
            <v>ADECUADO</v>
          </cell>
        </row>
        <row r="1574">
          <cell r="C1574" t="str">
            <v>MPM5-P1-04 Arauca</v>
          </cell>
          <cell r="D1574">
            <v>0</v>
          </cell>
          <cell r="E1574">
            <v>0</v>
          </cell>
          <cell r="F1574">
            <v>36</v>
          </cell>
          <cell r="G1574">
            <v>0</v>
          </cell>
          <cell r="H1574">
            <v>0</v>
          </cell>
          <cell r="I1574" t="str">
            <v>OPTIMO</v>
          </cell>
          <cell r="J1574">
            <v>0</v>
          </cell>
          <cell r="K1574">
            <v>27</v>
          </cell>
          <cell r="L1574">
            <v>0</v>
          </cell>
          <cell r="M1574">
            <v>0</v>
          </cell>
          <cell r="N1574" t="str">
            <v>OPTIMO</v>
          </cell>
          <cell r="O1574">
            <v>0</v>
          </cell>
          <cell r="P1574">
            <v>23</v>
          </cell>
          <cell r="Q1574">
            <v>0</v>
          </cell>
          <cell r="R1574">
            <v>0</v>
          </cell>
          <cell r="S1574" t="str">
            <v>OPTIMO</v>
          </cell>
          <cell r="T1574">
            <v>18</v>
          </cell>
          <cell r="U1574">
            <v>44</v>
          </cell>
          <cell r="V1574">
            <v>0.40909090909090912</v>
          </cell>
          <cell r="W1574">
            <v>0.40909090909090912</v>
          </cell>
          <cell r="X1574" t="str">
            <v>ADECUADO</v>
          </cell>
          <cell r="Y1574">
            <v>21</v>
          </cell>
          <cell r="Z1574">
            <v>48</v>
          </cell>
          <cell r="AA1574">
            <v>0.4375</v>
          </cell>
          <cell r="AB1574">
            <v>0.4375</v>
          </cell>
          <cell r="AC1574" t="str">
            <v>EN RIESGO</v>
          </cell>
          <cell r="AD1574">
            <v>13</v>
          </cell>
          <cell r="AE1574">
            <v>34</v>
          </cell>
          <cell r="AF1574">
            <v>0.38235294117647056</v>
          </cell>
          <cell r="AG1574">
            <v>0.38235294117647056</v>
          </cell>
          <cell r="AH1574" t="str">
            <v>EN RIESGO</v>
          </cell>
          <cell r="AI1574">
            <v>14</v>
          </cell>
          <cell r="AJ1574">
            <v>35</v>
          </cell>
          <cell r="AK1574">
            <v>0.4</v>
          </cell>
          <cell r="AL1574">
            <v>0.4</v>
          </cell>
          <cell r="AM1574" t="str">
            <v>EN RIESGO</v>
          </cell>
          <cell r="AN1574">
            <v>10</v>
          </cell>
          <cell r="AO1574">
            <v>29</v>
          </cell>
          <cell r="AP1574">
            <v>0.34482758620689657</v>
          </cell>
          <cell r="AQ1574">
            <v>0.34482758620689657</v>
          </cell>
          <cell r="AR1574" t="str">
            <v>CRITICO</v>
          </cell>
          <cell r="AS1574">
            <v>6</v>
          </cell>
          <cell r="AT1574">
            <v>15</v>
          </cell>
          <cell r="AU1574">
            <v>0.4</v>
          </cell>
          <cell r="AV1574">
            <v>0.4</v>
          </cell>
          <cell r="AW1574" t="str">
            <v>CRITICO</v>
          </cell>
          <cell r="AX1574">
            <v>0</v>
          </cell>
          <cell r="AY1574">
            <v>12</v>
          </cell>
          <cell r="AZ1574">
            <v>0</v>
          </cell>
          <cell r="BA1574">
            <v>0</v>
          </cell>
          <cell r="BB1574" t="str">
            <v>OPTIMO</v>
          </cell>
          <cell r="BC1574">
            <v>1</v>
          </cell>
          <cell r="BD1574">
            <v>20</v>
          </cell>
          <cell r="BE1574">
            <v>0.05</v>
          </cell>
          <cell r="BF1574">
            <v>0.05</v>
          </cell>
          <cell r="BG1574" t="str">
            <v>CRITICO</v>
          </cell>
          <cell r="BH1574">
            <v>1</v>
          </cell>
          <cell r="BI1574">
            <v>28</v>
          </cell>
          <cell r="BJ1574">
            <v>3.5714285714285712E-2</v>
          </cell>
          <cell r="BK1574">
            <v>3.5714285714285712E-2</v>
          </cell>
          <cell r="BL1574" t="str">
            <v>EN RIESGO</v>
          </cell>
        </row>
        <row r="1575">
          <cell r="C1575" t="str">
            <v>MPM5-P1-04 Casanare</v>
          </cell>
          <cell r="D1575">
            <v>0</v>
          </cell>
          <cell r="E1575">
            <v>4</v>
          </cell>
          <cell r="F1575">
            <v>71</v>
          </cell>
          <cell r="G1575">
            <v>5.6338028169014086E-2</v>
          </cell>
          <cell r="H1575">
            <v>5.6338028169014086E-2</v>
          </cell>
          <cell r="I1575" t="str">
            <v>CRITICO</v>
          </cell>
          <cell r="J1575">
            <v>7</v>
          </cell>
          <cell r="K1575">
            <v>92</v>
          </cell>
          <cell r="L1575">
            <v>7.6086956521739135E-2</v>
          </cell>
          <cell r="M1575">
            <v>7.6086956521739135E-2</v>
          </cell>
          <cell r="N1575" t="str">
            <v>CRITICO</v>
          </cell>
          <cell r="O1575">
            <v>8</v>
          </cell>
          <cell r="P1575">
            <v>92</v>
          </cell>
          <cell r="Q1575">
            <v>8.6956521739130432E-2</v>
          </cell>
          <cell r="R1575">
            <v>8.6956521739130432E-2</v>
          </cell>
          <cell r="S1575" t="str">
            <v>CRITICO</v>
          </cell>
          <cell r="T1575">
            <v>115</v>
          </cell>
          <cell r="U1575">
            <v>230</v>
          </cell>
          <cell r="V1575">
            <v>0.5</v>
          </cell>
          <cell r="W1575">
            <v>0.5</v>
          </cell>
          <cell r="X1575" t="str">
            <v>EN RIESGO</v>
          </cell>
          <cell r="Y1575">
            <v>53</v>
          </cell>
          <cell r="Z1575">
            <v>164</v>
          </cell>
          <cell r="AA1575">
            <v>0.32317073170731708</v>
          </cell>
          <cell r="AB1575">
            <v>0.32317073170731708</v>
          </cell>
          <cell r="AC1575" t="str">
            <v>ADECUADO</v>
          </cell>
          <cell r="AD1575">
            <v>32</v>
          </cell>
          <cell r="AE1575">
            <v>133</v>
          </cell>
          <cell r="AF1575">
            <v>0.24060150375939848</v>
          </cell>
          <cell r="AG1575">
            <v>0.24060150375939848</v>
          </cell>
          <cell r="AH1575" t="str">
            <v>ADECUADO</v>
          </cell>
          <cell r="AI1575">
            <v>22</v>
          </cell>
          <cell r="AJ1575">
            <v>135</v>
          </cell>
          <cell r="AK1575">
            <v>0.16296296296296298</v>
          </cell>
          <cell r="AL1575">
            <v>0.16296296296296298</v>
          </cell>
          <cell r="AM1575" t="str">
            <v>ADECUADO</v>
          </cell>
          <cell r="AN1575">
            <v>28</v>
          </cell>
          <cell r="AO1575">
            <v>157</v>
          </cell>
          <cell r="AP1575">
            <v>0.17834394904458598</v>
          </cell>
          <cell r="AQ1575">
            <v>0.17834394904458598</v>
          </cell>
          <cell r="AR1575" t="str">
            <v>EN RIESGO</v>
          </cell>
          <cell r="AS1575">
            <v>23</v>
          </cell>
          <cell r="AT1575">
            <v>156</v>
          </cell>
          <cell r="AU1575">
            <v>0.14743589743589744</v>
          </cell>
          <cell r="AV1575">
            <v>0.14743589743589744</v>
          </cell>
          <cell r="AW1575" t="str">
            <v>CRITICO</v>
          </cell>
          <cell r="AX1575">
            <v>13</v>
          </cell>
          <cell r="AY1575">
            <v>154</v>
          </cell>
          <cell r="AZ1575">
            <v>8.4415584415584416E-2</v>
          </cell>
          <cell r="BA1575">
            <v>8.4415584415584416E-2</v>
          </cell>
          <cell r="BB1575" t="str">
            <v>CRITICO</v>
          </cell>
          <cell r="BC1575">
            <v>6</v>
          </cell>
          <cell r="BD1575">
            <v>144</v>
          </cell>
          <cell r="BE1575">
            <v>4.1666666666666664E-2</v>
          </cell>
          <cell r="BF1575">
            <v>4.1666666666666664E-2</v>
          </cell>
          <cell r="BG1575" t="str">
            <v>EN RIESGO</v>
          </cell>
          <cell r="BH1575">
            <v>7</v>
          </cell>
          <cell r="BI1575">
            <v>144</v>
          </cell>
          <cell r="BJ1575">
            <v>4.8611111111111112E-2</v>
          </cell>
          <cell r="BK1575">
            <v>4.8611111111111112E-2</v>
          </cell>
          <cell r="BL1575" t="str">
            <v>EN RIESGO</v>
          </cell>
        </row>
        <row r="1576">
          <cell r="C1576" t="str">
            <v>MPM5-P1-04 Putumayo</v>
          </cell>
          <cell r="D1576">
            <v>0</v>
          </cell>
          <cell r="E1576">
            <v>2</v>
          </cell>
          <cell r="F1576">
            <v>40</v>
          </cell>
          <cell r="G1576">
            <v>0.05</v>
          </cell>
          <cell r="H1576">
            <v>0.05</v>
          </cell>
          <cell r="I1576" t="str">
            <v>CRITICO</v>
          </cell>
          <cell r="J1576">
            <v>0</v>
          </cell>
          <cell r="K1576">
            <v>31</v>
          </cell>
          <cell r="L1576">
            <v>0</v>
          </cell>
          <cell r="M1576">
            <v>0</v>
          </cell>
          <cell r="N1576" t="str">
            <v>OPTIMO</v>
          </cell>
          <cell r="O1576">
            <v>0</v>
          </cell>
          <cell r="P1576">
            <v>25</v>
          </cell>
          <cell r="Q1576">
            <v>0</v>
          </cell>
          <cell r="R1576">
            <v>0</v>
          </cell>
          <cell r="S1576" t="str">
            <v>OPTIMO</v>
          </cell>
          <cell r="T1576">
            <v>108</v>
          </cell>
          <cell r="U1576">
            <v>168</v>
          </cell>
          <cell r="V1576">
            <v>0.6428571428571429</v>
          </cell>
          <cell r="W1576">
            <v>0.6428571428571429</v>
          </cell>
          <cell r="X1576" t="str">
            <v>EN RIESGO</v>
          </cell>
          <cell r="Y1576">
            <v>91</v>
          </cell>
          <cell r="Z1576">
            <v>137</v>
          </cell>
          <cell r="AA1576">
            <v>0.66423357664233573</v>
          </cell>
          <cell r="AB1576">
            <v>0.66423357664233573</v>
          </cell>
          <cell r="AC1576" t="str">
            <v>CRITICO</v>
          </cell>
          <cell r="AD1576">
            <v>45</v>
          </cell>
          <cell r="AE1576">
            <v>101</v>
          </cell>
          <cell r="AF1576">
            <v>0.44554455445544555</v>
          </cell>
          <cell r="AG1576">
            <v>0.44554455445544555</v>
          </cell>
          <cell r="AH1576" t="str">
            <v>EN RIESGO</v>
          </cell>
          <cell r="AI1576">
            <v>5</v>
          </cell>
          <cell r="AJ1576">
            <v>59</v>
          </cell>
          <cell r="AK1576">
            <v>8.4745762711864403E-2</v>
          </cell>
          <cell r="AL1576">
            <v>8.4745762711864403E-2</v>
          </cell>
          <cell r="AM1576" t="str">
            <v>ADECUADO</v>
          </cell>
          <cell r="AN1576">
            <v>2</v>
          </cell>
          <cell r="AO1576">
            <v>52</v>
          </cell>
          <cell r="AP1576">
            <v>3.8461538461538464E-2</v>
          </cell>
          <cell r="AQ1576">
            <v>3.8461538461538464E-2</v>
          </cell>
          <cell r="AR1576" t="str">
            <v>ADECUADO</v>
          </cell>
          <cell r="AS1576">
            <v>0</v>
          </cell>
          <cell r="AT1576">
            <v>41</v>
          </cell>
          <cell r="AU1576">
            <v>0</v>
          </cell>
          <cell r="AV1576">
            <v>0</v>
          </cell>
          <cell r="AW1576" t="str">
            <v>OPTIMO</v>
          </cell>
          <cell r="AX1576">
            <v>0</v>
          </cell>
          <cell r="AY1576">
            <v>35</v>
          </cell>
          <cell r="AZ1576">
            <v>0</v>
          </cell>
          <cell r="BA1576">
            <v>0</v>
          </cell>
          <cell r="BB1576" t="str">
            <v>OPTIMO</v>
          </cell>
          <cell r="BC1576">
            <v>2</v>
          </cell>
          <cell r="BD1576">
            <v>51</v>
          </cell>
          <cell r="BE1576">
            <v>3.9215686274509803E-2</v>
          </cell>
          <cell r="BF1576">
            <v>3.9215686274509803E-2</v>
          </cell>
          <cell r="BG1576" t="str">
            <v>EN RIESGO</v>
          </cell>
          <cell r="BH1576">
            <v>0</v>
          </cell>
          <cell r="BI1576">
            <v>48</v>
          </cell>
          <cell r="BJ1576">
            <v>0</v>
          </cell>
          <cell r="BK1576">
            <v>0</v>
          </cell>
          <cell r="BL1576" t="str">
            <v>OPTIMO</v>
          </cell>
        </row>
        <row r="1577">
          <cell r="C1577" t="str">
            <v>MPM5-P1-04 San Andrés</v>
          </cell>
          <cell r="D1577">
            <v>0</v>
          </cell>
          <cell r="E1577">
            <v>0</v>
          </cell>
          <cell r="F1577">
            <v>0</v>
          </cell>
          <cell r="G1577" t="str">
            <v>NA</v>
          </cell>
          <cell r="H1577" t="str">
            <v>NA</v>
          </cell>
          <cell r="I1577" t="str">
            <v>NA</v>
          </cell>
          <cell r="J1577">
            <v>0</v>
          </cell>
          <cell r="K1577">
            <v>0</v>
          </cell>
          <cell r="L1577" t="str">
            <v>NA</v>
          </cell>
          <cell r="M1577" t="str">
            <v>NA</v>
          </cell>
          <cell r="N1577" t="str">
            <v>NA</v>
          </cell>
          <cell r="O1577">
            <v>0</v>
          </cell>
          <cell r="P1577">
            <v>0</v>
          </cell>
          <cell r="Q1577" t="str">
            <v>NA</v>
          </cell>
          <cell r="R1577" t="str">
            <v>NA</v>
          </cell>
          <cell r="S1577" t="str">
            <v>NA</v>
          </cell>
          <cell r="T1577">
            <v>76</v>
          </cell>
          <cell r="U1577">
            <v>77</v>
          </cell>
          <cell r="V1577">
            <v>0.98701298701298701</v>
          </cell>
          <cell r="W1577">
            <v>0.98701298701298701</v>
          </cell>
          <cell r="X1577" t="str">
            <v>CRITICO</v>
          </cell>
          <cell r="Y1577">
            <v>74</v>
          </cell>
          <cell r="Z1577">
            <v>75</v>
          </cell>
          <cell r="AA1577">
            <v>0.98666666666666669</v>
          </cell>
          <cell r="AB1577">
            <v>0.98666666666666669</v>
          </cell>
          <cell r="AC1577" t="str">
            <v>CRITICO</v>
          </cell>
          <cell r="AD1577">
            <v>74</v>
          </cell>
          <cell r="AE1577">
            <v>77</v>
          </cell>
          <cell r="AF1577">
            <v>0.96103896103896103</v>
          </cell>
          <cell r="AG1577">
            <v>0.96103896103896103</v>
          </cell>
          <cell r="AH1577" t="str">
            <v>CRITICO</v>
          </cell>
          <cell r="AI1577">
            <v>0</v>
          </cell>
          <cell r="AJ1577">
            <v>2</v>
          </cell>
          <cell r="AK1577">
            <v>0</v>
          </cell>
          <cell r="AL1577">
            <v>0</v>
          </cell>
          <cell r="AM1577" t="str">
            <v>OPTIMO</v>
          </cell>
          <cell r="AN1577">
            <v>0</v>
          </cell>
          <cell r="AO1577">
            <v>2</v>
          </cell>
          <cell r="AP1577">
            <v>0</v>
          </cell>
          <cell r="AQ1577">
            <v>0</v>
          </cell>
          <cell r="AR1577" t="str">
            <v>OPTIMO</v>
          </cell>
          <cell r="AS1577">
            <v>0</v>
          </cell>
          <cell r="AT1577">
            <v>0</v>
          </cell>
          <cell r="AU1577" t="str">
            <v>NA</v>
          </cell>
          <cell r="AV1577" t="str">
            <v>NA</v>
          </cell>
          <cell r="AW1577" t="str">
            <v>NA</v>
          </cell>
          <cell r="AX1577">
            <v>0</v>
          </cell>
          <cell r="AY1577">
            <v>0</v>
          </cell>
          <cell r="AZ1577" t="str">
            <v>NA</v>
          </cell>
          <cell r="BA1577" t="str">
            <v>NA</v>
          </cell>
          <cell r="BB1577" t="str">
            <v>NA</v>
          </cell>
          <cell r="BC1577">
            <v>0</v>
          </cell>
          <cell r="BD1577">
            <v>1</v>
          </cell>
          <cell r="BE1577" t="str">
            <v>NA</v>
          </cell>
          <cell r="BF1577" t="str">
            <v>NA</v>
          </cell>
          <cell r="BG1577" t="str">
            <v>NA</v>
          </cell>
          <cell r="BH1577">
            <v>0</v>
          </cell>
          <cell r="BI1577">
            <v>4</v>
          </cell>
          <cell r="BJ1577" t="str">
            <v>NA</v>
          </cell>
          <cell r="BK1577" t="str">
            <v>NA</v>
          </cell>
          <cell r="BL1577" t="str">
            <v>NA</v>
          </cell>
        </row>
        <row r="1578">
          <cell r="C1578" t="str">
            <v>MPM5-P1-04 Amazonas</v>
          </cell>
          <cell r="D1578">
            <v>0</v>
          </cell>
          <cell r="E1578">
            <v>0</v>
          </cell>
          <cell r="F1578">
            <v>21</v>
          </cell>
          <cell r="G1578">
            <v>0</v>
          </cell>
          <cell r="H1578">
            <v>0</v>
          </cell>
          <cell r="I1578" t="str">
            <v>OPTIMO</v>
          </cell>
          <cell r="J1578">
            <v>0</v>
          </cell>
          <cell r="K1578">
            <v>29</v>
          </cell>
          <cell r="L1578">
            <v>0</v>
          </cell>
          <cell r="M1578">
            <v>0</v>
          </cell>
          <cell r="N1578" t="str">
            <v>OPTIMO</v>
          </cell>
          <cell r="O1578">
            <v>0</v>
          </cell>
          <cell r="P1578">
            <v>58</v>
          </cell>
          <cell r="Q1578">
            <v>0</v>
          </cell>
          <cell r="R1578">
            <v>0</v>
          </cell>
          <cell r="S1578" t="str">
            <v>OPTIMO</v>
          </cell>
          <cell r="T1578">
            <v>85</v>
          </cell>
          <cell r="U1578">
            <v>167</v>
          </cell>
          <cell r="V1578">
            <v>0.50898203592814373</v>
          </cell>
          <cell r="W1578">
            <v>0.50898203592814373</v>
          </cell>
          <cell r="X1578" t="str">
            <v>EN RIESGO</v>
          </cell>
          <cell r="Y1578">
            <v>22</v>
          </cell>
          <cell r="Z1578">
            <v>105</v>
          </cell>
          <cell r="AA1578">
            <v>0.20952380952380953</v>
          </cell>
          <cell r="AB1578">
            <v>0.20952380952380953</v>
          </cell>
          <cell r="AC1578" t="str">
            <v>EN RIESGO</v>
          </cell>
          <cell r="AD1578">
            <v>1</v>
          </cell>
          <cell r="AE1578">
            <v>82</v>
          </cell>
          <cell r="AF1578">
            <v>1.2195121951219513E-2</v>
          </cell>
          <cell r="AG1578">
            <v>1.2195121951219513E-2</v>
          </cell>
          <cell r="AH1578" t="str">
            <v>ADECUADO</v>
          </cell>
          <cell r="AI1578">
            <v>1</v>
          </cell>
          <cell r="AJ1578">
            <v>71</v>
          </cell>
          <cell r="AK1578">
            <v>1.4084507042253521E-2</v>
          </cell>
          <cell r="AL1578">
            <v>1.4084507042253521E-2</v>
          </cell>
          <cell r="AM1578" t="str">
            <v>ADECUADO</v>
          </cell>
          <cell r="AN1578">
            <v>1</v>
          </cell>
          <cell r="AO1578">
            <v>66</v>
          </cell>
          <cell r="AP1578">
            <v>1.5151515151515152E-2</v>
          </cell>
          <cell r="AQ1578">
            <v>1.5151515151515152E-2</v>
          </cell>
          <cell r="AR1578" t="str">
            <v>ADECUADO</v>
          </cell>
          <cell r="AS1578">
            <v>1</v>
          </cell>
          <cell r="AT1578">
            <v>49</v>
          </cell>
          <cell r="AU1578">
            <v>2.0408163265306121E-2</v>
          </cell>
          <cell r="AV1578">
            <v>2.0408163265306121E-2</v>
          </cell>
          <cell r="AW1578" t="str">
            <v>ADECUADO</v>
          </cell>
          <cell r="AX1578">
            <v>0</v>
          </cell>
          <cell r="AY1578">
            <v>32</v>
          </cell>
          <cell r="AZ1578">
            <v>0</v>
          </cell>
          <cell r="BA1578">
            <v>0</v>
          </cell>
          <cell r="BB1578" t="str">
            <v>OPTIMO</v>
          </cell>
          <cell r="BC1578">
            <v>0</v>
          </cell>
          <cell r="BD1578">
            <v>34</v>
          </cell>
          <cell r="BE1578">
            <v>0</v>
          </cell>
          <cell r="BF1578">
            <v>0</v>
          </cell>
          <cell r="BG1578" t="str">
            <v>OPTIMO</v>
          </cell>
          <cell r="BH1578">
            <v>0</v>
          </cell>
          <cell r="BI1578">
            <v>41</v>
          </cell>
          <cell r="BJ1578">
            <v>0</v>
          </cell>
          <cell r="BK1578">
            <v>0</v>
          </cell>
          <cell r="BL1578" t="str">
            <v>OPTIMO</v>
          </cell>
        </row>
        <row r="1579">
          <cell r="C1579" t="str">
            <v>MPM5-P1-04 Guainia</v>
          </cell>
          <cell r="D1579">
            <v>0</v>
          </cell>
          <cell r="E1579">
            <v>0</v>
          </cell>
          <cell r="F1579">
            <v>1</v>
          </cell>
          <cell r="G1579">
            <v>0</v>
          </cell>
          <cell r="H1579">
            <v>0</v>
          </cell>
          <cell r="I1579" t="str">
            <v>OPTIMO</v>
          </cell>
          <cell r="J1579">
            <v>0</v>
          </cell>
          <cell r="K1579">
            <v>0</v>
          </cell>
          <cell r="L1579" t="str">
            <v>NA</v>
          </cell>
          <cell r="M1579" t="str">
            <v>NA</v>
          </cell>
          <cell r="N1579" t="str">
            <v>NA</v>
          </cell>
          <cell r="O1579">
            <v>0</v>
          </cell>
          <cell r="P1579">
            <v>0</v>
          </cell>
          <cell r="Q1579" t="str">
            <v>NA</v>
          </cell>
          <cell r="R1579" t="str">
            <v>NA</v>
          </cell>
          <cell r="S1579" t="str">
            <v>NA</v>
          </cell>
          <cell r="T1579">
            <v>8</v>
          </cell>
          <cell r="U1579">
            <v>8</v>
          </cell>
          <cell r="V1579">
            <v>1</v>
          </cell>
          <cell r="W1579">
            <v>1</v>
          </cell>
          <cell r="X1579" t="str">
            <v>CRITICO</v>
          </cell>
          <cell r="Y1579">
            <v>0</v>
          </cell>
          <cell r="Z1579">
            <v>2</v>
          </cell>
          <cell r="AA1579">
            <v>0</v>
          </cell>
          <cell r="AB1579">
            <v>0</v>
          </cell>
          <cell r="AC1579" t="str">
            <v>OPTIMO</v>
          </cell>
          <cell r="AD1579">
            <v>0</v>
          </cell>
          <cell r="AE1579">
            <v>2</v>
          </cell>
          <cell r="AF1579">
            <v>0</v>
          </cell>
          <cell r="AG1579">
            <v>0</v>
          </cell>
          <cell r="AH1579" t="str">
            <v>OPTIMO</v>
          </cell>
          <cell r="AI1579">
            <v>0</v>
          </cell>
          <cell r="AJ1579">
            <v>4</v>
          </cell>
          <cell r="AK1579">
            <v>0</v>
          </cell>
          <cell r="AL1579">
            <v>0</v>
          </cell>
          <cell r="AM1579" t="str">
            <v>OPTIMO</v>
          </cell>
          <cell r="AN1579">
            <v>0</v>
          </cell>
          <cell r="AO1579">
            <v>4</v>
          </cell>
          <cell r="AP1579">
            <v>0</v>
          </cell>
          <cell r="AQ1579">
            <v>0</v>
          </cell>
          <cell r="AR1579" t="str">
            <v>OPTIMO</v>
          </cell>
          <cell r="AS1579">
            <v>0</v>
          </cell>
          <cell r="AT1579">
            <v>4</v>
          </cell>
          <cell r="AU1579">
            <v>0</v>
          </cell>
          <cell r="AV1579">
            <v>0</v>
          </cell>
          <cell r="AW1579" t="str">
            <v>OPTIMO</v>
          </cell>
          <cell r="AX1579">
            <v>0</v>
          </cell>
          <cell r="AY1579">
            <v>0</v>
          </cell>
          <cell r="AZ1579" t="str">
            <v>NA</v>
          </cell>
          <cell r="BA1579" t="str">
            <v>NA</v>
          </cell>
          <cell r="BB1579" t="str">
            <v>NA</v>
          </cell>
          <cell r="BC1579">
            <v>0</v>
          </cell>
          <cell r="BD1579">
            <v>0</v>
          </cell>
          <cell r="BE1579" t="str">
            <v>NA</v>
          </cell>
          <cell r="BF1579" t="str">
            <v>NA</v>
          </cell>
          <cell r="BG1579" t="str">
            <v>NA</v>
          </cell>
          <cell r="BH1579">
            <v>1</v>
          </cell>
          <cell r="BI1579">
            <v>1</v>
          </cell>
          <cell r="BJ1579" t="str">
            <v>NA</v>
          </cell>
          <cell r="BK1579" t="str">
            <v>NA</v>
          </cell>
          <cell r="BL1579" t="str">
            <v>NA</v>
          </cell>
        </row>
        <row r="1580">
          <cell r="C1580" t="str">
            <v>MPM5-P1-04 Guaviare</v>
          </cell>
          <cell r="D1580">
            <v>0</v>
          </cell>
          <cell r="E1580">
            <v>0</v>
          </cell>
          <cell r="F1580">
            <v>19</v>
          </cell>
          <cell r="G1580">
            <v>0</v>
          </cell>
          <cell r="H1580">
            <v>0</v>
          </cell>
          <cell r="I1580" t="str">
            <v>OPTIMO</v>
          </cell>
          <cell r="J1580">
            <v>0</v>
          </cell>
          <cell r="K1580">
            <v>21</v>
          </cell>
          <cell r="L1580">
            <v>0</v>
          </cell>
          <cell r="M1580">
            <v>0</v>
          </cell>
          <cell r="N1580" t="str">
            <v>OPTIMO</v>
          </cell>
          <cell r="O1580">
            <v>0</v>
          </cell>
          <cell r="P1580">
            <v>14</v>
          </cell>
          <cell r="Q1580">
            <v>0</v>
          </cell>
          <cell r="R1580">
            <v>0</v>
          </cell>
          <cell r="S1580" t="str">
            <v>OPTIMO</v>
          </cell>
          <cell r="T1580">
            <v>8</v>
          </cell>
          <cell r="U1580">
            <v>24</v>
          </cell>
          <cell r="V1580">
            <v>0.33333333333333331</v>
          </cell>
          <cell r="W1580">
            <v>0.33333333333333331</v>
          </cell>
          <cell r="X1580" t="str">
            <v>ADECUADO</v>
          </cell>
          <cell r="Y1580">
            <v>0</v>
          </cell>
          <cell r="Z1580">
            <v>19</v>
          </cell>
          <cell r="AA1580">
            <v>0</v>
          </cell>
          <cell r="AB1580">
            <v>0</v>
          </cell>
          <cell r="AC1580" t="str">
            <v>OPTIMO</v>
          </cell>
          <cell r="AD1580">
            <v>0</v>
          </cell>
          <cell r="AE1580">
            <v>16</v>
          </cell>
          <cell r="AF1580">
            <v>0</v>
          </cell>
          <cell r="AG1580">
            <v>0</v>
          </cell>
          <cell r="AH1580" t="str">
            <v>OPTIMO</v>
          </cell>
          <cell r="AI1580">
            <v>0</v>
          </cell>
          <cell r="AJ1580">
            <v>8</v>
          </cell>
          <cell r="AK1580">
            <v>0</v>
          </cell>
          <cell r="AL1580">
            <v>0</v>
          </cell>
          <cell r="AM1580" t="str">
            <v>OPTIMO</v>
          </cell>
          <cell r="AN1580">
            <v>0</v>
          </cell>
          <cell r="AO1580">
            <v>7</v>
          </cell>
          <cell r="AP1580">
            <v>0</v>
          </cell>
          <cell r="AQ1580">
            <v>0</v>
          </cell>
          <cell r="AR1580" t="str">
            <v>OPTIMO</v>
          </cell>
          <cell r="AS1580">
            <v>0</v>
          </cell>
          <cell r="AT1580">
            <v>5</v>
          </cell>
          <cell r="AU1580">
            <v>0</v>
          </cell>
          <cell r="AV1580">
            <v>0</v>
          </cell>
          <cell r="AW1580" t="str">
            <v>OPTIMO</v>
          </cell>
          <cell r="AX1580">
            <v>0</v>
          </cell>
          <cell r="AY1580">
            <v>7</v>
          </cell>
          <cell r="AZ1580">
            <v>0</v>
          </cell>
          <cell r="BA1580">
            <v>0</v>
          </cell>
          <cell r="BB1580" t="str">
            <v>OPTIMO</v>
          </cell>
          <cell r="BC1580">
            <v>0</v>
          </cell>
          <cell r="BD1580">
            <v>6</v>
          </cell>
          <cell r="BE1580">
            <v>0</v>
          </cell>
          <cell r="BF1580">
            <v>0</v>
          </cell>
          <cell r="BG1580" t="str">
            <v>OPTIMO</v>
          </cell>
          <cell r="BH1580">
            <v>0</v>
          </cell>
          <cell r="BI1580">
            <v>5</v>
          </cell>
          <cell r="BJ1580">
            <v>0</v>
          </cell>
          <cell r="BK1580">
            <v>0</v>
          </cell>
          <cell r="BL1580" t="str">
            <v>OPTIMO</v>
          </cell>
        </row>
        <row r="1581">
          <cell r="C1581" t="str">
            <v>MPM5-P1-04 Vaupes</v>
          </cell>
          <cell r="D1581">
            <v>0</v>
          </cell>
          <cell r="E1581">
            <v>5</v>
          </cell>
          <cell r="F1581">
            <v>14</v>
          </cell>
          <cell r="G1581">
            <v>0.35714285714285715</v>
          </cell>
          <cell r="H1581">
            <v>0.35714285714285715</v>
          </cell>
          <cell r="I1581" t="str">
            <v>OPTIMO</v>
          </cell>
          <cell r="J1581">
            <v>0</v>
          </cell>
          <cell r="K1581">
            <v>1</v>
          </cell>
          <cell r="L1581">
            <v>0</v>
          </cell>
          <cell r="M1581">
            <v>0</v>
          </cell>
          <cell r="N1581" t="str">
            <v>OPTIMO</v>
          </cell>
          <cell r="O1581">
            <v>0</v>
          </cell>
          <cell r="P1581">
            <v>2</v>
          </cell>
          <cell r="Q1581">
            <v>0</v>
          </cell>
          <cell r="R1581">
            <v>0</v>
          </cell>
          <cell r="S1581" t="str">
            <v>OPTIMO</v>
          </cell>
          <cell r="T1581">
            <v>6</v>
          </cell>
          <cell r="U1581">
            <v>7</v>
          </cell>
          <cell r="V1581">
            <v>0.8571428571428571</v>
          </cell>
          <cell r="W1581">
            <v>0.8571428571428571</v>
          </cell>
          <cell r="X1581" t="str">
            <v>CRITICO</v>
          </cell>
          <cell r="Y1581">
            <v>14</v>
          </cell>
          <cell r="Z1581">
            <v>16</v>
          </cell>
          <cell r="AA1581">
            <v>0.875</v>
          </cell>
          <cell r="AB1581">
            <v>0.875</v>
          </cell>
          <cell r="AC1581" t="str">
            <v>CRITICO</v>
          </cell>
          <cell r="AD1581">
            <v>0</v>
          </cell>
          <cell r="AE1581">
            <v>3</v>
          </cell>
          <cell r="AF1581">
            <v>0</v>
          </cell>
          <cell r="AG1581">
            <v>0</v>
          </cell>
          <cell r="AH1581" t="str">
            <v>OPTIMO</v>
          </cell>
          <cell r="AI1581">
            <v>0</v>
          </cell>
          <cell r="AJ1581">
            <v>1</v>
          </cell>
          <cell r="AK1581">
            <v>0</v>
          </cell>
          <cell r="AL1581">
            <v>0</v>
          </cell>
          <cell r="AM1581" t="str">
            <v>OPTIMO</v>
          </cell>
          <cell r="AN1581">
            <v>0</v>
          </cell>
          <cell r="AO1581">
            <v>1</v>
          </cell>
          <cell r="AP1581">
            <v>0</v>
          </cell>
          <cell r="AQ1581">
            <v>0</v>
          </cell>
          <cell r="AR1581" t="str">
            <v>OPTIMO</v>
          </cell>
          <cell r="AS1581">
            <v>0</v>
          </cell>
          <cell r="AT1581">
            <v>1</v>
          </cell>
          <cell r="AU1581">
            <v>0</v>
          </cell>
          <cell r="AV1581">
            <v>0</v>
          </cell>
          <cell r="AW1581" t="str">
            <v>OPTIMO</v>
          </cell>
          <cell r="AX1581">
            <v>0</v>
          </cell>
          <cell r="AY1581">
            <v>0</v>
          </cell>
          <cell r="AZ1581" t="str">
            <v>NA</v>
          </cell>
          <cell r="BA1581" t="str">
            <v>NA</v>
          </cell>
          <cell r="BB1581" t="str">
            <v>NA</v>
          </cell>
          <cell r="BC1581">
            <v>1</v>
          </cell>
          <cell r="BD1581">
            <v>1</v>
          </cell>
          <cell r="BE1581" t="str">
            <v>NA</v>
          </cell>
          <cell r="BF1581" t="str">
            <v>NA</v>
          </cell>
          <cell r="BG1581" t="str">
            <v>NA</v>
          </cell>
          <cell r="BH1581">
            <v>0</v>
          </cell>
          <cell r="BI1581">
            <v>0</v>
          </cell>
          <cell r="BJ1581" t="str">
            <v>NA</v>
          </cell>
          <cell r="BK1581" t="str">
            <v>NA</v>
          </cell>
          <cell r="BL1581" t="str">
            <v>NA</v>
          </cell>
        </row>
        <row r="1582">
          <cell r="C1582" t="str">
            <v>MPM5-P1-04 Vichada</v>
          </cell>
          <cell r="D1582">
            <v>0</v>
          </cell>
          <cell r="E1582">
            <v>0</v>
          </cell>
          <cell r="F1582">
            <v>25</v>
          </cell>
          <cell r="G1582">
            <v>0</v>
          </cell>
          <cell r="H1582">
            <v>0</v>
          </cell>
          <cell r="I1582" t="str">
            <v>OPTIMO</v>
          </cell>
          <cell r="J1582">
            <v>0</v>
          </cell>
          <cell r="K1582">
            <v>25</v>
          </cell>
          <cell r="L1582">
            <v>0</v>
          </cell>
          <cell r="M1582">
            <v>0</v>
          </cell>
          <cell r="N1582" t="str">
            <v>OPTIMO</v>
          </cell>
          <cell r="O1582">
            <v>3</v>
          </cell>
          <cell r="P1582">
            <v>30</v>
          </cell>
          <cell r="Q1582">
            <v>0.1</v>
          </cell>
          <cell r="R1582">
            <v>0.1</v>
          </cell>
          <cell r="S1582" t="str">
            <v>CRITICO</v>
          </cell>
          <cell r="T1582">
            <v>20</v>
          </cell>
          <cell r="U1582">
            <v>49</v>
          </cell>
          <cell r="V1582">
            <v>0.40816326530612246</v>
          </cell>
          <cell r="W1582">
            <v>0.40816326530612246</v>
          </cell>
          <cell r="X1582" t="str">
            <v>ADECUADO</v>
          </cell>
          <cell r="Y1582">
            <v>18</v>
          </cell>
          <cell r="Z1582">
            <v>50</v>
          </cell>
          <cell r="AA1582">
            <v>0.36</v>
          </cell>
          <cell r="AB1582">
            <v>0.36</v>
          </cell>
          <cell r="AC1582" t="str">
            <v>ADECUADO</v>
          </cell>
          <cell r="AD1582">
            <v>18</v>
          </cell>
          <cell r="AE1582">
            <v>50</v>
          </cell>
          <cell r="AF1582">
            <v>0.36</v>
          </cell>
          <cell r="AG1582">
            <v>0.36</v>
          </cell>
          <cell r="AH1582" t="str">
            <v>EN RIESGO</v>
          </cell>
          <cell r="AI1582">
            <v>20</v>
          </cell>
          <cell r="AJ1582">
            <v>50</v>
          </cell>
          <cell r="AK1582">
            <v>0.4</v>
          </cell>
          <cell r="AL1582">
            <v>0.4</v>
          </cell>
          <cell r="AM1582" t="str">
            <v>EN RIESGO</v>
          </cell>
          <cell r="AN1582">
            <v>19</v>
          </cell>
          <cell r="AO1582">
            <v>46</v>
          </cell>
          <cell r="AP1582">
            <v>0.41304347826086957</v>
          </cell>
          <cell r="AQ1582">
            <v>0.41304347826086957</v>
          </cell>
          <cell r="AR1582" t="str">
            <v>CRITICO</v>
          </cell>
          <cell r="AS1582">
            <v>21</v>
          </cell>
          <cell r="AT1582">
            <v>47</v>
          </cell>
          <cell r="AU1582">
            <v>0.44680851063829785</v>
          </cell>
          <cell r="AV1582">
            <v>0.44680851063829785</v>
          </cell>
          <cell r="AW1582" t="str">
            <v>CRITICO</v>
          </cell>
          <cell r="AX1582">
            <v>21</v>
          </cell>
          <cell r="AY1582">
            <v>43</v>
          </cell>
          <cell r="AZ1582">
            <v>0.48837209302325579</v>
          </cell>
          <cell r="BA1582">
            <v>0.48837209302325579</v>
          </cell>
          <cell r="BB1582" t="str">
            <v>CRITICO</v>
          </cell>
          <cell r="BC1582">
            <v>21</v>
          </cell>
          <cell r="BD1582">
            <v>47</v>
          </cell>
          <cell r="BE1582">
            <v>0.44680851063829785</v>
          </cell>
          <cell r="BF1582">
            <v>0.44680851063829785</v>
          </cell>
          <cell r="BG1582" t="str">
            <v>CRITICO</v>
          </cell>
          <cell r="BH1582">
            <v>6</v>
          </cell>
          <cell r="BI1582">
            <v>30</v>
          </cell>
          <cell r="BJ1582">
            <v>0.2</v>
          </cell>
          <cell r="BK1582">
            <v>0.2</v>
          </cell>
          <cell r="BL1582" t="str">
            <v>CRITICO</v>
          </cell>
        </row>
        <row r="1583">
          <cell r="C1583" t="str">
            <v>MPM5-P1-04 Sede Nacional</v>
          </cell>
          <cell r="D1583">
            <v>0</v>
          </cell>
          <cell r="E1583">
            <v>18</v>
          </cell>
          <cell r="F1583">
            <v>34</v>
          </cell>
          <cell r="G1583">
            <v>0.52941176470588236</v>
          </cell>
          <cell r="H1583">
            <v>0.52941176470588236</v>
          </cell>
          <cell r="I1583" t="str">
            <v>OPTIMO</v>
          </cell>
          <cell r="J1583">
            <v>15</v>
          </cell>
          <cell r="K1583">
            <v>34</v>
          </cell>
          <cell r="L1583">
            <v>0.44117647058823528</v>
          </cell>
          <cell r="M1583">
            <v>0.44117647058823528</v>
          </cell>
          <cell r="N1583" t="str">
            <v>CRITICO</v>
          </cell>
          <cell r="O1583">
            <v>15</v>
          </cell>
          <cell r="P1583">
            <v>36</v>
          </cell>
          <cell r="Q1583">
            <v>0.41666666666666669</v>
          </cell>
          <cell r="R1583">
            <v>0.41666666666666669</v>
          </cell>
          <cell r="S1583" t="str">
            <v>CRITICO</v>
          </cell>
          <cell r="T1583">
            <v>0</v>
          </cell>
          <cell r="U1583">
            <v>0</v>
          </cell>
          <cell r="V1583" t="str">
            <v>NA</v>
          </cell>
          <cell r="W1583" t="str">
            <v>NA</v>
          </cell>
          <cell r="X1583" t="str">
            <v>NA</v>
          </cell>
          <cell r="Y1583">
            <v>41</v>
          </cell>
          <cell r="Z1583">
            <v>73</v>
          </cell>
          <cell r="AA1583">
            <v>0.56164383561643838</v>
          </cell>
          <cell r="AB1583">
            <v>0.56164383561643838</v>
          </cell>
          <cell r="AC1583" t="str">
            <v>EN RIESGO</v>
          </cell>
          <cell r="AD1583">
            <v>45</v>
          </cell>
          <cell r="AE1583">
            <v>70</v>
          </cell>
          <cell r="AF1583">
            <v>0.6428571428571429</v>
          </cell>
          <cell r="AG1583">
            <v>0.6428571428571429</v>
          </cell>
          <cell r="AH1583" t="str">
            <v>CRITICO</v>
          </cell>
          <cell r="AI1583">
            <v>47</v>
          </cell>
          <cell r="AJ1583">
            <v>69</v>
          </cell>
          <cell r="AK1583">
            <v>0.6811594202898551</v>
          </cell>
          <cell r="AL1583">
            <v>0.6811594202898551</v>
          </cell>
          <cell r="AM1583" t="str">
            <v>CRITICO</v>
          </cell>
          <cell r="AN1583">
            <v>46</v>
          </cell>
          <cell r="AO1583">
            <v>76</v>
          </cell>
          <cell r="AP1583">
            <v>0.60526315789473684</v>
          </cell>
          <cell r="AQ1583">
            <v>0.60526315789473684</v>
          </cell>
          <cell r="AR1583" t="str">
            <v>CRITICO</v>
          </cell>
          <cell r="AS1583">
            <v>46</v>
          </cell>
          <cell r="AT1583">
            <v>81</v>
          </cell>
          <cell r="AU1583">
            <v>0.5679012345679012</v>
          </cell>
          <cell r="AV1583">
            <v>0.5679012345679012</v>
          </cell>
          <cell r="AW1583" t="str">
            <v>CRITICO</v>
          </cell>
          <cell r="AX1583">
            <v>46</v>
          </cell>
          <cell r="AY1583">
            <v>76</v>
          </cell>
          <cell r="AZ1583">
            <v>0.60526315789473684</v>
          </cell>
          <cell r="BA1583">
            <v>0.60526315789473684</v>
          </cell>
          <cell r="BB1583" t="str">
            <v>CRITICO</v>
          </cell>
          <cell r="BC1583">
            <v>42</v>
          </cell>
          <cell r="BD1583">
            <v>70</v>
          </cell>
          <cell r="BE1583">
            <v>0.6</v>
          </cell>
          <cell r="BF1583">
            <v>0.6</v>
          </cell>
          <cell r="BG1583" t="str">
            <v>CRITICO</v>
          </cell>
          <cell r="BH1583">
            <v>0</v>
          </cell>
          <cell r="BI1583">
            <v>0</v>
          </cell>
          <cell r="BJ1583" t="str">
            <v>NA</v>
          </cell>
          <cell r="BK1583" t="str">
            <v>NA</v>
          </cell>
          <cell r="BL1583" t="str">
            <v>NA</v>
          </cell>
        </row>
        <row r="1584">
          <cell r="C1584" t="str">
            <v>MPM5-P1-04 Otros</v>
          </cell>
          <cell r="D1584">
            <v>0</v>
          </cell>
          <cell r="E1584">
            <v>7</v>
          </cell>
          <cell r="F1584">
            <v>8</v>
          </cell>
          <cell r="G1584">
            <v>0.875</v>
          </cell>
          <cell r="H1584">
            <v>0.875</v>
          </cell>
          <cell r="I1584" t="str">
            <v>OPTIMO</v>
          </cell>
          <cell r="J1584">
            <v>7</v>
          </cell>
          <cell r="K1584">
            <v>7</v>
          </cell>
          <cell r="L1584">
            <v>1</v>
          </cell>
          <cell r="M1584">
            <v>1</v>
          </cell>
          <cell r="N1584" t="str">
            <v>CRITICO</v>
          </cell>
          <cell r="O1584">
            <v>7</v>
          </cell>
          <cell r="P1584">
            <v>7</v>
          </cell>
          <cell r="Q1584">
            <v>1</v>
          </cell>
          <cell r="R1584">
            <v>1</v>
          </cell>
          <cell r="S1584" t="str">
            <v>CRITICO</v>
          </cell>
          <cell r="T1584">
            <v>0</v>
          </cell>
          <cell r="U1584">
            <v>0</v>
          </cell>
          <cell r="V1584" t="str">
            <v>NA</v>
          </cell>
          <cell r="W1584" t="str">
            <v>NA</v>
          </cell>
          <cell r="X1584" t="str">
            <v>NA</v>
          </cell>
          <cell r="Y1584">
            <v>15</v>
          </cell>
          <cell r="Z1584">
            <v>15</v>
          </cell>
          <cell r="AA1584">
            <v>1</v>
          </cell>
          <cell r="AB1584">
            <v>1</v>
          </cell>
          <cell r="AC1584" t="str">
            <v>CRITICO</v>
          </cell>
          <cell r="AD1584">
            <v>16</v>
          </cell>
          <cell r="AE1584">
            <v>16</v>
          </cell>
          <cell r="AF1584">
            <v>1</v>
          </cell>
          <cell r="AG1584">
            <v>1</v>
          </cell>
          <cell r="AH1584" t="str">
            <v>CRITICO</v>
          </cell>
          <cell r="AI1584">
            <v>13</v>
          </cell>
          <cell r="AJ1584">
            <v>13</v>
          </cell>
          <cell r="AK1584">
            <v>1</v>
          </cell>
          <cell r="AL1584">
            <v>1</v>
          </cell>
          <cell r="AM1584" t="str">
            <v>CRITICO</v>
          </cell>
          <cell r="AN1584">
            <v>11</v>
          </cell>
          <cell r="AO1584">
            <v>11</v>
          </cell>
          <cell r="AP1584">
            <v>1</v>
          </cell>
          <cell r="AQ1584">
            <v>1</v>
          </cell>
          <cell r="AR1584" t="str">
            <v>CRITICO</v>
          </cell>
          <cell r="AS1584">
            <v>11</v>
          </cell>
          <cell r="AT1584">
            <v>11</v>
          </cell>
          <cell r="AU1584">
            <v>1</v>
          </cell>
          <cell r="AV1584">
            <v>1</v>
          </cell>
          <cell r="AW1584" t="str">
            <v>CRITICO</v>
          </cell>
          <cell r="AX1584">
            <v>11</v>
          </cell>
          <cell r="AY1584">
            <v>11</v>
          </cell>
          <cell r="AZ1584">
            <v>1</v>
          </cell>
          <cell r="BA1584">
            <v>1</v>
          </cell>
          <cell r="BB1584" t="str">
            <v>CRITICO</v>
          </cell>
          <cell r="BC1584">
            <v>8</v>
          </cell>
          <cell r="BD1584">
            <v>8</v>
          </cell>
          <cell r="BE1584">
            <v>1</v>
          </cell>
          <cell r="BF1584">
            <v>1</v>
          </cell>
          <cell r="BG1584" t="str">
            <v>CRITICO</v>
          </cell>
          <cell r="BH1584">
            <v>7</v>
          </cell>
          <cell r="BI1584">
            <v>7</v>
          </cell>
          <cell r="BJ1584">
            <v>1</v>
          </cell>
          <cell r="BK1584">
            <v>1</v>
          </cell>
          <cell r="BL1584" t="str">
            <v>CRITICO</v>
          </cell>
        </row>
        <row r="1585">
          <cell r="C1585" t="str">
            <v>MPM5-P1-04 Total</v>
          </cell>
          <cell r="D1585">
            <v>0</v>
          </cell>
          <cell r="E1585">
            <v>125</v>
          </cell>
          <cell r="F1585">
            <v>8734</v>
          </cell>
          <cell r="G1585">
            <v>1.4311884588962674E-2</v>
          </cell>
          <cell r="H1585">
            <v>1.4311884588962674E-2</v>
          </cell>
          <cell r="I1585" t="str">
            <v>ADECUADO</v>
          </cell>
          <cell r="J1585">
            <v>90</v>
          </cell>
          <cell r="K1585">
            <v>9255</v>
          </cell>
          <cell r="L1585">
            <v>9.7244732576985422E-3</v>
          </cell>
          <cell r="M1585">
            <v>9.7244732576985422E-3</v>
          </cell>
          <cell r="N1585" t="str">
            <v>ADECUADO</v>
          </cell>
          <cell r="O1585">
            <v>92</v>
          </cell>
          <cell r="P1585">
            <v>10049</v>
          </cell>
          <cell r="Q1585">
            <v>9.1551398149069558E-3</v>
          </cell>
          <cell r="R1585">
            <v>9.1551398149069558E-3</v>
          </cell>
          <cell r="S1585" t="str">
            <v>ADECUADO</v>
          </cell>
          <cell r="T1585">
            <v>19524</v>
          </cell>
          <cell r="U1585">
            <v>33292</v>
          </cell>
          <cell r="V1585">
            <v>0.58644719452120631</v>
          </cell>
          <cell r="W1585">
            <v>0.58644719452120631</v>
          </cell>
          <cell r="X1585" t="str">
            <v>EN RIESGO</v>
          </cell>
          <cell r="Y1585">
            <v>11009</v>
          </cell>
          <cell r="Z1585">
            <v>23828</v>
          </cell>
          <cell r="AA1585">
            <v>0.46201947288903811</v>
          </cell>
          <cell r="AB1585">
            <v>0.46201947288903811</v>
          </cell>
          <cell r="AC1585" t="str">
            <v>EN RIESGO</v>
          </cell>
          <cell r="AD1585">
            <v>4459</v>
          </cell>
          <cell r="AE1585">
            <v>16162</v>
          </cell>
          <cell r="AF1585">
            <v>0.27589407251577774</v>
          </cell>
          <cell r="AG1585">
            <v>0.27589407251577774</v>
          </cell>
          <cell r="AH1585" t="str">
            <v>ADECUADO</v>
          </cell>
          <cell r="AI1585">
            <v>2160</v>
          </cell>
          <cell r="AJ1585">
            <v>13150</v>
          </cell>
          <cell r="AK1585">
            <v>0.16425855513307985</v>
          </cell>
          <cell r="AL1585">
            <v>0.16425855513307985</v>
          </cell>
          <cell r="AM1585" t="str">
            <v>ADECUADO</v>
          </cell>
          <cell r="AN1585">
            <v>1651</v>
          </cell>
          <cell r="AO1585">
            <v>12890</v>
          </cell>
          <cell r="AP1585">
            <v>0.12808378588052755</v>
          </cell>
          <cell r="AQ1585">
            <v>0.12808378588052755</v>
          </cell>
          <cell r="AR1585" t="str">
            <v>EN RIESGO</v>
          </cell>
          <cell r="AS1585">
            <v>1021</v>
          </cell>
          <cell r="AT1585">
            <v>11896</v>
          </cell>
          <cell r="AU1585">
            <v>8.5827168796234032E-2</v>
          </cell>
          <cell r="AV1585">
            <v>8.5827168796234032E-2</v>
          </cell>
          <cell r="AW1585" t="str">
            <v>CRITICO</v>
          </cell>
          <cell r="AX1585">
            <v>698</v>
          </cell>
          <cell r="AY1585">
            <v>11557</v>
          </cell>
          <cell r="AZ1585">
            <v>6.0396296616769055E-2</v>
          </cell>
          <cell r="BA1585">
            <v>6.0396296616769055E-2</v>
          </cell>
          <cell r="BB1585" t="str">
            <v>CRITICO</v>
          </cell>
          <cell r="BC1585">
            <v>508</v>
          </cell>
          <cell r="BD1585">
            <v>11395</v>
          </cell>
          <cell r="BE1585">
            <v>4.4580956559894691E-2</v>
          </cell>
          <cell r="BF1585">
            <v>4.4580956559894691E-2</v>
          </cell>
          <cell r="BG1585" t="str">
            <v>EN RIESGO</v>
          </cell>
          <cell r="BH1585">
            <v>354</v>
          </cell>
          <cell r="BI1585">
            <v>9859</v>
          </cell>
          <cell r="BJ1585">
            <v>3.5906278527233999E-2</v>
          </cell>
          <cell r="BK1585">
            <v>3.5906278527233999E-2</v>
          </cell>
          <cell r="BL1585" t="str">
            <v>EN RIESGO</v>
          </cell>
        </row>
        <row r="1587">
          <cell r="D1587" t="str">
            <v>MPM5-P1-06</v>
          </cell>
          <cell r="E1587" t="str">
            <v>Días transcurridos entre la solicitud de  restablecimiento de derechos  o la constatación de denuncia verdadera hasta  el auto  de apertura de investigación.</v>
          </cell>
        </row>
        <row r="1588">
          <cell r="E1588" t="str">
            <v>Enero</v>
          </cell>
          <cell r="J1588" t="str">
            <v>Febrero</v>
          </cell>
          <cell r="O1588" t="str">
            <v>Marzo</v>
          </cell>
          <cell r="T1588" t="str">
            <v>Abril</v>
          </cell>
          <cell r="Y1588" t="str">
            <v>Mayo</v>
          </cell>
          <cell r="AD1588" t="str">
            <v>Junio</v>
          </cell>
          <cell r="AI1588" t="str">
            <v>Julio</v>
          </cell>
          <cell r="AN1588" t="str">
            <v>Agosto</v>
          </cell>
          <cell r="AS1588" t="str">
            <v>Septiembre</v>
          </cell>
          <cell r="AX1588" t="str">
            <v>Octubre</v>
          </cell>
          <cell r="BC1588" t="str">
            <v>Noviembre</v>
          </cell>
          <cell r="BH1588" t="str">
            <v>Diciembre</v>
          </cell>
        </row>
        <row r="1589">
          <cell r="D1589" t="str">
            <v>meta</v>
          </cell>
          <cell r="E1589" t="str">
            <v>num</v>
          </cell>
          <cell r="F1589" t="str">
            <v>den</v>
          </cell>
          <cell r="G1589" t="str">
            <v>resultado</v>
          </cell>
          <cell r="H1589" t="str">
            <v>% avance</v>
          </cell>
          <cell r="I1589" t="str">
            <v>rango</v>
          </cell>
          <cell r="J1589" t="str">
            <v>num</v>
          </cell>
          <cell r="K1589" t="str">
            <v>den</v>
          </cell>
          <cell r="L1589" t="str">
            <v>resultado</v>
          </cell>
          <cell r="M1589" t="str">
            <v>% avance</v>
          </cell>
          <cell r="N1589" t="str">
            <v>rango</v>
          </cell>
          <cell r="O1589" t="str">
            <v>num</v>
          </cell>
          <cell r="P1589" t="str">
            <v>den</v>
          </cell>
          <cell r="Q1589" t="str">
            <v>resultado</v>
          </cell>
          <cell r="R1589" t="str">
            <v>% avance</v>
          </cell>
          <cell r="S1589" t="str">
            <v>rango</v>
          </cell>
          <cell r="T1589" t="str">
            <v>num</v>
          </cell>
          <cell r="U1589" t="str">
            <v>den</v>
          </cell>
          <cell r="V1589" t="str">
            <v>resultado</v>
          </cell>
          <cell r="W1589" t="str">
            <v>% avance</v>
          </cell>
          <cell r="X1589" t="str">
            <v>rango</v>
          </cell>
          <cell r="Y1589" t="str">
            <v>num</v>
          </cell>
          <cell r="Z1589" t="str">
            <v>den</v>
          </cell>
          <cell r="AA1589" t="str">
            <v>resultado</v>
          </cell>
          <cell r="AB1589" t="str">
            <v>% avance</v>
          </cell>
          <cell r="AC1589" t="str">
            <v>rango</v>
          </cell>
          <cell r="AD1589" t="str">
            <v>num</v>
          </cell>
          <cell r="AE1589" t="str">
            <v>den</v>
          </cell>
          <cell r="AF1589" t="str">
            <v>resultado</v>
          </cell>
          <cell r="AG1589" t="str">
            <v>% avance</v>
          </cell>
          <cell r="AH1589" t="str">
            <v>rango</v>
          </cell>
          <cell r="AI1589" t="str">
            <v>num</v>
          </cell>
          <cell r="AJ1589" t="str">
            <v>den</v>
          </cell>
          <cell r="AK1589" t="str">
            <v>resultado</v>
          </cell>
          <cell r="AL1589" t="str">
            <v>% avance</v>
          </cell>
          <cell r="AM1589" t="str">
            <v>rango</v>
          </cell>
          <cell r="AN1589" t="str">
            <v>num</v>
          </cell>
          <cell r="AO1589" t="str">
            <v>den</v>
          </cell>
          <cell r="AP1589" t="str">
            <v>resultado</v>
          </cell>
          <cell r="AQ1589" t="str">
            <v>% avance</v>
          </cell>
          <cell r="AR1589" t="str">
            <v>rango</v>
          </cell>
          <cell r="AS1589" t="str">
            <v>num</v>
          </cell>
          <cell r="AT1589" t="str">
            <v>den</v>
          </cell>
          <cell r="AU1589" t="str">
            <v>resultado</v>
          </cell>
          <cell r="AV1589" t="str">
            <v>% avance</v>
          </cell>
          <cell r="AW1589" t="str">
            <v>rango</v>
          </cell>
          <cell r="AX1589" t="str">
            <v>num</v>
          </cell>
          <cell r="AY1589" t="str">
            <v>den</v>
          </cell>
          <cell r="AZ1589" t="str">
            <v>resultado</v>
          </cell>
          <cell r="BA1589" t="str">
            <v>% avance</v>
          </cell>
          <cell r="BB1589" t="str">
            <v>rango</v>
          </cell>
          <cell r="BC1589" t="str">
            <v>num</v>
          </cell>
          <cell r="BD1589" t="str">
            <v>den</v>
          </cell>
          <cell r="BE1589" t="str">
            <v>resultado</v>
          </cell>
          <cell r="BF1589" t="str">
            <v>% avance</v>
          </cell>
          <cell r="BG1589" t="str">
            <v>rango</v>
          </cell>
          <cell r="BH1589" t="str">
            <v>num</v>
          </cell>
          <cell r="BI1589" t="str">
            <v>den</v>
          </cell>
          <cell r="BJ1589" t="str">
            <v>resultado</v>
          </cell>
          <cell r="BK1589" t="str">
            <v>% avance</v>
          </cell>
          <cell r="BL1589" t="str">
            <v>rango</v>
          </cell>
        </row>
        <row r="1590">
          <cell r="C1590" t="str">
            <v>MPM5-P1-06 Antioquia</v>
          </cell>
          <cell r="D1590">
            <v>10</v>
          </cell>
          <cell r="E1590">
            <v>0</v>
          </cell>
          <cell r="F1590">
            <v>0</v>
          </cell>
          <cell r="G1590" t="str">
            <v>NA</v>
          </cell>
          <cell r="H1590" t="str">
            <v>NA</v>
          </cell>
          <cell r="I1590" t="str">
            <v>NA</v>
          </cell>
          <cell r="J1590">
            <v>0</v>
          </cell>
          <cell r="K1590">
            <v>0</v>
          </cell>
          <cell r="L1590" t="str">
            <v>NA</v>
          </cell>
          <cell r="M1590" t="str">
            <v>NA</v>
          </cell>
          <cell r="N1590" t="str">
            <v>NA</v>
          </cell>
          <cell r="O1590">
            <v>0</v>
          </cell>
          <cell r="P1590">
            <v>0</v>
          </cell>
          <cell r="Q1590" t="str">
            <v>NA</v>
          </cell>
          <cell r="R1590" t="str">
            <v>NA</v>
          </cell>
          <cell r="S1590" t="str">
            <v>NA</v>
          </cell>
          <cell r="T1590">
            <v>0</v>
          </cell>
          <cell r="U1590">
            <v>0</v>
          </cell>
          <cell r="V1590" t="str">
            <v>NA</v>
          </cell>
          <cell r="W1590" t="str">
            <v>NA</v>
          </cell>
          <cell r="X1590" t="str">
            <v>NA</v>
          </cell>
          <cell r="Y1590">
            <v>0</v>
          </cell>
          <cell r="Z1590">
            <v>0</v>
          </cell>
          <cell r="AA1590" t="str">
            <v>NA</v>
          </cell>
          <cell r="AB1590" t="str">
            <v>NA</v>
          </cell>
          <cell r="AC1590" t="str">
            <v>NA</v>
          </cell>
          <cell r="AD1590">
            <v>0</v>
          </cell>
          <cell r="AE1590">
            <v>0</v>
          </cell>
          <cell r="AF1590" t="str">
            <v>NA</v>
          </cell>
          <cell r="AG1590" t="str">
            <v>NA</v>
          </cell>
          <cell r="AH1590" t="str">
            <v>NA</v>
          </cell>
          <cell r="AI1590">
            <v>0</v>
          </cell>
          <cell r="AJ1590">
            <v>0</v>
          </cell>
          <cell r="AK1590" t="str">
            <v>NA</v>
          </cell>
          <cell r="AL1590" t="str">
            <v>NA</v>
          </cell>
          <cell r="AM1590" t="str">
            <v>NA</v>
          </cell>
          <cell r="AN1590">
            <v>0</v>
          </cell>
          <cell r="AO1590">
            <v>0</v>
          </cell>
          <cell r="AP1590">
            <v>22.337386018237083</v>
          </cell>
          <cell r="AQ1590">
            <v>0.44767995645666075</v>
          </cell>
          <cell r="AR1590" t="str">
            <v>EN RIESGO</v>
          </cell>
          <cell r="AS1590">
            <v>0</v>
          </cell>
          <cell r="AT1590">
            <v>0</v>
          </cell>
          <cell r="AU1590">
            <v>22.01472392638037</v>
          </cell>
          <cell r="AV1590">
            <v>0.45424144465499938</v>
          </cell>
          <cell r="AW1590" t="str">
            <v>EN RIESGO</v>
          </cell>
          <cell r="AX1590">
            <v>0</v>
          </cell>
          <cell r="AY1590">
            <v>0</v>
          </cell>
          <cell r="AZ1590">
            <v>23.972709551656919</v>
          </cell>
          <cell r="BA1590">
            <v>0.4171409985363474</v>
          </cell>
          <cell r="BB1590" t="str">
            <v>EN RIESGO</v>
          </cell>
          <cell r="BC1590">
            <v>0</v>
          </cell>
          <cell r="BD1590">
            <v>0</v>
          </cell>
          <cell r="BE1590">
            <v>23.834519572953738</v>
          </cell>
          <cell r="BF1590">
            <v>0.41955953714072414</v>
          </cell>
          <cell r="BG1590" t="str">
            <v>EN RIESGO</v>
          </cell>
          <cell r="BH1590">
            <v>0</v>
          </cell>
          <cell r="BI1590">
            <v>0</v>
          </cell>
          <cell r="BJ1590">
            <v>24.868178001679262</v>
          </cell>
          <cell r="BK1590">
            <v>0.40212033223040045</v>
          </cell>
          <cell r="BL1590" t="str">
            <v>EN RIESGO</v>
          </cell>
        </row>
        <row r="1591">
          <cell r="C1591" t="str">
            <v>MPM5-P1-06 Atlántico</v>
          </cell>
          <cell r="D1591">
            <v>10</v>
          </cell>
          <cell r="E1591">
            <v>0</v>
          </cell>
          <cell r="F1591">
            <v>0</v>
          </cell>
          <cell r="G1591" t="str">
            <v>NA</v>
          </cell>
          <cell r="H1591" t="str">
            <v>NA</v>
          </cell>
          <cell r="I1591" t="str">
            <v>NA</v>
          </cell>
          <cell r="J1591">
            <v>0</v>
          </cell>
          <cell r="K1591">
            <v>0</v>
          </cell>
          <cell r="L1591" t="str">
            <v>NA</v>
          </cell>
          <cell r="M1591" t="str">
            <v>NA</v>
          </cell>
          <cell r="N1591" t="str">
            <v>NA</v>
          </cell>
          <cell r="O1591">
            <v>0</v>
          </cell>
          <cell r="P1591">
            <v>0</v>
          </cell>
          <cell r="Q1591" t="str">
            <v>NA</v>
          </cell>
          <cell r="R1591" t="str">
            <v>NA</v>
          </cell>
          <cell r="S1591" t="str">
            <v>NA</v>
          </cell>
          <cell r="T1591">
            <v>0</v>
          </cell>
          <cell r="U1591">
            <v>0</v>
          </cell>
          <cell r="V1591" t="str">
            <v>NA</v>
          </cell>
          <cell r="W1591" t="str">
            <v>NA</v>
          </cell>
          <cell r="X1591" t="str">
            <v>NA</v>
          </cell>
          <cell r="Y1591">
            <v>0</v>
          </cell>
          <cell r="Z1591">
            <v>0</v>
          </cell>
          <cell r="AA1591" t="str">
            <v>NA</v>
          </cell>
          <cell r="AB1591" t="str">
            <v>NA</v>
          </cell>
          <cell r="AC1591" t="str">
            <v>NA</v>
          </cell>
          <cell r="AD1591">
            <v>0</v>
          </cell>
          <cell r="AE1591">
            <v>0</v>
          </cell>
          <cell r="AF1591" t="str">
            <v>NA</v>
          </cell>
          <cell r="AG1591" t="str">
            <v>NA</v>
          </cell>
          <cell r="AH1591" t="str">
            <v>NA</v>
          </cell>
          <cell r="AI1591">
            <v>0</v>
          </cell>
          <cell r="AJ1591">
            <v>0</v>
          </cell>
          <cell r="AK1591" t="str">
            <v>NA</v>
          </cell>
          <cell r="AL1591" t="str">
            <v>NA</v>
          </cell>
          <cell r="AM1591" t="str">
            <v>NA</v>
          </cell>
          <cell r="AN1591">
            <v>0</v>
          </cell>
          <cell r="AO1591">
            <v>0</v>
          </cell>
          <cell r="AP1591">
            <v>8.5065645514223203</v>
          </cell>
          <cell r="AQ1591">
            <v>1</v>
          </cell>
          <cell r="AR1591" t="str">
            <v>OPTIMO</v>
          </cell>
          <cell r="AS1591">
            <v>0</v>
          </cell>
          <cell r="AT1591">
            <v>0</v>
          </cell>
          <cell r="AU1591">
            <v>8.5177514792899416</v>
          </cell>
          <cell r="AV1591">
            <v>1</v>
          </cell>
          <cell r="AW1591" t="str">
            <v>OPTIMO</v>
          </cell>
          <cell r="AX1591">
            <v>0</v>
          </cell>
          <cell r="AY1591">
            <v>0</v>
          </cell>
          <cell r="AZ1591">
            <v>9.2892857142857146</v>
          </cell>
          <cell r="BA1591">
            <v>1</v>
          </cell>
          <cell r="BB1591" t="str">
            <v>OPTIMO</v>
          </cell>
          <cell r="BC1591">
            <v>0</v>
          </cell>
          <cell r="BD1591">
            <v>0</v>
          </cell>
          <cell r="BE1591">
            <v>9.71071716357776</v>
          </cell>
          <cell r="BF1591">
            <v>1</v>
          </cell>
          <cell r="BG1591" t="str">
            <v>OPTIMO</v>
          </cell>
          <cell r="BH1591">
            <v>0</v>
          </cell>
          <cell r="BI1591">
            <v>0</v>
          </cell>
          <cell r="BJ1591">
            <v>9.3182844243792324</v>
          </cell>
          <cell r="BK1591">
            <v>1</v>
          </cell>
          <cell r="BL1591" t="str">
            <v>OPTIMO</v>
          </cell>
        </row>
        <row r="1592">
          <cell r="C1592" t="str">
            <v>MPM5-P1-06 Bogotá</v>
          </cell>
          <cell r="D1592">
            <v>10</v>
          </cell>
          <cell r="E1592">
            <v>0</v>
          </cell>
          <cell r="F1592">
            <v>0</v>
          </cell>
          <cell r="G1592" t="str">
            <v>NA</v>
          </cell>
          <cell r="H1592" t="str">
            <v>NA</v>
          </cell>
          <cell r="I1592" t="str">
            <v>NA</v>
          </cell>
          <cell r="J1592">
            <v>0</v>
          </cell>
          <cell r="K1592">
            <v>0</v>
          </cell>
          <cell r="L1592" t="str">
            <v>NA</v>
          </cell>
          <cell r="M1592" t="str">
            <v>NA</v>
          </cell>
          <cell r="N1592" t="str">
            <v>NA</v>
          </cell>
          <cell r="O1592">
            <v>0</v>
          </cell>
          <cell r="P1592">
            <v>0</v>
          </cell>
          <cell r="Q1592" t="str">
            <v>NA</v>
          </cell>
          <cell r="R1592" t="str">
            <v>NA</v>
          </cell>
          <cell r="S1592" t="str">
            <v>NA</v>
          </cell>
          <cell r="T1592">
            <v>0</v>
          </cell>
          <cell r="U1592">
            <v>0</v>
          </cell>
          <cell r="V1592" t="str">
            <v>NA</v>
          </cell>
          <cell r="W1592" t="str">
            <v>NA</v>
          </cell>
          <cell r="X1592" t="str">
            <v>NA</v>
          </cell>
          <cell r="Y1592">
            <v>0</v>
          </cell>
          <cell r="Z1592">
            <v>0</v>
          </cell>
          <cell r="AA1592" t="str">
            <v>NA</v>
          </cell>
          <cell r="AB1592" t="str">
            <v>NA</v>
          </cell>
          <cell r="AC1592" t="str">
            <v>NA</v>
          </cell>
          <cell r="AD1592">
            <v>0</v>
          </cell>
          <cell r="AE1592">
            <v>0</v>
          </cell>
          <cell r="AF1592" t="str">
            <v>NA</v>
          </cell>
          <cell r="AG1592" t="str">
            <v>NA</v>
          </cell>
          <cell r="AH1592" t="str">
            <v>NA</v>
          </cell>
          <cell r="AI1592">
            <v>0</v>
          </cell>
          <cell r="AJ1592">
            <v>0</v>
          </cell>
          <cell r="AK1592" t="str">
            <v>NA</v>
          </cell>
          <cell r="AL1592" t="str">
            <v>NA</v>
          </cell>
          <cell r="AM1592" t="str">
            <v>NA</v>
          </cell>
          <cell r="AN1592">
            <v>0</v>
          </cell>
          <cell r="AO1592">
            <v>0</v>
          </cell>
          <cell r="AP1592">
            <v>25.826046798029555</v>
          </cell>
          <cell r="AQ1592">
            <v>0.38720598929461275</v>
          </cell>
          <cell r="AR1592" t="str">
            <v>EN RIESGO</v>
          </cell>
          <cell r="AS1592">
            <v>0</v>
          </cell>
          <cell r="AT1592">
            <v>0</v>
          </cell>
          <cell r="AU1592">
            <v>27.096063859069638</v>
          </cell>
          <cell r="AV1592">
            <v>0.36905729378301505</v>
          </cell>
          <cell r="AW1592" t="str">
            <v>EN RIESGO</v>
          </cell>
          <cell r="AX1592">
            <v>0</v>
          </cell>
          <cell r="AY1592">
            <v>0</v>
          </cell>
          <cell r="AZ1592">
            <v>28.158714462299134</v>
          </cell>
          <cell r="BA1592">
            <v>0.35512984846622536</v>
          </cell>
          <cell r="BB1592" t="str">
            <v>EN RIESGO</v>
          </cell>
          <cell r="BC1592">
            <v>0</v>
          </cell>
          <cell r="BD1592">
            <v>0</v>
          </cell>
          <cell r="BE1592">
            <v>28.338443670150987</v>
          </cell>
          <cell r="BF1592">
            <v>0.35287752977532233</v>
          </cell>
          <cell r="BG1592" t="str">
            <v>EN RIESGO</v>
          </cell>
          <cell r="BH1592">
            <v>0</v>
          </cell>
          <cell r="BI1592">
            <v>0</v>
          </cell>
          <cell r="BJ1592">
            <v>29.456342311033882</v>
          </cell>
          <cell r="BK1592">
            <v>0.3394854627369725</v>
          </cell>
          <cell r="BL1592" t="str">
            <v>EN RIESGO</v>
          </cell>
        </row>
        <row r="1593">
          <cell r="C1593" t="str">
            <v>MPM5-P1-06 Bolivar</v>
          </cell>
          <cell r="D1593">
            <v>10</v>
          </cell>
          <cell r="E1593">
            <v>0</v>
          </cell>
          <cell r="F1593">
            <v>0</v>
          </cell>
          <cell r="G1593" t="str">
            <v>NA</v>
          </cell>
          <cell r="H1593" t="str">
            <v>NA</v>
          </cell>
          <cell r="I1593" t="str">
            <v>NA</v>
          </cell>
          <cell r="J1593">
            <v>0</v>
          </cell>
          <cell r="K1593">
            <v>0</v>
          </cell>
          <cell r="L1593" t="str">
            <v>NA</v>
          </cell>
          <cell r="M1593" t="str">
            <v>NA</v>
          </cell>
          <cell r="N1593" t="str">
            <v>NA</v>
          </cell>
          <cell r="O1593">
            <v>0</v>
          </cell>
          <cell r="P1593">
            <v>0</v>
          </cell>
          <cell r="Q1593" t="str">
            <v>NA</v>
          </cell>
          <cell r="R1593" t="str">
            <v>NA</v>
          </cell>
          <cell r="S1593" t="str">
            <v>NA</v>
          </cell>
          <cell r="T1593">
            <v>0</v>
          </cell>
          <cell r="U1593">
            <v>0</v>
          </cell>
          <cell r="V1593" t="str">
            <v>NA</v>
          </cell>
          <cell r="W1593" t="str">
            <v>NA</v>
          </cell>
          <cell r="X1593" t="str">
            <v>NA</v>
          </cell>
          <cell r="Y1593">
            <v>0</v>
          </cell>
          <cell r="Z1593">
            <v>0</v>
          </cell>
          <cell r="AA1593" t="str">
            <v>NA</v>
          </cell>
          <cell r="AB1593" t="str">
            <v>NA</v>
          </cell>
          <cell r="AC1593" t="str">
            <v>NA</v>
          </cell>
          <cell r="AD1593">
            <v>0</v>
          </cell>
          <cell r="AE1593">
            <v>0</v>
          </cell>
          <cell r="AF1593" t="str">
            <v>NA</v>
          </cell>
          <cell r="AG1593" t="str">
            <v>NA</v>
          </cell>
          <cell r="AH1593" t="str">
            <v>NA</v>
          </cell>
          <cell r="AI1593">
            <v>0</v>
          </cell>
          <cell r="AJ1593">
            <v>0</v>
          </cell>
          <cell r="AK1593" t="str">
            <v>NA</v>
          </cell>
          <cell r="AL1593" t="str">
            <v>NA</v>
          </cell>
          <cell r="AM1593" t="str">
            <v>NA</v>
          </cell>
          <cell r="AN1593">
            <v>0</v>
          </cell>
          <cell r="AO1593">
            <v>0</v>
          </cell>
          <cell r="AP1593">
            <v>14.421926910299003</v>
          </cell>
          <cell r="AQ1593">
            <v>0.6933886201336098</v>
          </cell>
          <cell r="AR1593" t="str">
            <v>ADECUADO</v>
          </cell>
          <cell r="AS1593">
            <v>0</v>
          </cell>
          <cell r="AT1593">
            <v>0</v>
          </cell>
          <cell r="AU1593">
            <v>14.069473684210527</v>
          </cell>
          <cell r="AV1593">
            <v>0.71075864132874456</v>
          </cell>
          <cell r="AW1593" t="str">
            <v>ADECUADO</v>
          </cell>
          <cell r="AX1593">
            <v>0</v>
          </cell>
          <cell r="AY1593">
            <v>0</v>
          </cell>
          <cell r="AZ1593">
            <v>13.696356275303645</v>
          </cell>
          <cell r="BA1593">
            <v>0.73012119420632571</v>
          </cell>
          <cell r="BB1593" t="str">
            <v>ADECUADO</v>
          </cell>
          <cell r="BC1593">
            <v>0</v>
          </cell>
          <cell r="BD1593">
            <v>0</v>
          </cell>
          <cell r="BE1593">
            <v>13.673170731707318</v>
          </cell>
          <cell r="BF1593">
            <v>0.73135925793792367</v>
          </cell>
          <cell r="BG1593" t="str">
            <v>ADECUADO</v>
          </cell>
          <cell r="BH1593">
            <v>0</v>
          </cell>
          <cell r="BI1593">
            <v>0</v>
          </cell>
          <cell r="BJ1593">
            <v>13.726666666666667</v>
          </cell>
          <cell r="BK1593">
            <v>0.72850898494414762</v>
          </cell>
          <cell r="BL1593" t="str">
            <v>ADECUADO</v>
          </cell>
        </row>
        <row r="1594">
          <cell r="C1594" t="str">
            <v>MPM5-P1-06 Boyacá</v>
          </cell>
          <cell r="D1594">
            <v>10</v>
          </cell>
          <cell r="E1594">
            <v>0</v>
          </cell>
          <cell r="F1594">
            <v>0</v>
          </cell>
          <cell r="G1594" t="str">
            <v>NA</v>
          </cell>
          <cell r="H1594" t="str">
            <v>NA</v>
          </cell>
          <cell r="I1594" t="str">
            <v>NA</v>
          </cell>
          <cell r="J1594">
            <v>0</v>
          </cell>
          <cell r="K1594">
            <v>0</v>
          </cell>
          <cell r="L1594" t="str">
            <v>NA</v>
          </cell>
          <cell r="M1594" t="str">
            <v>NA</v>
          </cell>
          <cell r="N1594" t="str">
            <v>NA</v>
          </cell>
          <cell r="O1594">
            <v>0</v>
          </cell>
          <cell r="P1594">
            <v>0</v>
          </cell>
          <cell r="Q1594" t="str">
            <v>NA</v>
          </cell>
          <cell r="R1594" t="str">
            <v>NA</v>
          </cell>
          <cell r="S1594" t="str">
            <v>NA</v>
          </cell>
          <cell r="T1594">
            <v>0</v>
          </cell>
          <cell r="U1594">
            <v>0</v>
          </cell>
          <cell r="V1594" t="str">
            <v>NA</v>
          </cell>
          <cell r="W1594" t="str">
            <v>NA</v>
          </cell>
          <cell r="X1594" t="str">
            <v>NA</v>
          </cell>
          <cell r="Y1594">
            <v>0</v>
          </cell>
          <cell r="Z1594">
            <v>0</v>
          </cell>
          <cell r="AA1594" t="str">
            <v>NA</v>
          </cell>
          <cell r="AB1594" t="str">
            <v>NA</v>
          </cell>
          <cell r="AC1594" t="str">
            <v>NA</v>
          </cell>
          <cell r="AD1594">
            <v>0</v>
          </cell>
          <cell r="AE1594">
            <v>0</v>
          </cell>
          <cell r="AF1594" t="str">
            <v>NA</v>
          </cell>
          <cell r="AG1594" t="str">
            <v>NA</v>
          </cell>
          <cell r="AH1594" t="str">
            <v>NA</v>
          </cell>
          <cell r="AI1594">
            <v>0</v>
          </cell>
          <cell r="AJ1594">
            <v>0</v>
          </cell>
          <cell r="AK1594" t="str">
            <v>NA</v>
          </cell>
          <cell r="AL1594" t="str">
            <v>NA</v>
          </cell>
          <cell r="AM1594" t="str">
            <v>NA</v>
          </cell>
          <cell r="AN1594">
            <v>0</v>
          </cell>
          <cell r="AO1594">
            <v>0</v>
          </cell>
          <cell r="AP1594">
            <v>10.42296918767507</v>
          </cell>
          <cell r="AQ1594">
            <v>0.95941951088417088</v>
          </cell>
          <cell r="AR1594" t="str">
            <v>OPTIMO</v>
          </cell>
          <cell r="AS1594">
            <v>0</v>
          </cell>
          <cell r="AT1594">
            <v>0</v>
          </cell>
          <cell r="AU1594">
            <v>11.891625615763546</v>
          </cell>
          <cell r="AV1594">
            <v>0.84092792046396025</v>
          </cell>
          <cell r="AW1594" t="str">
            <v>ADECUADO</v>
          </cell>
          <cell r="AX1594">
            <v>0</v>
          </cell>
          <cell r="AY1594">
            <v>0</v>
          </cell>
          <cell r="AZ1594">
            <v>12.954545454545455</v>
          </cell>
          <cell r="BA1594">
            <v>0.77192982456140347</v>
          </cell>
          <cell r="BB1594" t="str">
            <v>ADECUADO</v>
          </cell>
          <cell r="BC1594">
            <v>0</v>
          </cell>
          <cell r="BD1594">
            <v>0</v>
          </cell>
          <cell r="BE1594">
            <v>12.196330275229357</v>
          </cell>
          <cell r="BF1594">
            <v>0.81991876034301192</v>
          </cell>
          <cell r="BG1594" t="str">
            <v>ADECUADO</v>
          </cell>
          <cell r="BH1594">
            <v>0</v>
          </cell>
          <cell r="BI1594">
            <v>0</v>
          </cell>
          <cell r="BJ1594">
            <v>13.716723549488055</v>
          </cell>
          <cell r="BK1594">
            <v>0.72903707389897987</v>
          </cell>
          <cell r="BL1594" t="str">
            <v>ADECUADO</v>
          </cell>
        </row>
        <row r="1595">
          <cell r="C1595" t="str">
            <v>MPM5-P1-06 Caldas</v>
          </cell>
          <cell r="D1595">
            <v>10</v>
          </cell>
          <cell r="E1595">
            <v>0</v>
          </cell>
          <cell r="F1595">
            <v>0</v>
          </cell>
          <cell r="G1595" t="str">
            <v>NA</v>
          </cell>
          <cell r="H1595" t="str">
            <v>NA</v>
          </cell>
          <cell r="I1595" t="str">
            <v>NA</v>
          </cell>
          <cell r="J1595">
            <v>0</v>
          </cell>
          <cell r="K1595">
            <v>0</v>
          </cell>
          <cell r="L1595" t="str">
            <v>NA</v>
          </cell>
          <cell r="M1595" t="str">
            <v>NA</v>
          </cell>
          <cell r="N1595" t="str">
            <v>NA</v>
          </cell>
          <cell r="O1595">
            <v>0</v>
          </cell>
          <cell r="P1595">
            <v>0</v>
          </cell>
          <cell r="Q1595" t="str">
            <v>NA</v>
          </cell>
          <cell r="R1595" t="str">
            <v>NA</v>
          </cell>
          <cell r="S1595" t="str">
            <v>NA</v>
          </cell>
          <cell r="T1595">
            <v>0</v>
          </cell>
          <cell r="U1595">
            <v>0</v>
          </cell>
          <cell r="V1595" t="str">
            <v>NA</v>
          </cell>
          <cell r="W1595" t="str">
            <v>NA</v>
          </cell>
          <cell r="X1595" t="str">
            <v>NA</v>
          </cell>
          <cell r="Y1595">
            <v>0</v>
          </cell>
          <cell r="Z1595">
            <v>0</v>
          </cell>
          <cell r="AA1595" t="str">
            <v>NA</v>
          </cell>
          <cell r="AB1595" t="str">
            <v>NA</v>
          </cell>
          <cell r="AC1595" t="str">
            <v>NA</v>
          </cell>
          <cell r="AD1595">
            <v>0</v>
          </cell>
          <cell r="AE1595">
            <v>0</v>
          </cell>
          <cell r="AF1595" t="str">
            <v>NA</v>
          </cell>
          <cell r="AG1595" t="str">
            <v>NA</v>
          </cell>
          <cell r="AH1595" t="str">
            <v>NA</v>
          </cell>
          <cell r="AI1595">
            <v>0</v>
          </cell>
          <cell r="AJ1595">
            <v>0</v>
          </cell>
          <cell r="AK1595" t="str">
            <v>NA</v>
          </cell>
          <cell r="AL1595" t="str">
            <v>NA</v>
          </cell>
          <cell r="AM1595" t="str">
            <v>NA</v>
          </cell>
          <cell r="AN1595">
            <v>0</v>
          </cell>
          <cell r="AO1595">
            <v>0</v>
          </cell>
          <cell r="AP1595">
            <v>25.357405140758875</v>
          </cell>
          <cell r="AQ1595">
            <v>0.39436211806728771</v>
          </cell>
          <cell r="AR1595" t="str">
            <v>EN RIESGO</v>
          </cell>
          <cell r="AS1595">
            <v>0</v>
          </cell>
          <cell r="AT1595">
            <v>0</v>
          </cell>
          <cell r="AU1595">
            <v>25.929270946681175</v>
          </cell>
          <cell r="AV1595">
            <v>0.38566452641739057</v>
          </cell>
          <cell r="AW1595" t="str">
            <v>EN RIESGO</v>
          </cell>
          <cell r="AX1595">
            <v>0</v>
          </cell>
          <cell r="AY1595">
            <v>0</v>
          </cell>
          <cell r="AZ1595">
            <v>26.772286821705425</v>
          </cell>
          <cell r="BA1595">
            <v>0.37352057620616019</v>
          </cell>
          <cell r="BB1595" t="str">
            <v>EN RIESGO</v>
          </cell>
          <cell r="BC1595">
            <v>0</v>
          </cell>
          <cell r="BD1595">
            <v>0</v>
          </cell>
          <cell r="BE1595">
            <v>27.808071748878923</v>
          </cell>
          <cell r="BF1595">
            <v>0.35960781784170809</v>
          </cell>
          <cell r="BG1595" t="str">
            <v>EN RIESGO</v>
          </cell>
          <cell r="BH1595">
            <v>0</v>
          </cell>
          <cell r="BI1595">
            <v>0</v>
          </cell>
          <cell r="BJ1595">
            <v>28.3</v>
          </cell>
          <cell r="BK1595">
            <v>0.35335689045936397</v>
          </cell>
          <cell r="BL1595" t="str">
            <v>EN RIESGO</v>
          </cell>
        </row>
        <row r="1596">
          <cell r="C1596" t="str">
            <v>MPM5-P1-06 Caquetá</v>
          </cell>
          <cell r="D1596">
            <v>10</v>
          </cell>
          <cell r="E1596">
            <v>0</v>
          </cell>
          <cell r="F1596">
            <v>0</v>
          </cell>
          <cell r="G1596" t="str">
            <v>NA</v>
          </cell>
          <cell r="H1596" t="str">
            <v>NA</v>
          </cell>
          <cell r="I1596" t="str">
            <v>NA</v>
          </cell>
          <cell r="J1596">
            <v>0</v>
          </cell>
          <cell r="K1596">
            <v>0</v>
          </cell>
          <cell r="L1596" t="str">
            <v>NA</v>
          </cell>
          <cell r="M1596" t="str">
            <v>NA</v>
          </cell>
          <cell r="N1596" t="str">
            <v>NA</v>
          </cell>
          <cell r="O1596">
            <v>0</v>
          </cell>
          <cell r="P1596">
            <v>0</v>
          </cell>
          <cell r="Q1596" t="str">
            <v>NA</v>
          </cell>
          <cell r="R1596" t="str">
            <v>NA</v>
          </cell>
          <cell r="S1596" t="str">
            <v>NA</v>
          </cell>
          <cell r="T1596">
            <v>0</v>
          </cell>
          <cell r="U1596">
            <v>0</v>
          </cell>
          <cell r="V1596" t="str">
            <v>NA</v>
          </cell>
          <cell r="W1596" t="str">
            <v>NA</v>
          </cell>
          <cell r="X1596" t="str">
            <v>NA</v>
          </cell>
          <cell r="Y1596">
            <v>0</v>
          </cell>
          <cell r="Z1596">
            <v>0</v>
          </cell>
          <cell r="AA1596" t="str">
            <v>NA</v>
          </cell>
          <cell r="AB1596" t="str">
            <v>NA</v>
          </cell>
          <cell r="AC1596" t="str">
            <v>NA</v>
          </cell>
          <cell r="AD1596">
            <v>0</v>
          </cell>
          <cell r="AE1596">
            <v>0</v>
          </cell>
          <cell r="AF1596" t="str">
            <v>NA</v>
          </cell>
          <cell r="AG1596" t="str">
            <v>NA</v>
          </cell>
          <cell r="AH1596" t="str">
            <v>NA</v>
          </cell>
          <cell r="AI1596">
            <v>0</v>
          </cell>
          <cell r="AJ1596">
            <v>0</v>
          </cell>
          <cell r="AK1596" t="str">
            <v>NA</v>
          </cell>
          <cell r="AL1596" t="str">
            <v>NA</v>
          </cell>
          <cell r="AM1596" t="str">
            <v>NA</v>
          </cell>
          <cell r="AN1596">
            <v>0</v>
          </cell>
          <cell r="AO1596">
            <v>0</v>
          </cell>
          <cell r="AP1596">
            <v>20.103174603174605</v>
          </cell>
          <cell r="AQ1596">
            <v>0.49743387287801022</v>
          </cell>
          <cell r="AR1596" t="str">
            <v>EN RIESGO</v>
          </cell>
          <cell r="AS1596">
            <v>0</v>
          </cell>
          <cell r="AT1596">
            <v>0</v>
          </cell>
          <cell r="AU1596">
            <v>20.472972972972972</v>
          </cell>
          <cell r="AV1596">
            <v>0.48844884488448848</v>
          </cell>
          <cell r="AW1596" t="str">
            <v>EN RIESGO</v>
          </cell>
          <cell r="AX1596">
            <v>0</v>
          </cell>
          <cell r="AY1596">
            <v>0</v>
          </cell>
          <cell r="AZ1596">
            <v>17.888888888888889</v>
          </cell>
          <cell r="BA1596">
            <v>0.55900621118012417</v>
          </cell>
          <cell r="BB1596" t="str">
            <v>EN RIESGO</v>
          </cell>
          <cell r="BC1596">
            <v>0</v>
          </cell>
          <cell r="BD1596">
            <v>0</v>
          </cell>
          <cell r="BE1596">
            <v>17.648401826484019</v>
          </cell>
          <cell r="BF1596">
            <v>0.5666235446313066</v>
          </cell>
          <cell r="BG1596" t="str">
            <v>EN RIESGO</v>
          </cell>
          <cell r="BH1596">
            <v>0</v>
          </cell>
          <cell r="BI1596">
            <v>0</v>
          </cell>
          <cell r="BJ1596">
            <v>19.161825726141078</v>
          </cell>
          <cell r="BK1596">
            <v>0.52187093980077959</v>
          </cell>
          <cell r="BL1596" t="str">
            <v>EN RIESGO</v>
          </cell>
        </row>
        <row r="1597">
          <cell r="C1597" t="str">
            <v>MPM5-P1-06 Cauca</v>
          </cell>
          <cell r="D1597">
            <v>10</v>
          </cell>
          <cell r="E1597">
            <v>0</v>
          </cell>
          <cell r="F1597">
            <v>0</v>
          </cell>
          <cell r="G1597" t="str">
            <v>NA</v>
          </cell>
          <cell r="H1597" t="str">
            <v>NA</v>
          </cell>
          <cell r="I1597" t="str">
            <v>NA</v>
          </cell>
          <cell r="J1597">
            <v>0</v>
          </cell>
          <cell r="K1597">
            <v>0</v>
          </cell>
          <cell r="L1597" t="str">
            <v>NA</v>
          </cell>
          <cell r="M1597" t="str">
            <v>NA</v>
          </cell>
          <cell r="N1597" t="str">
            <v>NA</v>
          </cell>
          <cell r="O1597">
            <v>0</v>
          </cell>
          <cell r="P1597">
            <v>0</v>
          </cell>
          <cell r="Q1597" t="str">
            <v>NA</v>
          </cell>
          <cell r="R1597" t="str">
            <v>NA</v>
          </cell>
          <cell r="S1597" t="str">
            <v>NA</v>
          </cell>
          <cell r="T1597">
            <v>0</v>
          </cell>
          <cell r="U1597">
            <v>0</v>
          </cell>
          <cell r="V1597" t="str">
            <v>NA</v>
          </cell>
          <cell r="W1597" t="str">
            <v>NA</v>
          </cell>
          <cell r="X1597" t="str">
            <v>NA</v>
          </cell>
          <cell r="Y1597">
            <v>0</v>
          </cell>
          <cell r="Z1597">
            <v>0</v>
          </cell>
          <cell r="AA1597" t="str">
            <v>NA</v>
          </cell>
          <cell r="AB1597" t="str">
            <v>NA</v>
          </cell>
          <cell r="AC1597" t="str">
            <v>NA</v>
          </cell>
          <cell r="AD1597">
            <v>0</v>
          </cell>
          <cell r="AE1597">
            <v>0</v>
          </cell>
          <cell r="AF1597" t="str">
            <v>NA</v>
          </cell>
          <cell r="AG1597" t="str">
            <v>NA</v>
          </cell>
          <cell r="AH1597" t="str">
            <v>NA</v>
          </cell>
          <cell r="AI1597">
            <v>0</v>
          </cell>
          <cell r="AJ1597">
            <v>0</v>
          </cell>
          <cell r="AK1597" t="str">
            <v>NA</v>
          </cell>
          <cell r="AL1597" t="str">
            <v>NA</v>
          </cell>
          <cell r="AM1597" t="str">
            <v>NA</v>
          </cell>
          <cell r="AN1597">
            <v>0</v>
          </cell>
          <cell r="AO1597">
            <v>0</v>
          </cell>
          <cell r="AP1597">
            <v>5.5180722891566267</v>
          </cell>
          <cell r="AQ1597">
            <v>1</v>
          </cell>
          <cell r="AR1597" t="str">
            <v>OPTIMO</v>
          </cell>
          <cell r="AS1597">
            <v>0</v>
          </cell>
          <cell r="AT1597">
            <v>0</v>
          </cell>
          <cell r="AU1597">
            <v>6.1492204899777283</v>
          </cell>
          <cell r="AV1597">
            <v>1</v>
          </cell>
          <cell r="AW1597" t="str">
            <v>OPTIMO</v>
          </cell>
          <cell r="AX1597">
            <v>0</v>
          </cell>
          <cell r="AY1597">
            <v>0</v>
          </cell>
          <cell r="AZ1597">
            <v>4.6247422680412367</v>
          </cell>
          <cell r="BA1597">
            <v>1</v>
          </cell>
          <cell r="BB1597" t="str">
            <v>OPTIMO</v>
          </cell>
          <cell r="BC1597">
            <v>0</v>
          </cell>
          <cell r="BD1597">
            <v>0</v>
          </cell>
          <cell r="BE1597">
            <v>5.8210922787193971</v>
          </cell>
          <cell r="BF1597">
            <v>1</v>
          </cell>
          <cell r="BG1597" t="str">
            <v>OPTIMO</v>
          </cell>
          <cell r="BH1597">
            <v>0</v>
          </cell>
          <cell r="BI1597">
            <v>0</v>
          </cell>
          <cell r="BJ1597">
            <v>6.598260869565217</v>
          </cell>
          <cell r="BK1597">
            <v>1</v>
          </cell>
          <cell r="BL1597" t="str">
            <v>OPTIMO</v>
          </cell>
        </row>
        <row r="1598">
          <cell r="C1598" t="str">
            <v>MPM5-P1-06 Cesar</v>
          </cell>
          <cell r="D1598">
            <v>10</v>
          </cell>
          <cell r="E1598">
            <v>0</v>
          </cell>
          <cell r="F1598">
            <v>0</v>
          </cell>
          <cell r="G1598" t="str">
            <v>NA</v>
          </cell>
          <cell r="H1598" t="str">
            <v>NA</v>
          </cell>
          <cell r="I1598" t="str">
            <v>NA</v>
          </cell>
          <cell r="J1598">
            <v>0</v>
          </cell>
          <cell r="K1598">
            <v>0</v>
          </cell>
          <cell r="L1598" t="str">
            <v>NA</v>
          </cell>
          <cell r="M1598" t="str">
            <v>NA</v>
          </cell>
          <cell r="N1598" t="str">
            <v>NA</v>
          </cell>
          <cell r="O1598">
            <v>0</v>
          </cell>
          <cell r="P1598">
            <v>0</v>
          </cell>
          <cell r="Q1598" t="str">
            <v>NA</v>
          </cell>
          <cell r="R1598" t="str">
            <v>NA</v>
          </cell>
          <cell r="S1598" t="str">
            <v>NA</v>
          </cell>
          <cell r="T1598">
            <v>0</v>
          </cell>
          <cell r="U1598">
            <v>0</v>
          </cell>
          <cell r="V1598" t="str">
            <v>NA</v>
          </cell>
          <cell r="W1598" t="str">
            <v>NA</v>
          </cell>
          <cell r="X1598" t="str">
            <v>NA</v>
          </cell>
          <cell r="Y1598">
            <v>0</v>
          </cell>
          <cell r="Z1598">
            <v>0</v>
          </cell>
          <cell r="AA1598" t="str">
            <v>NA</v>
          </cell>
          <cell r="AB1598" t="str">
            <v>NA</v>
          </cell>
          <cell r="AC1598" t="str">
            <v>NA</v>
          </cell>
          <cell r="AD1598">
            <v>0</v>
          </cell>
          <cell r="AE1598">
            <v>0</v>
          </cell>
          <cell r="AF1598" t="str">
            <v>NA</v>
          </cell>
          <cell r="AG1598" t="str">
            <v>NA</v>
          </cell>
          <cell r="AH1598" t="str">
            <v>NA</v>
          </cell>
          <cell r="AI1598">
            <v>0</v>
          </cell>
          <cell r="AJ1598">
            <v>0</v>
          </cell>
          <cell r="AK1598" t="str">
            <v>NA</v>
          </cell>
          <cell r="AL1598" t="str">
            <v>NA</v>
          </cell>
          <cell r="AM1598" t="str">
            <v>NA</v>
          </cell>
          <cell r="AN1598">
            <v>0</v>
          </cell>
          <cell r="AO1598">
            <v>0</v>
          </cell>
          <cell r="AP1598">
            <v>5.4769797421731123</v>
          </cell>
          <cell r="AQ1598">
            <v>1</v>
          </cell>
          <cell r="AR1598" t="str">
            <v>OPTIMO</v>
          </cell>
          <cell r="AS1598">
            <v>0</v>
          </cell>
          <cell r="AT1598">
            <v>0</v>
          </cell>
          <cell r="AU1598">
            <v>5.7613636363636367</v>
          </cell>
          <cell r="AV1598">
            <v>1</v>
          </cell>
          <cell r="AW1598" t="str">
            <v>OPTIMO</v>
          </cell>
          <cell r="AX1598">
            <v>0</v>
          </cell>
          <cell r="AY1598">
            <v>0</v>
          </cell>
          <cell r="AZ1598">
            <v>6.1800302571860817</v>
          </cell>
          <cell r="BA1598">
            <v>1</v>
          </cell>
          <cell r="BB1598" t="str">
            <v>OPTIMO</v>
          </cell>
          <cell r="BC1598">
            <v>0</v>
          </cell>
          <cell r="BD1598">
            <v>0</v>
          </cell>
          <cell r="BE1598">
            <v>6.1185944363103957</v>
          </cell>
          <cell r="BF1598">
            <v>1</v>
          </cell>
          <cell r="BG1598" t="str">
            <v>OPTIMO</v>
          </cell>
          <cell r="BH1598">
            <v>0</v>
          </cell>
          <cell r="BI1598">
            <v>0</v>
          </cell>
          <cell r="BJ1598">
            <v>5.8092643051771118</v>
          </cell>
          <cell r="BK1598">
            <v>1</v>
          </cell>
          <cell r="BL1598" t="str">
            <v>OPTIMO</v>
          </cell>
        </row>
        <row r="1599">
          <cell r="C1599" t="str">
            <v>MPM5-P1-06 Cordoba</v>
          </cell>
          <cell r="D1599">
            <v>10</v>
          </cell>
          <cell r="E1599">
            <v>0</v>
          </cell>
          <cell r="F1599">
            <v>0</v>
          </cell>
          <cell r="G1599" t="str">
            <v>NA</v>
          </cell>
          <cell r="H1599" t="str">
            <v>NA</v>
          </cell>
          <cell r="I1599" t="str">
            <v>NA</v>
          </cell>
          <cell r="J1599">
            <v>0</v>
          </cell>
          <cell r="K1599">
            <v>0</v>
          </cell>
          <cell r="L1599" t="str">
            <v>NA</v>
          </cell>
          <cell r="M1599" t="str">
            <v>NA</v>
          </cell>
          <cell r="N1599" t="str">
            <v>NA</v>
          </cell>
          <cell r="O1599">
            <v>0</v>
          </cell>
          <cell r="P1599">
            <v>0</v>
          </cell>
          <cell r="Q1599" t="str">
            <v>NA</v>
          </cell>
          <cell r="R1599" t="str">
            <v>NA</v>
          </cell>
          <cell r="S1599" t="str">
            <v>NA</v>
          </cell>
          <cell r="T1599">
            <v>0</v>
          </cell>
          <cell r="U1599">
            <v>0</v>
          </cell>
          <cell r="V1599" t="str">
            <v>NA</v>
          </cell>
          <cell r="W1599" t="str">
            <v>NA</v>
          </cell>
          <cell r="X1599" t="str">
            <v>NA</v>
          </cell>
          <cell r="Y1599">
            <v>0</v>
          </cell>
          <cell r="Z1599">
            <v>0</v>
          </cell>
          <cell r="AA1599" t="str">
            <v>NA</v>
          </cell>
          <cell r="AB1599" t="str">
            <v>NA</v>
          </cell>
          <cell r="AC1599" t="str">
            <v>NA</v>
          </cell>
          <cell r="AD1599">
            <v>0</v>
          </cell>
          <cell r="AE1599">
            <v>0</v>
          </cell>
          <cell r="AF1599" t="str">
            <v>NA</v>
          </cell>
          <cell r="AG1599" t="str">
            <v>NA</v>
          </cell>
          <cell r="AH1599" t="str">
            <v>NA</v>
          </cell>
          <cell r="AI1599">
            <v>0</v>
          </cell>
          <cell r="AJ1599">
            <v>0</v>
          </cell>
          <cell r="AK1599" t="str">
            <v>NA</v>
          </cell>
          <cell r="AL1599" t="str">
            <v>NA</v>
          </cell>
          <cell r="AM1599" t="str">
            <v>NA</v>
          </cell>
          <cell r="AN1599">
            <v>0</v>
          </cell>
          <cell r="AO1599">
            <v>0</v>
          </cell>
          <cell r="AP1599">
            <v>10.73559670781893</v>
          </cell>
          <cell r="AQ1599">
            <v>0.93148059415428852</v>
          </cell>
          <cell r="AR1599" t="str">
            <v>ADECUADO</v>
          </cell>
          <cell r="AS1599">
            <v>0</v>
          </cell>
          <cell r="AT1599">
            <v>0</v>
          </cell>
          <cell r="AU1599">
            <v>10.88986013986014</v>
          </cell>
          <cell r="AV1599">
            <v>0.91828543907529292</v>
          </cell>
          <cell r="AW1599" t="str">
            <v>ADECUADO</v>
          </cell>
          <cell r="AX1599">
            <v>0</v>
          </cell>
          <cell r="AY1599">
            <v>0</v>
          </cell>
          <cell r="AZ1599">
            <v>9.437918215613383</v>
          </cell>
          <cell r="BA1599">
            <v>1</v>
          </cell>
          <cell r="BB1599" t="str">
            <v>OPTIMO</v>
          </cell>
          <cell r="BC1599">
            <v>0</v>
          </cell>
          <cell r="BD1599">
            <v>0</v>
          </cell>
          <cell r="BE1599">
            <v>9.6186224489795915</v>
          </cell>
          <cell r="BF1599">
            <v>1</v>
          </cell>
          <cell r="BG1599" t="str">
            <v>OPTIMO</v>
          </cell>
          <cell r="BH1599">
            <v>0</v>
          </cell>
          <cell r="BI1599">
            <v>0</v>
          </cell>
          <cell r="BJ1599">
            <v>9.1835632873425315</v>
          </cell>
          <cell r="BK1599">
            <v>1</v>
          </cell>
          <cell r="BL1599" t="str">
            <v>OPTIMO</v>
          </cell>
        </row>
        <row r="1600">
          <cell r="C1600" t="str">
            <v>MPM5-P1-06 Cundinamarca</v>
          </cell>
          <cell r="D1600">
            <v>10</v>
          </cell>
          <cell r="E1600">
            <v>0</v>
          </cell>
          <cell r="F1600">
            <v>0</v>
          </cell>
          <cell r="G1600" t="str">
            <v>NA</v>
          </cell>
          <cell r="H1600" t="str">
            <v>NA</v>
          </cell>
          <cell r="I1600" t="str">
            <v>NA</v>
          </cell>
          <cell r="J1600">
            <v>0</v>
          </cell>
          <cell r="K1600">
            <v>0</v>
          </cell>
          <cell r="L1600" t="str">
            <v>NA</v>
          </cell>
          <cell r="M1600" t="str">
            <v>NA</v>
          </cell>
          <cell r="N1600" t="str">
            <v>NA</v>
          </cell>
          <cell r="O1600">
            <v>0</v>
          </cell>
          <cell r="P1600">
            <v>0</v>
          </cell>
          <cell r="Q1600" t="str">
            <v>NA</v>
          </cell>
          <cell r="R1600" t="str">
            <v>NA</v>
          </cell>
          <cell r="S1600" t="str">
            <v>NA</v>
          </cell>
          <cell r="T1600">
            <v>0</v>
          </cell>
          <cell r="U1600">
            <v>0</v>
          </cell>
          <cell r="V1600" t="str">
            <v>NA</v>
          </cell>
          <cell r="W1600" t="str">
            <v>NA</v>
          </cell>
          <cell r="X1600" t="str">
            <v>NA</v>
          </cell>
          <cell r="Y1600">
            <v>0</v>
          </cell>
          <cell r="Z1600">
            <v>0</v>
          </cell>
          <cell r="AA1600" t="str">
            <v>NA</v>
          </cell>
          <cell r="AB1600" t="str">
            <v>NA</v>
          </cell>
          <cell r="AC1600" t="str">
            <v>NA</v>
          </cell>
          <cell r="AD1600">
            <v>0</v>
          </cell>
          <cell r="AE1600">
            <v>0</v>
          </cell>
          <cell r="AF1600" t="str">
            <v>NA</v>
          </cell>
          <cell r="AG1600" t="str">
            <v>NA</v>
          </cell>
          <cell r="AH1600" t="str">
            <v>NA</v>
          </cell>
          <cell r="AI1600">
            <v>0</v>
          </cell>
          <cell r="AJ1600">
            <v>0</v>
          </cell>
          <cell r="AK1600" t="str">
            <v>NA</v>
          </cell>
          <cell r="AL1600" t="str">
            <v>NA</v>
          </cell>
          <cell r="AM1600" t="str">
            <v>NA</v>
          </cell>
          <cell r="AN1600">
            <v>0</v>
          </cell>
          <cell r="AO1600">
            <v>0</v>
          </cell>
          <cell r="AP1600">
            <v>11.067403314917128</v>
          </cell>
          <cell r="AQ1600">
            <v>0.90355431309904144</v>
          </cell>
          <cell r="AR1600" t="str">
            <v>ADECUADO</v>
          </cell>
          <cell r="AS1600">
            <v>0</v>
          </cell>
          <cell r="AT1600">
            <v>0</v>
          </cell>
          <cell r="AU1600">
            <v>11.387855044074437</v>
          </cell>
          <cell r="AV1600">
            <v>0.87812849402253379</v>
          </cell>
          <cell r="AW1600" t="str">
            <v>ADECUADO</v>
          </cell>
          <cell r="AX1600">
            <v>0</v>
          </cell>
          <cell r="AY1600">
            <v>0</v>
          </cell>
          <cell r="AZ1600">
            <v>11.807527801539777</v>
          </cell>
          <cell r="BA1600">
            <v>0.84691733681083825</v>
          </cell>
          <cell r="BB1600" t="str">
            <v>ADECUADO</v>
          </cell>
          <cell r="BC1600">
            <v>0</v>
          </cell>
          <cell r="BD1600">
            <v>0</v>
          </cell>
          <cell r="BE1600">
            <v>13.190048939641109</v>
          </cell>
          <cell r="BF1600">
            <v>0.75814730072351744</v>
          </cell>
          <cell r="BG1600" t="str">
            <v>ADECUADO</v>
          </cell>
          <cell r="BH1600">
            <v>0</v>
          </cell>
          <cell r="BI1600">
            <v>0</v>
          </cell>
          <cell r="BJ1600">
            <v>13.92604501607717</v>
          </cell>
          <cell r="BK1600">
            <v>0.71807896559685991</v>
          </cell>
          <cell r="BL1600" t="str">
            <v>ADECUADO</v>
          </cell>
        </row>
        <row r="1601">
          <cell r="C1601" t="str">
            <v>MPM5-P1-06 Choco</v>
          </cell>
          <cell r="D1601">
            <v>10</v>
          </cell>
          <cell r="E1601">
            <v>0</v>
          </cell>
          <cell r="F1601">
            <v>0</v>
          </cell>
          <cell r="G1601" t="str">
            <v>NA</v>
          </cell>
          <cell r="H1601" t="str">
            <v>NA</v>
          </cell>
          <cell r="I1601" t="str">
            <v>NA</v>
          </cell>
          <cell r="J1601">
            <v>0</v>
          </cell>
          <cell r="K1601">
            <v>0</v>
          </cell>
          <cell r="L1601" t="str">
            <v>NA</v>
          </cell>
          <cell r="M1601" t="str">
            <v>NA</v>
          </cell>
          <cell r="N1601" t="str">
            <v>NA</v>
          </cell>
          <cell r="O1601">
            <v>0</v>
          </cell>
          <cell r="P1601">
            <v>0</v>
          </cell>
          <cell r="Q1601" t="str">
            <v>NA</v>
          </cell>
          <cell r="R1601" t="str">
            <v>NA</v>
          </cell>
          <cell r="S1601" t="str">
            <v>NA</v>
          </cell>
          <cell r="T1601">
            <v>0</v>
          </cell>
          <cell r="U1601">
            <v>0</v>
          </cell>
          <cell r="V1601" t="str">
            <v>NA</v>
          </cell>
          <cell r="W1601" t="str">
            <v>NA</v>
          </cell>
          <cell r="X1601" t="str">
            <v>NA</v>
          </cell>
          <cell r="Y1601">
            <v>0</v>
          </cell>
          <cell r="Z1601">
            <v>0</v>
          </cell>
          <cell r="AA1601" t="str">
            <v>NA</v>
          </cell>
          <cell r="AB1601" t="str">
            <v>NA</v>
          </cell>
          <cell r="AC1601" t="str">
            <v>NA</v>
          </cell>
          <cell r="AD1601">
            <v>0</v>
          </cell>
          <cell r="AE1601">
            <v>0</v>
          </cell>
          <cell r="AF1601" t="str">
            <v>NA</v>
          </cell>
          <cell r="AG1601" t="str">
            <v>NA</v>
          </cell>
          <cell r="AH1601" t="str">
            <v>NA</v>
          </cell>
          <cell r="AI1601">
            <v>0</v>
          </cell>
          <cell r="AJ1601">
            <v>0</v>
          </cell>
          <cell r="AK1601" t="str">
            <v>NA</v>
          </cell>
          <cell r="AL1601" t="str">
            <v>NA</v>
          </cell>
          <cell r="AM1601" t="str">
            <v>NA</v>
          </cell>
          <cell r="AN1601">
            <v>0</v>
          </cell>
          <cell r="AO1601">
            <v>0</v>
          </cell>
          <cell r="AP1601">
            <v>5.2293577981651378</v>
          </cell>
          <cell r="AQ1601">
            <v>1</v>
          </cell>
          <cell r="AR1601" t="str">
            <v>OPTIMO</v>
          </cell>
          <cell r="AS1601">
            <v>0</v>
          </cell>
          <cell r="AT1601">
            <v>0</v>
          </cell>
          <cell r="AU1601">
            <v>5.4956521739130437</v>
          </cell>
          <cell r="AV1601">
            <v>1</v>
          </cell>
          <cell r="AW1601" t="str">
            <v>OPTIMO</v>
          </cell>
          <cell r="AX1601">
            <v>0</v>
          </cell>
          <cell r="AY1601">
            <v>0</v>
          </cell>
          <cell r="AZ1601">
            <v>5.1574803149606296</v>
          </cell>
          <cell r="BA1601">
            <v>1</v>
          </cell>
          <cell r="BB1601" t="str">
            <v>OPTIMO</v>
          </cell>
          <cell r="BC1601">
            <v>0</v>
          </cell>
          <cell r="BD1601">
            <v>0</v>
          </cell>
          <cell r="BE1601">
            <v>5.524193548387097</v>
          </cell>
          <cell r="BF1601">
            <v>1</v>
          </cell>
          <cell r="BG1601" t="str">
            <v>OPTIMO</v>
          </cell>
          <cell r="BH1601">
            <v>0</v>
          </cell>
          <cell r="BI1601">
            <v>0</v>
          </cell>
          <cell r="BJ1601">
            <v>5.6028368794326244</v>
          </cell>
          <cell r="BK1601">
            <v>1</v>
          </cell>
          <cell r="BL1601" t="str">
            <v>OPTIMO</v>
          </cell>
        </row>
        <row r="1602">
          <cell r="C1602" t="str">
            <v>MPM5-P1-06 Huila</v>
          </cell>
          <cell r="D1602">
            <v>10</v>
          </cell>
          <cell r="E1602">
            <v>0</v>
          </cell>
          <cell r="F1602">
            <v>0</v>
          </cell>
          <cell r="G1602" t="str">
            <v>NA</v>
          </cell>
          <cell r="H1602" t="str">
            <v>NA</v>
          </cell>
          <cell r="I1602" t="str">
            <v>NA</v>
          </cell>
          <cell r="J1602">
            <v>0</v>
          </cell>
          <cell r="K1602">
            <v>0</v>
          </cell>
          <cell r="L1602" t="str">
            <v>NA</v>
          </cell>
          <cell r="M1602" t="str">
            <v>NA</v>
          </cell>
          <cell r="N1602" t="str">
            <v>NA</v>
          </cell>
          <cell r="O1602">
            <v>0</v>
          </cell>
          <cell r="P1602">
            <v>0</v>
          </cell>
          <cell r="Q1602" t="str">
            <v>NA</v>
          </cell>
          <cell r="R1602" t="str">
            <v>NA</v>
          </cell>
          <cell r="S1602" t="str">
            <v>NA</v>
          </cell>
          <cell r="T1602">
            <v>0</v>
          </cell>
          <cell r="U1602">
            <v>0</v>
          </cell>
          <cell r="V1602" t="str">
            <v>NA</v>
          </cell>
          <cell r="W1602" t="str">
            <v>NA</v>
          </cell>
          <cell r="X1602" t="str">
            <v>NA</v>
          </cell>
          <cell r="Y1602">
            <v>0</v>
          </cell>
          <cell r="Z1602">
            <v>0</v>
          </cell>
          <cell r="AA1602" t="str">
            <v>NA</v>
          </cell>
          <cell r="AB1602" t="str">
            <v>NA</v>
          </cell>
          <cell r="AC1602" t="str">
            <v>NA</v>
          </cell>
          <cell r="AD1602">
            <v>0</v>
          </cell>
          <cell r="AE1602">
            <v>0</v>
          </cell>
          <cell r="AF1602" t="str">
            <v>NA</v>
          </cell>
          <cell r="AG1602" t="str">
            <v>NA</v>
          </cell>
          <cell r="AH1602" t="str">
            <v>NA</v>
          </cell>
          <cell r="AI1602">
            <v>0</v>
          </cell>
          <cell r="AJ1602">
            <v>0</v>
          </cell>
          <cell r="AK1602" t="str">
            <v>NA</v>
          </cell>
          <cell r="AL1602" t="str">
            <v>NA</v>
          </cell>
          <cell r="AM1602" t="str">
            <v>NA</v>
          </cell>
          <cell r="AN1602">
            <v>0</v>
          </cell>
          <cell r="AO1602">
            <v>0</v>
          </cell>
          <cell r="AP1602">
            <v>50.107142857142854</v>
          </cell>
          <cell r="AQ1602">
            <v>0.19957234497505347</v>
          </cell>
          <cell r="AR1602" t="str">
            <v>CRITICO</v>
          </cell>
          <cell r="AS1602">
            <v>0</v>
          </cell>
          <cell r="AT1602">
            <v>0</v>
          </cell>
          <cell r="AU1602">
            <v>54.63095238095238</v>
          </cell>
          <cell r="AV1602">
            <v>0.18304641534103291</v>
          </cell>
          <cell r="AW1602" t="str">
            <v>CRITICO</v>
          </cell>
          <cell r="AX1602">
            <v>0</v>
          </cell>
          <cell r="AY1602">
            <v>0</v>
          </cell>
          <cell r="AZ1602">
            <v>52.25</v>
          </cell>
          <cell r="BA1602">
            <v>0.19138755980861244</v>
          </cell>
          <cell r="BB1602" t="str">
            <v>CRITICO</v>
          </cell>
          <cell r="BC1602">
            <v>0</v>
          </cell>
          <cell r="BD1602">
            <v>0</v>
          </cell>
          <cell r="BE1602">
            <v>49.331658291457288</v>
          </cell>
          <cell r="BF1602">
            <v>0.20270958541305897</v>
          </cell>
          <cell r="BG1602" t="str">
            <v>CRITICO</v>
          </cell>
          <cell r="BH1602">
            <v>0</v>
          </cell>
          <cell r="BI1602">
            <v>0</v>
          </cell>
          <cell r="BJ1602">
            <v>44.307216494845363</v>
          </cell>
          <cell r="BK1602">
            <v>0.22569686816510773</v>
          </cell>
          <cell r="BL1602" t="str">
            <v>CRITICO</v>
          </cell>
        </row>
        <row r="1603">
          <cell r="C1603" t="str">
            <v>MPM5-P1-06 Guajira</v>
          </cell>
          <cell r="D1603">
            <v>10</v>
          </cell>
          <cell r="E1603">
            <v>0</v>
          </cell>
          <cell r="F1603">
            <v>0</v>
          </cell>
          <cell r="G1603" t="str">
            <v>NA</v>
          </cell>
          <cell r="H1603" t="str">
            <v>NA</v>
          </cell>
          <cell r="I1603" t="str">
            <v>NA</v>
          </cell>
          <cell r="J1603">
            <v>0</v>
          </cell>
          <cell r="K1603">
            <v>0</v>
          </cell>
          <cell r="L1603" t="str">
            <v>NA</v>
          </cell>
          <cell r="M1603" t="str">
            <v>NA</v>
          </cell>
          <cell r="N1603" t="str">
            <v>NA</v>
          </cell>
          <cell r="O1603">
            <v>0</v>
          </cell>
          <cell r="P1603">
            <v>0</v>
          </cell>
          <cell r="Q1603" t="str">
            <v>NA</v>
          </cell>
          <cell r="R1603" t="str">
            <v>NA</v>
          </cell>
          <cell r="S1603" t="str">
            <v>NA</v>
          </cell>
          <cell r="T1603">
            <v>0</v>
          </cell>
          <cell r="U1603">
            <v>0</v>
          </cell>
          <cell r="V1603" t="str">
            <v>NA</v>
          </cell>
          <cell r="W1603" t="str">
            <v>NA</v>
          </cell>
          <cell r="X1603" t="str">
            <v>NA</v>
          </cell>
          <cell r="Y1603">
            <v>0</v>
          </cell>
          <cell r="Z1603">
            <v>0</v>
          </cell>
          <cell r="AA1603" t="str">
            <v>NA</v>
          </cell>
          <cell r="AB1603" t="str">
            <v>NA</v>
          </cell>
          <cell r="AC1603" t="str">
            <v>NA</v>
          </cell>
          <cell r="AD1603">
            <v>0</v>
          </cell>
          <cell r="AE1603">
            <v>0</v>
          </cell>
          <cell r="AF1603" t="str">
            <v>NA</v>
          </cell>
          <cell r="AG1603" t="str">
            <v>NA</v>
          </cell>
          <cell r="AH1603" t="str">
            <v>NA</v>
          </cell>
          <cell r="AI1603">
            <v>0</v>
          </cell>
          <cell r="AJ1603">
            <v>0</v>
          </cell>
          <cell r="AK1603" t="str">
            <v>NA</v>
          </cell>
          <cell r="AL1603" t="str">
            <v>NA</v>
          </cell>
          <cell r="AM1603" t="str">
            <v>NA</v>
          </cell>
          <cell r="AN1603">
            <v>0</v>
          </cell>
          <cell r="AO1603">
            <v>0</v>
          </cell>
          <cell r="AP1603">
            <v>2.9939271255060729</v>
          </cell>
          <cell r="AQ1603">
            <v>1</v>
          </cell>
          <cell r="AR1603" t="str">
            <v>OPTIMO</v>
          </cell>
          <cell r="AS1603">
            <v>0</v>
          </cell>
          <cell r="AT1603">
            <v>0</v>
          </cell>
          <cell r="AU1603">
            <v>3.1824440619621344</v>
          </cell>
          <cell r="AV1603">
            <v>1</v>
          </cell>
          <cell r="AW1603" t="str">
            <v>OPTIMO</v>
          </cell>
          <cell r="AX1603">
            <v>0</v>
          </cell>
          <cell r="AY1603">
            <v>0</v>
          </cell>
          <cell r="AZ1603">
            <v>3.2651296829971184</v>
          </cell>
          <cell r="BA1603">
            <v>1</v>
          </cell>
          <cell r="BB1603" t="str">
            <v>OPTIMO</v>
          </cell>
          <cell r="BC1603">
            <v>0</v>
          </cell>
          <cell r="BD1603">
            <v>0</v>
          </cell>
          <cell r="BE1603">
            <v>3.3535228677379481</v>
          </cell>
          <cell r="BF1603">
            <v>1</v>
          </cell>
          <cell r="BG1603" t="str">
            <v>OPTIMO</v>
          </cell>
          <cell r="BH1603">
            <v>0</v>
          </cell>
          <cell r="BI1603">
            <v>0</v>
          </cell>
          <cell r="BJ1603">
            <v>3.7087599544937428</v>
          </cell>
          <cell r="BK1603">
            <v>1</v>
          </cell>
          <cell r="BL1603" t="str">
            <v>OPTIMO</v>
          </cell>
        </row>
        <row r="1604">
          <cell r="C1604" t="str">
            <v>MPM5-P1-06 Magdalena</v>
          </cell>
          <cell r="D1604">
            <v>10</v>
          </cell>
          <cell r="E1604">
            <v>0</v>
          </cell>
          <cell r="F1604">
            <v>0</v>
          </cell>
          <cell r="G1604" t="str">
            <v>NA</v>
          </cell>
          <cell r="H1604" t="str">
            <v>NA</v>
          </cell>
          <cell r="I1604" t="str">
            <v>NA</v>
          </cell>
          <cell r="J1604">
            <v>0</v>
          </cell>
          <cell r="K1604">
            <v>0</v>
          </cell>
          <cell r="L1604" t="str">
            <v>NA</v>
          </cell>
          <cell r="M1604" t="str">
            <v>NA</v>
          </cell>
          <cell r="N1604" t="str">
            <v>NA</v>
          </cell>
          <cell r="O1604">
            <v>0</v>
          </cell>
          <cell r="P1604">
            <v>0</v>
          </cell>
          <cell r="Q1604" t="str">
            <v>NA</v>
          </cell>
          <cell r="R1604" t="str">
            <v>NA</v>
          </cell>
          <cell r="S1604" t="str">
            <v>NA</v>
          </cell>
          <cell r="T1604">
            <v>0</v>
          </cell>
          <cell r="U1604">
            <v>0</v>
          </cell>
          <cell r="V1604" t="str">
            <v>NA</v>
          </cell>
          <cell r="W1604" t="str">
            <v>NA</v>
          </cell>
          <cell r="X1604" t="str">
            <v>NA</v>
          </cell>
          <cell r="Y1604">
            <v>0</v>
          </cell>
          <cell r="Z1604">
            <v>0</v>
          </cell>
          <cell r="AA1604" t="str">
            <v>NA</v>
          </cell>
          <cell r="AB1604" t="str">
            <v>NA</v>
          </cell>
          <cell r="AC1604" t="str">
            <v>NA</v>
          </cell>
          <cell r="AD1604">
            <v>0</v>
          </cell>
          <cell r="AE1604">
            <v>0</v>
          </cell>
          <cell r="AF1604" t="str">
            <v>NA</v>
          </cell>
          <cell r="AG1604" t="str">
            <v>NA</v>
          </cell>
          <cell r="AH1604" t="str">
            <v>NA</v>
          </cell>
          <cell r="AI1604">
            <v>0</v>
          </cell>
          <cell r="AJ1604">
            <v>0</v>
          </cell>
          <cell r="AK1604" t="str">
            <v>NA</v>
          </cell>
          <cell r="AL1604" t="str">
            <v>NA</v>
          </cell>
          <cell r="AM1604" t="str">
            <v>NA</v>
          </cell>
          <cell r="AN1604">
            <v>0</v>
          </cell>
          <cell r="AO1604">
            <v>0</v>
          </cell>
          <cell r="AP1604">
            <v>7.6326923076923077</v>
          </cell>
          <cell r="AQ1604">
            <v>1</v>
          </cell>
          <cell r="AR1604" t="str">
            <v>OPTIMO</v>
          </cell>
          <cell r="AS1604">
            <v>0</v>
          </cell>
          <cell r="AT1604">
            <v>0</v>
          </cell>
          <cell r="AU1604">
            <v>7.975530179445351</v>
          </cell>
          <cell r="AV1604">
            <v>1</v>
          </cell>
          <cell r="AW1604" t="str">
            <v>OPTIMO</v>
          </cell>
          <cell r="AX1604">
            <v>0</v>
          </cell>
          <cell r="AY1604">
            <v>0</v>
          </cell>
          <cell r="AZ1604">
            <v>7.6237623762376234</v>
          </cell>
          <cell r="BA1604">
            <v>1</v>
          </cell>
          <cell r="BB1604" t="str">
            <v>OPTIMO</v>
          </cell>
          <cell r="BC1604">
            <v>0</v>
          </cell>
          <cell r="BD1604">
            <v>0</v>
          </cell>
          <cell r="BE1604">
            <v>8.3194630872483213</v>
          </cell>
          <cell r="BF1604">
            <v>1</v>
          </cell>
          <cell r="BG1604" t="str">
            <v>OPTIMO</v>
          </cell>
          <cell r="BH1604">
            <v>0</v>
          </cell>
          <cell r="BI1604">
            <v>0</v>
          </cell>
          <cell r="BJ1604">
            <v>8.2076167076167081</v>
          </cell>
          <cell r="BK1604">
            <v>1</v>
          </cell>
          <cell r="BL1604" t="str">
            <v>OPTIMO</v>
          </cell>
        </row>
        <row r="1605">
          <cell r="C1605" t="str">
            <v>MPM5-P1-06 Meta</v>
          </cell>
          <cell r="D1605">
            <v>10</v>
          </cell>
          <cell r="E1605">
            <v>0</v>
          </cell>
          <cell r="F1605">
            <v>0</v>
          </cell>
          <cell r="G1605" t="str">
            <v>NA</v>
          </cell>
          <cell r="H1605" t="str">
            <v>NA</v>
          </cell>
          <cell r="I1605" t="str">
            <v>NA</v>
          </cell>
          <cell r="J1605">
            <v>0</v>
          </cell>
          <cell r="K1605">
            <v>0</v>
          </cell>
          <cell r="L1605" t="str">
            <v>NA</v>
          </cell>
          <cell r="M1605" t="str">
            <v>NA</v>
          </cell>
          <cell r="N1605" t="str">
            <v>NA</v>
          </cell>
          <cell r="O1605">
            <v>0</v>
          </cell>
          <cell r="P1605">
            <v>0</v>
          </cell>
          <cell r="Q1605" t="str">
            <v>NA</v>
          </cell>
          <cell r="R1605" t="str">
            <v>NA</v>
          </cell>
          <cell r="S1605" t="str">
            <v>NA</v>
          </cell>
          <cell r="T1605">
            <v>0</v>
          </cell>
          <cell r="U1605">
            <v>0</v>
          </cell>
          <cell r="V1605" t="str">
            <v>NA</v>
          </cell>
          <cell r="W1605" t="str">
            <v>NA</v>
          </cell>
          <cell r="X1605" t="str">
            <v>NA</v>
          </cell>
          <cell r="Y1605">
            <v>0</v>
          </cell>
          <cell r="Z1605">
            <v>0</v>
          </cell>
          <cell r="AA1605" t="str">
            <v>NA</v>
          </cell>
          <cell r="AB1605" t="str">
            <v>NA</v>
          </cell>
          <cell r="AC1605" t="str">
            <v>NA</v>
          </cell>
          <cell r="AD1605">
            <v>0</v>
          </cell>
          <cell r="AE1605">
            <v>0</v>
          </cell>
          <cell r="AF1605" t="str">
            <v>NA</v>
          </cell>
          <cell r="AG1605" t="str">
            <v>NA</v>
          </cell>
          <cell r="AH1605" t="str">
            <v>NA</v>
          </cell>
          <cell r="AI1605">
            <v>0</v>
          </cell>
          <cell r="AJ1605">
            <v>0</v>
          </cell>
          <cell r="AK1605" t="str">
            <v>NA</v>
          </cell>
          <cell r="AL1605" t="str">
            <v>NA</v>
          </cell>
          <cell r="AM1605" t="str">
            <v>NA</v>
          </cell>
          <cell r="AN1605">
            <v>0</v>
          </cell>
          <cell r="AO1605">
            <v>0</v>
          </cell>
          <cell r="AP1605">
            <v>10.142201834862385</v>
          </cell>
          <cell r="AQ1605">
            <v>0.98597919493441877</v>
          </cell>
          <cell r="AR1605" t="str">
            <v>OPTIMO</v>
          </cell>
          <cell r="AS1605">
            <v>0</v>
          </cell>
          <cell r="AT1605">
            <v>0</v>
          </cell>
          <cell r="AU1605">
            <v>10.218793828892005</v>
          </cell>
          <cell r="AV1605">
            <v>0.97858907493823777</v>
          </cell>
          <cell r="AW1605" t="str">
            <v>OPTIMO</v>
          </cell>
          <cell r="AX1605">
            <v>0</v>
          </cell>
          <cell r="AY1605">
            <v>0</v>
          </cell>
          <cell r="AZ1605">
            <v>11.03489932885906</v>
          </cell>
          <cell r="BA1605">
            <v>0.90621578883347531</v>
          </cell>
          <cell r="BB1605" t="str">
            <v>ADECUADO</v>
          </cell>
          <cell r="BC1605">
            <v>0</v>
          </cell>
          <cell r="BD1605">
            <v>0</v>
          </cell>
          <cell r="BE1605">
            <v>11.369509043927648</v>
          </cell>
          <cell r="BF1605">
            <v>0.87954545454545463</v>
          </cell>
          <cell r="BG1605" t="str">
            <v>ADECUADO</v>
          </cell>
          <cell r="BH1605">
            <v>0</v>
          </cell>
          <cell r="BI1605">
            <v>0</v>
          </cell>
          <cell r="BJ1605">
            <v>13.119565217391305</v>
          </cell>
          <cell r="BK1605">
            <v>0.76222038111019053</v>
          </cell>
          <cell r="BL1605" t="str">
            <v>ADECUADO</v>
          </cell>
        </row>
        <row r="1606">
          <cell r="C1606" t="str">
            <v>MPM5-P1-06 Nariño</v>
          </cell>
          <cell r="D1606">
            <v>10</v>
          </cell>
          <cell r="E1606">
            <v>0</v>
          </cell>
          <cell r="F1606">
            <v>0</v>
          </cell>
          <cell r="G1606" t="str">
            <v>NA</v>
          </cell>
          <cell r="H1606" t="str">
            <v>NA</v>
          </cell>
          <cell r="I1606" t="str">
            <v>NA</v>
          </cell>
          <cell r="J1606">
            <v>0</v>
          </cell>
          <cell r="K1606">
            <v>0</v>
          </cell>
          <cell r="L1606" t="str">
            <v>NA</v>
          </cell>
          <cell r="M1606" t="str">
            <v>NA</v>
          </cell>
          <cell r="N1606" t="str">
            <v>NA</v>
          </cell>
          <cell r="O1606">
            <v>0</v>
          </cell>
          <cell r="P1606">
            <v>0</v>
          </cell>
          <cell r="Q1606" t="str">
            <v>NA</v>
          </cell>
          <cell r="R1606" t="str">
            <v>NA</v>
          </cell>
          <cell r="S1606" t="str">
            <v>NA</v>
          </cell>
          <cell r="T1606">
            <v>0</v>
          </cell>
          <cell r="U1606">
            <v>0</v>
          </cell>
          <cell r="V1606" t="str">
            <v>NA</v>
          </cell>
          <cell r="W1606" t="str">
            <v>NA</v>
          </cell>
          <cell r="X1606" t="str">
            <v>NA</v>
          </cell>
          <cell r="Y1606">
            <v>0</v>
          </cell>
          <cell r="Z1606">
            <v>0</v>
          </cell>
          <cell r="AA1606" t="str">
            <v>NA</v>
          </cell>
          <cell r="AB1606" t="str">
            <v>NA</v>
          </cell>
          <cell r="AC1606" t="str">
            <v>NA</v>
          </cell>
          <cell r="AD1606">
            <v>0</v>
          </cell>
          <cell r="AE1606">
            <v>0</v>
          </cell>
          <cell r="AF1606" t="str">
            <v>NA</v>
          </cell>
          <cell r="AG1606" t="str">
            <v>NA</v>
          </cell>
          <cell r="AH1606" t="str">
            <v>NA</v>
          </cell>
          <cell r="AI1606">
            <v>0</v>
          </cell>
          <cell r="AJ1606">
            <v>0</v>
          </cell>
          <cell r="AK1606" t="str">
            <v>NA</v>
          </cell>
          <cell r="AL1606" t="str">
            <v>NA</v>
          </cell>
          <cell r="AM1606" t="str">
            <v>NA</v>
          </cell>
          <cell r="AN1606">
            <v>0</v>
          </cell>
          <cell r="AO1606">
            <v>0</v>
          </cell>
          <cell r="AP1606">
            <v>16.372697724810401</v>
          </cell>
          <cell r="AQ1606">
            <v>0.61077289571201698</v>
          </cell>
          <cell r="AR1606" t="str">
            <v>EN RIESGO</v>
          </cell>
          <cell r="AS1606">
            <v>0</v>
          </cell>
          <cell r="AT1606">
            <v>0</v>
          </cell>
          <cell r="AU1606">
            <v>16.403864734299518</v>
          </cell>
          <cell r="AV1606">
            <v>0.60961243962775358</v>
          </cell>
          <cell r="AW1606" t="str">
            <v>EN RIESGO</v>
          </cell>
          <cell r="AX1606">
            <v>0</v>
          </cell>
          <cell r="AY1606">
            <v>0</v>
          </cell>
          <cell r="AZ1606">
            <v>16.996406109613655</v>
          </cell>
          <cell r="BA1606">
            <v>0.58835967648147169</v>
          </cell>
          <cell r="BB1606" t="str">
            <v>ADECUADO</v>
          </cell>
          <cell r="BC1606">
            <v>0</v>
          </cell>
          <cell r="BD1606">
            <v>0</v>
          </cell>
          <cell r="BE1606">
            <v>16.492474916387959</v>
          </cell>
          <cell r="BF1606">
            <v>0.60633713561470215</v>
          </cell>
          <cell r="BG1606" t="str">
            <v>ADECUADO</v>
          </cell>
          <cell r="BH1606">
            <v>0</v>
          </cell>
          <cell r="BI1606">
            <v>0</v>
          </cell>
          <cell r="BJ1606">
            <v>16.427475057559477</v>
          </cell>
          <cell r="BK1606">
            <v>0.60873627657089469</v>
          </cell>
          <cell r="BL1606" t="str">
            <v>EN RIESGO</v>
          </cell>
        </row>
        <row r="1607">
          <cell r="C1607" t="str">
            <v>MPM5-P1-06 N Santander</v>
          </cell>
          <cell r="D1607">
            <v>10</v>
          </cell>
          <cell r="E1607">
            <v>0</v>
          </cell>
          <cell r="F1607">
            <v>0</v>
          </cell>
          <cell r="G1607" t="str">
            <v>NA</v>
          </cell>
          <cell r="H1607" t="str">
            <v>NA</v>
          </cell>
          <cell r="I1607" t="str">
            <v>NA</v>
          </cell>
          <cell r="J1607">
            <v>0</v>
          </cell>
          <cell r="K1607">
            <v>0</v>
          </cell>
          <cell r="L1607" t="str">
            <v>NA</v>
          </cell>
          <cell r="M1607" t="str">
            <v>NA</v>
          </cell>
          <cell r="N1607" t="str">
            <v>NA</v>
          </cell>
          <cell r="O1607">
            <v>0</v>
          </cell>
          <cell r="P1607">
            <v>0</v>
          </cell>
          <cell r="Q1607" t="str">
            <v>NA</v>
          </cell>
          <cell r="R1607" t="str">
            <v>NA</v>
          </cell>
          <cell r="S1607" t="str">
            <v>NA</v>
          </cell>
          <cell r="T1607">
            <v>0</v>
          </cell>
          <cell r="U1607">
            <v>0</v>
          </cell>
          <cell r="V1607" t="str">
            <v>NA</v>
          </cell>
          <cell r="W1607" t="str">
            <v>NA</v>
          </cell>
          <cell r="X1607" t="str">
            <v>NA</v>
          </cell>
          <cell r="Y1607">
            <v>0</v>
          </cell>
          <cell r="Z1607">
            <v>0</v>
          </cell>
          <cell r="AA1607" t="str">
            <v>NA</v>
          </cell>
          <cell r="AB1607" t="str">
            <v>NA</v>
          </cell>
          <cell r="AC1607" t="str">
            <v>NA</v>
          </cell>
          <cell r="AD1607">
            <v>0</v>
          </cell>
          <cell r="AE1607">
            <v>0</v>
          </cell>
          <cell r="AF1607" t="str">
            <v>NA</v>
          </cell>
          <cell r="AG1607" t="str">
            <v>NA</v>
          </cell>
          <cell r="AH1607" t="str">
            <v>NA</v>
          </cell>
          <cell r="AI1607">
            <v>0</v>
          </cell>
          <cell r="AJ1607">
            <v>0</v>
          </cell>
          <cell r="AK1607" t="str">
            <v>NA</v>
          </cell>
          <cell r="AL1607" t="str">
            <v>NA</v>
          </cell>
          <cell r="AM1607" t="str">
            <v>NA</v>
          </cell>
          <cell r="AN1607">
            <v>0</v>
          </cell>
          <cell r="AO1607">
            <v>0</v>
          </cell>
          <cell r="AP1607">
            <v>8.3166666666666664</v>
          </cell>
          <cell r="AQ1607">
            <v>1</v>
          </cell>
          <cell r="AR1607" t="str">
            <v>OPTIMO</v>
          </cell>
          <cell r="AS1607">
            <v>0</v>
          </cell>
          <cell r="AT1607">
            <v>0</v>
          </cell>
          <cell r="AU1607">
            <v>9.1159793814432994</v>
          </cell>
          <cell r="AV1607">
            <v>1</v>
          </cell>
          <cell r="AW1607" t="str">
            <v>OPTIMO</v>
          </cell>
          <cell r="AX1607">
            <v>0</v>
          </cell>
          <cell r="AY1607">
            <v>0</v>
          </cell>
          <cell r="AZ1607">
            <v>8.2014563106796121</v>
          </cell>
          <cell r="BA1607">
            <v>1</v>
          </cell>
          <cell r="BB1607" t="str">
            <v>OPTIMO</v>
          </cell>
          <cell r="BC1607">
            <v>0</v>
          </cell>
          <cell r="BD1607">
            <v>0</v>
          </cell>
          <cell r="BE1607">
            <v>9.2488789237668154</v>
          </cell>
          <cell r="BF1607">
            <v>1</v>
          </cell>
          <cell r="BG1607" t="str">
            <v>OPTIMO</v>
          </cell>
          <cell r="BH1607">
            <v>0</v>
          </cell>
          <cell r="BI1607">
            <v>0</v>
          </cell>
          <cell r="BJ1607">
            <v>9.0618101545253857</v>
          </cell>
          <cell r="BK1607">
            <v>1</v>
          </cell>
          <cell r="BL1607" t="str">
            <v>OPTIMO</v>
          </cell>
        </row>
        <row r="1608">
          <cell r="C1608" t="str">
            <v>MPM5-P1-06 Quindío</v>
          </cell>
          <cell r="D1608">
            <v>10</v>
          </cell>
          <cell r="E1608">
            <v>0</v>
          </cell>
          <cell r="F1608">
            <v>0</v>
          </cell>
          <cell r="G1608" t="str">
            <v>NA</v>
          </cell>
          <cell r="H1608" t="str">
            <v>NA</v>
          </cell>
          <cell r="I1608" t="str">
            <v>NA</v>
          </cell>
          <cell r="J1608">
            <v>0</v>
          </cell>
          <cell r="K1608">
            <v>0</v>
          </cell>
          <cell r="L1608" t="str">
            <v>NA</v>
          </cell>
          <cell r="M1608" t="str">
            <v>NA</v>
          </cell>
          <cell r="N1608" t="str">
            <v>NA</v>
          </cell>
          <cell r="O1608">
            <v>0</v>
          </cell>
          <cell r="P1608">
            <v>0</v>
          </cell>
          <cell r="Q1608" t="str">
            <v>NA</v>
          </cell>
          <cell r="R1608" t="str">
            <v>NA</v>
          </cell>
          <cell r="S1608" t="str">
            <v>NA</v>
          </cell>
          <cell r="T1608">
            <v>0</v>
          </cell>
          <cell r="U1608">
            <v>0</v>
          </cell>
          <cell r="V1608" t="str">
            <v>NA</v>
          </cell>
          <cell r="W1608" t="str">
            <v>NA</v>
          </cell>
          <cell r="X1608" t="str">
            <v>NA</v>
          </cell>
          <cell r="Y1608">
            <v>0</v>
          </cell>
          <cell r="Z1608">
            <v>0</v>
          </cell>
          <cell r="AA1608" t="str">
            <v>NA</v>
          </cell>
          <cell r="AB1608" t="str">
            <v>NA</v>
          </cell>
          <cell r="AC1608" t="str">
            <v>NA</v>
          </cell>
          <cell r="AD1608">
            <v>0</v>
          </cell>
          <cell r="AE1608">
            <v>0</v>
          </cell>
          <cell r="AF1608" t="str">
            <v>NA</v>
          </cell>
          <cell r="AG1608" t="str">
            <v>NA</v>
          </cell>
          <cell r="AH1608" t="str">
            <v>NA</v>
          </cell>
          <cell r="AI1608">
            <v>0</v>
          </cell>
          <cell r="AJ1608">
            <v>0</v>
          </cell>
          <cell r="AK1608" t="str">
            <v>NA</v>
          </cell>
          <cell r="AL1608" t="str">
            <v>NA</v>
          </cell>
          <cell r="AM1608" t="str">
            <v>NA</v>
          </cell>
          <cell r="AN1608">
            <v>0</v>
          </cell>
          <cell r="AO1608">
            <v>0</v>
          </cell>
          <cell r="AP1608">
            <v>15.691131498470948</v>
          </cell>
          <cell r="AQ1608">
            <v>0.63730267004482555</v>
          </cell>
          <cell r="AR1608" t="str">
            <v>EN RIESGO</v>
          </cell>
          <cell r="AS1608">
            <v>0</v>
          </cell>
          <cell r="AT1608">
            <v>0</v>
          </cell>
          <cell r="AU1608">
            <v>15.53072625698324</v>
          </cell>
          <cell r="AV1608">
            <v>0.64388489208633093</v>
          </cell>
          <cell r="AW1608" t="str">
            <v>EN RIESGO</v>
          </cell>
          <cell r="AX1608">
            <v>0</v>
          </cell>
          <cell r="AY1608">
            <v>0</v>
          </cell>
          <cell r="AZ1608">
            <v>15.810344827586206</v>
          </cell>
          <cell r="BA1608">
            <v>0.63249727371864783</v>
          </cell>
          <cell r="BB1608" t="str">
            <v>EN RIESGO</v>
          </cell>
          <cell r="BC1608">
            <v>0</v>
          </cell>
          <cell r="BD1608">
            <v>0</v>
          </cell>
          <cell r="BE1608">
            <v>16.17767653758542</v>
          </cell>
          <cell r="BF1608">
            <v>0.61813573641227826</v>
          </cell>
          <cell r="BG1608" t="str">
            <v>EN RIESGO</v>
          </cell>
          <cell r="BH1608">
            <v>0</v>
          </cell>
          <cell r="BI1608">
            <v>0</v>
          </cell>
          <cell r="BJ1608">
            <v>16.70574712643678</v>
          </cell>
          <cell r="BK1608">
            <v>0.59859639466079539</v>
          </cell>
          <cell r="BL1608" t="str">
            <v>EN RIESGO</v>
          </cell>
        </row>
        <row r="1609">
          <cell r="C1609" t="str">
            <v>MPM5-P1-06 Risaralda</v>
          </cell>
          <cell r="D1609">
            <v>10</v>
          </cell>
          <cell r="E1609">
            <v>0</v>
          </cell>
          <cell r="F1609">
            <v>0</v>
          </cell>
          <cell r="G1609" t="str">
            <v>NA</v>
          </cell>
          <cell r="H1609" t="str">
            <v>NA</v>
          </cell>
          <cell r="I1609" t="str">
            <v>NA</v>
          </cell>
          <cell r="J1609">
            <v>0</v>
          </cell>
          <cell r="K1609">
            <v>0</v>
          </cell>
          <cell r="L1609" t="str">
            <v>NA</v>
          </cell>
          <cell r="M1609" t="str">
            <v>NA</v>
          </cell>
          <cell r="N1609" t="str">
            <v>NA</v>
          </cell>
          <cell r="O1609">
            <v>0</v>
          </cell>
          <cell r="P1609">
            <v>0</v>
          </cell>
          <cell r="Q1609" t="str">
            <v>NA</v>
          </cell>
          <cell r="R1609" t="str">
            <v>NA</v>
          </cell>
          <cell r="S1609" t="str">
            <v>NA</v>
          </cell>
          <cell r="T1609">
            <v>0</v>
          </cell>
          <cell r="U1609">
            <v>0</v>
          </cell>
          <cell r="V1609" t="str">
            <v>NA</v>
          </cell>
          <cell r="W1609" t="str">
            <v>NA</v>
          </cell>
          <cell r="X1609" t="str">
            <v>NA</v>
          </cell>
          <cell r="Y1609">
            <v>0</v>
          </cell>
          <cell r="Z1609">
            <v>0</v>
          </cell>
          <cell r="AA1609" t="str">
            <v>NA</v>
          </cell>
          <cell r="AB1609" t="str">
            <v>NA</v>
          </cell>
          <cell r="AC1609" t="str">
            <v>NA</v>
          </cell>
          <cell r="AD1609">
            <v>0</v>
          </cell>
          <cell r="AE1609">
            <v>0</v>
          </cell>
          <cell r="AF1609" t="str">
            <v>NA</v>
          </cell>
          <cell r="AG1609" t="str">
            <v>NA</v>
          </cell>
          <cell r="AH1609" t="str">
            <v>NA</v>
          </cell>
          <cell r="AI1609">
            <v>0</v>
          </cell>
          <cell r="AJ1609">
            <v>0</v>
          </cell>
          <cell r="AK1609" t="str">
            <v>NA</v>
          </cell>
          <cell r="AL1609" t="str">
            <v>NA</v>
          </cell>
          <cell r="AM1609" t="str">
            <v>NA</v>
          </cell>
          <cell r="AN1609">
            <v>0</v>
          </cell>
          <cell r="AO1609">
            <v>0</v>
          </cell>
          <cell r="AP1609">
            <v>37.398584905660378</v>
          </cell>
          <cell r="AQ1609">
            <v>0.26738979630447118</v>
          </cell>
          <cell r="AR1609" t="str">
            <v>CRITICO</v>
          </cell>
          <cell r="AS1609">
            <v>0</v>
          </cell>
          <cell r="AT1609">
            <v>0</v>
          </cell>
          <cell r="AU1609">
            <v>41.603813559322035</v>
          </cell>
          <cell r="AV1609">
            <v>0.24036258084228751</v>
          </cell>
          <cell r="AW1609" t="str">
            <v>CRITICO</v>
          </cell>
          <cell r="AX1609">
            <v>0</v>
          </cell>
          <cell r="AY1609">
            <v>0</v>
          </cell>
          <cell r="AZ1609">
            <v>44.67485822306238</v>
          </cell>
          <cell r="BA1609">
            <v>0.22383954639698728</v>
          </cell>
          <cell r="BB1609" t="str">
            <v>CRITICO</v>
          </cell>
          <cell r="BC1609">
            <v>0</v>
          </cell>
          <cell r="BD1609">
            <v>0</v>
          </cell>
          <cell r="BE1609">
            <v>44.881602914389802</v>
          </cell>
          <cell r="BF1609">
            <v>0.22280844155844154</v>
          </cell>
          <cell r="BG1609" t="str">
            <v>CRITICO</v>
          </cell>
          <cell r="BH1609">
            <v>0</v>
          </cell>
          <cell r="BI1609">
            <v>0</v>
          </cell>
          <cell r="BJ1609">
            <v>50.027923211169288</v>
          </cell>
          <cell r="BK1609">
            <v>0.19988836949696503</v>
          </cell>
          <cell r="BL1609" t="str">
            <v>CRITICO</v>
          </cell>
        </row>
        <row r="1610">
          <cell r="C1610" t="str">
            <v>MPM5-P1-06 Santander</v>
          </cell>
          <cell r="D1610">
            <v>10</v>
          </cell>
          <cell r="E1610">
            <v>0</v>
          </cell>
          <cell r="F1610">
            <v>0</v>
          </cell>
          <cell r="G1610" t="str">
            <v>NA</v>
          </cell>
          <cell r="H1610" t="str">
            <v>NA</v>
          </cell>
          <cell r="I1610" t="str">
            <v>NA</v>
          </cell>
          <cell r="J1610">
            <v>0</v>
          </cell>
          <cell r="K1610">
            <v>0</v>
          </cell>
          <cell r="L1610" t="str">
            <v>NA</v>
          </cell>
          <cell r="M1610" t="str">
            <v>NA</v>
          </cell>
          <cell r="N1610" t="str">
            <v>NA</v>
          </cell>
          <cell r="O1610">
            <v>0</v>
          </cell>
          <cell r="P1610">
            <v>0</v>
          </cell>
          <cell r="Q1610" t="str">
            <v>NA</v>
          </cell>
          <cell r="R1610" t="str">
            <v>NA</v>
          </cell>
          <cell r="S1610" t="str">
            <v>NA</v>
          </cell>
          <cell r="T1610">
            <v>0</v>
          </cell>
          <cell r="U1610">
            <v>0</v>
          </cell>
          <cell r="V1610" t="str">
            <v>NA</v>
          </cell>
          <cell r="W1610" t="str">
            <v>NA</v>
          </cell>
          <cell r="X1610" t="str">
            <v>NA</v>
          </cell>
          <cell r="Y1610">
            <v>0</v>
          </cell>
          <cell r="Z1610">
            <v>0</v>
          </cell>
          <cell r="AA1610" t="str">
            <v>NA</v>
          </cell>
          <cell r="AB1610" t="str">
            <v>NA</v>
          </cell>
          <cell r="AC1610" t="str">
            <v>NA</v>
          </cell>
          <cell r="AD1610">
            <v>0</v>
          </cell>
          <cell r="AE1610">
            <v>0</v>
          </cell>
          <cell r="AF1610" t="str">
            <v>NA</v>
          </cell>
          <cell r="AG1610" t="str">
            <v>NA</v>
          </cell>
          <cell r="AH1610" t="str">
            <v>NA</v>
          </cell>
          <cell r="AI1610">
            <v>0</v>
          </cell>
          <cell r="AJ1610">
            <v>0</v>
          </cell>
          <cell r="AK1610" t="str">
            <v>NA</v>
          </cell>
          <cell r="AL1610" t="str">
            <v>NA</v>
          </cell>
          <cell r="AM1610" t="str">
            <v>NA</v>
          </cell>
          <cell r="AN1610">
            <v>0</v>
          </cell>
          <cell r="AO1610">
            <v>0</v>
          </cell>
          <cell r="AP1610">
            <v>14.261904761904763</v>
          </cell>
          <cell r="AQ1610">
            <v>0.70116861435726208</v>
          </cell>
          <cell r="AR1610" t="str">
            <v>ADECUADO</v>
          </cell>
          <cell r="AS1610">
            <v>0</v>
          </cell>
          <cell r="AT1610">
            <v>0</v>
          </cell>
          <cell r="AU1610">
            <v>15.473684210526315</v>
          </cell>
          <cell r="AV1610">
            <v>0.6462585034013606</v>
          </cell>
          <cell r="AW1610" t="str">
            <v>ADECUADO</v>
          </cell>
          <cell r="AX1610">
            <v>0</v>
          </cell>
          <cell r="AY1610">
            <v>0</v>
          </cell>
          <cell r="AZ1610">
            <v>15.778280542986426</v>
          </cell>
          <cell r="BA1610">
            <v>0.6337826211643246</v>
          </cell>
          <cell r="BB1610" t="str">
            <v>EN RIESGO</v>
          </cell>
          <cell r="BC1610">
            <v>0</v>
          </cell>
          <cell r="BD1610">
            <v>0</v>
          </cell>
          <cell r="BE1610">
            <v>15.677282377919321</v>
          </cell>
          <cell r="BF1610">
            <v>0.63786565547128926</v>
          </cell>
          <cell r="BG1610" t="str">
            <v>EN RIESGO</v>
          </cell>
          <cell r="BH1610">
            <v>0</v>
          </cell>
          <cell r="BI1610">
            <v>0</v>
          </cell>
          <cell r="BJ1610">
            <v>16.171134020618556</v>
          </cell>
          <cell r="BK1610">
            <v>0.61838582175188073</v>
          </cell>
          <cell r="BL1610" t="str">
            <v>EN RIESGO</v>
          </cell>
        </row>
        <row r="1611">
          <cell r="C1611" t="str">
            <v>MPM5-P1-06 Sucre</v>
          </cell>
          <cell r="D1611">
            <v>10</v>
          </cell>
          <cell r="E1611">
            <v>0</v>
          </cell>
          <cell r="F1611">
            <v>0</v>
          </cell>
          <cell r="G1611" t="str">
            <v>NA</v>
          </cell>
          <cell r="H1611" t="str">
            <v>NA</v>
          </cell>
          <cell r="I1611" t="str">
            <v>NA</v>
          </cell>
          <cell r="J1611">
            <v>0</v>
          </cell>
          <cell r="K1611">
            <v>0</v>
          </cell>
          <cell r="L1611" t="str">
            <v>NA</v>
          </cell>
          <cell r="M1611" t="str">
            <v>NA</v>
          </cell>
          <cell r="N1611" t="str">
            <v>NA</v>
          </cell>
          <cell r="O1611">
            <v>0</v>
          </cell>
          <cell r="P1611">
            <v>0</v>
          </cell>
          <cell r="Q1611" t="str">
            <v>NA</v>
          </cell>
          <cell r="R1611" t="str">
            <v>NA</v>
          </cell>
          <cell r="S1611" t="str">
            <v>NA</v>
          </cell>
          <cell r="T1611">
            <v>0</v>
          </cell>
          <cell r="U1611">
            <v>0</v>
          </cell>
          <cell r="V1611" t="str">
            <v>NA</v>
          </cell>
          <cell r="W1611" t="str">
            <v>NA</v>
          </cell>
          <cell r="X1611" t="str">
            <v>NA</v>
          </cell>
          <cell r="Y1611">
            <v>0</v>
          </cell>
          <cell r="Z1611">
            <v>0</v>
          </cell>
          <cell r="AA1611" t="str">
            <v>NA</v>
          </cell>
          <cell r="AB1611" t="str">
            <v>NA</v>
          </cell>
          <cell r="AC1611" t="str">
            <v>NA</v>
          </cell>
          <cell r="AD1611">
            <v>0</v>
          </cell>
          <cell r="AE1611">
            <v>0</v>
          </cell>
          <cell r="AF1611" t="str">
            <v>NA</v>
          </cell>
          <cell r="AG1611" t="str">
            <v>NA</v>
          </cell>
          <cell r="AH1611" t="str">
            <v>NA</v>
          </cell>
          <cell r="AI1611">
            <v>0</v>
          </cell>
          <cell r="AJ1611">
            <v>0</v>
          </cell>
          <cell r="AK1611" t="str">
            <v>NA</v>
          </cell>
          <cell r="AL1611" t="str">
            <v>NA</v>
          </cell>
          <cell r="AM1611" t="str">
            <v>NA</v>
          </cell>
          <cell r="AN1611">
            <v>0</v>
          </cell>
          <cell r="AO1611">
            <v>0</v>
          </cell>
          <cell r="AP1611">
            <v>3.7640449438202248</v>
          </cell>
          <cell r="AQ1611">
            <v>1</v>
          </cell>
          <cell r="AR1611" t="str">
            <v>OPTIMO</v>
          </cell>
          <cell r="AS1611">
            <v>0</v>
          </cell>
          <cell r="AT1611">
            <v>0</v>
          </cell>
          <cell r="AU1611">
            <v>3.6564102564102563</v>
          </cell>
          <cell r="AV1611">
            <v>1</v>
          </cell>
          <cell r="AW1611" t="str">
            <v>OPTIMO</v>
          </cell>
          <cell r="AX1611">
            <v>0</v>
          </cell>
          <cell r="AY1611">
            <v>0</v>
          </cell>
          <cell r="AZ1611">
            <v>3.5875299760191846</v>
          </cell>
          <cell r="BA1611">
            <v>1</v>
          </cell>
          <cell r="BB1611" t="str">
            <v>OPTIMO</v>
          </cell>
          <cell r="BC1611">
            <v>0</v>
          </cell>
          <cell r="BD1611">
            <v>0</v>
          </cell>
          <cell r="BE1611">
            <v>3.91044776119403</v>
          </cell>
          <cell r="BF1611">
            <v>1</v>
          </cell>
          <cell r="BG1611" t="str">
            <v>OPTIMO</v>
          </cell>
          <cell r="BH1611">
            <v>0</v>
          </cell>
          <cell r="BI1611">
            <v>0</v>
          </cell>
          <cell r="BJ1611">
            <v>3.7546391752577319</v>
          </cell>
          <cell r="BK1611">
            <v>1</v>
          </cell>
          <cell r="BL1611" t="str">
            <v>OPTIMO</v>
          </cell>
        </row>
        <row r="1612">
          <cell r="C1612" t="str">
            <v>MPM5-P1-06 Tolima</v>
          </cell>
          <cell r="D1612">
            <v>10</v>
          </cell>
          <cell r="E1612">
            <v>0</v>
          </cell>
          <cell r="F1612">
            <v>0</v>
          </cell>
          <cell r="G1612" t="str">
            <v>NA</v>
          </cell>
          <cell r="H1612" t="str">
            <v>NA</v>
          </cell>
          <cell r="I1612" t="str">
            <v>NA</v>
          </cell>
          <cell r="J1612">
            <v>0</v>
          </cell>
          <cell r="K1612">
            <v>0</v>
          </cell>
          <cell r="L1612" t="str">
            <v>NA</v>
          </cell>
          <cell r="M1612" t="str">
            <v>NA</v>
          </cell>
          <cell r="N1612" t="str">
            <v>NA</v>
          </cell>
          <cell r="O1612">
            <v>0</v>
          </cell>
          <cell r="P1612">
            <v>0</v>
          </cell>
          <cell r="Q1612" t="str">
            <v>NA</v>
          </cell>
          <cell r="R1612" t="str">
            <v>NA</v>
          </cell>
          <cell r="S1612" t="str">
            <v>NA</v>
          </cell>
          <cell r="T1612">
            <v>0</v>
          </cell>
          <cell r="U1612">
            <v>0</v>
          </cell>
          <cell r="V1612" t="str">
            <v>NA</v>
          </cell>
          <cell r="W1612" t="str">
            <v>NA</v>
          </cell>
          <cell r="X1612" t="str">
            <v>NA</v>
          </cell>
          <cell r="Y1612">
            <v>0</v>
          </cell>
          <cell r="Z1612">
            <v>0</v>
          </cell>
          <cell r="AA1612" t="str">
            <v>NA</v>
          </cell>
          <cell r="AB1612" t="str">
            <v>NA</v>
          </cell>
          <cell r="AC1612" t="str">
            <v>NA</v>
          </cell>
          <cell r="AD1612">
            <v>0</v>
          </cell>
          <cell r="AE1612">
            <v>0</v>
          </cell>
          <cell r="AF1612" t="str">
            <v>NA</v>
          </cell>
          <cell r="AG1612" t="str">
            <v>NA</v>
          </cell>
          <cell r="AH1612" t="str">
            <v>NA</v>
          </cell>
          <cell r="AI1612">
            <v>0</v>
          </cell>
          <cell r="AJ1612">
            <v>0</v>
          </cell>
          <cell r="AK1612" t="str">
            <v>NA</v>
          </cell>
          <cell r="AL1612" t="str">
            <v>NA</v>
          </cell>
          <cell r="AM1612" t="str">
            <v>NA</v>
          </cell>
          <cell r="AN1612">
            <v>0</v>
          </cell>
          <cell r="AO1612">
            <v>0</v>
          </cell>
          <cell r="AP1612">
            <v>8.107421875</v>
          </cell>
          <cell r="AQ1612">
            <v>1</v>
          </cell>
          <cell r="AR1612" t="str">
            <v>OPTIMO</v>
          </cell>
          <cell r="AS1612">
            <v>0</v>
          </cell>
          <cell r="AT1612">
            <v>0</v>
          </cell>
          <cell r="AU1612">
            <v>9.907308377896614</v>
          </cell>
          <cell r="AV1612">
            <v>1</v>
          </cell>
          <cell r="AW1612" t="str">
            <v>OPTIMO</v>
          </cell>
          <cell r="AX1612">
            <v>0</v>
          </cell>
          <cell r="AY1612">
            <v>0</v>
          </cell>
          <cell r="AZ1612">
            <v>10.84399375975039</v>
          </cell>
          <cell r="BA1612">
            <v>0.92216947201841459</v>
          </cell>
          <cell r="BB1612" t="str">
            <v>ADECUADO</v>
          </cell>
          <cell r="BC1612">
            <v>0</v>
          </cell>
          <cell r="BD1612">
            <v>0</v>
          </cell>
          <cell r="BE1612">
            <v>12.717114568599717</v>
          </cell>
          <cell r="BF1612">
            <v>0.78634189745300853</v>
          </cell>
          <cell r="BG1612" t="str">
            <v>ADECUADO</v>
          </cell>
          <cell r="BH1612">
            <v>0</v>
          </cell>
          <cell r="BI1612">
            <v>0</v>
          </cell>
          <cell r="BJ1612">
            <v>12.425068119891009</v>
          </cell>
          <cell r="BK1612">
            <v>0.80482456140350878</v>
          </cell>
          <cell r="BL1612" t="str">
            <v>ADECUADO</v>
          </cell>
        </row>
        <row r="1613">
          <cell r="C1613" t="str">
            <v>MPM5-P1-06 Valle</v>
          </cell>
          <cell r="D1613">
            <v>10</v>
          </cell>
          <cell r="E1613">
            <v>0</v>
          </cell>
          <cell r="F1613">
            <v>0</v>
          </cell>
          <cell r="G1613" t="str">
            <v>NA</v>
          </cell>
          <cell r="H1613" t="str">
            <v>NA</v>
          </cell>
          <cell r="I1613" t="str">
            <v>NA</v>
          </cell>
          <cell r="J1613">
            <v>0</v>
          </cell>
          <cell r="K1613">
            <v>0</v>
          </cell>
          <cell r="L1613" t="str">
            <v>NA</v>
          </cell>
          <cell r="M1613" t="str">
            <v>NA</v>
          </cell>
          <cell r="N1613" t="str">
            <v>NA</v>
          </cell>
          <cell r="O1613">
            <v>0</v>
          </cell>
          <cell r="P1613">
            <v>0</v>
          </cell>
          <cell r="Q1613" t="str">
            <v>NA</v>
          </cell>
          <cell r="R1613" t="str">
            <v>NA</v>
          </cell>
          <cell r="S1613" t="str">
            <v>NA</v>
          </cell>
          <cell r="T1613">
            <v>0</v>
          </cell>
          <cell r="U1613">
            <v>0</v>
          </cell>
          <cell r="V1613" t="str">
            <v>NA</v>
          </cell>
          <cell r="W1613" t="str">
            <v>NA</v>
          </cell>
          <cell r="X1613" t="str">
            <v>NA</v>
          </cell>
          <cell r="Y1613">
            <v>0</v>
          </cell>
          <cell r="Z1613">
            <v>0</v>
          </cell>
          <cell r="AA1613" t="str">
            <v>NA</v>
          </cell>
          <cell r="AB1613" t="str">
            <v>NA</v>
          </cell>
          <cell r="AC1613" t="str">
            <v>NA</v>
          </cell>
          <cell r="AD1613">
            <v>0</v>
          </cell>
          <cell r="AE1613">
            <v>0</v>
          </cell>
          <cell r="AF1613" t="str">
            <v>NA</v>
          </cell>
          <cell r="AG1613" t="str">
            <v>NA</v>
          </cell>
          <cell r="AH1613" t="str">
            <v>NA</v>
          </cell>
          <cell r="AI1613">
            <v>0</v>
          </cell>
          <cell r="AJ1613">
            <v>0</v>
          </cell>
          <cell r="AK1613" t="str">
            <v>NA</v>
          </cell>
          <cell r="AL1613" t="str">
            <v>NA</v>
          </cell>
          <cell r="AM1613" t="str">
            <v>NA</v>
          </cell>
          <cell r="AN1613">
            <v>0</v>
          </cell>
          <cell r="AO1613">
            <v>0</v>
          </cell>
          <cell r="AP1613">
            <v>15.4619831036016</v>
          </cell>
          <cell r="AQ1613">
            <v>0.64674757002358085</v>
          </cell>
          <cell r="AR1613" t="str">
            <v>ADECUADO</v>
          </cell>
          <cell r="AS1613">
            <v>0</v>
          </cell>
          <cell r="AT1613">
            <v>0</v>
          </cell>
          <cell r="AU1613">
            <v>15.567338709677419</v>
          </cell>
          <cell r="AV1613">
            <v>0.64237055456264414</v>
          </cell>
          <cell r="AW1613" t="str">
            <v>EN RIESGO</v>
          </cell>
          <cell r="AX1613">
            <v>0</v>
          </cell>
          <cell r="AY1613">
            <v>0</v>
          </cell>
          <cell r="AZ1613">
            <v>17.175968716672593</v>
          </cell>
          <cell r="BA1613">
            <v>0.58220879211855281</v>
          </cell>
          <cell r="BB1613" t="str">
            <v>EN RIESGO</v>
          </cell>
          <cell r="BC1613">
            <v>0</v>
          </cell>
          <cell r="BD1613">
            <v>0</v>
          </cell>
          <cell r="BE1613">
            <v>17.487425545996029</v>
          </cell>
          <cell r="BF1613">
            <v>0.57183946108577588</v>
          </cell>
          <cell r="BG1613" t="str">
            <v>EN RIESGO</v>
          </cell>
          <cell r="BH1613">
            <v>0</v>
          </cell>
          <cell r="BI1613">
            <v>0</v>
          </cell>
          <cell r="BJ1613">
            <v>17.769978063303039</v>
          </cell>
          <cell r="BK1613">
            <v>0.56274689616252827</v>
          </cell>
          <cell r="BL1613" t="str">
            <v>EN RIESGO</v>
          </cell>
        </row>
        <row r="1614">
          <cell r="C1614" t="str">
            <v>MPM5-P1-06 Arauca</v>
          </cell>
          <cell r="D1614">
            <v>10</v>
          </cell>
          <cell r="E1614">
            <v>0</v>
          </cell>
          <cell r="F1614">
            <v>0</v>
          </cell>
          <cell r="G1614" t="str">
            <v>NA</v>
          </cell>
          <cell r="H1614" t="str">
            <v>NA</v>
          </cell>
          <cell r="I1614" t="str">
            <v>NA</v>
          </cell>
          <cell r="J1614">
            <v>0</v>
          </cell>
          <cell r="K1614">
            <v>0</v>
          </cell>
          <cell r="L1614" t="str">
            <v>NA</v>
          </cell>
          <cell r="M1614" t="str">
            <v>NA</v>
          </cell>
          <cell r="N1614" t="str">
            <v>NA</v>
          </cell>
          <cell r="O1614">
            <v>0</v>
          </cell>
          <cell r="P1614">
            <v>0</v>
          </cell>
          <cell r="Q1614" t="str">
            <v>NA</v>
          </cell>
          <cell r="R1614" t="str">
            <v>NA</v>
          </cell>
          <cell r="S1614" t="str">
            <v>NA</v>
          </cell>
          <cell r="T1614">
            <v>0</v>
          </cell>
          <cell r="U1614">
            <v>0</v>
          </cell>
          <cell r="V1614" t="str">
            <v>NA</v>
          </cell>
          <cell r="W1614" t="str">
            <v>NA</v>
          </cell>
          <cell r="X1614" t="str">
            <v>NA</v>
          </cell>
          <cell r="Y1614">
            <v>0</v>
          </cell>
          <cell r="Z1614">
            <v>0</v>
          </cell>
          <cell r="AA1614" t="str">
            <v>NA</v>
          </cell>
          <cell r="AB1614" t="str">
            <v>NA</v>
          </cell>
          <cell r="AC1614" t="str">
            <v>NA</v>
          </cell>
          <cell r="AD1614">
            <v>0</v>
          </cell>
          <cell r="AE1614">
            <v>0</v>
          </cell>
          <cell r="AF1614" t="str">
            <v>NA</v>
          </cell>
          <cell r="AG1614" t="str">
            <v>NA</v>
          </cell>
          <cell r="AH1614" t="str">
            <v>NA</v>
          </cell>
          <cell r="AI1614">
            <v>0</v>
          </cell>
          <cell r="AJ1614">
            <v>0</v>
          </cell>
          <cell r="AK1614" t="str">
            <v>NA</v>
          </cell>
          <cell r="AL1614" t="str">
            <v>NA</v>
          </cell>
          <cell r="AM1614" t="str">
            <v>NA</v>
          </cell>
          <cell r="AN1614">
            <v>0</v>
          </cell>
          <cell r="AO1614">
            <v>0</v>
          </cell>
          <cell r="AP1614">
            <v>8.7037037037037042</v>
          </cell>
          <cell r="AQ1614">
            <v>1</v>
          </cell>
          <cell r="AR1614" t="str">
            <v>OPTIMO</v>
          </cell>
          <cell r="AS1614">
            <v>0</v>
          </cell>
          <cell r="AT1614">
            <v>0</v>
          </cell>
          <cell r="AU1614">
            <v>8.8666666666666671</v>
          </cell>
          <cell r="AV1614">
            <v>1</v>
          </cell>
          <cell r="AW1614" t="str">
            <v>OPTIMO</v>
          </cell>
          <cell r="AX1614">
            <v>0</v>
          </cell>
          <cell r="AY1614">
            <v>0</v>
          </cell>
          <cell r="AZ1614">
            <v>9.09375</v>
          </cell>
          <cell r="BA1614">
            <v>1</v>
          </cell>
          <cell r="BB1614" t="str">
            <v>OPTIMO</v>
          </cell>
          <cell r="BC1614">
            <v>0</v>
          </cell>
          <cell r="BD1614">
            <v>0</v>
          </cell>
          <cell r="BE1614">
            <v>7.0714285714285712</v>
          </cell>
          <cell r="BF1614">
            <v>1</v>
          </cell>
          <cell r="BG1614" t="str">
            <v>OPTIMO</v>
          </cell>
          <cell r="BH1614">
            <v>0</v>
          </cell>
          <cell r="BI1614">
            <v>0</v>
          </cell>
          <cell r="BJ1614">
            <v>27.450980392156861</v>
          </cell>
          <cell r="BK1614">
            <v>0.36428571428571432</v>
          </cell>
          <cell r="BL1614" t="str">
            <v>EN RIESGO</v>
          </cell>
        </row>
        <row r="1615">
          <cell r="C1615" t="str">
            <v>MPM5-P1-06 Casanare</v>
          </cell>
          <cell r="D1615">
            <v>10</v>
          </cell>
          <cell r="E1615">
            <v>0</v>
          </cell>
          <cell r="F1615">
            <v>0</v>
          </cell>
          <cell r="G1615" t="str">
            <v>NA</v>
          </cell>
          <cell r="H1615" t="str">
            <v>NA</v>
          </cell>
          <cell r="I1615" t="str">
            <v>NA</v>
          </cell>
          <cell r="J1615">
            <v>0</v>
          </cell>
          <cell r="K1615">
            <v>0</v>
          </cell>
          <cell r="L1615" t="str">
            <v>NA</v>
          </cell>
          <cell r="M1615" t="str">
            <v>NA</v>
          </cell>
          <cell r="N1615" t="str">
            <v>NA</v>
          </cell>
          <cell r="O1615">
            <v>0</v>
          </cell>
          <cell r="P1615">
            <v>0</v>
          </cell>
          <cell r="Q1615" t="str">
            <v>NA</v>
          </cell>
          <cell r="R1615" t="str">
            <v>NA</v>
          </cell>
          <cell r="S1615" t="str">
            <v>NA</v>
          </cell>
          <cell r="T1615">
            <v>0</v>
          </cell>
          <cell r="U1615">
            <v>0</v>
          </cell>
          <cell r="V1615" t="str">
            <v>NA</v>
          </cell>
          <cell r="W1615" t="str">
            <v>NA</v>
          </cell>
          <cell r="X1615" t="str">
            <v>NA</v>
          </cell>
          <cell r="Y1615">
            <v>0</v>
          </cell>
          <cell r="Z1615">
            <v>0</v>
          </cell>
          <cell r="AA1615" t="str">
            <v>NA</v>
          </cell>
          <cell r="AB1615" t="str">
            <v>NA</v>
          </cell>
          <cell r="AC1615" t="str">
            <v>NA</v>
          </cell>
          <cell r="AD1615">
            <v>0</v>
          </cell>
          <cell r="AE1615">
            <v>0</v>
          </cell>
          <cell r="AF1615" t="str">
            <v>NA</v>
          </cell>
          <cell r="AG1615" t="str">
            <v>NA</v>
          </cell>
          <cell r="AH1615" t="str">
            <v>NA</v>
          </cell>
          <cell r="AI1615">
            <v>0</v>
          </cell>
          <cell r="AJ1615">
            <v>0</v>
          </cell>
          <cell r="AK1615" t="str">
            <v>NA</v>
          </cell>
          <cell r="AL1615" t="str">
            <v>NA</v>
          </cell>
          <cell r="AM1615" t="str">
            <v>NA</v>
          </cell>
          <cell r="AN1615">
            <v>0</v>
          </cell>
          <cell r="AO1615">
            <v>0</v>
          </cell>
          <cell r="AP1615">
            <v>17.401960784313726</v>
          </cell>
          <cell r="AQ1615">
            <v>0.57464788732394367</v>
          </cell>
          <cell r="AR1615" t="str">
            <v>EN RIESGO</v>
          </cell>
          <cell r="AS1615">
            <v>0</v>
          </cell>
          <cell r="AT1615">
            <v>0</v>
          </cell>
          <cell r="AU1615">
            <v>19.774468085106381</v>
          </cell>
          <cell r="AV1615">
            <v>0.50570260383042831</v>
          </cell>
          <cell r="AW1615" t="str">
            <v>EN RIESGO</v>
          </cell>
          <cell r="AX1615">
            <v>0</v>
          </cell>
          <cell r="AY1615">
            <v>0</v>
          </cell>
          <cell r="AZ1615">
            <v>21.664150943396226</v>
          </cell>
          <cell r="BA1615">
            <v>0.46159205713290369</v>
          </cell>
          <cell r="BB1615" t="str">
            <v>EN RIESGO</v>
          </cell>
          <cell r="BC1615">
            <v>0</v>
          </cell>
          <cell r="BD1615">
            <v>0</v>
          </cell>
          <cell r="BE1615">
            <v>22.917857142857144</v>
          </cell>
          <cell r="BF1615">
            <v>0.43634096930029603</v>
          </cell>
          <cell r="BG1615" t="str">
            <v>EN RIESGO</v>
          </cell>
          <cell r="BH1615">
            <v>0</v>
          </cell>
          <cell r="BI1615">
            <v>0</v>
          </cell>
          <cell r="BJ1615">
            <v>23.468553459119498</v>
          </cell>
          <cell r="BK1615">
            <v>0.42610210371164409</v>
          </cell>
          <cell r="BL1615" t="str">
            <v>EN RIESGO</v>
          </cell>
        </row>
        <row r="1616">
          <cell r="C1616" t="str">
            <v>MPM5-P1-06 Putumayo</v>
          </cell>
          <cell r="D1616">
            <v>10</v>
          </cell>
          <cell r="E1616">
            <v>0</v>
          </cell>
          <cell r="F1616">
            <v>0</v>
          </cell>
          <cell r="G1616" t="str">
            <v>NA</v>
          </cell>
          <cell r="H1616" t="str">
            <v>NA</v>
          </cell>
          <cell r="I1616" t="str">
            <v>NA</v>
          </cell>
          <cell r="J1616">
            <v>0</v>
          </cell>
          <cell r="K1616">
            <v>0</v>
          </cell>
          <cell r="L1616" t="str">
            <v>NA</v>
          </cell>
          <cell r="M1616" t="str">
            <v>NA</v>
          </cell>
          <cell r="N1616" t="str">
            <v>NA</v>
          </cell>
          <cell r="O1616">
            <v>0</v>
          </cell>
          <cell r="P1616">
            <v>0</v>
          </cell>
          <cell r="Q1616" t="str">
            <v>NA</v>
          </cell>
          <cell r="R1616" t="str">
            <v>NA</v>
          </cell>
          <cell r="S1616" t="str">
            <v>NA</v>
          </cell>
          <cell r="T1616">
            <v>0</v>
          </cell>
          <cell r="U1616">
            <v>0</v>
          </cell>
          <cell r="V1616" t="str">
            <v>NA</v>
          </cell>
          <cell r="W1616" t="str">
            <v>NA</v>
          </cell>
          <cell r="X1616" t="str">
            <v>NA</v>
          </cell>
          <cell r="Y1616">
            <v>0</v>
          </cell>
          <cell r="Z1616">
            <v>0</v>
          </cell>
          <cell r="AA1616" t="str">
            <v>NA</v>
          </cell>
          <cell r="AB1616" t="str">
            <v>NA</v>
          </cell>
          <cell r="AC1616" t="str">
            <v>NA</v>
          </cell>
          <cell r="AD1616">
            <v>0</v>
          </cell>
          <cell r="AE1616">
            <v>0</v>
          </cell>
          <cell r="AF1616" t="str">
            <v>NA</v>
          </cell>
          <cell r="AG1616" t="str">
            <v>NA</v>
          </cell>
          <cell r="AH1616" t="str">
            <v>NA</v>
          </cell>
          <cell r="AI1616">
            <v>0</v>
          </cell>
          <cell r="AJ1616">
            <v>0</v>
          </cell>
          <cell r="AK1616" t="str">
            <v>NA</v>
          </cell>
          <cell r="AL1616" t="str">
            <v>NA</v>
          </cell>
          <cell r="AM1616" t="str">
            <v>NA</v>
          </cell>
          <cell r="AN1616">
            <v>0</v>
          </cell>
          <cell r="AO1616">
            <v>0</v>
          </cell>
          <cell r="AP1616">
            <v>27.130434782608695</v>
          </cell>
          <cell r="AQ1616">
            <v>0.36858974358974361</v>
          </cell>
          <cell r="AR1616" t="str">
            <v>EN RIESGO</v>
          </cell>
          <cell r="AS1616">
            <v>0</v>
          </cell>
          <cell r="AT1616">
            <v>0</v>
          </cell>
          <cell r="AU1616">
            <v>26.347368421052632</v>
          </cell>
          <cell r="AV1616">
            <v>0.37954454654414699</v>
          </cell>
          <cell r="AW1616" t="str">
            <v>EN RIESGO</v>
          </cell>
          <cell r="AX1616">
            <v>0</v>
          </cell>
          <cell r="AY1616">
            <v>0</v>
          </cell>
          <cell r="AZ1616">
            <v>25.029411764705884</v>
          </cell>
          <cell r="BA1616">
            <v>0.39952996474735603</v>
          </cell>
          <cell r="BB1616" t="str">
            <v>EN RIESGO</v>
          </cell>
          <cell r="BC1616">
            <v>0</v>
          </cell>
          <cell r="BD1616">
            <v>0</v>
          </cell>
          <cell r="BE1616">
            <v>21.133802816901408</v>
          </cell>
          <cell r="BF1616">
            <v>0.47317560813062315</v>
          </cell>
          <cell r="BG1616" t="str">
            <v>EN RIESGO</v>
          </cell>
          <cell r="BH1616">
            <v>0</v>
          </cell>
          <cell r="BI1616">
            <v>0</v>
          </cell>
          <cell r="BJ1616">
            <v>18.263513513513512</v>
          </cell>
          <cell r="BK1616">
            <v>0.54753977062523129</v>
          </cell>
          <cell r="BL1616" t="str">
            <v>EN RIESGO</v>
          </cell>
        </row>
        <row r="1617">
          <cell r="C1617" t="str">
            <v>MPM5-P1-06 San Andrés</v>
          </cell>
          <cell r="D1617">
            <v>10</v>
          </cell>
          <cell r="E1617">
            <v>0</v>
          </cell>
          <cell r="F1617">
            <v>0</v>
          </cell>
          <cell r="G1617" t="str">
            <v>NA</v>
          </cell>
          <cell r="H1617" t="str">
            <v>NA</v>
          </cell>
          <cell r="I1617" t="str">
            <v>NA</v>
          </cell>
          <cell r="J1617">
            <v>0</v>
          </cell>
          <cell r="K1617">
            <v>0</v>
          </cell>
          <cell r="L1617" t="str">
            <v>NA</v>
          </cell>
          <cell r="M1617" t="str">
            <v>NA</v>
          </cell>
          <cell r="N1617" t="str">
            <v>NA</v>
          </cell>
          <cell r="O1617">
            <v>0</v>
          </cell>
          <cell r="P1617">
            <v>0</v>
          </cell>
          <cell r="Q1617" t="str">
            <v>NA</v>
          </cell>
          <cell r="R1617" t="str">
            <v>NA</v>
          </cell>
          <cell r="S1617" t="str">
            <v>NA</v>
          </cell>
          <cell r="T1617">
            <v>0</v>
          </cell>
          <cell r="U1617">
            <v>0</v>
          </cell>
          <cell r="V1617" t="str">
            <v>NA</v>
          </cell>
          <cell r="W1617" t="str">
            <v>NA</v>
          </cell>
          <cell r="X1617" t="str">
            <v>NA</v>
          </cell>
          <cell r="Y1617">
            <v>0</v>
          </cell>
          <cell r="Z1617">
            <v>0</v>
          </cell>
          <cell r="AA1617" t="str">
            <v>NA</v>
          </cell>
          <cell r="AB1617" t="str">
            <v>NA</v>
          </cell>
          <cell r="AC1617" t="str">
            <v>NA</v>
          </cell>
          <cell r="AD1617">
            <v>0</v>
          </cell>
          <cell r="AE1617">
            <v>0</v>
          </cell>
          <cell r="AF1617" t="str">
            <v>NA</v>
          </cell>
          <cell r="AG1617" t="str">
            <v>NA</v>
          </cell>
          <cell r="AH1617" t="str">
            <v>NA</v>
          </cell>
          <cell r="AI1617">
            <v>0</v>
          </cell>
          <cell r="AJ1617">
            <v>0</v>
          </cell>
          <cell r="AK1617" t="str">
            <v>NA</v>
          </cell>
          <cell r="AL1617" t="str">
            <v>NA</v>
          </cell>
          <cell r="AM1617" t="str">
            <v>NA</v>
          </cell>
          <cell r="AN1617">
            <v>0</v>
          </cell>
          <cell r="AO1617">
            <v>0</v>
          </cell>
          <cell r="AP1617">
            <v>4.75</v>
          </cell>
          <cell r="AQ1617">
            <v>1</v>
          </cell>
          <cell r="AR1617" t="str">
            <v>OPTIMO</v>
          </cell>
          <cell r="AS1617">
            <v>0</v>
          </cell>
          <cell r="AT1617">
            <v>0</v>
          </cell>
          <cell r="AU1617">
            <v>5.5</v>
          </cell>
          <cell r="AV1617">
            <v>1</v>
          </cell>
          <cell r="AW1617" t="str">
            <v>OPTIMO</v>
          </cell>
          <cell r="AX1617">
            <v>0</v>
          </cell>
          <cell r="AY1617">
            <v>0</v>
          </cell>
          <cell r="AZ1617">
            <v>5.5</v>
          </cell>
          <cell r="BA1617">
            <v>1</v>
          </cell>
          <cell r="BB1617" t="str">
            <v>OPTIMO</v>
          </cell>
          <cell r="BC1617">
            <v>0</v>
          </cell>
          <cell r="BD1617">
            <v>0</v>
          </cell>
          <cell r="BE1617">
            <v>4.666666666666667</v>
          </cell>
          <cell r="BF1617">
            <v>1</v>
          </cell>
          <cell r="BG1617" t="str">
            <v>OPTIMO</v>
          </cell>
          <cell r="BH1617">
            <v>0</v>
          </cell>
          <cell r="BI1617">
            <v>0</v>
          </cell>
          <cell r="BJ1617">
            <v>62</v>
          </cell>
          <cell r="BK1617">
            <v>0.16129032258064516</v>
          </cell>
          <cell r="BL1617" t="str">
            <v>CRITICO</v>
          </cell>
        </row>
        <row r="1618">
          <cell r="C1618" t="str">
            <v>MPM5-P1-06 Amazonas</v>
          </cell>
          <cell r="D1618">
            <v>10</v>
          </cell>
          <cell r="E1618">
            <v>0</v>
          </cell>
          <cell r="F1618">
            <v>0</v>
          </cell>
          <cell r="G1618" t="str">
            <v>NA</v>
          </cell>
          <cell r="H1618" t="str">
            <v>NA</v>
          </cell>
          <cell r="I1618" t="str">
            <v>NA</v>
          </cell>
          <cell r="J1618">
            <v>0</v>
          </cell>
          <cell r="K1618">
            <v>0</v>
          </cell>
          <cell r="L1618" t="str">
            <v>NA</v>
          </cell>
          <cell r="M1618" t="str">
            <v>NA</v>
          </cell>
          <cell r="N1618" t="str">
            <v>NA</v>
          </cell>
          <cell r="O1618">
            <v>0</v>
          </cell>
          <cell r="P1618">
            <v>0</v>
          </cell>
          <cell r="Q1618" t="str">
            <v>NA</v>
          </cell>
          <cell r="R1618" t="str">
            <v>NA</v>
          </cell>
          <cell r="S1618" t="str">
            <v>NA</v>
          </cell>
          <cell r="T1618">
            <v>0</v>
          </cell>
          <cell r="U1618">
            <v>0</v>
          </cell>
          <cell r="V1618" t="str">
            <v>NA</v>
          </cell>
          <cell r="W1618" t="str">
            <v>NA</v>
          </cell>
          <cell r="X1618" t="str">
            <v>NA</v>
          </cell>
          <cell r="Y1618">
            <v>0</v>
          </cell>
          <cell r="Z1618">
            <v>0</v>
          </cell>
          <cell r="AA1618" t="str">
            <v>NA</v>
          </cell>
          <cell r="AB1618" t="str">
            <v>NA</v>
          </cell>
          <cell r="AC1618" t="str">
            <v>NA</v>
          </cell>
          <cell r="AD1618">
            <v>0</v>
          </cell>
          <cell r="AE1618">
            <v>0</v>
          </cell>
          <cell r="AF1618" t="str">
            <v>NA</v>
          </cell>
          <cell r="AG1618" t="str">
            <v>NA</v>
          </cell>
          <cell r="AH1618" t="str">
            <v>NA</v>
          </cell>
          <cell r="AI1618">
            <v>0</v>
          </cell>
          <cell r="AJ1618">
            <v>0</v>
          </cell>
          <cell r="AK1618" t="str">
            <v>NA</v>
          </cell>
          <cell r="AL1618" t="str">
            <v>NA</v>
          </cell>
          <cell r="AM1618" t="str">
            <v>NA</v>
          </cell>
          <cell r="AN1618">
            <v>0</v>
          </cell>
          <cell r="AO1618">
            <v>0</v>
          </cell>
          <cell r="AP1618">
            <v>93.877192982456094</v>
          </cell>
          <cell r="AQ1618">
            <v>0.10652214539338446</v>
          </cell>
          <cell r="AR1618" t="str">
            <v>CRITICO</v>
          </cell>
          <cell r="AS1618">
            <v>0</v>
          </cell>
          <cell r="AT1618">
            <v>0</v>
          </cell>
          <cell r="AU1618">
            <v>94.793103448275858</v>
          </cell>
          <cell r="AV1618">
            <v>0.10549290651145872</v>
          </cell>
          <cell r="AW1618" t="str">
            <v>CRITICO</v>
          </cell>
          <cell r="AX1618">
            <v>0</v>
          </cell>
          <cell r="AY1618">
            <v>0</v>
          </cell>
          <cell r="AZ1618">
            <v>96.878048780487802</v>
          </cell>
          <cell r="BA1618">
            <v>0.10322255790533737</v>
          </cell>
          <cell r="BB1618" t="str">
            <v>CRITICO</v>
          </cell>
          <cell r="BC1618">
            <v>0</v>
          </cell>
          <cell r="BD1618">
            <v>0</v>
          </cell>
          <cell r="BE1618">
            <v>101.91111111111111</v>
          </cell>
          <cell r="BF1618">
            <v>9.8124727431312689E-2</v>
          </cell>
          <cell r="BG1618" t="str">
            <v>CRITICO</v>
          </cell>
          <cell r="BH1618">
            <v>0</v>
          </cell>
          <cell r="BI1618">
            <v>0</v>
          </cell>
          <cell r="BJ1618">
            <v>100.75974025974025</v>
          </cell>
          <cell r="BK1618">
            <v>9.9245988270928662E-2</v>
          </cell>
          <cell r="BL1618" t="str">
            <v>CRITICO</v>
          </cell>
        </row>
        <row r="1619">
          <cell r="C1619" t="str">
            <v>MPM5-P1-06 Guainia</v>
          </cell>
          <cell r="D1619">
            <v>10</v>
          </cell>
          <cell r="E1619">
            <v>0</v>
          </cell>
          <cell r="F1619">
            <v>0</v>
          </cell>
          <cell r="G1619" t="str">
            <v>NA</v>
          </cell>
          <cell r="H1619" t="str">
            <v>NA</v>
          </cell>
          <cell r="I1619" t="str">
            <v>NA</v>
          </cell>
          <cell r="J1619">
            <v>0</v>
          </cell>
          <cell r="K1619">
            <v>0</v>
          </cell>
          <cell r="L1619" t="str">
            <v>NA</v>
          </cell>
          <cell r="M1619" t="str">
            <v>NA</v>
          </cell>
          <cell r="N1619" t="str">
            <v>NA</v>
          </cell>
          <cell r="O1619">
            <v>0</v>
          </cell>
          <cell r="P1619">
            <v>0</v>
          </cell>
          <cell r="Q1619" t="str">
            <v>NA</v>
          </cell>
          <cell r="R1619" t="str">
            <v>NA</v>
          </cell>
          <cell r="S1619" t="str">
            <v>NA</v>
          </cell>
          <cell r="T1619">
            <v>0</v>
          </cell>
          <cell r="U1619">
            <v>0</v>
          </cell>
          <cell r="V1619" t="str">
            <v>NA</v>
          </cell>
          <cell r="W1619" t="str">
            <v>NA</v>
          </cell>
          <cell r="X1619" t="str">
            <v>NA</v>
          </cell>
          <cell r="Y1619">
            <v>0</v>
          </cell>
          <cell r="Z1619">
            <v>0</v>
          </cell>
          <cell r="AA1619" t="str">
            <v>NA</v>
          </cell>
          <cell r="AB1619" t="str">
            <v>NA</v>
          </cell>
          <cell r="AC1619" t="str">
            <v>NA</v>
          </cell>
          <cell r="AD1619">
            <v>0</v>
          </cell>
          <cell r="AE1619">
            <v>0</v>
          </cell>
          <cell r="AF1619" t="str">
            <v>NA</v>
          </cell>
          <cell r="AG1619" t="str">
            <v>NA</v>
          </cell>
          <cell r="AH1619" t="str">
            <v>NA</v>
          </cell>
          <cell r="AI1619">
            <v>0</v>
          </cell>
          <cell r="AJ1619">
            <v>0</v>
          </cell>
          <cell r="AK1619" t="str">
            <v>NA</v>
          </cell>
          <cell r="AL1619" t="str">
            <v>NA</v>
          </cell>
          <cell r="AM1619" t="str">
            <v>NA</v>
          </cell>
          <cell r="AN1619">
            <v>0</v>
          </cell>
          <cell r="AO1619">
            <v>0</v>
          </cell>
          <cell r="AP1619">
            <v>33.5</v>
          </cell>
          <cell r="AQ1619">
            <v>0.29850746268656714</v>
          </cell>
          <cell r="AR1619" t="str">
            <v>CRITICO</v>
          </cell>
          <cell r="AS1619">
            <v>0</v>
          </cell>
          <cell r="AT1619">
            <v>0</v>
          </cell>
          <cell r="AU1619">
            <v>33.5</v>
          </cell>
          <cell r="AV1619">
            <v>0.29850746268656714</v>
          </cell>
          <cell r="AW1619" t="str">
            <v>CRITICO</v>
          </cell>
          <cell r="AX1619">
            <v>0</v>
          </cell>
          <cell r="AY1619">
            <v>0</v>
          </cell>
          <cell r="AZ1619">
            <v>33.5</v>
          </cell>
          <cell r="BA1619">
            <v>0.29850746268656714</v>
          </cell>
          <cell r="BB1619" t="str">
            <v>CRITICO</v>
          </cell>
          <cell r="BC1619">
            <v>0</v>
          </cell>
          <cell r="BD1619">
            <v>0</v>
          </cell>
          <cell r="BE1619">
            <v>33.5</v>
          </cell>
          <cell r="BF1619">
            <v>0.29850746268656714</v>
          </cell>
          <cell r="BG1619" t="str">
            <v>CRITICO</v>
          </cell>
          <cell r="BH1619">
            <v>0</v>
          </cell>
          <cell r="BI1619">
            <v>0</v>
          </cell>
          <cell r="BJ1619">
            <v>24</v>
          </cell>
          <cell r="BK1619">
            <v>0.41666666666666669</v>
          </cell>
          <cell r="BL1619" t="str">
            <v>EN RIESGO</v>
          </cell>
        </row>
        <row r="1620">
          <cell r="C1620" t="str">
            <v>MPM5-P1-06 Guaviare</v>
          </cell>
          <cell r="D1620">
            <v>10</v>
          </cell>
          <cell r="E1620">
            <v>0</v>
          </cell>
          <cell r="F1620">
            <v>0</v>
          </cell>
          <cell r="G1620" t="str">
            <v>NA</v>
          </cell>
          <cell r="H1620" t="str">
            <v>NA</v>
          </cell>
          <cell r="I1620" t="str">
            <v>NA</v>
          </cell>
          <cell r="J1620">
            <v>0</v>
          </cell>
          <cell r="K1620">
            <v>0</v>
          </cell>
          <cell r="L1620" t="str">
            <v>NA</v>
          </cell>
          <cell r="M1620" t="str">
            <v>NA</v>
          </cell>
          <cell r="N1620" t="str">
            <v>NA</v>
          </cell>
          <cell r="O1620">
            <v>0</v>
          </cell>
          <cell r="P1620">
            <v>0</v>
          </cell>
          <cell r="Q1620" t="str">
            <v>NA</v>
          </cell>
          <cell r="R1620" t="str">
            <v>NA</v>
          </cell>
          <cell r="S1620" t="str">
            <v>NA</v>
          </cell>
          <cell r="T1620">
            <v>0</v>
          </cell>
          <cell r="U1620">
            <v>0</v>
          </cell>
          <cell r="V1620" t="str">
            <v>NA</v>
          </cell>
          <cell r="W1620" t="str">
            <v>NA</v>
          </cell>
          <cell r="X1620" t="str">
            <v>NA</v>
          </cell>
          <cell r="Y1620">
            <v>0</v>
          </cell>
          <cell r="Z1620">
            <v>0</v>
          </cell>
          <cell r="AA1620" t="str">
            <v>NA</v>
          </cell>
          <cell r="AB1620" t="str">
            <v>NA</v>
          </cell>
          <cell r="AC1620" t="str">
            <v>NA</v>
          </cell>
          <cell r="AD1620">
            <v>0</v>
          </cell>
          <cell r="AE1620">
            <v>0</v>
          </cell>
          <cell r="AF1620" t="str">
            <v>NA</v>
          </cell>
          <cell r="AG1620" t="str">
            <v>NA</v>
          </cell>
          <cell r="AH1620" t="str">
            <v>NA</v>
          </cell>
          <cell r="AI1620">
            <v>0</v>
          </cell>
          <cell r="AJ1620">
            <v>0</v>
          </cell>
          <cell r="AK1620" t="str">
            <v>NA</v>
          </cell>
          <cell r="AL1620" t="str">
            <v>NA</v>
          </cell>
          <cell r="AM1620" t="str">
            <v>NA</v>
          </cell>
          <cell r="AN1620">
            <v>0</v>
          </cell>
          <cell r="AO1620">
            <v>0</v>
          </cell>
          <cell r="AP1620">
            <v>60.333333333333336</v>
          </cell>
          <cell r="AQ1620">
            <v>0.16574585635359115</v>
          </cell>
          <cell r="AR1620" t="str">
            <v>CRITICO</v>
          </cell>
          <cell r="AS1620">
            <v>0</v>
          </cell>
          <cell r="AT1620">
            <v>0</v>
          </cell>
          <cell r="AU1620">
            <v>24.266666666666666</v>
          </cell>
          <cell r="AV1620">
            <v>0.41208791208791212</v>
          </cell>
          <cell r="AW1620" t="str">
            <v>EN RIESGO</v>
          </cell>
          <cell r="AX1620">
            <v>0</v>
          </cell>
          <cell r="AY1620">
            <v>0</v>
          </cell>
          <cell r="AZ1620">
            <v>27.611111111111111</v>
          </cell>
          <cell r="BA1620">
            <v>0.36217303822937624</v>
          </cell>
          <cell r="BB1620" t="str">
            <v>EN RIESGO</v>
          </cell>
          <cell r="BC1620">
            <v>0</v>
          </cell>
          <cell r="BD1620">
            <v>0</v>
          </cell>
          <cell r="BE1620">
            <v>25.095238095238095</v>
          </cell>
          <cell r="BF1620">
            <v>0.39848197343453512</v>
          </cell>
          <cell r="BG1620" t="str">
            <v>EN RIESGO</v>
          </cell>
          <cell r="BH1620">
            <v>0</v>
          </cell>
          <cell r="BI1620">
            <v>0</v>
          </cell>
          <cell r="BJ1620">
            <v>39.294117647058826</v>
          </cell>
          <cell r="BK1620">
            <v>0.25449101796407186</v>
          </cell>
          <cell r="BL1620" t="str">
            <v>CRITICO</v>
          </cell>
        </row>
        <row r="1621">
          <cell r="C1621" t="str">
            <v>MPM5-P1-06 Vaupes</v>
          </cell>
          <cell r="D1621">
            <v>10</v>
          </cell>
          <cell r="E1621">
            <v>0</v>
          </cell>
          <cell r="F1621">
            <v>0</v>
          </cell>
          <cell r="G1621" t="str">
            <v>NA</v>
          </cell>
          <cell r="H1621" t="str">
            <v>NA</v>
          </cell>
          <cell r="I1621" t="str">
            <v>NA</v>
          </cell>
          <cell r="J1621">
            <v>0</v>
          </cell>
          <cell r="K1621">
            <v>0</v>
          </cell>
          <cell r="L1621" t="str">
            <v>NA</v>
          </cell>
          <cell r="M1621" t="str">
            <v>NA</v>
          </cell>
          <cell r="N1621" t="str">
            <v>NA</v>
          </cell>
          <cell r="O1621">
            <v>0</v>
          </cell>
          <cell r="P1621">
            <v>0</v>
          </cell>
          <cell r="Q1621" t="str">
            <v>NA</v>
          </cell>
          <cell r="R1621" t="str">
            <v>NA</v>
          </cell>
          <cell r="S1621" t="str">
            <v>NA</v>
          </cell>
          <cell r="T1621">
            <v>0</v>
          </cell>
          <cell r="U1621">
            <v>0</v>
          </cell>
          <cell r="V1621" t="str">
            <v>NA</v>
          </cell>
          <cell r="W1621" t="str">
            <v>NA</v>
          </cell>
          <cell r="X1621" t="str">
            <v>NA</v>
          </cell>
          <cell r="Y1621">
            <v>0</v>
          </cell>
          <cell r="Z1621">
            <v>0</v>
          </cell>
          <cell r="AA1621" t="str">
            <v>NA</v>
          </cell>
          <cell r="AB1621" t="str">
            <v>NA</v>
          </cell>
          <cell r="AC1621" t="str">
            <v>NA</v>
          </cell>
          <cell r="AD1621">
            <v>0</v>
          </cell>
          <cell r="AE1621">
            <v>0</v>
          </cell>
          <cell r="AF1621" t="str">
            <v>NA</v>
          </cell>
          <cell r="AG1621" t="str">
            <v>NA</v>
          </cell>
          <cell r="AH1621" t="str">
            <v>NA</v>
          </cell>
          <cell r="AI1621">
            <v>0</v>
          </cell>
          <cell r="AJ1621">
            <v>0</v>
          </cell>
          <cell r="AK1621" t="str">
            <v>NA</v>
          </cell>
          <cell r="AL1621" t="str">
            <v>NA</v>
          </cell>
          <cell r="AM1621" t="str">
            <v>NA</v>
          </cell>
          <cell r="AN1621">
            <v>0</v>
          </cell>
          <cell r="AO1621">
            <v>0</v>
          </cell>
          <cell r="AP1621">
            <v>35.5</v>
          </cell>
          <cell r="AQ1621">
            <v>0.28169014084507044</v>
          </cell>
          <cell r="AR1621" t="str">
            <v>CRITICO</v>
          </cell>
          <cell r="AS1621">
            <v>0</v>
          </cell>
          <cell r="AT1621">
            <v>0</v>
          </cell>
          <cell r="AU1621">
            <v>1</v>
          </cell>
          <cell r="AV1621">
            <v>1</v>
          </cell>
          <cell r="AW1621" t="str">
            <v>OPTIMO</v>
          </cell>
          <cell r="AX1621">
            <v>0</v>
          </cell>
          <cell r="AY1621">
            <v>0</v>
          </cell>
          <cell r="AZ1621">
            <v>1</v>
          </cell>
          <cell r="BA1621">
            <v>1</v>
          </cell>
          <cell r="BB1621" t="str">
            <v>OPTIMO</v>
          </cell>
          <cell r="BC1621">
            <v>0</v>
          </cell>
          <cell r="BD1621">
            <v>0</v>
          </cell>
          <cell r="BE1621">
            <v>1</v>
          </cell>
          <cell r="BF1621">
            <v>1</v>
          </cell>
          <cell r="BG1621" t="str">
            <v>OPTIMO</v>
          </cell>
          <cell r="BH1621">
            <v>0</v>
          </cell>
          <cell r="BI1621">
            <v>0</v>
          </cell>
          <cell r="BJ1621">
            <v>1</v>
          </cell>
          <cell r="BK1621">
            <v>1</v>
          </cell>
          <cell r="BL1621" t="str">
            <v>OPTIMO</v>
          </cell>
        </row>
        <row r="1622">
          <cell r="C1622" t="str">
            <v>MPM5-P1-06 Vichada</v>
          </cell>
          <cell r="D1622">
            <v>10</v>
          </cell>
          <cell r="E1622">
            <v>0</v>
          </cell>
          <cell r="F1622">
            <v>0</v>
          </cell>
          <cell r="G1622" t="str">
            <v>NA</v>
          </cell>
          <cell r="H1622" t="str">
            <v>NA</v>
          </cell>
          <cell r="I1622" t="str">
            <v>NA</v>
          </cell>
          <cell r="J1622">
            <v>0</v>
          </cell>
          <cell r="K1622">
            <v>0</v>
          </cell>
          <cell r="L1622" t="str">
            <v>NA</v>
          </cell>
          <cell r="M1622" t="str">
            <v>NA</v>
          </cell>
          <cell r="N1622" t="str">
            <v>NA</v>
          </cell>
          <cell r="O1622">
            <v>0</v>
          </cell>
          <cell r="P1622">
            <v>0</v>
          </cell>
          <cell r="Q1622" t="str">
            <v>NA</v>
          </cell>
          <cell r="R1622" t="str">
            <v>NA</v>
          </cell>
          <cell r="S1622" t="str">
            <v>NA</v>
          </cell>
          <cell r="T1622">
            <v>0</v>
          </cell>
          <cell r="U1622">
            <v>0</v>
          </cell>
          <cell r="V1622" t="str">
            <v>NA</v>
          </cell>
          <cell r="W1622" t="str">
            <v>NA</v>
          </cell>
          <cell r="X1622" t="str">
            <v>NA</v>
          </cell>
          <cell r="Y1622">
            <v>0</v>
          </cell>
          <cell r="Z1622">
            <v>0</v>
          </cell>
          <cell r="AA1622" t="str">
            <v>NA</v>
          </cell>
          <cell r="AB1622" t="str">
            <v>NA</v>
          </cell>
          <cell r="AC1622" t="str">
            <v>NA</v>
          </cell>
          <cell r="AD1622">
            <v>0</v>
          </cell>
          <cell r="AE1622">
            <v>0</v>
          </cell>
          <cell r="AF1622" t="str">
            <v>NA</v>
          </cell>
          <cell r="AG1622" t="str">
            <v>NA</v>
          </cell>
          <cell r="AH1622" t="str">
            <v>NA</v>
          </cell>
          <cell r="AI1622">
            <v>0</v>
          </cell>
          <cell r="AJ1622">
            <v>0</v>
          </cell>
          <cell r="AK1622" t="str">
            <v>NA</v>
          </cell>
          <cell r="AL1622" t="str">
            <v>NA</v>
          </cell>
          <cell r="AM1622" t="str">
            <v>NA</v>
          </cell>
          <cell r="AN1622">
            <v>0</v>
          </cell>
          <cell r="AO1622">
            <v>0</v>
          </cell>
          <cell r="AP1622">
            <v>9.3076923076923084</v>
          </cell>
          <cell r="AQ1622">
            <v>1</v>
          </cell>
          <cell r="AR1622" t="str">
            <v>OPTIMO</v>
          </cell>
          <cell r="AS1622">
            <v>0</v>
          </cell>
          <cell r="AT1622">
            <v>0</v>
          </cell>
          <cell r="AU1622">
            <v>8.3260869565217384</v>
          </cell>
          <cell r="AV1622">
            <v>1</v>
          </cell>
          <cell r="AW1622" t="str">
            <v>OPTIMO</v>
          </cell>
          <cell r="AX1622">
            <v>0</v>
          </cell>
          <cell r="AY1622">
            <v>0</v>
          </cell>
          <cell r="AZ1622">
            <v>11.803921568627452</v>
          </cell>
          <cell r="BA1622">
            <v>0.84717607973421927</v>
          </cell>
          <cell r="BB1622" t="str">
            <v>ADECUADO</v>
          </cell>
          <cell r="BC1622">
            <v>0</v>
          </cell>
          <cell r="BD1622">
            <v>0</v>
          </cell>
          <cell r="BE1622">
            <v>10.875</v>
          </cell>
          <cell r="BF1622">
            <v>0.91954022988505746</v>
          </cell>
          <cell r="BG1622" t="str">
            <v>ADECUADO</v>
          </cell>
          <cell r="BH1622">
            <v>0</v>
          </cell>
          <cell r="BI1622">
            <v>0</v>
          </cell>
          <cell r="BJ1622">
            <v>14.721311475409836</v>
          </cell>
          <cell r="BK1622">
            <v>0.67928730512249447</v>
          </cell>
          <cell r="BL1622" t="str">
            <v>ADECUADO</v>
          </cell>
        </row>
        <row r="1623">
          <cell r="C1623" t="str">
            <v>MPM5-P1-06 Sede Nacional</v>
          </cell>
          <cell r="D1623">
            <v>10</v>
          </cell>
          <cell r="E1623">
            <v>0</v>
          </cell>
          <cell r="F1623">
            <v>0</v>
          </cell>
          <cell r="G1623" t="str">
            <v>NA</v>
          </cell>
          <cell r="H1623" t="str">
            <v>NA</v>
          </cell>
          <cell r="I1623" t="str">
            <v>NA</v>
          </cell>
          <cell r="J1623">
            <v>0</v>
          </cell>
          <cell r="K1623">
            <v>0</v>
          </cell>
          <cell r="L1623" t="str">
            <v>NA</v>
          </cell>
          <cell r="M1623" t="str">
            <v>NA</v>
          </cell>
          <cell r="N1623" t="str">
            <v>NA</v>
          </cell>
          <cell r="O1623">
            <v>0</v>
          </cell>
          <cell r="P1623">
            <v>0</v>
          </cell>
          <cell r="Q1623" t="str">
            <v>NA</v>
          </cell>
          <cell r="R1623" t="str">
            <v>NA</v>
          </cell>
          <cell r="S1623" t="str">
            <v>NA</v>
          </cell>
          <cell r="T1623">
            <v>0</v>
          </cell>
          <cell r="U1623">
            <v>0</v>
          </cell>
          <cell r="V1623" t="str">
            <v>NA</v>
          </cell>
          <cell r="W1623" t="str">
            <v>NA</v>
          </cell>
          <cell r="X1623" t="str">
            <v>NA</v>
          </cell>
          <cell r="Y1623">
            <v>0</v>
          </cell>
          <cell r="Z1623">
            <v>0</v>
          </cell>
          <cell r="AA1623" t="str">
            <v>NA</v>
          </cell>
          <cell r="AB1623" t="str">
            <v>NA</v>
          </cell>
          <cell r="AC1623" t="str">
            <v>NA</v>
          </cell>
          <cell r="AD1623">
            <v>0</v>
          </cell>
          <cell r="AE1623">
            <v>0</v>
          </cell>
          <cell r="AF1623" t="str">
            <v>NA</v>
          </cell>
          <cell r="AG1623" t="str">
            <v>NA</v>
          </cell>
          <cell r="AH1623" t="str">
            <v>NA</v>
          </cell>
          <cell r="AI1623">
            <v>0</v>
          </cell>
          <cell r="AJ1623">
            <v>0</v>
          </cell>
          <cell r="AK1623" t="str">
            <v>NA</v>
          </cell>
          <cell r="AL1623" t="str">
            <v>NA</v>
          </cell>
          <cell r="AM1623" t="str">
            <v>NA</v>
          </cell>
          <cell r="AN1623">
            <v>0</v>
          </cell>
          <cell r="AO1623">
            <v>0</v>
          </cell>
          <cell r="AP1623" t="str">
            <v>NA</v>
          </cell>
          <cell r="AQ1623" t="str">
            <v>NA</v>
          </cell>
          <cell r="AR1623" t="str">
            <v>NA</v>
          </cell>
          <cell r="AS1623">
            <v>0</v>
          </cell>
          <cell r="AT1623">
            <v>0</v>
          </cell>
          <cell r="AU1623">
            <v>0</v>
          </cell>
          <cell r="AV1623" t="str">
            <v>NA</v>
          </cell>
          <cell r="AW1623" t="str">
            <v>NA</v>
          </cell>
          <cell r="AX1623">
            <v>0</v>
          </cell>
          <cell r="AY1623">
            <v>0</v>
          </cell>
          <cell r="AZ1623">
            <v>0</v>
          </cell>
          <cell r="BA1623" t="str">
            <v>NA</v>
          </cell>
          <cell r="BB1623" t="str">
            <v>NA</v>
          </cell>
          <cell r="BC1623">
            <v>0</v>
          </cell>
          <cell r="BD1623">
            <v>0</v>
          </cell>
          <cell r="BE1623">
            <v>0</v>
          </cell>
          <cell r="BF1623" t="str">
            <v>NA</v>
          </cell>
          <cell r="BG1623" t="str">
            <v>NA</v>
          </cell>
          <cell r="BH1623">
            <v>0</v>
          </cell>
          <cell r="BI1623">
            <v>0</v>
          </cell>
          <cell r="BJ1623">
            <v>0</v>
          </cell>
          <cell r="BK1623" t="str">
            <v>NA</v>
          </cell>
          <cell r="BL1623" t="str">
            <v>OPTIMO</v>
          </cell>
        </row>
        <row r="1624">
          <cell r="C1624" t="str">
            <v>MPM5-P1-06 Otros</v>
          </cell>
          <cell r="D1624">
            <v>10</v>
          </cell>
          <cell r="E1624">
            <v>0</v>
          </cell>
          <cell r="F1624">
            <v>0</v>
          </cell>
          <cell r="G1624" t="str">
            <v>NA</v>
          </cell>
          <cell r="H1624" t="str">
            <v>NA</v>
          </cell>
          <cell r="I1624" t="str">
            <v>NA</v>
          </cell>
          <cell r="J1624">
            <v>0</v>
          </cell>
          <cell r="K1624">
            <v>0</v>
          </cell>
          <cell r="L1624" t="str">
            <v>NA</v>
          </cell>
          <cell r="M1624" t="str">
            <v>NA</v>
          </cell>
          <cell r="N1624" t="str">
            <v>NA</v>
          </cell>
          <cell r="O1624">
            <v>0</v>
          </cell>
          <cell r="P1624">
            <v>0</v>
          </cell>
          <cell r="Q1624" t="str">
            <v>NA</v>
          </cell>
          <cell r="R1624" t="str">
            <v>NA</v>
          </cell>
          <cell r="S1624" t="str">
            <v>NA</v>
          </cell>
          <cell r="T1624">
            <v>0</v>
          </cell>
          <cell r="U1624">
            <v>0</v>
          </cell>
          <cell r="V1624" t="str">
            <v>NA</v>
          </cell>
          <cell r="W1624" t="str">
            <v>NA</v>
          </cell>
          <cell r="X1624" t="str">
            <v>NA</v>
          </cell>
          <cell r="Y1624">
            <v>0</v>
          </cell>
          <cell r="Z1624">
            <v>0</v>
          </cell>
          <cell r="AA1624" t="str">
            <v>NA</v>
          </cell>
          <cell r="AB1624" t="str">
            <v>NA</v>
          </cell>
          <cell r="AC1624" t="str">
            <v>NA</v>
          </cell>
          <cell r="AD1624">
            <v>0</v>
          </cell>
          <cell r="AE1624">
            <v>0</v>
          </cell>
          <cell r="AF1624" t="str">
            <v>NA</v>
          </cell>
          <cell r="AG1624" t="str">
            <v>NA</v>
          </cell>
          <cell r="AH1624" t="str">
            <v>NA</v>
          </cell>
          <cell r="AI1624">
            <v>0</v>
          </cell>
          <cell r="AJ1624">
            <v>0</v>
          </cell>
          <cell r="AK1624" t="str">
            <v>NA</v>
          </cell>
          <cell r="AL1624" t="str">
            <v>NA</v>
          </cell>
          <cell r="AM1624" t="str">
            <v>NA</v>
          </cell>
          <cell r="AN1624">
            <v>0</v>
          </cell>
          <cell r="AO1624">
            <v>0</v>
          </cell>
          <cell r="AP1624" t="str">
            <v>NA</v>
          </cell>
          <cell r="AQ1624" t="str">
            <v>NA</v>
          </cell>
          <cell r="AR1624" t="str">
            <v>NA</v>
          </cell>
          <cell r="AS1624">
            <v>0</v>
          </cell>
          <cell r="AT1624">
            <v>0</v>
          </cell>
          <cell r="AU1624">
            <v>0</v>
          </cell>
          <cell r="AV1624" t="str">
            <v>NA</v>
          </cell>
          <cell r="AW1624" t="str">
            <v>NA</v>
          </cell>
          <cell r="AX1624">
            <v>0</v>
          </cell>
          <cell r="AY1624">
            <v>0</v>
          </cell>
          <cell r="AZ1624">
            <v>0</v>
          </cell>
          <cell r="BA1624" t="str">
            <v>NA</v>
          </cell>
          <cell r="BB1624" t="str">
            <v>NA</v>
          </cell>
          <cell r="BC1624">
            <v>0</v>
          </cell>
          <cell r="BD1624">
            <v>0</v>
          </cell>
          <cell r="BE1624">
            <v>0</v>
          </cell>
          <cell r="BF1624" t="str">
            <v>NA</v>
          </cell>
          <cell r="BG1624" t="str">
            <v>NA</v>
          </cell>
          <cell r="BH1624">
            <v>0</v>
          </cell>
          <cell r="BI1624">
            <v>0</v>
          </cell>
          <cell r="BJ1624">
            <v>0</v>
          </cell>
          <cell r="BK1624" t="str">
            <v>NA</v>
          </cell>
          <cell r="BL1624" t="str">
            <v>OPTIMO</v>
          </cell>
        </row>
        <row r="1625">
          <cell r="C1625" t="str">
            <v>MPM5-P1-06 Total</v>
          </cell>
          <cell r="D1625">
            <v>10</v>
          </cell>
          <cell r="E1625">
            <v>0</v>
          </cell>
          <cell r="F1625">
            <v>0</v>
          </cell>
          <cell r="G1625" t="str">
            <v>NA</v>
          </cell>
          <cell r="H1625" t="str">
            <v>NA</v>
          </cell>
          <cell r="I1625" t="str">
            <v>NA</v>
          </cell>
          <cell r="J1625">
            <v>0</v>
          </cell>
          <cell r="K1625">
            <v>0</v>
          </cell>
          <cell r="L1625" t="str">
            <v>NA</v>
          </cell>
          <cell r="M1625" t="str">
            <v>NA</v>
          </cell>
          <cell r="N1625" t="str">
            <v>NA</v>
          </cell>
          <cell r="O1625">
            <v>0</v>
          </cell>
          <cell r="P1625">
            <v>0</v>
          </cell>
          <cell r="Q1625" t="str">
            <v>NA</v>
          </cell>
          <cell r="R1625" t="str">
            <v>NA</v>
          </cell>
          <cell r="S1625" t="str">
            <v>NA</v>
          </cell>
          <cell r="T1625">
            <v>0</v>
          </cell>
          <cell r="U1625">
            <v>0</v>
          </cell>
          <cell r="V1625" t="str">
            <v>NA</v>
          </cell>
          <cell r="W1625" t="str">
            <v>NA</v>
          </cell>
          <cell r="X1625" t="str">
            <v>NA</v>
          </cell>
          <cell r="Y1625">
            <v>0</v>
          </cell>
          <cell r="Z1625">
            <v>0</v>
          </cell>
          <cell r="AA1625" t="str">
            <v>NA</v>
          </cell>
          <cell r="AB1625" t="str">
            <v>NA</v>
          </cell>
          <cell r="AC1625" t="str">
            <v>NA</v>
          </cell>
          <cell r="AD1625">
            <v>0</v>
          </cell>
          <cell r="AE1625">
            <v>0</v>
          </cell>
          <cell r="AF1625" t="str">
            <v>NA</v>
          </cell>
          <cell r="AG1625" t="str">
            <v>NA</v>
          </cell>
          <cell r="AH1625" t="str">
            <v>NA</v>
          </cell>
          <cell r="AI1625">
            <v>0</v>
          </cell>
          <cell r="AJ1625">
            <v>0</v>
          </cell>
          <cell r="AK1625" t="str">
            <v>NR</v>
          </cell>
          <cell r="AL1625" t="str">
            <v>NR</v>
          </cell>
          <cell r="AM1625" t="str">
            <v>CRITICO</v>
          </cell>
          <cell r="AN1625">
            <v>0</v>
          </cell>
          <cell r="AO1625">
            <v>0</v>
          </cell>
          <cell r="AP1625">
            <v>16.850000000000001</v>
          </cell>
          <cell r="AQ1625">
            <v>0.59347181008902072</v>
          </cell>
          <cell r="AR1625" t="str">
            <v>ADECUADO</v>
          </cell>
          <cell r="AS1625">
            <v>0</v>
          </cell>
          <cell r="AT1625">
            <v>0</v>
          </cell>
          <cell r="AU1625">
            <v>17.43</v>
          </cell>
          <cell r="AV1625">
            <v>0.57372346528973039</v>
          </cell>
          <cell r="AW1625" t="str">
            <v>EN RIESGO</v>
          </cell>
          <cell r="AX1625">
            <v>0</v>
          </cell>
          <cell r="AY1625">
            <v>0</v>
          </cell>
          <cell r="AZ1625">
            <v>18</v>
          </cell>
          <cell r="BA1625">
            <v>0.55555555555555558</v>
          </cell>
          <cell r="BB1625" t="str">
            <v>EN RIESGO</v>
          </cell>
          <cell r="BC1625">
            <v>0</v>
          </cell>
          <cell r="BD1625">
            <v>0</v>
          </cell>
          <cell r="BE1625">
            <v>18</v>
          </cell>
          <cell r="BF1625">
            <v>0.55555555555555558</v>
          </cell>
          <cell r="BG1625" t="str">
            <v>EN RIESGO</v>
          </cell>
          <cell r="BH1625">
            <v>0</v>
          </cell>
          <cell r="BI1625">
            <v>0</v>
          </cell>
          <cell r="BJ1625">
            <v>18.787560177161563</v>
          </cell>
          <cell r="BK1625">
            <v>0.53226709086771939</v>
          </cell>
          <cell r="BL1625" t="str">
            <v>EN RIESGO</v>
          </cell>
        </row>
        <row r="1627">
          <cell r="D1627" t="str">
            <v>MPM5-P1-10</v>
          </cell>
          <cell r="E1627" t="str">
            <v>Porcentaje de adolescentes con Proceso Administrativo de Restablecimiento de Derechos PARD activo o cerrado, que posteriormente ingresan al Sistema de Responsabilidad Penal para Adolescentes.</v>
          </cell>
        </row>
        <row r="1628">
          <cell r="E1628" t="str">
            <v>Enero</v>
          </cell>
          <cell r="J1628" t="str">
            <v>Febrero</v>
          </cell>
          <cell r="O1628" t="str">
            <v>Marzo</v>
          </cell>
          <cell r="T1628" t="str">
            <v>Abril</v>
          </cell>
          <cell r="Y1628" t="str">
            <v>Mayo</v>
          </cell>
          <cell r="AD1628" t="str">
            <v>Junio</v>
          </cell>
          <cell r="AI1628" t="str">
            <v>Julio</v>
          </cell>
          <cell r="AN1628" t="str">
            <v>Agosto</v>
          </cell>
          <cell r="AS1628" t="str">
            <v>Septiembre</v>
          </cell>
          <cell r="AX1628" t="str">
            <v>Octubre</v>
          </cell>
          <cell r="BC1628" t="str">
            <v>Noviembre</v>
          </cell>
          <cell r="BH1628" t="str">
            <v>Diciembre</v>
          </cell>
        </row>
        <row r="1629">
          <cell r="D1629" t="str">
            <v>meta</v>
          </cell>
          <cell r="E1629" t="str">
            <v>num</v>
          </cell>
          <cell r="F1629" t="str">
            <v>den</v>
          </cell>
          <cell r="G1629" t="str">
            <v>resultado</v>
          </cell>
          <cell r="H1629" t="str">
            <v>% avance</v>
          </cell>
          <cell r="I1629" t="str">
            <v>rango</v>
          </cell>
          <cell r="J1629" t="str">
            <v>num</v>
          </cell>
          <cell r="K1629" t="str">
            <v>den</v>
          </cell>
          <cell r="L1629" t="str">
            <v>resultado</v>
          </cell>
          <cell r="M1629" t="str">
            <v>% avance</v>
          </cell>
          <cell r="N1629" t="str">
            <v>rango</v>
          </cell>
          <cell r="O1629" t="str">
            <v>num</v>
          </cell>
          <cell r="P1629" t="str">
            <v>den</v>
          </cell>
          <cell r="Q1629" t="str">
            <v>resultado</v>
          </cell>
          <cell r="R1629" t="str">
            <v>% avance</v>
          </cell>
          <cell r="S1629" t="str">
            <v>rango</v>
          </cell>
          <cell r="T1629" t="str">
            <v>num</v>
          </cell>
          <cell r="U1629" t="str">
            <v>den</v>
          </cell>
          <cell r="V1629" t="str">
            <v>resultado</v>
          </cell>
          <cell r="W1629" t="str">
            <v>% avance</v>
          </cell>
          <cell r="X1629" t="str">
            <v>rango</v>
          </cell>
          <cell r="Y1629" t="str">
            <v>num</v>
          </cell>
          <cell r="Z1629" t="str">
            <v>den</v>
          </cell>
          <cell r="AA1629" t="str">
            <v>resultado</v>
          </cell>
          <cell r="AB1629" t="str">
            <v>% avance</v>
          </cell>
          <cell r="AC1629" t="str">
            <v>rango</v>
          </cell>
          <cell r="AD1629" t="str">
            <v>num</v>
          </cell>
          <cell r="AE1629" t="str">
            <v>den</v>
          </cell>
          <cell r="AF1629" t="str">
            <v>resultado</v>
          </cell>
          <cell r="AG1629" t="str">
            <v>% avance</v>
          </cell>
          <cell r="AH1629" t="str">
            <v>rango</v>
          </cell>
          <cell r="AI1629" t="str">
            <v>num</v>
          </cell>
          <cell r="AJ1629" t="str">
            <v>den</v>
          </cell>
          <cell r="AK1629" t="str">
            <v>resultado</v>
          </cell>
          <cell r="AL1629" t="str">
            <v>% avance</v>
          </cell>
          <cell r="AM1629" t="str">
            <v>rango</v>
          </cell>
          <cell r="AN1629" t="str">
            <v>num</v>
          </cell>
          <cell r="AO1629" t="str">
            <v>den</v>
          </cell>
          <cell r="AP1629" t="str">
            <v>resultado</v>
          </cell>
          <cell r="AQ1629" t="str">
            <v>% avance</v>
          </cell>
          <cell r="AR1629" t="str">
            <v>rango</v>
          </cell>
          <cell r="AS1629" t="str">
            <v>num</v>
          </cell>
          <cell r="AT1629" t="str">
            <v>den</v>
          </cell>
          <cell r="AU1629" t="str">
            <v>resultado</v>
          </cell>
          <cell r="AV1629" t="str">
            <v>% avance</v>
          </cell>
          <cell r="AW1629" t="str">
            <v>rango</v>
          </cell>
          <cell r="AX1629" t="str">
            <v>num</v>
          </cell>
          <cell r="AY1629" t="str">
            <v>den</v>
          </cell>
          <cell r="AZ1629" t="str">
            <v>resultado</v>
          </cell>
          <cell r="BA1629" t="str">
            <v>% avance</v>
          </cell>
          <cell r="BB1629" t="str">
            <v>rango</v>
          </cell>
          <cell r="BC1629" t="str">
            <v>num</v>
          </cell>
          <cell r="BD1629" t="str">
            <v>den</v>
          </cell>
          <cell r="BE1629" t="str">
            <v>resultado</v>
          </cell>
          <cell r="BF1629" t="str">
            <v>% avance</v>
          </cell>
          <cell r="BG1629" t="str">
            <v>rango</v>
          </cell>
          <cell r="BH1629" t="str">
            <v>num</v>
          </cell>
          <cell r="BI1629" t="str">
            <v>den</v>
          </cell>
          <cell r="BJ1629" t="str">
            <v>resultado</v>
          </cell>
          <cell r="BK1629" t="str">
            <v>% avance</v>
          </cell>
          <cell r="BL1629" t="str">
            <v>rango</v>
          </cell>
        </row>
        <row r="1630">
          <cell r="C1630" t="str">
            <v>MPM5-P1-10 Antioquia</v>
          </cell>
          <cell r="D1630">
            <v>0</v>
          </cell>
          <cell r="E1630">
            <v>0</v>
          </cell>
          <cell r="F1630">
            <v>0</v>
          </cell>
          <cell r="G1630" t="str">
            <v>NA</v>
          </cell>
          <cell r="H1630" t="str">
            <v>NA</v>
          </cell>
          <cell r="I1630" t="str">
            <v>NA</v>
          </cell>
          <cell r="J1630">
            <v>0</v>
          </cell>
          <cell r="K1630">
            <v>0</v>
          </cell>
          <cell r="L1630" t="str">
            <v>NA</v>
          </cell>
          <cell r="M1630" t="str">
            <v>NA</v>
          </cell>
          <cell r="N1630" t="str">
            <v>NA</v>
          </cell>
          <cell r="O1630">
            <v>0</v>
          </cell>
          <cell r="P1630">
            <v>0</v>
          </cell>
          <cell r="Q1630" t="str">
            <v>NA</v>
          </cell>
          <cell r="R1630" t="str">
            <v>NA</v>
          </cell>
          <cell r="S1630" t="str">
            <v>NA</v>
          </cell>
          <cell r="T1630">
            <v>0</v>
          </cell>
          <cell r="U1630">
            <v>0</v>
          </cell>
          <cell r="V1630" t="str">
            <v>NA</v>
          </cell>
          <cell r="W1630" t="str">
            <v>NA</v>
          </cell>
          <cell r="X1630" t="str">
            <v>NA</v>
          </cell>
          <cell r="Y1630">
            <v>0</v>
          </cell>
          <cell r="Z1630">
            <v>0</v>
          </cell>
          <cell r="AA1630" t="str">
            <v>NA</v>
          </cell>
          <cell r="AB1630" t="str">
            <v>NA</v>
          </cell>
          <cell r="AC1630" t="str">
            <v>NA</v>
          </cell>
          <cell r="AD1630">
            <v>0</v>
          </cell>
          <cell r="AE1630">
            <v>0</v>
          </cell>
          <cell r="AF1630" t="str">
            <v>NA</v>
          </cell>
          <cell r="AG1630" t="str">
            <v>NA</v>
          </cell>
          <cell r="AH1630" t="str">
            <v>NA</v>
          </cell>
          <cell r="AI1630">
            <v>0</v>
          </cell>
          <cell r="AJ1630">
            <v>0</v>
          </cell>
          <cell r="AK1630" t="str">
            <v>NA</v>
          </cell>
          <cell r="AL1630" t="str">
            <v>NA</v>
          </cell>
          <cell r="AM1630" t="str">
            <v>NA</v>
          </cell>
          <cell r="AN1630">
            <v>0</v>
          </cell>
          <cell r="AO1630">
            <v>1518</v>
          </cell>
          <cell r="AP1630">
            <v>0</v>
          </cell>
          <cell r="AQ1630">
            <v>0</v>
          </cell>
          <cell r="AR1630" t="str">
            <v>OPTIMO</v>
          </cell>
          <cell r="AS1630">
            <v>0</v>
          </cell>
          <cell r="AT1630">
            <v>1596</v>
          </cell>
          <cell r="AU1630">
            <v>0</v>
          </cell>
          <cell r="AV1630">
            <v>0</v>
          </cell>
          <cell r="AW1630" t="str">
            <v>OPTIMO</v>
          </cell>
          <cell r="AX1630">
            <v>0</v>
          </cell>
          <cell r="AY1630">
            <v>1841</v>
          </cell>
          <cell r="AZ1630">
            <v>0</v>
          </cell>
          <cell r="BA1630">
            <v>0</v>
          </cell>
          <cell r="BB1630" t="str">
            <v>OPTIMO</v>
          </cell>
          <cell r="BC1630">
            <v>0</v>
          </cell>
          <cell r="BD1630">
            <v>1811</v>
          </cell>
          <cell r="BE1630">
            <v>0</v>
          </cell>
          <cell r="BF1630">
            <v>0</v>
          </cell>
          <cell r="BG1630" t="str">
            <v>OPTIMO</v>
          </cell>
          <cell r="BH1630">
            <v>0</v>
          </cell>
          <cell r="BI1630">
            <v>1627</v>
          </cell>
          <cell r="BJ1630">
            <v>0</v>
          </cell>
          <cell r="BK1630">
            <v>0</v>
          </cell>
          <cell r="BL1630" t="str">
            <v>OPTIMO</v>
          </cell>
        </row>
        <row r="1631">
          <cell r="C1631" t="str">
            <v>MPM5-P1-10 Atlántico</v>
          </cell>
          <cell r="D1631">
            <v>0</v>
          </cell>
          <cell r="E1631">
            <v>0</v>
          </cell>
          <cell r="F1631">
            <v>0</v>
          </cell>
          <cell r="G1631" t="str">
            <v>NA</v>
          </cell>
          <cell r="H1631" t="str">
            <v>NA</v>
          </cell>
          <cell r="I1631" t="str">
            <v>NA</v>
          </cell>
          <cell r="J1631">
            <v>0</v>
          </cell>
          <cell r="K1631">
            <v>0</v>
          </cell>
          <cell r="L1631" t="str">
            <v>NA</v>
          </cell>
          <cell r="M1631" t="str">
            <v>NA</v>
          </cell>
          <cell r="N1631" t="str">
            <v>NA</v>
          </cell>
          <cell r="O1631">
            <v>0</v>
          </cell>
          <cell r="P1631">
            <v>0</v>
          </cell>
          <cell r="Q1631" t="str">
            <v>NA</v>
          </cell>
          <cell r="R1631" t="str">
            <v>NA</v>
          </cell>
          <cell r="S1631" t="str">
            <v>NA</v>
          </cell>
          <cell r="T1631">
            <v>0</v>
          </cell>
          <cell r="U1631">
            <v>0</v>
          </cell>
          <cell r="V1631" t="str">
            <v>NA</v>
          </cell>
          <cell r="W1631" t="str">
            <v>NA</v>
          </cell>
          <cell r="X1631" t="str">
            <v>NA</v>
          </cell>
          <cell r="Y1631">
            <v>0</v>
          </cell>
          <cell r="Z1631">
            <v>0</v>
          </cell>
          <cell r="AA1631" t="str">
            <v>NA</v>
          </cell>
          <cell r="AB1631" t="str">
            <v>NA</v>
          </cell>
          <cell r="AC1631" t="str">
            <v>NA</v>
          </cell>
          <cell r="AD1631">
            <v>0</v>
          </cell>
          <cell r="AE1631">
            <v>0</v>
          </cell>
          <cell r="AF1631" t="str">
            <v>NA</v>
          </cell>
          <cell r="AG1631" t="str">
            <v>NA</v>
          </cell>
          <cell r="AH1631" t="str">
            <v>NA</v>
          </cell>
          <cell r="AI1631">
            <v>0</v>
          </cell>
          <cell r="AJ1631">
            <v>0</v>
          </cell>
          <cell r="AK1631" t="str">
            <v>NA</v>
          </cell>
          <cell r="AL1631" t="str">
            <v>NA</v>
          </cell>
          <cell r="AM1631" t="str">
            <v>NA</v>
          </cell>
          <cell r="AN1631">
            <v>4</v>
          </cell>
          <cell r="AO1631">
            <v>2314</v>
          </cell>
          <cell r="AP1631">
            <v>1.7286084701815039E-3</v>
          </cell>
          <cell r="AQ1631">
            <v>1.7286084701815039E-3</v>
          </cell>
          <cell r="AR1631" t="str">
            <v>ADECUADO</v>
          </cell>
          <cell r="AS1631">
            <v>3</v>
          </cell>
          <cell r="AT1631">
            <v>2253</v>
          </cell>
          <cell r="AU1631">
            <v>1.3315579227696406E-3</v>
          </cell>
          <cell r="AV1631">
            <v>1.3315579227696406E-3</v>
          </cell>
          <cell r="AW1631" t="str">
            <v>OPTIMO</v>
          </cell>
          <cell r="AX1631">
            <v>2</v>
          </cell>
          <cell r="AY1631">
            <v>2393</v>
          </cell>
          <cell r="AZ1631">
            <v>8.3577099874634355E-4</v>
          </cell>
          <cell r="BA1631">
            <v>8.3577099874634355E-4</v>
          </cell>
          <cell r="BB1631" t="str">
            <v>OPTIMO</v>
          </cell>
          <cell r="BC1631">
            <v>3</v>
          </cell>
          <cell r="BD1631">
            <v>2461</v>
          </cell>
          <cell r="BE1631">
            <v>1.2190166598943519E-3</v>
          </cell>
          <cell r="BF1631">
            <v>1.2190166598943519E-3</v>
          </cell>
          <cell r="BG1631" t="str">
            <v>OPTIMO</v>
          </cell>
          <cell r="BH1631">
            <v>4</v>
          </cell>
          <cell r="BI1631">
            <v>2466</v>
          </cell>
          <cell r="BJ1631">
            <v>1.6220600162206002E-3</v>
          </cell>
          <cell r="BK1631">
            <v>1.6220600162206002E-3</v>
          </cell>
          <cell r="BL1631" t="str">
            <v>ADECUADO</v>
          </cell>
        </row>
        <row r="1632">
          <cell r="C1632" t="str">
            <v>MPM5-P1-10 Bogotá</v>
          </cell>
          <cell r="D1632">
            <v>0</v>
          </cell>
          <cell r="E1632">
            <v>0</v>
          </cell>
          <cell r="F1632">
            <v>0</v>
          </cell>
          <cell r="G1632" t="str">
            <v>NA</v>
          </cell>
          <cell r="H1632" t="str">
            <v>NA</v>
          </cell>
          <cell r="I1632" t="str">
            <v>NA</v>
          </cell>
          <cell r="J1632">
            <v>0</v>
          </cell>
          <cell r="K1632">
            <v>0</v>
          </cell>
          <cell r="L1632" t="str">
            <v>NA</v>
          </cell>
          <cell r="M1632" t="str">
            <v>NA</v>
          </cell>
          <cell r="N1632" t="str">
            <v>NA</v>
          </cell>
          <cell r="O1632">
            <v>0</v>
          </cell>
          <cell r="P1632">
            <v>0</v>
          </cell>
          <cell r="Q1632" t="str">
            <v>NA</v>
          </cell>
          <cell r="R1632" t="str">
            <v>NA</v>
          </cell>
          <cell r="S1632" t="str">
            <v>NA</v>
          </cell>
          <cell r="T1632">
            <v>0</v>
          </cell>
          <cell r="U1632">
            <v>0</v>
          </cell>
          <cell r="V1632" t="str">
            <v>NA</v>
          </cell>
          <cell r="W1632" t="str">
            <v>NA</v>
          </cell>
          <cell r="X1632" t="str">
            <v>NA</v>
          </cell>
          <cell r="Y1632">
            <v>0</v>
          </cell>
          <cell r="Z1632">
            <v>0</v>
          </cell>
          <cell r="AA1632" t="str">
            <v>NA</v>
          </cell>
          <cell r="AB1632" t="str">
            <v>NA</v>
          </cell>
          <cell r="AC1632" t="str">
            <v>NA</v>
          </cell>
          <cell r="AD1632">
            <v>0</v>
          </cell>
          <cell r="AE1632">
            <v>0</v>
          </cell>
          <cell r="AF1632" t="str">
            <v>NA</v>
          </cell>
          <cell r="AG1632" t="str">
            <v>NA</v>
          </cell>
          <cell r="AH1632" t="str">
            <v>NA</v>
          </cell>
          <cell r="AI1632">
            <v>0</v>
          </cell>
          <cell r="AJ1632">
            <v>0</v>
          </cell>
          <cell r="AK1632" t="str">
            <v>NA</v>
          </cell>
          <cell r="AL1632" t="str">
            <v>NA</v>
          </cell>
          <cell r="AM1632" t="str">
            <v>NA</v>
          </cell>
          <cell r="AN1632">
            <v>27</v>
          </cell>
          <cell r="AO1632">
            <v>9195</v>
          </cell>
          <cell r="AP1632">
            <v>2.936378466557912E-3</v>
          </cell>
          <cell r="AQ1632">
            <v>2.936378466557912E-3</v>
          </cell>
          <cell r="AR1632" t="str">
            <v>ADECUADO</v>
          </cell>
          <cell r="AS1632">
            <v>20</v>
          </cell>
          <cell r="AT1632">
            <v>8863</v>
          </cell>
          <cell r="AU1632">
            <v>2.2565722667268421E-3</v>
          </cell>
          <cell r="AV1632">
            <v>2.2565722667268421E-3</v>
          </cell>
          <cell r="AW1632" t="str">
            <v>OPTIMO</v>
          </cell>
          <cell r="AX1632">
            <v>21</v>
          </cell>
          <cell r="AY1632">
            <v>9555</v>
          </cell>
          <cell r="AZ1632">
            <v>2.1978021978021978E-3</v>
          </cell>
          <cell r="BA1632">
            <v>2.1978021978021978E-3</v>
          </cell>
          <cell r="BB1632" t="str">
            <v>OPTIMO</v>
          </cell>
          <cell r="BC1632">
            <v>24</v>
          </cell>
          <cell r="BD1632">
            <v>9547</v>
          </cell>
          <cell r="BE1632">
            <v>2.5138787053524667E-3</v>
          </cell>
          <cell r="BF1632">
            <v>2.5138787053524667E-3</v>
          </cell>
          <cell r="BG1632" t="str">
            <v>OPTIMO</v>
          </cell>
          <cell r="BH1632">
            <v>24</v>
          </cell>
          <cell r="BI1632">
            <v>9450</v>
          </cell>
          <cell r="BJ1632">
            <v>2.5396825396825397E-3</v>
          </cell>
          <cell r="BK1632">
            <v>2.5396825396825397E-3</v>
          </cell>
          <cell r="BL1632" t="str">
            <v>ADECUADO</v>
          </cell>
        </row>
        <row r="1633">
          <cell r="C1633" t="str">
            <v>MPM5-P1-10 Bolivar</v>
          </cell>
          <cell r="D1633">
            <v>0</v>
          </cell>
          <cell r="E1633">
            <v>0</v>
          </cell>
          <cell r="F1633">
            <v>0</v>
          </cell>
          <cell r="G1633" t="str">
            <v>NA</v>
          </cell>
          <cell r="H1633" t="str">
            <v>NA</v>
          </cell>
          <cell r="I1633" t="str">
            <v>NA</v>
          </cell>
          <cell r="J1633">
            <v>0</v>
          </cell>
          <cell r="K1633">
            <v>0</v>
          </cell>
          <cell r="L1633" t="str">
            <v>NA</v>
          </cell>
          <cell r="M1633" t="str">
            <v>NA</v>
          </cell>
          <cell r="N1633" t="str">
            <v>NA</v>
          </cell>
          <cell r="O1633">
            <v>0</v>
          </cell>
          <cell r="P1633">
            <v>0</v>
          </cell>
          <cell r="Q1633" t="str">
            <v>NA</v>
          </cell>
          <cell r="R1633" t="str">
            <v>NA</v>
          </cell>
          <cell r="S1633" t="str">
            <v>NA</v>
          </cell>
          <cell r="T1633">
            <v>0</v>
          </cell>
          <cell r="U1633">
            <v>0</v>
          </cell>
          <cell r="V1633" t="str">
            <v>NA</v>
          </cell>
          <cell r="W1633" t="str">
            <v>NA</v>
          </cell>
          <cell r="X1633" t="str">
            <v>NA</v>
          </cell>
          <cell r="Y1633">
            <v>0</v>
          </cell>
          <cell r="Z1633">
            <v>0</v>
          </cell>
          <cell r="AA1633" t="str">
            <v>NA</v>
          </cell>
          <cell r="AB1633" t="str">
            <v>NA</v>
          </cell>
          <cell r="AC1633" t="str">
            <v>NA</v>
          </cell>
          <cell r="AD1633">
            <v>0</v>
          </cell>
          <cell r="AE1633">
            <v>0</v>
          </cell>
          <cell r="AF1633" t="str">
            <v>NA</v>
          </cell>
          <cell r="AG1633" t="str">
            <v>NA</v>
          </cell>
          <cell r="AH1633" t="str">
            <v>NA</v>
          </cell>
          <cell r="AI1633">
            <v>0</v>
          </cell>
          <cell r="AJ1633">
            <v>0</v>
          </cell>
          <cell r="AK1633" t="str">
            <v>NA</v>
          </cell>
          <cell r="AL1633" t="str">
            <v>NA</v>
          </cell>
          <cell r="AM1633" t="str">
            <v>NA</v>
          </cell>
          <cell r="AN1633">
            <v>0</v>
          </cell>
          <cell r="AO1633">
            <v>1541</v>
          </cell>
          <cell r="AP1633">
            <v>0</v>
          </cell>
          <cell r="AQ1633">
            <v>0</v>
          </cell>
          <cell r="AR1633" t="str">
            <v>OPTIMO</v>
          </cell>
          <cell r="AS1633">
            <v>0</v>
          </cell>
          <cell r="AT1633">
            <v>1412</v>
          </cell>
          <cell r="AU1633">
            <v>0</v>
          </cell>
          <cell r="AV1633">
            <v>0</v>
          </cell>
          <cell r="AW1633" t="str">
            <v>OPTIMO</v>
          </cell>
          <cell r="AX1633">
            <v>0</v>
          </cell>
          <cell r="AY1633">
            <v>1393</v>
          </cell>
          <cell r="AZ1633">
            <v>0</v>
          </cell>
          <cell r="BA1633">
            <v>0</v>
          </cell>
          <cell r="BB1633" t="str">
            <v>OPTIMO</v>
          </cell>
          <cell r="BC1633">
            <v>0</v>
          </cell>
          <cell r="BD1633">
            <v>1393</v>
          </cell>
          <cell r="BE1633">
            <v>0</v>
          </cell>
          <cell r="BF1633">
            <v>0</v>
          </cell>
          <cell r="BG1633" t="str">
            <v>OPTIMO</v>
          </cell>
          <cell r="BH1633">
            <v>0</v>
          </cell>
          <cell r="BI1633">
            <v>1361</v>
          </cell>
          <cell r="BJ1633">
            <v>0</v>
          </cell>
          <cell r="BK1633">
            <v>0</v>
          </cell>
          <cell r="BL1633" t="str">
            <v>OPTIMO</v>
          </cell>
        </row>
        <row r="1634">
          <cell r="C1634" t="str">
            <v>MPM5-P1-10 Boyacá</v>
          </cell>
          <cell r="D1634">
            <v>0</v>
          </cell>
          <cell r="E1634">
            <v>0</v>
          </cell>
          <cell r="F1634">
            <v>0</v>
          </cell>
          <cell r="G1634" t="str">
            <v>NA</v>
          </cell>
          <cell r="H1634" t="str">
            <v>NA</v>
          </cell>
          <cell r="I1634" t="str">
            <v>NA</v>
          </cell>
          <cell r="J1634">
            <v>0</v>
          </cell>
          <cell r="K1634">
            <v>0</v>
          </cell>
          <cell r="L1634" t="str">
            <v>NA</v>
          </cell>
          <cell r="M1634" t="str">
            <v>NA</v>
          </cell>
          <cell r="N1634" t="str">
            <v>NA</v>
          </cell>
          <cell r="O1634">
            <v>0</v>
          </cell>
          <cell r="P1634">
            <v>0</v>
          </cell>
          <cell r="Q1634" t="str">
            <v>NA</v>
          </cell>
          <cell r="R1634" t="str">
            <v>NA</v>
          </cell>
          <cell r="S1634" t="str">
            <v>NA</v>
          </cell>
          <cell r="T1634">
            <v>0</v>
          </cell>
          <cell r="U1634">
            <v>0</v>
          </cell>
          <cell r="V1634" t="str">
            <v>NA</v>
          </cell>
          <cell r="W1634" t="str">
            <v>NA</v>
          </cell>
          <cell r="X1634" t="str">
            <v>NA</v>
          </cell>
          <cell r="Y1634">
            <v>0</v>
          </cell>
          <cell r="Z1634">
            <v>0</v>
          </cell>
          <cell r="AA1634" t="str">
            <v>NA</v>
          </cell>
          <cell r="AB1634" t="str">
            <v>NA</v>
          </cell>
          <cell r="AC1634" t="str">
            <v>NA</v>
          </cell>
          <cell r="AD1634">
            <v>0</v>
          </cell>
          <cell r="AE1634">
            <v>0</v>
          </cell>
          <cell r="AF1634" t="str">
            <v>NA</v>
          </cell>
          <cell r="AG1634" t="str">
            <v>NA</v>
          </cell>
          <cell r="AH1634" t="str">
            <v>NA</v>
          </cell>
          <cell r="AI1634">
            <v>0</v>
          </cell>
          <cell r="AJ1634">
            <v>0</v>
          </cell>
          <cell r="AK1634" t="str">
            <v>NA</v>
          </cell>
          <cell r="AL1634" t="str">
            <v>NA</v>
          </cell>
          <cell r="AM1634" t="str">
            <v>NA</v>
          </cell>
          <cell r="AN1634">
            <v>2</v>
          </cell>
          <cell r="AO1634">
            <v>989</v>
          </cell>
          <cell r="AP1634">
            <v>2.0222446916076846E-3</v>
          </cell>
          <cell r="AQ1634">
            <v>2.0222446916076846E-3</v>
          </cell>
          <cell r="AR1634" t="str">
            <v>ADECUADO</v>
          </cell>
          <cell r="AS1634">
            <v>2</v>
          </cell>
          <cell r="AT1634">
            <v>927</v>
          </cell>
          <cell r="AU1634">
            <v>2.1574973031283709E-3</v>
          </cell>
          <cell r="AV1634">
            <v>2.1574973031283709E-3</v>
          </cell>
          <cell r="AW1634" t="str">
            <v>OPTIMO</v>
          </cell>
          <cell r="AX1634">
            <v>2</v>
          </cell>
          <cell r="AY1634">
            <v>988</v>
          </cell>
          <cell r="AZ1634">
            <v>2.0242914979757085E-3</v>
          </cell>
          <cell r="BA1634">
            <v>2.0242914979757085E-3</v>
          </cell>
          <cell r="BB1634" t="str">
            <v>OPTIMO</v>
          </cell>
          <cell r="BC1634">
            <v>2</v>
          </cell>
          <cell r="BD1634">
            <v>1028</v>
          </cell>
          <cell r="BE1634">
            <v>1.9455252918287938E-3</v>
          </cell>
          <cell r="BF1634">
            <v>1.9455252918287938E-3</v>
          </cell>
          <cell r="BG1634" t="str">
            <v>OPTIMO</v>
          </cell>
          <cell r="BH1634">
            <v>3</v>
          </cell>
          <cell r="BI1634">
            <v>1002</v>
          </cell>
          <cell r="BJ1634">
            <v>2.9940119760479044E-3</v>
          </cell>
          <cell r="BK1634">
            <v>2.9940119760479044E-3</v>
          </cell>
          <cell r="BL1634" t="str">
            <v>ADECUADO</v>
          </cell>
        </row>
        <row r="1635">
          <cell r="C1635" t="str">
            <v>MPM5-P1-10 Caldas</v>
          </cell>
          <cell r="D1635">
            <v>0</v>
          </cell>
          <cell r="E1635">
            <v>0</v>
          </cell>
          <cell r="F1635">
            <v>0</v>
          </cell>
          <cell r="G1635" t="str">
            <v>NA</v>
          </cell>
          <cell r="H1635" t="str">
            <v>NA</v>
          </cell>
          <cell r="I1635" t="str">
            <v>NA</v>
          </cell>
          <cell r="J1635">
            <v>0</v>
          </cell>
          <cell r="K1635">
            <v>0</v>
          </cell>
          <cell r="L1635" t="str">
            <v>NA</v>
          </cell>
          <cell r="M1635" t="str">
            <v>NA</v>
          </cell>
          <cell r="N1635" t="str">
            <v>NA</v>
          </cell>
          <cell r="O1635">
            <v>0</v>
          </cell>
          <cell r="P1635">
            <v>0</v>
          </cell>
          <cell r="Q1635" t="str">
            <v>NA</v>
          </cell>
          <cell r="R1635" t="str">
            <v>NA</v>
          </cell>
          <cell r="S1635" t="str">
            <v>NA</v>
          </cell>
          <cell r="T1635">
            <v>0</v>
          </cell>
          <cell r="U1635">
            <v>0</v>
          </cell>
          <cell r="V1635" t="str">
            <v>NA</v>
          </cell>
          <cell r="W1635" t="str">
            <v>NA</v>
          </cell>
          <cell r="X1635" t="str">
            <v>NA</v>
          </cell>
          <cell r="Y1635">
            <v>0</v>
          </cell>
          <cell r="Z1635">
            <v>0</v>
          </cell>
          <cell r="AA1635" t="str">
            <v>NA</v>
          </cell>
          <cell r="AB1635" t="str">
            <v>NA</v>
          </cell>
          <cell r="AC1635" t="str">
            <v>NA</v>
          </cell>
          <cell r="AD1635">
            <v>0</v>
          </cell>
          <cell r="AE1635">
            <v>0</v>
          </cell>
          <cell r="AF1635" t="str">
            <v>NA</v>
          </cell>
          <cell r="AG1635" t="str">
            <v>NA</v>
          </cell>
          <cell r="AH1635" t="str">
            <v>NA</v>
          </cell>
          <cell r="AI1635">
            <v>0</v>
          </cell>
          <cell r="AJ1635">
            <v>0</v>
          </cell>
          <cell r="AK1635" t="str">
            <v>NA</v>
          </cell>
          <cell r="AL1635" t="str">
            <v>NA</v>
          </cell>
          <cell r="AM1635" t="str">
            <v>NA</v>
          </cell>
          <cell r="AN1635">
            <v>12</v>
          </cell>
          <cell r="AO1635">
            <v>1839</v>
          </cell>
          <cell r="AP1635">
            <v>6.5252854812398045E-3</v>
          </cell>
          <cell r="AQ1635">
            <v>6.5252854812398045E-3</v>
          </cell>
          <cell r="AR1635" t="str">
            <v>ADECUADO</v>
          </cell>
          <cell r="AS1635">
            <v>7</v>
          </cell>
          <cell r="AT1635">
            <v>1757</v>
          </cell>
          <cell r="AU1635">
            <v>3.9840637450199202E-3</v>
          </cell>
          <cell r="AV1635">
            <v>3.9840637450199202E-3</v>
          </cell>
          <cell r="AW1635" t="str">
            <v>OPTIMO</v>
          </cell>
          <cell r="AX1635">
            <v>7</v>
          </cell>
          <cell r="AY1635">
            <v>1838</v>
          </cell>
          <cell r="AZ1635">
            <v>3.8084874863982591E-3</v>
          </cell>
          <cell r="BA1635">
            <v>3.8084874863982591E-3</v>
          </cell>
          <cell r="BB1635" t="str">
            <v>OPTIMO</v>
          </cell>
          <cell r="BC1635">
            <v>7</v>
          </cell>
          <cell r="BD1635">
            <v>1838</v>
          </cell>
          <cell r="BE1635">
            <v>3.8084874863982591E-3</v>
          </cell>
          <cell r="BF1635">
            <v>3.8084874863982591E-3</v>
          </cell>
          <cell r="BG1635" t="str">
            <v>OPTIMO</v>
          </cell>
          <cell r="BH1635">
            <v>9</v>
          </cell>
          <cell r="BI1635">
            <v>1725</v>
          </cell>
          <cell r="BJ1635">
            <v>5.2173913043478265E-3</v>
          </cell>
          <cell r="BK1635">
            <v>5.2173913043478265E-3</v>
          </cell>
          <cell r="BL1635" t="str">
            <v>ADECUADO</v>
          </cell>
        </row>
        <row r="1636">
          <cell r="C1636" t="str">
            <v>MPM5-P1-10 Caquetá</v>
          </cell>
          <cell r="D1636">
            <v>0</v>
          </cell>
          <cell r="E1636">
            <v>0</v>
          </cell>
          <cell r="F1636">
            <v>0</v>
          </cell>
          <cell r="G1636" t="str">
            <v>NA</v>
          </cell>
          <cell r="H1636" t="str">
            <v>NA</v>
          </cell>
          <cell r="I1636" t="str">
            <v>NA</v>
          </cell>
          <cell r="J1636">
            <v>0</v>
          </cell>
          <cell r="K1636">
            <v>0</v>
          </cell>
          <cell r="L1636" t="str">
            <v>NA</v>
          </cell>
          <cell r="M1636" t="str">
            <v>NA</v>
          </cell>
          <cell r="N1636" t="str">
            <v>NA</v>
          </cell>
          <cell r="O1636">
            <v>0</v>
          </cell>
          <cell r="P1636">
            <v>0</v>
          </cell>
          <cell r="Q1636" t="str">
            <v>NA</v>
          </cell>
          <cell r="R1636" t="str">
            <v>NA</v>
          </cell>
          <cell r="S1636" t="str">
            <v>NA</v>
          </cell>
          <cell r="T1636">
            <v>0</v>
          </cell>
          <cell r="U1636">
            <v>0</v>
          </cell>
          <cell r="V1636" t="str">
            <v>NA</v>
          </cell>
          <cell r="W1636" t="str">
            <v>NA</v>
          </cell>
          <cell r="X1636" t="str">
            <v>NA</v>
          </cell>
          <cell r="Y1636">
            <v>0</v>
          </cell>
          <cell r="Z1636">
            <v>0</v>
          </cell>
          <cell r="AA1636" t="str">
            <v>NA</v>
          </cell>
          <cell r="AB1636" t="str">
            <v>NA</v>
          </cell>
          <cell r="AC1636" t="str">
            <v>NA</v>
          </cell>
          <cell r="AD1636">
            <v>0</v>
          </cell>
          <cell r="AE1636">
            <v>0</v>
          </cell>
          <cell r="AF1636" t="str">
            <v>NA</v>
          </cell>
          <cell r="AG1636" t="str">
            <v>NA</v>
          </cell>
          <cell r="AH1636" t="str">
            <v>NA</v>
          </cell>
          <cell r="AI1636">
            <v>0</v>
          </cell>
          <cell r="AJ1636">
            <v>0</v>
          </cell>
          <cell r="AK1636" t="str">
            <v>NA</v>
          </cell>
          <cell r="AL1636" t="str">
            <v>NA</v>
          </cell>
          <cell r="AM1636" t="str">
            <v>NA</v>
          </cell>
          <cell r="AN1636">
            <v>19</v>
          </cell>
          <cell r="AO1636">
            <v>400</v>
          </cell>
          <cell r="AP1636">
            <v>4.7500000000000001E-2</v>
          </cell>
          <cell r="AQ1636">
            <v>4.7500000000000001E-2</v>
          </cell>
          <cell r="AR1636" t="str">
            <v>EN RIESGO</v>
          </cell>
          <cell r="AS1636">
            <v>12</v>
          </cell>
          <cell r="AT1636">
            <v>379</v>
          </cell>
          <cell r="AU1636">
            <v>3.1662269129287601E-2</v>
          </cell>
          <cell r="AV1636">
            <v>3.1662269129287601E-2</v>
          </cell>
          <cell r="AW1636" t="str">
            <v>ADECUADO</v>
          </cell>
          <cell r="AX1636">
            <v>15</v>
          </cell>
          <cell r="AY1636">
            <v>428</v>
          </cell>
          <cell r="AZ1636">
            <v>3.5046728971962614E-2</v>
          </cell>
          <cell r="BA1636">
            <v>3.5046728971962614E-2</v>
          </cell>
          <cell r="BB1636" t="str">
            <v>EN RIESGO</v>
          </cell>
          <cell r="BC1636">
            <v>15</v>
          </cell>
          <cell r="BD1636">
            <v>431</v>
          </cell>
          <cell r="BE1636">
            <v>3.4802784222737818E-2</v>
          </cell>
          <cell r="BF1636">
            <v>3.4802784222737818E-2</v>
          </cell>
          <cell r="BG1636" t="str">
            <v>EN RIESGO</v>
          </cell>
          <cell r="BH1636">
            <v>11</v>
          </cell>
          <cell r="BI1636">
            <v>442</v>
          </cell>
          <cell r="BJ1636">
            <v>2.4886877828054297E-2</v>
          </cell>
          <cell r="BK1636">
            <v>2.4886877828054297E-2</v>
          </cell>
          <cell r="BL1636" t="str">
            <v>ADECUADO</v>
          </cell>
        </row>
        <row r="1637">
          <cell r="C1637" t="str">
            <v>MPM5-P1-10 Cauca</v>
          </cell>
          <cell r="D1637">
            <v>0</v>
          </cell>
          <cell r="E1637">
            <v>0</v>
          </cell>
          <cell r="F1637">
            <v>0</v>
          </cell>
          <cell r="G1637" t="str">
            <v>NA</v>
          </cell>
          <cell r="H1637" t="str">
            <v>NA</v>
          </cell>
          <cell r="I1637" t="str">
            <v>NA</v>
          </cell>
          <cell r="J1637">
            <v>0</v>
          </cell>
          <cell r="K1637">
            <v>0</v>
          </cell>
          <cell r="L1637" t="str">
            <v>NA</v>
          </cell>
          <cell r="M1637" t="str">
            <v>NA</v>
          </cell>
          <cell r="N1637" t="str">
            <v>NA</v>
          </cell>
          <cell r="O1637">
            <v>0</v>
          </cell>
          <cell r="P1637">
            <v>0</v>
          </cell>
          <cell r="Q1637" t="str">
            <v>NA</v>
          </cell>
          <cell r="R1637" t="str">
            <v>NA</v>
          </cell>
          <cell r="S1637" t="str">
            <v>NA</v>
          </cell>
          <cell r="T1637">
            <v>0</v>
          </cell>
          <cell r="U1637">
            <v>0</v>
          </cell>
          <cell r="V1637" t="str">
            <v>NA</v>
          </cell>
          <cell r="W1637" t="str">
            <v>NA</v>
          </cell>
          <cell r="X1637" t="str">
            <v>NA</v>
          </cell>
          <cell r="Y1637">
            <v>0</v>
          </cell>
          <cell r="Z1637">
            <v>0</v>
          </cell>
          <cell r="AA1637" t="str">
            <v>NA</v>
          </cell>
          <cell r="AB1637" t="str">
            <v>NA</v>
          </cell>
          <cell r="AC1637" t="str">
            <v>NA</v>
          </cell>
          <cell r="AD1637">
            <v>0</v>
          </cell>
          <cell r="AE1637">
            <v>0</v>
          </cell>
          <cell r="AF1637" t="str">
            <v>NA</v>
          </cell>
          <cell r="AG1637" t="str">
            <v>NA</v>
          </cell>
          <cell r="AH1637" t="str">
            <v>NA</v>
          </cell>
          <cell r="AI1637">
            <v>0</v>
          </cell>
          <cell r="AJ1637">
            <v>0</v>
          </cell>
          <cell r="AK1637" t="str">
            <v>NA</v>
          </cell>
          <cell r="AL1637" t="str">
            <v>NA</v>
          </cell>
          <cell r="AM1637" t="str">
            <v>NA</v>
          </cell>
          <cell r="AN1637">
            <v>0</v>
          </cell>
          <cell r="AO1637">
            <v>1401</v>
          </cell>
          <cell r="AP1637">
            <v>0</v>
          </cell>
          <cell r="AQ1637">
            <v>0</v>
          </cell>
          <cell r="AR1637" t="str">
            <v>OPTIMO</v>
          </cell>
          <cell r="AS1637">
            <v>0</v>
          </cell>
          <cell r="AT1637">
            <v>1206</v>
          </cell>
          <cell r="AU1637">
            <v>0</v>
          </cell>
          <cell r="AV1637">
            <v>0</v>
          </cell>
          <cell r="AW1637" t="str">
            <v>OPTIMO</v>
          </cell>
          <cell r="AX1637">
            <v>0</v>
          </cell>
          <cell r="AY1637">
            <v>1151</v>
          </cell>
          <cell r="AZ1637">
            <v>0</v>
          </cell>
          <cell r="BA1637">
            <v>0</v>
          </cell>
          <cell r="BB1637" t="str">
            <v>OPTIMO</v>
          </cell>
          <cell r="BC1637">
            <v>0</v>
          </cell>
          <cell r="BD1637">
            <v>1153</v>
          </cell>
          <cell r="BE1637">
            <v>0</v>
          </cell>
          <cell r="BF1637">
            <v>0</v>
          </cell>
          <cell r="BG1637" t="str">
            <v>OPTIMO</v>
          </cell>
          <cell r="BH1637">
            <v>0</v>
          </cell>
          <cell r="BI1637">
            <v>1075</v>
          </cell>
          <cell r="BJ1637">
            <v>0</v>
          </cell>
          <cell r="BK1637">
            <v>0</v>
          </cell>
          <cell r="BL1637" t="str">
            <v>OPTIMO</v>
          </cell>
        </row>
        <row r="1638">
          <cell r="C1638" t="str">
            <v>MPM5-P1-10 Cesar</v>
          </cell>
          <cell r="D1638">
            <v>0</v>
          </cell>
          <cell r="E1638">
            <v>0</v>
          </cell>
          <cell r="F1638">
            <v>0</v>
          </cell>
          <cell r="G1638" t="str">
            <v>NA</v>
          </cell>
          <cell r="H1638" t="str">
            <v>NA</v>
          </cell>
          <cell r="I1638" t="str">
            <v>NA</v>
          </cell>
          <cell r="J1638">
            <v>0</v>
          </cell>
          <cell r="K1638">
            <v>0</v>
          </cell>
          <cell r="L1638" t="str">
            <v>NA</v>
          </cell>
          <cell r="M1638" t="str">
            <v>NA</v>
          </cell>
          <cell r="N1638" t="str">
            <v>NA</v>
          </cell>
          <cell r="O1638">
            <v>0</v>
          </cell>
          <cell r="P1638">
            <v>0</v>
          </cell>
          <cell r="Q1638" t="str">
            <v>NA</v>
          </cell>
          <cell r="R1638" t="str">
            <v>NA</v>
          </cell>
          <cell r="S1638" t="str">
            <v>NA</v>
          </cell>
          <cell r="T1638">
            <v>0</v>
          </cell>
          <cell r="U1638">
            <v>0</v>
          </cell>
          <cell r="V1638" t="str">
            <v>NA</v>
          </cell>
          <cell r="W1638" t="str">
            <v>NA</v>
          </cell>
          <cell r="X1638" t="str">
            <v>NA</v>
          </cell>
          <cell r="Y1638">
            <v>0</v>
          </cell>
          <cell r="Z1638">
            <v>0</v>
          </cell>
          <cell r="AA1638" t="str">
            <v>NA</v>
          </cell>
          <cell r="AB1638" t="str">
            <v>NA</v>
          </cell>
          <cell r="AC1638" t="str">
            <v>NA</v>
          </cell>
          <cell r="AD1638">
            <v>0</v>
          </cell>
          <cell r="AE1638">
            <v>0</v>
          </cell>
          <cell r="AF1638" t="str">
            <v>NA</v>
          </cell>
          <cell r="AG1638" t="str">
            <v>NA</v>
          </cell>
          <cell r="AH1638" t="str">
            <v>NA</v>
          </cell>
          <cell r="AI1638">
            <v>0</v>
          </cell>
          <cell r="AJ1638">
            <v>0</v>
          </cell>
          <cell r="AK1638" t="str">
            <v>NA</v>
          </cell>
          <cell r="AL1638" t="str">
            <v>NA</v>
          </cell>
          <cell r="AM1638" t="str">
            <v>NA</v>
          </cell>
          <cell r="AN1638">
            <v>0</v>
          </cell>
          <cell r="AO1638">
            <v>1169</v>
          </cell>
          <cell r="AP1638">
            <v>0</v>
          </cell>
          <cell r="AQ1638">
            <v>0</v>
          </cell>
          <cell r="AR1638" t="str">
            <v>OPTIMO</v>
          </cell>
          <cell r="AS1638">
            <v>0</v>
          </cell>
          <cell r="AT1638">
            <v>1099</v>
          </cell>
          <cell r="AU1638">
            <v>0</v>
          </cell>
          <cell r="AV1638">
            <v>0</v>
          </cell>
          <cell r="AW1638" t="str">
            <v>OPTIMO</v>
          </cell>
          <cell r="AX1638">
            <v>0</v>
          </cell>
          <cell r="AY1638">
            <v>1167</v>
          </cell>
          <cell r="AZ1638">
            <v>0</v>
          </cell>
          <cell r="BA1638">
            <v>0</v>
          </cell>
          <cell r="BB1638" t="str">
            <v>OPTIMO</v>
          </cell>
          <cell r="BC1638">
            <v>0</v>
          </cell>
          <cell r="BD1638">
            <v>1130</v>
          </cell>
          <cell r="BE1638">
            <v>0</v>
          </cell>
          <cell r="BF1638">
            <v>0</v>
          </cell>
          <cell r="BG1638" t="str">
            <v>OPTIMO</v>
          </cell>
          <cell r="BH1638">
            <v>0</v>
          </cell>
          <cell r="BI1638">
            <v>1210</v>
          </cell>
          <cell r="BJ1638">
            <v>0</v>
          </cell>
          <cell r="BK1638">
            <v>0</v>
          </cell>
          <cell r="BL1638" t="str">
            <v>OPTIMO</v>
          </cell>
        </row>
        <row r="1639">
          <cell r="C1639" t="str">
            <v>MPM5-P1-10 Cordoba</v>
          </cell>
          <cell r="D1639">
            <v>0</v>
          </cell>
          <cell r="E1639">
            <v>0</v>
          </cell>
          <cell r="F1639">
            <v>0</v>
          </cell>
          <cell r="G1639" t="str">
            <v>NA</v>
          </cell>
          <cell r="H1639" t="str">
            <v>NA</v>
          </cell>
          <cell r="I1639" t="str">
            <v>NA</v>
          </cell>
          <cell r="J1639">
            <v>0</v>
          </cell>
          <cell r="K1639">
            <v>0</v>
          </cell>
          <cell r="L1639" t="str">
            <v>NA</v>
          </cell>
          <cell r="M1639" t="str">
            <v>NA</v>
          </cell>
          <cell r="N1639" t="str">
            <v>NA</v>
          </cell>
          <cell r="O1639">
            <v>0</v>
          </cell>
          <cell r="P1639">
            <v>0</v>
          </cell>
          <cell r="Q1639" t="str">
            <v>NA</v>
          </cell>
          <cell r="R1639" t="str">
            <v>NA</v>
          </cell>
          <cell r="S1639" t="str">
            <v>NA</v>
          </cell>
          <cell r="T1639">
            <v>0</v>
          </cell>
          <cell r="U1639">
            <v>0</v>
          </cell>
          <cell r="V1639" t="str">
            <v>NA</v>
          </cell>
          <cell r="W1639" t="str">
            <v>NA</v>
          </cell>
          <cell r="X1639" t="str">
            <v>NA</v>
          </cell>
          <cell r="Y1639">
            <v>0</v>
          </cell>
          <cell r="Z1639">
            <v>0</v>
          </cell>
          <cell r="AA1639" t="str">
            <v>NA</v>
          </cell>
          <cell r="AB1639" t="str">
            <v>NA</v>
          </cell>
          <cell r="AC1639" t="str">
            <v>NA</v>
          </cell>
          <cell r="AD1639">
            <v>0</v>
          </cell>
          <cell r="AE1639">
            <v>0</v>
          </cell>
          <cell r="AF1639" t="str">
            <v>NA</v>
          </cell>
          <cell r="AG1639" t="str">
            <v>NA</v>
          </cell>
          <cell r="AH1639" t="str">
            <v>NA</v>
          </cell>
          <cell r="AI1639">
            <v>0</v>
          </cell>
          <cell r="AJ1639">
            <v>0</v>
          </cell>
          <cell r="AK1639" t="str">
            <v>NA</v>
          </cell>
          <cell r="AL1639" t="str">
            <v>NA</v>
          </cell>
          <cell r="AM1639" t="str">
            <v>NA</v>
          </cell>
          <cell r="AN1639">
            <v>3</v>
          </cell>
          <cell r="AO1639">
            <v>1810</v>
          </cell>
          <cell r="AP1639">
            <v>1.6574585635359116E-3</v>
          </cell>
          <cell r="AQ1639">
            <v>1.6574585635359116E-3</v>
          </cell>
          <cell r="AR1639" t="str">
            <v>ADECUADO</v>
          </cell>
          <cell r="AS1639">
            <v>3</v>
          </cell>
          <cell r="AT1639">
            <v>1777</v>
          </cell>
          <cell r="AU1639">
            <v>1.6882386043894203E-3</v>
          </cell>
          <cell r="AV1639">
            <v>1.6882386043894203E-3</v>
          </cell>
          <cell r="AW1639" t="str">
            <v>OPTIMO</v>
          </cell>
          <cell r="AX1639">
            <v>3</v>
          </cell>
          <cell r="AY1639">
            <v>1917</v>
          </cell>
          <cell r="AZ1639">
            <v>1.5649452269170579E-3</v>
          </cell>
          <cell r="BA1639">
            <v>1.5649452269170579E-3</v>
          </cell>
          <cell r="BB1639" t="str">
            <v>OPTIMO</v>
          </cell>
          <cell r="BC1639">
            <v>2</v>
          </cell>
          <cell r="BD1639">
            <v>2051</v>
          </cell>
          <cell r="BE1639">
            <v>9.7513408093612868E-4</v>
          </cell>
          <cell r="BF1639">
            <v>9.7513408093612868E-4</v>
          </cell>
          <cell r="BG1639" t="str">
            <v>OPTIMO</v>
          </cell>
          <cell r="BH1639">
            <v>2</v>
          </cell>
          <cell r="BI1639">
            <v>2008</v>
          </cell>
          <cell r="BJ1639">
            <v>9.9601593625498006E-4</v>
          </cell>
          <cell r="BK1639">
            <v>9.9601593625498006E-4</v>
          </cell>
          <cell r="BL1639" t="str">
            <v>ADECUADO</v>
          </cell>
        </row>
        <row r="1640">
          <cell r="C1640" t="str">
            <v>MPM5-P1-10 Cundinamarca</v>
          </cell>
          <cell r="D1640">
            <v>0</v>
          </cell>
          <cell r="E1640">
            <v>0</v>
          </cell>
          <cell r="F1640">
            <v>0</v>
          </cell>
          <cell r="G1640" t="str">
            <v>NA</v>
          </cell>
          <cell r="H1640" t="str">
            <v>NA</v>
          </cell>
          <cell r="I1640" t="str">
            <v>NA</v>
          </cell>
          <cell r="J1640">
            <v>0</v>
          </cell>
          <cell r="K1640">
            <v>0</v>
          </cell>
          <cell r="L1640" t="str">
            <v>NA</v>
          </cell>
          <cell r="M1640" t="str">
            <v>NA</v>
          </cell>
          <cell r="N1640" t="str">
            <v>NA</v>
          </cell>
          <cell r="O1640">
            <v>0</v>
          </cell>
          <cell r="P1640">
            <v>0</v>
          </cell>
          <cell r="Q1640" t="str">
            <v>NA</v>
          </cell>
          <cell r="R1640" t="str">
            <v>NA</v>
          </cell>
          <cell r="S1640" t="str">
            <v>NA</v>
          </cell>
          <cell r="T1640">
            <v>0</v>
          </cell>
          <cell r="U1640">
            <v>0</v>
          </cell>
          <cell r="V1640" t="str">
            <v>NA</v>
          </cell>
          <cell r="W1640" t="str">
            <v>NA</v>
          </cell>
          <cell r="X1640" t="str">
            <v>NA</v>
          </cell>
          <cell r="Y1640">
            <v>0</v>
          </cell>
          <cell r="Z1640">
            <v>0</v>
          </cell>
          <cell r="AA1640" t="str">
            <v>NA</v>
          </cell>
          <cell r="AB1640" t="str">
            <v>NA</v>
          </cell>
          <cell r="AC1640" t="str">
            <v>NA</v>
          </cell>
          <cell r="AD1640">
            <v>0</v>
          </cell>
          <cell r="AE1640">
            <v>0</v>
          </cell>
          <cell r="AF1640" t="str">
            <v>NA</v>
          </cell>
          <cell r="AG1640" t="str">
            <v>NA</v>
          </cell>
          <cell r="AH1640" t="str">
            <v>NA</v>
          </cell>
          <cell r="AI1640">
            <v>0</v>
          </cell>
          <cell r="AJ1640">
            <v>0</v>
          </cell>
          <cell r="AK1640" t="str">
            <v>NA</v>
          </cell>
          <cell r="AL1640" t="str">
            <v>NA</v>
          </cell>
          <cell r="AM1640" t="str">
            <v>NA</v>
          </cell>
          <cell r="AN1640">
            <v>14</v>
          </cell>
          <cell r="AO1640">
            <v>2535</v>
          </cell>
          <cell r="AP1640">
            <v>5.5226824457593688E-3</v>
          </cell>
          <cell r="AQ1640">
            <v>5.5226824457593688E-3</v>
          </cell>
          <cell r="AR1640" t="str">
            <v>ADECUADO</v>
          </cell>
          <cell r="AS1640">
            <v>14</v>
          </cell>
          <cell r="AT1640">
            <v>2444</v>
          </cell>
          <cell r="AU1640">
            <v>5.7283142389525366E-3</v>
          </cell>
          <cell r="AV1640">
            <v>5.7283142389525366E-3</v>
          </cell>
          <cell r="AW1640" t="str">
            <v>ADECUADO</v>
          </cell>
          <cell r="AX1640">
            <v>14</v>
          </cell>
          <cell r="AY1640">
            <v>2627</v>
          </cell>
          <cell r="AZ1640">
            <v>5.3292729349067374E-3</v>
          </cell>
          <cell r="BA1640">
            <v>5.3292729349067374E-3</v>
          </cell>
          <cell r="BB1640" t="str">
            <v>ADECUADO</v>
          </cell>
          <cell r="BC1640">
            <v>11</v>
          </cell>
          <cell r="BD1640">
            <v>2600</v>
          </cell>
          <cell r="BE1640">
            <v>4.2307692307692307E-3</v>
          </cell>
          <cell r="BF1640">
            <v>4.2307692307692307E-3</v>
          </cell>
          <cell r="BG1640" t="str">
            <v>ADECUADO</v>
          </cell>
          <cell r="BH1640">
            <v>9</v>
          </cell>
          <cell r="BI1640">
            <v>2547</v>
          </cell>
          <cell r="BJ1640">
            <v>3.5335689045936395E-3</v>
          </cell>
          <cell r="BK1640">
            <v>3.5335689045936395E-3</v>
          </cell>
          <cell r="BL1640" t="str">
            <v>ADECUADO</v>
          </cell>
        </row>
        <row r="1641">
          <cell r="C1641" t="str">
            <v>MPM5-P1-10 Choco</v>
          </cell>
          <cell r="D1641">
            <v>0</v>
          </cell>
          <cell r="E1641">
            <v>0</v>
          </cell>
          <cell r="F1641">
            <v>0</v>
          </cell>
          <cell r="G1641" t="str">
            <v>NA</v>
          </cell>
          <cell r="H1641" t="str">
            <v>NA</v>
          </cell>
          <cell r="I1641" t="str">
            <v>NA</v>
          </cell>
          <cell r="J1641">
            <v>0</v>
          </cell>
          <cell r="K1641">
            <v>0</v>
          </cell>
          <cell r="L1641" t="str">
            <v>NA</v>
          </cell>
          <cell r="M1641" t="str">
            <v>NA</v>
          </cell>
          <cell r="N1641" t="str">
            <v>NA</v>
          </cell>
          <cell r="O1641">
            <v>0</v>
          </cell>
          <cell r="P1641">
            <v>0</v>
          </cell>
          <cell r="Q1641" t="str">
            <v>NA</v>
          </cell>
          <cell r="R1641" t="str">
            <v>NA</v>
          </cell>
          <cell r="S1641" t="str">
            <v>NA</v>
          </cell>
          <cell r="T1641">
            <v>0</v>
          </cell>
          <cell r="U1641">
            <v>0</v>
          </cell>
          <cell r="V1641" t="str">
            <v>NA</v>
          </cell>
          <cell r="W1641" t="str">
            <v>NA</v>
          </cell>
          <cell r="X1641" t="str">
            <v>NA</v>
          </cell>
          <cell r="Y1641">
            <v>0</v>
          </cell>
          <cell r="Z1641">
            <v>0</v>
          </cell>
          <cell r="AA1641" t="str">
            <v>NA</v>
          </cell>
          <cell r="AB1641" t="str">
            <v>NA</v>
          </cell>
          <cell r="AC1641" t="str">
            <v>NA</v>
          </cell>
          <cell r="AD1641">
            <v>0</v>
          </cell>
          <cell r="AE1641">
            <v>0</v>
          </cell>
          <cell r="AF1641" t="str">
            <v>NA</v>
          </cell>
          <cell r="AG1641" t="str">
            <v>NA</v>
          </cell>
          <cell r="AH1641" t="str">
            <v>NA</v>
          </cell>
          <cell r="AI1641">
            <v>0</v>
          </cell>
          <cell r="AJ1641">
            <v>0</v>
          </cell>
          <cell r="AK1641" t="str">
            <v>NA</v>
          </cell>
          <cell r="AL1641" t="str">
            <v>NA</v>
          </cell>
          <cell r="AM1641" t="str">
            <v>NA</v>
          </cell>
          <cell r="AN1641">
            <v>3</v>
          </cell>
          <cell r="AO1641">
            <v>308</v>
          </cell>
          <cell r="AP1641">
            <v>9.74025974025974E-3</v>
          </cell>
          <cell r="AQ1641">
            <v>9.74025974025974E-3</v>
          </cell>
          <cell r="AR1641" t="str">
            <v>ADECUADO</v>
          </cell>
          <cell r="AS1641">
            <v>3</v>
          </cell>
          <cell r="AT1641">
            <v>247</v>
          </cell>
          <cell r="AU1641">
            <v>1.2145748987854251E-2</v>
          </cell>
          <cell r="AV1641">
            <v>1.2145748987854251E-2</v>
          </cell>
          <cell r="AW1641" t="str">
            <v>ADECUADO</v>
          </cell>
          <cell r="AX1641">
            <v>3</v>
          </cell>
          <cell r="AY1641">
            <v>260</v>
          </cell>
          <cell r="AZ1641">
            <v>1.1538461538461539E-2</v>
          </cell>
          <cell r="BA1641">
            <v>1.1538461538461539E-2</v>
          </cell>
          <cell r="BB1641" t="str">
            <v>ADECUADO</v>
          </cell>
          <cell r="BC1641">
            <v>3</v>
          </cell>
          <cell r="BD1641">
            <v>245</v>
          </cell>
          <cell r="BE1641">
            <v>1.2244897959183673E-2</v>
          </cell>
          <cell r="BF1641">
            <v>1.2244897959183673E-2</v>
          </cell>
          <cell r="BG1641" t="str">
            <v>ADECUADO</v>
          </cell>
          <cell r="BH1641">
            <v>3</v>
          </cell>
          <cell r="BI1641">
            <v>224</v>
          </cell>
          <cell r="BJ1641">
            <v>1.3392857142857142E-2</v>
          </cell>
          <cell r="BK1641">
            <v>1.3392857142857142E-2</v>
          </cell>
          <cell r="BL1641" t="str">
            <v>ADECUADO</v>
          </cell>
        </row>
        <row r="1642">
          <cell r="C1642" t="str">
            <v>MPM5-P1-10 Huila</v>
          </cell>
          <cell r="D1642">
            <v>0</v>
          </cell>
          <cell r="E1642">
            <v>0</v>
          </cell>
          <cell r="F1642">
            <v>0</v>
          </cell>
          <cell r="G1642" t="str">
            <v>NA</v>
          </cell>
          <cell r="H1642" t="str">
            <v>NA</v>
          </cell>
          <cell r="I1642" t="str">
            <v>NA</v>
          </cell>
          <cell r="J1642">
            <v>0</v>
          </cell>
          <cell r="K1642">
            <v>0</v>
          </cell>
          <cell r="L1642" t="str">
            <v>NA</v>
          </cell>
          <cell r="M1642" t="str">
            <v>NA</v>
          </cell>
          <cell r="N1642" t="str">
            <v>NA</v>
          </cell>
          <cell r="O1642">
            <v>0</v>
          </cell>
          <cell r="P1642">
            <v>0</v>
          </cell>
          <cell r="Q1642" t="str">
            <v>NA</v>
          </cell>
          <cell r="R1642" t="str">
            <v>NA</v>
          </cell>
          <cell r="S1642" t="str">
            <v>NA</v>
          </cell>
          <cell r="T1642">
            <v>0</v>
          </cell>
          <cell r="U1642">
            <v>0</v>
          </cell>
          <cell r="V1642" t="str">
            <v>NA</v>
          </cell>
          <cell r="W1642" t="str">
            <v>NA</v>
          </cell>
          <cell r="X1642" t="str">
            <v>NA</v>
          </cell>
          <cell r="Y1642">
            <v>0</v>
          </cell>
          <cell r="Z1642">
            <v>0</v>
          </cell>
          <cell r="AA1642" t="str">
            <v>NA</v>
          </cell>
          <cell r="AB1642" t="str">
            <v>NA</v>
          </cell>
          <cell r="AC1642" t="str">
            <v>NA</v>
          </cell>
          <cell r="AD1642">
            <v>0</v>
          </cell>
          <cell r="AE1642">
            <v>0</v>
          </cell>
          <cell r="AF1642" t="str">
            <v>NA</v>
          </cell>
          <cell r="AG1642" t="str">
            <v>NA</v>
          </cell>
          <cell r="AH1642" t="str">
            <v>NA</v>
          </cell>
          <cell r="AI1642">
            <v>0</v>
          </cell>
          <cell r="AJ1642">
            <v>0</v>
          </cell>
          <cell r="AK1642" t="str">
            <v>NA</v>
          </cell>
          <cell r="AL1642" t="str">
            <v>NA</v>
          </cell>
          <cell r="AM1642" t="str">
            <v>NA</v>
          </cell>
          <cell r="AN1642">
            <v>11</v>
          </cell>
          <cell r="AO1642">
            <v>974</v>
          </cell>
          <cell r="AP1642">
            <v>1.1293634496919919E-2</v>
          </cell>
          <cell r="AQ1642">
            <v>1.1293634496919919E-2</v>
          </cell>
          <cell r="AR1642" t="str">
            <v>ADECUADO</v>
          </cell>
          <cell r="AS1642">
            <v>6</v>
          </cell>
          <cell r="AT1642">
            <v>900</v>
          </cell>
          <cell r="AU1642">
            <v>6.6666666666666671E-3</v>
          </cell>
          <cell r="AV1642">
            <v>6.6666666666666671E-3</v>
          </cell>
          <cell r="AW1642" t="str">
            <v>ADECUADO</v>
          </cell>
          <cell r="AX1642">
            <v>5</v>
          </cell>
          <cell r="AY1642">
            <v>934</v>
          </cell>
          <cell r="AZ1642">
            <v>5.3533190578158455E-3</v>
          </cell>
          <cell r="BA1642">
            <v>5.3533190578158455E-3</v>
          </cell>
          <cell r="BB1642" t="str">
            <v>ADECUADO</v>
          </cell>
          <cell r="BC1642">
            <v>4</v>
          </cell>
          <cell r="BD1642">
            <v>901</v>
          </cell>
          <cell r="BE1642">
            <v>4.4395116537180911E-3</v>
          </cell>
          <cell r="BF1642">
            <v>4.4395116537180911E-3</v>
          </cell>
          <cell r="BG1642" t="str">
            <v>OPTIMO</v>
          </cell>
          <cell r="BH1642">
            <v>3</v>
          </cell>
          <cell r="BI1642">
            <v>922</v>
          </cell>
          <cell r="BJ1642">
            <v>3.2537960954446853E-3</v>
          </cell>
          <cell r="BK1642">
            <v>3.2537960954446853E-3</v>
          </cell>
          <cell r="BL1642" t="str">
            <v>ADECUADO</v>
          </cell>
        </row>
        <row r="1643">
          <cell r="C1643" t="str">
            <v>MPM5-P1-10 Guajira</v>
          </cell>
          <cell r="D1643">
            <v>0</v>
          </cell>
          <cell r="E1643">
            <v>0</v>
          </cell>
          <cell r="F1643">
            <v>0</v>
          </cell>
          <cell r="G1643" t="str">
            <v>NA</v>
          </cell>
          <cell r="H1643" t="str">
            <v>NA</v>
          </cell>
          <cell r="I1643" t="str">
            <v>NA</v>
          </cell>
          <cell r="J1643">
            <v>0</v>
          </cell>
          <cell r="K1643">
            <v>0</v>
          </cell>
          <cell r="L1643" t="str">
            <v>NA</v>
          </cell>
          <cell r="M1643" t="str">
            <v>NA</v>
          </cell>
          <cell r="N1643" t="str">
            <v>NA</v>
          </cell>
          <cell r="O1643">
            <v>0</v>
          </cell>
          <cell r="P1643">
            <v>0</v>
          </cell>
          <cell r="Q1643" t="str">
            <v>NA</v>
          </cell>
          <cell r="R1643" t="str">
            <v>NA</v>
          </cell>
          <cell r="S1643" t="str">
            <v>NA</v>
          </cell>
          <cell r="T1643">
            <v>0</v>
          </cell>
          <cell r="U1643">
            <v>0</v>
          </cell>
          <cell r="V1643" t="str">
            <v>NA</v>
          </cell>
          <cell r="W1643" t="str">
            <v>NA</v>
          </cell>
          <cell r="X1643" t="str">
            <v>NA</v>
          </cell>
          <cell r="Y1643">
            <v>0</v>
          </cell>
          <cell r="Z1643">
            <v>0</v>
          </cell>
          <cell r="AA1643" t="str">
            <v>NA</v>
          </cell>
          <cell r="AB1643" t="str">
            <v>NA</v>
          </cell>
          <cell r="AC1643" t="str">
            <v>NA</v>
          </cell>
          <cell r="AD1643">
            <v>0</v>
          </cell>
          <cell r="AE1643">
            <v>0</v>
          </cell>
          <cell r="AF1643" t="str">
            <v>NA</v>
          </cell>
          <cell r="AG1643" t="str">
            <v>NA</v>
          </cell>
          <cell r="AH1643" t="str">
            <v>NA</v>
          </cell>
          <cell r="AI1643">
            <v>0</v>
          </cell>
          <cell r="AJ1643">
            <v>0</v>
          </cell>
          <cell r="AK1643" t="str">
            <v>NA</v>
          </cell>
          <cell r="AL1643" t="str">
            <v>NA</v>
          </cell>
          <cell r="AM1643" t="str">
            <v>NA</v>
          </cell>
          <cell r="AN1643">
            <v>0</v>
          </cell>
          <cell r="AO1643">
            <v>894</v>
          </cell>
          <cell r="AP1643">
            <v>0</v>
          </cell>
          <cell r="AQ1643">
            <v>0</v>
          </cell>
          <cell r="AR1643" t="str">
            <v>OPTIMO</v>
          </cell>
          <cell r="AS1643">
            <v>0</v>
          </cell>
          <cell r="AT1643">
            <v>915</v>
          </cell>
          <cell r="AU1643">
            <v>0</v>
          </cell>
          <cell r="AV1643">
            <v>0</v>
          </cell>
          <cell r="AW1643" t="str">
            <v>OPTIMO</v>
          </cell>
          <cell r="AX1643">
            <v>0</v>
          </cell>
          <cell r="AY1643">
            <v>1000</v>
          </cell>
          <cell r="AZ1643">
            <v>0</v>
          </cell>
          <cell r="BA1643">
            <v>0</v>
          </cell>
          <cell r="BB1643" t="str">
            <v>OPTIMO</v>
          </cell>
          <cell r="BC1643">
            <v>0</v>
          </cell>
          <cell r="BD1643">
            <v>1091</v>
          </cell>
          <cell r="BE1643">
            <v>0</v>
          </cell>
          <cell r="BF1643">
            <v>0</v>
          </cell>
          <cell r="BG1643" t="str">
            <v>OPTIMO</v>
          </cell>
          <cell r="BH1643">
            <v>0</v>
          </cell>
          <cell r="BI1643">
            <v>1114</v>
          </cell>
          <cell r="BJ1643">
            <v>0</v>
          </cell>
          <cell r="BK1643">
            <v>0</v>
          </cell>
          <cell r="BL1643" t="str">
            <v>OPTIMO</v>
          </cell>
        </row>
        <row r="1644">
          <cell r="C1644" t="str">
            <v>MPM5-P1-10 Magdalena</v>
          </cell>
          <cell r="D1644">
            <v>0</v>
          </cell>
          <cell r="E1644">
            <v>0</v>
          </cell>
          <cell r="F1644">
            <v>0</v>
          </cell>
          <cell r="G1644" t="str">
            <v>NA</v>
          </cell>
          <cell r="H1644" t="str">
            <v>NA</v>
          </cell>
          <cell r="I1644" t="str">
            <v>NA</v>
          </cell>
          <cell r="J1644">
            <v>0</v>
          </cell>
          <cell r="K1644">
            <v>0</v>
          </cell>
          <cell r="L1644" t="str">
            <v>NA</v>
          </cell>
          <cell r="M1644" t="str">
            <v>NA</v>
          </cell>
          <cell r="N1644" t="str">
            <v>NA</v>
          </cell>
          <cell r="O1644">
            <v>0</v>
          </cell>
          <cell r="P1644">
            <v>0</v>
          </cell>
          <cell r="Q1644" t="str">
            <v>NA</v>
          </cell>
          <cell r="R1644" t="str">
            <v>NA</v>
          </cell>
          <cell r="S1644" t="str">
            <v>NA</v>
          </cell>
          <cell r="T1644">
            <v>0</v>
          </cell>
          <cell r="U1644">
            <v>0</v>
          </cell>
          <cell r="V1644" t="str">
            <v>NA</v>
          </cell>
          <cell r="W1644" t="str">
            <v>NA</v>
          </cell>
          <cell r="X1644" t="str">
            <v>NA</v>
          </cell>
          <cell r="Y1644">
            <v>0</v>
          </cell>
          <cell r="Z1644">
            <v>0</v>
          </cell>
          <cell r="AA1644" t="str">
            <v>NA</v>
          </cell>
          <cell r="AB1644" t="str">
            <v>NA</v>
          </cell>
          <cell r="AC1644" t="str">
            <v>NA</v>
          </cell>
          <cell r="AD1644">
            <v>0</v>
          </cell>
          <cell r="AE1644">
            <v>0</v>
          </cell>
          <cell r="AF1644" t="str">
            <v>NA</v>
          </cell>
          <cell r="AG1644" t="str">
            <v>NA</v>
          </cell>
          <cell r="AH1644" t="str">
            <v>NA</v>
          </cell>
          <cell r="AI1644">
            <v>0</v>
          </cell>
          <cell r="AJ1644">
            <v>0</v>
          </cell>
          <cell r="AK1644" t="str">
            <v>NA</v>
          </cell>
          <cell r="AL1644" t="str">
            <v>NA</v>
          </cell>
          <cell r="AM1644" t="str">
            <v>NA</v>
          </cell>
          <cell r="AN1644">
            <v>0</v>
          </cell>
          <cell r="AO1644">
            <v>937</v>
          </cell>
          <cell r="AP1644">
            <v>0</v>
          </cell>
          <cell r="AQ1644">
            <v>0</v>
          </cell>
          <cell r="AR1644" t="str">
            <v>OPTIMO</v>
          </cell>
          <cell r="AS1644">
            <v>0</v>
          </cell>
          <cell r="AT1644">
            <v>912</v>
          </cell>
          <cell r="AU1644">
            <v>0</v>
          </cell>
          <cell r="AV1644">
            <v>0</v>
          </cell>
          <cell r="AW1644" t="str">
            <v>OPTIMO</v>
          </cell>
          <cell r="AX1644">
            <v>0</v>
          </cell>
          <cell r="AY1644">
            <v>978</v>
          </cell>
          <cell r="AZ1644">
            <v>0</v>
          </cell>
          <cell r="BA1644">
            <v>0</v>
          </cell>
          <cell r="BB1644" t="str">
            <v>OPTIMO</v>
          </cell>
          <cell r="BC1644">
            <v>0</v>
          </cell>
          <cell r="BD1644">
            <v>967</v>
          </cell>
          <cell r="BE1644">
            <v>0</v>
          </cell>
          <cell r="BF1644">
            <v>0</v>
          </cell>
          <cell r="BG1644" t="str">
            <v>OPTIMO</v>
          </cell>
          <cell r="BH1644">
            <v>0</v>
          </cell>
          <cell r="BI1644">
            <v>995</v>
          </cell>
          <cell r="BJ1644">
            <v>0</v>
          </cell>
          <cell r="BK1644">
            <v>0</v>
          </cell>
          <cell r="BL1644" t="str">
            <v>OPTIMO</v>
          </cell>
        </row>
        <row r="1645">
          <cell r="C1645" t="str">
            <v>MPM5-P1-10 Meta</v>
          </cell>
          <cell r="D1645">
            <v>0</v>
          </cell>
          <cell r="E1645">
            <v>0</v>
          </cell>
          <cell r="F1645">
            <v>0</v>
          </cell>
          <cell r="G1645" t="str">
            <v>NA</v>
          </cell>
          <cell r="H1645" t="str">
            <v>NA</v>
          </cell>
          <cell r="I1645" t="str">
            <v>NA</v>
          </cell>
          <cell r="J1645">
            <v>0</v>
          </cell>
          <cell r="K1645">
            <v>0</v>
          </cell>
          <cell r="L1645" t="str">
            <v>NA</v>
          </cell>
          <cell r="M1645" t="str">
            <v>NA</v>
          </cell>
          <cell r="N1645" t="str">
            <v>NA</v>
          </cell>
          <cell r="O1645">
            <v>0</v>
          </cell>
          <cell r="P1645">
            <v>0</v>
          </cell>
          <cell r="Q1645" t="str">
            <v>NA</v>
          </cell>
          <cell r="R1645" t="str">
            <v>NA</v>
          </cell>
          <cell r="S1645" t="str">
            <v>NA</v>
          </cell>
          <cell r="T1645">
            <v>0</v>
          </cell>
          <cell r="U1645">
            <v>0</v>
          </cell>
          <cell r="V1645" t="str">
            <v>NA</v>
          </cell>
          <cell r="W1645" t="str">
            <v>NA</v>
          </cell>
          <cell r="X1645" t="str">
            <v>NA</v>
          </cell>
          <cell r="Y1645">
            <v>0</v>
          </cell>
          <cell r="Z1645">
            <v>0</v>
          </cell>
          <cell r="AA1645" t="str">
            <v>NA</v>
          </cell>
          <cell r="AB1645" t="str">
            <v>NA</v>
          </cell>
          <cell r="AC1645" t="str">
            <v>NA</v>
          </cell>
          <cell r="AD1645">
            <v>0</v>
          </cell>
          <cell r="AE1645">
            <v>0</v>
          </cell>
          <cell r="AF1645" t="str">
            <v>NA</v>
          </cell>
          <cell r="AG1645" t="str">
            <v>NA</v>
          </cell>
          <cell r="AH1645" t="str">
            <v>NA</v>
          </cell>
          <cell r="AI1645">
            <v>0</v>
          </cell>
          <cell r="AJ1645">
            <v>0</v>
          </cell>
          <cell r="AK1645" t="str">
            <v>NA</v>
          </cell>
          <cell r="AL1645" t="str">
            <v>NA</v>
          </cell>
          <cell r="AM1645" t="str">
            <v>NA</v>
          </cell>
          <cell r="AN1645">
            <v>11</v>
          </cell>
          <cell r="AO1645">
            <v>1145</v>
          </cell>
          <cell r="AP1645">
            <v>9.6069868995633193E-3</v>
          </cell>
          <cell r="AQ1645">
            <v>9.6069868995633193E-3</v>
          </cell>
          <cell r="AR1645" t="str">
            <v>ADECUADO</v>
          </cell>
          <cell r="AS1645">
            <v>4</v>
          </cell>
          <cell r="AT1645">
            <v>1102</v>
          </cell>
          <cell r="AU1645">
            <v>3.629764065335753E-3</v>
          </cell>
          <cell r="AV1645">
            <v>3.629764065335753E-3</v>
          </cell>
          <cell r="AW1645" t="str">
            <v>OPTIMO</v>
          </cell>
          <cell r="AX1645">
            <v>5</v>
          </cell>
          <cell r="AY1645">
            <v>1183</v>
          </cell>
          <cell r="AZ1645">
            <v>4.22654268808115E-3</v>
          </cell>
          <cell r="BA1645">
            <v>4.22654268808115E-3</v>
          </cell>
          <cell r="BB1645" t="str">
            <v>OPTIMO</v>
          </cell>
          <cell r="BC1645">
            <v>6</v>
          </cell>
          <cell r="BD1645">
            <v>1186</v>
          </cell>
          <cell r="BE1645">
            <v>5.0590219224283303E-3</v>
          </cell>
          <cell r="BF1645">
            <v>5.0590219224283303E-3</v>
          </cell>
          <cell r="BG1645" t="str">
            <v>ADECUADO</v>
          </cell>
          <cell r="BH1645">
            <v>7</v>
          </cell>
          <cell r="BI1645">
            <v>1181</v>
          </cell>
          <cell r="BJ1645">
            <v>5.9271803556308214E-3</v>
          </cell>
          <cell r="BK1645">
            <v>5.9271803556308214E-3</v>
          </cell>
          <cell r="BL1645" t="str">
            <v>ADECUADO</v>
          </cell>
        </row>
        <row r="1646">
          <cell r="C1646" t="str">
            <v>MPM5-P1-10 Nariño</v>
          </cell>
          <cell r="D1646">
            <v>0</v>
          </cell>
          <cell r="E1646">
            <v>0</v>
          </cell>
          <cell r="F1646">
            <v>0</v>
          </cell>
          <cell r="G1646" t="str">
            <v>NA</v>
          </cell>
          <cell r="H1646" t="str">
            <v>NA</v>
          </cell>
          <cell r="I1646" t="str">
            <v>NA</v>
          </cell>
          <cell r="J1646">
            <v>0</v>
          </cell>
          <cell r="K1646">
            <v>0</v>
          </cell>
          <cell r="L1646" t="str">
            <v>NA</v>
          </cell>
          <cell r="M1646" t="str">
            <v>NA</v>
          </cell>
          <cell r="N1646" t="str">
            <v>NA</v>
          </cell>
          <cell r="O1646">
            <v>0</v>
          </cell>
          <cell r="P1646">
            <v>0</v>
          </cell>
          <cell r="Q1646" t="str">
            <v>NA</v>
          </cell>
          <cell r="R1646" t="str">
            <v>NA</v>
          </cell>
          <cell r="S1646" t="str">
            <v>NA</v>
          </cell>
          <cell r="T1646">
            <v>0</v>
          </cell>
          <cell r="U1646">
            <v>0</v>
          </cell>
          <cell r="V1646" t="str">
            <v>NA</v>
          </cell>
          <cell r="W1646" t="str">
            <v>NA</v>
          </cell>
          <cell r="X1646" t="str">
            <v>NA</v>
          </cell>
          <cell r="Y1646">
            <v>0</v>
          </cell>
          <cell r="Z1646">
            <v>0</v>
          </cell>
          <cell r="AA1646" t="str">
            <v>NA</v>
          </cell>
          <cell r="AB1646" t="str">
            <v>NA</v>
          </cell>
          <cell r="AC1646" t="str">
            <v>NA</v>
          </cell>
          <cell r="AD1646">
            <v>0</v>
          </cell>
          <cell r="AE1646">
            <v>0</v>
          </cell>
          <cell r="AF1646" t="str">
            <v>NA</v>
          </cell>
          <cell r="AG1646" t="str">
            <v>NA</v>
          </cell>
          <cell r="AH1646" t="str">
            <v>NA</v>
          </cell>
          <cell r="AI1646">
            <v>0</v>
          </cell>
          <cell r="AJ1646">
            <v>0</v>
          </cell>
          <cell r="AK1646" t="str">
            <v>NA</v>
          </cell>
          <cell r="AL1646" t="str">
            <v>NA</v>
          </cell>
          <cell r="AM1646" t="str">
            <v>NA</v>
          </cell>
          <cell r="AN1646">
            <v>1</v>
          </cell>
          <cell r="AO1646">
            <v>2246</v>
          </cell>
          <cell r="AP1646">
            <v>4.4523597506678539E-4</v>
          </cell>
          <cell r="AQ1646">
            <v>4.4523597506678539E-4</v>
          </cell>
          <cell r="AR1646" t="str">
            <v>ADECUADO</v>
          </cell>
          <cell r="AS1646">
            <v>2</v>
          </cell>
          <cell r="AT1646">
            <v>2140</v>
          </cell>
          <cell r="AU1646">
            <v>9.3457943925233649E-4</v>
          </cell>
          <cell r="AV1646">
            <v>9.3457943925233649E-4</v>
          </cell>
          <cell r="AW1646" t="str">
            <v>OPTIMO</v>
          </cell>
          <cell r="AX1646">
            <v>1</v>
          </cell>
          <cell r="AY1646">
            <v>2303</v>
          </cell>
          <cell r="AZ1646">
            <v>4.3421623968736432E-4</v>
          </cell>
          <cell r="BA1646">
            <v>4.3421623968736432E-4</v>
          </cell>
          <cell r="BB1646" t="str">
            <v>OPTIMO</v>
          </cell>
          <cell r="BC1646">
            <v>1</v>
          </cell>
          <cell r="BD1646">
            <v>2311</v>
          </cell>
          <cell r="BE1646">
            <v>4.3271311120726956E-4</v>
          </cell>
          <cell r="BF1646">
            <v>4.3271311120726956E-4</v>
          </cell>
          <cell r="BG1646" t="str">
            <v>OPTIMO</v>
          </cell>
          <cell r="BH1646">
            <v>1</v>
          </cell>
          <cell r="BI1646">
            <v>2297</v>
          </cell>
          <cell r="BJ1646">
            <v>4.3535045711797995E-4</v>
          </cell>
          <cell r="BK1646">
            <v>4.3535045711797995E-4</v>
          </cell>
          <cell r="BL1646" t="str">
            <v>ADECUADO</v>
          </cell>
        </row>
        <row r="1647">
          <cell r="C1647" t="str">
            <v>MPM5-P1-10 N Santander</v>
          </cell>
          <cell r="D1647">
            <v>0</v>
          </cell>
          <cell r="E1647">
            <v>0</v>
          </cell>
          <cell r="F1647">
            <v>0</v>
          </cell>
          <cell r="G1647" t="str">
            <v>NA</v>
          </cell>
          <cell r="H1647" t="str">
            <v>NA</v>
          </cell>
          <cell r="I1647" t="str">
            <v>NA</v>
          </cell>
          <cell r="J1647">
            <v>0</v>
          </cell>
          <cell r="K1647">
            <v>0</v>
          </cell>
          <cell r="L1647" t="str">
            <v>NA</v>
          </cell>
          <cell r="M1647" t="str">
            <v>NA</v>
          </cell>
          <cell r="N1647" t="str">
            <v>NA</v>
          </cell>
          <cell r="O1647">
            <v>0</v>
          </cell>
          <cell r="P1647">
            <v>0</v>
          </cell>
          <cell r="Q1647" t="str">
            <v>NA</v>
          </cell>
          <cell r="R1647" t="str">
            <v>NA</v>
          </cell>
          <cell r="S1647" t="str">
            <v>NA</v>
          </cell>
          <cell r="T1647">
            <v>0</v>
          </cell>
          <cell r="U1647">
            <v>0</v>
          </cell>
          <cell r="V1647" t="str">
            <v>NA</v>
          </cell>
          <cell r="W1647" t="str">
            <v>NA</v>
          </cell>
          <cell r="X1647" t="str">
            <v>NA</v>
          </cell>
          <cell r="Y1647">
            <v>0</v>
          </cell>
          <cell r="Z1647">
            <v>0</v>
          </cell>
          <cell r="AA1647" t="str">
            <v>NA</v>
          </cell>
          <cell r="AB1647" t="str">
            <v>NA</v>
          </cell>
          <cell r="AC1647" t="str">
            <v>NA</v>
          </cell>
          <cell r="AD1647">
            <v>0</v>
          </cell>
          <cell r="AE1647">
            <v>0</v>
          </cell>
          <cell r="AF1647" t="str">
            <v>NA</v>
          </cell>
          <cell r="AG1647" t="str">
            <v>NA</v>
          </cell>
          <cell r="AH1647" t="str">
            <v>NA</v>
          </cell>
          <cell r="AI1647">
            <v>0</v>
          </cell>
          <cell r="AJ1647">
            <v>0</v>
          </cell>
          <cell r="AK1647" t="str">
            <v>NA</v>
          </cell>
          <cell r="AL1647" t="str">
            <v>NA</v>
          </cell>
          <cell r="AM1647" t="str">
            <v>NA</v>
          </cell>
          <cell r="AN1647">
            <v>1</v>
          </cell>
          <cell r="AO1647">
            <v>715</v>
          </cell>
          <cell r="AP1647">
            <v>1.3986013986013986E-3</v>
          </cell>
          <cell r="AQ1647">
            <v>1.3986013986013986E-3</v>
          </cell>
          <cell r="AR1647" t="str">
            <v>ADECUADO</v>
          </cell>
          <cell r="AS1647">
            <v>2</v>
          </cell>
          <cell r="AT1647">
            <v>683</v>
          </cell>
          <cell r="AU1647">
            <v>2.9282576866764276E-3</v>
          </cell>
          <cell r="AV1647">
            <v>2.9282576866764276E-3</v>
          </cell>
          <cell r="AW1647" t="str">
            <v>OPTIMO</v>
          </cell>
          <cell r="AX1647">
            <v>2</v>
          </cell>
          <cell r="AY1647">
            <v>708</v>
          </cell>
          <cell r="AZ1647">
            <v>2.8248587570621469E-3</v>
          </cell>
          <cell r="BA1647">
            <v>2.8248587570621469E-3</v>
          </cell>
          <cell r="BB1647" t="str">
            <v>OPTIMO</v>
          </cell>
          <cell r="BC1647">
            <v>2</v>
          </cell>
          <cell r="BD1647">
            <v>714</v>
          </cell>
          <cell r="BE1647">
            <v>2.8011204481792717E-3</v>
          </cell>
          <cell r="BF1647">
            <v>2.8011204481792717E-3</v>
          </cell>
          <cell r="BG1647" t="str">
            <v>OPTIMO</v>
          </cell>
          <cell r="BH1647">
            <v>1</v>
          </cell>
          <cell r="BI1647">
            <v>688</v>
          </cell>
          <cell r="BJ1647">
            <v>1.4534883720930232E-3</v>
          </cell>
          <cell r="BK1647">
            <v>1.4534883720930232E-3</v>
          </cell>
          <cell r="BL1647" t="str">
            <v>ADECUADO</v>
          </cell>
        </row>
        <row r="1648">
          <cell r="C1648" t="str">
            <v>MPM5-P1-10 Quindío</v>
          </cell>
          <cell r="D1648">
            <v>0</v>
          </cell>
          <cell r="E1648">
            <v>0</v>
          </cell>
          <cell r="F1648">
            <v>0</v>
          </cell>
          <cell r="G1648" t="str">
            <v>NA</v>
          </cell>
          <cell r="H1648" t="str">
            <v>NA</v>
          </cell>
          <cell r="I1648" t="str">
            <v>NA</v>
          </cell>
          <cell r="J1648">
            <v>0</v>
          </cell>
          <cell r="K1648">
            <v>0</v>
          </cell>
          <cell r="L1648" t="str">
            <v>NA</v>
          </cell>
          <cell r="M1648" t="str">
            <v>NA</v>
          </cell>
          <cell r="N1648" t="str">
            <v>NA</v>
          </cell>
          <cell r="O1648">
            <v>0</v>
          </cell>
          <cell r="P1648">
            <v>0</v>
          </cell>
          <cell r="Q1648" t="str">
            <v>NA</v>
          </cell>
          <cell r="R1648" t="str">
            <v>NA</v>
          </cell>
          <cell r="S1648" t="str">
            <v>NA</v>
          </cell>
          <cell r="T1648">
            <v>0</v>
          </cell>
          <cell r="U1648">
            <v>0</v>
          </cell>
          <cell r="V1648" t="str">
            <v>NA</v>
          </cell>
          <cell r="W1648" t="str">
            <v>NA</v>
          </cell>
          <cell r="X1648" t="str">
            <v>NA</v>
          </cell>
          <cell r="Y1648">
            <v>0</v>
          </cell>
          <cell r="Z1648">
            <v>0</v>
          </cell>
          <cell r="AA1648" t="str">
            <v>NA</v>
          </cell>
          <cell r="AB1648" t="str">
            <v>NA</v>
          </cell>
          <cell r="AC1648" t="str">
            <v>NA</v>
          </cell>
          <cell r="AD1648">
            <v>0</v>
          </cell>
          <cell r="AE1648">
            <v>0</v>
          </cell>
          <cell r="AF1648" t="str">
            <v>NA</v>
          </cell>
          <cell r="AG1648" t="str">
            <v>NA</v>
          </cell>
          <cell r="AH1648" t="str">
            <v>NA</v>
          </cell>
          <cell r="AI1648">
            <v>0</v>
          </cell>
          <cell r="AJ1648">
            <v>0</v>
          </cell>
          <cell r="AK1648" t="str">
            <v>NA</v>
          </cell>
          <cell r="AL1648" t="str">
            <v>NA</v>
          </cell>
          <cell r="AM1648" t="str">
            <v>NA</v>
          </cell>
          <cell r="AN1648">
            <v>32</v>
          </cell>
          <cell r="AO1648">
            <v>742</v>
          </cell>
          <cell r="AP1648">
            <v>4.3126684636118601E-2</v>
          </cell>
          <cell r="AQ1648">
            <v>4.3126684636118601E-2</v>
          </cell>
          <cell r="AR1648" t="str">
            <v>EN RIESGO</v>
          </cell>
          <cell r="AS1648">
            <v>23</v>
          </cell>
          <cell r="AT1648">
            <v>694</v>
          </cell>
          <cell r="AU1648">
            <v>3.3141210374639768E-2</v>
          </cell>
          <cell r="AV1648">
            <v>3.3141210374639768E-2</v>
          </cell>
          <cell r="AW1648" t="str">
            <v>ADECUADO</v>
          </cell>
          <cell r="AX1648">
            <v>21</v>
          </cell>
          <cell r="AY1648">
            <v>741</v>
          </cell>
          <cell r="AZ1648">
            <v>2.8340080971659919E-2</v>
          </cell>
          <cell r="BA1648">
            <v>2.8340080971659919E-2</v>
          </cell>
          <cell r="BB1648" t="str">
            <v>ADECUADO</v>
          </cell>
          <cell r="BC1648">
            <v>23</v>
          </cell>
          <cell r="BD1648">
            <v>777</v>
          </cell>
          <cell r="BE1648">
            <v>2.9601029601029602E-2</v>
          </cell>
          <cell r="BF1648">
            <v>2.9601029601029602E-2</v>
          </cell>
          <cell r="BG1648" t="str">
            <v>ADECUADO</v>
          </cell>
          <cell r="BH1648">
            <v>16</v>
          </cell>
          <cell r="BI1648">
            <v>763</v>
          </cell>
          <cell r="BJ1648">
            <v>2.0969855832241154E-2</v>
          </cell>
          <cell r="BK1648">
            <v>2.0969855832241154E-2</v>
          </cell>
          <cell r="BL1648" t="str">
            <v>ADECUADO</v>
          </cell>
        </row>
        <row r="1649">
          <cell r="C1649" t="str">
            <v>MPM5-P1-10 Risaralda</v>
          </cell>
          <cell r="D1649">
            <v>0</v>
          </cell>
          <cell r="E1649">
            <v>0</v>
          </cell>
          <cell r="F1649">
            <v>0</v>
          </cell>
          <cell r="G1649" t="str">
            <v>NA</v>
          </cell>
          <cell r="H1649" t="str">
            <v>NA</v>
          </cell>
          <cell r="I1649" t="str">
            <v>NA</v>
          </cell>
          <cell r="J1649">
            <v>0</v>
          </cell>
          <cell r="K1649">
            <v>0</v>
          </cell>
          <cell r="L1649" t="str">
            <v>NA</v>
          </cell>
          <cell r="M1649" t="str">
            <v>NA</v>
          </cell>
          <cell r="N1649" t="str">
            <v>NA</v>
          </cell>
          <cell r="O1649">
            <v>0</v>
          </cell>
          <cell r="P1649">
            <v>0</v>
          </cell>
          <cell r="Q1649" t="str">
            <v>NA</v>
          </cell>
          <cell r="R1649" t="str">
            <v>NA</v>
          </cell>
          <cell r="S1649" t="str">
            <v>NA</v>
          </cell>
          <cell r="T1649">
            <v>0</v>
          </cell>
          <cell r="U1649">
            <v>0</v>
          </cell>
          <cell r="V1649" t="str">
            <v>NA</v>
          </cell>
          <cell r="W1649" t="str">
            <v>NA</v>
          </cell>
          <cell r="X1649" t="str">
            <v>NA</v>
          </cell>
          <cell r="Y1649">
            <v>0</v>
          </cell>
          <cell r="Z1649">
            <v>0</v>
          </cell>
          <cell r="AA1649" t="str">
            <v>NA</v>
          </cell>
          <cell r="AB1649" t="str">
            <v>NA</v>
          </cell>
          <cell r="AC1649" t="str">
            <v>NA</v>
          </cell>
          <cell r="AD1649">
            <v>0</v>
          </cell>
          <cell r="AE1649">
            <v>0</v>
          </cell>
          <cell r="AF1649" t="str">
            <v>NA</v>
          </cell>
          <cell r="AG1649" t="str">
            <v>NA</v>
          </cell>
          <cell r="AH1649" t="str">
            <v>NA</v>
          </cell>
          <cell r="AI1649">
            <v>0</v>
          </cell>
          <cell r="AJ1649">
            <v>0</v>
          </cell>
          <cell r="AK1649" t="str">
            <v>NA</v>
          </cell>
          <cell r="AL1649" t="str">
            <v>NA</v>
          </cell>
          <cell r="AM1649" t="str">
            <v>NA</v>
          </cell>
          <cell r="AN1649">
            <v>0</v>
          </cell>
          <cell r="AO1649">
            <v>978</v>
          </cell>
          <cell r="AP1649">
            <v>0</v>
          </cell>
          <cell r="AQ1649">
            <v>0</v>
          </cell>
          <cell r="AR1649" t="str">
            <v>OPTIMO</v>
          </cell>
          <cell r="AS1649">
            <v>0</v>
          </cell>
          <cell r="AT1649">
            <v>954</v>
          </cell>
          <cell r="AU1649">
            <v>0</v>
          </cell>
          <cell r="AV1649">
            <v>0</v>
          </cell>
          <cell r="AW1649" t="str">
            <v>OPTIMO</v>
          </cell>
          <cell r="AX1649">
            <v>1</v>
          </cell>
          <cell r="AY1649">
            <v>1013</v>
          </cell>
          <cell r="AZ1649">
            <v>9.871668311944718E-4</v>
          </cell>
          <cell r="BA1649">
            <v>9.871668311944718E-4</v>
          </cell>
          <cell r="BB1649" t="str">
            <v>OPTIMO</v>
          </cell>
          <cell r="BC1649">
            <v>1</v>
          </cell>
          <cell r="BD1649">
            <v>1019</v>
          </cell>
          <cell r="BE1649">
            <v>9.813542688910696E-4</v>
          </cell>
          <cell r="BF1649">
            <v>9.813542688910696E-4</v>
          </cell>
          <cell r="BG1649" t="str">
            <v>OPTIMO</v>
          </cell>
          <cell r="BH1649">
            <v>1</v>
          </cell>
          <cell r="BI1649">
            <v>1020</v>
          </cell>
          <cell r="BJ1649">
            <v>9.8039215686274508E-4</v>
          </cell>
          <cell r="BK1649">
            <v>9.8039215686274508E-4</v>
          </cell>
          <cell r="BL1649" t="str">
            <v>ADECUADO</v>
          </cell>
        </row>
        <row r="1650">
          <cell r="C1650" t="str">
            <v>MPM5-P1-10 Santander</v>
          </cell>
          <cell r="D1650">
            <v>0</v>
          </cell>
          <cell r="E1650">
            <v>0</v>
          </cell>
          <cell r="F1650">
            <v>0</v>
          </cell>
          <cell r="G1650" t="str">
            <v>NA</v>
          </cell>
          <cell r="H1650" t="str">
            <v>NA</v>
          </cell>
          <cell r="I1650" t="str">
            <v>NA</v>
          </cell>
          <cell r="J1650">
            <v>0</v>
          </cell>
          <cell r="K1650">
            <v>0</v>
          </cell>
          <cell r="L1650" t="str">
            <v>NA</v>
          </cell>
          <cell r="M1650" t="str">
            <v>NA</v>
          </cell>
          <cell r="N1650" t="str">
            <v>NA</v>
          </cell>
          <cell r="O1650">
            <v>0</v>
          </cell>
          <cell r="P1650">
            <v>0</v>
          </cell>
          <cell r="Q1650" t="str">
            <v>NA</v>
          </cell>
          <cell r="R1650" t="str">
            <v>NA</v>
          </cell>
          <cell r="S1650" t="str">
            <v>NA</v>
          </cell>
          <cell r="T1650">
            <v>0</v>
          </cell>
          <cell r="U1650">
            <v>0</v>
          </cell>
          <cell r="V1650" t="str">
            <v>NA</v>
          </cell>
          <cell r="W1650" t="str">
            <v>NA</v>
          </cell>
          <cell r="X1650" t="str">
            <v>NA</v>
          </cell>
          <cell r="Y1650">
            <v>0</v>
          </cell>
          <cell r="Z1650">
            <v>0</v>
          </cell>
          <cell r="AA1650" t="str">
            <v>NA</v>
          </cell>
          <cell r="AB1650" t="str">
            <v>NA</v>
          </cell>
          <cell r="AC1650" t="str">
            <v>NA</v>
          </cell>
          <cell r="AD1650">
            <v>0</v>
          </cell>
          <cell r="AE1650">
            <v>0</v>
          </cell>
          <cell r="AF1650" t="str">
            <v>NA</v>
          </cell>
          <cell r="AG1650" t="str">
            <v>NA</v>
          </cell>
          <cell r="AH1650" t="str">
            <v>NA</v>
          </cell>
          <cell r="AI1650">
            <v>0</v>
          </cell>
          <cell r="AJ1650">
            <v>0</v>
          </cell>
          <cell r="AK1650" t="str">
            <v>NA</v>
          </cell>
          <cell r="AL1650" t="str">
            <v>NA</v>
          </cell>
          <cell r="AM1650" t="str">
            <v>NA</v>
          </cell>
          <cell r="AN1650">
            <v>30</v>
          </cell>
          <cell r="AO1650">
            <v>1290</v>
          </cell>
          <cell r="AP1650">
            <v>2.3255813953488372E-2</v>
          </cell>
          <cell r="AQ1650">
            <v>2.3255813953488372E-2</v>
          </cell>
          <cell r="AR1650" t="str">
            <v>ADECUADO</v>
          </cell>
          <cell r="AS1650">
            <v>14</v>
          </cell>
          <cell r="AT1650">
            <v>1188</v>
          </cell>
          <cell r="AU1650">
            <v>1.1784511784511785E-2</v>
          </cell>
          <cell r="AV1650">
            <v>1.1784511784511785E-2</v>
          </cell>
          <cell r="AW1650" t="str">
            <v>ADECUADO</v>
          </cell>
          <cell r="AX1650">
            <v>14</v>
          </cell>
          <cell r="AY1650">
            <v>1202</v>
          </cell>
          <cell r="AZ1650">
            <v>1.1647254575707155E-2</v>
          </cell>
          <cell r="BA1650">
            <v>1.1647254575707155E-2</v>
          </cell>
          <cell r="BB1650" t="str">
            <v>ADECUADO</v>
          </cell>
          <cell r="BC1650">
            <v>12</v>
          </cell>
          <cell r="BD1650">
            <v>1115</v>
          </cell>
          <cell r="BE1650">
            <v>1.0762331838565023E-2</v>
          </cell>
          <cell r="BF1650">
            <v>1.0762331838565023E-2</v>
          </cell>
          <cell r="BG1650" t="str">
            <v>ADECUADO</v>
          </cell>
          <cell r="BH1650">
            <v>9</v>
          </cell>
          <cell r="BI1650">
            <v>1067</v>
          </cell>
          <cell r="BJ1650">
            <v>8.4348641049671984E-3</v>
          </cell>
          <cell r="BK1650">
            <v>8.4348641049671984E-3</v>
          </cell>
          <cell r="BL1650" t="str">
            <v>ADECUADO</v>
          </cell>
        </row>
        <row r="1651">
          <cell r="C1651" t="str">
            <v>MPM5-P1-10 Sucre</v>
          </cell>
          <cell r="D1651">
            <v>0</v>
          </cell>
          <cell r="E1651">
            <v>0</v>
          </cell>
          <cell r="F1651">
            <v>0</v>
          </cell>
          <cell r="G1651" t="str">
            <v>NA</v>
          </cell>
          <cell r="H1651" t="str">
            <v>NA</v>
          </cell>
          <cell r="I1651" t="str">
            <v>NA</v>
          </cell>
          <cell r="J1651">
            <v>0</v>
          </cell>
          <cell r="K1651">
            <v>0</v>
          </cell>
          <cell r="L1651" t="str">
            <v>NA</v>
          </cell>
          <cell r="M1651" t="str">
            <v>NA</v>
          </cell>
          <cell r="N1651" t="str">
            <v>NA</v>
          </cell>
          <cell r="O1651">
            <v>0</v>
          </cell>
          <cell r="P1651">
            <v>0</v>
          </cell>
          <cell r="Q1651" t="str">
            <v>NA</v>
          </cell>
          <cell r="R1651" t="str">
            <v>NA</v>
          </cell>
          <cell r="S1651" t="str">
            <v>NA</v>
          </cell>
          <cell r="T1651">
            <v>0</v>
          </cell>
          <cell r="U1651">
            <v>0</v>
          </cell>
          <cell r="V1651" t="str">
            <v>NA</v>
          </cell>
          <cell r="W1651" t="str">
            <v>NA</v>
          </cell>
          <cell r="X1651" t="str">
            <v>NA</v>
          </cell>
          <cell r="Y1651">
            <v>0</v>
          </cell>
          <cell r="Z1651">
            <v>0</v>
          </cell>
          <cell r="AA1651" t="str">
            <v>NA</v>
          </cell>
          <cell r="AB1651" t="str">
            <v>NA</v>
          </cell>
          <cell r="AC1651" t="str">
            <v>NA</v>
          </cell>
          <cell r="AD1651">
            <v>0</v>
          </cell>
          <cell r="AE1651">
            <v>0</v>
          </cell>
          <cell r="AF1651" t="str">
            <v>NA</v>
          </cell>
          <cell r="AG1651" t="str">
            <v>NA</v>
          </cell>
          <cell r="AH1651" t="str">
            <v>NA</v>
          </cell>
          <cell r="AI1651">
            <v>0</v>
          </cell>
          <cell r="AJ1651">
            <v>0</v>
          </cell>
          <cell r="AK1651" t="str">
            <v>NA</v>
          </cell>
          <cell r="AL1651" t="str">
            <v>NA</v>
          </cell>
          <cell r="AM1651" t="str">
            <v>NA</v>
          </cell>
          <cell r="AN1651">
            <v>0</v>
          </cell>
          <cell r="AO1651">
            <v>608</v>
          </cell>
          <cell r="AP1651">
            <v>0</v>
          </cell>
          <cell r="AQ1651">
            <v>0</v>
          </cell>
          <cell r="AR1651" t="str">
            <v>OPTIMO</v>
          </cell>
          <cell r="AS1651">
            <v>0</v>
          </cell>
          <cell r="AT1651">
            <v>596</v>
          </cell>
          <cell r="AU1651">
            <v>0</v>
          </cell>
          <cell r="AV1651">
            <v>0</v>
          </cell>
          <cell r="AW1651" t="str">
            <v>OPTIMO</v>
          </cell>
          <cell r="AX1651">
            <v>0</v>
          </cell>
          <cell r="AY1651">
            <v>610</v>
          </cell>
          <cell r="AZ1651">
            <v>0</v>
          </cell>
          <cell r="BA1651">
            <v>0</v>
          </cell>
          <cell r="BB1651" t="str">
            <v>OPTIMO</v>
          </cell>
          <cell r="BC1651">
            <v>0</v>
          </cell>
          <cell r="BD1651">
            <v>617</v>
          </cell>
          <cell r="BE1651">
            <v>0</v>
          </cell>
          <cell r="BF1651">
            <v>0</v>
          </cell>
          <cell r="BG1651" t="str">
            <v>OPTIMO</v>
          </cell>
          <cell r="BH1651">
            <v>0</v>
          </cell>
          <cell r="BI1651">
            <v>582</v>
          </cell>
          <cell r="BJ1651">
            <v>0</v>
          </cell>
          <cell r="BK1651">
            <v>0</v>
          </cell>
          <cell r="BL1651" t="str">
            <v>OPTIMO</v>
          </cell>
        </row>
        <row r="1652">
          <cell r="C1652" t="str">
            <v>MPM5-P1-10 Tolima</v>
          </cell>
          <cell r="D1652">
            <v>0</v>
          </cell>
          <cell r="E1652">
            <v>0</v>
          </cell>
          <cell r="F1652">
            <v>0</v>
          </cell>
          <cell r="G1652" t="str">
            <v>NA</v>
          </cell>
          <cell r="H1652" t="str">
            <v>NA</v>
          </cell>
          <cell r="I1652" t="str">
            <v>NA</v>
          </cell>
          <cell r="J1652">
            <v>0</v>
          </cell>
          <cell r="K1652">
            <v>0</v>
          </cell>
          <cell r="L1652" t="str">
            <v>NA</v>
          </cell>
          <cell r="M1652" t="str">
            <v>NA</v>
          </cell>
          <cell r="N1652" t="str">
            <v>NA</v>
          </cell>
          <cell r="O1652">
            <v>0</v>
          </cell>
          <cell r="P1652">
            <v>0</v>
          </cell>
          <cell r="Q1652" t="str">
            <v>NA</v>
          </cell>
          <cell r="R1652" t="str">
            <v>NA</v>
          </cell>
          <cell r="S1652" t="str">
            <v>NA</v>
          </cell>
          <cell r="T1652">
            <v>0</v>
          </cell>
          <cell r="U1652">
            <v>0</v>
          </cell>
          <cell r="V1652" t="str">
            <v>NA</v>
          </cell>
          <cell r="W1652" t="str">
            <v>NA</v>
          </cell>
          <cell r="X1652" t="str">
            <v>NA</v>
          </cell>
          <cell r="Y1652">
            <v>0</v>
          </cell>
          <cell r="Z1652">
            <v>0</v>
          </cell>
          <cell r="AA1652" t="str">
            <v>NA</v>
          </cell>
          <cell r="AB1652" t="str">
            <v>NA</v>
          </cell>
          <cell r="AC1652" t="str">
            <v>NA</v>
          </cell>
          <cell r="AD1652">
            <v>0</v>
          </cell>
          <cell r="AE1652">
            <v>0</v>
          </cell>
          <cell r="AF1652" t="str">
            <v>NA</v>
          </cell>
          <cell r="AG1652" t="str">
            <v>NA</v>
          </cell>
          <cell r="AH1652" t="str">
            <v>NA</v>
          </cell>
          <cell r="AI1652">
            <v>0</v>
          </cell>
          <cell r="AJ1652">
            <v>0</v>
          </cell>
          <cell r="AK1652" t="str">
            <v>NA</v>
          </cell>
          <cell r="AL1652" t="str">
            <v>NA</v>
          </cell>
          <cell r="AM1652" t="str">
            <v>NA</v>
          </cell>
          <cell r="AN1652">
            <v>0</v>
          </cell>
          <cell r="AO1652">
            <v>1405</v>
          </cell>
          <cell r="AP1652">
            <v>0</v>
          </cell>
          <cell r="AQ1652">
            <v>0</v>
          </cell>
          <cell r="AR1652" t="str">
            <v>OPTIMO</v>
          </cell>
          <cell r="AS1652">
            <v>0</v>
          </cell>
          <cell r="AT1652">
            <v>1452</v>
          </cell>
          <cell r="AU1652">
            <v>0</v>
          </cell>
          <cell r="AV1652">
            <v>0</v>
          </cell>
          <cell r="AW1652" t="str">
            <v>OPTIMO</v>
          </cell>
          <cell r="AX1652">
            <v>0</v>
          </cell>
          <cell r="AY1652">
            <v>1496</v>
          </cell>
          <cell r="AZ1652">
            <v>0</v>
          </cell>
          <cell r="BA1652">
            <v>0</v>
          </cell>
          <cell r="BB1652" t="str">
            <v>OPTIMO</v>
          </cell>
          <cell r="BC1652">
            <v>2</v>
          </cell>
          <cell r="BD1652">
            <v>1535</v>
          </cell>
          <cell r="BE1652">
            <v>1.3029315960912053E-3</v>
          </cell>
          <cell r="BF1652">
            <v>1.3029315960912053E-3</v>
          </cell>
          <cell r="BG1652" t="str">
            <v>OPTIMO</v>
          </cell>
          <cell r="BH1652">
            <v>0</v>
          </cell>
          <cell r="BI1652">
            <v>1534</v>
          </cell>
          <cell r="BJ1652">
            <v>0</v>
          </cell>
          <cell r="BK1652">
            <v>0</v>
          </cell>
          <cell r="BL1652" t="str">
            <v>OPTIMO</v>
          </cell>
        </row>
        <row r="1653">
          <cell r="C1653" t="str">
            <v>MPM5-P1-10 Valle</v>
          </cell>
          <cell r="D1653">
            <v>0</v>
          </cell>
          <cell r="E1653">
            <v>0</v>
          </cell>
          <cell r="F1653">
            <v>0</v>
          </cell>
          <cell r="G1653" t="str">
            <v>NA</v>
          </cell>
          <cell r="H1653" t="str">
            <v>NA</v>
          </cell>
          <cell r="I1653" t="str">
            <v>NA</v>
          </cell>
          <cell r="J1653">
            <v>0</v>
          </cell>
          <cell r="K1653">
            <v>0</v>
          </cell>
          <cell r="L1653" t="str">
            <v>NA</v>
          </cell>
          <cell r="M1653" t="str">
            <v>NA</v>
          </cell>
          <cell r="N1653" t="str">
            <v>NA</v>
          </cell>
          <cell r="O1653">
            <v>0</v>
          </cell>
          <cell r="P1653">
            <v>0</v>
          </cell>
          <cell r="Q1653" t="str">
            <v>NA</v>
          </cell>
          <cell r="R1653" t="str">
            <v>NA</v>
          </cell>
          <cell r="S1653" t="str">
            <v>NA</v>
          </cell>
          <cell r="T1653">
            <v>0</v>
          </cell>
          <cell r="U1653">
            <v>0</v>
          </cell>
          <cell r="V1653" t="str">
            <v>NA</v>
          </cell>
          <cell r="W1653" t="str">
            <v>NA</v>
          </cell>
          <cell r="X1653" t="str">
            <v>NA</v>
          </cell>
          <cell r="Y1653">
            <v>0</v>
          </cell>
          <cell r="Z1653">
            <v>0</v>
          </cell>
          <cell r="AA1653" t="str">
            <v>NA</v>
          </cell>
          <cell r="AB1653" t="str">
            <v>NA</v>
          </cell>
          <cell r="AC1653" t="str">
            <v>NA</v>
          </cell>
          <cell r="AD1653">
            <v>0</v>
          </cell>
          <cell r="AE1653">
            <v>0</v>
          </cell>
          <cell r="AF1653" t="str">
            <v>NA</v>
          </cell>
          <cell r="AG1653" t="str">
            <v>NA</v>
          </cell>
          <cell r="AH1653" t="str">
            <v>NA</v>
          </cell>
          <cell r="AI1653">
            <v>0</v>
          </cell>
          <cell r="AJ1653">
            <v>0</v>
          </cell>
          <cell r="AK1653" t="str">
            <v>NA</v>
          </cell>
          <cell r="AL1653" t="str">
            <v>NA</v>
          </cell>
          <cell r="AM1653" t="str">
            <v>NA</v>
          </cell>
          <cell r="AN1653">
            <v>5</v>
          </cell>
          <cell r="AO1653">
            <v>4932</v>
          </cell>
          <cell r="AP1653">
            <v>1.013787510137875E-3</v>
          </cell>
          <cell r="AQ1653">
            <v>1.013787510137875E-3</v>
          </cell>
          <cell r="AR1653" t="str">
            <v>ADECUADO</v>
          </cell>
          <cell r="AS1653">
            <v>5</v>
          </cell>
          <cell r="AT1653">
            <v>4863</v>
          </cell>
          <cell r="AU1653">
            <v>1.0281719103434094E-3</v>
          </cell>
          <cell r="AV1653">
            <v>1.0281719103434094E-3</v>
          </cell>
          <cell r="AW1653" t="str">
            <v>OPTIMO</v>
          </cell>
          <cell r="AX1653">
            <v>5</v>
          </cell>
          <cell r="AY1653">
            <v>5399</v>
          </cell>
          <cell r="AZ1653">
            <v>9.2609742544915721E-4</v>
          </cell>
          <cell r="BA1653">
            <v>9.2609742544915721E-4</v>
          </cell>
          <cell r="BB1653" t="str">
            <v>OPTIMO</v>
          </cell>
          <cell r="BC1653">
            <v>8</v>
          </cell>
          <cell r="BD1653">
            <v>5566</v>
          </cell>
          <cell r="BE1653">
            <v>1.437297879985627E-3</v>
          </cell>
          <cell r="BF1653">
            <v>1.437297879985627E-3</v>
          </cell>
          <cell r="BG1653" t="str">
            <v>OPTIMO</v>
          </cell>
          <cell r="BH1653">
            <v>9</v>
          </cell>
          <cell r="BI1653">
            <v>5535</v>
          </cell>
          <cell r="BJ1653">
            <v>1.6260162601626016E-3</v>
          </cell>
          <cell r="BK1653">
            <v>1.6260162601626016E-3</v>
          </cell>
          <cell r="BL1653" t="str">
            <v>ADECUADO</v>
          </cell>
        </row>
        <row r="1654">
          <cell r="C1654" t="str">
            <v>MPM5-P1-10 Arauca</v>
          </cell>
          <cell r="D1654">
            <v>0</v>
          </cell>
          <cell r="E1654">
            <v>0</v>
          </cell>
          <cell r="F1654">
            <v>0</v>
          </cell>
          <cell r="G1654" t="str">
            <v>NA</v>
          </cell>
          <cell r="H1654" t="str">
            <v>NA</v>
          </cell>
          <cell r="I1654" t="str">
            <v>NA</v>
          </cell>
          <cell r="J1654">
            <v>0</v>
          </cell>
          <cell r="K1654">
            <v>0</v>
          </cell>
          <cell r="L1654" t="str">
            <v>NA</v>
          </cell>
          <cell r="M1654" t="str">
            <v>NA</v>
          </cell>
          <cell r="N1654" t="str">
            <v>NA</v>
          </cell>
          <cell r="O1654">
            <v>0</v>
          </cell>
          <cell r="P1654">
            <v>0</v>
          </cell>
          <cell r="Q1654" t="str">
            <v>NA</v>
          </cell>
          <cell r="R1654" t="str">
            <v>NA</v>
          </cell>
          <cell r="S1654" t="str">
            <v>NA</v>
          </cell>
          <cell r="T1654">
            <v>0</v>
          </cell>
          <cell r="U1654">
            <v>0</v>
          </cell>
          <cell r="V1654" t="str">
            <v>NA</v>
          </cell>
          <cell r="W1654" t="str">
            <v>NA</v>
          </cell>
          <cell r="X1654" t="str">
            <v>NA</v>
          </cell>
          <cell r="Y1654">
            <v>0</v>
          </cell>
          <cell r="Z1654">
            <v>0</v>
          </cell>
          <cell r="AA1654" t="str">
            <v>NA</v>
          </cell>
          <cell r="AB1654" t="str">
            <v>NA</v>
          </cell>
          <cell r="AC1654" t="str">
            <v>NA</v>
          </cell>
          <cell r="AD1654">
            <v>0</v>
          </cell>
          <cell r="AE1654">
            <v>0</v>
          </cell>
          <cell r="AF1654" t="str">
            <v>NA</v>
          </cell>
          <cell r="AG1654" t="str">
            <v>NA</v>
          </cell>
          <cell r="AH1654" t="str">
            <v>NA</v>
          </cell>
          <cell r="AI1654">
            <v>0</v>
          </cell>
          <cell r="AJ1654">
            <v>0</v>
          </cell>
          <cell r="AK1654" t="str">
            <v>NA</v>
          </cell>
          <cell r="AL1654" t="str">
            <v>NA</v>
          </cell>
          <cell r="AM1654" t="str">
            <v>NA</v>
          </cell>
          <cell r="AN1654">
            <v>0</v>
          </cell>
          <cell r="AO1654">
            <v>78</v>
          </cell>
          <cell r="AP1654">
            <v>0</v>
          </cell>
          <cell r="AQ1654">
            <v>0</v>
          </cell>
          <cell r="AR1654" t="str">
            <v>OPTIMO</v>
          </cell>
          <cell r="AS1654">
            <v>0</v>
          </cell>
          <cell r="AT1654">
            <v>75</v>
          </cell>
          <cell r="AU1654">
            <v>0</v>
          </cell>
          <cell r="AV1654">
            <v>0</v>
          </cell>
          <cell r="AW1654" t="str">
            <v>OPTIMO</v>
          </cell>
          <cell r="AX1654">
            <v>0</v>
          </cell>
          <cell r="AY1654">
            <v>75</v>
          </cell>
          <cell r="AZ1654">
            <v>0</v>
          </cell>
          <cell r="BA1654">
            <v>0</v>
          </cell>
          <cell r="BB1654" t="str">
            <v>OPTIMO</v>
          </cell>
          <cell r="BC1654">
            <v>0</v>
          </cell>
          <cell r="BD1654">
            <v>74</v>
          </cell>
          <cell r="BE1654">
            <v>0</v>
          </cell>
          <cell r="BF1654">
            <v>0</v>
          </cell>
          <cell r="BG1654" t="str">
            <v>OPTIMO</v>
          </cell>
          <cell r="BH1654">
            <v>0</v>
          </cell>
          <cell r="BI1654">
            <v>74</v>
          </cell>
          <cell r="BJ1654">
            <v>0</v>
          </cell>
          <cell r="BK1654">
            <v>0</v>
          </cell>
          <cell r="BL1654" t="str">
            <v>OPTIMO</v>
          </cell>
        </row>
        <row r="1655">
          <cell r="C1655" t="str">
            <v>MPM5-P1-10 Casanare</v>
          </cell>
          <cell r="D1655">
            <v>0</v>
          </cell>
          <cell r="E1655">
            <v>0</v>
          </cell>
          <cell r="F1655">
            <v>0</v>
          </cell>
          <cell r="G1655" t="str">
            <v>NA</v>
          </cell>
          <cell r="H1655" t="str">
            <v>NA</v>
          </cell>
          <cell r="I1655" t="str">
            <v>NA</v>
          </cell>
          <cell r="J1655">
            <v>0</v>
          </cell>
          <cell r="K1655">
            <v>0</v>
          </cell>
          <cell r="L1655" t="str">
            <v>NA</v>
          </cell>
          <cell r="M1655" t="str">
            <v>NA</v>
          </cell>
          <cell r="N1655" t="str">
            <v>NA</v>
          </cell>
          <cell r="O1655">
            <v>0</v>
          </cell>
          <cell r="P1655">
            <v>0</v>
          </cell>
          <cell r="Q1655" t="str">
            <v>NA</v>
          </cell>
          <cell r="R1655" t="str">
            <v>NA</v>
          </cell>
          <cell r="S1655" t="str">
            <v>NA</v>
          </cell>
          <cell r="T1655">
            <v>0</v>
          </cell>
          <cell r="U1655">
            <v>0</v>
          </cell>
          <cell r="V1655" t="str">
            <v>NA</v>
          </cell>
          <cell r="W1655" t="str">
            <v>NA</v>
          </cell>
          <cell r="X1655" t="str">
            <v>NA</v>
          </cell>
          <cell r="Y1655">
            <v>0</v>
          </cell>
          <cell r="Z1655">
            <v>0</v>
          </cell>
          <cell r="AA1655" t="str">
            <v>NA</v>
          </cell>
          <cell r="AB1655" t="str">
            <v>NA</v>
          </cell>
          <cell r="AC1655" t="str">
            <v>NA</v>
          </cell>
          <cell r="AD1655">
            <v>0</v>
          </cell>
          <cell r="AE1655">
            <v>0</v>
          </cell>
          <cell r="AF1655" t="str">
            <v>NA</v>
          </cell>
          <cell r="AG1655" t="str">
            <v>NA</v>
          </cell>
          <cell r="AH1655" t="str">
            <v>NA</v>
          </cell>
          <cell r="AI1655">
            <v>0</v>
          </cell>
          <cell r="AJ1655">
            <v>0</v>
          </cell>
          <cell r="AK1655" t="str">
            <v>NA</v>
          </cell>
          <cell r="AL1655" t="str">
            <v>NA</v>
          </cell>
          <cell r="AM1655" t="str">
            <v>NA</v>
          </cell>
          <cell r="AN1655">
            <v>0</v>
          </cell>
          <cell r="AO1655">
            <v>352</v>
          </cell>
          <cell r="AP1655">
            <v>0</v>
          </cell>
          <cell r="AQ1655">
            <v>0</v>
          </cell>
          <cell r="AR1655" t="str">
            <v>OPTIMO</v>
          </cell>
          <cell r="AS1655">
            <v>0</v>
          </cell>
          <cell r="AT1655">
            <v>355</v>
          </cell>
          <cell r="AU1655">
            <v>0</v>
          </cell>
          <cell r="AV1655">
            <v>0</v>
          </cell>
          <cell r="AW1655" t="str">
            <v>OPTIMO</v>
          </cell>
          <cell r="AX1655">
            <v>0</v>
          </cell>
          <cell r="AY1655">
            <v>391</v>
          </cell>
          <cell r="AZ1655">
            <v>0</v>
          </cell>
          <cell r="BA1655">
            <v>0</v>
          </cell>
          <cell r="BB1655" t="str">
            <v>OPTIMO</v>
          </cell>
          <cell r="BC1655">
            <v>1</v>
          </cell>
          <cell r="BD1655">
            <v>402</v>
          </cell>
          <cell r="BE1655">
            <v>2.4875621890547263E-3</v>
          </cell>
          <cell r="BF1655">
            <v>2.4875621890547263E-3</v>
          </cell>
          <cell r="BG1655" t="str">
            <v>OPTIMO</v>
          </cell>
          <cell r="BH1655">
            <v>1</v>
          </cell>
          <cell r="BI1655">
            <v>431</v>
          </cell>
          <cell r="BJ1655">
            <v>2.3201856148491878E-3</v>
          </cell>
          <cell r="BK1655">
            <v>2.3201856148491878E-3</v>
          </cell>
          <cell r="BL1655" t="str">
            <v>ADECUADO</v>
          </cell>
        </row>
        <row r="1656">
          <cell r="C1656" t="str">
            <v>MPM5-P1-10 Putumayo</v>
          </cell>
          <cell r="D1656">
            <v>0</v>
          </cell>
          <cell r="E1656">
            <v>0</v>
          </cell>
          <cell r="F1656">
            <v>0</v>
          </cell>
          <cell r="G1656" t="str">
            <v>NA</v>
          </cell>
          <cell r="H1656" t="str">
            <v>NA</v>
          </cell>
          <cell r="I1656" t="str">
            <v>NA</v>
          </cell>
          <cell r="J1656">
            <v>0</v>
          </cell>
          <cell r="K1656">
            <v>0</v>
          </cell>
          <cell r="L1656" t="str">
            <v>NA</v>
          </cell>
          <cell r="M1656" t="str">
            <v>NA</v>
          </cell>
          <cell r="N1656" t="str">
            <v>NA</v>
          </cell>
          <cell r="O1656">
            <v>0</v>
          </cell>
          <cell r="P1656">
            <v>0</v>
          </cell>
          <cell r="Q1656" t="str">
            <v>NA</v>
          </cell>
          <cell r="R1656" t="str">
            <v>NA</v>
          </cell>
          <cell r="S1656" t="str">
            <v>NA</v>
          </cell>
          <cell r="T1656">
            <v>0</v>
          </cell>
          <cell r="U1656">
            <v>0</v>
          </cell>
          <cell r="V1656" t="str">
            <v>NA</v>
          </cell>
          <cell r="W1656" t="str">
            <v>NA</v>
          </cell>
          <cell r="X1656" t="str">
            <v>NA</v>
          </cell>
          <cell r="Y1656">
            <v>0</v>
          </cell>
          <cell r="Z1656">
            <v>0</v>
          </cell>
          <cell r="AA1656" t="str">
            <v>NA</v>
          </cell>
          <cell r="AB1656" t="str">
            <v>NA</v>
          </cell>
          <cell r="AC1656" t="str">
            <v>NA</v>
          </cell>
          <cell r="AD1656">
            <v>0</v>
          </cell>
          <cell r="AE1656">
            <v>0</v>
          </cell>
          <cell r="AF1656" t="str">
            <v>NA</v>
          </cell>
          <cell r="AG1656" t="str">
            <v>NA</v>
          </cell>
          <cell r="AH1656" t="str">
            <v>NA</v>
          </cell>
          <cell r="AI1656">
            <v>0</v>
          </cell>
          <cell r="AJ1656">
            <v>0</v>
          </cell>
          <cell r="AK1656" t="str">
            <v>NA</v>
          </cell>
          <cell r="AL1656" t="str">
            <v>NA</v>
          </cell>
          <cell r="AM1656" t="str">
            <v>NA</v>
          </cell>
          <cell r="AN1656">
            <v>0</v>
          </cell>
          <cell r="AO1656">
            <v>177</v>
          </cell>
          <cell r="AP1656">
            <v>0</v>
          </cell>
          <cell r="AQ1656">
            <v>0</v>
          </cell>
          <cell r="AR1656" t="str">
            <v>OPTIMO</v>
          </cell>
          <cell r="AS1656">
            <v>0</v>
          </cell>
          <cell r="AT1656">
            <v>157</v>
          </cell>
          <cell r="AU1656">
            <v>0</v>
          </cell>
          <cell r="AV1656">
            <v>0</v>
          </cell>
          <cell r="AW1656" t="str">
            <v>OPTIMO</v>
          </cell>
          <cell r="AX1656">
            <v>0</v>
          </cell>
          <cell r="AY1656">
            <v>163</v>
          </cell>
          <cell r="AZ1656">
            <v>0</v>
          </cell>
          <cell r="BA1656">
            <v>0</v>
          </cell>
          <cell r="BB1656" t="str">
            <v>OPTIMO</v>
          </cell>
          <cell r="BC1656">
            <v>0</v>
          </cell>
          <cell r="BD1656">
            <v>206</v>
          </cell>
          <cell r="BE1656">
            <v>0</v>
          </cell>
          <cell r="BF1656">
            <v>0</v>
          </cell>
          <cell r="BG1656" t="str">
            <v>OPTIMO</v>
          </cell>
          <cell r="BH1656">
            <v>0</v>
          </cell>
          <cell r="BI1656">
            <v>198</v>
          </cell>
          <cell r="BJ1656">
            <v>0</v>
          </cell>
          <cell r="BK1656">
            <v>0</v>
          </cell>
          <cell r="BL1656" t="str">
            <v>OPTIMO</v>
          </cell>
        </row>
        <row r="1657">
          <cell r="C1657" t="str">
            <v>MPM5-P1-10 San Andrés</v>
          </cell>
          <cell r="D1657">
            <v>0</v>
          </cell>
          <cell r="E1657">
            <v>0</v>
          </cell>
          <cell r="F1657">
            <v>0</v>
          </cell>
          <cell r="G1657" t="str">
            <v>NA</v>
          </cell>
          <cell r="H1657" t="str">
            <v>NA</v>
          </cell>
          <cell r="I1657" t="str">
            <v>NA</v>
          </cell>
          <cell r="J1657">
            <v>0</v>
          </cell>
          <cell r="K1657">
            <v>0</v>
          </cell>
          <cell r="L1657" t="str">
            <v>NA</v>
          </cell>
          <cell r="M1657" t="str">
            <v>NA</v>
          </cell>
          <cell r="N1657" t="str">
            <v>NA</v>
          </cell>
          <cell r="O1657">
            <v>0</v>
          </cell>
          <cell r="P1657">
            <v>0</v>
          </cell>
          <cell r="Q1657" t="str">
            <v>NA</v>
          </cell>
          <cell r="R1657" t="str">
            <v>NA</v>
          </cell>
          <cell r="S1657" t="str">
            <v>NA</v>
          </cell>
          <cell r="T1657">
            <v>0</v>
          </cell>
          <cell r="U1657">
            <v>0</v>
          </cell>
          <cell r="V1657" t="str">
            <v>NA</v>
          </cell>
          <cell r="W1657" t="str">
            <v>NA</v>
          </cell>
          <cell r="X1657" t="str">
            <v>NA</v>
          </cell>
          <cell r="Y1657">
            <v>0</v>
          </cell>
          <cell r="Z1657">
            <v>0</v>
          </cell>
          <cell r="AA1657" t="str">
            <v>NA</v>
          </cell>
          <cell r="AB1657" t="str">
            <v>NA</v>
          </cell>
          <cell r="AC1657" t="str">
            <v>NA</v>
          </cell>
          <cell r="AD1657">
            <v>0</v>
          </cell>
          <cell r="AE1657">
            <v>0</v>
          </cell>
          <cell r="AF1657" t="str">
            <v>NA</v>
          </cell>
          <cell r="AG1657" t="str">
            <v>NA</v>
          </cell>
          <cell r="AH1657" t="str">
            <v>NA</v>
          </cell>
          <cell r="AI1657">
            <v>0</v>
          </cell>
          <cell r="AJ1657">
            <v>0</v>
          </cell>
          <cell r="AK1657" t="str">
            <v>NA</v>
          </cell>
          <cell r="AL1657" t="str">
            <v>NA</v>
          </cell>
          <cell r="AM1657" t="str">
            <v>NA</v>
          </cell>
          <cell r="AN1657">
            <v>0</v>
          </cell>
          <cell r="AO1657">
            <v>12</v>
          </cell>
          <cell r="AP1657">
            <v>0</v>
          </cell>
          <cell r="AQ1657">
            <v>0</v>
          </cell>
          <cell r="AR1657" t="str">
            <v>OPTIMO</v>
          </cell>
          <cell r="AS1657">
            <v>0</v>
          </cell>
          <cell r="AT1657">
            <v>7</v>
          </cell>
          <cell r="AU1657">
            <v>0</v>
          </cell>
          <cell r="AV1657">
            <v>0</v>
          </cell>
          <cell r="AW1657" t="str">
            <v>OPTIMO</v>
          </cell>
          <cell r="AX1657">
            <v>0</v>
          </cell>
          <cell r="AY1657">
            <v>7</v>
          </cell>
          <cell r="AZ1657">
            <v>0</v>
          </cell>
          <cell r="BA1657">
            <v>0</v>
          </cell>
          <cell r="BB1657" t="str">
            <v>OPTIMO</v>
          </cell>
          <cell r="BC1657">
            <v>0</v>
          </cell>
          <cell r="BD1657">
            <v>9</v>
          </cell>
          <cell r="BE1657">
            <v>0</v>
          </cell>
          <cell r="BF1657">
            <v>0</v>
          </cell>
          <cell r="BG1657" t="str">
            <v>OPTIMO</v>
          </cell>
          <cell r="BH1657">
            <v>0</v>
          </cell>
          <cell r="BI1657">
            <v>12</v>
          </cell>
          <cell r="BJ1657">
            <v>0</v>
          </cell>
          <cell r="BK1657">
            <v>0</v>
          </cell>
          <cell r="BL1657" t="str">
            <v>OPTIMO</v>
          </cell>
        </row>
        <row r="1658">
          <cell r="C1658" t="str">
            <v>MPM5-P1-10 Amazonas</v>
          </cell>
          <cell r="D1658">
            <v>0</v>
          </cell>
          <cell r="E1658">
            <v>0</v>
          </cell>
          <cell r="F1658">
            <v>0</v>
          </cell>
          <cell r="G1658" t="str">
            <v>NA</v>
          </cell>
          <cell r="H1658" t="str">
            <v>NA</v>
          </cell>
          <cell r="I1658" t="str">
            <v>NA</v>
          </cell>
          <cell r="J1658">
            <v>0</v>
          </cell>
          <cell r="K1658">
            <v>0</v>
          </cell>
          <cell r="L1658" t="str">
            <v>NA</v>
          </cell>
          <cell r="M1658" t="str">
            <v>NA</v>
          </cell>
          <cell r="N1658" t="str">
            <v>NA</v>
          </cell>
          <cell r="O1658">
            <v>0</v>
          </cell>
          <cell r="P1658">
            <v>0</v>
          </cell>
          <cell r="Q1658" t="str">
            <v>NA</v>
          </cell>
          <cell r="R1658" t="str">
            <v>NA</v>
          </cell>
          <cell r="S1658" t="str">
            <v>NA</v>
          </cell>
          <cell r="T1658">
            <v>0</v>
          </cell>
          <cell r="U1658">
            <v>0</v>
          </cell>
          <cell r="V1658" t="str">
            <v>NA</v>
          </cell>
          <cell r="W1658" t="str">
            <v>NA</v>
          </cell>
          <cell r="X1658" t="str">
            <v>NA</v>
          </cell>
          <cell r="Y1658">
            <v>0</v>
          </cell>
          <cell r="Z1658">
            <v>0</v>
          </cell>
          <cell r="AA1658" t="str">
            <v>NA</v>
          </cell>
          <cell r="AB1658" t="str">
            <v>NA</v>
          </cell>
          <cell r="AC1658" t="str">
            <v>NA</v>
          </cell>
          <cell r="AD1658">
            <v>0</v>
          </cell>
          <cell r="AE1658">
            <v>0</v>
          </cell>
          <cell r="AF1658" t="str">
            <v>NA</v>
          </cell>
          <cell r="AG1658" t="str">
            <v>NA</v>
          </cell>
          <cell r="AH1658" t="str">
            <v>NA</v>
          </cell>
          <cell r="AI1658">
            <v>0</v>
          </cell>
          <cell r="AJ1658">
            <v>0</v>
          </cell>
          <cell r="AK1658" t="str">
            <v>NA</v>
          </cell>
          <cell r="AL1658" t="str">
            <v>NA</v>
          </cell>
          <cell r="AM1658" t="str">
            <v>NA</v>
          </cell>
          <cell r="AN1658">
            <v>0</v>
          </cell>
          <cell r="AO1658">
            <v>183</v>
          </cell>
          <cell r="AP1658">
            <v>0</v>
          </cell>
          <cell r="AQ1658">
            <v>0</v>
          </cell>
          <cell r="AR1658" t="str">
            <v>OPTIMO</v>
          </cell>
          <cell r="AS1658">
            <v>0</v>
          </cell>
          <cell r="AT1658">
            <v>174</v>
          </cell>
          <cell r="AU1658">
            <v>0</v>
          </cell>
          <cell r="AV1658">
            <v>0</v>
          </cell>
          <cell r="AW1658" t="str">
            <v>OPTIMO</v>
          </cell>
          <cell r="AX1658">
            <v>0</v>
          </cell>
          <cell r="AY1658">
            <v>174</v>
          </cell>
          <cell r="AZ1658">
            <v>0</v>
          </cell>
          <cell r="BA1658">
            <v>0</v>
          </cell>
          <cell r="BB1658" t="str">
            <v>OPTIMO</v>
          </cell>
          <cell r="BC1658">
            <v>0</v>
          </cell>
          <cell r="BD1658">
            <v>179</v>
          </cell>
          <cell r="BE1658">
            <v>0</v>
          </cell>
          <cell r="BF1658">
            <v>0</v>
          </cell>
          <cell r="BG1658" t="str">
            <v>OPTIMO</v>
          </cell>
          <cell r="BH1658">
            <v>0</v>
          </cell>
          <cell r="BI1658">
            <v>215</v>
          </cell>
          <cell r="BJ1658">
            <v>0</v>
          </cell>
          <cell r="BK1658">
            <v>0</v>
          </cell>
          <cell r="BL1658" t="str">
            <v>OPTIMO</v>
          </cell>
        </row>
        <row r="1659">
          <cell r="C1659" t="str">
            <v>MPM5-P1-10 Guainia</v>
          </cell>
          <cell r="D1659">
            <v>0</v>
          </cell>
          <cell r="E1659">
            <v>0</v>
          </cell>
          <cell r="F1659">
            <v>0</v>
          </cell>
          <cell r="G1659" t="str">
            <v>NA</v>
          </cell>
          <cell r="H1659" t="str">
            <v>NA</v>
          </cell>
          <cell r="I1659" t="str">
            <v>NA</v>
          </cell>
          <cell r="J1659">
            <v>0</v>
          </cell>
          <cell r="K1659">
            <v>0</v>
          </cell>
          <cell r="L1659" t="str">
            <v>NA</v>
          </cell>
          <cell r="M1659" t="str">
            <v>NA</v>
          </cell>
          <cell r="N1659" t="str">
            <v>NA</v>
          </cell>
          <cell r="O1659">
            <v>0</v>
          </cell>
          <cell r="P1659">
            <v>0</v>
          </cell>
          <cell r="Q1659" t="str">
            <v>NA</v>
          </cell>
          <cell r="R1659" t="str">
            <v>NA</v>
          </cell>
          <cell r="S1659" t="str">
            <v>NA</v>
          </cell>
          <cell r="T1659">
            <v>0</v>
          </cell>
          <cell r="U1659">
            <v>0</v>
          </cell>
          <cell r="V1659" t="str">
            <v>NA</v>
          </cell>
          <cell r="W1659" t="str">
            <v>NA</v>
          </cell>
          <cell r="X1659" t="str">
            <v>NA</v>
          </cell>
          <cell r="Y1659">
            <v>0</v>
          </cell>
          <cell r="Z1659">
            <v>0</v>
          </cell>
          <cell r="AA1659" t="str">
            <v>NA</v>
          </cell>
          <cell r="AB1659" t="str">
            <v>NA</v>
          </cell>
          <cell r="AC1659" t="str">
            <v>NA</v>
          </cell>
          <cell r="AD1659">
            <v>0</v>
          </cell>
          <cell r="AE1659">
            <v>0</v>
          </cell>
          <cell r="AF1659" t="str">
            <v>NA</v>
          </cell>
          <cell r="AG1659" t="str">
            <v>NA</v>
          </cell>
          <cell r="AH1659" t="str">
            <v>NA</v>
          </cell>
          <cell r="AI1659">
            <v>0</v>
          </cell>
          <cell r="AJ1659">
            <v>0</v>
          </cell>
          <cell r="AK1659" t="str">
            <v>NA</v>
          </cell>
          <cell r="AL1659" t="str">
            <v>NA</v>
          </cell>
          <cell r="AM1659" t="str">
            <v>NA</v>
          </cell>
          <cell r="AN1659">
            <v>0</v>
          </cell>
          <cell r="AO1659">
            <v>7</v>
          </cell>
          <cell r="AP1659">
            <v>0</v>
          </cell>
          <cell r="AQ1659">
            <v>0</v>
          </cell>
          <cell r="AR1659" t="str">
            <v>OPTIMO</v>
          </cell>
          <cell r="AS1659">
            <v>0</v>
          </cell>
          <cell r="AT1659">
            <v>6</v>
          </cell>
          <cell r="AU1659">
            <v>0</v>
          </cell>
          <cell r="AV1659">
            <v>0</v>
          </cell>
          <cell r="AW1659" t="str">
            <v>OPTIMO</v>
          </cell>
          <cell r="AX1659">
            <v>0</v>
          </cell>
          <cell r="AY1659">
            <v>7</v>
          </cell>
          <cell r="AZ1659">
            <v>0</v>
          </cell>
          <cell r="BA1659">
            <v>0</v>
          </cell>
          <cell r="BB1659" t="str">
            <v>OPTIMO</v>
          </cell>
          <cell r="BC1659">
            <v>0</v>
          </cell>
          <cell r="BD1659">
            <v>7</v>
          </cell>
          <cell r="BE1659">
            <v>0</v>
          </cell>
          <cell r="BF1659">
            <v>0</v>
          </cell>
          <cell r="BG1659" t="str">
            <v>OPTIMO</v>
          </cell>
          <cell r="BH1659">
            <v>0</v>
          </cell>
          <cell r="BI1659">
            <v>8</v>
          </cell>
          <cell r="BJ1659">
            <v>0</v>
          </cell>
          <cell r="BK1659">
            <v>0</v>
          </cell>
          <cell r="BL1659" t="str">
            <v>OPTIMO</v>
          </cell>
        </row>
        <row r="1660">
          <cell r="C1660" t="str">
            <v>MPM5-P1-10 Guaviare</v>
          </cell>
          <cell r="D1660">
            <v>0</v>
          </cell>
          <cell r="E1660">
            <v>0</v>
          </cell>
          <cell r="F1660">
            <v>0</v>
          </cell>
          <cell r="G1660" t="str">
            <v>NA</v>
          </cell>
          <cell r="H1660" t="str">
            <v>NA</v>
          </cell>
          <cell r="I1660" t="str">
            <v>NA</v>
          </cell>
          <cell r="J1660">
            <v>0</v>
          </cell>
          <cell r="K1660">
            <v>0</v>
          </cell>
          <cell r="L1660" t="str">
            <v>NA</v>
          </cell>
          <cell r="M1660" t="str">
            <v>NA</v>
          </cell>
          <cell r="N1660" t="str">
            <v>NA</v>
          </cell>
          <cell r="O1660">
            <v>0</v>
          </cell>
          <cell r="P1660">
            <v>0</v>
          </cell>
          <cell r="Q1660" t="str">
            <v>NA</v>
          </cell>
          <cell r="R1660" t="str">
            <v>NA</v>
          </cell>
          <cell r="S1660" t="str">
            <v>NA</v>
          </cell>
          <cell r="T1660">
            <v>0</v>
          </cell>
          <cell r="U1660">
            <v>0</v>
          </cell>
          <cell r="V1660" t="str">
            <v>NA</v>
          </cell>
          <cell r="W1660" t="str">
            <v>NA</v>
          </cell>
          <cell r="X1660" t="str">
            <v>NA</v>
          </cell>
          <cell r="Y1660">
            <v>0</v>
          </cell>
          <cell r="Z1660">
            <v>0</v>
          </cell>
          <cell r="AA1660" t="str">
            <v>NA</v>
          </cell>
          <cell r="AB1660" t="str">
            <v>NA</v>
          </cell>
          <cell r="AC1660" t="str">
            <v>NA</v>
          </cell>
          <cell r="AD1660">
            <v>0</v>
          </cell>
          <cell r="AE1660">
            <v>0</v>
          </cell>
          <cell r="AF1660" t="str">
            <v>NA</v>
          </cell>
          <cell r="AG1660" t="str">
            <v>NA</v>
          </cell>
          <cell r="AH1660" t="str">
            <v>NA</v>
          </cell>
          <cell r="AI1660">
            <v>0</v>
          </cell>
          <cell r="AJ1660">
            <v>0</v>
          </cell>
          <cell r="AK1660" t="str">
            <v>NA</v>
          </cell>
          <cell r="AL1660" t="str">
            <v>NA</v>
          </cell>
          <cell r="AM1660" t="str">
            <v>NA</v>
          </cell>
          <cell r="AN1660">
            <v>0</v>
          </cell>
          <cell r="AO1660">
            <v>30</v>
          </cell>
          <cell r="AP1660">
            <v>0</v>
          </cell>
          <cell r="AQ1660">
            <v>0</v>
          </cell>
          <cell r="AR1660" t="str">
            <v>OPTIMO</v>
          </cell>
          <cell r="AS1660">
            <v>0</v>
          </cell>
          <cell r="AT1660">
            <v>54</v>
          </cell>
          <cell r="AU1660">
            <v>0</v>
          </cell>
          <cell r="AV1660">
            <v>0</v>
          </cell>
          <cell r="AW1660" t="str">
            <v>OPTIMO</v>
          </cell>
          <cell r="AX1660">
            <v>0</v>
          </cell>
          <cell r="AY1660">
            <v>61</v>
          </cell>
          <cell r="AZ1660">
            <v>0</v>
          </cell>
          <cell r="BA1660">
            <v>0</v>
          </cell>
          <cell r="BB1660" t="str">
            <v>OPTIMO</v>
          </cell>
          <cell r="BC1660">
            <v>0</v>
          </cell>
          <cell r="BD1660">
            <v>58</v>
          </cell>
          <cell r="BE1660">
            <v>0</v>
          </cell>
          <cell r="BF1660">
            <v>0</v>
          </cell>
          <cell r="BG1660" t="str">
            <v>OPTIMO</v>
          </cell>
          <cell r="BH1660">
            <v>0</v>
          </cell>
          <cell r="BI1660">
            <v>48</v>
          </cell>
          <cell r="BJ1660">
            <v>0</v>
          </cell>
          <cell r="BK1660">
            <v>0</v>
          </cell>
          <cell r="BL1660" t="str">
            <v>OPTIMO</v>
          </cell>
        </row>
        <row r="1661">
          <cell r="C1661" t="str">
            <v>MPM5-P1-10 Vaupes</v>
          </cell>
          <cell r="D1661">
            <v>0</v>
          </cell>
          <cell r="E1661">
            <v>0</v>
          </cell>
          <cell r="F1661">
            <v>0</v>
          </cell>
          <cell r="G1661" t="str">
            <v>NA</v>
          </cell>
          <cell r="H1661" t="str">
            <v>NA</v>
          </cell>
          <cell r="I1661" t="str">
            <v>NA</v>
          </cell>
          <cell r="J1661">
            <v>0</v>
          </cell>
          <cell r="K1661">
            <v>0</v>
          </cell>
          <cell r="L1661" t="str">
            <v>NA</v>
          </cell>
          <cell r="M1661" t="str">
            <v>NA</v>
          </cell>
          <cell r="N1661" t="str">
            <v>NA</v>
          </cell>
          <cell r="O1661">
            <v>0</v>
          </cell>
          <cell r="P1661">
            <v>0</v>
          </cell>
          <cell r="Q1661" t="str">
            <v>NA</v>
          </cell>
          <cell r="R1661" t="str">
            <v>NA</v>
          </cell>
          <cell r="S1661" t="str">
            <v>NA</v>
          </cell>
          <cell r="T1661">
            <v>0</v>
          </cell>
          <cell r="U1661">
            <v>0</v>
          </cell>
          <cell r="V1661" t="str">
            <v>NA</v>
          </cell>
          <cell r="W1661" t="str">
            <v>NA</v>
          </cell>
          <cell r="X1661" t="str">
            <v>NA</v>
          </cell>
          <cell r="Y1661">
            <v>0</v>
          </cell>
          <cell r="Z1661">
            <v>0</v>
          </cell>
          <cell r="AA1661" t="str">
            <v>NA</v>
          </cell>
          <cell r="AB1661" t="str">
            <v>NA</v>
          </cell>
          <cell r="AC1661" t="str">
            <v>NA</v>
          </cell>
          <cell r="AD1661">
            <v>0</v>
          </cell>
          <cell r="AE1661">
            <v>0</v>
          </cell>
          <cell r="AF1661" t="str">
            <v>NA</v>
          </cell>
          <cell r="AG1661" t="str">
            <v>NA</v>
          </cell>
          <cell r="AH1661" t="str">
            <v>NA</v>
          </cell>
          <cell r="AI1661">
            <v>0</v>
          </cell>
          <cell r="AJ1661">
            <v>0</v>
          </cell>
          <cell r="AK1661" t="str">
            <v>NA</v>
          </cell>
          <cell r="AL1661" t="str">
            <v>NA</v>
          </cell>
          <cell r="AM1661" t="str">
            <v>NA</v>
          </cell>
          <cell r="AN1661">
            <v>0</v>
          </cell>
          <cell r="AO1661">
            <v>6</v>
          </cell>
          <cell r="AP1661">
            <v>0</v>
          </cell>
          <cell r="AQ1661">
            <v>0</v>
          </cell>
          <cell r="AR1661" t="str">
            <v>OPTIMO</v>
          </cell>
          <cell r="AS1661">
            <v>0</v>
          </cell>
          <cell r="AT1661">
            <v>6</v>
          </cell>
          <cell r="AU1661">
            <v>0</v>
          </cell>
          <cell r="AV1661">
            <v>0</v>
          </cell>
          <cell r="AW1661" t="str">
            <v>OPTIMO</v>
          </cell>
          <cell r="AX1661">
            <v>0</v>
          </cell>
          <cell r="AY1661">
            <v>5</v>
          </cell>
          <cell r="AZ1661">
            <v>0</v>
          </cell>
          <cell r="BA1661">
            <v>0</v>
          </cell>
          <cell r="BB1661" t="str">
            <v>OPTIMO</v>
          </cell>
          <cell r="BC1661">
            <v>0</v>
          </cell>
          <cell r="BD1661">
            <v>5</v>
          </cell>
          <cell r="BE1661">
            <v>0</v>
          </cell>
          <cell r="BF1661">
            <v>0</v>
          </cell>
          <cell r="BG1661" t="str">
            <v>OPTIMO</v>
          </cell>
          <cell r="BH1661">
            <v>0</v>
          </cell>
          <cell r="BI1661">
            <v>4</v>
          </cell>
          <cell r="BJ1661">
            <v>0</v>
          </cell>
          <cell r="BK1661">
            <v>0</v>
          </cell>
          <cell r="BL1661" t="str">
            <v>OPTIMO</v>
          </cell>
        </row>
        <row r="1662">
          <cell r="C1662" t="str">
            <v>MPM5-P1-10 Vichada</v>
          </cell>
          <cell r="D1662">
            <v>0</v>
          </cell>
          <cell r="E1662">
            <v>0</v>
          </cell>
          <cell r="F1662">
            <v>0</v>
          </cell>
          <cell r="G1662" t="str">
            <v>NA</v>
          </cell>
          <cell r="H1662" t="str">
            <v>NA</v>
          </cell>
          <cell r="I1662" t="str">
            <v>NA</v>
          </cell>
          <cell r="J1662">
            <v>0</v>
          </cell>
          <cell r="K1662">
            <v>0</v>
          </cell>
          <cell r="L1662" t="str">
            <v>NA</v>
          </cell>
          <cell r="M1662" t="str">
            <v>NA</v>
          </cell>
          <cell r="N1662" t="str">
            <v>NA</v>
          </cell>
          <cell r="O1662">
            <v>0</v>
          </cell>
          <cell r="P1662">
            <v>0</v>
          </cell>
          <cell r="Q1662" t="str">
            <v>NA</v>
          </cell>
          <cell r="R1662" t="str">
            <v>NA</v>
          </cell>
          <cell r="S1662" t="str">
            <v>NA</v>
          </cell>
          <cell r="T1662">
            <v>0</v>
          </cell>
          <cell r="U1662">
            <v>0</v>
          </cell>
          <cell r="V1662" t="str">
            <v>NA</v>
          </cell>
          <cell r="W1662" t="str">
            <v>NA</v>
          </cell>
          <cell r="X1662" t="str">
            <v>NA</v>
          </cell>
          <cell r="Y1662">
            <v>0</v>
          </cell>
          <cell r="Z1662">
            <v>0</v>
          </cell>
          <cell r="AA1662" t="str">
            <v>NA</v>
          </cell>
          <cell r="AB1662" t="str">
            <v>NA</v>
          </cell>
          <cell r="AC1662" t="str">
            <v>NA</v>
          </cell>
          <cell r="AD1662">
            <v>0</v>
          </cell>
          <cell r="AE1662">
            <v>0</v>
          </cell>
          <cell r="AF1662" t="str">
            <v>NA</v>
          </cell>
          <cell r="AG1662" t="str">
            <v>NA</v>
          </cell>
          <cell r="AH1662" t="str">
            <v>NA</v>
          </cell>
          <cell r="AI1662">
            <v>0</v>
          </cell>
          <cell r="AJ1662">
            <v>0</v>
          </cell>
          <cell r="AK1662" t="str">
            <v>NA</v>
          </cell>
          <cell r="AL1662" t="str">
            <v>NA</v>
          </cell>
          <cell r="AM1662" t="str">
            <v>NA</v>
          </cell>
          <cell r="AN1662">
            <v>0</v>
          </cell>
          <cell r="AO1662">
            <v>71</v>
          </cell>
          <cell r="AP1662">
            <v>0</v>
          </cell>
          <cell r="AQ1662">
            <v>0</v>
          </cell>
          <cell r="AR1662" t="str">
            <v>OPTIMO</v>
          </cell>
          <cell r="AS1662">
            <v>0</v>
          </cell>
          <cell r="AT1662">
            <v>77</v>
          </cell>
          <cell r="AU1662">
            <v>0</v>
          </cell>
          <cell r="AV1662">
            <v>0</v>
          </cell>
          <cell r="AW1662" t="str">
            <v>OPTIMO</v>
          </cell>
          <cell r="AX1662">
            <v>0</v>
          </cell>
          <cell r="AY1662">
            <v>80</v>
          </cell>
          <cell r="AZ1662">
            <v>0</v>
          </cell>
          <cell r="BA1662">
            <v>0</v>
          </cell>
          <cell r="BB1662" t="str">
            <v>OPTIMO</v>
          </cell>
          <cell r="BC1662">
            <v>0</v>
          </cell>
          <cell r="BD1662">
            <v>84</v>
          </cell>
          <cell r="BE1662">
            <v>0</v>
          </cell>
          <cell r="BF1662">
            <v>0</v>
          </cell>
          <cell r="BG1662" t="str">
            <v>OPTIMO</v>
          </cell>
          <cell r="BH1662">
            <v>0</v>
          </cell>
          <cell r="BI1662">
            <v>73</v>
          </cell>
          <cell r="BJ1662">
            <v>0</v>
          </cell>
          <cell r="BK1662">
            <v>0</v>
          </cell>
          <cell r="BL1662" t="str">
            <v>OPTIMO</v>
          </cell>
        </row>
        <row r="1663">
          <cell r="C1663" t="str">
            <v>MPM5-P1-10 Sede Nacional</v>
          </cell>
          <cell r="D1663">
            <v>0</v>
          </cell>
          <cell r="E1663">
            <v>0</v>
          </cell>
          <cell r="F1663">
            <v>0</v>
          </cell>
          <cell r="G1663" t="str">
            <v>NA</v>
          </cell>
          <cell r="H1663" t="str">
            <v>NA</v>
          </cell>
          <cell r="I1663" t="str">
            <v>NA</v>
          </cell>
          <cell r="J1663">
            <v>0</v>
          </cell>
          <cell r="K1663">
            <v>0</v>
          </cell>
          <cell r="L1663" t="str">
            <v>NA</v>
          </cell>
          <cell r="M1663" t="str">
            <v>NA</v>
          </cell>
          <cell r="N1663" t="str">
            <v>NA</v>
          </cell>
          <cell r="O1663">
            <v>0</v>
          </cell>
          <cell r="P1663">
            <v>0</v>
          </cell>
          <cell r="Q1663" t="str">
            <v>NA</v>
          </cell>
          <cell r="R1663" t="str">
            <v>NA</v>
          </cell>
          <cell r="S1663" t="str">
            <v>NA</v>
          </cell>
          <cell r="T1663">
            <v>0</v>
          </cell>
          <cell r="U1663">
            <v>0</v>
          </cell>
          <cell r="V1663" t="str">
            <v>NA</v>
          </cell>
          <cell r="W1663" t="str">
            <v>NA</v>
          </cell>
          <cell r="X1663" t="str">
            <v>NA</v>
          </cell>
          <cell r="Y1663">
            <v>0</v>
          </cell>
          <cell r="Z1663">
            <v>0</v>
          </cell>
          <cell r="AA1663" t="str">
            <v>NA</v>
          </cell>
          <cell r="AB1663" t="str">
            <v>NA</v>
          </cell>
          <cell r="AC1663" t="str">
            <v>NA</v>
          </cell>
          <cell r="AD1663">
            <v>0</v>
          </cell>
          <cell r="AE1663">
            <v>0</v>
          </cell>
          <cell r="AF1663" t="str">
            <v>NA</v>
          </cell>
          <cell r="AG1663" t="str">
            <v>NA</v>
          </cell>
          <cell r="AH1663" t="str">
            <v>NA</v>
          </cell>
          <cell r="AI1663">
            <v>0</v>
          </cell>
          <cell r="AJ1663">
            <v>0</v>
          </cell>
          <cell r="AK1663" t="str">
            <v>NA</v>
          </cell>
          <cell r="AL1663" t="str">
            <v>NA</v>
          </cell>
          <cell r="AM1663" t="str">
            <v>NA</v>
          </cell>
          <cell r="AN1663">
            <v>0</v>
          </cell>
          <cell r="AO1663">
            <v>91</v>
          </cell>
          <cell r="AP1663">
            <v>0</v>
          </cell>
          <cell r="AQ1663">
            <v>0</v>
          </cell>
          <cell r="AR1663" t="str">
            <v>OPTIMO</v>
          </cell>
          <cell r="AS1663">
            <v>0</v>
          </cell>
          <cell r="AT1663">
            <v>92</v>
          </cell>
          <cell r="AU1663">
            <v>0</v>
          </cell>
          <cell r="AV1663">
            <v>0</v>
          </cell>
          <cell r="AW1663" t="str">
            <v>OPTIMO</v>
          </cell>
          <cell r="AX1663">
            <v>0</v>
          </cell>
          <cell r="AY1663">
            <v>97</v>
          </cell>
          <cell r="AZ1663">
            <v>0</v>
          </cell>
          <cell r="BA1663">
            <v>0</v>
          </cell>
          <cell r="BB1663" t="str">
            <v>OPTIMO</v>
          </cell>
          <cell r="BC1663">
            <v>0</v>
          </cell>
          <cell r="BD1663">
            <v>100</v>
          </cell>
          <cell r="BE1663">
            <v>0</v>
          </cell>
          <cell r="BF1663">
            <v>0</v>
          </cell>
          <cell r="BG1663" t="str">
            <v>OPTIMO</v>
          </cell>
          <cell r="BH1663">
            <v>0</v>
          </cell>
          <cell r="BI1663">
            <v>95</v>
          </cell>
          <cell r="BJ1663">
            <v>0</v>
          </cell>
          <cell r="BK1663">
            <v>0</v>
          </cell>
          <cell r="BL1663" t="str">
            <v>OPTIMO</v>
          </cell>
        </row>
        <row r="1664">
          <cell r="C1664" t="str">
            <v>MPM5-P1-10 Otros</v>
          </cell>
          <cell r="D1664">
            <v>0</v>
          </cell>
          <cell r="E1664">
            <v>0</v>
          </cell>
          <cell r="F1664">
            <v>0</v>
          </cell>
          <cell r="G1664" t="str">
            <v>NA</v>
          </cell>
          <cell r="H1664" t="str">
            <v>NA</v>
          </cell>
          <cell r="I1664" t="str">
            <v>NA</v>
          </cell>
          <cell r="J1664">
            <v>0</v>
          </cell>
          <cell r="K1664">
            <v>0</v>
          </cell>
          <cell r="L1664" t="str">
            <v>NA</v>
          </cell>
          <cell r="M1664" t="str">
            <v>NA</v>
          </cell>
          <cell r="N1664" t="str">
            <v>NA</v>
          </cell>
          <cell r="O1664">
            <v>0</v>
          </cell>
          <cell r="P1664">
            <v>0</v>
          </cell>
          <cell r="Q1664" t="str">
            <v>NA</v>
          </cell>
          <cell r="R1664" t="str">
            <v>NA</v>
          </cell>
          <cell r="S1664" t="str">
            <v>NA</v>
          </cell>
          <cell r="T1664">
            <v>0</v>
          </cell>
          <cell r="U1664">
            <v>0</v>
          </cell>
          <cell r="V1664" t="str">
            <v>NA</v>
          </cell>
          <cell r="W1664" t="str">
            <v>NA</v>
          </cell>
          <cell r="X1664" t="str">
            <v>NA</v>
          </cell>
          <cell r="Y1664">
            <v>0</v>
          </cell>
          <cell r="Z1664">
            <v>0</v>
          </cell>
          <cell r="AA1664" t="str">
            <v>NA</v>
          </cell>
          <cell r="AB1664" t="str">
            <v>NA</v>
          </cell>
          <cell r="AC1664" t="str">
            <v>NA</v>
          </cell>
          <cell r="AD1664">
            <v>0</v>
          </cell>
          <cell r="AE1664">
            <v>0</v>
          </cell>
          <cell r="AF1664" t="str">
            <v>NA</v>
          </cell>
          <cell r="AG1664" t="str">
            <v>NA</v>
          </cell>
          <cell r="AH1664" t="str">
            <v>NA</v>
          </cell>
          <cell r="AI1664">
            <v>0</v>
          </cell>
          <cell r="AJ1664">
            <v>0</v>
          </cell>
          <cell r="AK1664" t="str">
            <v>NA</v>
          </cell>
          <cell r="AL1664" t="str">
            <v>NA</v>
          </cell>
          <cell r="AM1664" t="str">
            <v>NA</v>
          </cell>
          <cell r="AN1664">
            <v>0</v>
          </cell>
          <cell r="AO1664">
            <v>22</v>
          </cell>
          <cell r="AP1664">
            <v>0</v>
          </cell>
          <cell r="AQ1664">
            <v>0</v>
          </cell>
          <cell r="AR1664" t="str">
            <v>OPTIMO</v>
          </cell>
          <cell r="AS1664">
            <v>0</v>
          </cell>
          <cell r="AT1664">
            <v>28</v>
          </cell>
          <cell r="AU1664">
            <v>0</v>
          </cell>
          <cell r="AV1664">
            <v>0</v>
          </cell>
          <cell r="AW1664" t="str">
            <v>OPTIMO</v>
          </cell>
          <cell r="AX1664">
            <v>0</v>
          </cell>
          <cell r="AY1664">
            <v>21</v>
          </cell>
          <cell r="AZ1664">
            <v>0</v>
          </cell>
          <cell r="BA1664">
            <v>0</v>
          </cell>
          <cell r="BB1664" t="str">
            <v>OPTIMO</v>
          </cell>
          <cell r="BC1664">
            <v>0</v>
          </cell>
          <cell r="BD1664">
            <v>27</v>
          </cell>
          <cell r="BE1664">
            <v>0</v>
          </cell>
          <cell r="BF1664">
            <v>0</v>
          </cell>
          <cell r="BG1664" t="str">
            <v>OPTIMO</v>
          </cell>
          <cell r="BH1664">
            <v>0</v>
          </cell>
          <cell r="BI1664">
            <v>22</v>
          </cell>
          <cell r="BJ1664">
            <v>0</v>
          </cell>
          <cell r="BK1664">
            <v>0</v>
          </cell>
          <cell r="BL1664" t="str">
            <v>OPTIMO</v>
          </cell>
        </row>
        <row r="1665">
          <cell r="C1665" t="str">
            <v>MPM5-P1-10 Total</v>
          </cell>
          <cell r="D1665">
            <v>0</v>
          </cell>
          <cell r="E1665">
            <v>0</v>
          </cell>
          <cell r="F1665">
            <v>0</v>
          </cell>
          <cell r="G1665" t="str">
            <v>NA</v>
          </cell>
          <cell r="H1665" t="str">
            <v>NA</v>
          </cell>
          <cell r="I1665" t="str">
            <v>NA</v>
          </cell>
          <cell r="J1665">
            <v>0</v>
          </cell>
          <cell r="K1665">
            <v>0</v>
          </cell>
          <cell r="L1665" t="str">
            <v>NA</v>
          </cell>
          <cell r="M1665" t="str">
            <v>NA</v>
          </cell>
          <cell r="N1665" t="str">
            <v>NA</v>
          </cell>
          <cell r="O1665">
            <v>0</v>
          </cell>
          <cell r="P1665">
            <v>0</v>
          </cell>
          <cell r="Q1665" t="str">
            <v>NA</v>
          </cell>
          <cell r="R1665" t="str">
            <v>NA</v>
          </cell>
          <cell r="S1665" t="str">
            <v>NA</v>
          </cell>
          <cell r="T1665">
            <v>0</v>
          </cell>
          <cell r="U1665">
            <v>0</v>
          </cell>
          <cell r="V1665" t="str">
            <v>NA</v>
          </cell>
          <cell r="W1665" t="str">
            <v>NA</v>
          </cell>
          <cell r="X1665" t="str">
            <v>NA</v>
          </cell>
          <cell r="Y1665">
            <v>0</v>
          </cell>
          <cell r="Z1665">
            <v>0</v>
          </cell>
          <cell r="AA1665" t="str">
            <v>NA</v>
          </cell>
          <cell r="AB1665" t="str">
            <v>NA</v>
          </cell>
          <cell r="AC1665" t="str">
            <v>NA</v>
          </cell>
          <cell r="AD1665">
            <v>0</v>
          </cell>
          <cell r="AE1665">
            <v>0</v>
          </cell>
          <cell r="AF1665" t="str">
            <v>NA</v>
          </cell>
          <cell r="AG1665" t="str">
            <v>NA</v>
          </cell>
          <cell r="AH1665" t="str">
            <v>NA</v>
          </cell>
          <cell r="AI1665">
            <v>0</v>
          </cell>
          <cell r="AJ1665">
            <v>0</v>
          </cell>
          <cell r="AK1665" t="str">
            <v>NR</v>
          </cell>
          <cell r="AL1665" t="str">
            <v>NR</v>
          </cell>
          <cell r="AM1665" t="str">
            <v>CRITICO</v>
          </cell>
          <cell r="AN1665">
            <v>175</v>
          </cell>
          <cell r="AO1665">
            <v>42914</v>
          </cell>
          <cell r="AP1665">
            <v>4.0779232884373398E-3</v>
          </cell>
          <cell r="AQ1665">
            <v>4.0779232884373398E-3</v>
          </cell>
          <cell r="AR1665" t="str">
            <v>ADECUADO</v>
          </cell>
          <cell r="AS1665">
            <v>120</v>
          </cell>
          <cell r="AT1665">
            <v>41390</v>
          </cell>
          <cell r="AU1665">
            <v>2.8992510268180719E-3</v>
          </cell>
          <cell r="AV1665">
            <v>2.8992510268180719E-3</v>
          </cell>
          <cell r="AW1665" t="str">
            <v>ADECUADO</v>
          </cell>
          <cell r="AX1665">
            <v>121</v>
          </cell>
          <cell r="AY1665">
            <v>44206</v>
          </cell>
          <cell r="AZ1665">
            <v>2.7371849975116498E-3</v>
          </cell>
          <cell r="BA1665">
            <v>2.7371849975116498E-3</v>
          </cell>
          <cell r="BB1665" t="str">
            <v>ADECUADO</v>
          </cell>
          <cell r="BC1665">
            <v>127</v>
          </cell>
          <cell r="BD1665">
            <v>44638</v>
          </cell>
          <cell r="BE1665">
            <v>2.8451095479188134E-3</v>
          </cell>
          <cell r="BF1665">
            <v>2.8451095479188134E-3</v>
          </cell>
          <cell r="BG1665" t="str">
            <v>ADECUADO</v>
          </cell>
          <cell r="BH1665">
            <v>113</v>
          </cell>
          <cell r="BI1665">
            <v>44015</v>
          </cell>
          <cell r="BJ1665">
            <v>2.5673066000227195E-3</v>
          </cell>
          <cell r="BK1665">
            <v>2.5673066000227195E-3</v>
          </cell>
          <cell r="BL1665" t="str">
            <v>ADECUADO</v>
          </cell>
        </row>
        <row r="1667">
          <cell r="D1667" t="str">
            <v>MPM5-P1-11</v>
          </cell>
          <cell r="E1667" t="str">
            <v>Cumplimiento de los estándares de calidad para las modalidades de Protección</v>
          </cell>
        </row>
        <row r="1668">
          <cell r="E1668" t="str">
            <v>Enero</v>
          </cell>
          <cell r="J1668" t="str">
            <v>Febrero</v>
          </cell>
          <cell r="O1668" t="str">
            <v>Marzo</v>
          </cell>
          <cell r="T1668" t="str">
            <v>Abril</v>
          </cell>
          <cell r="Y1668" t="str">
            <v>Mayo</v>
          </cell>
          <cell r="AD1668" t="str">
            <v>Junio</v>
          </cell>
          <cell r="AI1668" t="str">
            <v>Julio</v>
          </cell>
          <cell r="AN1668" t="str">
            <v>Agosto</v>
          </cell>
          <cell r="AS1668" t="str">
            <v>Septiembre</v>
          </cell>
          <cell r="AX1668" t="str">
            <v>Octubre</v>
          </cell>
          <cell r="BC1668" t="str">
            <v>Noviembre</v>
          </cell>
          <cell r="BH1668" t="str">
            <v>Diciembre</v>
          </cell>
        </row>
        <row r="1669">
          <cell r="D1669" t="str">
            <v>meta</v>
          </cell>
          <cell r="E1669" t="str">
            <v>num</v>
          </cell>
          <cell r="F1669" t="str">
            <v>den</v>
          </cell>
          <cell r="G1669" t="str">
            <v>resultado</v>
          </cell>
          <cell r="H1669" t="str">
            <v>% avance</v>
          </cell>
          <cell r="I1669" t="str">
            <v>rango</v>
          </cell>
          <cell r="J1669" t="str">
            <v>num</v>
          </cell>
          <cell r="K1669" t="str">
            <v>den</v>
          </cell>
          <cell r="L1669" t="str">
            <v>resultado</v>
          </cell>
          <cell r="M1669" t="str">
            <v>% avance</v>
          </cell>
          <cell r="N1669" t="str">
            <v>rango</v>
          </cell>
          <cell r="O1669" t="str">
            <v>num</v>
          </cell>
          <cell r="P1669" t="str">
            <v>den</v>
          </cell>
          <cell r="Q1669" t="str">
            <v>resultado</v>
          </cell>
          <cell r="R1669" t="str">
            <v>% avance</v>
          </cell>
          <cell r="S1669" t="str">
            <v>rango</v>
          </cell>
          <cell r="T1669" t="str">
            <v>num</v>
          </cell>
          <cell r="U1669" t="str">
            <v>den</v>
          </cell>
          <cell r="V1669" t="str">
            <v>resultado</v>
          </cell>
          <cell r="W1669" t="str">
            <v>% avance</v>
          </cell>
          <cell r="X1669" t="str">
            <v>rango</v>
          </cell>
          <cell r="Y1669" t="str">
            <v>num</v>
          </cell>
          <cell r="Z1669" t="str">
            <v>den</v>
          </cell>
          <cell r="AA1669" t="str">
            <v>resultado</v>
          </cell>
          <cell r="AB1669" t="str">
            <v>% avance</v>
          </cell>
          <cell r="AC1669" t="str">
            <v>rango</v>
          </cell>
          <cell r="AD1669" t="str">
            <v>num</v>
          </cell>
          <cell r="AE1669" t="str">
            <v>den</v>
          </cell>
          <cell r="AF1669" t="str">
            <v>resultado</v>
          </cell>
          <cell r="AG1669" t="str">
            <v>% avance</v>
          </cell>
          <cell r="AH1669" t="str">
            <v>rango</v>
          </cell>
          <cell r="AI1669" t="str">
            <v>num</v>
          </cell>
          <cell r="AJ1669" t="str">
            <v>den</v>
          </cell>
          <cell r="AK1669" t="str">
            <v>resultado</v>
          </cell>
          <cell r="AL1669" t="str">
            <v>% avance</v>
          </cell>
          <cell r="AM1669" t="str">
            <v>rango</v>
          </cell>
          <cell r="AN1669" t="str">
            <v>num</v>
          </cell>
          <cell r="AO1669" t="str">
            <v>den</v>
          </cell>
          <cell r="AP1669" t="str">
            <v>resultado</v>
          </cell>
          <cell r="AQ1669" t="str">
            <v>% avance</v>
          </cell>
          <cell r="AR1669" t="str">
            <v>rango</v>
          </cell>
          <cell r="AS1669" t="str">
            <v>num</v>
          </cell>
          <cell r="AT1669" t="str">
            <v>den</v>
          </cell>
          <cell r="AU1669" t="str">
            <v>resultado</v>
          </cell>
          <cell r="AV1669" t="str">
            <v>% avance</v>
          </cell>
          <cell r="AW1669" t="str">
            <v>rango</v>
          </cell>
          <cell r="AX1669" t="str">
            <v>num</v>
          </cell>
          <cell r="AY1669" t="str">
            <v>den</v>
          </cell>
          <cell r="AZ1669" t="str">
            <v>resultado</v>
          </cell>
          <cell r="BA1669" t="str">
            <v>% avance</v>
          </cell>
          <cell r="BB1669" t="str">
            <v>rango</v>
          </cell>
          <cell r="BC1669" t="str">
            <v>num</v>
          </cell>
          <cell r="BD1669" t="str">
            <v>den</v>
          </cell>
          <cell r="BE1669" t="str">
            <v>resultado</v>
          </cell>
          <cell r="BF1669" t="str">
            <v>% avance</v>
          </cell>
          <cell r="BG1669" t="str">
            <v>rango</v>
          </cell>
          <cell r="BH1669" t="str">
            <v>num</v>
          </cell>
          <cell r="BI1669" t="str">
            <v>den</v>
          </cell>
          <cell r="BJ1669" t="str">
            <v>resultado</v>
          </cell>
          <cell r="BK1669" t="str">
            <v>% avance</v>
          </cell>
          <cell r="BL1669" t="str">
            <v>rango</v>
          </cell>
        </row>
        <row r="1670">
          <cell r="C1670" t="str">
            <v>MPM5-P1-11 Antioquia</v>
          </cell>
          <cell r="D1670">
            <v>1</v>
          </cell>
          <cell r="E1670">
            <v>0</v>
          </cell>
          <cell r="F1670">
            <v>0</v>
          </cell>
          <cell r="G1670" t="str">
            <v>NA</v>
          </cell>
          <cell r="H1670" t="str">
            <v>NA</v>
          </cell>
          <cell r="I1670" t="str">
            <v>NA</v>
          </cell>
          <cell r="J1670">
            <v>0</v>
          </cell>
          <cell r="K1670">
            <v>0</v>
          </cell>
          <cell r="L1670" t="str">
            <v>NA</v>
          </cell>
          <cell r="M1670" t="str">
            <v>NA</v>
          </cell>
          <cell r="N1670" t="str">
            <v>NA</v>
          </cell>
          <cell r="O1670">
            <v>0</v>
          </cell>
          <cell r="P1670">
            <v>0</v>
          </cell>
          <cell r="Q1670" t="str">
            <v>NA</v>
          </cell>
          <cell r="R1670" t="str">
            <v>NA</v>
          </cell>
          <cell r="S1670" t="str">
            <v>NA</v>
          </cell>
          <cell r="T1670">
            <v>0</v>
          </cell>
          <cell r="U1670">
            <v>0</v>
          </cell>
          <cell r="V1670" t="str">
            <v>NA</v>
          </cell>
          <cell r="W1670" t="str">
            <v>NA</v>
          </cell>
          <cell r="X1670" t="str">
            <v>NA</v>
          </cell>
          <cell r="Y1670">
            <v>0</v>
          </cell>
          <cell r="Z1670">
            <v>0</v>
          </cell>
          <cell r="AA1670" t="str">
            <v>NA</v>
          </cell>
          <cell r="AB1670" t="str">
            <v>NA</v>
          </cell>
          <cell r="AC1670" t="str">
            <v>NA</v>
          </cell>
          <cell r="AD1670">
            <v>0</v>
          </cell>
          <cell r="AE1670">
            <v>0</v>
          </cell>
          <cell r="AF1670">
            <v>0.9478709036955647</v>
          </cell>
          <cell r="AG1670">
            <v>0.9478709036955647</v>
          </cell>
          <cell r="AH1670" t="str">
            <v>ADECUADO</v>
          </cell>
          <cell r="AI1670">
            <v>0</v>
          </cell>
          <cell r="AJ1670">
            <v>0</v>
          </cell>
          <cell r="AK1670">
            <v>0.9478709036955647</v>
          </cell>
          <cell r="AL1670">
            <v>0.9478709036955647</v>
          </cell>
          <cell r="AM1670" t="str">
            <v>ADECUADO</v>
          </cell>
          <cell r="AN1670">
            <v>0</v>
          </cell>
          <cell r="AO1670">
            <v>0</v>
          </cell>
          <cell r="AP1670">
            <v>0.9478709036955647</v>
          </cell>
          <cell r="AQ1670">
            <v>0.9478709036955647</v>
          </cell>
          <cell r="AR1670" t="str">
            <v>ADECUADO</v>
          </cell>
          <cell r="AS1670">
            <v>0</v>
          </cell>
          <cell r="AT1670">
            <v>0</v>
          </cell>
          <cell r="AU1670">
            <v>0.94787090369556459</v>
          </cell>
          <cell r="AV1670">
            <v>0.94787090369556459</v>
          </cell>
          <cell r="AW1670" t="str">
            <v>ADECUADO</v>
          </cell>
          <cell r="AX1670">
            <v>0</v>
          </cell>
          <cell r="AY1670">
            <v>0</v>
          </cell>
          <cell r="AZ1670">
            <v>0.94787090369556459</v>
          </cell>
          <cell r="BA1670">
            <v>0.94787090369556459</v>
          </cell>
          <cell r="BB1670" t="str">
            <v>ADECUADO</v>
          </cell>
          <cell r="BC1670">
            <v>0</v>
          </cell>
          <cell r="BD1670">
            <v>0</v>
          </cell>
          <cell r="BE1670">
            <v>0.94787090369556459</v>
          </cell>
          <cell r="BF1670">
            <v>0.94787090369556459</v>
          </cell>
          <cell r="BG1670" t="str">
            <v>ADECUADO</v>
          </cell>
          <cell r="BH1670">
            <v>0</v>
          </cell>
          <cell r="BI1670">
            <v>0</v>
          </cell>
          <cell r="BJ1670">
            <v>0.96237093064836743</v>
          </cell>
          <cell r="BK1670">
            <v>0.96237093064836743</v>
          </cell>
          <cell r="BL1670" t="str">
            <v>ADECUADO</v>
          </cell>
        </row>
        <row r="1671">
          <cell r="C1671" t="str">
            <v>MPM5-P1-11 Atlántico</v>
          </cell>
          <cell r="D1671">
            <v>1</v>
          </cell>
          <cell r="E1671">
            <v>0</v>
          </cell>
          <cell r="F1671">
            <v>0</v>
          </cell>
          <cell r="G1671" t="str">
            <v>NA</v>
          </cell>
          <cell r="H1671" t="str">
            <v>NA</v>
          </cell>
          <cell r="I1671" t="str">
            <v>NA</v>
          </cell>
          <cell r="J1671">
            <v>0</v>
          </cell>
          <cell r="K1671">
            <v>0</v>
          </cell>
          <cell r="L1671" t="str">
            <v>NA</v>
          </cell>
          <cell r="M1671" t="str">
            <v>NA</v>
          </cell>
          <cell r="N1671" t="str">
            <v>NA</v>
          </cell>
          <cell r="O1671">
            <v>0</v>
          </cell>
          <cell r="P1671">
            <v>0</v>
          </cell>
          <cell r="Q1671" t="str">
            <v>NA</v>
          </cell>
          <cell r="R1671" t="str">
            <v>NA</v>
          </cell>
          <cell r="S1671" t="str">
            <v>NA</v>
          </cell>
          <cell r="T1671">
            <v>0</v>
          </cell>
          <cell r="U1671">
            <v>0</v>
          </cell>
          <cell r="V1671" t="str">
            <v>NA</v>
          </cell>
          <cell r="W1671" t="str">
            <v>NA</v>
          </cell>
          <cell r="X1671" t="str">
            <v>NA</v>
          </cell>
          <cell r="Y1671">
            <v>0</v>
          </cell>
          <cell r="Z1671">
            <v>0</v>
          </cell>
          <cell r="AA1671" t="str">
            <v>NA</v>
          </cell>
          <cell r="AB1671" t="str">
            <v>NA</v>
          </cell>
          <cell r="AC1671" t="str">
            <v>NA</v>
          </cell>
          <cell r="AD1671">
            <v>0</v>
          </cell>
          <cell r="AE1671">
            <v>0</v>
          </cell>
          <cell r="AF1671">
            <v>0.99211351757147404</v>
          </cell>
          <cell r="AG1671">
            <v>0.99211351757147404</v>
          </cell>
          <cell r="AH1671" t="str">
            <v>ADECUADO</v>
          </cell>
          <cell r="AI1671">
            <v>0</v>
          </cell>
          <cell r="AJ1671">
            <v>0</v>
          </cell>
          <cell r="AK1671">
            <v>0.99211351757147404</v>
          </cell>
          <cell r="AL1671">
            <v>0.99211351757147404</v>
          </cell>
          <cell r="AM1671" t="str">
            <v>ADECUADO</v>
          </cell>
          <cell r="AN1671">
            <v>0</v>
          </cell>
          <cell r="AO1671">
            <v>0</v>
          </cell>
          <cell r="AP1671">
            <v>0.99211351757147404</v>
          </cell>
          <cell r="AQ1671">
            <v>0.99211351757147404</v>
          </cell>
          <cell r="AR1671" t="str">
            <v>ADECUADO</v>
          </cell>
          <cell r="AS1671">
            <v>0</v>
          </cell>
          <cell r="AT1671">
            <v>0</v>
          </cell>
          <cell r="AU1671">
            <v>0.99211351757147404</v>
          </cell>
          <cell r="AV1671">
            <v>0.99211351757147404</v>
          </cell>
          <cell r="AW1671" t="str">
            <v>ADECUADO</v>
          </cell>
          <cell r="AX1671">
            <v>0</v>
          </cell>
          <cell r="AY1671">
            <v>0</v>
          </cell>
          <cell r="AZ1671">
            <v>0.99211351757147404</v>
          </cell>
          <cell r="BA1671">
            <v>0.99211351757147404</v>
          </cell>
          <cell r="BB1671" t="str">
            <v>ADECUADO</v>
          </cell>
          <cell r="BC1671">
            <v>0</v>
          </cell>
          <cell r="BD1671">
            <v>0</v>
          </cell>
          <cell r="BE1671">
            <v>0.99211351757147404</v>
          </cell>
          <cell r="BF1671">
            <v>0.99211351757147404</v>
          </cell>
          <cell r="BG1671" t="str">
            <v>ADECUADO</v>
          </cell>
          <cell r="BH1671">
            <v>0</v>
          </cell>
          <cell r="BI1671">
            <v>0</v>
          </cell>
          <cell r="BJ1671">
            <v>0.9861826404106111</v>
          </cell>
          <cell r="BK1671">
            <v>0.9861826404106111</v>
          </cell>
          <cell r="BL1671" t="str">
            <v>ADECUADO</v>
          </cell>
        </row>
        <row r="1672">
          <cell r="C1672" t="str">
            <v>MPM5-P1-11 Bogotá</v>
          </cell>
          <cell r="D1672">
            <v>1</v>
          </cell>
          <cell r="E1672">
            <v>0</v>
          </cell>
          <cell r="F1672">
            <v>0</v>
          </cell>
          <cell r="G1672" t="str">
            <v>NA</v>
          </cell>
          <cell r="H1672" t="str">
            <v>NA</v>
          </cell>
          <cell r="I1672" t="str">
            <v>NA</v>
          </cell>
          <cell r="J1672">
            <v>0</v>
          </cell>
          <cell r="K1672">
            <v>0</v>
          </cell>
          <cell r="L1672" t="str">
            <v>NA</v>
          </cell>
          <cell r="M1672" t="str">
            <v>NA</v>
          </cell>
          <cell r="N1672" t="str">
            <v>NA</v>
          </cell>
          <cell r="O1672">
            <v>0</v>
          </cell>
          <cell r="P1672">
            <v>0</v>
          </cell>
          <cell r="Q1672" t="str">
            <v>NA</v>
          </cell>
          <cell r="R1672" t="str">
            <v>NA</v>
          </cell>
          <cell r="S1672" t="str">
            <v>NA</v>
          </cell>
          <cell r="T1672">
            <v>0</v>
          </cell>
          <cell r="U1672">
            <v>0</v>
          </cell>
          <cell r="V1672" t="str">
            <v>NA</v>
          </cell>
          <cell r="W1672" t="str">
            <v>NA</v>
          </cell>
          <cell r="X1672" t="str">
            <v>NA</v>
          </cell>
          <cell r="Y1672">
            <v>0</v>
          </cell>
          <cell r="Z1672">
            <v>0</v>
          </cell>
          <cell r="AA1672" t="str">
            <v>NA</v>
          </cell>
          <cell r="AB1672" t="str">
            <v>NA</v>
          </cell>
          <cell r="AC1672" t="str">
            <v>NA</v>
          </cell>
          <cell r="AD1672">
            <v>0</v>
          </cell>
          <cell r="AE1672">
            <v>0</v>
          </cell>
          <cell r="AF1672">
            <v>0.97946208224884734</v>
          </cell>
          <cell r="AG1672">
            <v>0.97946208224884734</v>
          </cell>
          <cell r="AH1672" t="str">
            <v>ADECUADO</v>
          </cell>
          <cell r="AI1672">
            <v>0</v>
          </cell>
          <cell r="AJ1672">
            <v>0</v>
          </cell>
          <cell r="AK1672">
            <v>0.97946208224884734</v>
          </cell>
          <cell r="AL1672">
            <v>0.97946208224884734</v>
          </cell>
          <cell r="AM1672" t="str">
            <v>ADECUADO</v>
          </cell>
          <cell r="AN1672">
            <v>0</v>
          </cell>
          <cell r="AO1672">
            <v>0</v>
          </cell>
          <cell r="AP1672">
            <v>0.97946208224884734</v>
          </cell>
          <cell r="AQ1672">
            <v>0.97946208224884734</v>
          </cell>
          <cell r="AR1672" t="str">
            <v>ADECUADO</v>
          </cell>
          <cell r="AS1672">
            <v>0</v>
          </cell>
          <cell r="AT1672">
            <v>0</v>
          </cell>
          <cell r="AU1672">
            <v>0.97946208224884745</v>
          </cell>
          <cell r="AV1672">
            <v>0.97946208224884745</v>
          </cell>
          <cell r="AW1672" t="str">
            <v>ADECUADO</v>
          </cell>
          <cell r="AX1672">
            <v>0</v>
          </cell>
          <cell r="AY1672">
            <v>0</v>
          </cell>
          <cell r="AZ1672">
            <v>0.97946208224884745</v>
          </cell>
          <cell r="BA1672">
            <v>0.97946208224884745</v>
          </cell>
          <cell r="BB1672" t="str">
            <v>ADECUADO</v>
          </cell>
          <cell r="BC1672">
            <v>0</v>
          </cell>
          <cell r="BD1672">
            <v>0</v>
          </cell>
          <cell r="BE1672">
            <v>0.97946208224884745</v>
          </cell>
          <cell r="BF1672">
            <v>0.97946208224884745</v>
          </cell>
          <cell r="BG1672" t="str">
            <v>ADECUADO</v>
          </cell>
          <cell r="BH1672">
            <v>0</v>
          </cell>
          <cell r="BI1672">
            <v>0</v>
          </cell>
          <cell r="BJ1672">
            <v>0.97638058269074457</v>
          </cell>
          <cell r="BK1672">
            <v>0.97638058269074457</v>
          </cell>
          <cell r="BL1672" t="str">
            <v>ADECUADO</v>
          </cell>
        </row>
        <row r="1673">
          <cell r="C1673" t="str">
            <v>MPM5-P1-11 Bolivar</v>
          </cell>
          <cell r="D1673">
            <v>1</v>
          </cell>
          <cell r="E1673">
            <v>0</v>
          </cell>
          <cell r="F1673">
            <v>0</v>
          </cell>
          <cell r="G1673" t="str">
            <v>NA</v>
          </cell>
          <cell r="H1673" t="str">
            <v>NA</v>
          </cell>
          <cell r="I1673" t="str">
            <v>NA</v>
          </cell>
          <cell r="J1673">
            <v>0</v>
          </cell>
          <cell r="K1673">
            <v>0</v>
          </cell>
          <cell r="L1673" t="str">
            <v>NA</v>
          </cell>
          <cell r="M1673" t="str">
            <v>NA</v>
          </cell>
          <cell r="N1673" t="str">
            <v>NA</v>
          </cell>
          <cell r="O1673">
            <v>0</v>
          </cell>
          <cell r="P1673">
            <v>0</v>
          </cell>
          <cell r="Q1673" t="str">
            <v>NA</v>
          </cell>
          <cell r="R1673" t="str">
            <v>NA</v>
          </cell>
          <cell r="S1673" t="str">
            <v>NA</v>
          </cell>
          <cell r="T1673">
            <v>0</v>
          </cell>
          <cell r="U1673">
            <v>0</v>
          </cell>
          <cell r="V1673" t="str">
            <v>NA</v>
          </cell>
          <cell r="W1673" t="str">
            <v>NA</v>
          </cell>
          <cell r="X1673" t="str">
            <v>NA</v>
          </cell>
          <cell r="Y1673">
            <v>0</v>
          </cell>
          <cell r="Z1673">
            <v>0</v>
          </cell>
          <cell r="AA1673" t="str">
            <v>NA</v>
          </cell>
          <cell r="AB1673" t="str">
            <v>NA</v>
          </cell>
          <cell r="AC1673" t="str">
            <v>NA</v>
          </cell>
          <cell r="AD1673">
            <v>0</v>
          </cell>
          <cell r="AE1673">
            <v>0</v>
          </cell>
          <cell r="AF1673">
            <v>0.97896272091654613</v>
          </cell>
          <cell r="AG1673">
            <v>0.97896272091654613</v>
          </cell>
          <cell r="AH1673" t="str">
            <v>ADECUADO</v>
          </cell>
          <cell r="AI1673">
            <v>0</v>
          </cell>
          <cell r="AJ1673">
            <v>0</v>
          </cell>
          <cell r="AK1673">
            <v>0.97896272091654613</v>
          </cell>
          <cell r="AL1673">
            <v>0.97896272091654613</v>
          </cell>
          <cell r="AM1673" t="str">
            <v>ADECUADO</v>
          </cell>
          <cell r="AN1673">
            <v>0</v>
          </cell>
          <cell r="AO1673">
            <v>0</v>
          </cell>
          <cell r="AP1673">
            <v>0.97896272091654613</v>
          </cell>
          <cell r="AQ1673">
            <v>0.97896272091654613</v>
          </cell>
          <cell r="AR1673" t="str">
            <v>ADECUADO</v>
          </cell>
          <cell r="AS1673">
            <v>0</v>
          </cell>
          <cell r="AT1673">
            <v>0</v>
          </cell>
          <cell r="AU1673">
            <v>0.97896272091654613</v>
          </cell>
          <cell r="AV1673">
            <v>0.97896272091654613</v>
          </cell>
          <cell r="AW1673" t="str">
            <v>ADECUADO</v>
          </cell>
          <cell r="AX1673">
            <v>0</v>
          </cell>
          <cell r="AY1673">
            <v>0</v>
          </cell>
          <cell r="AZ1673">
            <v>0.97896272091654613</v>
          </cell>
          <cell r="BA1673">
            <v>0.97896272091654613</v>
          </cell>
          <cell r="BB1673" t="str">
            <v>ADECUADO</v>
          </cell>
          <cell r="BC1673">
            <v>0</v>
          </cell>
          <cell r="BD1673">
            <v>0</v>
          </cell>
          <cell r="BE1673">
            <v>0.97896272091654613</v>
          </cell>
          <cell r="BF1673">
            <v>0.97896272091654613</v>
          </cell>
          <cell r="BG1673" t="str">
            <v>ADECUADO</v>
          </cell>
          <cell r="BH1673">
            <v>0</v>
          </cell>
          <cell r="BI1673">
            <v>0</v>
          </cell>
          <cell r="BJ1673">
            <v>0.97000982188608831</v>
          </cell>
          <cell r="BK1673">
            <v>0.97000982188608831</v>
          </cell>
          <cell r="BL1673" t="str">
            <v>ADECUADO</v>
          </cell>
        </row>
        <row r="1674">
          <cell r="C1674" t="str">
            <v>MPM5-P1-11 Boyacá</v>
          </cell>
          <cell r="D1674">
            <v>1</v>
          </cell>
          <cell r="E1674">
            <v>0</v>
          </cell>
          <cell r="F1674">
            <v>0</v>
          </cell>
          <cell r="G1674" t="str">
            <v>NA</v>
          </cell>
          <cell r="H1674" t="str">
            <v>NA</v>
          </cell>
          <cell r="I1674" t="str">
            <v>NA</v>
          </cell>
          <cell r="J1674">
            <v>0</v>
          </cell>
          <cell r="K1674">
            <v>0</v>
          </cell>
          <cell r="L1674" t="str">
            <v>NA</v>
          </cell>
          <cell r="M1674" t="str">
            <v>NA</v>
          </cell>
          <cell r="N1674" t="str">
            <v>NA</v>
          </cell>
          <cell r="O1674">
            <v>0</v>
          </cell>
          <cell r="P1674">
            <v>0</v>
          </cell>
          <cell r="Q1674" t="str">
            <v>NA</v>
          </cell>
          <cell r="R1674" t="str">
            <v>NA</v>
          </cell>
          <cell r="S1674" t="str">
            <v>NA</v>
          </cell>
          <cell r="T1674">
            <v>0</v>
          </cell>
          <cell r="U1674">
            <v>0</v>
          </cell>
          <cell r="V1674" t="str">
            <v>NA</v>
          </cell>
          <cell r="W1674" t="str">
            <v>NA</v>
          </cell>
          <cell r="X1674" t="str">
            <v>NA</v>
          </cell>
          <cell r="Y1674">
            <v>0</v>
          </cell>
          <cell r="Z1674">
            <v>0</v>
          </cell>
          <cell r="AA1674" t="str">
            <v>NA</v>
          </cell>
          <cell r="AB1674" t="str">
            <v>NA</v>
          </cell>
          <cell r="AC1674" t="str">
            <v>NA</v>
          </cell>
          <cell r="AD1674">
            <v>0</v>
          </cell>
          <cell r="AE1674">
            <v>0</v>
          </cell>
          <cell r="AF1674">
            <v>0.98679819129781543</v>
          </cell>
          <cell r="AG1674">
            <v>0.98679819129781543</v>
          </cell>
          <cell r="AH1674" t="str">
            <v>ADECUADO</v>
          </cell>
          <cell r="AI1674">
            <v>0</v>
          </cell>
          <cell r="AJ1674">
            <v>0</v>
          </cell>
          <cell r="AK1674">
            <v>0.98679819129781543</v>
          </cell>
          <cell r="AL1674">
            <v>0.98679819129781543</v>
          </cell>
          <cell r="AM1674" t="str">
            <v>ADECUADO</v>
          </cell>
          <cell r="AN1674">
            <v>0</v>
          </cell>
          <cell r="AO1674">
            <v>0</v>
          </cell>
          <cell r="AP1674">
            <v>0.98679819129781543</v>
          </cell>
          <cell r="AQ1674">
            <v>0.98679819129781543</v>
          </cell>
          <cell r="AR1674" t="str">
            <v>ADECUADO</v>
          </cell>
          <cell r="AS1674">
            <v>0</v>
          </cell>
          <cell r="AT1674">
            <v>0</v>
          </cell>
          <cell r="AU1674">
            <v>0.98679819129781499</v>
          </cell>
          <cell r="AV1674">
            <v>0.98679819129781499</v>
          </cell>
          <cell r="AW1674" t="str">
            <v>ADECUADO</v>
          </cell>
          <cell r="AX1674">
            <v>0</v>
          </cell>
          <cell r="AY1674">
            <v>0</v>
          </cell>
          <cell r="AZ1674">
            <v>0.98679819129781499</v>
          </cell>
          <cell r="BA1674">
            <v>0.98679819129781499</v>
          </cell>
          <cell r="BB1674" t="str">
            <v>ADECUADO</v>
          </cell>
          <cell r="BC1674">
            <v>0</v>
          </cell>
          <cell r="BD1674">
            <v>0</v>
          </cell>
          <cell r="BE1674">
            <v>0.98679819129781499</v>
          </cell>
          <cell r="BF1674">
            <v>0.98679819129781499</v>
          </cell>
          <cell r="BG1674" t="str">
            <v>ADECUADO</v>
          </cell>
          <cell r="BH1674">
            <v>0</v>
          </cell>
          <cell r="BI1674">
            <v>0</v>
          </cell>
          <cell r="BJ1674">
            <v>0.97830212327232824</v>
          </cell>
          <cell r="BK1674">
            <v>0.97830212327232824</v>
          </cell>
          <cell r="BL1674" t="str">
            <v>ADECUADO</v>
          </cell>
        </row>
        <row r="1675">
          <cell r="C1675" t="str">
            <v>MPM5-P1-11 Caldas</v>
          </cell>
          <cell r="D1675">
            <v>1</v>
          </cell>
          <cell r="E1675">
            <v>0</v>
          </cell>
          <cell r="F1675">
            <v>0</v>
          </cell>
          <cell r="G1675" t="str">
            <v>NA</v>
          </cell>
          <cell r="H1675" t="str">
            <v>NA</v>
          </cell>
          <cell r="I1675" t="str">
            <v>NA</v>
          </cell>
          <cell r="J1675">
            <v>0</v>
          </cell>
          <cell r="K1675">
            <v>0</v>
          </cell>
          <cell r="L1675" t="str">
            <v>NA</v>
          </cell>
          <cell r="M1675" t="str">
            <v>NA</v>
          </cell>
          <cell r="N1675" t="str">
            <v>NA</v>
          </cell>
          <cell r="O1675">
            <v>0</v>
          </cell>
          <cell r="P1675">
            <v>0</v>
          </cell>
          <cell r="Q1675" t="str">
            <v>NA</v>
          </cell>
          <cell r="R1675" t="str">
            <v>NA</v>
          </cell>
          <cell r="S1675" t="str">
            <v>NA</v>
          </cell>
          <cell r="T1675">
            <v>0</v>
          </cell>
          <cell r="U1675">
            <v>0</v>
          </cell>
          <cell r="V1675" t="str">
            <v>NA</v>
          </cell>
          <cell r="W1675" t="str">
            <v>NA</v>
          </cell>
          <cell r="X1675" t="str">
            <v>NA</v>
          </cell>
          <cell r="Y1675">
            <v>0</v>
          </cell>
          <cell r="Z1675">
            <v>0</v>
          </cell>
          <cell r="AA1675" t="str">
            <v>NA</v>
          </cell>
          <cell r="AB1675" t="str">
            <v>NA</v>
          </cell>
          <cell r="AC1675" t="str">
            <v>NA</v>
          </cell>
          <cell r="AD1675">
            <v>0</v>
          </cell>
          <cell r="AE1675">
            <v>0</v>
          </cell>
          <cell r="AF1675">
            <v>0.98723093837298803</v>
          </cell>
          <cell r="AG1675">
            <v>0.98723093837298803</v>
          </cell>
          <cell r="AH1675" t="str">
            <v>ADECUADO</v>
          </cell>
          <cell r="AI1675">
            <v>0</v>
          </cell>
          <cell r="AJ1675">
            <v>0</v>
          </cell>
          <cell r="AK1675">
            <v>0.98723093837298803</v>
          </cell>
          <cell r="AL1675">
            <v>0.98723093837298803</v>
          </cell>
          <cell r="AM1675" t="str">
            <v>ADECUADO</v>
          </cell>
          <cell r="AN1675">
            <v>0</v>
          </cell>
          <cell r="AO1675">
            <v>0</v>
          </cell>
          <cell r="AP1675">
            <v>0.98723093837298803</v>
          </cell>
          <cell r="AQ1675">
            <v>0.98723093837298803</v>
          </cell>
          <cell r="AR1675" t="str">
            <v>ADECUADO</v>
          </cell>
          <cell r="AS1675">
            <v>0</v>
          </cell>
          <cell r="AT1675">
            <v>0</v>
          </cell>
          <cell r="AU1675">
            <v>0.98723093837298848</v>
          </cell>
          <cell r="AV1675">
            <v>0.98723093837298848</v>
          </cell>
          <cell r="AW1675" t="str">
            <v>ADECUADO</v>
          </cell>
          <cell r="AX1675">
            <v>0</v>
          </cell>
          <cell r="AY1675">
            <v>0</v>
          </cell>
          <cell r="AZ1675">
            <v>0.98723093837298848</v>
          </cell>
          <cell r="BA1675">
            <v>0.98723093837298848</v>
          </cell>
          <cell r="BB1675" t="str">
            <v>ADECUADO</v>
          </cell>
          <cell r="BC1675">
            <v>0</v>
          </cell>
          <cell r="BD1675">
            <v>0</v>
          </cell>
          <cell r="BE1675">
            <v>0.98723093837298848</v>
          </cell>
          <cell r="BF1675">
            <v>0.98723093837298848</v>
          </cell>
          <cell r="BG1675" t="str">
            <v>ADECUADO</v>
          </cell>
          <cell r="BH1675">
            <v>0</v>
          </cell>
          <cell r="BI1675">
            <v>0</v>
          </cell>
          <cell r="BJ1675">
            <v>0.97997473373129085</v>
          </cell>
          <cell r="BK1675">
            <v>0.97997473373129085</v>
          </cell>
          <cell r="BL1675" t="str">
            <v>ADECUADO</v>
          </cell>
        </row>
        <row r="1676">
          <cell r="C1676" t="str">
            <v>MPM5-P1-11 Caquetá</v>
          </cell>
          <cell r="D1676">
            <v>1</v>
          </cell>
          <cell r="E1676">
            <v>0</v>
          </cell>
          <cell r="F1676">
            <v>0</v>
          </cell>
          <cell r="G1676" t="str">
            <v>NA</v>
          </cell>
          <cell r="H1676" t="str">
            <v>NA</v>
          </cell>
          <cell r="I1676" t="str">
            <v>NA</v>
          </cell>
          <cell r="J1676">
            <v>0</v>
          </cell>
          <cell r="K1676">
            <v>0</v>
          </cell>
          <cell r="L1676" t="str">
            <v>NA</v>
          </cell>
          <cell r="M1676" t="str">
            <v>NA</v>
          </cell>
          <cell r="N1676" t="str">
            <v>NA</v>
          </cell>
          <cell r="O1676">
            <v>0</v>
          </cell>
          <cell r="P1676">
            <v>0</v>
          </cell>
          <cell r="Q1676" t="str">
            <v>NA</v>
          </cell>
          <cell r="R1676" t="str">
            <v>NA</v>
          </cell>
          <cell r="S1676" t="str">
            <v>NA</v>
          </cell>
          <cell r="T1676">
            <v>0</v>
          </cell>
          <cell r="U1676">
            <v>0</v>
          </cell>
          <cell r="V1676" t="str">
            <v>NA</v>
          </cell>
          <cell r="W1676" t="str">
            <v>NA</v>
          </cell>
          <cell r="X1676" t="str">
            <v>NA</v>
          </cell>
          <cell r="Y1676">
            <v>0</v>
          </cell>
          <cell r="Z1676">
            <v>0</v>
          </cell>
          <cell r="AA1676" t="str">
            <v>NA</v>
          </cell>
          <cell r="AB1676" t="str">
            <v>NA</v>
          </cell>
          <cell r="AC1676" t="str">
            <v>NA</v>
          </cell>
          <cell r="AD1676">
            <v>0</v>
          </cell>
          <cell r="AE1676">
            <v>0</v>
          </cell>
          <cell r="AF1676">
            <v>0.99830932166492514</v>
          </cell>
          <cell r="AG1676">
            <v>0.99830932166492514</v>
          </cell>
          <cell r="AH1676" t="str">
            <v>OPTIMO</v>
          </cell>
          <cell r="AI1676">
            <v>0</v>
          </cell>
          <cell r="AJ1676">
            <v>0</v>
          </cell>
          <cell r="AK1676">
            <v>0.99830932166492514</v>
          </cell>
          <cell r="AL1676">
            <v>0.99830932166492514</v>
          </cell>
          <cell r="AM1676" t="str">
            <v>OPTIMO</v>
          </cell>
          <cell r="AN1676">
            <v>0</v>
          </cell>
          <cell r="AO1676">
            <v>0</v>
          </cell>
          <cell r="AP1676">
            <v>0.99830932166492514</v>
          </cell>
          <cell r="AQ1676">
            <v>0.99830932166492514</v>
          </cell>
          <cell r="AR1676" t="str">
            <v>OPTIMO</v>
          </cell>
          <cell r="AS1676">
            <v>0</v>
          </cell>
          <cell r="AT1676">
            <v>0</v>
          </cell>
          <cell r="AU1676">
            <v>0.99830932166492503</v>
          </cell>
          <cell r="AV1676">
            <v>0.99830932166492503</v>
          </cell>
          <cell r="AW1676" t="str">
            <v>OPTIMO</v>
          </cell>
          <cell r="AX1676">
            <v>0</v>
          </cell>
          <cell r="AY1676">
            <v>0</v>
          </cell>
          <cell r="AZ1676">
            <v>0.99830932166492503</v>
          </cell>
          <cell r="BA1676">
            <v>0.99830932166492503</v>
          </cell>
          <cell r="BB1676" t="str">
            <v>OPTIMO</v>
          </cell>
          <cell r="BC1676">
            <v>0</v>
          </cell>
          <cell r="BD1676">
            <v>0</v>
          </cell>
          <cell r="BE1676">
            <v>0.99830932166492503</v>
          </cell>
          <cell r="BF1676">
            <v>0.99830932166492503</v>
          </cell>
          <cell r="BG1676" t="str">
            <v>OPTIMO</v>
          </cell>
          <cell r="BH1676">
            <v>0</v>
          </cell>
          <cell r="BI1676">
            <v>0</v>
          </cell>
          <cell r="BJ1676">
            <v>0.97492196500817196</v>
          </cell>
          <cell r="BK1676">
            <v>0.97492196500817196</v>
          </cell>
          <cell r="BL1676" t="str">
            <v>ADECUADO</v>
          </cell>
        </row>
        <row r="1677">
          <cell r="C1677" t="str">
            <v>MPM5-P1-11 Cauca</v>
          </cell>
          <cell r="D1677">
            <v>1</v>
          </cell>
          <cell r="E1677">
            <v>0</v>
          </cell>
          <cell r="F1677">
            <v>0</v>
          </cell>
          <cell r="G1677" t="str">
            <v>NA</v>
          </cell>
          <cell r="H1677" t="str">
            <v>NA</v>
          </cell>
          <cell r="I1677" t="str">
            <v>NA</v>
          </cell>
          <cell r="J1677">
            <v>0</v>
          </cell>
          <cell r="K1677">
            <v>0</v>
          </cell>
          <cell r="L1677" t="str">
            <v>NA</v>
          </cell>
          <cell r="M1677" t="str">
            <v>NA</v>
          </cell>
          <cell r="N1677" t="str">
            <v>NA</v>
          </cell>
          <cell r="O1677">
            <v>0</v>
          </cell>
          <cell r="P1677">
            <v>0</v>
          </cell>
          <cell r="Q1677" t="str">
            <v>NA</v>
          </cell>
          <cell r="R1677" t="str">
            <v>NA</v>
          </cell>
          <cell r="S1677" t="str">
            <v>NA</v>
          </cell>
          <cell r="T1677">
            <v>0</v>
          </cell>
          <cell r="U1677">
            <v>0</v>
          </cell>
          <cell r="V1677" t="str">
            <v>NA</v>
          </cell>
          <cell r="W1677" t="str">
            <v>NA</v>
          </cell>
          <cell r="X1677" t="str">
            <v>NA</v>
          </cell>
          <cell r="Y1677">
            <v>0</v>
          </cell>
          <cell r="Z1677">
            <v>0</v>
          </cell>
          <cell r="AA1677" t="str">
            <v>NA</v>
          </cell>
          <cell r="AB1677" t="str">
            <v>NA</v>
          </cell>
          <cell r="AC1677" t="str">
            <v>NA</v>
          </cell>
          <cell r="AD1677">
            <v>0</v>
          </cell>
          <cell r="AE1677">
            <v>0</v>
          </cell>
          <cell r="AF1677">
            <v>0.981351337406274</v>
          </cell>
          <cell r="AG1677">
            <v>0.981351337406274</v>
          </cell>
          <cell r="AH1677" t="str">
            <v>ADECUADO</v>
          </cell>
          <cell r="AI1677">
            <v>0</v>
          </cell>
          <cell r="AJ1677">
            <v>0</v>
          </cell>
          <cell r="AK1677">
            <v>0.981351337406274</v>
          </cell>
          <cell r="AL1677">
            <v>0.981351337406274</v>
          </cell>
          <cell r="AM1677" t="str">
            <v>ADECUADO</v>
          </cell>
          <cell r="AN1677">
            <v>0</v>
          </cell>
          <cell r="AO1677">
            <v>0</v>
          </cell>
          <cell r="AP1677">
            <v>0.981351337406274</v>
          </cell>
          <cell r="AQ1677">
            <v>0.981351337406274</v>
          </cell>
          <cell r="AR1677" t="str">
            <v>ADECUADO</v>
          </cell>
          <cell r="AS1677">
            <v>0</v>
          </cell>
          <cell r="AT1677">
            <v>0</v>
          </cell>
          <cell r="AU1677">
            <v>0.98135133740627389</v>
          </cell>
          <cell r="AV1677">
            <v>0.98135133740627389</v>
          </cell>
          <cell r="AW1677" t="str">
            <v>ADECUADO</v>
          </cell>
          <cell r="AX1677">
            <v>0</v>
          </cell>
          <cell r="AY1677">
            <v>0</v>
          </cell>
          <cell r="AZ1677">
            <v>0.98135133740627389</v>
          </cell>
          <cell r="BA1677">
            <v>0.98135133740627389</v>
          </cell>
          <cell r="BB1677" t="str">
            <v>ADECUADO</v>
          </cell>
          <cell r="BC1677">
            <v>0</v>
          </cell>
          <cell r="BD1677">
            <v>0</v>
          </cell>
          <cell r="BE1677">
            <v>0.98135133740627389</v>
          </cell>
          <cell r="BF1677">
            <v>0.98135133740627389</v>
          </cell>
          <cell r="BG1677" t="str">
            <v>ADECUADO</v>
          </cell>
          <cell r="BH1677">
            <v>0</v>
          </cell>
          <cell r="BI1677">
            <v>0</v>
          </cell>
          <cell r="BJ1677">
            <v>0.98710033266970432</v>
          </cell>
          <cell r="BK1677">
            <v>0.98710033266970432</v>
          </cell>
          <cell r="BL1677" t="str">
            <v>ADECUADO</v>
          </cell>
        </row>
        <row r="1678">
          <cell r="C1678" t="str">
            <v>MPM5-P1-11 Cesar</v>
          </cell>
          <cell r="D1678">
            <v>1</v>
          </cell>
          <cell r="E1678">
            <v>0</v>
          </cell>
          <cell r="F1678">
            <v>0</v>
          </cell>
          <cell r="G1678" t="str">
            <v>NA</v>
          </cell>
          <cell r="H1678" t="str">
            <v>NA</v>
          </cell>
          <cell r="I1678" t="str">
            <v>NA</v>
          </cell>
          <cell r="J1678">
            <v>0</v>
          </cell>
          <cell r="K1678">
            <v>0</v>
          </cell>
          <cell r="L1678" t="str">
            <v>NA</v>
          </cell>
          <cell r="M1678" t="str">
            <v>NA</v>
          </cell>
          <cell r="N1678" t="str">
            <v>NA</v>
          </cell>
          <cell r="O1678">
            <v>0</v>
          </cell>
          <cell r="P1678">
            <v>0</v>
          </cell>
          <cell r="Q1678" t="str">
            <v>NA</v>
          </cell>
          <cell r="R1678" t="str">
            <v>NA</v>
          </cell>
          <cell r="S1678" t="str">
            <v>NA</v>
          </cell>
          <cell r="T1678">
            <v>0</v>
          </cell>
          <cell r="U1678">
            <v>0</v>
          </cell>
          <cell r="V1678" t="str">
            <v>NA</v>
          </cell>
          <cell r="W1678" t="str">
            <v>NA</v>
          </cell>
          <cell r="X1678" t="str">
            <v>NA</v>
          </cell>
          <cell r="Y1678">
            <v>0</v>
          </cell>
          <cell r="Z1678">
            <v>0</v>
          </cell>
          <cell r="AA1678" t="str">
            <v>NA</v>
          </cell>
          <cell r="AB1678" t="str">
            <v>NA</v>
          </cell>
          <cell r="AC1678" t="str">
            <v>NA</v>
          </cell>
          <cell r="AD1678">
            <v>0</v>
          </cell>
          <cell r="AE1678">
            <v>0</v>
          </cell>
          <cell r="AF1678">
            <v>0.98678653142180395</v>
          </cell>
          <cell r="AG1678">
            <v>0.98678653142180395</v>
          </cell>
          <cell r="AH1678" t="str">
            <v>ADECUADO</v>
          </cell>
          <cell r="AI1678">
            <v>0</v>
          </cell>
          <cell r="AJ1678">
            <v>0</v>
          </cell>
          <cell r="AK1678">
            <v>0.98678653142180395</v>
          </cell>
          <cell r="AL1678">
            <v>0.98678653142180395</v>
          </cell>
          <cell r="AM1678" t="str">
            <v>ADECUADO</v>
          </cell>
          <cell r="AN1678">
            <v>0</v>
          </cell>
          <cell r="AO1678">
            <v>0</v>
          </cell>
          <cell r="AP1678">
            <v>0.98678653142180395</v>
          </cell>
          <cell r="AQ1678">
            <v>0.98678653142180395</v>
          </cell>
          <cell r="AR1678" t="str">
            <v>ADECUADO</v>
          </cell>
          <cell r="AS1678">
            <v>0</v>
          </cell>
          <cell r="AT1678">
            <v>0</v>
          </cell>
          <cell r="AU1678">
            <v>0.98678653142180417</v>
          </cell>
          <cell r="AV1678">
            <v>0.98678653142180417</v>
          </cell>
          <cell r="AW1678" t="str">
            <v>ADECUADO</v>
          </cell>
          <cell r="AX1678">
            <v>0</v>
          </cell>
          <cell r="AY1678">
            <v>0</v>
          </cell>
          <cell r="AZ1678">
            <v>0.98678653142180417</v>
          </cell>
          <cell r="BA1678">
            <v>0.98678653142180417</v>
          </cell>
          <cell r="BB1678" t="str">
            <v>ADECUADO</v>
          </cell>
          <cell r="BC1678">
            <v>0</v>
          </cell>
          <cell r="BD1678">
            <v>0</v>
          </cell>
          <cell r="BE1678">
            <v>0.98678653142180417</v>
          </cell>
          <cell r="BF1678">
            <v>0.98678653142180417</v>
          </cell>
          <cell r="BG1678" t="str">
            <v>ADECUADO</v>
          </cell>
          <cell r="BH1678">
            <v>0</v>
          </cell>
          <cell r="BI1678">
            <v>0</v>
          </cell>
          <cell r="BJ1678">
            <v>0.974631731674518</v>
          </cell>
          <cell r="BK1678">
            <v>0.974631731674518</v>
          </cell>
          <cell r="BL1678" t="str">
            <v>ADECUADO</v>
          </cell>
        </row>
        <row r="1679">
          <cell r="C1679" t="str">
            <v>MPM5-P1-11 Cordoba</v>
          </cell>
          <cell r="D1679">
            <v>1</v>
          </cell>
          <cell r="E1679">
            <v>0</v>
          </cell>
          <cell r="F1679">
            <v>0</v>
          </cell>
          <cell r="G1679" t="str">
            <v>NA</v>
          </cell>
          <cell r="H1679" t="str">
            <v>NA</v>
          </cell>
          <cell r="I1679" t="str">
            <v>NA</v>
          </cell>
          <cell r="J1679">
            <v>0</v>
          </cell>
          <cell r="K1679">
            <v>0</v>
          </cell>
          <cell r="L1679" t="str">
            <v>NA</v>
          </cell>
          <cell r="M1679" t="str">
            <v>NA</v>
          </cell>
          <cell r="N1679" t="str">
            <v>NA</v>
          </cell>
          <cell r="O1679">
            <v>0</v>
          </cell>
          <cell r="P1679">
            <v>0</v>
          </cell>
          <cell r="Q1679" t="str">
            <v>NA</v>
          </cell>
          <cell r="R1679" t="str">
            <v>NA</v>
          </cell>
          <cell r="S1679" t="str">
            <v>NA</v>
          </cell>
          <cell r="T1679">
            <v>0</v>
          </cell>
          <cell r="U1679">
            <v>0</v>
          </cell>
          <cell r="V1679" t="str">
            <v>NA</v>
          </cell>
          <cell r="W1679" t="str">
            <v>NA</v>
          </cell>
          <cell r="X1679" t="str">
            <v>NA</v>
          </cell>
          <cell r="Y1679">
            <v>0</v>
          </cell>
          <cell r="Z1679">
            <v>0</v>
          </cell>
          <cell r="AA1679" t="str">
            <v>NA</v>
          </cell>
          <cell r="AB1679" t="str">
            <v>NA</v>
          </cell>
          <cell r="AC1679" t="str">
            <v>NA</v>
          </cell>
          <cell r="AD1679">
            <v>0</v>
          </cell>
          <cell r="AE1679">
            <v>0</v>
          </cell>
          <cell r="AF1679">
            <v>0.98781496780995159</v>
          </cell>
          <cell r="AG1679">
            <v>0.98781496780995159</v>
          </cell>
          <cell r="AH1679" t="str">
            <v>ADECUADO</v>
          </cell>
          <cell r="AI1679">
            <v>0</v>
          </cell>
          <cell r="AJ1679">
            <v>0</v>
          </cell>
          <cell r="AK1679">
            <v>0.98781496780995159</v>
          </cell>
          <cell r="AL1679">
            <v>0.98781496780995159</v>
          </cell>
          <cell r="AM1679" t="str">
            <v>ADECUADO</v>
          </cell>
          <cell r="AN1679">
            <v>0</v>
          </cell>
          <cell r="AO1679">
            <v>0</v>
          </cell>
          <cell r="AP1679">
            <v>0.98781496780995159</v>
          </cell>
          <cell r="AQ1679">
            <v>0.98781496780995159</v>
          </cell>
          <cell r="AR1679" t="str">
            <v>ADECUADO</v>
          </cell>
          <cell r="AS1679">
            <v>0</v>
          </cell>
          <cell r="AT1679">
            <v>0</v>
          </cell>
          <cell r="AU1679">
            <v>0.98781496780995159</v>
          </cell>
          <cell r="AV1679">
            <v>0.98781496780995159</v>
          </cell>
          <cell r="AW1679" t="str">
            <v>ADECUADO</v>
          </cell>
          <cell r="AX1679">
            <v>0</v>
          </cell>
          <cell r="AY1679">
            <v>0</v>
          </cell>
          <cell r="AZ1679">
            <v>0.98781496780995159</v>
          </cell>
          <cell r="BA1679">
            <v>0.98781496780995159</v>
          </cell>
          <cell r="BB1679" t="str">
            <v>ADECUADO</v>
          </cell>
          <cell r="BC1679">
            <v>0</v>
          </cell>
          <cell r="BD1679">
            <v>0</v>
          </cell>
          <cell r="BE1679">
            <v>0.98781496780995159</v>
          </cell>
          <cell r="BF1679">
            <v>0.98781496780995159</v>
          </cell>
          <cell r="BG1679" t="str">
            <v>ADECUADO</v>
          </cell>
          <cell r="BH1679">
            <v>0</v>
          </cell>
          <cell r="BI1679">
            <v>0</v>
          </cell>
          <cell r="BJ1679">
            <v>0.90590488157019389</v>
          </cell>
          <cell r="BK1679">
            <v>0.90590488157019389</v>
          </cell>
          <cell r="BL1679" t="str">
            <v>EN RIESGO</v>
          </cell>
        </row>
        <row r="1680">
          <cell r="C1680" t="str">
            <v>MPM5-P1-11 Cundinamarca</v>
          </cell>
          <cell r="D1680">
            <v>1</v>
          </cell>
          <cell r="E1680">
            <v>0</v>
          </cell>
          <cell r="F1680">
            <v>0</v>
          </cell>
          <cell r="G1680" t="str">
            <v>NA</v>
          </cell>
          <cell r="H1680" t="str">
            <v>NA</v>
          </cell>
          <cell r="I1680" t="str">
            <v>NA</v>
          </cell>
          <cell r="J1680">
            <v>0</v>
          </cell>
          <cell r="K1680">
            <v>0</v>
          </cell>
          <cell r="L1680" t="str">
            <v>NA</v>
          </cell>
          <cell r="M1680" t="str">
            <v>NA</v>
          </cell>
          <cell r="N1680" t="str">
            <v>NA</v>
          </cell>
          <cell r="O1680">
            <v>0</v>
          </cell>
          <cell r="P1680">
            <v>0</v>
          </cell>
          <cell r="Q1680" t="str">
            <v>NA</v>
          </cell>
          <cell r="R1680" t="str">
            <v>NA</v>
          </cell>
          <cell r="S1680" t="str">
            <v>NA</v>
          </cell>
          <cell r="T1680">
            <v>0</v>
          </cell>
          <cell r="U1680">
            <v>0</v>
          </cell>
          <cell r="V1680" t="str">
            <v>NA</v>
          </cell>
          <cell r="W1680" t="str">
            <v>NA</v>
          </cell>
          <cell r="X1680" t="str">
            <v>NA</v>
          </cell>
          <cell r="Y1680">
            <v>0</v>
          </cell>
          <cell r="Z1680">
            <v>0</v>
          </cell>
          <cell r="AA1680" t="str">
            <v>NA</v>
          </cell>
          <cell r="AB1680" t="str">
            <v>NA</v>
          </cell>
          <cell r="AC1680" t="str">
            <v>NA</v>
          </cell>
          <cell r="AD1680">
            <v>0</v>
          </cell>
          <cell r="AE1680">
            <v>0</v>
          </cell>
          <cell r="AF1680">
            <v>0.97014717082551261</v>
          </cell>
          <cell r="AG1680">
            <v>0.97014717082551261</v>
          </cell>
          <cell r="AH1680" t="str">
            <v>ADECUADO</v>
          </cell>
          <cell r="AI1680">
            <v>0</v>
          </cell>
          <cell r="AJ1680">
            <v>0</v>
          </cell>
          <cell r="AK1680">
            <v>0.97014717082551261</v>
          </cell>
          <cell r="AL1680">
            <v>0.97014717082551261</v>
          </cell>
          <cell r="AM1680" t="str">
            <v>ADECUADO</v>
          </cell>
          <cell r="AN1680">
            <v>0</v>
          </cell>
          <cell r="AO1680">
            <v>0</v>
          </cell>
          <cell r="AP1680">
            <v>0.97014717082551261</v>
          </cell>
          <cell r="AQ1680">
            <v>0.97014717082551261</v>
          </cell>
          <cell r="AR1680" t="str">
            <v>ADECUADO</v>
          </cell>
          <cell r="AS1680">
            <v>0</v>
          </cell>
          <cell r="AT1680">
            <v>0</v>
          </cell>
          <cell r="AU1680">
            <v>0.97014717082551294</v>
          </cell>
          <cell r="AV1680">
            <v>0.97014717082551294</v>
          </cell>
          <cell r="AW1680" t="str">
            <v>ADECUADO</v>
          </cell>
          <cell r="AX1680">
            <v>0</v>
          </cell>
          <cell r="AY1680">
            <v>0</v>
          </cell>
          <cell r="AZ1680">
            <v>0.97014717082551294</v>
          </cell>
          <cell r="BA1680">
            <v>0.97014717082551294</v>
          </cell>
          <cell r="BB1680" t="str">
            <v>ADECUADO</v>
          </cell>
          <cell r="BC1680">
            <v>0</v>
          </cell>
          <cell r="BD1680">
            <v>0</v>
          </cell>
          <cell r="BE1680">
            <v>0.97014717082551294</v>
          </cell>
          <cell r="BF1680">
            <v>0.97014717082551294</v>
          </cell>
          <cell r="BG1680" t="str">
            <v>ADECUADO</v>
          </cell>
          <cell r="BH1680">
            <v>0</v>
          </cell>
          <cell r="BI1680">
            <v>0</v>
          </cell>
          <cell r="BJ1680">
            <v>0.96857736790944904</v>
          </cell>
          <cell r="BK1680">
            <v>0.96857736790944904</v>
          </cell>
          <cell r="BL1680" t="str">
            <v>ADECUADO</v>
          </cell>
        </row>
        <row r="1681">
          <cell r="C1681" t="str">
            <v>MPM5-P1-11 Choco</v>
          </cell>
          <cell r="D1681">
            <v>1</v>
          </cell>
          <cell r="E1681">
            <v>0</v>
          </cell>
          <cell r="F1681">
            <v>0</v>
          </cell>
          <cell r="G1681" t="str">
            <v>NA</v>
          </cell>
          <cell r="H1681" t="str">
            <v>NA</v>
          </cell>
          <cell r="I1681" t="str">
            <v>NA</v>
          </cell>
          <cell r="J1681">
            <v>0</v>
          </cell>
          <cell r="K1681">
            <v>0</v>
          </cell>
          <cell r="L1681" t="str">
            <v>NA</v>
          </cell>
          <cell r="M1681" t="str">
            <v>NA</v>
          </cell>
          <cell r="N1681" t="str">
            <v>NA</v>
          </cell>
          <cell r="O1681">
            <v>0</v>
          </cell>
          <cell r="P1681">
            <v>0</v>
          </cell>
          <cell r="Q1681" t="str">
            <v>NA</v>
          </cell>
          <cell r="R1681" t="str">
            <v>NA</v>
          </cell>
          <cell r="S1681" t="str">
            <v>NA</v>
          </cell>
          <cell r="T1681">
            <v>0</v>
          </cell>
          <cell r="U1681">
            <v>0</v>
          </cell>
          <cell r="V1681" t="str">
            <v>NA</v>
          </cell>
          <cell r="W1681" t="str">
            <v>NA</v>
          </cell>
          <cell r="X1681" t="str">
            <v>NA</v>
          </cell>
          <cell r="Y1681">
            <v>0</v>
          </cell>
          <cell r="Z1681">
            <v>0</v>
          </cell>
          <cell r="AA1681" t="str">
            <v>NA</v>
          </cell>
          <cell r="AB1681" t="str">
            <v>NA</v>
          </cell>
          <cell r="AC1681" t="str">
            <v>NA</v>
          </cell>
          <cell r="AD1681">
            <v>0</v>
          </cell>
          <cell r="AE1681">
            <v>0</v>
          </cell>
          <cell r="AF1681">
            <v>0.93849103274549861</v>
          </cell>
          <cell r="AG1681">
            <v>0.93849103274549861</v>
          </cell>
          <cell r="AH1681" t="str">
            <v>EN RIESGO</v>
          </cell>
          <cell r="AI1681">
            <v>0</v>
          </cell>
          <cell r="AJ1681">
            <v>0</v>
          </cell>
          <cell r="AK1681">
            <v>0.93849103274549861</v>
          </cell>
          <cell r="AL1681">
            <v>0.93849103274549861</v>
          </cell>
          <cell r="AM1681" t="str">
            <v>EN RIESGO</v>
          </cell>
          <cell r="AN1681">
            <v>0</v>
          </cell>
          <cell r="AO1681">
            <v>0</v>
          </cell>
          <cell r="AP1681">
            <v>0.93849103274549861</v>
          </cell>
          <cell r="AQ1681">
            <v>0.93849103274549861</v>
          </cell>
          <cell r="AR1681" t="str">
            <v>EN RIESGO</v>
          </cell>
          <cell r="AS1681">
            <v>0</v>
          </cell>
          <cell r="AT1681">
            <v>0</v>
          </cell>
          <cell r="AU1681">
            <v>0.93849103274549905</v>
          </cell>
          <cell r="AV1681">
            <v>0.93849103274549905</v>
          </cell>
          <cell r="AW1681" t="str">
            <v>EN RIESGO</v>
          </cell>
          <cell r="AX1681">
            <v>0</v>
          </cell>
          <cell r="AY1681">
            <v>0</v>
          </cell>
          <cell r="AZ1681">
            <v>0.93849103274549905</v>
          </cell>
          <cell r="BA1681">
            <v>0.93849103274549905</v>
          </cell>
          <cell r="BB1681" t="str">
            <v>EN RIESGO</v>
          </cell>
          <cell r="BC1681">
            <v>0</v>
          </cell>
          <cell r="BD1681">
            <v>0</v>
          </cell>
          <cell r="BE1681">
            <v>0.93849103274549905</v>
          </cell>
          <cell r="BF1681">
            <v>0.93849103274549905</v>
          </cell>
          <cell r="BG1681" t="str">
            <v>EN RIESGO</v>
          </cell>
          <cell r="BH1681">
            <v>0</v>
          </cell>
          <cell r="BI1681">
            <v>0</v>
          </cell>
          <cell r="BJ1681">
            <v>0.97714932006028488</v>
          </cell>
          <cell r="BK1681">
            <v>0.97714932006028488</v>
          </cell>
          <cell r="BL1681" t="str">
            <v>ADECUADO</v>
          </cell>
        </row>
        <row r="1682">
          <cell r="C1682" t="str">
            <v>MPM5-P1-11 Huila</v>
          </cell>
          <cell r="D1682">
            <v>1</v>
          </cell>
          <cell r="E1682">
            <v>0</v>
          </cell>
          <cell r="F1682">
            <v>0</v>
          </cell>
          <cell r="G1682" t="str">
            <v>NA</v>
          </cell>
          <cell r="H1682" t="str">
            <v>NA</v>
          </cell>
          <cell r="I1682" t="str">
            <v>NA</v>
          </cell>
          <cell r="J1682">
            <v>0</v>
          </cell>
          <cell r="K1682">
            <v>0</v>
          </cell>
          <cell r="L1682" t="str">
            <v>NA</v>
          </cell>
          <cell r="M1682" t="str">
            <v>NA</v>
          </cell>
          <cell r="N1682" t="str">
            <v>NA</v>
          </cell>
          <cell r="O1682">
            <v>0</v>
          </cell>
          <cell r="P1682">
            <v>0</v>
          </cell>
          <cell r="Q1682" t="str">
            <v>NA</v>
          </cell>
          <cell r="R1682" t="str">
            <v>NA</v>
          </cell>
          <cell r="S1682" t="str">
            <v>NA</v>
          </cell>
          <cell r="T1682">
            <v>0</v>
          </cell>
          <cell r="U1682">
            <v>0</v>
          </cell>
          <cell r="V1682" t="str">
            <v>NA</v>
          </cell>
          <cell r="W1682" t="str">
            <v>NA</v>
          </cell>
          <cell r="X1682" t="str">
            <v>NA</v>
          </cell>
          <cell r="Y1682">
            <v>0</v>
          </cell>
          <cell r="Z1682">
            <v>0</v>
          </cell>
          <cell r="AA1682" t="str">
            <v>NA</v>
          </cell>
          <cell r="AB1682" t="str">
            <v>NA</v>
          </cell>
          <cell r="AC1682" t="str">
            <v>NA</v>
          </cell>
          <cell r="AD1682">
            <v>0</v>
          </cell>
          <cell r="AE1682">
            <v>0</v>
          </cell>
          <cell r="AF1682">
            <v>0.95717959383192019</v>
          </cell>
          <cell r="AG1682">
            <v>0.95717959383192019</v>
          </cell>
          <cell r="AH1682" t="str">
            <v>ADECUADO</v>
          </cell>
          <cell r="AI1682">
            <v>0</v>
          </cell>
          <cell r="AJ1682">
            <v>0</v>
          </cell>
          <cell r="AK1682">
            <v>0.95717959383192019</v>
          </cell>
          <cell r="AL1682">
            <v>0.95717959383192019</v>
          </cell>
          <cell r="AM1682" t="str">
            <v>ADECUADO</v>
          </cell>
          <cell r="AN1682">
            <v>0</v>
          </cell>
          <cell r="AO1682">
            <v>0</v>
          </cell>
          <cell r="AP1682">
            <v>0.95717959383192019</v>
          </cell>
          <cell r="AQ1682">
            <v>0.95717959383192019</v>
          </cell>
          <cell r="AR1682" t="str">
            <v>ADECUADO</v>
          </cell>
          <cell r="AS1682">
            <v>0</v>
          </cell>
          <cell r="AT1682">
            <v>0</v>
          </cell>
          <cell r="AU1682">
            <v>0.95717959383192019</v>
          </cell>
          <cell r="AV1682">
            <v>0.95717959383192019</v>
          </cell>
          <cell r="AW1682" t="str">
            <v>ADECUADO</v>
          </cell>
          <cell r="AX1682">
            <v>0</v>
          </cell>
          <cell r="AY1682">
            <v>0</v>
          </cell>
          <cell r="AZ1682">
            <v>0.95717959383192019</v>
          </cell>
          <cell r="BA1682">
            <v>0.95717959383192019</v>
          </cell>
          <cell r="BB1682" t="str">
            <v>ADECUADO</v>
          </cell>
          <cell r="BC1682">
            <v>0</v>
          </cell>
          <cell r="BD1682">
            <v>0</v>
          </cell>
          <cell r="BE1682">
            <v>0.95717959383192019</v>
          </cell>
          <cell r="BF1682">
            <v>0.95717959383192019</v>
          </cell>
          <cell r="BG1682" t="str">
            <v>ADECUADO</v>
          </cell>
          <cell r="BH1682">
            <v>0</v>
          </cell>
          <cell r="BI1682">
            <v>0</v>
          </cell>
          <cell r="BJ1682">
            <v>0.95676435134066007</v>
          </cell>
          <cell r="BK1682">
            <v>0.95676435134066007</v>
          </cell>
          <cell r="BL1682" t="str">
            <v>ADECUADO</v>
          </cell>
        </row>
        <row r="1683">
          <cell r="C1683" t="str">
            <v>MPM5-P1-11 Guajira</v>
          </cell>
          <cell r="D1683">
            <v>1</v>
          </cell>
          <cell r="E1683">
            <v>0</v>
          </cell>
          <cell r="F1683">
            <v>0</v>
          </cell>
          <cell r="G1683" t="str">
            <v>NA</v>
          </cell>
          <cell r="H1683" t="str">
            <v>NA</v>
          </cell>
          <cell r="I1683" t="str">
            <v>NA</v>
          </cell>
          <cell r="J1683">
            <v>0</v>
          </cell>
          <cell r="K1683">
            <v>0</v>
          </cell>
          <cell r="L1683" t="str">
            <v>NA</v>
          </cell>
          <cell r="M1683" t="str">
            <v>NA</v>
          </cell>
          <cell r="N1683" t="str">
            <v>NA</v>
          </cell>
          <cell r="O1683">
            <v>0</v>
          </cell>
          <cell r="P1683">
            <v>0</v>
          </cell>
          <cell r="Q1683" t="str">
            <v>NA</v>
          </cell>
          <cell r="R1683" t="str">
            <v>NA</v>
          </cell>
          <cell r="S1683" t="str">
            <v>NA</v>
          </cell>
          <cell r="T1683">
            <v>0</v>
          </cell>
          <cell r="U1683">
            <v>0</v>
          </cell>
          <cell r="V1683" t="str">
            <v>NA</v>
          </cell>
          <cell r="W1683" t="str">
            <v>NA</v>
          </cell>
          <cell r="X1683" t="str">
            <v>NA</v>
          </cell>
          <cell r="Y1683">
            <v>0</v>
          </cell>
          <cell r="Z1683">
            <v>0</v>
          </cell>
          <cell r="AA1683" t="str">
            <v>NA</v>
          </cell>
          <cell r="AB1683" t="str">
            <v>NA</v>
          </cell>
          <cell r="AC1683" t="str">
            <v>NA</v>
          </cell>
          <cell r="AD1683">
            <v>0</v>
          </cell>
          <cell r="AE1683">
            <v>0</v>
          </cell>
          <cell r="AF1683">
            <v>0.94569794450113553</v>
          </cell>
          <cell r="AG1683">
            <v>0.94569794450113553</v>
          </cell>
          <cell r="AH1683" t="str">
            <v>ADECUADO</v>
          </cell>
          <cell r="AI1683">
            <v>0</v>
          </cell>
          <cell r="AJ1683">
            <v>0</v>
          </cell>
          <cell r="AK1683">
            <v>0.94569794450113553</v>
          </cell>
          <cell r="AL1683">
            <v>0.94569794450113553</v>
          </cell>
          <cell r="AM1683" t="str">
            <v>ADECUADO</v>
          </cell>
          <cell r="AN1683">
            <v>0</v>
          </cell>
          <cell r="AO1683">
            <v>0</v>
          </cell>
          <cell r="AP1683">
            <v>0.94569794450113553</v>
          </cell>
          <cell r="AQ1683">
            <v>0.94569794450113553</v>
          </cell>
          <cell r="AR1683" t="str">
            <v>ADECUADO</v>
          </cell>
          <cell r="AS1683">
            <v>0</v>
          </cell>
          <cell r="AT1683">
            <v>0</v>
          </cell>
          <cell r="AU1683">
            <v>0.94569794450113565</v>
          </cell>
          <cell r="AV1683">
            <v>0.94569794450113565</v>
          </cell>
          <cell r="AW1683" t="str">
            <v>ADECUADO</v>
          </cell>
          <cell r="AX1683">
            <v>0</v>
          </cell>
          <cell r="AY1683">
            <v>0</v>
          </cell>
          <cell r="AZ1683">
            <v>0.94569794450113565</v>
          </cell>
          <cell r="BA1683">
            <v>0.94569794450113565</v>
          </cell>
          <cell r="BB1683" t="str">
            <v>ADECUADO</v>
          </cell>
          <cell r="BC1683">
            <v>0</v>
          </cell>
          <cell r="BD1683">
            <v>0</v>
          </cell>
          <cell r="BE1683">
            <v>0.94569794450113565</v>
          </cell>
          <cell r="BF1683">
            <v>0.94569794450113565</v>
          </cell>
          <cell r="BG1683" t="str">
            <v>ADECUADO</v>
          </cell>
          <cell r="BH1683">
            <v>0</v>
          </cell>
          <cell r="BI1683">
            <v>0</v>
          </cell>
          <cell r="BJ1683">
            <v>0.91233451875868044</v>
          </cell>
          <cell r="BK1683">
            <v>0.91233451875868044</v>
          </cell>
          <cell r="BL1683" t="str">
            <v>EN RIESGO</v>
          </cell>
        </row>
        <row r="1684">
          <cell r="C1684" t="str">
            <v>MPM5-P1-11 Magdalena</v>
          </cell>
          <cell r="D1684">
            <v>1</v>
          </cell>
          <cell r="E1684">
            <v>0</v>
          </cell>
          <cell r="F1684">
            <v>0</v>
          </cell>
          <cell r="G1684" t="str">
            <v>NA</v>
          </cell>
          <cell r="H1684" t="str">
            <v>NA</v>
          </cell>
          <cell r="I1684" t="str">
            <v>NA</v>
          </cell>
          <cell r="J1684">
            <v>0</v>
          </cell>
          <cell r="K1684">
            <v>0</v>
          </cell>
          <cell r="L1684" t="str">
            <v>NA</v>
          </cell>
          <cell r="M1684" t="str">
            <v>NA</v>
          </cell>
          <cell r="N1684" t="str">
            <v>NA</v>
          </cell>
          <cell r="O1684">
            <v>0</v>
          </cell>
          <cell r="P1684">
            <v>0</v>
          </cell>
          <cell r="Q1684" t="str">
            <v>NA</v>
          </cell>
          <cell r="R1684" t="str">
            <v>NA</v>
          </cell>
          <cell r="S1684" t="str">
            <v>NA</v>
          </cell>
          <cell r="T1684">
            <v>0</v>
          </cell>
          <cell r="U1684">
            <v>0</v>
          </cell>
          <cell r="V1684" t="str">
            <v>NA</v>
          </cell>
          <cell r="W1684" t="str">
            <v>NA</v>
          </cell>
          <cell r="X1684" t="str">
            <v>NA</v>
          </cell>
          <cell r="Y1684">
            <v>0</v>
          </cell>
          <cell r="Z1684">
            <v>0</v>
          </cell>
          <cell r="AA1684" t="str">
            <v>NA</v>
          </cell>
          <cell r="AB1684" t="str">
            <v>NA</v>
          </cell>
          <cell r="AC1684" t="str">
            <v>NA</v>
          </cell>
          <cell r="AD1684">
            <v>0</v>
          </cell>
          <cell r="AE1684">
            <v>0</v>
          </cell>
          <cell r="AF1684">
            <v>0.97712738043247727</v>
          </cell>
          <cell r="AG1684">
            <v>0.97712738043247727</v>
          </cell>
          <cell r="AH1684" t="str">
            <v>ADECUADO</v>
          </cell>
          <cell r="AI1684">
            <v>0</v>
          </cell>
          <cell r="AJ1684">
            <v>0</v>
          </cell>
          <cell r="AK1684">
            <v>0.97712738043247727</v>
          </cell>
          <cell r="AL1684">
            <v>0.97712738043247727</v>
          </cell>
          <cell r="AM1684" t="str">
            <v>ADECUADO</v>
          </cell>
          <cell r="AN1684">
            <v>0</v>
          </cell>
          <cell r="AO1684">
            <v>0</v>
          </cell>
          <cell r="AP1684">
            <v>0.97712738043247727</v>
          </cell>
          <cell r="AQ1684">
            <v>0.97712738043247727</v>
          </cell>
          <cell r="AR1684" t="str">
            <v>ADECUADO</v>
          </cell>
          <cell r="AS1684">
            <v>0</v>
          </cell>
          <cell r="AT1684">
            <v>0</v>
          </cell>
          <cell r="AU1684">
            <v>0.97712738043247727</v>
          </cell>
          <cell r="AV1684">
            <v>0.97712738043247727</v>
          </cell>
          <cell r="AW1684" t="str">
            <v>ADECUADO</v>
          </cell>
          <cell r="AX1684">
            <v>0</v>
          </cell>
          <cell r="AY1684">
            <v>0</v>
          </cell>
          <cell r="AZ1684">
            <v>0.97712738043247727</v>
          </cell>
          <cell r="BA1684">
            <v>0.97712738043247727</v>
          </cell>
          <cell r="BB1684" t="str">
            <v>ADECUADO</v>
          </cell>
          <cell r="BC1684">
            <v>0</v>
          </cell>
          <cell r="BD1684">
            <v>0</v>
          </cell>
          <cell r="BE1684">
            <v>0.97712738043247727</v>
          </cell>
          <cell r="BF1684">
            <v>0.97712738043247727</v>
          </cell>
          <cell r="BG1684" t="str">
            <v>ADECUADO</v>
          </cell>
          <cell r="BH1684">
            <v>0</v>
          </cell>
          <cell r="BI1684">
            <v>0</v>
          </cell>
          <cell r="BJ1684">
            <v>0.97004025692719797</v>
          </cell>
          <cell r="BK1684">
            <v>0.97004025692719797</v>
          </cell>
          <cell r="BL1684" t="str">
            <v>ADECUADO</v>
          </cell>
        </row>
        <row r="1685">
          <cell r="C1685" t="str">
            <v>MPM5-P1-11 Meta</v>
          </cell>
          <cell r="D1685">
            <v>1</v>
          </cell>
          <cell r="E1685">
            <v>0</v>
          </cell>
          <cell r="F1685">
            <v>0</v>
          </cell>
          <cell r="G1685" t="str">
            <v>NA</v>
          </cell>
          <cell r="H1685" t="str">
            <v>NA</v>
          </cell>
          <cell r="I1685" t="str">
            <v>NA</v>
          </cell>
          <cell r="J1685">
            <v>0</v>
          </cell>
          <cell r="K1685">
            <v>0</v>
          </cell>
          <cell r="L1685" t="str">
            <v>NA</v>
          </cell>
          <cell r="M1685" t="str">
            <v>NA</v>
          </cell>
          <cell r="N1685" t="str">
            <v>NA</v>
          </cell>
          <cell r="O1685">
            <v>0</v>
          </cell>
          <cell r="P1685">
            <v>0</v>
          </cell>
          <cell r="Q1685" t="str">
            <v>NA</v>
          </cell>
          <cell r="R1685" t="str">
            <v>NA</v>
          </cell>
          <cell r="S1685" t="str">
            <v>NA</v>
          </cell>
          <cell r="T1685">
            <v>0</v>
          </cell>
          <cell r="U1685">
            <v>0</v>
          </cell>
          <cell r="V1685" t="str">
            <v>NA</v>
          </cell>
          <cell r="W1685" t="str">
            <v>NA</v>
          </cell>
          <cell r="X1685" t="str">
            <v>NA</v>
          </cell>
          <cell r="Y1685">
            <v>0</v>
          </cell>
          <cell r="Z1685">
            <v>0</v>
          </cell>
          <cell r="AA1685" t="str">
            <v>NA</v>
          </cell>
          <cell r="AB1685" t="str">
            <v>NA</v>
          </cell>
          <cell r="AC1685" t="str">
            <v>NA</v>
          </cell>
          <cell r="AD1685">
            <v>0</v>
          </cell>
          <cell r="AE1685">
            <v>0</v>
          </cell>
          <cell r="AF1685">
            <v>0.94513221804259917</v>
          </cell>
          <cell r="AG1685">
            <v>0.94513221804259917</v>
          </cell>
          <cell r="AH1685" t="str">
            <v>ADECUADO</v>
          </cell>
          <cell r="AI1685">
            <v>0</v>
          </cell>
          <cell r="AJ1685">
            <v>0</v>
          </cell>
          <cell r="AK1685">
            <v>0.94513221804259917</v>
          </cell>
          <cell r="AL1685">
            <v>0.94513221804259917</v>
          </cell>
          <cell r="AM1685" t="str">
            <v>ADECUADO</v>
          </cell>
          <cell r="AN1685">
            <v>0</v>
          </cell>
          <cell r="AO1685">
            <v>0</v>
          </cell>
          <cell r="AP1685">
            <v>0.94513221804259917</v>
          </cell>
          <cell r="AQ1685">
            <v>0.94513221804259917</v>
          </cell>
          <cell r="AR1685" t="str">
            <v>ADECUADO</v>
          </cell>
          <cell r="AS1685">
            <v>0</v>
          </cell>
          <cell r="AT1685">
            <v>0</v>
          </cell>
          <cell r="AU1685">
            <v>0.94513221804259895</v>
          </cell>
          <cell r="AV1685">
            <v>0.94513221804259895</v>
          </cell>
          <cell r="AW1685" t="str">
            <v>ADECUADO</v>
          </cell>
          <cell r="AX1685">
            <v>0</v>
          </cell>
          <cell r="AY1685">
            <v>0</v>
          </cell>
          <cell r="AZ1685">
            <v>0.94513221804259895</v>
          </cell>
          <cell r="BA1685">
            <v>0.94513221804259895</v>
          </cell>
          <cell r="BB1685" t="str">
            <v>ADECUADO</v>
          </cell>
          <cell r="BC1685">
            <v>0</v>
          </cell>
          <cell r="BD1685">
            <v>0</v>
          </cell>
          <cell r="BE1685">
            <v>0.94513221804259895</v>
          </cell>
          <cell r="BF1685">
            <v>0.94513221804259895</v>
          </cell>
          <cell r="BG1685" t="str">
            <v>ADECUADO</v>
          </cell>
          <cell r="BH1685">
            <v>0</v>
          </cell>
          <cell r="BI1685">
            <v>0</v>
          </cell>
          <cell r="BJ1685">
            <v>0.9618263759534994</v>
          </cell>
          <cell r="BK1685">
            <v>0.9618263759534994</v>
          </cell>
          <cell r="BL1685" t="str">
            <v>ADECUADO</v>
          </cell>
        </row>
        <row r="1686">
          <cell r="C1686" t="str">
            <v>MPM5-P1-11 Nariño</v>
          </cell>
          <cell r="D1686">
            <v>1</v>
          </cell>
          <cell r="E1686">
            <v>0</v>
          </cell>
          <cell r="F1686">
            <v>0</v>
          </cell>
          <cell r="G1686" t="str">
            <v>NA</v>
          </cell>
          <cell r="H1686" t="str">
            <v>NA</v>
          </cell>
          <cell r="I1686" t="str">
            <v>NA</v>
          </cell>
          <cell r="J1686">
            <v>0</v>
          </cell>
          <cell r="K1686">
            <v>0</v>
          </cell>
          <cell r="L1686" t="str">
            <v>NA</v>
          </cell>
          <cell r="M1686" t="str">
            <v>NA</v>
          </cell>
          <cell r="N1686" t="str">
            <v>NA</v>
          </cell>
          <cell r="O1686">
            <v>0</v>
          </cell>
          <cell r="P1686">
            <v>0</v>
          </cell>
          <cell r="Q1686" t="str">
            <v>NA</v>
          </cell>
          <cell r="R1686" t="str">
            <v>NA</v>
          </cell>
          <cell r="S1686" t="str">
            <v>NA</v>
          </cell>
          <cell r="T1686">
            <v>0</v>
          </cell>
          <cell r="U1686">
            <v>0</v>
          </cell>
          <cell r="V1686" t="str">
            <v>NA</v>
          </cell>
          <cell r="W1686" t="str">
            <v>NA</v>
          </cell>
          <cell r="X1686" t="str">
            <v>NA</v>
          </cell>
          <cell r="Y1686">
            <v>0</v>
          </cell>
          <cell r="Z1686">
            <v>0</v>
          </cell>
          <cell r="AA1686" t="str">
            <v>NA</v>
          </cell>
          <cell r="AB1686" t="str">
            <v>NA</v>
          </cell>
          <cell r="AC1686" t="str">
            <v>NA</v>
          </cell>
          <cell r="AD1686">
            <v>0</v>
          </cell>
          <cell r="AE1686">
            <v>0</v>
          </cell>
          <cell r="AF1686">
            <v>0.95519759460414877</v>
          </cell>
          <cell r="AG1686">
            <v>0.95519759460414877</v>
          </cell>
          <cell r="AH1686" t="str">
            <v>ADECUADO</v>
          </cell>
          <cell r="AI1686">
            <v>0</v>
          </cell>
          <cell r="AJ1686">
            <v>0</v>
          </cell>
          <cell r="AK1686">
            <v>0.95519759460414877</v>
          </cell>
          <cell r="AL1686">
            <v>0.95519759460414877</v>
          </cell>
          <cell r="AM1686" t="str">
            <v>ADECUADO</v>
          </cell>
          <cell r="AN1686">
            <v>0</v>
          </cell>
          <cell r="AO1686">
            <v>0</v>
          </cell>
          <cell r="AP1686">
            <v>0.95519759460414877</v>
          </cell>
          <cell r="AQ1686">
            <v>0.95519759460414877</v>
          </cell>
          <cell r="AR1686" t="str">
            <v>ADECUADO</v>
          </cell>
          <cell r="AS1686">
            <v>0</v>
          </cell>
          <cell r="AT1686">
            <v>0</v>
          </cell>
          <cell r="AU1686">
            <v>0.95519759460414921</v>
          </cell>
          <cell r="AV1686">
            <v>0.95519759460414921</v>
          </cell>
          <cell r="AW1686" t="str">
            <v>ADECUADO</v>
          </cell>
          <cell r="AX1686">
            <v>0</v>
          </cell>
          <cell r="AY1686">
            <v>0</v>
          </cell>
          <cell r="AZ1686">
            <v>0.95519759460414921</v>
          </cell>
          <cell r="BA1686">
            <v>0.95519759460414921</v>
          </cell>
          <cell r="BB1686" t="str">
            <v>ADECUADO</v>
          </cell>
          <cell r="BC1686">
            <v>0</v>
          </cell>
          <cell r="BD1686">
            <v>0</v>
          </cell>
          <cell r="BE1686">
            <v>0.95519759460414921</v>
          </cell>
          <cell r="BF1686">
            <v>0.95519759460414921</v>
          </cell>
          <cell r="BG1686" t="str">
            <v>ADECUADO</v>
          </cell>
          <cell r="BH1686">
            <v>0</v>
          </cell>
          <cell r="BI1686">
            <v>0</v>
          </cell>
          <cell r="BJ1686">
            <v>0.93343865801761794</v>
          </cell>
          <cell r="BK1686">
            <v>0.93343865801761794</v>
          </cell>
          <cell r="BL1686" t="str">
            <v>EN RIESGO</v>
          </cell>
        </row>
        <row r="1687">
          <cell r="C1687" t="str">
            <v>MPM5-P1-11 N Santander</v>
          </cell>
          <cell r="D1687">
            <v>1</v>
          </cell>
          <cell r="E1687">
            <v>0</v>
          </cell>
          <cell r="F1687">
            <v>0</v>
          </cell>
          <cell r="G1687" t="str">
            <v>NA</v>
          </cell>
          <cell r="H1687" t="str">
            <v>NA</v>
          </cell>
          <cell r="I1687" t="str">
            <v>NA</v>
          </cell>
          <cell r="J1687">
            <v>0</v>
          </cell>
          <cell r="K1687">
            <v>0</v>
          </cell>
          <cell r="L1687" t="str">
            <v>NA</v>
          </cell>
          <cell r="M1687" t="str">
            <v>NA</v>
          </cell>
          <cell r="N1687" t="str">
            <v>NA</v>
          </cell>
          <cell r="O1687">
            <v>0</v>
          </cell>
          <cell r="P1687">
            <v>0</v>
          </cell>
          <cell r="Q1687" t="str">
            <v>NA</v>
          </cell>
          <cell r="R1687" t="str">
            <v>NA</v>
          </cell>
          <cell r="S1687" t="str">
            <v>NA</v>
          </cell>
          <cell r="T1687">
            <v>0</v>
          </cell>
          <cell r="U1687">
            <v>0</v>
          </cell>
          <cell r="V1687" t="str">
            <v>NA</v>
          </cell>
          <cell r="W1687" t="str">
            <v>NA</v>
          </cell>
          <cell r="X1687" t="str">
            <v>NA</v>
          </cell>
          <cell r="Y1687">
            <v>0</v>
          </cell>
          <cell r="Z1687">
            <v>0</v>
          </cell>
          <cell r="AA1687" t="str">
            <v>NA</v>
          </cell>
          <cell r="AB1687" t="str">
            <v>NA</v>
          </cell>
          <cell r="AC1687" t="str">
            <v>NA</v>
          </cell>
          <cell r="AD1687">
            <v>0</v>
          </cell>
          <cell r="AE1687">
            <v>0</v>
          </cell>
          <cell r="AF1687">
            <v>0.97444915962956014</v>
          </cell>
          <cell r="AG1687">
            <v>0.97444915962956014</v>
          </cell>
          <cell r="AH1687" t="str">
            <v>ADECUADO</v>
          </cell>
          <cell r="AI1687">
            <v>0</v>
          </cell>
          <cell r="AJ1687">
            <v>0</v>
          </cell>
          <cell r="AK1687">
            <v>0.97444915962956014</v>
          </cell>
          <cell r="AL1687">
            <v>0.97444915962956014</v>
          </cell>
          <cell r="AM1687" t="str">
            <v>ADECUADO</v>
          </cell>
          <cell r="AN1687">
            <v>0</v>
          </cell>
          <cell r="AO1687">
            <v>0</v>
          </cell>
          <cell r="AP1687">
            <v>0.97444915962956014</v>
          </cell>
          <cell r="AQ1687">
            <v>0.97444915962956014</v>
          </cell>
          <cell r="AR1687" t="str">
            <v>ADECUADO</v>
          </cell>
          <cell r="AS1687">
            <v>0</v>
          </cell>
          <cell r="AT1687">
            <v>0</v>
          </cell>
          <cell r="AU1687">
            <v>0.97444915962956036</v>
          </cell>
          <cell r="AV1687">
            <v>0.97444915962956036</v>
          </cell>
          <cell r="AW1687" t="str">
            <v>ADECUADO</v>
          </cell>
          <cell r="AX1687">
            <v>0</v>
          </cell>
          <cell r="AY1687">
            <v>0</v>
          </cell>
          <cell r="AZ1687">
            <v>0.97444915962956036</v>
          </cell>
          <cell r="BA1687">
            <v>0.97444915962956036</v>
          </cell>
          <cell r="BB1687" t="str">
            <v>ADECUADO</v>
          </cell>
          <cell r="BC1687">
            <v>0</v>
          </cell>
          <cell r="BD1687">
            <v>0</v>
          </cell>
          <cell r="BE1687">
            <v>0.97444915962956036</v>
          </cell>
          <cell r="BF1687">
            <v>0.97444915962956036</v>
          </cell>
          <cell r="BG1687" t="str">
            <v>ADECUADO</v>
          </cell>
          <cell r="BH1687">
            <v>0</v>
          </cell>
          <cell r="BI1687">
            <v>0</v>
          </cell>
          <cell r="BJ1687">
            <v>0.96741865170793939</v>
          </cell>
          <cell r="BK1687">
            <v>0.96741865170793939</v>
          </cell>
          <cell r="BL1687" t="str">
            <v>ADECUADO</v>
          </cell>
        </row>
        <row r="1688">
          <cell r="C1688" t="str">
            <v>MPM5-P1-11 Quindío</v>
          </cell>
          <cell r="D1688">
            <v>1</v>
          </cell>
          <cell r="E1688">
            <v>0</v>
          </cell>
          <cell r="F1688">
            <v>0</v>
          </cell>
          <cell r="G1688" t="str">
            <v>NA</v>
          </cell>
          <cell r="H1688" t="str">
            <v>NA</v>
          </cell>
          <cell r="I1688" t="str">
            <v>NA</v>
          </cell>
          <cell r="J1688">
            <v>0</v>
          </cell>
          <cell r="K1688">
            <v>0</v>
          </cell>
          <cell r="L1688" t="str">
            <v>NA</v>
          </cell>
          <cell r="M1688" t="str">
            <v>NA</v>
          </cell>
          <cell r="N1688" t="str">
            <v>NA</v>
          </cell>
          <cell r="O1688">
            <v>0</v>
          </cell>
          <cell r="P1688">
            <v>0</v>
          </cell>
          <cell r="Q1688" t="str">
            <v>NA</v>
          </cell>
          <cell r="R1688" t="str">
            <v>NA</v>
          </cell>
          <cell r="S1688" t="str">
            <v>NA</v>
          </cell>
          <cell r="T1688">
            <v>0</v>
          </cell>
          <cell r="U1688">
            <v>0</v>
          </cell>
          <cell r="V1688" t="str">
            <v>NA</v>
          </cell>
          <cell r="W1688" t="str">
            <v>NA</v>
          </cell>
          <cell r="X1688" t="str">
            <v>NA</v>
          </cell>
          <cell r="Y1688">
            <v>0</v>
          </cell>
          <cell r="Z1688">
            <v>0</v>
          </cell>
          <cell r="AA1688" t="str">
            <v>NA</v>
          </cell>
          <cell r="AB1688" t="str">
            <v>NA</v>
          </cell>
          <cell r="AC1688" t="str">
            <v>NA</v>
          </cell>
          <cell r="AD1688">
            <v>0</v>
          </cell>
          <cell r="AE1688">
            <v>0</v>
          </cell>
          <cell r="AF1688">
            <v>0.98536320147306022</v>
          </cell>
          <cell r="AG1688">
            <v>0.98536320147306022</v>
          </cell>
          <cell r="AH1688" t="str">
            <v>ADECUADO</v>
          </cell>
          <cell r="AI1688">
            <v>0</v>
          </cell>
          <cell r="AJ1688">
            <v>0</v>
          </cell>
          <cell r="AK1688">
            <v>0.98536320147306022</v>
          </cell>
          <cell r="AL1688">
            <v>0.98536320147306022</v>
          </cell>
          <cell r="AM1688" t="str">
            <v>ADECUADO</v>
          </cell>
          <cell r="AN1688">
            <v>0</v>
          </cell>
          <cell r="AO1688">
            <v>0</v>
          </cell>
          <cell r="AP1688">
            <v>0.98536320147306022</v>
          </cell>
          <cell r="AQ1688">
            <v>0.98536320147306022</v>
          </cell>
          <cell r="AR1688" t="str">
            <v>ADECUADO</v>
          </cell>
          <cell r="AS1688">
            <v>0</v>
          </cell>
          <cell r="AT1688">
            <v>0</v>
          </cell>
          <cell r="AU1688">
            <v>0.98536320147306011</v>
          </cell>
          <cell r="AV1688">
            <v>0.98536320147306011</v>
          </cell>
          <cell r="AW1688" t="str">
            <v>ADECUADO</v>
          </cell>
          <cell r="AX1688">
            <v>0</v>
          </cell>
          <cell r="AY1688">
            <v>0</v>
          </cell>
          <cell r="AZ1688">
            <v>0.98536320147306011</v>
          </cell>
          <cell r="BA1688">
            <v>0.98536320147306011</v>
          </cell>
          <cell r="BB1688" t="str">
            <v>ADECUADO</v>
          </cell>
          <cell r="BC1688">
            <v>0</v>
          </cell>
          <cell r="BD1688">
            <v>0</v>
          </cell>
          <cell r="BE1688">
            <v>0.98536320147306011</v>
          </cell>
          <cell r="BF1688">
            <v>0.98536320147306011</v>
          </cell>
          <cell r="BG1688" t="str">
            <v>ADECUADO</v>
          </cell>
          <cell r="BH1688">
            <v>0</v>
          </cell>
          <cell r="BI1688">
            <v>0</v>
          </cell>
          <cell r="BJ1688">
            <v>0.98520395008770767</v>
          </cell>
          <cell r="BK1688">
            <v>0.98520395008770767</v>
          </cell>
          <cell r="BL1688" t="str">
            <v>ADECUADO</v>
          </cell>
        </row>
        <row r="1689">
          <cell r="C1689" t="str">
            <v>MPM5-P1-11 Risaralda</v>
          </cell>
          <cell r="D1689">
            <v>1</v>
          </cell>
          <cell r="E1689">
            <v>0</v>
          </cell>
          <cell r="F1689">
            <v>0</v>
          </cell>
          <cell r="G1689" t="str">
            <v>NA</v>
          </cell>
          <cell r="H1689" t="str">
            <v>NA</v>
          </cell>
          <cell r="I1689" t="str">
            <v>NA</v>
          </cell>
          <cell r="J1689">
            <v>0</v>
          </cell>
          <cell r="K1689">
            <v>0</v>
          </cell>
          <cell r="L1689" t="str">
            <v>NA</v>
          </cell>
          <cell r="M1689" t="str">
            <v>NA</v>
          </cell>
          <cell r="N1689" t="str">
            <v>NA</v>
          </cell>
          <cell r="O1689">
            <v>0</v>
          </cell>
          <cell r="P1689">
            <v>0</v>
          </cell>
          <cell r="Q1689" t="str">
            <v>NA</v>
          </cell>
          <cell r="R1689" t="str">
            <v>NA</v>
          </cell>
          <cell r="S1689" t="str">
            <v>NA</v>
          </cell>
          <cell r="T1689">
            <v>0</v>
          </cell>
          <cell r="U1689">
            <v>0</v>
          </cell>
          <cell r="V1689" t="str">
            <v>NA</v>
          </cell>
          <cell r="W1689" t="str">
            <v>NA</v>
          </cell>
          <cell r="X1689" t="str">
            <v>NA</v>
          </cell>
          <cell r="Y1689">
            <v>0</v>
          </cell>
          <cell r="Z1689">
            <v>0</v>
          </cell>
          <cell r="AA1689" t="str">
            <v>NA</v>
          </cell>
          <cell r="AB1689" t="str">
            <v>NA</v>
          </cell>
          <cell r="AC1689" t="str">
            <v>NA</v>
          </cell>
          <cell r="AD1689">
            <v>0</v>
          </cell>
          <cell r="AE1689">
            <v>0</v>
          </cell>
          <cell r="AF1689">
            <v>0.97167069799265848</v>
          </cell>
          <cell r="AG1689">
            <v>0.97167069799265848</v>
          </cell>
          <cell r="AH1689" t="str">
            <v>ADECUADO</v>
          </cell>
          <cell r="AI1689">
            <v>0</v>
          </cell>
          <cell r="AJ1689">
            <v>0</v>
          </cell>
          <cell r="AK1689">
            <v>0.97167069799265848</v>
          </cell>
          <cell r="AL1689">
            <v>0.97167069799265848</v>
          </cell>
          <cell r="AM1689" t="str">
            <v>ADECUADO</v>
          </cell>
          <cell r="AN1689">
            <v>0</v>
          </cell>
          <cell r="AO1689">
            <v>0</v>
          </cell>
          <cell r="AP1689">
            <v>0.97167069799265848</v>
          </cell>
          <cell r="AQ1689">
            <v>0.97167069799265848</v>
          </cell>
          <cell r="AR1689" t="str">
            <v>ADECUADO</v>
          </cell>
          <cell r="AS1689">
            <v>0</v>
          </cell>
          <cell r="AT1689">
            <v>0</v>
          </cell>
          <cell r="AU1689">
            <v>0.97167069799265871</v>
          </cell>
          <cell r="AV1689">
            <v>0.97167069799265871</v>
          </cell>
          <cell r="AW1689" t="str">
            <v>ADECUADO</v>
          </cell>
          <cell r="AX1689">
            <v>0</v>
          </cell>
          <cell r="AY1689">
            <v>0</v>
          </cell>
          <cell r="AZ1689">
            <v>0.97167069799265871</v>
          </cell>
          <cell r="BA1689">
            <v>0.97167069799265871</v>
          </cell>
          <cell r="BB1689" t="str">
            <v>ADECUADO</v>
          </cell>
          <cell r="BC1689">
            <v>0</v>
          </cell>
          <cell r="BD1689">
            <v>0</v>
          </cell>
          <cell r="BE1689">
            <v>0.97167069799265871</v>
          </cell>
          <cell r="BF1689">
            <v>0.97167069799265871</v>
          </cell>
          <cell r="BG1689" t="str">
            <v>ADECUADO</v>
          </cell>
          <cell r="BH1689">
            <v>0</v>
          </cell>
          <cell r="BI1689">
            <v>0</v>
          </cell>
          <cell r="BJ1689">
            <v>0.97888124396882459</v>
          </cell>
          <cell r="BK1689">
            <v>0.97888124396882459</v>
          </cell>
          <cell r="BL1689" t="str">
            <v>ADECUADO</v>
          </cell>
        </row>
        <row r="1690">
          <cell r="C1690" t="str">
            <v>MPM5-P1-11 Santander</v>
          </cell>
          <cell r="D1690">
            <v>1</v>
          </cell>
          <cell r="E1690">
            <v>0</v>
          </cell>
          <cell r="F1690">
            <v>0</v>
          </cell>
          <cell r="G1690" t="str">
            <v>NA</v>
          </cell>
          <cell r="H1690" t="str">
            <v>NA</v>
          </cell>
          <cell r="I1690" t="str">
            <v>NA</v>
          </cell>
          <cell r="J1690">
            <v>0</v>
          </cell>
          <cell r="K1690">
            <v>0</v>
          </cell>
          <cell r="L1690" t="str">
            <v>NA</v>
          </cell>
          <cell r="M1690" t="str">
            <v>NA</v>
          </cell>
          <cell r="N1690" t="str">
            <v>NA</v>
          </cell>
          <cell r="O1690">
            <v>0</v>
          </cell>
          <cell r="P1690">
            <v>0</v>
          </cell>
          <cell r="Q1690" t="str">
            <v>NA</v>
          </cell>
          <cell r="R1690" t="str">
            <v>NA</v>
          </cell>
          <cell r="S1690" t="str">
            <v>NA</v>
          </cell>
          <cell r="T1690">
            <v>0</v>
          </cell>
          <cell r="U1690">
            <v>0</v>
          </cell>
          <cell r="V1690" t="str">
            <v>NA</v>
          </cell>
          <cell r="W1690" t="str">
            <v>NA</v>
          </cell>
          <cell r="X1690" t="str">
            <v>NA</v>
          </cell>
          <cell r="Y1690">
            <v>0</v>
          </cell>
          <cell r="Z1690">
            <v>0</v>
          </cell>
          <cell r="AA1690" t="str">
            <v>NA</v>
          </cell>
          <cell r="AB1690" t="str">
            <v>NA</v>
          </cell>
          <cell r="AC1690" t="str">
            <v>NA</v>
          </cell>
          <cell r="AD1690">
            <v>0</v>
          </cell>
          <cell r="AE1690">
            <v>0</v>
          </cell>
          <cell r="AF1690">
            <v>0.96143359214133772</v>
          </cell>
          <cell r="AG1690">
            <v>0.96143359214133772</v>
          </cell>
          <cell r="AH1690" t="str">
            <v>ADECUADO</v>
          </cell>
          <cell r="AI1690">
            <v>0</v>
          </cell>
          <cell r="AJ1690">
            <v>0</v>
          </cell>
          <cell r="AK1690">
            <v>0.96143359214133772</v>
          </cell>
          <cell r="AL1690">
            <v>0.96143359214133772</v>
          </cell>
          <cell r="AM1690" t="str">
            <v>ADECUADO</v>
          </cell>
          <cell r="AN1690">
            <v>0</v>
          </cell>
          <cell r="AO1690">
            <v>0</v>
          </cell>
          <cell r="AP1690">
            <v>0.96143359214133772</v>
          </cell>
          <cell r="AQ1690">
            <v>0.96143359214133772</v>
          </cell>
          <cell r="AR1690" t="str">
            <v>ADECUADO</v>
          </cell>
          <cell r="AS1690">
            <v>0</v>
          </cell>
          <cell r="AT1690">
            <v>0</v>
          </cell>
          <cell r="AU1690">
            <v>0.96143359214133761</v>
          </cell>
          <cell r="AV1690">
            <v>0.96143359214133761</v>
          </cell>
          <cell r="AW1690" t="str">
            <v>ADECUADO</v>
          </cell>
          <cell r="AX1690">
            <v>0</v>
          </cell>
          <cell r="AY1690">
            <v>0</v>
          </cell>
          <cell r="AZ1690">
            <v>0.96143359214133761</v>
          </cell>
          <cell r="BA1690">
            <v>0.96143359214133761</v>
          </cell>
          <cell r="BB1690" t="str">
            <v>ADECUADO</v>
          </cell>
          <cell r="BC1690">
            <v>0</v>
          </cell>
          <cell r="BD1690">
            <v>0</v>
          </cell>
          <cell r="BE1690">
            <v>0.96143359214133761</v>
          </cell>
          <cell r="BF1690">
            <v>0.96143359214133761</v>
          </cell>
          <cell r="BG1690" t="str">
            <v>ADECUADO</v>
          </cell>
          <cell r="BH1690">
            <v>0</v>
          </cell>
          <cell r="BI1690">
            <v>0</v>
          </cell>
          <cell r="BJ1690">
            <v>0.96086287546326787</v>
          </cell>
          <cell r="BK1690">
            <v>0.96086287546326787</v>
          </cell>
          <cell r="BL1690" t="str">
            <v>ADECUADO</v>
          </cell>
        </row>
        <row r="1691">
          <cell r="C1691" t="str">
            <v>MPM5-P1-11 Sucre</v>
          </cell>
          <cell r="D1691">
            <v>1</v>
          </cell>
          <cell r="E1691">
            <v>0</v>
          </cell>
          <cell r="F1691">
            <v>0</v>
          </cell>
          <cell r="G1691" t="str">
            <v>NA</v>
          </cell>
          <cell r="H1691" t="str">
            <v>NA</v>
          </cell>
          <cell r="I1691" t="str">
            <v>NA</v>
          </cell>
          <cell r="J1691">
            <v>0</v>
          </cell>
          <cell r="K1691">
            <v>0</v>
          </cell>
          <cell r="L1691" t="str">
            <v>NA</v>
          </cell>
          <cell r="M1691" t="str">
            <v>NA</v>
          </cell>
          <cell r="N1691" t="str">
            <v>NA</v>
          </cell>
          <cell r="O1691">
            <v>0</v>
          </cell>
          <cell r="P1691">
            <v>0</v>
          </cell>
          <cell r="Q1691" t="str">
            <v>NA</v>
          </cell>
          <cell r="R1691" t="str">
            <v>NA</v>
          </cell>
          <cell r="S1691" t="str">
            <v>NA</v>
          </cell>
          <cell r="T1691">
            <v>0</v>
          </cell>
          <cell r="U1691">
            <v>0</v>
          </cell>
          <cell r="V1691" t="str">
            <v>NA</v>
          </cell>
          <cell r="W1691" t="str">
            <v>NA</v>
          </cell>
          <cell r="X1691" t="str">
            <v>NA</v>
          </cell>
          <cell r="Y1691">
            <v>0</v>
          </cell>
          <cell r="Z1691">
            <v>0</v>
          </cell>
          <cell r="AA1691" t="str">
            <v>NA</v>
          </cell>
          <cell r="AB1691" t="str">
            <v>NA</v>
          </cell>
          <cell r="AC1691" t="str">
            <v>NA</v>
          </cell>
          <cell r="AD1691">
            <v>0</v>
          </cell>
          <cell r="AE1691">
            <v>0</v>
          </cell>
          <cell r="AF1691">
            <v>0.99499514294733471</v>
          </cell>
          <cell r="AG1691">
            <v>0.99499514294733471</v>
          </cell>
          <cell r="AH1691" t="str">
            <v>ADECUADO</v>
          </cell>
          <cell r="AI1691">
            <v>0</v>
          </cell>
          <cell r="AJ1691">
            <v>0</v>
          </cell>
          <cell r="AK1691">
            <v>0.99499514294733471</v>
          </cell>
          <cell r="AL1691">
            <v>0.99499514294733471</v>
          </cell>
          <cell r="AM1691" t="str">
            <v>ADECUADO</v>
          </cell>
          <cell r="AN1691">
            <v>0</v>
          </cell>
          <cell r="AO1691">
            <v>0</v>
          </cell>
          <cell r="AP1691">
            <v>0.99499514294733471</v>
          </cell>
          <cell r="AQ1691">
            <v>0.99499514294733471</v>
          </cell>
          <cell r="AR1691" t="str">
            <v>ADECUADO</v>
          </cell>
          <cell r="AS1691">
            <v>0</v>
          </cell>
          <cell r="AT1691">
            <v>0</v>
          </cell>
          <cell r="AU1691">
            <v>0.99499514294733471</v>
          </cell>
          <cell r="AV1691">
            <v>0.99499514294733471</v>
          </cell>
          <cell r="AW1691" t="str">
            <v>ADECUADO</v>
          </cell>
          <cell r="AX1691">
            <v>0</v>
          </cell>
          <cell r="AY1691">
            <v>0</v>
          </cell>
          <cell r="AZ1691">
            <v>0.99499514294733471</v>
          </cell>
          <cell r="BA1691">
            <v>0.99499514294733471</v>
          </cell>
          <cell r="BB1691" t="str">
            <v>ADECUADO</v>
          </cell>
          <cell r="BC1691">
            <v>0</v>
          </cell>
          <cell r="BD1691">
            <v>0</v>
          </cell>
          <cell r="BE1691">
            <v>0.99499514294733471</v>
          </cell>
          <cell r="BF1691">
            <v>0.99499514294733471</v>
          </cell>
          <cell r="BG1691" t="str">
            <v>ADECUADO</v>
          </cell>
          <cell r="BH1691">
            <v>0</v>
          </cell>
          <cell r="BI1691">
            <v>0</v>
          </cell>
          <cell r="BJ1691">
            <v>0.96949998466445819</v>
          </cell>
          <cell r="BK1691">
            <v>0.96949998466445819</v>
          </cell>
          <cell r="BL1691" t="str">
            <v>ADECUADO</v>
          </cell>
        </row>
        <row r="1692">
          <cell r="C1692" t="str">
            <v>MPM5-P1-11 Tolima</v>
          </cell>
          <cell r="D1692">
            <v>1</v>
          </cell>
          <cell r="E1692">
            <v>0</v>
          </cell>
          <cell r="F1692">
            <v>0</v>
          </cell>
          <cell r="G1692" t="str">
            <v>NA</v>
          </cell>
          <cell r="H1692" t="str">
            <v>NA</v>
          </cell>
          <cell r="I1692" t="str">
            <v>NA</v>
          </cell>
          <cell r="J1692">
            <v>0</v>
          </cell>
          <cell r="K1692">
            <v>0</v>
          </cell>
          <cell r="L1692" t="str">
            <v>NA</v>
          </cell>
          <cell r="M1692" t="str">
            <v>NA</v>
          </cell>
          <cell r="N1692" t="str">
            <v>NA</v>
          </cell>
          <cell r="O1692">
            <v>0</v>
          </cell>
          <cell r="P1692">
            <v>0</v>
          </cell>
          <cell r="Q1692" t="str">
            <v>NA</v>
          </cell>
          <cell r="R1692" t="str">
            <v>NA</v>
          </cell>
          <cell r="S1692" t="str">
            <v>NA</v>
          </cell>
          <cell r="T1692">
            <v>0</v>
          </cell>
          <cell r="U1692">
            <v>0</v>
          </cell>
          <cell r="V1692" t="str">
            <v>NA</v>
          </cell>
          <cell r="W1692" t="str">
            <v>NA</v>
          </cell>
          <cell r="X1692" t="str">
            <v>NA</v>
          </cell>
          <cell r="Y1692">
            <v>0</v>
          </cell>
          <cell r="Z1692">
            <v>0</v>
          </cell>
          <cell r="AA1692" t="str">
            <v>NA</v>
          </cell>
          <cell r="AB1692" t="str">
            <v>NA</v>
          </cell>
          <cell r="AC1692" t="str">
            <v>NA</v>
          </cell>
          <cell r="AD1692">
            <v>0</v>
          </cell>
          <cell r="AE1692">
            <v>0</v>
          </cell>
          <cell r="AF1692">
            <v>0.97283644636348798</v>
          </cell>
          <cell r="AG1692">
            <v>0.97283644636348798</v>
          </cell>
          <cell r="AH1692" t="str">
            <v>ADECUADO</v>
          </cell>
          <cell r="AI1692">
            <v>0</v>
          </cell>
          <cell r="AJ1692">
            <v>0</v>
          </cell>
          <cell r="AK1692">
            <v>0.97283644636348798</v>
          </cell>
          <cell r="AL1692">
            <v>0.97283644636348798</v>
          </cell>
          <cell r="AM1692" t="str">
            <v>ADECUADO</v>
          </cell>
          <cell r="AN1692">
            <v>0</v>
          </cell>
          <cell r="AO1692">
            <v>0</v>
          </cell>
          <cell r="AP1692">
            <v>0.97283644636348798</v>
          </cell>
          <cell r="AQ1692">
            <v>0.97283644636348798</v>
          </cell>
          <cell r="AR1692" t="str">
            <v>ADECUADO</v>
          </cell>
          <cell r="AS1692">
            <v>0</v>
          </cell>
          <cell r="AT1692">
            <v>0</v>
          </cell>
          <cell r="AU1692">
            <v>0.97283644636348843</v>
          </cell>
          <cell r="AV1692">
            <v>0.97283644636348843</v>
          </cell>
          <cell r="AW1692" t="str">
            <v>ADECUADO</v>
          </cell>
          <cell r="AX1692">
            <v>0</v>
          </cell>
          <cell r="AY1692">
            <v>0</v>
          </cell>
          <cell r="AZ1692">
            <v>0.97283644636348843</v>
          </cell>
          <cell r="BA1692">
            <v>0.97283644636348843</v>
          </cell>
          <cell r="BB1692" t="str">
            <v>ADECUADO</v>
          </cell>
          <cell r="BC1692">
            <v>0</v>
          </cell>
          <cell r="BD1692">
            <v>0</v>
          </cell>
          <cell r="BE1692">
            <v>0.97283644636348843</v>
          </cell>
          <cell r="BF1692">
            <v>0.97283644636348843</v>
          </cell>
          <cell r="BG1692" t="str">
            <v>ADECUADO</v>
          </cell>
          <cell r="BH1692">
            <v>0</v>
          </cell>
          <cell r="BI1692">
            <v>0</v>
          </cell>
          <cell r="BJ1692">
            <v>0.98356386807451379</v>
          </cell>
          <cell r="BK1692">
            <v>0.98356386807451379</v>
          </cell>
          <cell r="BL1692" t="str">
            <v>ADECUADO</v>
          </cell>
        </row>
        <row r="1693">
          <cell r="C1693" t="str">
            <v>MPM5-P1-11 Valle</v>
          </cell>
          <cell r="D1693">
            <v>1</v>
          </cell>
          <cell r="E1693">
            <v>0</v>
          </cell>
          <cell r="F1693">
            <v>0</v>
          </cell>
          <cell r="G1693" t="str">
            <v>NA</v>
          </cell>
          <cell r="H1693" t="str">
            <v>NA</v>
          </cell>
          <cell r="I1693" t="str">
            <v>NA</v>
          </cell>
          <cell r="J1693">
            <v>0</v>
          </cell>
          <cell r="K1693">
            <v>0</v>
          </cell>
          <cell r="L1693" t="str">
            <v>NA</v>
          </cell>
          <cell r="M1693" t="str">
            <v>NA</v>
          </cell>
          <cell r="N1693" t="str">
            <v>NA</v>
          </cell>
          <cell r="O1693">
            <v>0</v>
          </cell>
          <cell r="P1693">
            <v>0</v>
          </cell>
          <cell r="Q1693" t="str">
            <v>NA</v>
          </cell>
          <cell r="R1693" t="str">
            <v>NA</v>
          </cell>
          <cell r="S1693" t="str">
            <v>NA</v>
          </cell>
          <cell r="T1693">
            <v>0</v>
          </cell>
          <cell r="U1693">
            <v>0</v>
          </cell>
          <cell r="V1693" t="str">
            <v>NA</v>
          </cell>
          <cell r="W1693" t="str">
            <v>NA</v>
          </cell>
          <cell r="X1693" t="str">
            <v>NA</v>
          </cell>
          <cell r="Y1693">
            <v>0</v>
          </cell>
          <cell r="Z1693">
            <v>0</v>
          </cell>
          <cell r="AA1693" t="str">
            <v>NA</v>
          </cell>
          <cell r="AB1693" t="str">
            <v>NA</v>
          </cell>
          <cell r="AC1693" t="str">
            <v>NA</v>
          </cell>
          <cell r="AD1693">
            <v>0</v>
          </cell>
          <cell r="AE1693">
            <v>0</v>
          </cell>
          <cell r="AF1693">
            <v>0.96682724319863489</v>
          </cell>
          <cell r="AG1693">
            <v>0.96682724319863489</v>
          </cell>
          <cell r="AH1693" t="str">
            <v>ADECUADO</v>
          </cell>
          <cell r="AI1693">
            <v>0</v>
          </cell>
          <cell r="AJ1693">
            <v>0</v>
          </cell>
          <cell r="AK1693">
            <v>0.96682724319863489</v>
          </cell>
          <cell r="AL1693">
            <v>0.96682724319863489</v>
          </cell>
          <cell r="AM1693" t="str">
            <v>ADECUADO</v>
          </cell>
          <cell r="AN1693">
            <v>0</v>
          </cell>
          <cell r="AO1693">
            <v>0</v>
          </cell>
          <cell r="AP1693">
            <v>0.96682724319863489</v>
          </cell>
          <cell r="AQ1693">
            <v>0.96682724319863489</v>
          </cell>
          <cell r="AR1693" t="str">
            <v>ADECUADO</v>
          </cell>
          <cell r="AS1693">
            <v>0</v>
          </cell>
          <cell r="AT1693">
            <v>0</v>
          </cell>
          <cell r="AU1693">
            <v>0.96691812746384387</v>
          </cell>
          <cell r="AV1693">
            <v>0.96691812746384387</v>
          </cell>
          <cell r="AW1693" t="str">
            <v>ADECUADO</v>
          </cell>
          <cell r="AX1693">
            <v>0</v>
          </cell>
          <cell r="AY1693">
            <v>0</v>
          </cell>
          <cell r="AZ1693">
            <v>0.96691812746384387</v>
          </cell>
          <cell r="BA1693">
            <v>0.96691812746384387</v>
          </cell>
          <cell r="BB1693" t="str">
            <v>ADECUADO</v>
          </cell>
          <cell r="BC1693">
            <v>0</v>
          </cell>
          <cell r="BD1693">
            <v>0</v>
          </cell>
          <cell r="BE1693">
            <v>0.96691812746384387</v>
          </cell>
          <cell r="BF1693">
            <v>0.96691812746384387</v>
          </cell>
          <cell r="BG1693" t="str">
            <v>ADECUADO</v>
          </cell>
          <cell r="BH1693">
            <v>0</v>
          </cell>
          <cell r="BI1693">
            <v>0</v>
          </cell>
          <cell r="BJ1693">
            <v>0.96789644922034712</v>
          </cell>
          <cell r="BK1693">
            <v>0.96789644922034712</v>
          </cell>
          <cell r="BL1693" t="str">
            <v>ADECUADO</v>
          </cell>
        </row>
        <row r="1694">
          <cell r="C1694" t="str">
            <v>MPM5-P1-11 Arauca</v>
          </cell>
          <cell r="D1694">
            <v>1</v>
          </cell>
          <cell r="E1694">
            <v>0</v>
          </cell>
          <cell r="F1694">
            <v>0</v>
          </cell>
          <cell r="G1694" t="str">
            <v>NA</v>
          </cell>
          <cell r="H1694" t="str">
            <v>NA</v>
          </cell>
          <cell r="I1694" t="str">
            <v>NA</v>
          </cell>
          <cell r="J1694">
            <v>0</v>
          </cell>
          <cell r="K1694">
            <v>0</v>
          </cell>
          <cell r="L1694" t="str">
            <v>NA</v>
          </cell>
          <cell r="M1694" t="str">
            <v>NA</v>
          </cell>
          <cell r="N1694" t="str">
            <v>NA</v>
          </cell>
          <cell r="O1694">
            <v>0</v>
          </cell>
          <cell r="P1694">
            <v>0</v>
          </cell>
          <cell r="Q1694" t="str">
            <v>NA</v>
          </cell>
          <cell r="R1694" t="str">
            <v>NA</v>
          </cell>
          <cell r="S1694" t="str">
            <v>NA</v>
          </cell>
          <cell r="T1694">
            <v>0</v>
          </cell>
          <cell r="U1694">
            <v>0</v>
          </cell>
          <cell r="V1694" t="str">
            <v>NA</v>
          </cell>
          <cell r="W1694" t="str">
            <v>NA</v>
          </cell>
          <cell r="X1694" t="str">
            <v>NA</v>
          </cell>
          <cell r="Y1694">
            <v>0</v>
          </cell>
          <cell r="Z1694">
            <v>0</v>
          </cell>
          <cell r="AA1694" t="str">
            <v>NA</v>
          </cell>
          <cell r="AB1694" t="str">
            <v>NA</v>
          </cell>
          <cell r="AC1694" t="str">
            <v>NA</v>
          </cell>
          <cell r="AD1694">
            <v>0</v>
          </cell>
          <cell r="AE1694">
            <v>0</v>
          </cell>
          <cell r="AF1694">
            <v>0.95643108053535342</v>
          </cell>
          <cell r="AG1694">
            <v>0.95643108053535342</v>
          </cell>
          <cell r="AH1694" t="str">
            <v>ADECUADO</v>
          </cell>
          <cell r="AI1694">
            <v>0</v>
          </cell>
          <cell r="AJ1694">
            <v>0</v>
          </cell>
          <cell r="AK1694">
            <v>0.95643108053535342</v>
          </cell>
          <cell r="AL1694">
            <v>0.95643108053535342</v>
          </cell>
          <cell r="AM1694" t="str">
            <v>ADECUADO</v>
          </cell>
          <cell r="AN1694">
            <v>0</v>
          </cell>
          <cell r="AO1694">
            <v>0</v>
          </cell>
          <cell r="AP1694">
            <v>0.95643108053535342</v>
          </cell>
          <cell r="AQ1694">
            <v>0.95643108053535342</v>
          </cell>
          <cell r="AR1694" t="str">
            <v>ADECUADO</v>
          </cell>
          <cell r="AS1694">
            <v>0</v>
          </cell>
          <cell r="AT1694">
            <v>0</v>
          </cell>
          <cell r="AU1694">
            <v>0.95643108053535364</v>
          </cell>
          <cell r="AV1694">
            <v>0.95643108053535364</v>
          </cell>
          <cell r="AW1694" t="str">
            <v>ADECUADO</v>
          </cell>
          <cell r="AX1694">
            <v>0</v>
          </cell>
          <cell r="AY1694">
            <v>0</v>
          </cell>
          <cell r="AZ1694">
            <v>0.95643108053535364</v>
          </cell>
          <cell r="BA1694">
            <v>0.95643108053535364</v>
          </cell>
          <cell r="BB1694" t="str">
            <v>ADECUADO</v>
          </cell>
          <cell r="BC1694">
            <v>0</v>
          </cell>
          <cell r="BD1694">
            <v>0</v>
          </cell>
          <cell r="BE1694">
            <v>0.95643108053535364</v>
          </cell>
          <cell r="BF1694">
            <v>0.95643108053535364</v>
          </cell>
          <cell r="BG1694" t="str">
            <v>ADECUADO</v>
          </cell>
          <cell r="BH1694">
            <v>0</v>
          </cell>
          <cell r="BI1694">
            <v>0</v>
          </cell>
          <cell r="BJ1694">
            <v>0.97345960584429114</v>
          </cell>
          <cell r="BK1694">
            <v>0.97345960584429114</v>
          </cell>
          <cell r="BL1694" t="str">
            <v>ADECUADO</v>
          </cell>
        </row>
        <row r="1695">
          <cell r="C1695" t="str">
            <v>MPM5-P1-11 Casanare</v>
          </cell>
          <cell r="D1695">
            <v>1</v>
          </cell>
          <cell r="E1695">
            <v>0</v>
          </cell>
          <cell r="F1695">
            <v>0</v>
          </cell>
          <cell r="G1695" t="str">
            <v>NA</v>
          </cell>
          <cell r="H1695" t="str">
            <v>NA</v>
          </cell>
          <cell r="I1695" t="str">
            <v>NA</v>
          </cell>
          <cell r="J1695">
            <v>0</v>
          </cell>
          <cell r="K1695">
            <v>0</v>
          </cell>
          <cell r="L1695" t="str">
            <v>NA</v>
          </cell>
          <cell r="M1695" t="str">
            <v>NA</v>
          </cell>
          <cell r="N1695" t="str">
            <v>NA</v>
          </cell>
          <cell r="O1695">
            <v>0</v>
          </cell>
          <cell r="P1695">
            <v>0</v>
          </cell>
          <cell r="Q1695" t="str">
            <v>NA</v>
          </cell>
          <cell r="R1695" t="str">
            <v>NA</v>
          </cell>
          <cell r="S1695" t="str">
            <v>NA</v>
          </cell>
          <cell r="T1695">
            <v>0</v>
          </cell>
          <cell r="U1695">
            <v>0</v>
          </cell>
          <cell r="V1695" t="str">
            <v>NA</v>
          </cell>
          <cell r="W1695" t="str">
            <v>NA</v>
          </cell>
          <cell r="X1695" t="str">
            <v>NA</v>
          </cell>
          <cell r="Y1695">
            <v>0</v>
          </cell>
          <cell r="Z1695">
            <v>0</v>
          </cell>
          <cell r="AA1695" t="str">
            <v>NA</v>
          </cell>
          <cell r="AB1695" t="str">
            <v>NA</v>
          </cell>
          <cell r="AC1695" t="str">
            <v>NA</v>
          </cell>
          <cell r="AD1695">
            <v>0</v>
          </cell>
          <cell r="AE1695">
            <v>0</v>
          </cell>
          <cell r="AF1695">
            <v>0.94296413850283156</v>
          </cell>
          <cell r="AG1695">
            <v>0.94296413850283156</v>
          </cell>
          <cell r="AH1695" t="str">
            <v>EN RIESGO</v>
          </cell>
          <cell r="AI1695">
            <v>0</v>
          </cell>
          <cell r="AJ1695">
            <v>0</v>
          </cell>
          <cell r="AK1695">
            <v>0.94296413850283156</v>
          </cell>
          <cell r="AL1695">
            <v>0.94296413850283156</v>
          </cell>
          <cell r="AM1695" t="str">
            <v>EN RIESGO</v>
          </cell>
          <cell r="AN1695">
            <v>0</v>
          </cell>
          <cell r="AO1695">
            <v>0</v>
          </cell>
          <cell r="AP1695">
            <v>0.94296413850283156</v>
          </cell>
          <cell r="AQ1695">
            <v>0.94296413850283156</v>
          </cell>
          <cell r="AR1695" t="str">
            <v>EN RIESGO</v>
          </cell>
          <cell r="AS1695">
            <v>0</v>
          </cell>
          <cell r="AT1695">
            <v>0</v>
          </cell>
          <cell r="AU1695">
            <v>0.94296413850283201</v>
          </cell>
          <cell r="AV1695">
            <v>0.94296413850283201</v>
          </cell>
          <cell r="AW1695" t="str">
            <v>EN RIESGO</v>
          </cell>
          <cell r="AX1695">
            <v>0</v>
          </cell>
          <cell r="AY1695">
            <v>0</v>
          </cell>
          <cell r="AZ1695">
            <v>0.94296413850283201</v>
          </cell>
          <cell r="BA1695">
            <v>0.94296413850283201</v>
          </cell>
          <cell r="BB1695" t="str">
            <v>EN RIESGO</v>
          </cell>
          <cell r="BC1695">
            <v>0</v>
          </cell>
          <cell r="BD1695">
            <v>0</v>
          </cell>
          <cell r="BE1695">
            <v>0.94296413850283201</v>
          </cell>
          <cell r="BF1695">
            <v>0.94296413850283201</v>
          </cell>
          <cell r="BG1695" t="str">
            <v>EN RIESGO</v>
          </cell>
          <cell r="BH1695">
            <v>0</v>
          </cell>
          <cell r="BI1695">
            <v>0</v>
          </cell>
          <cell r="BJ1695">
            <v>0.93219695005864445</v>
          </cell>
          <cell r="BK1695">
            <v>0.93219695005864445</v>
          </cell>
          <cell r="BL1695" t="str">
            <v>EN RIESGO</v>
          </cell>
        </row>
        <row r="1696">
          <cell r="C1696" t="str">
            <v>MPM5-P1-11 Putumayo</v>
          </cell>
          <cell r="D1696">
            <v>1</v>
          </cell>
          <cell r="E1696">
            <v>0</v>
          </cell>
          <cell r="F1696">
            <v>0</v>
          </cell>
          <cell r="G1696" t="str">
            <v>NA</v>
          </cell>
          <cell r="H1696" t="str">
            <v>NA</v>
          </cell>
          <cell r="I1696" t="str">
            <v>NA</v>
          </cell>
          <cell r="J1696">
            <v>0</v>
          </cell>
          <cell r="K1696">
            <v>0</v>
          </cell>
          <cell r="L1696" t="str">
            <v>NA</v>
          </cell>
          <cell r="M1696" t="str">
            <v>NA</v>
          </cell>
          <cell r="N1696" t="str">
            <v>NA</v>
          </cell>
          <cell r="O1696">
            <v>0</v>
          </cell>
          <cell r="P1696">
            <v>0</v>
          </cell>
          <cell r="Q1696" t="str">
            <v>NA</v>
          </cell>
          <cell r="R1696" t="str">
            <v>NA</v>
          </cell>
          <cell r="S1696" t="str">
            <v>NA</v>
          </cell>
          <cell r="T1696">
            <v>0</v>
          </cell>
          <cell r="U1696">
            <v>0</v>
          </cell>
          <cell r="V1696" t="str">
            <v>NA</v>
          </cell>
          <cell r="W1696" t="str">
            <v>NA</v>
          </cell>
          <cell r="X1696" t="str">
            <v>NA</v>
          </cell>
          <cell r="Y1696">
            <v>0</v>
          </cell>
          <cell r="Z1696">
            <v>0</v>
          </cell>
          <cell r="AA1696" t="str">
            <v>NA</v>
          </cell>
          <cell r="AB1696" t="str">
            <v>NA</v>
          </cell>
          <cell r="AC1696" t="str">
            <v>NA</v>
          </cell>
          <cell r="AD1696">
            <v>0</v>
          </cell>
          <cell r="AE1696">
            <v>0</v>
          </cell>
          <cell r="AF1696">
            <v>0.96309487325549392</v>
          </cell>
          <cell r="AG1696">
            <v>0.96309487325549392</v>
          </cell>
          <cell r="AH1696" t="str">
            <v>ADECUADO</v>
          </cell>
          <cell r="AI1696">
            <v>0</v>
          </cell>
          <cell r="AJ1696">
            <v>0</v>
          </cell>
          <cell r="AK1696">
            <v>0.96309487325549392</v>
          </cell>
          <cell r="AL1696">
            <v>0.96309487325549392</v>
          </cell>
          <cell r="AM1696" t="str">
            <v>ADECUADO</v>
          </cell>
          <cell r="AN1696">
            <v>0</v>
          </cell>
          <cell r="AO1696">
            <v>0</v>
          </cell>
          <cell r="AP1696">
            <v>0.96309487325549392</v>
          </cell>
          <cell r="AQ1696">
            <v>0.96309487325549392</v>
          </cell>
          <cell r="AR1696" t="str">
            <v>ADECUADO</v>
          </cell>
          <cell r="AS1696">
            <v>0</v>
          </cell>
          <cell r="AT1696">
            <v>0</v>
          </cell>
          <cell r="AU1696">
            <v>0.9630948732554937</v>
          </cell>
          <cell r="AV1696">
            <v>0.9630948732554937</v>
          </cell>
          <cell r="AW1696" t="str">
            <v>ADECUADO</v>
          </cell>
          <cell r="AX1696">
            <v>0</v>
          </cell>
          <cell r="AY1696">
            <v>0</v>
          </cell>
          <cell r="AZ1696">
            <v>0.9630948732554937</v>
          </cell>
          <cell r="BA1696">
            <v>0.9630948732554937</v>
          </cell>
          <cell r="BB1696" t="str">
            <v>ADECUADO</v>
          </cell>
          <cell r="BC1696">
            <v>0</v>
          </cell>
          <cell r="BD1696">
            <v>0</v>
          </cell>
          <cell r="BE1696">
            <v>0.9630948732554937</v>
          </cell>
          <cell r="BF1696">
            <v>0.9630948732554937</v>
          </cell>
          <cell r="BG1696" t="str">
            <v>ADECUADO</v>
          </cell>
          <cell r="BH1696">
            <v>0</v>
          </cell>
          <cell r="BI1696">
            <v>0</v>
          </cell>
          <cell r="BJ1696">
            <v>0.95839074024210613</v>
          </cell>
          <cell r="BK1696">
            <v>0.95839074024210613</v>
          </cell>
          <cell r="BL1696" t="str">
            <v>ADECUADO</v>
          </cell>
        </row>
        <row r="1697">
          <cell r="C1697" t="str">
            <v>MPM5-P1-11 San Andrés</v>
          </cell>
          <cell r="D1697">
            <v>1</v>
          </cell>
          <cell r="E1697">
            <v>0</v>
          </cell>
          <cell r="F1697">
            <v>0</v>
          </cell>
          <cell r="G1697" t="str">
            <v>NA</v>
          </cell>
          <cell r="H1697" t="str">
            <v>NA</v>
          </cell>
          <cell r="I1697" t="str">
            <v>NA</v>
          </cell>
          <cell r="J1697">
            <v>0</v>
          </cell>
          <cell r="K1697">
            <v>0</v>
          </cell>
          <cell r="L1697" t="str">
            <v>NA</v>
          </cell>
          <cell r="M1697" t="str">
            <v>NA</v>
          </cell>
          <cell r="N1697" t="str">
            <v>NA</v>
          </cell>
          <cell r="O1697">
            <v>0</v>
          </cell>
          <cell r="P1697">
            <v>0</v>
          </cell>
          <cell r="Q1697" t="str">
            <v>NA</v>
          </cell>
          <cell r="R1697" t="str">
            <v>NA</v>
          </cell>
          <cell r="S1697" t="str">
            <v>NA</v>
          </cell>
          <cell r="T1697">
            <v>0</v>
          </cell>
          <cell r="U1697">
            <v>0</v>
          </cell>
          <cell r="V1697" t="str">
            <v>NA</v>
          </cell>
          <cell r="W1697" t="str">
            <v>NA</v>
          </cell>
          <cell r="X1697" t="str">
            <v>NA</v>
          </cell>
          <cell r="Y1697">
            <v>0</v>
          </cell>
          <cell r="Z1697">
            <v>0</v>
          </cell>
          <cell r="AA1697" t="str">
            <v>NA</v>
          </cell>
          <cell r="AB1697" t="str">
            <v>NA</v>
          </cell>
          <cell r="AC1697" t="str">
            <v>NA</v>
          </cell>
          <cell r="AD1697">
            <v>0</v>
          </cell>
          <cell r="AE1697">
            <v>0</v>
          </cell>
          <cell r="AF1697">
            <v>0.97915312545747324</v>
          </cell>
          <cell r="AG1697">
            <v>0.97915312545747324</v>
          </cell>
          <cell r="AH1697" t="str">
            <v>ADECUADO</v>
          </cell>
          <cell r="AI1697">
            <v>0</v>
          </cell>
          <cell r="AJ1697">
            <v>0</v>
          </cell>
          <cell r="AK1697">
            <v>0.97915312545747324</v>
          </cell>
          <cell r="AL1697">
            <v>0.97915312545747324</v>
          </cell>
          <cell r="AM1697" t="str">
            <v>ADECUADO</v>
          </cell>
          <cell r="AN1697">
            <v>0</v>
          </cell>
          <cell r="AO1697">
            <v>0</v>
          </cell>
          <cell r="AP1697">
            <v>0.97915312545747324</v>
          </cell>
          <cell r="AQ1697">
            <v>0.97915312545747324</v>
          </cell>
          <cell r="AR1697" t="str">
            <v>ADECUADO</v>
          </cell>
          <cell r="AS1697">
            <v>0</v>
          </cell>
          <cell r="AT1697">
            <v>0</v>
          </cell>
          <cell r="AU1697">
            <v>0.97915312545747324</v>
          </cell>
          <cell r="AV1697">
            <v>0.97915312545747324</v>
          </cell>
          <cell r="AW1697" t="str">
            <v>ADECUADO</v>
          </cell>
          <cell r="AX1697">
            <v>0</v>
          </cell>
          <cell r="AY1697">
            <v>0</v>
          </cell>
          <cell r="AZ1697">
            <v>0.97915312545747324</v>
          </cell>
          <cell r="BA1697">
            <v>0.97915312545747324</v>
          </cell>
          <cell r="BB1697" t="str">
            <v>ADECUADO</v>
          </cell>
          <cell r="BC1697">
            <v>0</v>
          </cell>
          <cell r="BD1697">
            <v>0</v>
          </cell>
          <cell r="BE1697">
            <v>0.97915312545747324</v>
          </cell>
          <cell r="BF1697">
            <v>0.97915312545747324</v>
          </cell>
          <cell r="BG1697" t="str">
            <v>ADECUADO</v>
          </cell>
          <cell r="BH1697">
            <v>0</v>
          </cell>
          <cell r="BI1697">
            <v>0</v>
          </cell>
          <cell r="BJ1697">
            <v>0.93641985149077334</v>
          </cell>
          <cell r="BK1697">
            <v>0.93641985149077334</v>
          </cell>
          <cell r="BL1697" t="str">
            <v>EN RIESGO</v>
          </cell>
        </row>
        <row r="1698">
          <cell r="C1698" t="str">
            <v>MPM5-P1-11 Amazonas</v>
          </cell>
          <cell r="D1698">
            <v>1</v>
          </cell>
          <cell r="E1698">
            <v>0</v>
          </cell>
          <cell r="F1698">
            <v>0</v>
          </cell>
          <cell r="G1698" t="str">
            <v>NA</v>
          </cell>
          <cell r="H1698" t="str">
            <v>NA</v>
          </cell>
          <cell r="I1698" t="str">
            <v>NA</v>
          </cell>
          <cell r="J1698">
            <v>0</v>
          </cell>
          <cell r="K1698">
            <v>0</v>
          </cell>
          <cell r="L1698" t="str">
            <v>NA</v>
          </cell>
          <cell r="M1698" t="str">
            <v>NA</v>
          </cell>
          <cell r="N1698" t="str">
            <v>NA</v>
          </cell>
          <cell r="O1698">
            <v>0</v>
          </cell>
          <cell r="P1698">
            <v>0</v>
          </cell>
          <cell r="Q1698" t="str">
            <v>NA</v>
          </cell>
          <cell r="R1698" t="str">
            <v>NA</v>
          </cell>
          <cell r="S1698" t="str">
            <v>NA</v>
          </cell>
          <cell r="T1698">
            <v>0</v>
          </cell>
          <cell r="U1698">
            <v>0</v>
          </cell>
          <cell r="V1698" t="str">
            <v>NA</v>
          </cell>
          <cell r="W1698" t="str">
            <v>NA</v>
          </cell>
          <cell r="X1698" t="str">
            <v>NA</v>
          </cell>
          <cell r="Y1698">
            <v>0</v>
          </cell>
          <cell r="Z1698">
            <v>0</v>
          </cell>
          <cell r="AA1698" t="str">
            <v>NA</v>
          </cell>
          <cell r="AB1698" t="str">
            <v>NA</v>
          </cell>
          <cell r="AC1698" t="str">
            <v>NA</v>
          </cell>
          <cell r="AD1698">
            <v>0</v>
          </cell>
          <cell r="AE1698">
            <v>0</v>
          </cell>
          <cell r="AF1698">
            <v>0.90609795923835335</v>
          </cell>
          <cell r="AG1698">
            <v>0.90609795923835335</v>
          </cell>
          <cell r="AH1698" t="str">
            <v>EN RIESGO</v>
          </cell>
          <cell r="AI1698">
            <v>0</v>
          </cell>
          <cell r="AJ1698">
            <v>0</v>
          </cell>
          <cell r="AK1698">
            <v>0.90609795923835335</v>
          </cell>
          <cell r="AL1698">
            <v>0.90609795923835335</v>
          </cell>
          <cell r="AM1698" t="str">
            <v>EN RIESGO</v>
          </cell>
          <cell r="AN1698">
            <v>0</v>
          </cell>
          <cell r="AO1698">
            <v>0</v>
          </cell>
          <cell r="AP1698">
            <v>0.90609795923835335</v>
          </cell>
          <cell r="AQ1698">
            <v>0.90609795923835335</v>
          </cell>
          <cell r="AR1698" t="str">
            <v>EN RIESGO</v>
          </cell>
          <cell r="AS1698">
            <v>0</v>
          </cell>
          <cell r="AT1698">
            <v>0</v>
          </cell>
          <cell r="AU1698">
            <v>0.90609795923835346</v>
          </cell>
          <cell r="AV1698">
            <v>0.90609795923835346</v>
          </cell>
          <cell r="AW1698" t="str">
            <v>EN RIESGO</v>
          </cell>
          <cell r="AX1698">
            <v>0</v>
          </cell>
          <cell r="AY1698">
            <v>0</v>
          </cell>
          <cell r="AZ1698">
            <v>0.90609795923835346</v>
          </cell>
          <cell r="BA1698">
            <v>0.90609795923835346</v>
          </cell>
          <cell r="BB1698" t="str">
            <v>EN RIESGO</v>
          </cell>
          <cell r="BC1698">
            <v>0</v>
          </cell>
          <cell r="BD1698">
            <v>0</v>
          </cell>
          <cell r="BE1698">
            <v>0.90609795923835346</v>
          </cell>
          <cell r="BF1698">
            <v>0.90609795923835346</v>
          </cell>
          <cell r="BG1698" t="str">
            <v>EN RIESGO</v>
          </cell>
          <cell r="BH1698">
            <v>0</v>
          </cell>
          <cell r="BI1698">
            <v>0</v>
          </cell>
          <cell r="BJ1698">
            <v>0.95750190387196377</v>
          </cell>
          <cell r="BK1698">
            <v>0.95750190387196377</v>
          </cell>
          <cell r="BL1698" t="str">
            <v>ADECUADO</v>
          </cell>
        </row>
        <row r="1699">
          <cell r="C1699" t="str">
            <v>MPM5-P1-11 Guainia</v>
          </cell>
          <cell r="D1699">
            <v>1</v>
          </cell>
          <cell r="E1699">
            <v>0</v>
          </cell>
          <cell r="F1699">
            <v>0</v>
          </cell>
          <cell r="G1699" t="str">
            <v>NA</v>
          </cell>
          <cell r="H1699" t="str">
            <v>NA</v>
          </cell>
          <cell r="I1699" t="str">
            <v>NA</v>
          </cell>
          <cell r="J1699">
            <v>0</v>
          </cell>
          <cell r="K1699">
            <v>0</v>
          </cell>
          <cell r="L1699" t="str">
            <v>NA</v>
          </cell>
          <cell r="M1699" t="str">
            <v>NA</v>
          </cell>
          <cell r="N1699" t="str">
            <v>NA</v>
          </cell>
          <cell r="O1699">
            <v>0</v>
          </cell>
          <cell r="P1699">
            <v>0</v>
          </cell>
          <cell r="Q1699" t="str">
            <v>NA</v>
          </cell>
          <cell r="R1699" t="str">
            <v>NA</v>
          </cell>
          <cell r="S1699" t="str">
            <v>NA</v>
          </cell>
          <cell r="T1699">
            <v>0</v>
          </cell>
          <cell r="U1699">
            <v>0</v>
          </cell>
          <cell r="V1699" t="str">
            <v>NA</v>
          </cell>
          <cell r="W1699" t="str">
            <v>NA</v>
          </cell>
          <cell r="X1699" t="str">
            <v>NA</v>
          </cell>
          <cell r="Y1699">
            <v>0</v>
          </cell>
          <cell r="Z1699">
            <v>0</v>
          </cell>
          <cell r="AA1699" t="str">
            <v>NA</v>
          </cell>
          <cell r="AB1699" t="str">
            <v>NA</v>
          </cell>
          <cell r="AC1699" t="str">
            <v>NA</v>
          </cell>
          <cell r="AD1699">
            <v>0</v>
          </cell>
          <cell r="AE1699">
            <v>0</v>
          </cell>
          <cell r="AF1699">
            <v>0.96324555074555074</v>
          </cell>
          <cell r="AG1699">
            <v>0.96324555074555074</v>
          </cell>
          <cell r="AH1699" t="str">
            <v>ADECUADO</v>
          </cell>
          <cell r="AI1699">
            <v>0</v>
          </cell>
          <cell r="AJ1699">
            <v>0</v>
          </cell>
          <cell r="AK1699">
            <v>0.96324555074555074</v>
          </cell>
          <cell r="AL1699">
            <v>0.96324555074555074</v>
          </cell>
          <cell r="AM1699" t="str">
            <v>ADECUADO</v>
          </cell>
          <cell r="AN1699">
            <v>0</v>
          </cell>
          <cell r="AO1699">
            <v>0</v>
          </cell>
          <cell r="AP1699">
            <v>0.96324555074555074</v>
          </cell>
          <cell r="AQ1699">
            <v>0.96324555074555074</v>
          </cell>
          <cell r="AR1699" t="str">
            <v>ADECUADO</v>
          </cell>
          <cell r="AS1699">
            <v>0</v>
          </cell>
          <cell r="AT1699">
            <v>0</v>
          </cell>
          <cell r="AU1699">
            <v>0.96324555074555074</v>
          </cell>
          <cell r="AV1699">
            <v>0.96324555074555074</v>
          </cell>
          <cell r="AW1699" t="str">
            <v>ADECUADO</v>
          </cell>
          <cell r="AX1699">
            <v>0</v>
          </cell>
          <cell r="AY1699">
            <v>0</v>
          </cell>
          <cell r="AZ1699">
            <v>0.96324555074555074</v>
          </cell>
          <cell r="BA1699">
            <v>0.96324555074555074</v>
          </cell>
          <cell r="BB1699" t="str">
            <v>ADECUADO</v>
          </cell>
          <cell r="BC1699">
            <v>0</v>
          </cell>
          <cell r="BD1699">
            <v>0</v>
          </cell>
          <cell r="BE1699">
            <v>0.96324555074555074</v>
          </cell>
          <cell r="BF1699">
            <v>0.96324555074555074</v>
          </cell>
          <cell r="BG1699" t="str">
            <v>ADECUADO</v>
          </cell>
          <cell r="BH1699">
            <v>0</v>
          </cell>
          <cell r="BI1699">
            <v>0</v>
          </cell>
          <cell r="BJ1699">
            <v>0.97053872053872059</v>
          </cell>
          <cell r="BK1699">
            <v>0.97053872053872059</v>
          </cell>
          <cell r="BL1699" t="str">
            <v>ADECUADO</v>
          </cell>
        </row>
        <row r="1700">
          <cell r="C1700" t="str">
            <v>MPM5-P1-11 Guaviare</v>
          </cell>
          <cell r="D1700">
            <v>1</v>
          </cell>
          <cell r="E1700">
            <v>0</v>
          </cell>
          <cell r="F1700">
            <v>0</v>
          </cell>
          <cell r="G1700" t="str">
            <v>NA</v>
          </cell>
          <cell r="H1700" t="str">
            <v>NA</v>
          </cell>
          <cell r="I1700" t="str">
            <v>NA</v>
          </cell>
          <cell r="J1700">
            <v>0</v>
          </cell>
          <cell r="K1700">
            <v>0</v>
          </cell>
          <cell r="L1700" t="str">
            <v>NA</v>
          </cell>
          <cell r="M1700" t="str">
            <v>NA</v>
          </cell>
          <cell r="N1700" t="str">
            <v>NA</v>
          </cell>
          <cell r="O1700">
            <v>0</v>
          </cell>
          <cell r="P1700">
            <v>0</v>
          </cell>
          <cell r="Q1700" t="str">
            <v>NA</v>
          </cell>
          <cell r="R1700" t="str">
            <v>NA</v>
          </cell>
          <cell r="S1700" t="str">
            <v>NA</v>
          </cell>
          <cell r="T1700">
            <v>0</v>
          </cell>
          <cell r="U1700">
            <v>0</v>
          </cell>
          <cell r="V1700" t="str">
            <v>NA</v>
          </cell>
          <cell r="W1700" t="str">
            <v>NA</v>
          </cell>
          <cell r="X1700" t="str">
            <v>NA</v>
          </cell>
          <cell r="Y1700">
            <v>0</v>
          </cell>
          <cell r="Z1700">
            <v>0</v>
          </cell>
          <cell r="AA1700" t="str">
            <v>NA</v>
          </cell>
          <cell r="AB1700" t="str">
            <v>NA</v>
          </cell>
          <cell r="AC1700" t="str">
            <v>NA</v>
          </cell>
          <cell r="AD1700">
            <v>0</v>
          </cell>
          <cell r="AE1700">
            <v>0</v>
          </cell>
          <cell r="AF1700">
            <v>0.9834719270269352</v>
          </cell>
          <cell r="AG1700">
            <v>0.9834719270269352</v>
          </cell>
          <cell r="AH1700" t="str">
            <v>ADECUADO</v>
          </cell>
          <cell r="AI1700">
            <v>0</v>
          </cell>
          <cell r="AJ1700">
            <v>0</v>
          </cell>
          <cell r="AK1700">
            <v>0.9834719270269352</v>
          </cell>
          <cell r="AL1700">
            <v>0.9834719270269352</v>
          </cell>
          <cell r="AM1700" t="str">
            <v>ADECUADO</v>
          </cell>
          <cell r="AN1700">
            <v>0</v>
          </cell>
          <cell r="AO1700">
            <v>0</v>
          </cell>
          <cell r="AP1700">
            <v>0.9834719270269352</v>
          </cell>
          <cell r="AQ1700">
            <v>0.9834719270269352</v>
          </cell>
          <cell r="AR1700" t="str">
            <v>ADECUADO</v>
          </cell>
          <cell r="AS1700">
            <v>0</v>
          </cell>
          <cell r="AT1700">
            <v>0</v>
          </cell>
          <cell r="AU1700">
            <v>0.98347192702693531</v>
          </cell>
          <cell r="AV1700">
            <v>0.98347192702693531</v>
          </cell>
          <cell r="AW1700" t="str">
            <v>ADECUADO</v>
          </cell>
          <cell r="AX1700">
            <v>0</v>
          </cell>
          <cell r="AY1700">
            <v>0</v>
          </cell>
          <cell r="AZ1700">
            <v>0.98347192702693531</v>
          </cell>
          <cell r="BA1700">
            <v>0.98347192702693531</v>
          </cell>
          <cell r="BB1700" t="str">
            <v>ADECUADO</v>
          </cell>
          <cell r="BC1700">
            <v>0</v>
          </cell>
          <cell r="BD1700">
            <v>0</v>
          </cell>
          <cell r="BE1700">
            <v>0.98347192702693531</v>
          </cell>
          <cell r="BF1700">
            <v>0.98347192702693531</v>
          </cell>
          <cell r="BG1700" t="str">
            <v>ADECUADO</v>
          </cell>
          <cell r="BH1700">
            <v>0</v>
          </cell>
          <cell r="BI1700">
            <v>0</v>
          </cell>
          <cell r="BJ1700">
            <v>0.94541715229215229</v>
          </cell>
          <cell r="BK1700">
            <v>0.94541715229215229</v>
          </cell>
          <cell r="BL1700" t="str">
            <v>EN RIESGO</v>
          </cell>
        </row>
        <row r="1701">
          <cell r="C1701" t="str">
            <v>MPM5-P1-11 Vaupes</v>
          </cell>
          <cell r="D1701">
            <v>1</v>
          </cell>
          <cell r="E1701">
            <v>0</v>
          </cell>
          <cell r="F1701">
            <v>0</v>
          </cell>
          <cell r="G1701" t="str">
            <v>NA</v>
          </cell>
          <cell r="H1701" t="str">
            <v>NA</v>
          </cell>
          <cell r="I1701" t="str">
            <v>NA</v>
          </cell>
          <cell r="J1701">
            <v>0</v>
          </cell>
          <cell r="K1701">
            <v>0</v>
          </cell>
          <cell r="L1701" t="str">
            <v>NA</v>
          </cell>
          <cell r="M1701" t="str">
            <v>NA</v>
          </cell>
          <cell r="N1701" t="str">
            <v>NA</v>
          </cell>
          <cell r="O1701">
            <v>0</v>
          </cell>
          <cell r="P1701">
            <v>0</v>
          </cell>
          <cell r="Q1701" t="str">
            <v>NA</v>
          </cell>
          <cell r="R1701" t="str">
            <v>NA</v>
          </cell>
          <cell r="S1701" t="str">
            <v>NA</v>
          </cell>
          <cell r="T1701">
            <v>0</v>
          </cell>
          <cell r="U1701">
            <v>0</v>
          </cell>
          <cell r="V1701" t="str">
            <v>NA</v>
          </cell>
          <cell r="W1701" t="str">
            <v>NA</v>
          </cell>
          <cell r="X1701" t="str">
            <v>NA</v>
          </cell>
          <cell r="Y1701">
            <v>0</v>
          </cell>
          <cell r="Z1701">
            <v>0</v>
          </cell>
          <cell r="AA1701" t="str">
            <v>NA</v>
          </cell>
          <cell r="AB1701" t="str">
            <v>NA</v>
          </cell>
          <cell r="AC1701" t="str">
            <v>NA</v>
          </cell>
          <cell r="AD1701">
            <v>0</v>
          </cell>
          <cell r="AE1701">
            <v>0</v>
          </cell>
          <cell r="AF1701">
            <v>0.98809523809523814</v>
          </cell>
          <cell r="AG1701">
            <v>0.98809523809523814</v>
          </cell>
          <cell r="AH1701" t="str">
            <v>ADECUADO</v>
          </cell>
          <cell r="AI1701">
            <v>0</v>
          </cell>
          <cell r="AJ1701">
            <v>0</v>
          </cell>
          <cell r="AK1701">
            <v>0.98809523809523814</v>
          </cell>
          <cell r="AL1701">
            <v>0.98809523809523814</v>
          </cell>
          <cell r="AM1701" t="str">
            <v>ADECUADO</v>
          </cell>
          <cell r="AN1701">
            <v>0</v>
          </cell>
          <cell r="AO1701">
            <v>0</v>
          </cell>
          <cell r="AP1701">
            <v>0.98809523809523814</v>
          </cell>
          <cell r="AQ1701">
            <v>0.98809523809523814</v>
          </cell>
          <cell r="AR1701" t="str">
            <v>ADECUADO</v>
          </cell>
          <cell r="AS1701">
            <v>0</v>
          </cell>
          <cell r="AT1701">
            <v>0</v>
          </cell>
          <cell r="AU1701">
            <v>0.98809523809523814</v>
          </cell>
          <cell r="AV1701">
            <v>0.98809523809523814</v>
          </cell>
          <cell r="AW1701" t="str">
            <v>ADECUADO</v>
          </cell>
          <cell r="AX1701">
            <v>0</v>
          </cell>
          <cell r="AY1701">
            <v>0</v>
          </cell>
          <cell r="AZ1701">
            <v>0.98809523809523814</v>
          </cell>
          <cell r="BA1701">
            <v>0.98809523809523814</v>
          </cell>
          <cell r="BB1701" t="str">
            <v>ADECUADO</v>
          </cell>
          <cell r="BC1701">
            <v>0</v>
          </cell>
          <cell r="BD1701">
            <v>0</v>
          </cell>
          <cell r="BE1701">
            <v>0.98809523809523814</v>
          </cell>
          <cell r="BF1701">
            <v>0.98809523809523814</v>
          </cell>
          <cell r="BG1701" t="str">
            <v>ADECUADO</v>
          </cell>
          <cell r="BH1701">
            <v>0</v>
          </cell>
          <cell r="BI1701">
            <v>0</v>
          </cell>
          <cell r="BJ1701">
            <v>1</v>
          </cell>
          <cell r="BK1701">
            <v>1</v>
          </cell>
          <cell r="BL1701" t="str">
            <v>OPTIMO</v>
          </cell>
        </row>
        <row r="1702">
          <cell r="C1702" t="str">
            <v>MPM5-P1-11 Vichada</v>
          </cell>
          <cell r="D1702">
            <v>1</v>
          </cell>
          <cell r="E1702">
            <v>0</v>
          </cell>
          <cell r="F1702">
            <v>0</v>
          </cell>
          <cell r="G1702" t="str">
            <v>NA</v>
          </cell>
          <cell r="H1702" t="str">
            <v>NA</v>
          </cell>
          <cell r="I1702" t="str">
            <v>NA</v>
          </cell>
          <cell r="J1702">
            <v>0</v>
          </cell>
          <cell r="K1702">
            <v>0</v>
          </cell>
          <cell r="L1702" t="str">
            <v>NA</v>
          </cell>
          <cell r="M1702" t="str">
            <v>NA</v>
          </cell>
          <cell r="N1702" t="str">
            <v>NA</v>
          </cell>
          <cell r="O1702">
            <v>0</v>
          </cell>
          <cell r="P1702">
            <v>0</v>
          </cell>
          <cell r="Q1702" t="str">
            <v>NA</v>
          </cell>
          <cell r="R1702" t="str">
            <v>NA</v>
          </cell>
          <cell r="S1702" t="str">
            <v>NA</v>
          </cell>
          <cell r="T1702">
            <v>0</v>
          </cell>
          <cell r="U1702">
            <v>0</v>
          </cell>
          <cell r="V1702" t="str">
            <v>NA</v>
          </cell>
          <cell r="W1702" t="str">
            <v>NA</v>
          </cell>
          <cell r="X1702" t="str">
            <v>NA</v>
          </cell>
          <cell r="Y1702">
            <v>0</v>
          </cell>
          <cell r="Z1702">
            <v>0</v>
          </cell>
          <cell r="AA1702" t="str">
            <v>NA</v>
          </cell>
          <cell r="AB1702" t="str">
            <v>NA</v>
          </cell>
          <cell r="AC1702" t="str">
            <v>NA</v>
          </cell>
          <cell r="AD1702">
            <v>0</v>
          </cell>
          <cell r="AE1702">
            <v>0</v>
          </cell>
          <cell r="AF1702">
            <v>0.92763039416398863</v>
          </cell>
          <cell r="AG1702">
            <v>0.92763039416398863</v>
          </cell>
          <cell r="AH1702" t="str">
            <v>EN RIESGO</v>
          </cell>
          <cell r="AI1702">
            <v>0</v>
          </cell>
          <cell r="AJ1702">
            <v>0</v>
          </cell>
          <cell r="AK1702">
            <v>0.92763039416398863</v>
          </cell>
          <cell r="AL1702">
            <v>0.92763039416398863</v>
          </cell>
          <cell r="AM1702" t="str">
            <v>EN RIESGO</v>
          </cell>
          <cell r="AN1702">
            <v>0</v>
          </cell>
          <cell r="AO1702">
            <v>0</v>
          </cell>
          <cell r="AP1702">
            <v>0.92763039416398863</v>
          </cell>
          <cell r="AQ1702">
            <v>0.92763039416398863</v>
          </cell>
          <cell r="AR1702" t="str">
            <v>EN RIESGO</v>
          </cell>
          <cell r="AS1702">
            <v>0</v>
          </cell>
          <cell r="AT1702">
            <v>0</v>
          </cell>
          <cell r="AU1702">
            <v>0.92763039416398863</v>
          </cell>
          <cell r="AV1702">
            <v>0.92763039416398863</v>
          </cell>
          <cell r="AW1702" t="str">
            <v>EN RIESGO</v>
          </cell>
          <cell r="AX1702">
            <v>0</v>
          </cell>
          <cell r="AY1702">
            <v>0</v>
          </cell>
          <cell r="AZ1702">
            <v>0.92763039416398863</v>
          </cell>
          <cell r="BA1702">
            <v>0.92763039416398863</v>
          </cell>
          <cell r="BB1702" t="str">
            <v>EN RIESGO</v>
          </cell>
          <cell r="BC1702">
            <v>0</v>
          </cell>
          <cell r="BD1702">
            <v>0</v>
          </cell>
          <cell r="BE1702">
            <v>0.92763039416398863</v>
          </cell>
          <cell r="BF1702">
            <v>0.92763039416398863</v>
          </cell>
          <cell r="BG1702" t="str">
            <v>EN RIESGO</v>
          </cell>
          <cell r="BH1702">
            <v>0</v>
          </cell>
          <cell r="BI1702">
            <v>0</v>
          </cell>
          <cell r="BJ1702">
            <v>0.97733041253190012</v>
          </cell>
          <cell r="BK1702">
            <v>0.97733041253190012</v>
          </cell>
          <cell r="BL1702" t="str">
            <v>ADECUADO</v>
          </cell>
        </row>
        <row r="1703">
          <cell r="C1703" t="str">
            <v>MPM5-P1-11 Sede Nacional</v>
          </cell>
          <cell r="D1703">
            <v>1</v>
          </cell>
          <cell r="E1703">
            <v>0</v>
          </cell>
          <cell r="F1703">
            <v>0</v>
          </cell>
          <cell r="G1703" t="str">
            <v>NA</v>
          </cell>
          <cell r="H1703" t="str">
            <v>NA</v>
          </cell>
          <cell r="I1703" t="str">
            <v>NA</v>
          </cell>
          <cell r="J1703">
            <v>0</v>
          </cell>
          <cell r="K1703">
            <v>0</v>
          </cell>
          <cell r="L1703" t="str">
            <v>NA</v>
          </cell>
          <cell r="M1703" t="str">
            <v>NA</v>
          </cell>
          <cell r="N1703" t="str">
            <v>NA</v>
          </cell>
          <cell r="O1703">
            <v>0</v>
          </cell>
          <cell r="P1703">
            <v>0</v>
          </cell>
          <cell r="Q1703" t="str">
            <v>NA</v>
          </cell>
          <cell r="R1703" t="str">
            <v>NA</v>
          </cell>
          <cell r="S1703" t="str">
            <v>NA</v>
          </cell>
          <cell r="T1703">
            <v>0</v>
          </cell>
          <cell r="U1703">
            <v>0</v>
          </cell>
          <cell r="V1703" t="str">
            <v>NA</v>
          </cell>
          <cell r="W1703" t="str">
            <v>NA</v>
          </cell>
          <cell r="X1703" t="str">
            <v>NA</v>
          </cell>
          <cell r="Y1703">
            <v>0</v>
          </cell>
          <cell r="Z1703">
            <v>0</v>
          </cell>
          <cell r="AA1703" t="str">
            <v>NA</v>
          </cell>
          <cell r="AB1703" t="str">
            <v>NA</v>
          </cell>
          <cell r="AC1703" t="str">
            <v>NA</v>
          </cell>
          <cell r="AD1703">
            <v>0</v>
          </cell>
          <cell r="AE1703">
            <v>0</v>
          </cell>
          <cell r="AF1703" t="str">
            <v>NA</v>
          </cell>
          <cell r="AG1703" t="str">
            <v>NA</v>
          </cell>
          <cell r="AH1703" t="str">
            <v>NA</v>
          </cell>
          <cell r="AI1703">
            <v>0</v>
          </cell>
          <cell r="AJ1703">
            <v>0</v>
          </cell>
          <cell r="AK1703" t="str">
            <v>NA</v>
          </cell>
          <cell r="AL1703" t="str">
            <v>NA</v>
          </cell>
          <cell r="AM1703" t="str">
            <v>NA</v>
          </cell>
          <cell r="AN1703">
            <v>0</v>
          </cell>
          <cell r="AO1703">
            <v>0</v>
          </cell>
          <cell r="AP1703" t="str">
            <v>NA</v>
          </cell>
          <cell r="AQ1703" t="str">
            <v>NA</v>
          </cell>
          <cell r="AR1703" t="str">
            <v>NA</v>
          </cell>
          <cell r="AS1703">
            <v>0</v>
          </cell>
          <cell r="AT1703">
            <v>0</v>
          </cell>
          <cell r="AU1703" t="str">
            <v>NA</v>
          </cell>
          <cell r="AV1703" t="str">
            <v>NA</v>
          </cell>
          <cell r="AW1703" t="str">
            <v>NA</v>
          </cell>
          <cell r="AX1703">
            <v>0</v>
          </cell>
          <cell r="AY1703">
            <v>0</v>
          </cell>
          <cell r="AZ1703" t="str">
            <v>NA</v>
          </cell>
          <cell r="BA1703" t="str">
            <v>NA</v>
          </cell>
          <cell r="BB1703" t="str">
            <v>NA</v>
          </cell>
          <cell r="BC1703">
            <v>0</v>
          </cell>
          <cell r="BD1703">
            <v>0</v>
          </cell>
          <cell r="BE1703" t="str">
            <v>NA</v>
          </cell>
          <cell r="BF1703" t="str">
            <v>NA</v>
          </cell>
          <cell r="BG1703" t="str">
            <v>NA</v>
          </cell>
          <cell r="BH1703">
            <v>0</v>
          </cell>
          <cell r="BI1703">
            <v>0</v>
          </cell>
          <cell r="BJ1703" t="str">
            <v>NA</v>
          </cell>
          <cell r="BK1703" t="str">
            <v>NA</v>
          </cell>
          <cell r="BL1703" t="str">
            <v>NA</v>
          </cell>
        </row>
        <row r="1704">
          <cell r="C1704" t="str">
            <v>MPM5-P1-11 Otros</v>
          </cell>
          <cell r="D1704">
            <v>1</v>
          </cell>
          <cell r="E1704">
            <v>0</v>
          </cell>
          <cell r="F1704">
            <v>0</v>
          </cell>
          <cell r="G1704" t="str">
            <v>NA</v>
          </cell>
          <cell r="H1704" t="str">
            <v>NA</v>
          </cell>
          <cell r="I1704" t="str">
            <v>NA</v>
          </cell>
          <cell r="J1704">
            <v>0</v>
          </cell>
          <cell r="K1704">
            <v>0</v>
          </cell>
          <cell r="L1704" t="str">
            <v>NA</v>
          </cell>
          <cell r="M1704" t="str">
            <v>NA</v>
          </cell>
          <cell r="N1704" t="str">
            <v>NA</v>
          </cell>
          <cell r="O1704">
            <v>0</v>
          </cell>
          <cell r="P1704">
            <v>0</v>
          </cell>
          <cell r="Q1704" t="str">
            <v>NA</v>
          </cell>
          <cell r="R1704" t="str">
            <v>NA</v>
          </cell>
          <cell r="S1704" t="str">
            <v>NA</v>
          </cell>
          <cell r="T1704">
            <v>0</v>
          </cell>
          <cell r="U1704">
            <v>0</v>
          </cell>
          <cell r="V1704" t="str">
            <v>NA</v>
          </cell>
          <cell r="W1704" t="str">
            <v>NA</v>
          </cell>
          <cell r="X1704" t="str">
            <v>NA</v>
          </cell>
          <cell r="Y1704">
            <v>0</v>
          </cell>
          <cell r="Z1704">
            <v>0</v>
          </cell>
          <cell r="AA1704" t="str">
            <v>NA</v>
          </cell>
          <cell r="AB1704" t="str">
            <v>NA</v>
          </cell>
          <cell r="AC1704" t="str">
            <v>NA</v>
          </cell>
          <cell r="AD1704">
            <v>0</v>
          </cell>
          <cell r="AE1704">
            <v>0</v>
          </cell>
          <cell r="AF1704" t="str">
            <v>NA</v>
          </cell>
          <cell r="AG1704" t="str">
            <v>NA</v>
          </cell>
          <cell r="AH1704" t="str">
            <v>NA</v>
          </cell>
          <cell r="AI1704">
            <v>0</v>
          </cell>
          <cell r="AJ1704">
            <v>0</v>
          </cell>
          <cell r="AK1704" t="str">
            <v>NA</v>
          </cell>
          <cell r="AL1704" t="str">
            <v>NA</v>
          </cell>
          <cell r="AM1704" t="str">
            <v>NA</v>
          </cell>
          <cell r="AN1704">
            <v>0</v>
          </cell>
          <cell r="AO1704">
            <v>0</v>
          </cell>
          <cell r="AP1704" t="str">
            <v>NA</v>
          </cell>
          <cell r="AQ1704" t="str">
            <v>NA</v>
          </cell>
          <cell r="AR1704" t="str">
            <v>NA</v>
          </cell>
          <cell r="AS1704">
            <v>0</v>
          </cell>
          <cell r="AT1704">
            <v>0</v>
          </cell>
          <cell r="AU1704" t="str">
            <v>NA</v>
          </cell>
          <cell r="AV1704" t="str">
            <v>NA</v>
          </cell>
          <cell r="AW1704" t="str">
            <v>NA</v>
          </cell>
          <cell r="AX1704">
            <v>0</v>
          </cell>
          <cell r="AY1704">
            <v>0</v>
          </cell>
          <cell r="AZ1704" t="str">
            <v>NA</v>
          </cell>
          <cell r="BA1704" t="str">
            <v>NA</v>
          </cell>
          <cell r="BB1704" t="str">
            <v>NA</v>
          </cell>
          <cell r="BC1704">
            <v>0</v>
          </cell>
          <cell r="BD1704">
            <v>0</v>
          </cell>
          <cell r="BE1704" t="str">
            <v>NA</v>
          </cell>
          <cell r="BF1704" t="str">
            <v>NA</v>
          </cell>
          <cell r="BG1704" t="str">
            <v>NA</v>
          </cell>
          <cell r="BH1704">
            <v>0</v>
          </cell>
          <cell r="BI1704">
            <v>0</v>
          </cell>
          <cell r="BJ1704" t="str">
            <v>NA</v>
          </cell>
          <cell r="BK1704" t="str">
            <v>NA</v>
          </cell>
          <cell r="BL1704" t="str">
            <v>NA</v>
          </cell>
        </row>
        <row r="1705">
          <cell r="C1705" t="str">
            <v>MPM5-P1-11 Total</v>
          </cell>
          <cell r="D1705">
            <v>1</v>
          </cell>
          <cell r="E1705">
            <v>0</v>
          </cell>
          <cell r="F1705">
            <v>0</v>
          </cell>
          <cell r="G1705" t="str">
            <v>NA</v>
          </cell>
          <cell r="H1705" t="str">
            <v>NA</v>
          </cell>
          <cell r="I1705" t="str">
            <v>NA</v>
          </cell>
          <cell r="J1705">
            <v>0</v>
          </cell>
          <cell r="K1705">
            <v>0</v>
          </cell>
          <cell r="L1705" t="str">
            <v>NA</v>
          </cell>
          <cell r="M1705" t="str">
            <v>NA</v>
          </cell>
          <cell r="N1705" t="str">
            <v>NA</v>
          </cell>
          <cell r="O1705">
            <v>0</v>
          </cell>
          <cell r="P1705">
            <v>0</v>
          </cell>
          <cell r="Q1705" t="str">
            <v>NA</v>
          </cell>
          <cell r="R1705" t="str">
            <v>NA</v>
          </cell>
          <cell r="S1705" t="str">
            <v>NA</v>
          </cell>
          <cell r="T1705">
            <v>0</v>
          </cell>
          <cell r="U1705">
            <v>0</v>
          </cell>
          <cell r="V1705" t="str">
            <v>NA</v>
          </cell>
          <cell r="W1705" t="str">
            <v>NA</v>
          </cell>
          <cell r="X1705" t="str">
            <v>NA</v>
          </cell>
          <cell r="Y1705">
            <v>0</v>
          </cell>
          <cell r="Z1705">
            <v>0</v>
          </cell>
          <cell r="AA1705" t="str">
            <v>NA</v>
          </cell>
          <cell r="AB1705" t="str">
            <v>NA</v>
          </cell>
          <cell r="AC1705" t="str">
            <v>NA</v>
          </cell>
          <cell r="AD1705">
            <v>0</v>
          </cell>
          <cell r="AE1705">
            <v>0</v>
          </cell>
          <cell r="AF1705">
            <v>0.96828585509565968</v>
          </cell>
          <cell r="AG1705">
            <v>0.96828585509565968</v>
          </cell>
          <cell r="AH1705" t="str">
            <v>ADECUADO</v>
          </cell>
          <cell r="AI1705">
            <v>0</v>
          </cell>
          <cell r="AJ1705">
            <v>0</v>
          </cell>
          <cell r="AK1705">
            <v>0.96828585509565968</v>
          </cell>
          <cell r="AL1705">
            <v>0.96828585509565968</v>
          </cell>
          <cell r="AM1705" t="str">
            <v>ADECUADO</v>
          </cell>
          <cell r="AN1705">
            <v>0</v>
          </cell>
          <cell r="AO1705">
            <v>0</v>
          </cell>
          <cell r="AP1705">
            <v>0.96828585509565968</v>
          </cell>
          <cell r="AQ1705">
            <v>0.96828585509565968</v>
          </cell>
          <cell r="AR1705" t="str">
            <v>ADECUADO</v>
          </cell>
          <cell r="AS1705">
            <v>0</v>
          </cell>
          <cell r="AT1705">
            <v>0</v>
          </cell>
          <cell r="AU1705">
            <v>0.96828860916430237</v>
          </cell>
          <cell r="AV1705">
            <v>0.96828860916430237</v>
          </cell>
          <cell r="AW1705" t="str">
            <v>ADECUADO</v>
          </cell>
          <cell r="AX1705">
            <v>0</v>
          </cell>
          <cell r="AY1705">
            <v>0</v>
          </cell>
          <cell r="AZ1705">
            <v>0.96828860916430237</v>
          </cell>
          <cell r="BA1705">
            <v>0.96828860916430237</v>
          </cell>
          <cell r="BB1705" t="str">
            <v>ADECUADO</v>
          </cell>
          <cell r="BC1705">
            <v>0</v>
          </cell>
          <cell r="BD1705">
            <v>0</v>
          </cell>
          <cell r="BE1705">
            <v>0.96828860916430237</v>
          </cell>
          <cell r="BF1705">
            <v>0.96828860916430237</v>
          </cell>
          <cell r="BG1705" t="str">
            <v>ADECUADO</v>
          </cell>
          <cell r="BH1705">
            <v>0</v>
          </cell>
          <cell r="BI1705">
            <v>0</v>
          </cell>
          <cell r="BJ1705">
            <v>0.96486342280566706</v>
          </cell>
          <cell r="BK1705">
            <v>0.96486342280566706</v>
          </cell>
          <cell r="BL1705" t="str">
            <v>ADECUADO</v>
          </cell>
        </row>
        <row r="1707">
          <cell r="D1707" t="str">
            <v>MPM5-P1-12</v>
          </cell>
          <cell r="E1707" t="str">
            <v>Porcentaje  de familias con personas con discapacidad  en situación de vulnerabilidad (SISBEN bajo criterio de inclusión determinados por el ICBF), que ingresaron al programa UNAFA y cumplieron los objetivos del mismo.</v>
          </cell>
        </row>
        <row r="1708">
          <cell r="E1708" t="str">
            <v>Enero</v>
          </cell>
          <cell r="J1708" t="str">
            <v>Febrero</v>
          </cell>
          <cell r="O1708" t="str">
            <v>Marzo</v>
          </cell>
          <cell r="T1708" t="str">
            <v>Abril</v>
          </cell>
          <cell r="Y1708" t="str">
            <v>Mayo</v>
          </cell>
          <cell r="AD1708" t="str">
            <v>Junio</v>
          </cell>
          <cell r="AI1708" t="str">
            <v>Julio</v>
          </cell>
          <cell r="AN1708" t="str">
            <v>Agosto</v>
          </cell>
          <cell r="AS1708" t="str">
            <v>Septiembre</v>
          </cell>
          <cell r="AX1708" t="str">
            <v>Octubre</v>
          </cell>
          <cell r="BC1708" t="str">
            <v>Noviembre</v>
          </cell>
          <cell r="BH1708" t="str">
            <v>Diciembre</v>
          </cell>
        </row>
        <row r="1709">
          <cell r="D1709" t="str">
            <v>meta</v>
          </cell>
          <cell r="E1709" t="str">
            <v>num</v>
          </cell>
          <cell r="F1709" t="str">
            <v>den</v>
          </cell>
          <cell r="G1709" t="str">
            <v>resultado</v>
          </cell>
          <cell r="H1709" t="str">
            <v>% avance</v>
          </cell>
          <cell r="I1709" t="str">
            <v>rango</v>
          </cell>
          <cell r="J1709" t="str">
            <v>num</v>
          </cell>
          <cell r="K1709" t="str">
            <v>den</v>
          </cell>
          <cell r="L1709" t="str">
            <v>resultado</v>
          </cell>
          <cell r="M1709" t="str">
            <v>% avance</v>
          </cell>
          <cell r="N1709" t="str">
            <v>rango</v>
          </cell>
          <cell r="O1709" t="str">
            <v>num</v>
          </cell>
          <cell r="P1709" t="str">
            <v>den</v>
          </cell>
          <cell r="Q1709" t="str">
            <v>resultado</v>
          </cell>
          <cell r="R1709" t="str">
            <v>% avance</v>
          </cell>
          <cell r="S1709" t="str">
            <v>rango</v>
          </cell>
          <cell r="T1709" t="str">
            <v>num</v>
          </cell>
          <cell r="U1709" t="str">
            <v>den</v>
          </cell>
          <cell r="V1709" t="str">
            <v>resultado</v>
          </cell>
          <cell r="W1709" t="str">
            <v>% avance</v>
          </cell>
          <cell r="X1709" t="str">
            <v>rango</v>
          </cell>
          <cell r="Y1709" t="str">
            <v>num</v>
          </cell>
          <cell r="Z1709" t="str">
            <v>den</v>
          </cell>
          <cell r="AA1709" t="str">
            <v>resultado</v>
          </cell>
          <cell r="AB1709" t="str">
            <v>% avance</v>
          </cell>
          <cell r="AC1709" t="str">
            <v>rango</v>
          </cell>
          <cell r="AD1709" t="str">
            <v>num</v>
          </cell>
          <cell r="AE1709" t="str">
            <v>den</v>
          </cell>
          <cell r="AF1709" t="str">
            <v>resultado</v>
          </cell>
          <cell r="AG1709" t="str">
            <v>% avance</v>
          </cell>
          <cell r="AH1709" t="str">
            <v>rango</v>
          </cell>
          <cell r="AI1709" t="str">
            <v>num</v>
          </cell>
          <cell r="AJ1709" t="str">
            <v>den</v>
          </cell>
          <cell r="AK1709" t="str">
            <v>resultado</v>
          </cell>
          <cell r="AL1709" t="str">
            <v>% avance</v>
          </cell>
          <cell r="AM1709" t="str">
            <v>rango</v>
          </cell>
          <cell r="AN1709" t="str">
            <v>num</v>
          </cell>
          <cell r="AO1709" t="str">
            <v>den</v>
          </cell>
          <cell r="AP1709" t="str">
            <v>resultado</v>
          </cell>
          <cell r="AQ1709" t="str">
            <v>% avance</v>
          </cell>
          <cell r="AR1709" t="str">
            <v>rango</v>
          </cell>
          <cell r="AS1709" t="str">
            <v>num</v>
          </cell>
          <cell r="AT1709" t="str">
            <v>den</v>
          </cell>
          <cell r="AU1709" t="str">
            <v>resultado</v>
          </cell>
          <cell r="AV1709" t="str">
            <v>% avance</v>
          </cell>
          <cell r="AW1709" t="str">
            <v>rango</v>
          </cell>
          <cell r="AX1709" t="str">
            <v>num</v>
          </cell>
          <cell r="AY1709" t="str">
            <v>den</v>
          </cell>
          <cell r="AZ1709" t="str">
            <v>resultado</v>
          </cell>
          <cell r="BA1709" t="str">
            <v>% avance</v>
          </cell>
          <cell r="BB1709" t="str">
            <v>rango</v>
          </cell>
          <cell r="BC1709" t="str">
            <v>num</v>
          </cell>
          <cell r="BD1709" t="str">
            <v>den</v>
          </cell>
          <cell r="BE1709" t="str">
            <v>resultado</v>
          </cell>
          <cell r="BF1709" t="str">
            <v>% avance</v>
          </cell>
          <cell r="BG1709" t="str">
            <v>rango</v>
          </cell>
          <cell r="BH1709" t="str">
            <v>num</v>
          </cell>
          <cell r="BI1709" t="str">
            <v>den</v>
          </cell>
          <cell r="BJ1709" t="str">
            <v>resultado</v>
          </cell>
          <cell r="BK1709" t="str">
            <v>% avance</v>
          </cell>
          <cell r="BL1709" t="str">
            <v>rango</v>
          </cell>
        </row>
        <row r="1710">
          <cell r="C1710" t="str">
            <v>MPM5-P1-12 Total</v>
          </cell>
          <cell r="D1710">
            <v>1</v>
          </cell>
          <cell r="E1710">
            <v>0</v>
          </cell>
          <cell r="F1710">
            <v>0</v>
          </cell>
          <cell r="G1710" t="str">
            <v>NA</v>
          </cell>
          <cell r="H1710" t="str">
            <v>NA</v>
          </cell>
          <cell r="I1710" t="str">
            <v>NA</v>
          </cell>
          <cell r="J1710">
            <v>0</v>
          </cell>
          <cell r="K1710">
            <v>0</v>
          </cell>
          <cell r="L1710" t="str">
            <v>NA</v>
          </cell>
          <cell r="M1710" t="str">
            <v>NA</v>
          </cell>
          <cell r="N1710" t="str">
            <v>NA</v>
          </cell>
          <cell r="O1710">
            <v>0</v>
          </cell>
          <cell r="P1710">
            <v>0</v>
          </cell>
          <cell r="Q1710" t="str">
            <v>NA</v>
          </cell>
          <cell r="R1710" t="str">
            <v>NA</v>
          </cell>
          <cell r="S1710" t="str">
            <v>NA</v>
          </cell>
          <cell r="T1710">
            <v>0</v>
          </cell>
          <cell r="U1710">
            <v>0</v>
          </cell>
          <cell r="V1710" t="str">
            <v>NA</v>
          </cell>
          <cell r="W1710" t="str">
            <v>NA</v>
          </cell>
          <cell r="X1710" t="str">
            <v>NA</v>
          </cell>
          <cell r="Y1710">
            <v>0</v>
          </cell>
          <cell r="Z1710">
            <v>0</v>
          </cell>
          <cell r="AA1710" t="str">
            <v>NA</v>
          </cell>
          <cell r="AB1710" t="str">
            <v>NA</v>
          </cell>
          <cell r="AC1710" t="str">
            <v>NA</v>
          </cell>
          <cell r="AD1710">
            <v>0</v>
          </cell>
          <cell r="AE1710">
            <v>0</v>
          </cell>
          <cell r="AF1710" t="str">
            <v>NA</v>
          </cell>
          <cell r="AG1710" t="str">
            <v>NA</v>
          </cell>
          <cell r="AH1710" t="str">
            <v>NA</v>
          </cell>
          <cell r="AI1710">
            <v>0</v>
          </cell>
          <cell r="AJ1710">
            <v>0</v>
          </cell>
          <cell r="AK1710" t="str">
            <v>NA</v>
          </cell>
          <cell r="AL1710" t="str">
            <v>NA</v>
          </cell>
          <cell r="AM1710" t="str">
            <v>NA</v>
          </cell>
          <cell r="AN1710">
            <v>0</v>
          </cell>
          <cell r="AO1710">
            <v>0</v>
          </cell>
          <cell r="AP1710" t="str">
            <v>NA</v>
          </cell>
          <cell r="AQ1710" t="str">
            <v>NA</v>
          </cell>
          <cell r="AR1710" t="str">
            <v>NA</v>
          </cell>
          <cell r="AS1710">
            <v>0</v>
          </cell>
          <cell r="AT1710">
            <v>0</v>
          </cell>
          <cell r="AU1710" t="str">
            <v>NA</v>
          </cell>
          <cell r="AV1710" t="str">
            <v>NA</v>
          </cell>
          <cell r="AW1710" t="str">
            <v>NA</v>
          </cell>
          <cell r="AX1710">
            <v>0</v>
          </cell>
          <cell r="AY1710">
            <v>0</v>
          </cell>
          <cell r="AZ1710" t="str">
            <v>NA</v>
          </cell>
          <cell r="BA1710" t="str">
            <v>NA</v>
          </cell>
          <cell r="BB1710" t="str">
            <v>NA</v>
          </cell>
          <cell r="BC1710">
            <v>0</v>
          </cell>
          <cell r="BD1710">
            <v>0</v>
          </cell>
          <cell r="BE1710" t="str">
            <v>NA</v>
          </cell>
          <cell r="BF1710" t="str">
            <v>NA</v>
          </cell>
          <cell r="BG1710" t="str">
            <v>NA</v>
          </cell>
          <cell r="BH1710">
            <v>838</v>
          </cell>
          <cell r="BI1710">
            <v>875</v>
          </cell>
          <cell r="BJ1710">
            <v>0.95771428571428574</v>
          </cell>
          <cell r="BK1710">
            <v>0.95771428571428574</v>
          </cell>
          <cell r="BL1710" t="str">
            <v>OPTIMO</v>
          </cell>
        </row>
        <row r="1712">
          <cell r="D1712" t="str">
            <v>MPM5-P1-16</v>
          </cell>
          <cell r="E1712" t="str">
            <v>Porcentaje de casos de NNA que luego de ser devueltos por el comité de adopciones, se les resuelve su situación presentandose nuevamente a comité o reintegrandose a su medio familiar.</v>
          </cell>
        </row>
        <row r="1713">
          <cell r="E1713" t="str">
            <v>Enero</v>
          </cell>
          <cell r="J1713" t="str">
            <v>Febrero</v>
          </cell>
          <cell r="O1713" t="str">
            <v>Marzo</v>
          </cell>
          <cell r="T1713" t="str">
            <v>Abril</v>
          </cell>
          <cell r="Y1713" t="str">
            <v>Mayo</v>
          </cell>
          <cell r="AD1713" t="str">
            <v>Junio</v>
          </cell>
          <cell r="AI1713" t="str">
            <v>Julio</v>
          </cell>
          <cell r="AN1713" t="str">
            <v>Agosto</v>
          </cell>
          <cell r="AS1713" t="str">
            <v>Septiembre</v>
          </cell>
          <cell r="AX1713" t="str">
            <v>Octubre</v>
          </cell>
          <cell r="BC1713" t="str">
            <v>Noviembre</v>
          </cell>
          <cell r="BH1713" t="str">
            <v>Diciembre</v>
          </cell>
        </row>
        <row r="1714">
          <cell r="D1714" t="str">
            <v>meta</v>
          </cell>
          <cell r="E1714" t="str">
            <v>num</v>
          </cell>
          <cell r="F1714" t="str">
            <v>den</v>
          </cell>
          <cell r="G1714" t="str">
            <v>resultado</v>
          </cell>
          <cell r="H1714" t="str">
            <v>% avance</v>
          </cell>
          <cell r="I1714" t="str">
            <v>rango</v>
          </cell>
          <cell r="J1714" t="str">
            <v>num</v>
          </cell>
          <cell r="K1714" t="str">
            <v>den</v>
          </cell>
          <cell r="L1714" t="str">
            <v>resultado</v>
          </cell>
          <cell r="M1714" t="str">
            <v>% avance</v>
          </cell>
          <cell r="N1714" t="str">
            <v>rango</v>
          </cell>
          <cell r="O1714" t="str">
            <v>num</v>
          </cell>
          <cell r="P1714" t="str">
            <v>den</v>
          </cell>
          <cell r="Q1714" t="str">
            <v>resultado</v>
          </cell>
          <cell r="R1714" t="str">
            <v>% avance</v>
          </cell>
          <cell r="S1714" t="str">
            <v>rango</v>
          </cell>
          <cell r="T1714" t="str">
            <v>num</v>
          </cell>
          <cell r="U1714" t="str">
            <v>den</v>
          </cell>
          <cell r="V1714" t="str">
            <v>resultado</v>
          </cell>
          <cell r="W1714" t="str">
            <v>% avance</v>
          </cell>
          <cell r="X1714" t="str">
            <v>rango</v>
          </cell>
          <cell r="Y1714" t="str">
            <v>num</v>
          </cell>
          <cell r="Z1714" t="str">
            <v>den</v>
          </cell>
          <cell r="AA1714" t="str">
            <v>resultado</v>
          </cell>
          <cell r="AB1714" t="str">
            <v>% avance</v>
          </cell>
          <cell r="AC1714" t="str">
            <v>rango</v>
          </cell>
          <cell r="AD1714" t="str">
            <v>num</v>
          </cell>
          <cell r="AE1714" t="str">
            <v>den</v>
          </cell>
          <cell r="AF1714" t="str">
            <v>resultado</v>
          </cell>
          <cell r="AG1714" t="str">
            <v>% avance</v>
          </cell>
          <cell r="AH1714" t="str">
            <v>rango</v>
          </cell>
          <cell r="AI1714" t="str">
            <v>num</v>
          </cell>
          <cell r="AJ1714" t="str">
            <v>den</v>
          </cell>
          <cell r="AK1714" t="str">
            <v>resultado</v>
          </cell>
          <cell r="AL1714" t="str">
            <v>% avance</v>
          </cell>
          <cell r="AM1714" t="str">
            <v>rango</v>
          </cell>
          <cell r="AN1714" t="str">
            <v>num</v>
          </cell>
          <cell r="AO1714" t="str">
            <v>den</v>
          </cell>
          <cell r="AP1714" t="str">
            <v>resultado</v>
          </cell>
          <cell r="AQ1714" t="str">
            <v>% avance</v>
          </cell>
          <cell r="AR1714" t="str">
            <v>rango</v>
          </cell>
          <cell r="AS1714" t="str">
            <v>num</v>
          </cell>
          <cell r="AT1714" t="str">
            <v>den</v>
          </cell>
          <cell r="AU1714" t="str">
            <v>resultado</v>
          </cell>
          <cell r="AV1714" t="str">
            <v>% avance</v>
          </cell>
          <cell r="AW1714" t="str">
            <v>rango</v>
          </cell>
          <cell r="AX1714" t="str">
            <v>num</v>
          </cell>
          <cell r="AY1714" t="str">
            <v>den</v>
          </cell>
          <cell r="AZ1714" t="str">
            <v>resultado</v>
          </cell>
          <cell r="BA1714" t="str">
            <v>% avance</v>
          </cell>
          <cell r="BB1714" t="str">
            <v>rango</v>
          </cell>
          <cell r="BC1714" t="str">
            <v>num</v>
          </cell>
          <cell r="BD1714" t="str">
            <v>den</v>
          </cell>
          <cell r="BE1714" t="str">
            <v>resultado</v>
          </cell>
          <cell r="BF1714" t="str">
            <v>% avance</v>
          </cell>
          <cell r="BG1714" t="str">
            <v>rango</v>
          </cell>
          <cell r="BH1714" t="str">
            <v>num</v>
          </cell>
          <cell r="BI1714" t="str">
            <v>den</v>
          </cell>
          <cell r="BJ1714" t="str">
            <v>resultado</v>
          </cell>
          <cell r="BK1714" t="str">
            <v>% avance</v>
          </cell>
          <cell r="BL1714" t="str">
            <v>rango</v>
          </cell>
        </row>
        <row r="1715">
          <cell r="C1715" t="str">
            <v>MPM5-P1-16 Antioquia</v>
          </cell>
          <cell r="D1715">
            <v>0.8</v>
          </cell>
          <cell r="E1715">
            <v>0</v>
          </cell>
          <cell r="F1715">
            <v>0</v>
          </cell>
          <cell r="G1715" t="str">
            <v>NA</v>
          </cell>
          <cell r="H1715" t="str">
            <v>NA</v>
          </cell>
          <cell r="I1715" t="str">
            <v>NA</v>
          </cell>
          <cell r="J1715">
            <v>0</v>
          </cell>
          <cell r="K1715">
            <v>0</v>
          </cell>
          <cell r="L1715" t="str">
            <v>NA</v>
          </cell>
          <cell r="M1715" t="str">
            <v>NA</v>
          </cell>
          <cell r="N1715" t="str">
            <v>NA</v>
          </cell>
          <cell r="O1715">
            <v>0</v>
          </cell>
          <cell r="P1715">
            <v>0</v>
          </cell>
          <cell r="Q1715" t="str">
            <v>NA</v>
          </cell>
          <cell r="R1715" t="str">
            <v>NA</v>
          </cell>
          <cell r="S1715" t="str">
            <v>NA</v>
          </cell>
          <cell r="T1715">
            <v>0</v>
          </cell>
          <cell r="U1715">
            <v>0</v>
          </cell>
          <cell r="V1715" t="str">
            <v>NA</v>
          </cell>
          <cell r="W1715" t="str">
            <v>NA</v>
          </cell>
          <cell r="X1715" t="str">
            <v>NA</v>
          </cell>
          <cell r="Y1715">
            <v>0</v>
          </cell>
          <cell r="Z1715">
            <v>0</v>
          </cell>
          <cell r="AA1715" t="str">
            <v>NA</v>
          </cell>
          <cell r="AB1715" t="str">
            <v>NA</v>
          </cell>
          <cell r="AC1715" t="str">
            <v>NA</v>
          </cell>
          <cell r="AD1715">
            <v>0</v>
          </cell>
          <cell r="AE1715">
            <v>0</v>
          </cell>
          <cell r="AF1715" t="str">
            <v>NA</v>
          </cell>
          <cell r="AG1715" t="str">
            <v>NA</v>
          </cell>
          <cell r="AH1715" t="str">
            <v>NA</v>
          </cell>
          <cell r="AI1715">
            <v>0</v>
          </cell>
          <cell r="AJ1715">
            <v>0</v>
          </cell>
          <cell r="AK1715" t="str">
            <v>NA</v>
          </cell>
          <cell r="AL1715" t="str">
            <v>NA</v>
          </cell>
          <cell r="AM1715" t="str">
            <v>NA</v>
          </cell>
          <cell r="AN1715">
            <v>0</v>
          </cell>
          <cell r="AO1715">
            <v>0</v>
          </cell>
          <cell r="AP1715" t="str">
            <v>NA</v>
          </cell>
          <cell r="AQ1715" t="str">
            <v>NA</v>
          </cell>
          <cell r="AR1715" t="str">
            <v>NA</v>
          </cell>
          <cell r="AS1715">
            <v>0</v>
          </cell>
          <cell r="AT1715">
            <v>0</v>
          </cell>
          <cell r="AU1715" t="str">
            <v>NA</v>
          </cell>
          <cell r="AV1715" t="str">
            <v>NA</v>
          </cell>
          <cell r="AW1715" t="str">
            <v>NA</v>
          </cell>
          <cell r="AX1715">
            <v>0</v>
          </cell>
          <cell r="AY1715">
            <v>0</v>
          </cell>
          <cell r="AZ1715" t="str">
            <v>NA</v>
          </cell>
          <cell r="BA1715" t="str">
            <v>NA</v>
          </cell>
          <cell r="BB1715" t="str">
            <v>NA</v>
          </cell>
          <cell r="BC1715">
            <v>0</v>
          </cell>
          <cell r="BD1715">
            <v>0</v>
          </cell>
          <cell r="BE1715" t="str">
            <v>NA</v>
          </cell>
          <cell r="BF1715" t="str">
            <v>NA</v>
          </cell>
          <cell r="BG1715" t="str">
            <v>NA</v>
          </cell>
          <cell r="BH1715">
            <v>0</v>
          </cell>
          <cell r="BI1715">
            <v>0</v>
          </cell>
          <cell r="BJ1715" t="str">
            <v>NA</v>
          </cell>
          <cell r="BK1715" t="str">
            <v>NA</v>
          </cell>
          <cell r="BL1715" t="str">
            <v>NA</v>
          </cell>
        </row>
        <row r="1716">
          <cell r="C1716" t="str">
            <v>MPM5-P1-16 Atlántico</v>
          </cell>
          <cell r="D1716">
            <v>0.8</v>
          </cell>
          <cell r="E1716">
            <v>0</v>
          </cell>
          <cell r="F1716">
            <v>0</v>
          </cell>
          <cell r="G1716" t="str">
            <v>NA</v>
          </cell>
          <cell r="H1716" t="str">
            <v>NA</v>
          </cell>
          <cell r="I1716" t="str">
            <v>NA</v>
          </cell>
          <cell r="J1716">
            <v>0</v>
          </cell>
          <cell r="K1716">
            <v>0</v>
          </cell>
          <cell r="L1716" t="str">
            <v>NA</v>
          </cell>
          <cell r="M1716" t="str">
            <v>NA</v>
          </cell>
          <cell r="N1716" t="str">
            <v>NA</v>
          </cell>
          <cell r="O1716">
            <v>0</v>
          </cell>
          <cell r="P1716">
            <v>0</v>
          </cell>
          <cell r="Q1716" t="str">
            <v>NA</v>
          </cell>
          <cell r="R1716" t="str">
            <v>NA</v>
          </cell>
          <cell r="S1716" t="str">
            <v>NA</v>
          </cell>
          <cell r="T1716">
            <v>0</v>
          </cell>
          <cell r="U1716">
            <v>0</v>
          </cell>
          <cell r="V1716" t="str">
            <v>NA</v>
          </cell>
          <cell r="W1716" t="str">
            <v>NA</v>
          </cell>
          <cell r="X1716" t="str">
            <v>NA</v>
          </cell>
          <cell r="Y1716">
            <v>0</v>
          </cell>
          <cell r="Z1716">
            <v>0</v>
          </cell>
          <cell r="AA1716" t="str">
            <v>NA</v>
          </cell>
          <cell r="AB1716" t="str">
            <v>NA</v>
          </cell>
          <cell r="AC1716" t="str">
            <v>NA</v>
          </cell>
          <cell r="AD1716">
            <v>0</v>
          </cell>
          <cell r="AE1716">
            <v>0</v>
          </cell>
          <cell r="AF1716" t="str">
            <v>NA</v>
          </cell>
          <cell r="AG1716" t="str">
            <v>NA</v>
          </cell>
          <cell r="AH1716" t="str">
            <v>NA</v>
          </cell>
          <cell r="AI1716">
            <v>0</v>
          </cell>
          <cell r="AJ1716">
            <v>0</v>
          </cell>
          <cell r="AK1716" t="str">
            <v>NA</v>
          </cell>
          <cell r="AL1716" t="str">
            <v>NA</v>
          </cell>
          <cell r="AM1716" t="str">
            <v>NA</v>
          </cell>
          <cell r="AN1716">
            <v>0</v>
          </cell>
          <cell r="AO1716">
            <v>0</v>
          </cell>
          <cell r="AP1716" t="str">
            <v>NA</v>
          </cell>
          <cell r="AQ1716" t="str">
            <v>NA</v>
          </cell>
          <cell r="AR1716" t="str">
            <v>NA</v>
          </cell>
          <cell r="AS1716">
            <v>1</v>
          </cell>
          <cell r="AT1716">
            <v>3</v>
          </cell>
          <cell r="AU1716">
            <v>0.33333333333333331</v>
          </cell>
          <cell r="AV1716">
            <v>0.33333333333333331</v>
          </cell>
          <cell r="AW1716" t="str">
            <v>CRITICO</v>
          </cell>
          <cell r="AX1716">
            <v>1</v>
          </cell>
          <cell r="AY1716">
            <v>3</v>
          </cell>
          <cell r="AZ1716">
            <v>0.33333333333333331</v>
          </cell>
          <cell r="BA1716">
            <v>0.33333333333333331</v>
          </cell>
          <cell r="BB1716" t="str">
            <v>CRITICO</v>
          </cell>
          <cell r="BC1716">
            <v>1</v>
          </cell>
          <cell r="BD1716">
            <v>3</v>
          </cell>
          <cell r="BE1716">
            <v>0.33333333333333331</v>
          </cell>
          <cell r="BF1716">
            <v>0.33333333333333331</v>
          </cell>
          <cell r="BG1716" t="str">
            <v>CRITICO</v>
          </cell>
          <cell r="BH1716">
            <v>0</v>
          </cell>
          <cell r="BI1716">
            <v>3</v>
          </cell>
          <cell r="BJ1716">
            <v>0</v>
          </cell>
          <cell r="BK1716">
            <v>0</v>
          </cell>
          <cell r="BL1716" t="str">
            <v>CRITICO</v>
          </cell>
        </row>
        <row r="1717">
          <cell r="C1717" t="str">
            <v>MPM5-P1-16 Bogotá</v>
          </cell>
          <cell r="D1717">
            <v>0.8</v>
          </cell>
          <cell r="E1717">
            <v>0</v>
          </cell>
          <cell r="F1717">
            <v>0</v>
          </cell>
          <cell r="G1717" t="str">
            <v>NA</v>
          </cell>
          <cell r="H1717" t="str">
            <v>NA</v>
          </cell>
          <cell r="I1717" t="str">
            <v>NA</v>
          </cell>
          <cell r="J1717">
            <v>0</v>
          </cell>
          <cell r="K1717">
            <v>0</v>
          </cell>
          <cell r="L1717" t="str">
            <v>NA</v>
          </cell>
          <cell r="M1717" t="str">
            <v>NA</v>
          </cell>
          <cell r="N1717" t="str">
            <v>NA</v>
          </cell>
          <cell r="O1717">
            <v>0</v>
          </cell>
          <cell r="P1717">
            <v>0</v>
          </cell>
          <cell r="Q1717" t="str">
            <v>NA</v>
          </cell>
          <cell r="R1717" t="str">
            <v>NA</v>
          </cell>
          <cell r="S1717" t="str">
            <v>NA</v>
          </cell>
          <cell r="T1717">
            <v>0</v>
          </cell>
          <cell r="U1717">
            <v>0</v>
          </cell>
          <cell r="V1717" t="str">
            <v>NA</v>
          </cell>
          <cell r="W1717" t="str">
            <v>NA</v>
          </cell>
          <cell r="X1717" t="str">
            <v>NA</v>
          </cell>
          <cell r="Y1717">
            <v>0</v>
          </cell>
          <cell r="Z1717">
            <v>0</v>
          </cell>
          <cell r="AA1717" t="str">
            <v>NA</v>
          </cell>
          <cell r="AB1717" t="str">
            <v>NA</v>
          </cell>
          <cell r="AC1717" t="str">
            <v>NA</v>
          </cell>
          <cell r="AD1717">
            <v>0</v>
          </cell>
          <cell r="AE1717">
            <v>0</v>
          </cell>
          <cell r="AF1717" t="str">
            <v>NA</v>
          </cell>
          <cell r="AG1717" t="str">
            <v>NA</v>
          </cell>
          <cell r="AH1717" t="str">
            <v>NA</v>
          </cell>
          <cell r="AI1717">
            <v>0</v>
          </cell>
          <cell r="AJ1717">
            <v>0</v>
          </cell>
          <cell r="AK1717" t="str">
            <v>NA</v>
          </cell>
          <cell r="AL1717" t="str">
            <v>NA</v>
          </cell>
          <cell r="AM1717" t="str">
            <v>NA</v>
          </cell>
          <cell r="AN1717">
            <v>0</v>
          </cell>
          <cell r="AO1717">
            <v>0</v>
          </cell>
          <cell r="AP1717" t="str">
            <v>NA</v>
          </cell>
          <cell r="AQ1717" t="str">
            <v>NA</v>
          </cell>
          <cell r="AR1717" t="str">
            <v>NA</v>
          </cell>
          <cell r="AS1717">
            <v>0</v>
          </cell>
          <cell r="AT1717">
            <v>7</v>
          </cell>
          <cell r="AU1717">
            <v>0</v>
          </cell>
          <cell r="AV1717">
            <v>0</v>
          </cell>
          <cell r="AW1717" t="str">
            <v>CRITICO</v>
          </cell>
          <cell r="AX1717">
            <v>0</v>
          </cell>
          <cell r="AY1717">
            <v>7</v>
          </cell>
          <cell r="AZ1717">
            <v>0</v>
          </cell>
          <cell r="BA1717">
            <v>0</v>
          </cell>
          <cell r="BB1717" t="str">
            <v>CRITICO</v>
          </cell>
          <cell r="BC1717">
            <v>0</v>
          </cell>
          <cell r="BD1717">
            <v>7</v>
          </cell>
          <cell r="BE1717">
            <v>0</v>
          </cell>
          <cell r="BF1717">
            <v>0</v>
          </cell>
          <cell r="BG1717" t="str">
            <v>CRITICO</v>
          </cell>
          <cell r="BH1717">
            <v>6</v>
          </cell>
          <cell r="BI1717">
            <v>10</v>
          </cell>
          <cell r="BJ1717">
            <v>0.6</v>
          </cell>
          <cell r="BK1717">
            <v>0.6</v>
          </cell>
          <cell r="BL1717" t="str">
            <v>ADECUADO</v>
          </cell>
        </row>
        <row r="1718">
          <cell r="C1718" t="str">
            <v>MPM5-P1-16 Bolivar</v>
          </cell>
          <cell r="D1718">
            <v>0.8</v>
          </cell>
          <cell r="E1718">
            <v>0</v>
          </cell>
          <cell r="F1718">
            <v>0</v>
          </cell>
          <cell r="G1718" t="str">
            <v>NA</v>
          </cell>
          <cell r="H1718" t="str">
            <v>NA</v>
          </cell>
          <cell r="I1718" t="str">
            <v>NA</v>
          </cell>
          <cell r="J1718">
            <v>0</v>
          </cell>
          <cell r="K1718">
            <v>0</v>
          </cell>
          <cell r="L1718" t="str">
            <v>NA</v>
          </cell>
          <cell r="M1718" t="str">
            <v>NA</v>
          </cell>
          <cell r="N1718" t="str">
            <v>NA</v>
          </cell>
          <cell r="O1718">
            <v>0</v>
          </cell>
          <cell r="P1718">
            <v>0</v>
          </cell>
          <cell r="Q1718" t="str">
            <v>NA</v>
          </cell>
          <cell r="R1718" t="str">
            <v>NA</v>
          </cell>
          <cell r="S1718" t="str">
            <v>NA</v>
          </cell>
          <cell r="T1718">
            <v>0</v>
          </cell>
          <cell r="U1718">
            <v>0</v>
          </cell>
          <cell r="V1718" t="str">
            <v>NA</v>
          </cell>
          <cell r="W1718" t="str">
            <v>NA</v>
          </cell>
          <cell r="X1718" t="str">
            <v>NA</v>
          </cell>
          <cell r="Y1718">
            <v>0</v>
          </cell>
          <cell r="Z1718">
            <v>0</v>
          </cell>
          <cell r="AA1718" t="str">
            <v>NA</v>
          </cell>
          <cell r="AB1718" t="str">
            <v>NA</v>
          </cell>
          <cell r="AC1718" t="str">
            <v>NA</v>
          </cell>
          <cell r="AD1718">
            <v>0</v>
          </cell>
          <cell r="AE1718">
            <v>0</v>
          </cell>
          <cell r="AF1718" t="str">
            <v>NA</v>
          </cell>
          <cell r="AG1718" t="str">
            <v>NA</v>
          </cell>
          <cell r="AH1718" t="str">
            <v>NA</v>
          </cell>
          <cell r="AI1718">
            <v>0</v>
          </cell>
          <cell r="AJ1718">
            <v>0</v>
          </cell>
          <cell r="AK1718" t="str">
            <v>NA</v>
          </cell>
          <cell r="AL1718" t="str">
            <v>NA</v>
          </cell>
          <cell r="AM1718" t="str">
            <v>NA</v>
          </cell>
          <cell r="AN1718">
            <v>0</v>
          </cell>
          <cell r="AO1718">
            <v>0</v>
          </cell>
          <cell r="AP1718" t="str">
            <v>NA</v>
          </cell>
          <cell r="AQ1718" t="str">
            <v>NA</v>
          </cell>
          <cell r="AR1718" t="str">
            <v>NA</v>
          </cell>
          <cell r="AS1718">
            <v>0</v>
          </cell>
          <cell r="AT1718">
            <v>0</v>
          </cell>
          <cell r="AU1718" t="str">
            <v>NA</v>
          </cell>
          <cell r="AV1718" t="str">
            <v>NA</v>
          </cell>
          <cell r="AW1718" t="str">
            <v>NA</v>
          </cell>
          <cell r="AX1718">
            <v>0</v>
          </cell>
          <cell r="AY1718">
            <v>0</v>
          </cell>
          <cell r="AZ1718" t="str">
            <v>NA</v>
          </cell>
          <cell r="BA1718" t="str">
            <v>NA</v>
          </cell>
          <cell r="BB1718" t="str">
            <v>NA</v>
          </cell>
          <cell r="BC1718">
            <v>0</v>
          </cell>
          <cell r="BD1718">
            <v>0</v>
          </cell>
          <cell r="BE1718" t="str">
            <v>NA</v>
          </cell>
          <cell r="BF1718" t="str">
            <v>NA</v>
          </cell>
          <cell r="BG1718" t="str">
            <v>NA</v>
          </cell>
          <cell r="BH1718">
            <v>0</v>
          </cell>
          <cell r="BI1718">
            <v>0</v>
          </cell>
          <cell r="BJ1718" t="str">
            <v>NA</v>
          </cell>
          <cell r="BK1718" t="str">
            <v>NA</v>
          </cell>
          <cell r="BL1718" t="str">
            <v>NA</v>
          </cell>
        </row>
        <row r="1719">
          <cell r="C1719" t="str">
            <v>MPM5-P1-16 Boyacá</v>
          </cell>
          <cell r="D1719">
            <v>0.8</v>
          </cell>
          <cell r="E1719">
            <v>0</v>
          </cell>
          <cell r="F1719">
            <v>0</v>
          </cell>
          <cell r="G1719" t="str">
            <v>NA</v>
          </cell>
          <cell r="H1719" t="str">
            <v>NA</v>
          </cell>
          <cell r="I1719" t="str">
            <v>NA</v>
          </cell>
          <cell r="J1719">
            <v>0</v>
          </cell>
          <cell r="K1719">
            <v>0</v>
          </cell>
          <cell r="L1719" t="str">
            <v>NA</v>
          </cell>
          <cell r="M1719" t="str">
            <v>NA</v>
          </cell>
          <cell r="N1719" t="str">
            <v>NA</v>
          </cell>
          <cell r="O1719">
            <v>0</v>
          </cell>
          <cell r="P1719">
            <v>0</v>
          </cell>
          <cell r="Q1719" t="str">
            <v>NA</v>
          </cell>
          <cell r="R1719" t="str">
            <v>NA</v>
          </cell>
          <cell r="S1719" t="str">
            <v>NA</v>
          </cell>
          <cell r="T1719">
            <v>0</v>
          </cell>
          <cell r="U1719">
            <v>0</v>
          </cell>
          <cell r="V1719" t="str">
            <v>NA</v>
          </cell>
          <cell r="W1719" t="str">
            <v>NA</v>
          </cell>
          <cell r="X1719" t="str">
            <v>NA</v>
          </cell>
          <cell r="Y1719">
            <v>0</v>
          </cell>
          <cell r="Z1719">
            <v>0</v>
          </cell>
          <cell r="AA1719" t="str">
            <v>NA</v>
          </cell>
          <cell r="AB1719" t="str">
            <v>NA</v>
          </cell>
          <cell r="AC1719" t="str">
            <v>NA</v>
          </cell>
          <cell r="AD1719">
            <v>0</v>
          </cell>
          <cell r="AE1719">
            <v>0</v>
          </cell>
          <cell r="AF1719" t="str">
            <v>NA</v>
          </cell>
          <cell r="AG1719" t="str">
            <v>NA</v>
          </cell>
          <cell r="AH1719" t="str">
            <v>NA</v>
          </cell>
          <cell r="AI1719">
            <v>0</v>
          </cell>
          <cell r="AJ1719">
            <v>0</v>
          </cell>
          <cell r="AK1719" t="str">
            <v>NA</v>
          </cell>
          <cell r="AL1719" t="str">
            <v>NA</v>
          </cell>
          <cell r="AM1719" t="str">
            <v>NA</v>
          </cell>
          <cell r="AN1719">
            <v>0</v>
          </cell>
          <cell r="AO1719">
            <v>0</v>
          </cell>
          <cell r="AP1719" t="str">
            <v>NA</v>
          </cell>
          <cell r="AQ1719" t="str">
            <v>NA</v>
          </cell>
          <cell r="AR1719" t="str">
            <v>NA</v>
          </cell>
          <cell r="AS1719">
            <v>0</v>
          </cell>
          <cell r="AT1719">
            <v>0</v>
          </cell>
          <cell r="AU1719" t="str">
            <v>NA</v>
          </cell>
          <cell r="AV1719" t="str">
            <v>NA</v>
          </cell>
          <cell r="AW1719" t="str">
            <v>NA</v>
          </cell>
          <cell r="AX1719">
            <v>0</v>
          </cell>
          <cell r="AY1719">
            <v>0</v>
          </cell>
          <cell r="AZ1719" t="str">
            <v>NA</v>
          </cell>
          <cell r="BA1719" t="str">
            <v>NA</v>
          </cell>
          <cell r="BB1719" t="str">
            <v>NA</v>
          </cell>
          <cell r="BC1719">
            <v>0</v>
          </cell>
          <cell r="BD1719">
            <v>0</v>
          </cell>
          <cell r="BE1719" t="str">
            <v>NA</v>
          </cell>
          <cell r="BF1719" t="str">
            <v>NA</v>
          </cell>
          <cell r="BG1719" t="str">
            <v>NA</v>
          </cell>
          <cell r="BH1719">
            <v>0</v>
          </cell>
          <cell r="BI1719">
            <v>0</v>
          </cell>
          <cell r="BJ1719" t="str">
            <v>NA</v>
          </cell>
          <cell r="BK1719" t="str">
            <v>NA</v>
          </cell>
          <cell r="BL1719" t="str">
            <v>NA</v>
          </cell>
        </row>
        <row r="1720">
          <cell r="C1720" t="str">
            <v>MPM5-P1-16 Caldas</v>
          </cell>
          <cell r="D1720">
            <v>0.8</v>
          </cell>
          <cell r="E1720">
            <v>0</v>
          </cell>
          <cell r="F1720">
            <v>0</v>
          </cell>
          <cell r="G1720" t="str">
            <v>NA</v>
          </cell>
          <cell r="H1720" t="str">
            <v>NA</v>
          </cell>
          <cell r="I1720" t="str">
            <v>NA</v>
          </cell>
          <cell r="J1720">
            <v>0</v>
          </cell>
          <cell r="K1720">
            <v>0</v>
          </cell>
          <cell r="L1720" t="str">
            <v>NA</v>
          </cell>
          <cell r="M1720" t="str">
            <v>NA</v>
          </cell>
          <cell r="N1720" t="str">
            <v>NA</v>
          </cell>
          <cell r="O1720">
            <v>0</v>
          </cell>
          <cell r="P1720">
            <v>0</v>
          </cell>
          <cell r="Q1720" t="str">
            <v>NA</v>
          </cell>
          <cell r="R1720" t="str">
            <v>NA</v>
          </cell>
          <cell r="S1720" t="str">
            <v>NA</v>
          </cell>
          <cell r="T1720">
            <v>0</v>
          </cell>
          <cell r="U1720">
            <v>0</v>
          </cell>
          <cell r="V1720" t="str">
            <v>NA</v>
          </cell>
          <cell r="W1720" t="str">
            <v>NA</v>
          </cell>
          <cell r="X1720" t="str">
            <v>NA</v>
          </cell>
          <cell r="Y1720">
            <v>0</v>
          </cell>
          <cell r="Z1720">
            <v>0</v>
          </cell>
          <cell r="AA1720" t="str">
            <v>NA</v>
          </cell>
          <cell r="AB1720" t="str">
            <v>NA</v>
          </cell>
          <cell r="AC1720" t="str">
            <v>NA</v>
          </cell>
          <cell r="AD1720">
            <v>0</v>
          </cell>
          <cell r="AE1720">
            <v>0</v>
          </cell>
          <cell r="AF1720" t="str">
            <v>NA</v>
          </cell>
          <cell r="AG1720" t="str">
            <v>NA</v>
          </cell>
          <cell r="AH1720" t="str">
            <v>NA</v>
          </cell>
          <cell r="AI1720">
            <v>0</v>
          </cell>
          <cell r="AJ1720">
            <v>0</v>
          </cell>
          <cell r="AK1720" t="str">
            <v>NA</v>
          </cell>
          <cell r="AL1720" t="str">
            <v>NA</v>
          </cell>
          <cell r="AM1720" t="str">
            <v>NA</v>
          </cell>
          <cell r="AN1720">
            <v>0</v>
          </cell>
          <cell r="AO1720">
            <v>0</v>
          </cell>
          <cell r="AP1720" t="str">
            <v>NA</v>
          </cell>
          <cell r="AQ1720" t="str">
            <v>NA</v>
          </cell>
          <cell r="AR1720" t="str">
            <v>NA</v>
          </cell>
          <cell r="AS1720">
            <v>0</v>
          </cell>
          <cell r="AT1720">
            <v>1</v>
          </cell>
          <cell r="AU1720">
            <v>0</v>
          </cell>
          <cell r="AV1720">
            <v>0</v>
          </cell>
          <cell r="AW1720" t="str">
            <v>CRITICO</v>
          </cell>
          <cell r="AX1720">
            <v>0</v>
          </cell>
          <cell r="AY1720">
            <v>1</v>
          </cell>
          <cell r="AZ1720">
            <v>0</v>
          </cell>
          <cell r="BA1720">
            <v>0</v>
          </cell>
          <cell r="BB1720" t="str">
            <v>CRITICO</v>
          </cell>
          <cell r="BC1720">
            <v>0</v>
          </cell>
          <cell r="BD1720">
            <v>1</v>
          </cell>
          <cell r="BE1720">
            <v>0</v>
          </cell>
          <cell r="BF1720">
            <v>0</v>
          </cell>
          <cell r="BG1720" t="str">
            <v>CRITICO</v>
          </cell>
          <cell r="BH1720">
            <v>0</v>
          </cell>
          <cell r="BI1720">
            <v>0</v>
          </cell>
          <cell r="BJ1720" t="str">
            <v>NA</v>
          </cell>
          <cell r="BK1720" t="str">
            <v>NA</v>
          </cell>
          <cell r="BL1720" t="str">
            <v>NA</v>
          </cell>
        </row>
        <row r="1721">
          <cell r="C1721" t="str">
            <v>MPM5-P1-16 Caquetá</v>
          </cell>
          <cell r="D1721">
            <v>0.8</v>
          </cell>
          <cell r="E1721">
            <v>0</v>
          </cell>
          <cell r="F1721">
            <v>0</v>
          </cell>
          <cell r="G1721" t="str">
            <v>NA</v>
          </cell>
          <cell r="H1721" t="str">
            <v>NA</v>
          </cell>
          <cell r="I1721" t="str">
            <v>NA</v>
          </cell>
          <cell r="J1721">
            <v>0</v>
          </cell>
          <cell r="K1721">
            <v>0</v>
          </cell>
          <cell r="L1721" t="str">
            <v>NA</v>
          </cell>
          <cell r="M1721" t="str">
            <v>NA</v>
          </cell>
          <cell r="N1721" t="str">
            <v>NA</v>
          </cell>
          <cell r="O1721">
            <v>0</v>
          </cell>
          <cell r="P1721">
            <v>0</v>
          </cell>
          <cell r="Q1721" t="str">
            <v>NA</v>
          </cell>
          <cell r="R1721" t="str">
            <v>NA</v>
          </cell>
          <cell r="S1721" t="str">
            <v>NA</v>
          </cell>
          <cell r="T1721">
            <v>0</v>
          </cell>
          <cell r="U1721">
            <v>0</v>
          </cell>
          <cell r="V1721" t="str">
            <v>NA</v>
          </cell>
          <cell r="W1721" t="str">
            <v>NA</v>
          </cell>
          <cell r="X1721" t="str">
            <v>NA</v>
          </cell>
          <cell r="Y1721">
            <v>0</v>
          </cell>
          <cell r="Z1721">
            <v>0</v>
          </cell>
          <cell r="AA1721" t="str">
            <v>NA</v>
          </cell>
          <cell r="AB1721" t="str">
            <v>NA</v>
          </cell>
          <cell r="AC1721" t="str">
            <v>NA</v>
          </cell>
          <cell r="AD1721">
            <v>0</v>
          </cell>
          <cell r="AE1721">
            <v>0</v>
          </cell>
          <cell r="AF1721" t="str">
            <v>NA</v>
          </cell>
          <cell r="AG1721" t="str">
            <v>NA</v>
          </cell>
          <cell r="AH1721" t="str">
            <v>NA</v>
          </cell>
          <cell r="AI1721">
            <v>0</v>
          </cell>
          <cell r="AJ1721">
            <v>0</v>
          </cell>
          <cell r="AK1721" t="str">
            <v>NA</v>
          </cell>
          <cell r="AL1721" t="str">
            <v>NA</v>
          </cell>
          <cell r="AM1721" t="str">
            <v>NA</v>
          </cell>
          <cell r="AN1721">
            <v>0</v>
          </cell>
          <cell r="AO1721">
            <v>0</v>
          </cell>
          <cell r="AP1721" t="str">
            <v>NA</v>
          </cell>
          <cell r="AQ1721" t="str">
            <v>NA</v>
          </cell>
          <cell r="AR1721" t="str">
            <v>NA</v>
          </cell>
          <cell r="AS1721">
            <v>0</v>
          </cell>
          <cell r="AT1721">
            <v>0</v>
          </cell>
          <cell r="AU1721" t="str">
            <v>NA</v>
          </cell>
          <cell r="AV1721" t="str">
            <v>NA</v>
          </cell>
          <cell r="AW1721" t="str">
            <v>NA</v>
          </cell>
          <cell r="AX1721">
            <v>0</v>
          </cell>
          <cell r="AY1721">
            <v>0</v>
          </cell>
          <cell r="AZ1721" t="str">
            <v>NA</v>
          </cell>
          <cell r="BA1721" t="str">
            <v>NA</v>
          </cell>
          <cell r="BB1721" t="str">
            <v>NA</v>
          </cell>
          <cell r="BC1721">
            <v>0</v>
          </cell>
          <cell r="BD1721">
            <v>0</v>
          </cell>
          <cell r="BE1721" t="str">
            <v>NA</v>
          </cell>
          <cell r="BF1721" t="str">
            <v>NA</v>
          </cell>
          <cell r="BG1721" t="str">
            <v>NA</v>
          </cell>
          <cell r="BH1721">
            <v>0</v>
          </cell>
          <cell r="BI1721">
            <v>0</v>
          </cell>
          <cell r="BJ1721" t="str">
            <v>NA</v>
          </cell>
          <cell r="BK1721" t="str">
            <v>NA</v>
          </cell>
          <cell r="BL1721" t="str">
            <v>NA</v>
          </cell>
        </row>
        <row r="1722">
          <cell r="C1722" t="str">
            <v>MPM5-P1-16 Cauca</v>
          </cell>
          <cell r="D1722">
            <v>0.8</v>
          </cell>
          <cell r="E1722">
            <v>0</v>
          </cell>
          <cell r="F1722">
            <v>0</v>
          </cell>
          <cell r="G1722" t="str">
            <v>NA</v>
          </cell>
          <cell r="H1722" t="str">
            <v>NA</v>
          </cell>
          <cell r="I1722" t="str">
            <v>NA</v>
          </cell>
          <cell r="J1722">
            <v>0</v>
          </cell>
          <cell r="K1722">
            <v>0</v>
          </cell>
          <cell r="L1722" t="str">
            <v>NA</v>
          </cell>
          <cell r="M1722" t="str">
            <v>NA</v>
          </cell>
          <cell r="N1722" t="str">
            <v>NA</v>
          </cell>
          <cell r="O1722">
            <v>0</v>
          </cell>
          <cell r="P1722">
            <v>0</v>
          </cell>
          <cell r="Q1722" t="str">
            <v>NA</v>
          </cell>
          <cell r="R1722" t="str">
            <v>NA</v>
          </cell>
          <cell r="S1722" t="str">
            <v>NA</v>
          </cell>
          <cell r="T1722">
            <v>0</v>
          </cell>
          <cell r="U1722">
            <v>0</v>
          </cell>
          <cell r="V1722" t="str">
            <v>NA</v>
          </cell>
          <cell r="W1722" t="str">
            <v>NA</v>
          </cell>
          <cell r="X1722" t="str">
            <v>NA</v>
          </cell>
          <cell r="Y1722">
            <v>0</v>
          </cell>
          <cell r="Z1722">
            <v>0</v>
          </cell>
          <cell r="AA1722" t="str">
            <v>NA</v>
          </cell>
          <cell r="AB1722" t="str">
            <v>NA</v>
          </cell>
          <cell r="AC1722" t="str">
            <v>NA</v>
          </cell>
          <cell r="AD1722">
            <v>0</v>
          </cell>
          <cell r="AE1722">
            <v>0</v>
          </cell>
          <cell r="AF1722" t="str">
            <v>NA</v>
          </cell>
          <cell r="AG1722" t="str">
            <v>NA</v>
          </cell>
          <cell r="AH1722" t="str">
            <v>NA</v>
          </cell>
          <cell r="AI1722">
            <v>0</v>
          </cell>
          <cell r="AJ1722">
            <v>0</v>
          </cell>
          <cell r="AK1722" t="str">
            <v>NA</v>
          </cell>
          <cell r="AL1722" t="str">
            <v>NA</v>
          </cell>
          <cell r="AM1722" t="str">
            <v>NA</v>
          </cell>
          <cell r="AN1722">
            <v>0</v>
          </cell>
          <cell r="AO1722">
            <v>0</v>
          </cell>
          <cell r="AP1722" t="str">
            <v>NA</v>
          </cell>
          <cell r="AQ1722" t="str">
            <v>NA</v>
          </cell>
          <cell r="AR1722" t="str">
            <v>NA</v>
          </cell>
          <cell r="AS1722">
            <v>0</v>
          </cell>
          <cell r="AT1722">
            <v>0</v>
          </cell>
          <cell r="AU1722" t="str">
            <v>NA</v>
          </cell>
          <cell r="AV1722" t="str">
            <v>NA</v>
          </cell>
          <cell r="AW1722" t="str">
            <v>NA</v>
          </cell>
          <cell r="AX1722">
            <v>0</v>
          </cell>
          <cell r="AY1722">
            <v>0</v>
          </cell>
          <cell r="AZ1722" t="str">
            <v>NA</v>
          </cell>
          <cell r="BA1722" t="str">
            <v>NA</v>
          </cell>
          <cell r="BB1722" t="str">
            <v>NA</v>
          </cell>
          <cell r="BC1722">
            <v>0</v>
          </cell>
          <cell r="BD1722">
            <v>0</v>
          </cell>
          <cell r="BE1722" t="str">
            <v>NA</v>
          </cell>
          <cell r="BF1722" t="str">
            <v>NA</v>
          </cell>
          <cell r="BG1722" t="str">
            <v>NA</v>
          </cell>
          <cell r="BH1722">
            <v>0</v>
          </cell>
          <cell r="BI1722">
            <v>0</v>
          </cell>
          <cell r="BJ1722" t="str">
            <v>NA</v>
          </cell>
          <cell r="BK1722" t="str">
            <v>NA</v>
          </cell>
          <cell r="BL1722" t="str">
            <v>NA</v>
          </cell>
        </row>
        <row r="1723">
          <cell r="C1723" t="str">
            <v>MPM5-P1-16 Cesar</v>
          </cell>
          <cell r="D1723">
            <v>0.8</v>
          </cell>
          <cell r="E1723">
            <v>0</v>
          </cell>
          <cell r="F1723">
            <v>0</v>
          </cell>
          <cell r="G1723" t="str">
            <v>NA</v>
          </cell>
          <cell r="H1723" t="str">
            <v>NA</v>
          </cell>
          <cell r="I1723" t="str">
            <v>NA</v>
          </cell>
          <cell r="J1723">
            <v>0</v>
          </cell>
          <cell r="K1723">
            <v>0</v>
          </cell>
          <cell r="L1723" t="str">
            <v>NA</v>
          </cell>
          <cell r="M1723" t="str">
            <v>NA</v>
          </cell>
          <cell r="N1723" t="str">
            <v>NA</v>
          </cell>
          <cell r="O1723">
            <v>0</v>
          </cell>
          <cell r="P1723">
            <v>0</v>
          </cell>
          <cell r="Q1723" t="str">
            <v>NA</v>
          </cell>
          <cell r="R1723" t="str">
            <v>NA</v>
          </cell>
          <cell r="S1723" t="str">
            <v>NA</v>
          </cell>
          <cell r="T1723">
            <v>0</v>
          </cell>
          <cell r="U1723">
            <v>0</v>
          </cell>
          <cell r="V1723" t="str">
            <v>NA</v>
          </cell>
          <cell r="W1723" t="str">
            <v>NA</v>
          </cell>
          <cell r="X1723" t="str">
            <v>NA</v>
          </cell>
          <cell r="Y1723">
            <v>0</v>
          </cell>
          <cell r="Z1723">
            <v>0</v>
          </cell>
          <cell r="AA1723" t="str">
            <v>NA</v>
          </cell>
          <cell r="AB1723" t="str">
            <v>NA</v>
          </cell>
          <cell r="AC1723" t="str">
            <v>NA</v>
          </cell>
          <cell r="AD1723">
            <v>0</v>
          </cell>
          <cell r="AE1723">
            <v>0</v>
          </cell>
          <cell r="AF1723" t="str">
            <v>NA</v>
          </cell>
          <cell r="AG1723" t="str">
            <v>NA</v>
          </cell>
          <cell r="AH1723" t="str">
            <v>NA</v>
          </cell>
          <cell r="AI1723">
            <v>0</v>
          </cell>
          <cell r="AJ1723">
            <v>0</v>
          </cell>
          <cell r="AK1723" t="str">
            <v>NA</v>
          </cell>
          <cell r="AL1723" t="str">
            <v>NA</v>
          </cell>
          <cell r="AM1723" t="str">
            <v>NA</v>
          </cell>
          <cell r="AN1723">
            <v>0</v>
          </cell>
          <cell r="AO1723">
            <v>0</v>
          </cell>
          <cell r="AP1723" t="str">
            <v>NA</v>
          </cell>
          <cell r="AQ1723" t="str">
            <v>NA</v>
          </cell>
          <cell r="AR1723" t="str">
            <v>NA</v>
          </cell>
          <cell r="AS1723">
            <v>0</v>
          </cell>
          <cell r="AT1723">
            <v>0</v>
          </cell>
          <cell r="AU1723" t="str">
            <v>NA</v>
          </cell>
          <cell r="AV1723" t="str">
            <v>NA</v>
          </cell>
          <cell r="AW1723" t="str">
            <v>NA</v>
          </cell>
          <cell r="AX1723">
            <v>0</v>
          </cell>
          <cell r="AY1723">
            <v>0</v>
          </cell>
          <cell r="AZ1723" t="str">
            <v>NA</v>
          </cell>
          <cell r="BA1723" t="str">
            <v>NA</v>
          </cell>
          <cell r="BB1723" t="str">
            <v>NA</v>
          </cell>
          <cell r="BC1723">
            <v>0</v>
          </cell>
          <cell r="BD1723">
            <v>0</v>
          </cell>
          <cell r="BE1723" t="str">
            <v>NA</v>
          </cell>
          <cell r="BF1723" t="str">
            <v>NA</v>
          </cell>
          <cell r="BG1723" t="str">
            <v>NA</v>
          </cell>
          <cell r="BH1723">
            <v>0</v>
          </cell>
          <cell r="BI1723">
            <v>0</v>
          </cell>
          <cell r="BJ1723" t="str">
            <v>NA</v>
          </cell>
          <cell r="BK1723" t="str">
            <v>NA</v>
          </cell>
          <cell r="BL1723" t="str">
            <v>NA</v>
          </cell>
        </row>
        <row r="1724">
          <cell r="C1724" t="str">
            <v>MPM5-P1-16 Cordoba</v>
          </cell>
          <cell r="D1724">
            <v>0.8</v>
          </cell>
          <cell r="E1724">
            <v>0</v>
          </cell>
          <cell r="F1724">
            <v>0</v>
          </cell>
          <cell r="G1724" t="str">
            <v>NA</v>
          </cell>
          <cell r="H1724" t="str">
            <v>NA</v>
          </cell>
          <cell r="I1724" t="str">
            <v>NA</v>
          </cell>
          <cell r="J1724">
            <v>0</v>
          </cell>
          <cell r="K1724">
            <v>0</v>
          </cell>
          <cell r="L1724" t="str">
            <v>NA</v>
          </cell>
          <cell r="M1724" t="str">
            <v>NA</v>
          </cell>
          <cell r="N1724" t="str">
            <v>NA</v>
          </cell>
          <cell r="O1724">
            <v>0</v>
          </cell>
          <cell r="P1724">
            <v>0</v>
          </cell>
          <cell r="Q1724" t="str">
            <v>NA</v>
          </cell>
          <cell r="R1724" t="str">
            <v>NA</v>
          </cell>
          <cell r="S1724" t="str">
            <v>NA</v>
          </cell>
          <cell r="T1724">
            <v>0</v>
          </cell>
          <cell r="U1724">
            <v>0</v>
          </cell>
          <cell r="V1724" t="str">
            <v>NA</v>
          </cell>
          <cell r="W1724" t="str">
            <v>NA</v>
          </cell>
          <cell r="X1724" t="str">
            <v>NA</v>
          </cell>
          <cell r="Y1724">
            <v>0</v>
          </cell>
          <cell r="Z1724">
            <v>0</v>
          </cell>
          <cell r="AA1724" t="str">
            <v>NA</v>
          </cell>
          <cell r="AB1724" t="str">
            <v>NA</v>
          </cell>
          <cell r="AC1724" t="str">
            <v>NA</v>
          </cell>
          <cell r="AD1724">
            <v>0</v>
          </cell>
          <cell r="AE1724">
            <v>0</v>
          </cell>
          <cell r="AF1724" t="str">
            <v>NA</v>
          </cell>
          <cell r="AG1724" t="str">
            <v>NA</v>
          </cell>
          <cell r="AH1724" t="str">
            <v>NA</v>
          </cell>
          <cell r="AI1724">
            <v>0</v>
          </cell>
          <cell r="AJ1724">
            <v>0</v>
          </cell>
          <cell r="AK1724" t="str">
            <v>NA</v>
          </cell>
          <cell r="AL1724" t="str">
            <v>NA</v>
          </cell>
          <cell r="AM1724" t="str">
            <v>NA</v>
          </cell>
          <cell r="AN1724">
            <v>0</v>
          </cell>
          <cell r="AO1724">
            <v>0</v>
          </cell>
          <cell r="AP1724" t="str">
            <v>NA</v>
          </cell>
          <cell r="AQ1724" t="str">
            <v>NA</v>
          </cell>
          <cell r="AR1724" t="str">
            <v>NA</v>
          </cell>
          <cell r="AS1724">
            <v>0</v>
          </cell>
          <cell r="AT1724">
            <v>0</v>
          </cell>
          <cell r="AU1724" t="str">
            <v>NA</v>
          </cell>
          <cell r="AV1724" t="str">
            <v>NA</v>
          </cell>
          <cell r="AW1724" t="str">
            <v>NA</v>
          </cell>
          <cell r="AX1724">
            <v>0</v>
          </cell>
          <cell r="AY1724">
            <v>0</v>
          </cell>
          <cell r="AZ1724" t="str">
            <v>NA</v>
          </cell>
          <cell r="BA1724" t="str">
            <v>NA</v>
          </cell>
          <cell r="BB1724" t="str">
            <v>NA</v>
          </cell>
          <cell r="BC1724">
            <v>0</v>
          </cell>
          <cell r="BD1724">
            <v>0</v>
          </cell>
          <cell r="BE1724" t="str">
            <v>NA</v>
          </cell>
          <cell r="BF1724" t="str">
            <v>NA</v>
          </cell>
          <cell r="BG1724" t="str">
            <v>NA</v>
          </cell>
          <cell r="BH1724">
            <v>0</v>
          </cell>
          <cell r="BI1724">
            <v>0</v>
          </cell>
          <cell r="BJ1724" t="str">
            <v>NA</v>
          </cell>
          <cell r="BK1724" t="str">
            <v>NA</v>
          </cell>
          <cell r="BL1724" t="str">
            <v>NA</v>
          </cell>
        </row>
        <row r="1725">
          <cell r="C1725" t="str">
            <v>MPM5-P1-16 Cundinamarca</v>
          </cell>
          <cell r="D1725">
            <v>0.8</v>
          </cell>
          <cell r="E1725">
            <v>0</v>
          </cell>
          <cell r="F1725">
            <v>0</v>
          </cell>
          <cell r="G1725" t="str">
            <v>NA</v>
          </cell>
          <cell r="H1725" t="str">
            <v>NA</v>
          </cell>
          <cell r="I1725" t="str">
            <v>NA</v>
          </cell>
          <cell r="J1725">
            <v>0</v>
          </cell>
          <cell r="K1725">
            <v>0</v>
          </cell>
          <cell r="L1725" t="str">
            <v>NA</v>
          </cell>
          <cell r="M1725" t="str">
            <v>NA</v>
          </cell>
          <cell r="N1725" t="str">
            <v>NA</v>
          </cell>
          <cell r="O1725">
            <v>0</v>
          </cell>
          <cell r="P1725">
            <v>0</v>
          </cell>
          <cell r="Q1725" t="str">
            <v>NA</v>
          </cell>
          <cell r="R1725" t="str">
            <v>NA</v>
          </cell>
          <cell r="S1725" t="str">
            <v>NA</v>
          </cell>
          <cell r="T1725">
            <v>0</v>
          </cell>
          <cell r="U1725">
            <v>0</v>
          </cell>
          <cell r="V1725" t="str">
            <v>NA</v>
          </cell>
          <cell r="W1725" t="str">
            <v>NA</v>
          </cell>
          <cell r="X1725" t="str">
            <v>NA</v>
          </cell>
          <cell r="Y1725">
            <v>0</v>
          </cell>
          <cell r="Z1725">
            <v>0</v>
          </cell>
          <cell r="AA1725" t="str">
            <v>NA</v>
          </cell>
          <cell r="AB1725" t="str">
            <v>NA</v>
          </cell>
          <cell r="AC1725" t="str">
            <v>NA</v>
          </cell>
          <cell r="AD1725">
            <v>0</v>
          </cell>
          <cell r="AE1725">
            <v>0</v>
          </cell>
          <cell r="AF1725" t="str">
            <v>NA</v>
          </cell>
          <cell r="AG1725" t="str">
            <v>NA</v>
          </cell>
          <cell r="AH1725" t="str">
            <v>NA</v>
          </cell>
          <cell r="AI1725">
            <v>0</v>
          </cell>
          <cell r="AJ1725">
            <v>0</v>
          </cell>
          <cell r="AK1725" t="str">
            <v>NA</v>
          </cell>
          <cell r="AL1725" t="str">
            <v>NA</v>
          </cell>
          <cell r="AM1725" t="str">
            <v>NA</v>
          </cell>
          <cell r="AN1725">
            <v>0</v>
          </cell>
          <cell r="AO1725">
            <v>0</v>
          </cell>
          <cell r="AP1725" t="str">
            <v>NA</v>
          </cell>
          <cell r="AQ1725" t="str">
            <v>NA</v>
          </cell>
          <cell r="AR1725" t="str">
            <v>NA</v>
          </cell>
          <cell r="AS1725">
            <v>0</v>
          </cell>
          <cell r="AT1725">
            <v>0</v>
          </cell>
          <cell r="AU1725" t="str">
            <v>NA</v>
          </cell>
          <cell r="AV1725" t="str">
            <v>NA</v>
          </cell>
          <cell r="AW1725" t="str">
            <v>NA</v>
          </cell>
          <cell r="AX1725">
            <v>0</v>
          </cell>
          <cell r="AY1725">
            <v>0</v>
          </cell>
          <cell r="AZ1725" t="str">
            <v>NA</v>
          </cell>
          <cell r="BA1725" t="str">
            <v>NA</v>
          </cell>
          <cell r="BB1725" t="str">
            <v>NA</v>
          </cell>
          <cell r="BC1725">
            <v>0</v>
          </cell>
          <cell r="BD1725">
            <v>0</v>
          </cell>
          <cell r="BE1725" t="str">
            <v>NA</v>
          </cell>
          <cell r="BF1725" t="str">
            <v>NA</v>
          </cell>
          <cell r="BG1725" t="str">
            <v>NA</v>
          </cell>
          <cell r="BH1725">
            <v>0</v>
          </cell>
          <cell r="BI1725">
            <v>0</v>
          </cell>
          <cell r="BJ1725" t="str">
            <v>NA</v>
          </cell>
          <cell r="BK1725" t="str">
            <v>NA</v>
          </cell>
          <cell r="BL1725" t="str">
            <v>NA</v>
          </cell>
        </row>
        <row r="1726">
          <cell r="C1726" t="str">
            <v>MPM5-P1-16 Choco</v>
          </cell>
          <cell r="D1726">
            <v>0.8</v>
          </cell>
          <cell r="E1726">
            <v>0</v>
          </cell>
          <cell r="F1726">
            <v>0</v>
          </cell>
          <cell r="G1726" t="str">
            <v>NA</v>
          </cell>
          <cell r="H1726" t="str">
            <v>NA</v>
          </cell>
          <cell r="I1726" t="str">
            <v>NA</v>
          </cell>
          <cell r="J1726">
            <v>0</v>
          </cell>
          <cell r="K1726">
            <v>0</v>
          </cell>
          <cell r="L1726" t="str">
            <v>NA</v>
          </cell>
          <cell r="M1726" t="str">
            <v>NA</v>
          </cell>
          <cell r="N1726" t="str">
            <v>NA</v>
          </cell>
          <cell r="O1726">
            <v>0</v>
          </cell>
          <cell r="P1726">
            <v>0</v>
          </cell>
          <cell r="Q1726" t="str">
            <v>NA</v>
          </cell>
          <cell r="R1726" t="str">
            <v>NA</v>
          </cell>
          <cell r="S1726" t="str">
            <v>NA</v>
          </cell>
          <cell r="T1726">
            <v>0</v>
          </cell>
          <cell r="U1726">
            <v>0</v>
          </cell>
          <cell r="V1726" t="str">
            <v>NA</v>
          </cell>
          <cell r="W1726" t="str">
            <v>NA</v>
          </cell>
          <cell r="X1726" t="str">
            <v>NA</v>
          </cell>
          <cell r="Y1726">
            <v>0</v>
          </cell>
          <cell r="Z1726">
            <v>0</v>
          </cell>
          <cell r="AA1726" t="str">
            <v>NA</v>
          </cell>
          <cell r="AB1726" t="str">
            <v>NA</v>
          </cell>
          <cell r="AC1726" t="str">
            <v>NA</v>
          </cell>
          <cell r="AD1726">
            <v>0</v>
          </cell>
          <cell r="AE1726">
            <v>0</v>
          </cell>
          <cell r="AF1726" t="str">
            <v>NA</v>
          </cell>
          <cell r="AG1726" t="str">
            <v>NA</v>
          </cell>
          <cell r="AH1726" t="str">
            <v>NA</v>
          </cell>
          <cell r="AI1726">
            <v>0</v>
          </cell>
          <cell r="AJ1726">
            <v>0</v>
          </cell>
          <cell r="AK1726" t="str">
            <v>NA</v>
          </cell>
          <cell r="AL1726" t="str">
            <v>NA</v>
          </cell>
          <cell r="AM1726" t="str">
            <v>NA</v>
          </cell>
          <cell r="AN1726">
            <v>0</v>
          </cell>
          <cell r="AO1726">
            <v>0</v>
          </cell>
          <cell r="AP1726" t="str">
            <v>NA</v>
          </cell>
          <cell r="AQ1726" t="str">
            <v>NA</v>
          </cell>
          <cell r="AR1726" t="str">
            <v>NA</v>
          </cell>
          <cell r="AS1726">
            <v>0</v>
          </cell>
          <cell r="AT1726">
            <v>0</v>
          </cell>
          <cell r="AU1726" t="str">
            <v>NA</v>
          </cell>
          <cell r="AV1726" t="str">
            <v>NA</v>
          </cell>
          <cell r="AW1726" t="str">
            <v>NA</v>
          </cell>
          <cell r="AX1726">
            <v>0</v>
          </cell>
          <cell r="AY1726">
            <v>0</v>
          </cell>
          <cell r="AZ1726" t="str">
            <v>NA</v>
          </cell>
          <cell r="BA1726" t="str">
            <v>NA</v>
          </cell>
          <cell r="BB1726" t="str">
            <v>NA</v>
          </cell>
          <cell r="BC1726">
            <v>0</v>
          </cell>
          <cell r="BD1726">
            <v>0</v>
          </cell>
          <cell r="BE1726" t="str">
            <v>NA</v>
          </cell>
          <cell r="BF1726" t="str">
            <v>NA</v>
          </cell>
          <cell r="BG1726" t="str">
            <v>NA</v>
          </cell>
          <cell r="BH1726">
            <v>0</v>
          </cell>
          <cell r="BI1726">
            <v>0</v>
          </cell>
          <cell r="BJ1726" t="str">
            <v>NA</v>
          </cell>
          <cell r="BK1726" t="str">
            <v>NA</v>
          </cell>
          <cell r="BL1726" t="str">
            <v>NA</v>
          </cell>
        </row>
        <row r="1727">
          <cell r="C1727" t="str">
            <v>MPM5-P1-16 Huila</v>
          </cell>
          <cell r="D1727">
            <v>0.8</v>
          </cell>
          <cell r="E1727">
            <v>0</v>
          </cell>
          <cell r="F1727">
            <v>0</v>
          </cell>
          <cell r="G1727" t="str">
            <v>NA</v>
          </cell>
          <cell r="H1727" t="str">
            <v>NA</v>
          </cell>
          <cell r="I1727" t="str">
            <v>NA</v>
          </cell>
          <cell r="J1727">
            <v>0</v>
          </cell>
          <cell r="K1727">
            <v>0</v>
          </cell>
          <cell r="L1727" t="str">
            <v>NA</v>
          </cell>
          <cell r="M1727" t="str">
            <v>NA</v>
          </cell>
          <cell r="N1727" t="str">
            <v>NA</v>
          </cell>
          <cell r="O1727">
            <v>0</v>
          </cell>
          <cell r="P1727">
            <v>0</v>
          </cell>
          <cell r="Q1727" t="str">
            <v>NA</v>
          </cell>
          <cell r="R1727" t="str">
            <v>NA</v>
          </cell>
          <cell r="S1727" t="str">
            <v>NA</v>
          </cell>
          <cell r="T1727">
            <v>0</v>
          </cell>
          <cell r="U1727">
            <v>0</v>
          </cell>
          <cell r="V1727" t="str">
            <v>NA</v>
          </cell>
          <cell r="W1727" t="str">
            <v>NA</v>
          </cell>
          <cell r="X1727" t="str">
            <v>NA</v>
          </cell>
          <cell r="Y1727">
            <v>0</v>
          </cell>
          <cell r="Z1727">
            <v>0</v>
          </cell>
          <cell r="AA1727" t="str">
            <v>NA</v>
          </cell>
          <cell r="AB1727" t="str">
            <v>NA</v>
          </cell>
          <cell r="AC1727" t="str">
            <v>NA</v>
          </cell>
          <cell r="AD1727">
            <v>0</v>
          </cell>
          <cell r="AE1727">
            <v>0</v>
          </cell>
          <cell r="AF1727" t="str">
            <v>NA</v>
          </cell>
          <cell r="AG1727" t="str">
            <v>NA</v>
          </cell>
          <cell r="AH1727" t="str">
            <v>NA</v>
          </cell>
          <cell r="AI1727">
            <v>0</v>
          </cell>
          <cell r="AJ1727">
            <v>0</v>
          </cell>
          <cell r="AK1727" t="str">
            <v>NA</v>
          </cell>
          <cell r="AL1727" t="str">
            <v>NA</v>
          </cell>
          <cell r="AM1727" t="str">
            <v>NA</v>
          </cell>
          <cell r="AN1727">
            <v>0</v>
          </cell>
          <cell r="AO1727">
            <v>0</v>
          </cell>
          <cell r="AP1727" t="str">
            <v>NA</v>
          </cell>
          <cell r="AQ1727" t="str">
            <v>NA</v>
          </cell>
          <cell r="AR1727" t="str">
            <v>NA</v>
          </cell>
          <cell r="AS1727">
            <v>0</v>
          </cell>
          <cell r="AT1727">
            <v>0</v>
          </cell>
          <cell r="AU1727" t="str">
            <v>NA</v>
          </cell>
          <cell r="AV1727" t="str">
            <v>NA</v>
          </cell>
          <cell r="AW1727" t="str">
            <v>NA</v>
          </cell>
          <cell r="AX1727">
            <v>0</v>
          </cell>
          <cell r="AY1727">
            <v>0</v>
          </cell>
          <cell r="AZ1727" t="str">
            <v>NA</v>
          </cell>
          <cell r="BA1727" t="str">
            <v>NA</v>
          </cell>
          <cell r="BB1727" t="str">
            <v>NA</v>
          </cell>
          <cell r="BC1727">
            <v>0</v>
          </cell>
          <cell r="BD1727">
            <v>0</v>
          </cell>
          <cell r="BE1727" t="str">
            <v>NA</v>
          </cell>
          <cell r="BF1727" t="str">
            <v>NA</v>
          </cell>
          <cell r="BG1727" t="str">
            <v>NA</v>
          </cell>
          <cell r="BH1727">
            <v>0</v>
          </cell>
          <cell r="BI1727">
            <v>0</v>
          </cell>
          <cell r="BJ1727" t="str">
            <v>NA</v>
          </cell>
          <cell r="BK1727" t="str">
            <v>NA</v>
          </cell>
          <cell r="BL1727" t="str">
            <v>NA</v>
          </cell>
        </row>
        <row r="1728">
          <cell r="C1728" t="str">
            <v>MPM5-P1-16 Guajira</v>
          </cell>
          <cell r="D1728">
            <v>0.8</v>
          </cell>
          <cell r="E1728">
            <v>0</v>
          </cell>
          <cell r="F1728">
            <v>0</v>
          </cell>
          <cell r="G1728" t="str">
            <v>NA</v>
          </cell>
          <cell r="H1728" t="str">
            <v>NA</v>
          </cell>
          <cell r="I1728" t="str">
            <v>NA</v>
          </cell>
          <cell r="J1728">
            <v>0</v>
          </cell>
          <cell r="K1728">
            <v>0</v>
          </cell>
          <cell r="L1728" t="str">
            <v>NA</v>
          </cell>
          <cell r="M1728" t="str">
            <v>NA</v>
          </cell>
          <cell r="N1728" t="str">
            <v>NA</v>
          </cell>
          <cell r="O1728">
            <v>0</v>
          </cell>
          <cell r="P1728">
            <v>0</v>
          </cell>
          <cell r="Q1728" t="str">
            <v>NA</v>
          </cell>
          <cell r="R1728" t="str">
            <v>NA</v>
          </cell>
          <cell r="S1728" t="str">
            <v>NA</v>
          </cell>
          <cell r="T1728">
            <v>0</v>
          </cell>
          <cell r="U1728">
            <v>0</v>
          </cell>
          <cell r="V1728" t="str">
            <v>NA</v>
          </cell>
          <cell r="W1728" t="str">
            <v>NA</v>
          </cell>
          <cell r="X1728" t="str">
            <v>NA</v>
          </cell>
          <cell r="Y1728">
            <v>0</v>
          </cell>
          <cell r="Z1728">
            <v>0</v>
          </cell>
          <cell r="AA1728" t="str">
            <v>NA</v>
          </cell>
          <cell r="AB1728" t="str">
            <v>NA</v>
          </cell>
          <cell r="AC1728" t="str">
            <v>NA</v>
          </cell>
          <cell r="AD1728">
            <v>0</v>
          </cell>
          <cell r="AE1728">
            <v>0</v>
          </cell>
          <cell r="AF1728" t="str">
            <v>NA</v>
          </cell>
          <cell r="AG1728" t="str">
            <v>NA</v>
          </cell>
          <cell r="AH1728" t="str">
            <v>NA</v>
          </cell>
          <cell r="AI1728">
            <v>0</v>
          </cell>
          <cell r="AJ1728">
            <v>0</v>
          </cell>
          <cell r="AK1728" t="str">
            <v>NA</v>
          </cell>
          <cell r="AL1728" t="str">
            <v>NA</v>
          </cell>
          <cell r="AM1728" t="str">
            <v>NA</v>
          </cell>
          <cell r="AN1728">
            <v>0</v>
          </cell>
          <cell r="AO1728">
            <v>0</v>
          </cell>
          <cell r="AP1728" t="str">
            <v>NA</v>
          </cell>
          <cell r="AQ1728" t="str">
            <v>NA</v>
          </cell>
          <cell r="AR1728" t="str">
            <v>NA</v>
          </cell>
          <cell r="AS1728">
            <v>0</v>
          </cell>
          <cell r="AT1728">
            <v>0</v>
          </cell>
          <cell r="AU1728" t="str">
            <v>NA</v>
          </cell>
          <cell r="AV1728" t="str">
            <v>NA</v>
          </cell>
          <cell r="AW1728" t="str">
            <v>NA</v>
          </cell>
          <cell r="AX1728">
            <v>0</v>
          </cell>
          <cell r="AY1728">
            <v>0</v>
          </cell>
          <cell r="AZ1728" t="str">
            <v>NA</v>
          </cell>
          <cell r="BA1728" t="str">
            <v>NA</v>
          </cell>
          <cell r="BB1728" t="str">
            <v>NA</v>
          </cell>
          <cell r="BC1728">
            <v>0</v>
          </cell>
          <cell r="BD1728">
            <v>0</v>
          </cell>
          <cell r="BE1728" t="str">
            <v>NA</v>
          </cell>
          <cell r="BF1728" t="str">
            <v>NA</v>
          </cell>
          <cell r="BG1728" t="str">
            <v>NA</v>
          </cell>
          <cell r="BH1728">
            <v>0</v>
          </cell>
          <cell r="BI1728">
            <v>0</v>
          </cell>
          <cell r="BJ1728" t="str">
            <v>NA</v>
          </cell>
          <cell r="BK1728" t="str">
            <v>NA</v>
          </cell>
          <cell r="BL1728" t="str">
            <v>NA</v>
          </cell>
        </row>
        <row r="1729">
          <cell r="C1729" t="str">
            <v>MPM5-P1-16 Magdalena</v>
          </cell>
          <cell r="D1729">
            <v>0.8</v>
          </cell>
          <cell r="E1729">
            <v>0</v>
          </cell>
          <cell r="F1729">
            <v>0</v>
          </cell>
          <cell r="G1729" t="str">
            <v>NA</v>
          </cell>
          <cell r="H1729" t="str">
            <v>NA</v>
          </cell>
          <cell r="I1729" t="str">
            <v>NA</v>
          </cell>
          <cell r="J1729">
            <v>0</v>
          </cell>
          <cell r="K1729">
            <v>0</v>
          </cell>
          <cell r="L1729" t="str">
            <v>NA</v>
          </cell>
          <cell r="M1729" t="str">
            <v>NA</v>
          </cell>
          <cell r="N1729" t="str">
            <v>NA</v>
          </cell>
          <cell r="O1729">
            <v>0</v>
          </cell>
          <cell r="P1729">
            <v>0</v>
          </cell>
          <cell r="Q1729" t="str">
            <v>NA</v>
          </cell>
          <cell r="R1729" t="str">
            <v>NA</v>
          </cell>
          <cell r="S1729" t="str">
            <v>NA</v>
          </cell>
          <cell r="T1729">
            <v>0</v>
          </cell>
          <cell r="U1729">
            <v>0</v>
          </cell>
          <cell r="V1729" t="str">
            <v>NA</v>
          </cell>
          <cell r="W1729" t="str">
            <v>NA</v>
          </cell>
          <cell r="X1729" t="str">
            <v>NA</v>
          </cell>
          <cell r="Y1729">
            <v>0</v>
          </cell>
          <cell r="Z1729">
            <v>0</v>
          </cell>
          <cell r="AA1729" t="str">
            <v>NA</v>
          </cell>
          <cell r="AB1729" t="str">
            <v>NA</v>
          </cell>
          <cell r="AC1729" t="str">
            <v>NA</v>
          </cell>
          <cell r="AD1729">
            <v>0</v>
          </cell>
          <cell r="AE1729">
            <v>0</v>
          </cell>
          <cell r="AF1729" t="str">
            <v>NA</v>
          </cell>
          <cell r="AG1729" t="str">
            <v>NA</v>
          </cell>
          <cell r="AH1729" t="str">
            <v>NA</v>
          </cell>
          <cell r="AI1729">
            <v>0</v>
          </cell>
          <cell r="AJ1729">
            <v>0</v>
          </cell>
          <cell r="AK1729" t="str">
            <v>NA</v>
          </cell>
          <cell r="AL1729" t="str">
            <v>NA</v>
          </cell>
          <cell r="AM1729" t="str">
            <v>NA</v>
          </cell>
          <cell r="AN1729">
            <v>0</v>
          </cell>
          <cell r="AO1729">
            <v>0</v>
          </cell>
          <cell r="AP1729" t="str">
            <v>NA</v>
          </cell>
          <cell r="AQ1729" t="str">
            <v>NA</v>
          </cell>
          <cell r="AR1729" t="str">
            <v>NA</v>
          </cell>
          <cell r="AS1729">
            <v>0</v>
          </cell>
          <cell r="AT1729">
            <v>0</v>
          </cell>
          <cell r="AU1729" t="str">
            <v>NA</v>
          </cell>
          <cell r="AV1729" t="str">
            <v>NA</v>
          </cell>
          <cell r="AW1729" t="str">
            <v>NA</v>
          </cell>
          <cell r="AX1729">
            <v>0</v>
          </cell>
          <cell r="AY1729">
            <v>0</v>
          </cell>
          <cell r="AZ1729" t="str">
            <v>NA</v>
          </cell>
          <cell r="BA1729" t="str">
            <v>NA</v>
          </cell>
          <cell r="BB1729" t="str">
            <v>NA</v>
          </cell>
          <cell r="BC1729">
            <v>0</v>
          </cell>
          <cell r="BD1729">
            <v>0</v>
          </cell>
          <cell r="BE1729" t="str">
            <v>NA</v>
          </cell>
          <cell r="BF1729" t="str">
            <v>NA</v>
          </cell>
          <cell r="BG1729" t="str">
            <v>NA</v>
          </cell>
          <cell r="BH1729">
            <v>0</v>
          </cell>
          <cell r="BI1729">
            <v>0</v>
          </cell>
          <cell r="BJ1729" t="str">
            <v>NA</v>
          </cell>
          <cell r="BK1729" t="str">
            <v>NA</v>
          </cell>
          <cell r="BL1729" t="str">
            <v>NA</v>
          </cell>
        </row>
        <row r="1730">
          <cell r="C1730" t="str">
            <v>MPM5-P1-16 Meta</v>
          </cell>
          <cell r="D1730">
            <v>0.8</v>
          </cell>
          <cell r="E1730">
            <v>0</v>
          </cell>
          <cell r="F1730">
            <v>0</v>
          </cell>
          <cell r="G1730" t="str">
            <v>NA</v>
          </cell>
          <cell r="H1730" t="str">
            <v>NA</v>
          </cell>
          <cell r="I1730" t="str">
            <v>NA</v>
          </cell>
          <cell r="J1730">
            <v>0</v>
          </cell>
          <cell r="K1730">
            <v>0</v>
          </cell>
          <cell r="L1730" t="str">
            <v>NA</v>
          </cell>
          <cell r="M1730" t="str">
            <v>NA</v>
          </cell>
          <cell r="N1730" t="str">
            <v>NA</v>
          </cell>
          <cell r="O1730">
            <v>0</v>
          </cell>
          <cell r="P1730">
            <v>0</v>
          </cell>
          <cell r="Q1730" t="str">
            <v>NA</v>
          </cell>
          <cell r="R1730" t="str">
            <v>NA</v>
          </cell>
          <cell r="S1730" t="str">
            <v>NA</v>
          </cell>
          <cell r="T1730">
            <v>0</v>
          </cell>
          <cell r="U1730">
            <v>0</v>
          </cell>
          <cell r="V1730" t="str">
            <v>NA</v>
          </cell>
          <cell r="W1730" t="str">
            <v>NA</v>
          </cell>
          <cell r="X1730" t="str">
            <v>NA</v>
          </cell>
          <cell r="Y1730">
            <v>0</v>
          </cell>
          <cell r="Z1730">
            <v>0</v>
          </cell>
          <cell r="AA1730" t="str">
            <v>NA</v>
          </cell>
          <cell r="AB1730" t="str">
            <v>NA</v>
          </cell>
          <cell r="AC1730" t="str">
            <v>NA</v>
          </cell>
          <cell r="AD1730">
            <v>0</v>
          </cell>
          <cell r="AE1730">
            <v>0</v>
          </cell>
          <cell r="AF1730" t="str">
            <v>NA</v>
          </cell>
          <cell r="AG1730" t="str">
            <v>NA</v>
          </cell>
          <cell r="AH1730" t="str">
            <v>NA</v>
          </cell>
          <cell r="AI1730">
            <v>0</v>
          </cell>
          <cell r="AJ1730">
            <v>0</v>
          </cell>
          <cell r="AK1730" t="str">
            <v>NA</v>
          </cell>
          <cell r="AL1730" t="str">
            <v>NA</v>
          </cell>
          <cell r="AM1730" t="str">
            <v>NA</v>
          </cell>
          <cell r="AN1730">
            <v>0</v>
          </cell>
          <cell r="AO1730">
            <v>0</v>
          </cell>
          <cell r="AP1730" t="str">
            <v>NA</v>
          </cell>
          <cell r="AQ1730" t="str">
            <v>NA</v>
          </cell>
          <cell r="AR1730" t="str">
            <v>NA</v>
          </cell>
          <cell r="AS1730">
            <v>0</v>
          </cell>
          <cell r="AT1730">
            <v>0</v>
          </cell>
          <cell r="AU1730" t="str">
            <v>NA</v>
          </cell>
          <cell r="AV1730" t="str">
            <v>NA</v>
          </cell>
          <cell r="AW1730" t="str">
            <v>NA</v>
          </cell>
          <cell r="AX1730">
            <v>0</v>
          </cell>
          <cell r="AY1730">
            <v>0</v>
          </cell>
          <cell r="AZ1730" t="str">
            <v>NA</v>
          </cell>
          <cell r="BA1730" t="str">
            <v>NA</v>
          </cell>
          <cell r="BB1730" t="str">
            <v>NA</v>
          </cell>
          <cell r="BC1730">
            <v>0</v>
          </cell>
          <cell r="BD1730">
            <v>0</v>
          </cell>
          <cell r="BE1730" t="str">
            <v>NA</v>
          </cell>
          <cell r="BF1730" t="str">
            <v>NA</v>
          </cell>
          <cell r="BG1730" t="str">
            <v>NA</v>
          </cell>
          <cell r="BH1730">
            <v>0</v>
          </cell>
          <cell r="BI1730">
            <v>0</v>
          </cell>
          <cell r="BJ1730" t="str">
            <v>NA</v>
          </cell>
          <cell r="BK1730" t="str">
            <v>NA</v>
          </cell>
          <cell r="BL1730" t="str">
            <v>NA</v>
          </cell>
        </row>
        <row r="1731">
          <cell r="C1731" t="str">
            <v>MPM5-P1-16 Nariño</v>
          </cell>
          <cell r="D1731">
            <v>0.8</v>
          </cell>
          <cell r="E1731">
            <v>0</v>
          </cell>
          <cell r="F1731">
            <v>0</v>
          </cell>
          <cell r="G1731" t="str">
            <v>NA</v>
          </cell>
          <cell r="H1731" t="str">
            <v>NA</v>
          </cell>
          <cell r="I1731" t="str">
            <v>NA</v>
          </cell>
          <cell r="J1731">
            <v>0</v>
          </cell>
          <cell r="K1731">
            <v>0</v>
          </cell>
          <cell r="L1731" t="str">
            <v>NA</v>
          </cell>
          <cell r="M1731" t="str">
            <v>NA</v>
          </cell>
          <cell r="N1731" t="str">
            <v>NA</v>
          </cell>
          <cell r="O1731">
            <v>0</v>
          </cell>
          <cell r="P1731">
            <v>0</v>
          </cell>
          <cell r="Q1731" t="str">
            <v>NA</v>
          </cell>
          <cell r="R1731" t="str">
            <v>NA</v>
          </cell>
          <cell r="S1731" t="str">
            <v>NA</v>
          </cell>
          <cell r="T1731">
            <v>0</v>
          </cell>
          <cell r="U1731">
            <v>0</v>
          </cell>
          <cell r="V1731" t="str">
            <v>NA</v>
          </cell>
          <cell r="W1731" t="str">
            <v>NA</v>
          </cell>
          <cell r="X1731" t="str">
            <v>NA</v>
          </cell>
          <cell r="Y1731">
            <v>0</v>
          </cell>
          <cell r="Z1731">
            <v>0</v>
          </cell>
          <cell r="AA1731" t="str">
            <v>NA</v>
          </cell>
          <cell r="AB1731" t="str">
            <v>NA</v>
          </cell>
          <cell r="AC1731" t="str">
            <v>NA</v>
          </cell>
          <cell r="AD1731">
            <v>0</v>
          </cell>
          <cell r="AE1731">
            <v>0</v>
          </cell>
          <cell r="AF1731" t="str">
            <v>NA</v>
          </cell>
          <cell r="AG1731" t="str">
            <v>NA</v>
          </cell>
          <cell r="AH1731" t="str">
            <v>NA</v>
          </cell>
          <cell r="AI1731">
            <v>0</v>
          </cell>
          <cell r="AJ1731">
            <v>0</v>
          </cell>
          <cell r="AK1731" t="str">
            <v>NA</v>
          </cell>
          <cell r="AL1731" t="str">
            <v>NA</v>
          </cell>
          <cell r="AM1731" t="str">
            <v>NA</v>
          </cell>
          <cell r="AN1731">
            <v>0</v>
          </cell>
          <cell r="AO1731">
            <v>0</v>
          </cell>
          <cell r="AP1731" t="str">
            <v>NA</v>
          </cell>
          <cell r="AQ1731" t="str">
            <v>NA</v>
          </cell>
          <cell r="AR1731" t="str">
            <v>NA</v>
          </cell>
          <cell r="AS1731">
            <v>0</v>
          </cell>
          <cell r="AT1731">
            <v>2</v>
          </cell>
          <cell r="AU1731">
            <v>0</v>
          </cell>
          <cell r="AV1731">
            <v>0</v>
          </cell>
          <cell r="AW1731" t="str">
            <v>CRITICO</v>
          </cell>
          <cell r="AX1731">
            <v>0</v>
          </cell>
          <cell r="AY1731">
            <v>2</v>
          </cell>
          <cell r="AZ1731">
            <v>0</v>
          </cell>
          <cell r="BA1731">
            <v>0</v>
          </cell>
          <cell r="BB1731" t="str">
            <v>CRITICO</v>
          </cell>
          <cell r="BC1731">
            <v>0</v>
          </cell>
          <cell r="BD1731">
            <v>2</v>
          </cell>
          <cell r="BE1731">
            <v>0</v>
          </cell>
          <cell r="BF1731">
            <v>0</v>
          </cell>
          <cell r="BG1731" t="str">
            <v>CRITICO</v>
          </cell>
          <cell r="BH1731">
            <v>0</v>
          </cell>
          <cell r="BI1731">
            <v>2</v>
          </cell>
          <cell r="BJ1731">
            <v>0</v>
          </cell>
          <cell r="BK1731">
            <v>0</v>
          </cell>
          <cell r="BL1731" t="str">
            <v>CRITICO</v>
          </cell>
        </row>
        <row r="1732">
          <cell r="C1732" t="str">
            <v>MPM5-P1-16 N Santander</v>
          </cell>
          <cell r="D1732">
            <v>0.8</v>
          </cell>
          <cell r="E1732">
            <v>0</v>
          </cell>
          <cell r="F1732">
            <v>0</v>
          </cell>
          <cell r="G1732" t="str">
            <v>NA</v>
          </cell>
          <cell r="H1732" t="str">
            <v>NA</v>
          </cell>
          <cell r="I1732" t="str">
            <v>NA</v>
          </cell>
          <cell r="J1732">
            <v>0</v>
          </cell>
          <cell r="K1732">
            <v>0</v>
          </cell>
          <cell r="L1732" t="str">
            <v>NA</v>
          </cell>
          <cell r="M1732" t="str">
            <v>NA</v>
          </cell>
          <cell r="N1732" t="str">
            <v>NA</v>
          </cell>
          <cell r="O1732">
            <v>0</v>
          </cell>
          <cell r="P1732">
            <v>0</v>
          </cell>
          <cell r="Q1732" t="str">
            <v>NA</v>
          </cell>
          <cell r="R1732" t="str">
            <v>NA</v>
          </cell>
          <cell r="S1732" t="str">
            <v>NA</v>
          </cell>
          <cell r="T1732">
            <v>0</v>
          </cell>
          <cell r="U1732">
            <v>0</v>
          </cell>
          <cell r="V1732" t="str">
            <v>NA</v>
          </cell>
          <cell r="W1732" t="str">
            <v>NA</v>
          </cell>
          <cell r="X1732" t="str">
            <v>NA</v>
          </cell>
          <cell r="Y1732">
            <v>0</v>
          </cell>
          <cell r="Z1732">
            <v>0</v>
          </cell>
          <cell r="AA1732" t="str">
            <v>NA</v>
          </cell>
          <cell r="AB1732" t="str">
            <v>NA</v>
          </cell>
          <cell r="AC1732" t="str">
            <v>NA</v>
          </cell>
          <cell r="AD1732">
            <v>0</v>
          </cell>
          <cell r="AE1732">
            <v>0</v>
          </cell>
          <cell r="AF1732" t="str">
            <v>NA</v>
          </cell>
          <cell r="AG1732" t="str">
            <v>NA</v>
          </cell>
          <cell r="AH1732" t="str">
            <v>NA</v>
          </cell>
          <cell r="AI1732">
            <v>0</v>
          </cell>
          <cell r="AJ1732">
            <v>0</v>
          </cell>
          <cell r="AK1732" t="str">
            <v>NA</v>
          </cell>
          <cell r="AL1732" t="str">
            <v>NA</v>
          </cell>
          <cell r="AM1732" t="str">
            <v>NA</v>
          </cell>
          <cell r="AN1732">
            <v>0</v>
          </cell>
          <cell r="AO1732">
            <v>0</v>
          </cell>
          <cell r="AP1732" t="str">
            <v>NA</v>
          </cell>
          <cell r="AQ1732" t="str">
            <v>NA</v>
          </cell>
          <cell r="AR1732" t="str">
            <v>NA</v>
          </cell>
          <cell r="AS1732">
            <v>0</v>
          </cell>
          <cell r="AT1732">
            <v>0</v>
          </cell>
          <cell r="AU1732" t="str">
            <v>NA</v>
          </cell>
          <cell r="AV1732" t="str">
            <v>NA</v>
          </cell>
          <cell r="AW1732" t="str">
            <v>NA</v>
          </cell>
          <cell r="AX1732">
            <v>0</v>
          </cell>
          <cell r="AY1732">
            <v>0</v>
          </cell>
          <cell r="AZ1732" t="str">
            <v>NA</v>
          </cell>
          <cell r="BA1732" t="str">
            <v>NA</v>
          </cell>
          <cell r="BB1732" t="str">
            <v>NA</v>
          </cell>
          <cell r="BC1732">
            <v>0</v>
          </cell>
          <cell r="BD1732">
            <v>0</v>
          </cell>
          <cell r="BE1732" t="str">
            <v>NA</v>
          </cell>
          <cell r="BF1732" t="str">
            <v>NA</v>
          </cell>
          <cell r="BG1732" t="str">
            <v>NA</v>
          </cell>
          <cell r="BH1732">
            <v>0</v>
          </cell>
          <cell r="BI1732">
            <v>0</v>
          </cell>
          <cell r="BJ1732" t="str">
            <v>NA</v>
          </cell>
          <cell r="BK1732" t="str">
            <v>NA</v>
          </cell>
          <cell r="BL1732" t="str">
            <v>NA</v>
          </cell>
        </row>
        <row r="1733">
          <cell r="C1733" t="str">
            <v>MPM5-P1-16 Quindío</v>
          </cell>
          <cell r="D1733">
            <v>0.8</v>
          </cell>
          <cell r="E1733">
            <v>0</v>
          </cell>
          <cell r="F1733">
            <v>0</v>
          </cell>
          <cell r="G1733" t="str">
            <v>NA</v>
          </cell>
          <cell r="H1733" t="str">
            <v>NA</v>
          </cell>
          <cell r="I1733" t="str">
            <v>NA</v>
          </cell>
          <cell r="J1733">
            <v>0</v>
          </cell>
          <cell r="K1733">
            <v>0</v>
          </cell>
          <cell r="L1733" t="str">
            <v>NA</v>
          </cell>
          <cell r="M1733" t="str">
            <v>NA</v>
          </cell>
          <cell r="N1733" t="str">
            <v>NA</v>
          </cell>
          <cell r="O1733">
            <v>0</v>
          </cell>
          <cell r="P1733">
            <v>0</v>
          </cell>
          <cell r="Q1733" t="str">
            <v>NA</v>
          </cell>
          <cell r="R1733" t="str">
            <v>NA</v>
          </cell>
          <cell r="S1733" t="str">
            <v>NA</v>
          </cell>
          <cell r="T1733">
            <v>0</v>
          </cell>
          <cell r="U1733">
            <v>0</v>
          </cell>
          <cell r="V1733" t="str">
            <v>NA</v>
          </cell>
          <cell r="W1733" t="str">
            <v>NA</v>
          </cell>
          <cell r="X1733" t="str">
            <v>NA</v>
          </cell>
          <cell r="Y1733">
            <v>0</v>
          </cell>
          <cell r="Z1733">
            <v>0</v>
          </cell>
          <cell r="AA1733" t="str">
            <v>NA</v>
          </cell>
          <cell r="AB1733" t="str">
            <v>NA</v>
          </cell>
          <cell r="AC1733" t="str">
            <v>NA</v>
          </cell>
          <cell r="AD1733">
            <v>0</v>
          </cell>
          <cell r="AE1733">
            <v>0</v>
          </cell>
          <cell r="AF1733" t="str">
            <v>NA</v>
          </cell>
          <cell r="AG1733" t="str">
            <v>NA</v>
          </cell>
          <cell r="AH1733" t="str">
            <v>NA</v>
          </cell>
          <cell r="AI1733">
            <v>0</v>
          </cell>
          <cell r="AJ1733">
            <v>0</v>
          </cell>
          <cell r="AK1733" t="str">
            <v>NA</v>
          </cell>
          <cell r="AL1733" t="str">
            <v>NA</v>
          </cell>
          <cell r="AM1733" t="str">
            <v>NA</v>
          </cell>
          <cell r="AN1733">
            <v>0</v>
          </cell>
          <cell r="AO1733">
            <v>0</v>
          </cell>
          <cell r="AP1733" t="str">
            <v>NA</v>
          </cell>
          <cell r="AQ1733" t="str">
            <v>NA</v>
          </cell>
          <cell r="AR1733" t="str">
            <v>NA</v>
          </cell>
          <cell r="AS1733">
            <v>0</v>
          </cell>
          <cell r="AT1733">
            <v>0</v>
          </cell>
          <cell r="AU1733" t="str">
            <v>NA</v>
          </cell>
          <cell r="AV1733" t="str">
            <v>NA</v>
          </cell>
          <cell r="AW1733" t="str">
            <v>NA</v>
          </cell>
          <cell r="AX1733">
            <v>0</v>
          </cell>
          <cell r="AY1733">
            <v>0</v>
          </cell>
          <cell r="AZ1733" t="str">
            <v>NA</v>
          </cell>
          <cell r="BA1733" t="str">
            <v>NA</v>
          </cell>
          <cell r="BB1733" t="str">
            <v>NA</v>
          </cell>
          <cell r="BC1733">
            <v>0</v>
          </cell>
          <cell r="BD1733">
            <v>0</v>
          </cell>
          <cell r="BE1733" t="str">
            <v>NA</v>
          </cell>
          <cell r="BF1733" t="str">
            <v>NA</v>
          </cell>
          <cell r="BG1733" t="str">
            <v>NA</v>
          </cell>
          <cell r="BH1733">
            <v>0</v>
          </cell>
          <cell r="BI1733">
            <v>0</v>
          </cell>
          <cell r="BJ1733" t="str">
            <v>NA</v>
          </cell>
          <cell r="BK1733" t="str">
            <v>NA</v>
          </cell>
          <cell r="BL1733" t="str">
            <v>NA</v>
          </cell>
        </row>
        <row r="1734">
          <cell r="C1734" t="str">
            <v>MPM5-P1-16 Risaralda</v>
          </cell>
          <cell r="D1734">
            <v>0.8</v>
          </cell>
          <cell r="E1734">
            <v>0</v>
          </cell>
          <cell r="F1734">
            <v>0</v>
          </cell>
          <cell r="G1734" t="str">
            <v>NA</v>
          </cell>
          <cell r="H1734" t="str">
            <v>NA</v>
          </cell>
          <cell r="I1734" t="str">
            <v>NA</v>
          </cell>
          <cell r="J1734">
            <v>0</v>
          </cell>
          <cell r="K1734">
            <v>0</v>
          </cell>
          <cell r="L1734" t="str">
            <v>NA</v>
          </cell>
          <cell r="M1734" t="str">
            <v>NA</v>
          </cell>
          <cell r="N1734" t="str">
            <v>NA</v>
          </cell>
          <cell r="O1734">
            <v>0</v>
          </cell>
          <cell r="P1734">
            <v>0</v>
          </cell>
          <cell r="Q1734" t="str">
            <v>NA</v>
          </cell>
          <cell r="R1734" t="str">
            <v>NA</v>
          </cell>
          <cell r="S1734" t="str">
            <v>NA</v>
          </cell>
          <cell r="T1734">
            <v>0</v>
          </cell>
          <cell r="U1734">
            <v>0</v>
          </cell>
          <cell r="V1734" t="str">
            <v>NA</v>
          </cell>
          <cell r="W1734" t="str">
            <v>NA</v>
          </cell>
          <cell r="X1734" t="str">
            <v>NA</v>
          </cell>
          <cell r="Y1734">
            <v>0</v>
          </cell>
          <cell r="Z1734">
            <v>0</v>
          </cell>
          <cell r="AA1734" t="str">
            <v>NA</v>
          </cell>
          <cell r="AB1734" t="str">
            <v>NA</v>
          </cell>
          <cell r="AC1734" t="str">
            <v>NA</v>
          </cell>
          <cell r="AD1734">
            <v>0</v>
          </cell>
          <cell r="AE1734">
            <v>0</v>
          </cell>
          <cell r="AF1734" t="str">
            <v>NA</v>
          </cell>
          <cell r="AG1734" t="str">
            <v>NA</v>
          </cell>
          <cell r="AH1734" t="str">
            <v>NA</v>
          </cell>
          <cell r="AI1734">
            <v>0</v>
          </cell>
          <cell r="AJ1734">
            <v>0</v>
          </cell>
          <cell r="AK1734" t="str">
            <v>NA</v>
          </cell>
          <cell r="AL1734" t="str">
            <v>NA</v>
          </cell>
          <cell r="AM1734" t="str">
            <v>NA</v>
          </cell>
          <cell r="AN1734">
            <v>0</v>
          </cell>
          <cell r="AO1734">
            <v>0</v>
          </cell>
          <cell r="AP1734" t="str">
            <v>NA</v>
          </cell>
          <cell r="AQ1734" t="str">
            <v>NA</v>
          </cell>
          <cell r="AR1734" t="str">
            <v>NA</v>
          </cell>
          <cell r="AS1734">
            <v>0</v>
          </cell>
          <cell r="AT1734">
            <v>0</v>
          </cell>
          <cell r="AU1734" t="str">
            <v>NA</v>
          </cell>
          <cell r="AV1734" t="str">
            <v>NA</v>
          </cell>
          <cell r="AW1734" t="str">
            <v>NA</v>
          </cell>
          <cell r="AX1734">
            <v>0</v>
          </cell>
          <cell r="AY1734">
            <v>0</v>
          </cell>
          <cell r="AZ1734" t="str">
            <v>NA</v>
          </cell>
          <cell r="BA1734" t="str">
            <v>NA</v>
          </cell>
          <cell r="BB1734" t="str">
            <v>NA</v>
          </cell>
          <cell r="BC1734">
            <v>0</v>
          </cell>
          <cell r="BD1734">
            <v>0</v>
          </cell>
          <cell r="BE1734" t="str">
            <v>NA</v>
          </cell>
          <cell r="BF1734" t="str">
            <v>NA</v>
          </cell>
          <cell r="BG1734" t="str">
            <v>NA</v>
          </cell>
          <cell r="BH1734">
            <v>0</v>
          </cell>
          <cell r="BI1734">
            <v>3</v>
          </cell>
          <cell r="BJ1734" t="str">
            <v>NA</v>
          </cell>
          <cell r="BK1734" t="str">
            <v>NA</v>
          </cell>
          <cell r="BL1734" t="str">
            <v>NA</v>
          </cell>
        </row>
        <row r="1735">
          <cell r="C1735" t="str">
            <v>MPM5-P1-16 Santander</v>
          </cell>
          <cell r="D1735">
            <v>0.8</v>
          </cell>
          <cell r="E1735">
            <v>0</v>
          </cell>
          <cell r="F1735">
            <v>0</v>
          </cell>
          <cell r="G1735" t="str">
            <v>NA</v>
          </cell>
          <cell r="H1735" t="str">
            <v>NA</v>
          </cell>
          <cell r="I1735" t="str">
            <v>NA</v>
          </cell>
          <cell r="J1735">
            <v>0</v>
          </cell>
          <cell r="K1735">
            <v>0</v>
          </cell>
          <cell r="L1735" t="str">
            <v>NA</v>
          </cell>
          <cell r="M1735" t="str">
            <v>NA</v>
          </cell>
          <cell r="N1735" t="str">
            <v>NA</v>
          </cell>
          <cell r="O1735">
            <v>0</v>
          </cell>
          <cell r="P1735">
            <v>0</v>
          </cell>
          <cell r="Q1735" t="str">
            <v>NA</v>
          </cell>
          <cell r="R1735" t="str">
            <v>NA</v>
          </cell>
          <cell r="S1735" t="str">
            <v>NA</v>
          </cell>
          <cell r="T1735">
            <v>0</v>
          </cell>
          <cell r="U1735">
            <v>0</v>
          </cell>
          <cell r="V1735" t="str">
            <v>NA</v>
          </cell>
          <cell r="W1735" t="str">
            <v>NA</v>
          </cell>
          <cell r="X1735" t="str">
            <v>NA</v>
          </cell>
          <cell r="Y1735">
            <v>0</v>
          </cell>
          <cell r="Z1735">
            <v>0</v>
          </cell>
          <cell r="AA1735" t="str">
            <v>NA</v>
          </cell>
          <cell r="AB1735" t="str">
            <v>NA</v>
          </cell>
          <cell r="AC1735" t="str">
            <v>NA</v>
          </cell>
          <cell r="AD1735">
            <v>0</v>
          </cell>
          <cell r="AE1735">
            <v>0</v>
          </cell>
          <cell r="AF1735" t="str">
            <v>NA</v>
          </cell>
          <cell r="AG1735" t="str">
            <v>NA</v>
          </cell>
          <cell r="AH1735" t="str">
            <v>NA</v>
          </cell>
          <cell r="AI1735">
            <v>0</v>
          </cell>
          <cell r="AJ1735">
            <v>0</v>
          </cell>
          <cell r="AK1735" t="str">
            <v>NA</v>
          </cell>
          <cell r="AL1735" t="str">
            <v>NA</v>
          </cell>
          <cell r="AM1735" t="str">
            <v>NA</v>
          </cell>
          <cell r="AN1735">
            <v>0</v>
          </cell>
          <cell r="AO1735">
            <v>0</v>
          </cell>
          <cell r="AP1735" t="str">
            <v>NA</v>
          </cell>
          <cell r="AQ1735" t="str">
            <v>NA</v>
          </cell>
          <cell r="AR1735" t="str">
            <v>NA</v>
          </cell>
          <cell r="AS1735">
            <v>0</v>
          </cell>
          <cell r="AT1735">
            <v>0</v>
          </cell>
          <cell r="AU1735" t="str">
            <v>NA</v>
          </cell>
          <cell r="AV1735" t="str">
            <v>NA</v>
          </cell>
          <cell r="AW1735" t="str">
            <v>NA</v>
          </cell>
          <cell r="AX1735">
            <v>0</v>
          </cell>
          <cell r="AY1735">
            <v>0</v>
          </cell>
          <cell r="AZ1735" t="str">
            <v>NA</v>
          </cell>
          <cell r="BA1735" t="str">
            <v>NA</v>
          </cell>
          <cell r="BB1735" t="str">
            <v>NA</v>
          </cell>
          <cell r="BC1735">
            <v>0</v>
          </cell>
          <cell r="BD1735">
            <v>0</v>
          </cell>
          <cell r="BE1735" t="str">
            <v>NA</v>
          </cell>
          <cell r="BF1735" t="str">
            <v>NA</v>
          </cell>
          <cell r="BG1735" t="str">
            <v>NA</v>
          </cell>
          <cell r="BH1735">
            <v>0</v>
          </cell>
          <cell r="BI1735">
            <v>0</v>
          </cell>
          <cell r="BJ1735" t="str">
            <v>NA</v>
          </cell>
          <cell r="BK1735" t="str">
            <v>NA</v>
          </cell>
          <cell r="BL1735" t="str">
            <v>NA</v>
          </cell>
        </row>
        <row r="1736">
          <cell r="C1736" t="str">
            <v>MPM5-P1-16 Sucre</v>
          </cell>
          <cell r="D1736">
            <v>0.8</v>
          </cell>
          <cell r="E1736">
            <v>0</v>
          </cell>
          <cell r="F1736">
            <v>0</v>
          </cell>
          <cell r="G1736" t="str">
            <v>NA</v>
          </cell>
          <cell r="H1736" t="str">
            <v>NA</v>
          </cell>
          <cell r="I1736" t="str">
            <v>NA</v>
          </cell>
          <cell r="J1736">
            <v>0</v>
          </cell>
          <cell r="K1736">
            <v>0</v>
          </cell>
          <cell r="L1736" t="str">
            <v>NA</v>
          </cell>
          <cell r="M1736" t="str">
            <v>NA</v>
          </cell>
          <cell r="N1736" t="str">
            <v>NA</v>
          </cell>
          <cell r="O1736">
            <v>0</v>
          </cell>
          <cell r="P1736">
            <v>0</v>
          </cell>
          <cell r="Q1736" t="str">
            <v>NA</v>
          </cell>
          <cell r="R1736" t="str">
            <v>NA</v>
          </cell>
          <cell r="S1736" t="str">
            <v>NA</v>
          </cell>
          <cell r="T1736">
            <v>0</v>
          </cell>
          <cell r="U1736">
            <v>0</v>
          </cell>
          <cell r="V1736" t="str">
            <v>NA</v>
          </cell>
          <cell r="W1736" t="str">
            <v>NA</v>
          </cell>
          <cell r="X1736" t="str">
            <v>NA</v>
          </cell>
          <cell r="Y1736">
            <v>0</v>
          </cell>
          <cell r="Z1736">
            <v>0</v>
          </cell>
          <cell r="AA1736" t="str">
            <v>NA</v>
          </cell>
          <cell r="AB1736" t="str">
            <v>NA</v>
          </cell>
          <cell r="AC1736" t="str">
            <v>NA</v>
          </cell>
          <cell r="AD1736">
            <v>0</v>
          </cell>
          <cell r="AE1736">
            <v>0</v>
          </cell>
          <cell r="AF1736" t="str">
            <v>NA</v>
          </cell>
          <cell r="AG1736" t="str">
            <v>NA</v>
          </cell>
          <cell r="AH1736" t="str">
            <v>NA</v>
          </cell>
          <cell r="AI1736">
            <v>0</v>
          </cell>
          <cell r="AJ1736">
            <v>0</v>
          </cell>
          <cell r="AK1736" t="str">
            <v>NA</v>
          </cell>
          <cell r="AL1736" t="str">
            <v>NA</v>
          </cell>
          <cell r="AM1736" t="str">
            <v>NA</v>
          </cell>
          <cell r="AN1736">
            <v>0</v>
          </cell>
          <cell r="AO1736">
            <v>0</v>
          </cell>
          <cell r="AP1736" t="str">
            <v>NA</v>
          </cell>
          <cell r="AQ1736" t="str">
            <v>NA</v>
          </cell>
          <cell r="AR1736" t="str">
            <v>NA</v>
          </cell>
          <cell r="AS1736">
            <v>0</v>
          </cell>
          <cell r="AT1736">
            <v>0</v>
          </cell>
          <cell r="AU1736" t="str">
            <v>NA</v>
          </cell>
          <cell r="AV1736" t="str">
            <v>NA</v>
          </cell>
          <cell r="AW1736" t="str">
            <v>NA</v>
          </cell>
          <cell r="AX1736">
            <v>0</v>
          </cell>
          <cell r="AY1736">
            <v>0</v>
          </cell>
          <cell r="AZ1736" t="str">
            <v>NA</v>
          </cell>
          <cell r="BA1736" t="str">
            <v>NA</v>
          </cell>
          <cell r="BB1736" t="str">
            <v>NA</v>
          </cell>
          <cell r="BC1736">
            <v>0</v>
          </cell>
          <cell r="BD1736">
            <v>0</v>
          </cell>
          <cell r="BE1736" t="str">
            <v>NA</v>
          </cell>
          <cell r="BF1736" t="str">
            <v>NA</v>
          </cell>
          <cell r="BG1736" t="str">
            <v>NA</v>
          </cell>
          <cell r="BH1736">
            <v>0</v>
          </cell>
          <cell r="BI1736">
            <v>0</v>
          </cell>
          <cell r="BJ1736" t="str">
            <v>NA</v>
          </cell>
          <cell r="BK1736" t="str">
            <v>NA</v>
          </cell>
          <cell r="BL1736" t="str">
            <v>NA</v>
          </cell>
        </row>
        <row r="1737">
          <cell r="C1737" t="str">
            <v>MPM5-P1-16 Tolima</v>
          </cell>
          <cell r="D1737">
            <v>0.8</v>
          </cell>
          <cell r="E1737">
            <v>0</v>
          </cell>
          <cell r="F1737">
            <v>0</v>
          </cell>
          <cell r="G1737" t="str">
            <v>NA</v>
          </cell>
          <cell r="H1737" t="str">
            <v>NA</v>
          </cell>
          <cell r="I1737" t="str">
            <v>NA</v>
          </cell>
          <cell r="J1737">
            <v>0</v>
          </cell>
          <cell r="K1737">
            <v>0</v>
          </cell>
          <cell r="L1737" t="str">
            <v>NA</v>
          </cell>
          <cell r="M1737" t="str">
            <v>NA</v>
          </cell>
          <cell r="N1737" t="str">
            <v>NA</v>
          </cell>
          <cell r="O1737">
            <v>0</v>
          </cell>
          <cell r="P1737">
            <v>0</v>
          </cell>
          <cell r="Q1737" t="str">
            <v>NA</v>
          </cell>
          <cell r="R1737" t="str">
            <v>NA</v>
          </cell>
          <cell r="S1737" t="str">
            <v>NA</v>
          </cell>
          <cell r="T1737">
            <v>0</v>
          </cell>
          <cell r="U1737">
            <v>0</v>
          </cell>
          <cell r="V1737" t="str">
            <v>NA</v>
          </cell>
          <cell r="W1737" t="str">
            <v>NA</v>
          </cell>
          <cell r="X1737" t="str">
            <v>NA</v>
          </cell>
          <cell r="Y1737">
            <v>0</v>
          </cell>
          <cell r="Z1737">
            <v>0</v>
          </cell>
          <cell r="AA1737" t="str">
            <v>NA</v>
          </cell>
          <cell r="AB1737" t="str">
            <v>NA</v>
          </cell>
          <cell r="AC1737" t="str">
            <v>NA</v>
          </cell>
          <cell r="AD1737">
            <v>0</v>
          </cell>
          <cell r="AE1737">
            <v>0</v>
          </cell>
          <cell r="AF1737" t="str">
            <v>NA</v>
          </cell>
          <cell r="AG1737" t="str">
            <v>NA</v>
          </cell>
          <cell r="AH1737" t="str">
            <v>NA</v>
          </cell>
          <cell r="AI1737">
            <v>0</v>
          </cell>
          <cell r="AJ1737">
            <v>0</v>
          </cell>
          <cell r="AK1737" t="str">
            <v>NA</v>
          </cell>
          <cell r="AL1737" t="str">
            <v>NA</v>
          </cell>
          <cell r="AM1737" t="str">
            <v>NA</v>
          </cell>
          <cell r="AN1737">
            <v>0</v>
          </cell>
          <cell r="AO1737">
            <v>0</v>
          </cell>
          <cell r="AP1737" t="str">
            <v>NA</v>
          </cell>
          <cell r="AQ1737" t="str">
            <v>NA</v>
          </cell>
          <cell r="AR1737" t="str">
            <v>NA</v>
          </cell>
          <cell r="AS1737">
            <v>0</v>
          </cell>
          <cell r="AT1737">
            <v>1</v>
          </cell>
          <cell r="AU1737">
            <v>0</v>
          </cell>
          <cell r="AV1737">
            <v>0</v>
          </cell>
          <cell r="AW1737" t="str">
            <v>CRITICO</v>
          </cell>
          <cell r="AX1737">
            <v>0</v>
          </cell>
          <cell r="AY1737">
            <v>1</v>
          </cell>
          <cell r="AZ1737">
            <v>0</v>
          </cell>
          <cell r="BA1737">
            <v>0</v>
          </cell>
          <cell r="BB1737" t="str">
            <v>CRITICO</v>
          </cell>
          <cell r="BC1737">
            <v>0</v>
          </cell>
          <cell r="BD1737">
            <v>1</v>
          </cell>
          <cell r="BE1737">
            <v>0</v>
          </cell>
          <cell r="BF1737">
            <v>0</v>
          </cell>
          <cell r="BG1737" t="str">
            <v>CRITICO</v>
          </cell>
          <cell r="BH1737">
            <v>1</v>
          </cell>
          <cell r="BI1737">
            <v>2</v>
          </cell>
          <cell r="BJ1737">
            <v>0.5</v>
          </cell>
          <cell r="BK1737">
            <v>0.5</v>
          </cell>
          <cell r="BL1737" t="str">
            <v>EN RIESGO</v>
          </cell>
        </row>
        <row r="1738">
          <cell r="C1738" t="str">
            <v>MPM5-P1-16 Valle</v>
          </cell>
          <cell r="D1738">
            <v>0.8</v>
          </cell>
          <cell r="E1738">
            <v>0</v>
          </cell>
          <cell r="F1738">
            <v>0</v>
          </cell>
          <cell r="G1738" t="str">
            <v>NA</v>
          </cell>
          <cell r="H1738" t="str">
            <v>NA</v>
          </cell>
          <cell r="I1738" t="str">
            <v>NA</v>
          </cell>
          <cell r="J1738">
            <v>0</v>
          </cell>
          <cell r="K1738">
            <v>0</v>
          </cell>
          <cell r="L1738" t="str">
            <v>NA</v>
          </cell>
          <cell r="M1738" t="str">
            <v>NA</v>
          </cell>
          <cell r="N1738" t="str">
            <v>NA</v>
          </cell>
          <cell r="O1738">
            <v>0</v>
          </cell>
          <cell r="P1738">
            <v>0</v>
          </cell>
          <cell r="Q1738" t="str">
            <v>NA</v>
          </cell>
          <cell r="R1738" t="str">
            <v>NA</v>
          </cell>
          <cell r="S1738" t="str">
            <v>NA</v>
          </cell>
          <cell r="T1738">
            <v>0</v>
          </cell>
          <cell r="U1738">
            <v>0</v>
          </cell>
          <cell r="V1738" t="str">
            <v>NA</v>
          </cell>
          <cell r="W1738" t="str">
            <v>NA</v>
          </cell>
          <cell r="X1738" t="str">
            <v>NA</v>
          </cell>
          <cell r="Y1738">
            <v>0</v>
          </cell>
          <cell r="Z1738">
            <v>0</v>
          </cell>
          <cell r="AA1738" t="str">
            <v>NA</v>
          </cell>
          <cell r="AB1738" t="str">
            <v>NA</v>
          </cell>
          <cell r="AC1738" t="str">
            <v>NA</v>
          </cell>
          <cell r="AD1738">
            <v>0</v>
          </cell>
          <cell r="AE1738">
            <v>0</v>
          </cell>
          <cell r="AF1738" t="str">
            <v>NA</v>
          </cell>
          <cell r="AG1738" t="str">
            <v>NA</v>
          </cell>
          <cell r="AH1738" t="str">
            <v>NA</v>
          </cell>
          <cell r="AI1738">
            <v>0</v>
          </cell>
          <cell r="AJ1738">
            <v>0</v>
          </cell>
          <cell r="AK1738" t="str">
            <v>NA</v>
          </cell>
          <cell r="AL1738" t="str">
            <v>NA</v>
          </cell>
          <cell r="AM1738" t="str">
            <v>NA</v>
          </cell>
          <cell r="AN1738">
            <v>0</v>
          </cell>
          <cell r="AO1738">
            <v>0</v>
          </cell>
          <cell r="AP1738" t="str">
            <v>NA</v>
          </cell>
          <cell r="AQ1738" t="str">
            <v>NA</v>
          </cell>
          <cell r="AR1738" t="str">
            <v>NA</v>
          </cell>
          <cell r="AS1738">
            <v>2</v>
          </cell>
          <cell r="AT1738">
            <v>12</v>
          </cell>
          <cell r="AU1738">
            <v>0.16666666666666666</v>
          </cell>
          <cell r="AV1738">
            <v>0.16666666666666666</v>
          </cell>
          <cell r="AW1738" t="str">
            <v>CRITICO</v>
          </cell>
          <cell r="AX1738">
            <v>2</v>
          </cell>
          <cell r="AY1738">
            <v>12</v>
          </cell>
          <cell r="AZ1738">
            <v>0.16666666666666666</v>
          </cell>
          <cell r="BA1738">
            <v>0.16666666666666666</v>
          </cell>
          <cell r="BB1738" t="str">
            <v>CRITICO</v>
          </cell>
          <cell r="BC1738">
            <v>2</v>
          </cell>
          <cell r="BD1738">
            <v>12</v>
          </cell>
          <cell r="BE1738">
            <v>0.16666666666666666</v>
          </cell>
          <cell r="BF1738">
            <v>0.16666666666666666</v>
          </cell>
          <cell r="BG1738" t="str">
            <v>CRITICO</v>
          </cell>
          <cell r="BH1738">
            <v>1</v>
          </cell>
          <cell r="BI1738">
            <v>4</v>
          </cell>
          <cell r="BJ1738">
            <v>0.25</v>
          </cell>
          <cell r="BK1738">
            <v>0.25</v>
          </cell>
          <cell r="BL1738" t="str">
            <v>CRITICO</v>
          </cell>
        </row>
        <row r="1739">
          <cell r="C1739" t="str">
            <v>MPM5-P1-16 Arauca</v>
          </cell>
          <cell r="D1739">
            <v>0.8</v>
          </cell>
          <cell r="E1739">
            <v>0</v>
          </cell>
          <cell r="F1739">
            <v>0</v>
          </cell>
          <cell r="G1739" t="str">
            <v>NA</v>
          </cell>
          <cell r="H1739" t="str">
            <v>NA</v>
          </cell>
          <cell r="I1739" t="str">
            <v>NA</v>
          </cell>
          <cell r="J1739">
            <v>0</v>
          </cell>
          <cell r="K1739">
            <v>0</v>
          </cell>
          <cell r="L1739" t="str">
            <v>NA</v>
          </cell>
          <cell r="M1739" t="str">
            <v>NA</v>
          </cell>
          <cell r="N1739" t="str">
            <v>NA</v>
          </cell>
          <cell r="O1739">
            <v>0</v>
          </cell>
          <cell r="P1739">
            <v>0</v>
          </cell>
          <cell r="Q1739" t="str">
            <v>NA</v>
          </cell>
          <cell r="R1739" t="str">
            <v>NA</v>
          </cell>
          <cell r="S1739" t="str">
            <v>NA</v>
          </cell>
          <cell r="T1739">
            <v>0</v>
          </cell>
          <cell r="U1739">
            <v>0</v>
          </cell>
          <cell r="V1739" t="str">
            <v>NA</v>
          </cell>
          <cell r="W1739" t="str">
            <v>NA</v>
          </cell>
          <cell r="X1739" t="str">
            <v>NA</v>
          </cell>
          <cell r="Y1739">
            <v>0</v>
          </cell>
          <cell r="Z1739">
            <v>0</v>
          </cell>
          <cell r="AA1739" t="str">
            <v>NA</v>
          </cell>
          <cell r="AB1739" t="str">
            <v>NA</v>
          </cell>
          <cell r="AC1739" t="str">
            <v>NA</v>
          </cell>
          <cell r="AD1739">
            <v>0</v>
          </cell>
          <cell r="AE1739">
            <v>0</v>
          </cell>
          <cell r="AF1739" t="str">
            <v>NA</v>
          </cell>
          <cell r="AG1739" t="str">
            <v>NA</v>
          </cell>
          <cell r="AH1739" t="str">
            <v>NA</v>
          </cell>
          <cell r="AI1739">
            <v>0</v>
          </cell>
          <cell r="AJ1739">
            <v>0</v>
          </cell>
          <cell r="AK1739" t="str">
            <v>NA</v>
          </cell>
          <cell r="AL1739" t="str">
            <v>NA</v>
          </cell>
          <cell r="AM1739" t="str">
            <v>NA</v>
          </cell>
          <cell r="AN1739">
            <v>0</v>
          </cell>
          <cell r="AO1739">
            <v>0</v>
          </cell>
          <cell r="AP1739" t="str">
            <v>NA</v>
          </cell>
          <cell r="AQ1739" t="str">
            <v>NA</v>
          </cell>
          <cell r="AR1739" t="str">
            <v>NA</v>
          </cell>
          <cell r="AS1739">
            <v>0</v>
          </cell>
          <cell r="AT1739">
            <v>0</v>
          </cell>
          <cell r="AU1739" t="str">
            <v>NA</v>
          </cell>
          <cell r="AV1739" t="str">
            <v>NA</v>
          </cell>
          <cell r="AW1739" t="str">
            <v>NA</v>
          </cell>
          <cell r="AX1739">
            <v>0</v>
          </cell>
          <cell r="AY1739">
            <v>0</v>
          </cell>
          <cell r="AZ1739" t="str">
            <v>NA</v>
          </cell>
          <cell r="BA1739" t="str">
            <v>NA</v>
          </cell>
          <cell r="BB1739" t="str">
            <v>NA</v>
          </cell>
          <cell r="BC1739">
            <v>0</v>
          </cell>
          <cell r="BD1739">
            <v>0</v>
          </cell>
          <cell r="BE1739" t="str">
            <v>NA</v>
          </cell>
          <cell r="BF1739" t="str">
            <v>NA</v>
          </cell>
          <cell r="BG1739" t="str">
            <v>NA</v>
          </cell>
          <cell r="BH1739">
            <v>0</v>
          </cell>
          <cell r="BI1739">
            <v>0</v>
          </cell>
          <cell r="BJ1739" t="str">
            <v>NA</v>
          </cell>
          <cell r="BK1739" t="str">
            <v>NA</v>
          </cell>
          <cell r="BL1739" t="str">
            <v>NA</v>
          </cell>
        </row>
        <row r="1740">
          <cell r="C1740" t="str">
            <v>MPM5-P1-16 Casanare</v>
          </cell>
          <cell r="D1740">
            <v>0.8</v>
          </cell>
          <cell r="E1740">
            <v>0</v>
          </cell>
          <cell r="F1740">
            <v>0</v>
          </cell>
          <cell r="G1740" t="str">
            <v>NA</v>
          </cell>
          <cell r="H1740" t="str">
            <v>NA</v>
          </cell>
          <cell r="I1740" t="str">
            <v>NA</v>
          </cell>
          <cell r="J1740">
            <v>0</v>
          </cell>
          <cell r="K1740">
            <v>0</v>
          </cell>
          <cell r="L1740" t="str">
            <v>NA</v>
          </cell>
          <cell r="M1740" t="str">
            <v>NA</v>
          </cell>
          <cell r="N1740" t="str">
            <v>NA</v>
          </cell>
          <cell r="O1740">
            <v>0</v>
          </cell>
          <cell r="P1740">
            <v>0</v>
          </cell>
          <cell r="Q1740" t="str">
            <v>NA</v>
          </cell>
          <cell r="R1740" t="str">
            <v>NA</v>
          </cell>
          <cell r="S1740" t="str">
            <v>NA</v>
          </cell>
          <cell r="T1740">
            <v>0</v>
          </cell>
          <cell r="U1740">
            <v>0</v>
          </cell>
          <cell r="V1740" t="str">
            <v>NA</v>
          </cell>
          <cell r="W1740" t="str">
            <v>NA</v>
          </cell>
          <cell r="X1740" t="str">
            <v>NA</v>
          </cell>
          <cell r="Y1740">
            <v>0</v>
          </cell>
          <cell r="Z1740">
            <v>0</v>
          </cell>
          <cell r="AA1740" t="str">
            <v>NA</v>
          </cell>
          <cell r="AB1740" t="str">
            <v>NA</v>
          </cell>
          <cell r="AC1740" t="str">
            <v>NA</v>
          </cell>
          <cell r="AD1740">
            <v>0</v>
          </cell>
          <cell r="AE1740">
            <v>0</v>
          </cell>
          <cell r="AF1740" t="str">
            <v>NA</v>
          </cell>
          <cell r="AG1740" t="str">
            <v>NA</v>
          </cell>
          <cell r="AH1740" t="str">
            <v>NA</v>
          </cell>
          <cell r="AI1740">
            <v>0</v>
          </cell>
          <cell r="AJ1740">
            <v>0</v>
          </cell>
          <cell r="AK1740" t="str">
            <v>NA</v>
          </cell>
          <cell r="AL1740" t="str">
            <v>NA</v>
          </cell>
          <cell r="AM1740" t="str">
            <v>NA</v>
          </cell>
          <cell r="AN1740">
            <v>0</v>
          </cell>
          <cell r="AO1740">
            <v>0</v>
          </cell>
          <cell r="AP1740" t="str">
            <v>NA</v>
          </cell>
          <cell r="AQ1740" t="str">
            <v>NA</v>
          </cell>
          <cell r="AR1740" t="str">
            <v>NA</v>
          </cell>
          <cell r="AS1740">
            <v>0</v>
          </cell>
          <cell r="AT1740">
            <v>0</v>
          </cell>
          <cell r="AU1740" t="str">
            <v>NA</v>
          </cell>
          <cell r="AV1740" t="str">
            <v>NA</v>
          </cell>
          <cell r="AW1740" t="str">
            <v>NA</v>
          </cell>
          <cell r="AX1740">
            <v>0</v>
          </cell>
          <cell r="AY1740">
            <v>0</v>
          </cell>
          <cell r="AZ1740" t="str">
            <v>NA</v>
          </cell>
          <cell r="BA1740" t="str">
            <v>NA</v>
          </cell>
          <cell r="BB1740" t="str">
            <v>NA</v>
          </cell>
          <cell r="BC1740">
            <v>0</v>
          </cell>
          <cell r="BD1740">
            <v>0</v>
          </cell>
          <cell r="BE1740" t="str">
            <v>NA</v>
          </cell>
          <cell r="BF1740" t="str">
            <v>NA</v>
          </cell>
          <cell r="BG1740" t="str">
            <v>NA</v>
          </cell>
          <cell r="BH1740">
            <v>0</v>
          </cell>
          <cell r="BI1740">
            <v>0</v>
          </cell>
          <cell r="BJ1740" t="str">
            <v>NA</v>
          </cell>
          <cell r="BK1740" t="str">
            <v>NA</v>
          </cell>
          <cell r="BL1740" t="str">
            <v>NA</v>
          </cell>
        </row>
        <row r="1741">
          <cell r="C1741" t="str">
            <v>MPM5-P1-16 Putumayo</v>
          </cell>
          <cell r="D1741">
            <v>0.8</v>
          </cell>
          <cell r="E1741">
            <v>0</v>
          </cell>
          <cell r="F1741">
            <v>0</v>
          </cell>
          <cell r="G1741" t="str">
            <v>NA</v>
          </cell>
          <cell r="H1741" t="str">
            <v>NA</v>
          </cell>
          <cell r="I1741" t="str">
            <v>NA</v>
          </cell>
          <cell r="J1741">
            <v>0</v>
          </cell>
          <cell r="K1741">
            <v>0</v>
          </cell>
          <cell r="L1741" t="str">
            <v>NA</v>
          </cell>
          <cell r="M1741" t="str">
            <v>NA</v>
          </cell>
          <cell r="N1741" t="str">
            <v>NA</v>
          </cell>
          <cell r="O1741">
            <v>0</v>
          </cell>
          <cell r="P1741">
            <v>0</v>
          </cell>
          <cell r="Q1741" t="str">
            <v>NA</v>
          </cell>
          <cell r="R1741" t="str">
            <v>NA</v>
          </cell>
          <cell r="S1741" t="str">
            <v>NA</v>
          </cell>
          <cell r="T1741">
            <v>0</v>
          </cell>
          <cell r="U1741">
            <v>0</v>
          </cell>
          <cell r="V1741" t="str">
            <v>NA</v>
          </cell>
          <cell r="W1741" t="str">
            <v>NA</v>
          </cell>
          <cell r="X1741" t="str">
            <v>NA</v>
          </cell>
          <cell r="Y1741">
            <v>0</v>
          </cell>
          <cell r="Z1741">
            <v>0</v>
          </cell>
          <cell r="AA1741" t="str">
            <v>NA</v>
          </cell>
          <cell r="AB1741" t="str">
            <v>NA</v>
          </cell>
          <cell r="AC1741" t="str">
            <v>NA</v>
          </cell>
          <cell r="AD1741">
            <v>0</v>
          </cell>
          <cell r="AE1741">
            <v>0</v>
          </cell>
          <cell r="AF1741" t="str">
            <v>NA</v>
          </cell>
          <cell r="AG1741" t="str">
            <v>NA</v>
          </cell>
          <cell r="AH1741" t="str">
            <v>NA</v>
          </cell>
          <cell r="AI1741">
            <v>0</v>
          </cell>
          <cell r="AJ1741">
            <v>0</v>
          </cell>
          <cell r="AK1741" t="str">
            <v>NA</v>
          </cell>
          <cell r="AL1741" t="str">
            <v>NA</v>
          </cell>
          <cell r="AM1741" t="str">
            <v>NA</v>
          </cell>
          <cell r="AN1741">
            <v>0</v>
          </cell>
          <cell r="AO1741">
            <v>0</v>
          </cell>
          <cell r="AP1741" t="str">
            <v>NA</v>
          </cell>
          <cell r="AQ1741" t="str">
            <v>NA</v>
          </cell>
          <cell r="AR1741" t="str">
            <v>NA</v>
          </cell>
          <cell r="AS1741">
            <v>0</v>
          </cell>
          <cell r="AT1741">
            <v>0</v>
          </cell>
          <cell r="AU1741" t="str">
            <v>NA</v>
          </cell>
          <cell r="AV1741" t="str">
            <v>NA</v>
          </cell>
          <cell r="AW1741" t="str">
            <v>NA</v>
          </cell>
          <cell r="AX1741">
            <v>0</v>
          </cell>
          <cell r="AY1741">
            <v>0</v>
          </cell>
          <cell r="AZ1741" t="str">
            <v>NA</v>
          </cell>
          <cell r="BA1741" t="str">
            <v>NA</v>
          </cell>
          <cell r="BB1741" t="str">
            <v>NA</v>
          </cell>
          <cell r="BC1741">
            <v>0</v>
          </cell>
          <cell r="BD1741">
            <v>0</v>
          </cell>
          <cell r="BE1741" t="str">
            <v>NA</v>
          </cell>
          <cell r="BF1741" t="str">
            <v>NA</v>
          </cell>
          <cell r="BG1741" t="str">
            <v>NA</v>
          </cell>
          <cell r="BH1741">
            <v>0</v>
          </cell>
          <cell r="BI1741">
            <v>0</v>
          </cell>
          <cell r="BJ1741" t="str">
            <v>NA</v>
          </cell>
          <cell r="BK1741" t="str">
            <v>NA</v>
          </cell>
          <cell r="BL1741" t="str">
            <v>NA</v>
          </cell>
        </row>
        <row r="1742">
          <cell r="C1742" t="str">
            <v>MPM5-P1-16 San Andrés</v>
          </cell>
          <cell r="D1742">
            <v>0.8</v>
          </cell>
          <cell r="E1742">
            <v>0</v>
          </cell>
          <cell r="F1742">
            <v>0</v>
          </cell>
          <cell r="G1742" t="str">
            <v>NA</v>
          </cell>
          <cell r="H1742" t="str">
            <v>NA</v>
          </cell>
          <cell r="I1742" t="str">
            <v>NA</v>
          </cell>
          <cell r="J1742">
            <v>0</v>
          </cell>
          <cell r="K1742">
            <v>0</v>
          </cell>
          <cell r="L1742" t="str">
            <v>NA</v>
          </cell>
          <cell r="M1742" t="str">
            <v>NA</v>
          </cell>
          <cell r="N1742" t="str">
            <v>NA</v>
          </cell>
          <cell r="O1742">
            <v>0</v>
          </cell>
          <cell r="P1742">
            <v>0</v>
          </cell>
          <cell r="Q1742" t="str">
            <v>NA</v>
          </cell>
          <cell r="R1742" t="str">
            <v>NA</v>
          </cell>
          <cell r="S1742" t="str">
            <v>NA</v>
          </cell>
          <cell r="T1742">
            <v>0</v>
          </cell>
          <cell r="U1742">
            <v>0</v>
          </cell>
          <cell r="V1742" t="str">
            <v>NA</v>
          </cell>
          <cell r="W1742" t="str">
            <v>NA</v>
          </cell>
          <cell r="X1742" t="str">
            <v>NA</v>
          </cell>
          <cell r="Y1742">
            <v>0</v>
          </cell>
          <cell r="Z1742">
            <v>0</v>
          </cell>
          <cell r="AA1742" t="str">
            <v>NA</v>
          </cell>
          <cell r="AB1742" t="str">
            <v>NA</v>
          </cell>
          <cell r="AC1742" t="str">
            <v>NA</v>
          </cell>
          <cell r="AD1742">
            <v>0</v>
          </cell>
          <cell r="AE1742">
            <v>0</v>
          </cell>
          <cell r="AF1742" t="str">
            <v>NA</v>
          </cell>
          <cell r="AG1742" t="str">
            <v>NA</v>
          </cell>
          <cell r="AH1742" t="str">
            <v>NA</v>
          </cell>
          <cell r="AI1742">
            <v>0</v>
          </cell>
          <cell r="AJ1742">
            <v>0</v>
          </cell>
          <cell r="AK1742" t="str">
            <v>NA</v>
          </cell>
          <cell r="AL1742" t="str">
            <v>NA</v>
          </cell>
          <cell r="AM1742" t="str">
            <v>NA</v>
          </cell>
          <cell r="AN1742">
            <v>0</v>
          </cell>
          <cell r="AO1742">
            <v>0</v>
          </cell>
          <cell r="AP1742" t="str">
            <v>NA</v>
          </cell>
          <cell r="AQ1742" t="str">
            <v>NA</v>
          </cell>
          <cell r="AR1742" t="str">
            <v>NA</v>
          </cell>
          <cell r="AS1742">
            <v>0</v>
          </cell>
          <cell r="AT1742">
            <v>0</v>
          </cell>
          <cell r="AU1742" t="str">
            <v>NA</v>
          </cell>
          <cell r="AV1742" t="str">
            <v>NA</v>
          </cell>
          <cell r="AW1742" t="str">
            <v>NA</v>
          </cell>
          <cell r="AX1742">
            <v>0</v>
          </cell>
          <cell r="AY1742">
            <v>0</v>
          </cell>
          <cell r="AZ1742" t="str">
            <v>NA</v>
          </cell>
          <cell r="BA1742" t="str">
            <v>NA</v>
          </cell>
          <cell r="BB1742" t="str">
            <v>NA</v>
          </cell>
          <cell r="BC1742">
            <v>0</v>
          </cell>
          <cell r="BD1742">
            <v>0</v>
          </cell>
          <cell r="BE1742" t="str">
            <v>NA</v>
          </cell>
          <cell r="BF1742" t="str">
            <v>NA</v>
          </cell>
          <cell r="BG1742" t="str">
            <v>NA</v>
          </cell>
          <cell r="BH1742">
            <v>0</v>
          </cell>
          <cell r="BI1742">
            <v>0</v>
          </cell>
          <cell r="BJ1742" t="str">
            <v>NA</v>
          </cell>
          <cell r="BK1742" t="str">
            <v>NA</v>
          </cell>
          <cell r="BL1742" t="str">
            <v>NA</v>
          </cell>
        </row>
        <row r="1743">
          <cell r="C1743" t="str">
            <v>MPM5-P1-16 Amazonas</v>
          </cell>
          <cell r="D1743">
            <v>0.8</v>
          </cell>
          <cell r="E1743">
            <v>0</v>
          </cell>
          <cell r="F1743">
            <v>0</v>
          </cell>
          <cell r="G1743" t="str">
            <v>NA</v>
          </cell>
          <cell r="H1743" t="str">
            <v>NA</v>
          </cell>
          <cell r="I1743" t="str">
            <v>NA</v>
          </cell>
          <cell r="J1743">
            <v>0</v>
          </cell>
          <cell r="K1743">
            <v>0</v>
          </cell>
          <cell r="L1743" t="str">
            <v>NA</v>
          </cell>
          <cell r="M1743" t="str">
            <v>NA</v>
          </cell>
          <cell r="N1743" t="str">
            <v>NA</v>
          </cell>
          <cell r="O1743">
            <v>0</v>
          </cell>
          <cell r="P1743">
            <v>0</v>
          </cell>
          <cell r="Q1743" t="str">
            <v>NA</v>
          </cell>
          <cell r="R1743" t="str">
            <v>NA</v>
          </cell>
          <cell r="S1743" t="str">
            <v>NA</v>
          </cell>
          <cell r="T1743">
            <v>0</v>
          </cell>
          <cell r="U1743">
            <v>0</v>
          </cell>
          <cell r="V1743" t="str">
            <v>NA</v>
          </cell>
          <cell r="W1743" t="str">
            <v>NA</v>
          </cell>
          <cell r="X1743" t="str">
            <v>NA</v>
          </cell>
          <cell r="Y1743">
            <v>0</v>
          </cell>
          <cell r="Z1743">
            <v>0</v>
          </cell>
          <cell r="AA1743" t="str">
            <v>NA</v>
          </cell>
          <cell r="AB1743" t="str">
            <v>NA</v>
          </cell>
          <cell r="AC1743" t="str">
            <v>NA</v>
          </cell>
          <cell r="AD1743">
            <v>0</v>
          </cell>
          <cell r="AE1743">
            <v>0</v>
          </cell>
          <cell r="AF1743" t="str">
            <v>NA</v>
          </cell>
          <cell r="AG1743" t="str">
            <v>NA</v>
          </cell>
          <cell r="AH1743" t="str">
            <v>NA</v>
          </cell>
          <cell r="AI1743">
            <v>0</v>
          </cell>
          <cell r="AJ1743">
            <v>0</v>
          </cell>
          <cell r="AK1743" t="str">
            <v>NA</v>
          </cell>
          <cell r="AL1743" t="str">
            <v>NA</v>
          </cell>
          <cell r="AM1743" t="str">
            <v>NA</v>
          </cell>
          <cell r="AN1743">
            <v>0</v>
          </cell>
          <cell r="AO1743">
            <v>0</v>
          </cell>
          <cell r="AP1743" t="str">
            <v>NA</v>
          </cell>
          <cell r="AQ1743" t="str">
            <v>NA</v>
          </cell>
          <cell r="AR1743" t="str">
            <v>NA</v>
          </cell>
          <cell r="AS1743">
            <v>0</v>
          </cell>
          <cell r="AT1743">
            <v>0</v>
          </cell>
          <cell r="AU1743" t="str">
            <v>NA</v>
          </cell>
          <cell r="AV1743" t="str">
            <v>NA</v>
          </cell>
          <cell r="AW1743" t="str">
            <v>NA</v>
          </cell>
          <cell r="AX1743">
            <v>0</v>
          </cell>
          <cell r="AY1743">
            <v>0</v>
          </cell>
          <cell r="AZ1743" t="str">
            <v>NA</v>
          </cell>
          <cell r="BA1743" t="str">
            <v>NA</v>
          </cell>
          <cell r="BB1743" t="str">
            <v>NA</v>
          </cell>
          <cell r="BC1743">
            <v>0</v>
          </cell>
          <cell r="BD1743">
            <v>0</v>
          </cell>
          <cell r="BE1743" t="str">
            <v>NA</v>
          </cell>
          <cell r="BF1743" t="str">
            <v>NA</v>
          </cell>
          <cell r="BG1743" t="str">
            <v>NA</v>
          </cell>
          <cell r="BH1743">
            <v>0</v>
          </cell>
          <cell r="BI1743">
            <v>0</v>
          </cell>
          <cell r="BJ1743" t="str">
            <v>NA</v>
          </cell>
          <cell r="BK1743" t="str">
            <v>NA</v>
          </cell>
          <cell r="BL1743" t="str">
            <v>NA</v>
          </cell>
        </row>
        <row r="1744">
          <cell r="C1744" t="str">
            <v>MPM5-P1-16 Guainia</v>
          </cell>
          <cell r="D1744">
            <v>0.8</v>
          </cell>
          <cell r="E1744">
            <v>0</v>
          </cell>
          <cell r="F1744">
            <v>0</v>
          </cell>
          <cell r="G1744" t="str">
            <v>NA</v>
          </cell>
          <cell r="H1744" t="str">
            <v>NA</v>
          </cell>
          <cell r="I1744" t="str">
            <v>NA</v>
          </cell>
          <cell r="J1744">
            <v>0</v>
          </cell>
          <cell r="K1744">
            <v>0</v>
          </cell>
          <cell r="L1744" t="str">
            <v>NA</v>
          </cell>
          <cell r="M1744" t="str">
            <v>NA</v>
          </cell>
          <cell r="N1744" t="str">
            <v>NA</v>
          </cell>
          <cell r="O1744">
            <v>0</v>
          </cell>
          <cell r="P1744">
            <v>0</v>
          </cell>
          <cell r="Q1744" t="str">
            <v>NA</v>
          </cell>
          <cell r="R1744" t="str">
            <v>NA</v>
          </cell>
          <cell r="S1744" t="str">
            <v>NA</v>
          </cell>
          <cell r="T1744">
            <v>0</v>
          </cell>
          <cell r="U1744">
            <v>0</v>
          </cell>
          <cell r="V1744" t="str">
            <v>NA</v>
          </cell>
          <cell r="W1744" t="str">
            <v>NA</v>
          </cell>
          <cell r="X1744" t="str">
            <v>NA</v>
          </cell>
          <cell r="Y1744">
            <v>0</v>
          </cell>
          <cell r="Z1744">
            <v>0</v>
          </cell>
          <cell r="AA1744" t="str">
            <v>NA</v>
          </cell>
          <cell r="AB1744" t="str">
            <v>NA</v>
          </cell>
          <cell r="AC1744" t="str">
            <v>NA</v>
          </cell>
          <cell r="AD1744">
            <v>0</v>
          </cell>
          <cell r="AE1744">
            <v>0</v>
          </cell>
          <cell r="AF1744" t="str">
            <v>NA</v>
          </cell>
          <cell r="AG1744" t="str">
            <v>NA</v>
          </cell>
          <cell r="AH1744" t="str">
            <v>NA</v>
          </cell>
          <cell r="AI1744">
            <v>0</v>
          </cell>
          <cell r="AJ1744">
            <v>0</v>
          </cell>
          <cell r="AK1744" t="str">
            <v>NA</v>
          </cell>
          <cell r="AL1744" t="str">
            <v>NA</v>
          </cell>
          <cell r="AM1744" t="str">
            <v>NA</v>
          </cell>
          <cell r="AN1744">
            <v>0</v>
          </cell>
          <cell r="AO1744">
            <v>0</v>
          </cell>
          <cell r="AP1744" t="str">
            <v>NA</v>
          </cell>
          <cell r="AQ1744" t="str">
            <v>NA</v>
          </cell>
          <cell r="AR1744" t="str">
            <v>NA</v>
          </cell>
          <cell r="AS1744">
            <v>0</v>
          </cell>
          <cell r="AT1744">
            <v>0</v>
          </cell>
          <cell r="AU1744" t="str">
            <v>NA</v>
          </cell>
          <cell r="AV1744" t="str">
            <v>NA</v>
          </cell>
          <cell r="AW1744" t="str">
            <v>NA</v>
          </cell>
          <cell r="AX1744">
            <v>0</v>
          </cell>
          <cell r="AY1744">
            <v>0</v>
          </cell>
          <cell r="AZ1744" t="str">
            <v>NA</v>
          </cell>
          <cell r="BA1744" t="str">
            <v>NA</v>
          </cell>
          <cell r="BB1744" t="str">
            <v>NA</v>
          </cell>
          <cell r="BC1744">
            <v>0</v>
          </cell>
          <cell r="BD1744">
            <v>0</v>
          </cell>
          <cell r="BE1744" t="str">
            <v>NA</v>
          </cell>
          <cell r="BF1744" t="str">
            <v>NA</v>
          </cell>
          <cell r="BG1744" t="str">
            <v>NA</v>
          </cell>
          <cell r="BH1744">
            <v>0</v>
          </cell>
          <cell r="BI1744">
            <v>0</v>
          </cell>
          <cell r="BJ1744" t="str">
            <v>NA</v>
          </cell>
          <cell r="BK1744" t="str">
            <v>NA</v>
          </cell>
          <cell r="BL1744" t="str">
            <v>NA</v>
          </cell>
        </row>
        <row r="1745">
          <cell r="C1745" t="str">
            <v>MPM5-P1-16 Guaviare</v>
          </cell>
          <cell r="D1745">
            <v>0.8</v>
          </cell>
          <cell r="E1745">
            <v>0</v>
          </cell>
          <cell r="F1745">
            <v>0</v>
          </cell>
          <cell r="G1745" t="str">
            <v>NA</v>
          </cell>
          <cell r="H1745" t="str">
            <v>NA</v>
          </cell>
          <cell r="I1745" t="str">
            <v>NA</v>
          </cell>
          <cell r="J1745">
            <v>0</v>
          </cell>
          <cell r="K1745">
            <v>0</v>
          </cell>
          <cell r="L1745" t="str">
            <v>NA</v>
          </cell>
          <cell r="M1745" t="str">
            <v>NA</v>
          </cell>
          <cell r="N1745" t="str">
            <v>NA</v>
          </cell>
          <cell r="O1745">
            <v>0</v>
          </cell>
          <cell r="P1745">
            <v>0</v>
          </cell>
          <cell r="Q1745" t="str">
            <v>NA</v>
          </cell>
          <cell r="R1745" t="str">
            <v>NA</v>
          </cell>
          <cell r="S1745" t="str">
            <v>NA</v>
          </cell>
          <cell r="T1745">
            <v>0</v>
          </cell>
          <cell r="U1745">
            <v>0</v>
          </cell>
          <cell r="V1745" t="str">
            <v>NA</v>
          </cell>
          <cell r="W1745" t="str">
            <v>NA</v>
          </cell>
          <cell r="X1745" t="str">
            <v>NA</v>
          </cell>
          <cell r="Y1745">
            <v>0</v>
          </cell>
          <cell r="Z1745">
            <v>0</v>
          </cell>
          <cell r="AA1745" t="str">
            <v>NA</v>
          </cell>
          <cell r="AB1745" t="str">
            <v>NA</v>
          </cell>
          <cell r="AC1745" t="str">
            <v>NA</v>
          </cell>
          <cell r="AD1745">
            <v>0</v>
          </cell>
          <cell r="AE1745">
            <v>0</v>
          </cell>
          <cell r="AF1745" t="str">
            <v>NA</v>
          </cell>
          <cell r="AG1745" t="str">
            <v>NA</v>
          </cell>
          <cell r="AH1745" t="str">
            <v>NA</v>
          </cell>
          <cell r="AI1745">
            <v>0</v>
          </cell>
          <cell r="AJ1745">
            <v>0</v>
          </cell>
          <cell r="AK1745" t="str">
            <v>NA</v>
          </cell>
          <cell r="AL1745" t="str">
            <v>NA</v>
          </cell>
          <cell r="AM1745" t="str">
            <v>NA</v>
          </cell>
          <cell r="AN1745">
            <v>0</v>
          </cell>
          <cell r="AO1745">
            <v>0</v>
          </cell>
          <cell r="AP1745" t="str">
            <v>NA</v>
          </cell>
          <cell r="AQ1745" t="str">
            <v>NA</v>
          </cell>
          <cell r="AR1745" t="str">
            <v>NA</v>
          </cell>
          <cell r="AS1745">
            <v>0</v>
          </cell>
          <cell r="AT1745">
            <v>0</v>
          </cell>
          <cell r="AU1745" t="str">
            <v>NA</v>
          </cell>
          <cell r="AV1745" t="str">
            <v>NA</v>
          </cell>
          <cell r="AW1745" t="str">
            <v>NA</v>
          </cell>
          <cell r="AX1745">
            <v>0</v>
          </cell>
          <cell r="AY1745">
            <v>0</v>
          </cell>
          <cell r="AZ1745" t="str">
            <v>NA</v>
          </cell>
          <cell r="BA1745" t="str">
            <v>NA</v>
          </cell>
          <cell r="BB1745" t="str">
            <v>NA</v>
          </cell>
          <cell r="BC1745">
            <v>0</v>
          </cell>
          <cell r="BD1745">
            <v>0</v>
          </cell>
          <cell r="BE1745" t="str">
            <v>NA</v>
          </cell>
          <cell r="BF1745" t="str">
            <v>NA</v>
          </cell>
          <cell r="BG1745" t="str">
            <v>NA</v>
          </cell>
          <cell r="BH1745">
            <v>0</v>
          </cell>
          <cell r="BI1745">
            <v>0</v>
          </cell>
          <cell r="BJ1745" t="str">
            <v>NA</v>
          </cell>
          <cell r="BK1745" t="str">
            <v>NA</v>
          </cell>
          <cell r="BL1745" t="str">
            <v>NA</v>
          </cell>
        </row>
        <row r="1746">
          <cell r="C1746" t="str">
            <v>MPM5-P1-16 Vaupes</v>
          </cell>
          <cell r="D1746">
            <v>0.8</v>
          </cell>
          <cell r="E1746">
            <v>0</v>
          </cell>
          <cell r="F1746">
            <v>0</v>
          </cell>
          <cell r="G1746" t="str">
            <v>NA</v>
          </cell>
          <cell r="H1746" t="str">
            <v>NA</v>
          </cell>
          <cell r="I1746" t="str">
            <v>NA</v>
          </cell>
          <cell r="J1746">
            <v>0</v>
          </cell>
          <cell r="K1746">
            <v>0</v>
          </cell>
          <cell r="L1746" t="str">
            <v>NA</v>
          </cell>
          <cell r="M1746" t="str">
            <v>NA</v>
          </cell>
          <cell r="N1746" t="str">
            <v>NA</v>
          </cell>
          <cell r="O1746">
            <v>0</v>
          </cell>
          <cell r="P1746">
            <v>0</v>
          </cell>
          <cell r="Q1746" t="str">
            <v>NA</v>
          </cell>
          <cell r="R1746" t="str">
            <v>NA</v>
          </cell>
          <cell r="S1746" t="str">
            <v>NA</v>
          </cell>
          <cell r="T1746">
            <v>0</v>
          </cell>
          <cell r="U1746">
            <v>0</v>
          </cell>
          <cell r="V1746" t="str">
            <v>NA</v>
          </cell>
          <cell r="W1746" t="str">
            <v>NA</v>
          </cell>
          <cell r="X1746" t="str">
            <v>NA</v>
          </cell>
          <cell r="Y1746">
            <v>0</v>
          </cell>
          <cell r="Z1746">
            <v>0</v>
          </cell>
          <cell r="AA1746" t="str">
            <v>NA</v>
          </cell>
          <cell r="AB1746" t="str">
            <v>NA</v>
          </cell>
          <cell r="AC1746" t="str">
            <v>NA</v>
          </cell>
          <cell r="AD1746">
            <v>0</v>
          </cell>
          <cell r="AE1746">
            <v>0</v>
          </cell>
          <cell r="AF1746" t="str">
            <v>NA</v>
          </cell>
          <cell r="AG1746" t="str">
            <v>NA</v>
          </cell>
          <cell r="AH1746" t="str">
            <v>NA</v>
          </cell>
          <cell r="AI1746">
            <v>0</v>
          </cell>
          <cell r="AJ1746">
            <v>0</v>
          </cell>
          <cell r="AK1746" t="str">
            <v>NA</v>
          </cell>
          <cell r="AL1746" t="str">
            <v>NA</v>
          </cell>
          <cell r="AM1746" t="str">
            <v>NA</v>
          </cell>
          <cell r="AN1746">
            <v>0</v>
          </cell>
          <cell r="AO1746">
            <v>0</v>
          </cell>
          <cell r="AP1746" t="str">
            <v>NA</v>
          </cell>
          <cell r="AQ1746" t="str">
            <v>NA</v>
          </cell>
          <cell r="AR1746" t="str">
            <v>NA</v>
          </cell>
          <cell r="AS1746">
            <v>0</v>
          </cell>
          <cell r="AT1746">
            <v>0</v>
          </cell>
          <cell r="AU1746" t="str">
            <v>NA</v>
          </cell>
          <cell r="AV1746" t="str">
            <v>NA</v>
          </cell>
          <cell r="AW1746" t="str">
            <v>NA</v>
          </cell>
          <cell r="AX1746">
            <v>0</v>
          </cell>
          <cell r="AY1746">
            <v>0</v>
          </cell>
          <cell r="AZ1746" t="str">
            <v>NA</v>
          </cell>
          <cell r="BA1746" t="str">
            <v>NA</v>
          </cell>
          <cell r="BB1746" t="str">
            <v>NA</v>
          </cell>
          <cell r="BC1746">
            <v>0</v>
          </cell>
          <cell r="BD1746">
            <v>0</v>
          </cell>
          <cell r="BE1746" t="str">
            <v>NA</v>
          </cell>
          <cell r="BF1746" t="str">
            <v>NA</v>
          </cell>
          <cell r="BG1746" t="str">
            <v>NA</v>
          </cell>
          <cell r="BH1746">
            <v>0</v>
          </cell>
          <cell r="BI1746">
            <v>0</v>
          </cell>
          <cell r="BJ1746" t="str">
            <v>NA</v>
          </cell>
          <cell r="BK1746" t="str">
            <v>NA</v>
          </cell>
          <cell r="BL1746" t="str">
            <v>NA</v>
          </cell>
        </row>
        <row r="1747">
          <cell r="C1747" t="str">
            <v>MPM5-P1-16 Vichada</v>
          </cell>
          <cell r="D1747">
            <v>0.8</v>
          </cell>
          <cell r="E1747">
            <v>0</v>
          </cell>
          <cell r="F1747">
            <v>0</v>
          </cell>
          <cell r="G1747" t="str">
            <v>NA</v>
          </cell>
          <cell r="H1747" t="str">
            <v>NA</v>
          </cell>
          <cell r="I1747" t="str">
            <v>NA</v>
          </cell>
          <cell r="J1747">
            <v>0</v>
          </cell>
          <cell r="K1747">
            <v>0</v>
          </cell>
          <cell r="L1747" t="str">
            <v>NA</v>
          </cell>
          <cell r="M1747" t="str">
            <v>NA</v>
          </cell>
          <cell r="N1747" t="str">
            <v>NA</v>
          </cell>
          <cell r="O1747">
            <v>0</v>
          </cell>
          <cell r="P1747">
            <v>0</v>
          </cell>
          <cell r="Q1747" t="str">
            <v>NA</v>
          </cell>
          <cell r="R1747" t="str">
            <v>NA</v>
          </cell>
          <cell r="S1747" t="str">
            <v>NA</v>
          </cell>
          <cell r="T1747">
            <v>0</v>
          </cell>
          <cell r="U1747">
            <v>0</v>
          </cell>
          <cell r="V1747" t="str">
            <v>NA</v>
          </cell>
          <cell r="W1747" t="str">
            <v>NA</v>
          </cell>
          <cell r="X1747" t="str">
            <v>NA</v>
          </cell>
          <cell r="Y1747">
            <v>0</v>
          </cell>
          <cell r="Z1747">
            <v>0</v>
          </cell>
          <cell r="AA1747" t="str">
            <v>NA</v>
          </cell>
          <cell r="AB1747" t="str">
            <v>NA</v>
          </cell>
          <cell r="AC1747" t="str">
            <v>NA</v>
          </cell>
          <cell r="AD1747">
            <v>0</v>
          </cell>
          <cell r="AE1747">
            <v>0</v>
          </cell>
          <cell r="AF1747" t="str">
            <v>NA</v>
          </cell>
          <cell r="AG1747" t="str">
            <v>NA</v>
          </cell>
          <cell r="AH1747" t="str">
            <v>NA</v>
          </cell>
          <cell r="AI1747">
            <v>0</v>
          </cell>
          <cell r="AJ1747">
            <v>0</v>
          </cell>
          <cell r="AK1747" t="str">
            <v>NA</v>
          </cell>
          <cell r="AL1747" t="str">
            <v>NA</v>
          </cell>
          <cell r="AM1747" t="str">
            <v>NA</v>
          </cell>
          <cell r="AN1747">
            <v>0</v>
          </cell>
          <cell r="AO1747">
            <v>0</v>
          </cell>
          <cell r="AP1747" t="str">
            <v>NA</v>
          </cell>
          <cell r="AQ1747" t="str">
            <v>NA</v>
          </cell>
          <cell r="AR1747" t="str">
            <v>NA</v>
          </cell>
          <cell r="AS1747">
            <v>0</v>
          </cell>
          <cell r="AT1747">
            <v>0</v>
          </cell>
          <cell r="AU1747" t="str">
            <v>NA</v>
          </cell>
          <cell r="AV1747" t="str">
            <v>NA</v>
          </cell>
          <cell r="AW1747" t="str">
            <v>NA</v>
          </cell>
          <cell r="AX1747">
            <v>0</v>
          </cell>
          <cell r="AY1747">
            <v>0</v>
          </cell>
          <cell r="AZ1747" t="str">
            <v>NA</v>
          </cell>
          <cell r="BA1747" t="str">
            <v>NA</v>
          </cell>
          <cell r="BB1747" t="str">
            <v>NA</v>
          </cell>
          <cell r="BC1747">
            <v>0</v>
          </cell>
          <cell r="BD1747">
            <v>0</v>
          </cell>
          <cell r="BE1747" t="str">
            <v>NA</v>
          </cell>
          <cell r="BF1747" t="str">
            <v>NA</v>
          </cell>
          <cell r="BG1747" t="str">
            <v>NA</v>
          </cell>
          <cell r="BH1747">
            <v>0</v>
          </cell>
          <cell r="BI1747">
            <v>0</v>
          </cell>
          <cell r="BJ1747" t="str">
            <v>NA</v>
          </cell>
          <cell r="BK1747" t="str">
            <v>NA</v>
          </cell>
          <cell r="BL1747" t="str">
            <v>NA</v>
          </cell>
        </row>
        <row r="1748">
          <cell r="C1748" t="str">
            <v>MPM5-P1-16 Sede Nacional</v>
          </cell>
          <cell r="D1748">
            <v>0.8</v>
          </cell>
          <cell r="E1748">
            <v>0</v>
          </cell>
          <cell r="F1748">
            <v>0</v>
          </cell>
          <cell r="G1748" t="str">
            <v>NA</v>
          </cell>
          <cell r="H1748" t="str">
            <v>NA</v>
          </cell>
          <cell r="I1748" t="str">
            <v>NA</v>
          </cell>
          <cell r="J1748">
            <v>0</v>
          </cell>
          <cell r="K1748">
            <v>0</v>
          </cell>
          <cell r="L1748" t="str">
            <v>NA</v>
          </cell>
          <cell r="M1748" t="str">
            <v>NA</v>
          </cell>
          <cell r="N1748" t="str">
            <v>NA</v>
          </cell>
          <cell r="O1748">
            <v>0</v>
          </cell>
          <cell r="P1748">
            <v>0</v>
          </cell>
          <cell r="Q1748" t="str">
            <v>NA</v>
          </cell>
          <cell r="R1748" t="str">
            <v>NA</v>
          </cell>
          <cell r="S1748" t="str">
            <v>NA</v>
          </cell>
          <cell r="T1748">
            <v>0</v>
          </cell>
          <cell r="U1748">
            <v>0</v>
          </cell>
          <cell r="V1748" t="str">
            <v>NA</v>
          </cell>
          <cell r="W1748" t="str">
            <v>NA</v>
          </cell>
          <cell r="X1748" t="str">
            <v>NA</v>
          </cell>
          <cell r="Y1748">
            <v>0</v>
          </cell>
          <cell r="Z1748">
            <v>0</v>
          </cell>
          <cell r="AA1748" t="str">
            <v>NA</v>
          </cell>
          <cell r="AB1748" t="str">
            <v>NA</v>
          </cell>
          <cell r="AC1748" t="str">
            <v>NA</v>
          </cell>
          <cell r="AD1748">
            <v>0</v>
          </cell>
          <cell r="AE1748">
            <v>0</v>
          </cell>
          <cell r="AF1748" t="str">
            <v>NA</v>
          </cell>
          <cell r="AG1748" t="str">
            <v>NA</v>
          </cell>
          <cell r="AH1748" t="str">
            <v>NA</v>
          </cell>
          <cell r="AI1748">
            <v>0</v>
          </cell>
          <cell r="AJ1748">
            <v>0</v>
          </cell>
          <cell r="AK1748" t="str">
            <v>NA</v>
          </cell>
          <cell r="AL1748" t="str">
            <v>NA</v>
          </cell>
          <cell r="AM1748" t="str">
            <v>NA</v>
          </cell>
          <cell r="AN1748">
            <v>0</v>
          </cell>
          <cell r="AO1748">
            <v>0</v>
          </cell>
          <cell r="AP1748" t="str">
            <v>NA</v>
          </cell>
          <cell r="AQ1748" t="str">
            <v>NA</v>
          </cell>
          <cell r="AR1748" t="str">
            <v>NA</v>
          </cell>
          <cell r="AS1748">
            <v>0</v>
          </cell>
          <cell r="AT1748">
            <v>0</v>
          </cell>
          <cell r="AU1748" t="str">
            <v>NA</v>
          </cell>
          <cell r="AV1748" t="str">
            <v>NA</v>
          </cell>
          <cell r="AW1748" t="str">
            <v>NA</v>
          </cell>
          <cell r="AX1748">
            <v>0</v>
          </cell>
          <cell r="AY1748">
            <v>0</v>
          </cell>
          <cell r="AZ1748" t="str">
            <v>NA</v>
          </cell>
          <cell r="BA1748" t="str">
            <v>NA</v>
          </cell>
          <cell r="BB1748" t="str">
            <v>NA</v>
          </cell>
          <cell r="BC1748">
            <v>0</v>
          </cell>
          <cell r="BD1748">
            <v>0</v>
          </cell>
          <cell r="BE1748" t="str">
            <v>NA</v>
          </cell>
          <cell r="BF1748" t="str">
            <v>NA</v>
          </cell>
          <cell r="BG1748" t="str">
            <v>NA</v>
          </cell>
          <cell r="BH1748">
            <v>0</v>
          </cell>
          <cell r="BI1748">
            <v>0</v>
          </cell>
          <cell r="BJ1748" t="str">
            <v>NA</v>
          </cell>
          <cell r="BK1748" t="str">
            <v>NA</v>
          </cell>
          <cell r="BL1748" t="str">
            <v>NA</v>
          </cell>
        </row>
        <row r="1749">
          <cell r="C1749" t="str">
            <v>MPM5-P1-16 Otros</v>
          </cell>
          <cell r="D1749">
            <v>0.8</v>
          </cell>
          <cell r="E1749">
            <v>0</v>
          </cell>
          <cell r="F1749">
            <v>0</v>
          </cell>
          <cell r="G1749" t="str">
            <v>NA</v>
          </cell>
          <cell r="H1749" t="str">
            <v>NA</v>
          </cell>
          <cell r="I1749" t="str">
            <v>NA</v>
          </cell>
          <cell r="J1749">
            <v>0</v>
          </cell>
          <cell r="K1749">
            <v>0</v>
          </cell>
          <cell r="L1749" t="str">
            <v>NA</v>
          </cell>
          <cell r="M1749" t="str">
            <v>NA</v>
          </cell>
          <cell r="N1749" t="str">
            <v>NA</v>
          </cell>
          <cell r="O1749">
            <v>0</v>
          </cell>
          <cell r="P1749">
            <v>0</v>
          </cell>
          <cell r="Q1749" t="str">
            <v>NA</v>
          </cell>
          <cell r="R1749" t="str">
            <v>NA</v>
          </cell>
          <cell r="S1749" t="str">
            <v>NA</v>
          </cell>
          <cell r="T1749">
            <v>0</v>
          </cell>
          <cell r="U1749">
            <v>0</v>
          </cell>
          <cell r="V1749" t="str">
            <v>NA</v>
          </cell>
          <cell r="W1749" t="str">
            <v>NA</v>
          </cell>
          <cell r="X1749" t="str">
            <v>NA</v>
          </cell>
          <cell r="Y1749">
            <v>0</v>
          </cell>
          <cell r="Z1749">
            <v>0</v>
          </cell>
          <cell r="AA1749" t="str">
            <v>NA</v>
          </cell>
          <cell r="AB1749" t="str">
            <v>NA</v>
          </cell>
          <cell r="AC1749" t="str">
            <v>NA</v>
          </cell>
          <cell r="AD1749">
            <v>0</v>
          </cell>
          <cell r="AE1749">
            <v>0</v>
          </cell>
          <cell r="AF1749" t="str">
            <v>NA</v>
          </cell>
          <cell r="AG1749" t="str">
            <v>NA</v>
          </cell>
          <cell r="AH1749" t="str">
            <v>NA</v>
          </cell>
          <cell r="AI1749">
            <v>0</v>
          </cell>
          <cell r="AJ1749">
            <v>0</v>
          </cell>
          <cell r="AK1749" t="str">
            <v>NA</v>
          </cell>
          <cell r="AL1749" t="str">
            <v>NA</v>
          </cell>
          <cell r="AM1749" t="str">
            <v>NA</v>
          </cell>
          <cell r="AN1749">
            <v>0</v>
          </cell>
          <cell r="AO1749">
            <v>0</v>
          </cell>
          <cell r="AP1749" t="str">
            <v>NA</v>
          </cell>
          <cell r="AQ1749" t="str">
            <v>NA</v>
          </cell>
          <cell r="AR1749" t="str">
            <v>NA</v>
          </cell>
          <cell r="AS1749">
            <v>0</v>
          </cell>
          <cell r="AT1749">
            <v>0</v>
          </cell>
          <cell r="AU1749" t="str">
            <v>NA</v>
          </cell>
          <cell r="AV1749" t="str">
            <v>NA</v>
          </cell>
          <cell r="AW1749" t="str">
            <v>NA</v>
          </cell>
          <cell r="AX1749">
            <v>0</v>
          </cell>
          <cell r="AY1749">
            <v>0</v>
          </cell>
          <cell r="AZ1749" t="str">
            <v>NA</v>
          </cell>
          <cell r="BA1749" t="str">
            <v>NA</v>
          </cell>
          <cell r="BB1749" t="str">
            <v>NA</v>
          </cell>
          <cell r="BC1749">
            <v>0</v>
          </cell>
          <cell r="BD1749">
            <v>0</v>
          </cell>
          <cell r="BE1749" t="str">
            <v>NA</v>
          </cell>
          <cell r="BF1749" t="str">
            <v>NA</v>
          </cell>
          <cell r="BG1749" t="str">
            <v>NA</v>
          </cell>
          <cell r="BH1749">
            <v>0</v>
          </cell>
          <cell r="BI1749">
            <v>0</v>
          </cell>
          <cell r="BJ1749" t="str">
            <v>NA</v>
          </cell>
          <cell r="BK1749" t="str">
            <v>NA</v>
          </cell>
          <cell r="BL1749" t="str">
            <v>NA</v>
          </cell>
        </row>
        <row r="1750">
          <cell r="C1750" t="str">
            <v>MPM5-P1-16 Total</v>
          </cell>
          <cell r="D1750">
            <v>0.8</v>
          </cell>
          <cell r="E1750">
            <v>0</v>
          </cell>
          <cell r="F1750">
            <v>0</v>
          </cell>
          <cell r="G1750" t="str">
            <v>NA</v>
          </cell>
          <cell r="H1750" t="str">
            <v>NA</v>
          </cell>
          <cell r="I1750" t="str">
            <v>NA</v>
          </cell>
          <cell r="J1750">
            <v>0</v>
          </cell>
          <cell r="K1750">
            <v>0</v>
          </cell>
          <cell r="L1750" t="str">
            <v>NA</v>
          </cell>
          <cell r="M1750" t="str">
            <v>NA</v>
          </cell>
          <cell r="N1750" t="str">
            <v>NA</v>
          </cell>
          <cell r="O1750">
            <v>0</v>
          </cell>
          <cell r="P1750">
            <v>0</v>
          </cell>
          <cell r="Q1750" t="str">
            <v>NA</v>
          </cell>
          <cell r="R1750" t="str">
            <v>NA</v>
          </cell>
          <cell r="S1750" t="str">
            <v>NA</v>
          </cell>
          <cell r="T1750">
            <v>0</v>
          </cell>
          <cell r="U1750">
            <v>0</v>
          </cell>
          <cell r="V1750" t="str">
            <v>NA</v>
          </cell>
          <cell r="W1750" t="str">
            <v>NA</v>
          </cell>
          <cell r="X1750" t="str">
            <v>NA</v>
          </cell>
          <cell r="Y1750">
            <v>0</v>
          </cell>
          <cell r="Z1750">
            <v>0</v>
          </cell>
          <cell r="AA1750" t="str">
            <v>NA</v>
          </cell>
          <cell r="AB1750" t="str">
            <v>NA</v>
          </cell>
          <cell r="AC1750" t="str">
            <v>NA</v>
          </cell>
          <cell r="AD1750">
            <v>0</v>
          </cell>
          <cell r="AE1750">
            <v>0</v>
          </cell>
          <cell r="AF1750" t="str">
            <v>NA</v>
          </cell>
          <cell r="AG1750" t="str">
            <v>NA</v>
          </cell>
          <cell r="AH1750" t="str">
            <v>NA</v>
          </cell>
          <cell r="AI1750">
            <v>0</v>
          </cell>
          <cell r="AJ1750">
            <v>0</v>
          </cell>
          <cell r="AK1750" t="str">
            <v>NA</v>
          </cell>
          <cell r="AL1750" t="str">
            <v>NA</v>
          </cell>
          <cell r="AM1750" t="str">
            <v>NA</v>
          </cell>
          <cell r="AN1750">
            <v>0</v>
          </cell>
          <cell r="AO1750">
            <v>0</v>
          </cell>
          <cell r="AP1750" t="str">
            <v>NA</v>
          </cell>
          <cell r="AQ1750" t="str">
            <v>NA</v>
          </cell>
          <cell r="AR1750" t="str">
            <v>NA</v>
          </cell>
          <cell r="AS1750">
            <v>3</v>
          </cell>
          <cell r="AT1750">
            <v>26</v>
          </cell>
          <cell r="AU1750">
            <v>0.11538461538461539</v>
          </cell>
          <cell r="AV1750">
            <v>0.11538461538461539</v>
          </cell>
          <cell r="AW1750" t="str">
            <v>CRITICO</v>
          </cell>
          <cell r="AX1750">
            <v>3</v>
          </cell>
          <cell r="AY1750">
            <v>26</v>
          </cell>
          <cell r="AZ1750">
            <v>0.11538461538461539</v>
          </cell>
          <cell r="BA1750">
            <v>0.11538461538461539</v>
          </cell>
          <cell r="BB1750" t="str">
            <v>CRITICO</v>
          </cell>
          <cell r="BC1750">
            <v>3</v>
          </cell>
          <cell r="BD1750">
            <v>26</v>
          </cell>
          <cell r="BE1750">
            <v>0.11538461538461539</v>
          </cell>
          <cell r="BF1750">
            <v>0.11538461538461539</v>
          </cell>
          <cell r="BG1750" t="str">
            <v>CRITICO</v>
          </cell>
          <cell r="BH1750">
            <v>8</v>
          </cell>
          <cell r="BI1750">
            <v>24</v>
          </cell>
          <cell r="BJ1750">
            <v>0.33333333333333331</v>
          </cell>
          <cell r="BK1750">
            <v>0.33333333333333331</v>
          </cell>
          <cell r="BL1750" t="str">
            <v>CRITICO</v>
          </cell>
        </row>
        <row r="1752">
          <cell r="D1752" t="str">
            <v>MPM5-P1-13</v>
          </cell>
          <cell r="E1752" t="str">
            <v xml:space="preserve">Porcentaje de niños, niñas, adolescentes y mayores de 18 años con discapacidad atendidos en situación de inobservancia, amenaza o vulneración de sus derechos </v>
          </cell>
        </row>
        <row r="1753">
          <cell r="E1753" t="str">
            <v>Enero</v>
          </cell>
          <cell r="J1753" t="str">
            <v>Febrero</v>
          </cell>
          <cell r="O1753" t="str">
            <v>Marzo</v>
          </cell>
          <cell r="T1753" t="str">
            <v>Abril</v>
          </cell>
          <cell r="Y1753" t="str">
            <v>Mayo</v>
          </cell>
          <cell r="AD1753" t="str">
            <v>Junio</v>
          </cell>
          <cell r="AI1753" t="str">
            <v>Julio</v>
          </cell>
          <cell r="AN1753" t="str">
            <v>Agosto</v>
          </cell>
          <cell r="AS1753" t="str">
            <v>Septiembre</v>
          </cell>
          <cell r="AX1753" t="str">
            <v>Octubre</v>
          </cell>
          <cell r="BC1753" t="str">
            <v>Noviembre</v>
          </cell>
          <cell r="BH1753" t="str">
            <v>Diciembre</v>
          </cell>
        </row>
        <row r="1754">
          <cell r="D1754" t="str">
            <v>meta</v>
          </cell>
          <cell r="E1754" t="str">
            <v>num</v>
          </cell>
          <cell r="F1754" t="str">
            <v>den</v>
          </cell>
          <cell r="G1754" t="str">
            <v>resultado</v>
          </cell>
          <cell r="H1754" t="str">
            <v>% avance</v>
          </cell>
          <cell r="I1754" t="str">
            <v>rango</v>
          </cell>
          <cell r="J1754" t="str">
            <v>num</v>
          </cell>
          <cell r="K1754" t="str">
            <v>den</v>
          </cell>
          <cell r="L1754" t="str">
            <v>resultado</v>
          </cell>
          <cell r="M1754" t="str">
            <v>% avance</v>
          </cell>
          <cell r="N1754" t="str">
            <v>rango</v>
          </cell>
          <cell r="O1754" t="str">
            <v>num</v>
          </cell>
          <cell r="P1754" t="str">
            <v>den</v>
          </cell>
          <cell r="Q1754" t="str">
            <v>resultado</v>
          </cell>
          <cell r="R1754" t="str">
            <v>% avance</v>
          </cell>
          <cell r="S1754" t="str">
            <v>rango</v>
          </cell>
          <cell r="T1754" t="str">
            <v>num</v>
          </cell>
          <cell r="U1754" t="str">
            <v>den</v>
          </cell>
          <cell r="V1754" t="str">
            <v>resultado</v>
          </cell>
          <cell r="W1754" t="str">
            <v>% avance</v>
          </cell>
          <cell r="X1754" t="str">
            <v>rango</v>
          </cell>
          <cell r="Y1754" t="str">
            <v>num</v>
          </cell>
          <cell r="Z1754" t="str">
            <v>den</v>
          </cell>
          <cell r="AA1754" t="str">
            <v>resultado</v>
          </cell>
          <cell r="AB1754" t="str">
            <v>% avance</v>
          </cell>
          <cell r="AC1754" t="str">
            <v>rango</v>
          </cell>
          <cell r="AD1754" t="str">
            <v>num</v>
          </cell>
          <cell r="AE1754" t="str">
            <v>den</v>
          </cell>
          <cell r="AF1754" t="str">
            <v>resultado</v>
          </cell>
          <cell r="AG1754" t="str">
            <v>% avance</v>
          </cell>
          <cell r="AH1754" t="str">
            <v>rango</v>
          </cell>
          <cell r="AI1754" t="str">
            <v>num</v>
          </cell>
          <cell r="AJ1754" t="str">
            <v>den</v>
          </cell>
          <cell r="AK1754" t="str">
            <v>resultado</v>
          </cell>
          <cell r="AL1754" t="str">
            <v>% avance</v>
          </cell>
          <cell r="AM1754" t="str">
            <v>rango</v>
          </cell>
          <cell r="AN1754" t="str">
            <v>num</v>
          </cell>
          <cell r="AO1754" t="str">
            <v>den</v>
          </cell>
          <cell r="AP1754" t="str">
            <v>resultado</v>
          </cell>
          <cell r="AQ1754" t="str">
            <v>% avance</v>
          </cell>
          <cell r="AR1754" t="str">
            <v>rango</v>
          </cell>
          <cell r="AS1754" t="str">
            <v>num</v>
          </cell>
          <cell r="AT1754" t="str">
            <v>den</v>
          </cell>
          <cell r="AU1754" t="str">
            <v>resultado</v>
          </cell>
          <cell r="AV1754" t="str">
            <v>% avance</v>
          </cell>
          <cell r="AW1754" t="str">
            <v>rango</v>
          </cell>
          <cell r="AX1754" t="str">
            <v>num</v>
          </cell>
          <cell r="AY1754" t="str">
            <v>den</v>
          </cell>
          <cell r="AZ1754" t="str">
            <v>resultado</v>
          </cell>
          <cell r="BA1754" t="str">
            <v>% avance</v>
          </cell>
          <cell r="BB1754" t="str">
            <v>rango</v>
          </cell>
          <cell r="BC1754" t="str">
            <v>num</v>
          </cell>
          <cell r="BD1754" t="str">
            <v>den</v>
          </cell>
          <cell r="BE1754" t="str">
            <v>resultado</v>
          </cell>
          <cell r="BF1754" t="str">
            <v>% avance</v>
          </cell>
          <cell r="BG1754" t="str">
            <v>rango</v>
          </cell>
          <cell r="BH1754" t="str">
            <v>num</v>
          </cell>
          <cell r="BI1754" t="str">
            <v>den</v>
          </cell>
          <cell r="BJ1754" t="str">
            <v>resultado</v>
          </cell>
          <cell r="BK1754" t="str">
            <v>% avance</v>
          </cell>
          <cell r="BL1754" t="str">
            <v>rango</v>
          </cell>
        </row>
        <row r="1755">
          <cell r="C1755" t="str">
            <v>MPM5-P1-13 Antioquia</v>
          </cell>
          <cell r="D1755">
            <v>1</v>
          </cell>
          <cell r="E1755">
            <v>0</v>
          </cell>
          <cell r="F1755">
            <v>0</v>
          </cell>
          <cell r="G1755" t="str">
            <v>NA</v>
          </cell>
          <cell r="H1755" t="str">
            <v>NA</v>
          </cell>
          <cell r="I1755" t="str">
            <v>NA</v>
          </cell>
          <cell r="J1755">
            <v>0</v>
          </cell>
          <cell r="K1755">
            <v>0</v>
          </cell>
          <cell r="L1755" t="str">
            <v>NA</v>
          </cell>
          <cell r="M1755" t="str">
            <v>NA</v>
          </cell>
          <cell r="N1755" t="str">
            <v>NA</v>
          </cell>
          <cell r="O1755">
            <v>0</v>
          </cell>
          <cell r="P1755">
            <v>0</v>
          </cell>
          <cell r="Q1755" t="str">
            <v>NA</v>
          </cell>
          <cell r="R1755" t="str">
            <v>NA</v>
          </cell>
          <cell r="S1755" t="str">
            <v>NA</v>
          </cell>
          <cell r="T1755">
            <v>0</v>
          </cell>
          <cell r="U1755">
            <v>0</v>
          </cell>
          <cell r="V1755" t="str">
            <v>NA</v>
          </cell>
          <cell r="W1755" t="str">
            <v>NA</v>
          </cell>
          <cell r="X1755" t="str">
            <v>NA</v>
          </cell>
          <cell r="Y1755">
            <v>0</v>
          </cell>
          <cell r="Z1755">
            <v>0</v>
          </cell>
          <cell r="AA1755" t="str">
            <v>NA</v>
          </cell>
          <cell r="AB1755" t="str">
            <v>NA</v>
          </cell>
          <cell r="AC1755" t="str">
            <v>NA</v>
          </cell>
          <cell r="AD1755">
            <v>2257</v>
          </cell>
          <cell r="AE1755">
            <v>2114</v>
          </cell>
          <cell r="AF1755">
            <v>1.0676442762535479</v>
          </cell>
          <cell r="AG1755">
            <v>1.0676442762535479</v>
          </cell>
          <cell r="AH1755" t="str">
            <v>OPTIMO</v>
          </cell>
          <cell r="AI1755">
            <v>2257</v>
          </cell>
          <cell r="AJ1755">
            <v>2114</v>
          </cell>
          <cell r="AK1755">
            <v>1.0676442762535479</v>
          </cell>
          <cell r="AL1755">
            <v>1.0676442762535479</v>
          </cell>
          <cell r="AM1755" t="str">
            <v>OPTIMO</v>
          </cell>
          <cell r="AN1755">
            <v>2257</v>
          </cell>
          <cell r="AO1755">
            <v>2114</v>
          </cell>
          <cell r="AP1755">
            <v>1.0676442762535479</v>
          </cell>
          <cell r="AQ1755">
            <v>1.0676442762535479</v>
          </cell>
          <cell r="AR1755" t="str">
            <v>OPTIMO</v>
          </cell>
          <cell r="AS1755">
            <v>2149</v>
          </cell>
          <cell r="AT1755">
            <v>2257</v>
          </cell>
          <cell r="AU1755">
            <v>0.95214887018165706</v>
          </cell>
          <cell r="AV1755">
            <v>0.95214887018165706</v>
          </cell>
          <cell r="AW1755" t="str">
            <v>ADECUADO</v>
          </cell>
          <cell r="AX1755">
            <v>2149</v>
          </cell>
          <cell r="AY1755">
            <v>2257</v>
          </cell>
          <cell r="AZ1755">
            <v>0.95214887018165706</v>
          </cell>
          <cell r="BA1755">
            <v>0.95214887018165706</v>
          </cell>
          <cell r="BB1755" t="str">
            <v>ADECUADO</v>
          </cell>
          <cell r="BC1755">
            <v>2149</v>
          </cell>
          <cell r="BD1755">
            <v>2257</v>
          </cell>
          <cell r="BE1755">
            <v>0.95214887018165706</v>
          </cell>
          <cell r="BF1755">
            <v>0.95214887018165706</v>
          </cell>
          <cell r="BG1755" t="str">
            <v>ADECUADO</v>
          </cell>
          <cell r="BH1755">
            <v>1680</v>
          </cell>
          <cell r="BI1755">
            <v>2301</v>
          </cell>
          <cell r="BJ1755">
            <v>0.73011734028683184</v>
          </cell>
          <cell r="BK1755">
            <v>0.73011734028683184</v>
          </cell>
          <cell r="BL1755" t="str">
            <v>CRITICO</v>
          </cell>
        </row>
        <row r="1756">
          <cell r="C1756" t="str">
            <v>MPM5-P1-13 Atlántico</v>
          </cell>
          <cell r="D1756">
            <v>1</v>
          </cell>
          <cell r="E1756">
            <v>0</v>
          </cell>
          <cell r="F1756">
            <v>0</v>
          </cell>
          <cell r="G1756" t="str">
            <v>NA</v>
          </cell>
          <cell r="H1756" t="str">
            <v>NA</v>
          </cell>
          <cell r="I1756" t="str">
            <v>NA</v>
          </cell>
          <cell r="J1756">
            <v>0</v>
          </cell>
          <cell r="K1756">
            <v>0</v>
          </cell>
          <cell r="L1756" t="str">
            <v>NA</v>
          </cell>
          <cell r="M1756" t="str">
            <v>NA</v>
          </cell>
          <cell r="N1756" t="str">
            <v>NA</v>
          </cell>
          <cell r="O1756">
            <v>0</v>
          </cell>
          <cell r="P1756">
            <v>0</v>
          </cell>
          <cell r="Q1756" t="str">
            <v>NA</v>
          </cell>
          <cell r="R1756" t="str">
            <v>NA</v>
          </cell>
          <cell r="S1756" t="str">
            <v>NA</v>
          </cell>
          <cell r="T1756">
            <v>0</v>
          </cell>
          <cell r="U1756">
            <v>0</v>
          </cell>
          <cell r="V1756" t="str">
            <v>NA</v>
          </cell>
          <cell r="W1756" t="str">
            <v>NA</v>
          </cell>
          <cell r="X1756" t="str">
            <v>NA</v>
          </cell>
          <cell r="Y1756">
            <v>0</v>
          </cell>
          <cell r="Z1756">
            <v>0</v>
          </cell>
          <cell r="AA1756" t="str">
            <v>NA</v>
          </cell>
          <cell r="AB1756" t="str">
            <v>NA</v>
          </cell>
          <cell r="AC1756" t="str">
            <v>NA</v>
          </cell>
          <cell r="AD1756">
            <v>497</v>
          </cell>
          <cell r="AE1756">
            <v>484</v>
          </cell>
          <cell r="AF1756">
            <v>1.0268595041322315</v>
          </cell>
          <cell r="AG1756">
            <v>1.0268595041322315</v>
          </cell>
          <cell r="AH1756" t="str">
            <v>OPTIMO</v>
          </cell>
          <cell r="AI1756">
            <v>497</v>
          </cell>
          <cell r="AJ1756">
            <v>484</v>
          </cell>
          <cell r="AK1756">
            <v>1.0268595041322315</v>
          </cell>
          <cell r="AL1756">
            <v>1.0268595041322315</v>
          </cell>
          <cell r="AM1756" t="str">
            <v>OPTIMO</v>
          </cell>
          <cell r="AN1756">
            <v>497</v>
          </cell>
          <cell r="AO1756">
            <v>484</v>
          </cell>
          <cell r="AP1756">
            <v>1.0268595041322315</v>
          </cell>
          <cell r="AQ1756">
            <v>1.0268595041322315</v>
          </cell>
          <cell r="AR1756" t="str">
            <v>OPTIMO</v>
          </cell>
          <cell r="AS1756">
            <v>486</v>
          </cell>
          <cell r="AT1756">
            <v>497</v>
          </cell>
          <cell r="AU1756">
            <v>0.97786720321931586</v>
          </cell>
          <cell r="AV1756">
            <v>0.97786720321931586</v>
          </cell>
          <cell r="AW1756" t="str">
            <v>ADECUADO</v>
          </cell>
          <cell r="AX1756">
            <v>486</v>
          </cell>
          <cell r="AY1756">
            <v>497</v>
          </cell>
          <cell r="AZ1756">
            <v>0.97786720321931586</v>
          </cell>
          <cell r="BA1756">
            <v>0.97786720321931586</v>
          </cell>
          <cell r="BB1756" t="str">
            <v>ADECUADO</v>
          </cell>
          <cell r="BC1756">
            <v>486</v>
          </cell>
          <cell r="BD1756">
            <v>497</v>
          </cell>
          <cell r="BE1756">
            <v>0.97786720321931586</v>
          </cell>
          <cell r="BF1756">
            <v>0.97786720321931586</v>
          </cell>
          <cell r="BG1756" t="str">
            <v>ADECUADO</v>
          </cell>
          <cell r="BH1756">
            <v>537</v>
          </cell>
          <cell r="BI1756">
            <v>547</v>
          </cell>
          <cell r="BJ1756">
            <v>0.98171846435100552</v>
          </cell>
          <cell r="BK1756">
            <v>0.98171846435100552</v>
          </cell>
          <cell r="BL1756" t="str">
            <v>ADECUADO</v>
          </cell>
        </row>
        <row r="1757">
          <cell r="C1757" t="str">
            <v>MPM5-P1-13 Bogotá</v>
          </cell>
          <cell r="D1757">
            <v>1</v>
          </cell>
          <cell r="E1757">
            <v>0</v>
          </cell>
          <cell r="F1757">
            <v>0</v>
          </cell>
          <cell r="G1757" t="str">
            <v>NA</v>
          </cell>
          <cell r="H1757" t="str">
            <v>NA</v>
          </cell>
          <cell r="I1757" t="str">
            <v>NA</v>
          </cell>
          <cell r="J1757">
            <v>0</v>
          </cell>
          <cell r="K1757">
            <v>0</v>
          </cell>
          <cell r="L1757" t="str">
            <v>NA</v>
          </cell>
          <cell r="M1757" t="str">
            <v>NA</v>
          </cell>
          <cell r="N1757" t="str">
            <v>NA</v>
          </cell>
          <cell r="O1757">
            <v>0</v>
          </cell>
          <cell r="P1757">
            <v>0</v>
          </cell>
          <cell r="Q1757" t="str">
            <v>NA</v>
          </cell>
          <cell r="R1757" t="str">
            <v>NA</v>
          </cell>
          <cell r="S1757" t="str">
            <v>NA</v>
          </cell>
          <cell r="T1757">
            <v>0</v>
          </cell>
          <cell r="U1757">
            <v>0</v>
          </cell>
          <cell r="V1757" t="str">
            <v>NA</v>
          </cell>
          <cell r="W1757" t="str">
            <v>NA</v>
          </cell>
          <cell r="X1757" t="str">
            <v>NA</v>
          </cell>
          <cell r="Y1757">
            <v>0</v>
          </cell>
          <cell r="Z1757">
            <v>0</v>
          </cell>
          <cell r="AA1757" t="str">
            <v>NA</v>
          </cell>
          <cell r="AB1757" t="str">
            <v>NA</v>
          </cell>
          <cell r="AC1757" t="str">
            <v>NA</v>
          </cell>
          <cell r="AD1757">
            <v>2646</v>
          </cell>
          <cell r="AE1757">
            <v>2587</v>
          </cell>
          <cell r="AF1757">
            <v>1.0228063393892539</v>
          </cell>
          <cell r="AG1757">
            <v>1.0228063393892539</v>
          </cell>
          <cell r="AH1757" t="str">
            <v>OPTIMO</v>
          </cell>
          <cell r="AI1757">
            <v>2646</v>
          </cell>
          <cell r="AJ1757">
            <v>2587</v>
          </cell>
          <cell r="AK1757">
            <v>1.0228063393892539</v>
          </cell>
          <cell r="AL1757">
            <v>1.0228063393892539</v>
          </cell>
          <cell r="AM1757" t="str">
            <v>OPTIMO</v>
          </cell>
          <cell r="AN1757">
            <v>2646</v>
          </cell>
          <cell r="AO1757">
            <v>2587</v>
          </cell>
          <cell r="AP1757">
            <v>1.0228063393892539</v>
          </cell>
          <cell r="AQ1757">
            <v>1.0228063393892539</v>
          </cell>
          <cell r="AR1757" t="str">
            <v>OPTIMO</v>
          </cell>
          <cell r="AS1757">
            <v>2621</v>
          </cell>
          <cell r="AT1757">
            <v>2646</v>
          </cell>
          <cell r="AU1757">
            <v>0.99055177626606195</v>
          </cell>
          <cell r="AV1757">
            <v>0.99055177626606195</v>
          </cell>
          <cell r="AW1757" t="str">
            <v>ADECUADO</v>
          </cell>
          <cell r="AX1757">
            <v>2621</v>
          </cell>
          <cell r="AY1757">
            <v>2646</v>
          </cell>
          <cell r="AZ1757">
            <v>0.99055177626606195</v>
          </cell>
          <cell r="BA1757">
            <v>0.99055177626606195</v>
          </cell>
          <cell r="BB1757" t="str">
            <v>ADECUADO</v>
          </cell>
          <cell r="BC1757">
            <v>2621</v>
          </cell>
          <cell r="BD1757">
            <v>2646</v>
          </cell>
          <cell r="BE1757">
            <v>0.99055177626606195</v>
          </cell>
          <cell r="BF1757">
            <v>0.99055177626606195</v>
          </cell>
          <cell r="BG1757" t="str">
            <v>ADECUADO</v>
          </cell>
          <cell r="BH1757">
            <v>2624</v>
          </cell>
          <cell r="BI1757">
            <v>2647</v>
          </cell>
          <cell r="BJ1757">
            <v>0.9913109180204005</v>
          </cell>
          <cell r="BK1757">
            <v>0.9913109180204005</v>
          </cell>
          <cell r="BL1757" t="str">
            <v>ADECUADO</v>
          </cell>
        </row>
        <row r="1758">
          <cell r="C1758" t="str">
            <v>MPM5-P1-13 Bolivar</v>
          </cell>
          <cell r="D1758">
            <v>1</v>
          </cell>
          <cell r="E1758">
            <v>0</v>
          </cell>
          <cell r="F1758">
            <v>0</v>
          </cell>
          <cell r="G1758" t="str">
            <v>NA</v>
          </cell>
          <cell r="H1758" t="str">
            <v>NA</v>
          </cell>
          <cell r="I1758" t="str">
            <v>NA</v>
          </cell>
          <cell r="J1758">
            <v>0</v>
          </cell>
          <cell r="K1758">
            <v>0</v>
          </cell>
          <cell r="L1758" t="str">
            <v>NA</v>
          </cell>
          <cell r="M1758" t="str">
            <v>NA</v>
          </cell>
          <cell r="N1758" t="str">
            <v>NA</v>
          </cell>
          <cell r="O1758">
            <v>0</v>
          </cell>
          <cell r="P1758">
            <v>0</v>
          </cell>
          <cell r="Q1758" t="str">
            <v>NA</v>
          </cell>
          <cell r="R1758" t="str">
            <v>NA</v>
          </cell>
          <cell r="S1758" t="str">
            <v>NA</v>
          </cell>
          <cell r="T1758">
            <v>0</v>
          </cell>
          <cell r="U1758">
            <v>0</v>
          </cell>
          <cell r="V1758" t="str">
            <v>NA</v>
          </cell>
          <cell r="W1758" t="str">
            <v>NA</v>
          </cell>
          <cell r="X1758" t="str">
            <v>NA</v>
          </cell>
          <cell r="Y1758">
            <v>0</v>
          </cell>
          <cell r="Z1758">
            <v>0</v>
          </cell>
          <cell r="AA1758" t="str">
            <v>NA</v>
          </cell>
          <cell r="AB1758" t="str">
            <v>NA</v>
          </cell>
          <cell r="AC1758" t="str">
            <v>NA</v>
          </cell>
          <cell r="AD1758">
            <v>489</v>
          </cell>
          <cell r="AE1758">
            <v>463</v>
          </cell>
          <cell r="AF1758">
            <v>1.0561555075593954</v>
          </cell>
          <cell r="AG1758">
            <v>1.0561555075593954</v>
          </cell>
          <cell r="AH1758" t="str">
            <v>OPTIMO</v>
          </cell>
          <cell r="AI1758">
            <v>489</v>
          </cell>
          <cell r="AJ1758">
            <v>463</v>
          </cell>
          <cell r="AK1758">
            <v>1.0561555075593954</v>
          </cell>
          <cell r="AL1758">
            <v>1.0561555075593954</v>
          </cell>
          <cell r="AM1758" t="str">
            <v>OPTIMO</v>
          </cell>
          <cell r="AN1758">
            <v>489</v>
          </cell>
          <cell r="AO1758">
            <v>463</v>
          </cell>
          <cell r="AP1758">
            <v>1.0561555075593954</v>
          </cell>
          <cell r="AQ1758">
            <v>1.0561555075593954</v>
          </cell>
          <cell r="AR1758" t="str">
            <v>OPTIMO</v>
          </cell>
          <cell r="AS1758">
            <v>533</v>
          </cell>
          <cell r="AT1758">
            <v>556</v>
          </cell>
          <cell r="AU1758">
            <v>0.95863309352517989</v>
          </cell>
          <cell r="AV1758">
            <v>0.95863309352517989</v>
          </cell>
          <cell r="AW1758" t="str">
            <v>ADECUADO</v>
          </cell>
          <cell r="AX1758">
            <v>533</v>
          </cell>
          <cell r="AY1758">
            <v>556</v>
          </cell>
          <cell r="AZ1758">
            <v>0.95863309352517989</v>
          </cell>
          <cell r="BA1758">
            <v>0.95863309352517989</v>
          </cell>
          <cell r="BB1758" t="str">
            <v>ADECUADO</v>
          </cell>
          <cell r="BC1758">
            <v>533</v>
          </cell>
          <cell r="BD1758">
            <v>556</v>
          </cell>
          <cell r="BE1758">
            <v>0.95863309352517989</v>
          </cell>
          <cell r="BF1758">
            <v>0.95863309352517989</v>
          </cell>
          <cell r="BG1758" t="str">
            <v>ADECUADO</v>
          </cell>
          <cell r="BH1758">
            <v>540</v>
          </cell>
          <cell r="BI1758">
            <v>561</v>
          </cell>
          <cell r="BJ1758">
            <v>0.96256684491978606</v>
          </cell>
          <cell r="BK1758">
            <v>0.96256684491978606</v>
          </cell>
          <cell r="BL1758" t="str">
            <v>ADECUADO</v>
          </cell>
        </row>
        <row r="1759">
          <cell r="C1759" t="str">
            <v>MPM5-P1-13 Boyacá</v>
          </cell>
          <cell r="D1759">
            <v>1</v>
          </cell>
          <cell r="E1759">
            <v>0</v>
          </cell>
          <cell r="F1759">
            <v>0</v>
          </cell>
          <cell r="G1759" t="str">
            <v>NA</v>
          </cell>
          <cell r="H1759" t="str">
            <v>NA</v>
          </cell>
          <cell r="I1759" t="str">
            <v>NA</v>
          </cell>
          <cell r="J1759">
            <v>0</v>
          </cell>
          <cell r="K1759">
            <v>0</v>
          </cell>
          <cell r="L1759" t="str">
            <v>NA</v>
          </cell>
          <cell r="M1759" t="str">
            <v>NA</v>
          </cell>
          <cell r="N1759" t="str">
            <v>NA</v>
          </cell>
          <cell r="O1759">
            <v>0</v>
          </cell>
          <cell r="P1759">
            <v>0</v>
          </cell>
          <cell r="Q1759" t="str">
            <v>NA</v>
          </cell>
          <cell r="R1759" t="str">
            <v>NA</v>
          </cell>
          <cell r="S1759" t="str">
            <v>NA</v>
          </cell>
          <cell r="T1759">
            <v>0</v>
          </cell>
          <cell r="U1759">
            <v>0</v>
          </cell>
          <cell r="V1759" t="str">
            <v>NA</v>
          </cell>
          <cell r="W1759" t="str">
            <v>NA</v>
          </cell>
          <cell r="X1759" t="str">
            <v>NA</v>
          </cell>
          <cell r="Y1759">
            <v>0</v>
          </cell>
          <cell r="Z1759">
            <v>0</v>
          </cell>
          <cell r="AA1759" t="str">
            <v>NA</v>
          </cell>
          <cell r="AB1759" t="str">
            <v>NA</v>
          </cell>
          <cell r="AC1759" t="str">
            <v>NA</v>
          </cell>
          <cell r="AD1759">
            <v>478</v>
          </cell>
          <cell r="AE1759">
            <v>439</v>
          </cell>
          <cell r="AF1759">
            <v>1.0888382687927107</v>
          </cell>
          <cell r="AG1759">
            <v>1.0888382687927107</v>
          </cell>
          <cell r="AH1759" t="str">
            <v>OPTIMO</v>
          </cell>
          <cell r="AI1759">
            <v>478</v>
          </cell>
          <cell r="AJ1759">
            <v>439</v>
          </cell>
          <cell r="AK1759">
            <v>1.0888382687927107</v>
          </cell>
          <cell r="AL1759">
            <v>1.0888382687927107</v>
          </cell>
          <cell r="AM1759" t="str">
            <v>OPTIMO</v>
          </cell>
          <cell r="AN1759">
            <v>478</v>
          </cell>
          <cell r="AO1759">
            <v>439</v>
          </cell>
          <cell r="AP1759">
            <v>1.0888382687927107</v>
          </cell>
          <cell r="AQ1759">
            <v>1.0888382687927107</v>
          </cell>
          <cell r="AR1759" t="str">
            <v>OPTIMO</v>
          </cell>
          <cell r="AS1759">
            <v>439</v>
          </cell>
          <cell r="AT1759">
            <v>478</v>
          </cell>
          <cell r="AU1759">
            <v>0.91841004184100417</v>
          </cell>
          <cell r="AV1759">
            <v>0.91841004184100417</v>
          </cell>
          <cell r="AW1759" t="str">
            <v>ADECUADO</v>
          </cell>
          <cell r="AX1759">
            <v>439</v>
          </cell>
          <cell r="AY1759">
            <v>478</v>
          </cell>
          <cell r="AZ1759">
            <v>0.91841004184100417</v>
          </cell>
          <cell r="BA1759">
            <v>0.91841004184100417</v>
          </cell>
          <cell r="BB1759" t="str">
            <v>ADECUADO</v>
          </cell>
          <cell r="BC1759">
            <v>439</v>
          </cell>
          <cell r="BD1759">
            <v>478</v>
          </cell>
          <cell r="BE1759">
            <v>0.91841004184100417</v>
          </cell>
          <cell r="BF1759">
            <v>0.91841004184100417</v>
          </cell>
          <cell r="BG1759" t="str">
            <v>ADECUADO</v>
          </cell>
          <cell r="BH1759">
            <v>440</v>
          </cell>
          <cell r="BI1759">
            <v>478</v>
          </cell>
          <cell r="BJ1759">
            <v>0.92050209205020916</v>
          </cell>
          <cell r="BK1759">
            <v>0.92050209205020916</v>
          </cell>
          <cell r="BL1759" t="str">
            <v>ADECUADO</v>
          </cell>
        </row>
        <row r="1760">
          <cell r="C1760" t="str">
            <v>MPM5-P1-13 Caldas</v>
          </cell>
          <cell r="D1760">
            <v>1</v>
          </cell>
          <cell r="E1760">
            <v>0</v>
          </cell>
          <cell r="F1760">
            <v>0</v>
          </cell>
          <cell r="G1760" t="str">
            <v>NA</v>
          </cell>
          <cell r="H1760" t="str">
            <v>NA</v>
          </cell>
          <cell r="I1760" t="str">
            <v>NA</v>
          </cell>
          <cell r="J1760">
            <v>0</v>
          </cell>
          <cell r="K1760">
            <v>0</v>
          </cell>
          <cell r="L1760" t="str">
            <v>NA</v>
          </cell>
          <cell r="M1760" t="str">
            <v>NA</v>
          </cell>
          <cell r="N1760" t="str">
            <v>NA</v>
          </cell>
          <cell r="O1760">
            <v>0</v>
          </cell>
          <cell r="P1760">
            <v>0</v>
          </cell>
          <cell r="Q1760" t="str">
            <v>NA</v>
          </cell>
          <cell r="R1760" t="str">
            <v>NA</v>
          </cell>
          <cell r="S1760" t="str">
            <v>NA</v>
          </cell>
          <cell r="T1760">
            <v>0</v>
          </cell>
          <cell r="U1760">
            <v>0</v>
          </cell>
          <cell r="V1760" t="str">
            <v>NA</v>
          </cell>
          <cell r="W1760" t="str">
            <v>NA</v>
          </cell>
          <cell r="X1760" t="str">
            <v>NA</v>
          </cell>
          <cell r="Y1760">
            <v>0</v>
          </cell>
          <cell r="Z1760">
            <v>0</v>
          </cell>
          <cell r="AA1760" t="str">
            <v>NA</v>
          </cell>
          <cell r="AB1760" t="str">
            <v>NA</v>
          </cell>
          <cell r="AC1760" t="str">
            <v>NA</v>
          </cell>
          <cell r="AD1760">
            <v>821</v>
          </cell>
          <cell r="AE1760">
            <v>825</v>
          </cell>
          <cell r="AF1760">
            <v>0.99515151515151512</v>
          </cell>
          <cell r="AG1760">
            <v>0.99515151515151512</v>
          </cell>
          <cell r="AH1760" t="str">
            <v>OPTIMO</v>
          </cell>
          <cell r="AI1760">
            <v>821</v>
          </cell>
          <cell r="AJ1760">
            <v>825</v>
          </cell>
          <cell r="AK1760">
            <v>0.99515151515151512</v>
          </cell>
          <cell r="AL1760">
            <v>0.99515151515151512</v>
          </cell>
          <cell r="AM1760" t="str">
            <v>OPTIMO</v>
          </cell>
          <cell r="AN1760">
            <v>821</v>
          </cell>
          <cell r="AO1760">
            <v>825</v>
          </cell>
          <cell r="AP1760">
            <v>0.99515151515151512</v>
          </cell>
          <cell r="AQ1760">
            <v>0.99515151515151512</v>
          </cell>
          <cell r="AR1760" t="str">
            <v>OPTIMO</v>
          </cell>
          <cell r="AS1760">
            <v>828</v>
          </cell>
          <cell r="AT1760">
            <v>837</v>
          </cell>
          <cell r="AU1760">
            <v>0.989247311827957</v>
          </cell>
          <cell r="AV1760">
            <v>0.989247311827957</v>
          </cell>
          <cell r="AW1760" t="str">
            <v>ADECUADO</v>
          </cell>
          <cell r="AX1760">
            <v>828</v>
          </cell>
          <cell r="AY1760">
            <v>837</v>
          </cell>
          <cell r="AZ1760">
            <v>0.989247311827957</v>
          </cell>
          <cell r="BA1760">
            <v>0.989247311827957</v>
          </cell>
          <cell r="BB1760" t="str">
            <v>ADECUADO</v>
          </cell>
          <cell r="BC1760">
            <v>828</v>
          </cell>
          <cell r="BD1760">
            <v>837</v>
          </cell>
          <cell r="BE1760">
            <v>0.989247311827957</v>
          </cell>
          <cell r="BF1760">
            <v>0.989247311827957</v>
          </cell>
          <cell r="BG1760" t="str">
            <v>ADECUADO</v>
          </cell>
          <cell r="BH1760">
            <v>863</v>
          </cell>
          <cell r="BI1760">
            <v>844</v>
          </cell>
          <cell r="BJ1760">
            <v>1.0225118483412323</v>
          </cell>
          <cell r="BK1760">
            <v>1.0225118483412323</v>
          </cell>
          <cell r="BL1760" t="str">
            <v>OPTIMO</v>
          </cell>
        </row>
        <row r="1761">
          <cell r="C1761" t="str">
            <v>MPM5-P1-13 Caquetá</v>
          </cell>
          <cell r="D1761">
            <v>1</v>
          </cell>
          <cell r="E1761">
            <v>0</v>
          </cell>
          <cell r="F1761">
            <v>0</v>
          </cell>
          <cell r="G1761" t="str">
            <v>NA</v>
          </cell>
          <cell r="H1761" t="str">
            <v>NA</v>
          </cell>
          <cell r="I1761" t="str">
            <v>NA</v>
          </cell>
          <cell r="J1761">
            <v>0</v>
          </cell>
          <cell r="K1761">
            <v>0</v>
          </cell>
          <cell r="L1761" t="str">
            <v>NA</v>
          </cell>
          <cell r="M1761" t="str">
            <v>NA</v>
          </cell>
          <cell r="N1761" t="str">
            <v>NA</v>
          </cell>
          <cell r="O1761">
            <v>0</v>
          </cell>
          <cell r="P1761">
            <v>0</v>
          </cell>
          <cell r="Q1761" t="str">
            <v>NA</v>
          </cell>
          <cell r="R1761" t="str">
            <v>NA</v>
          </cell>
          <cell r="S1761" t="str">
            <v>NA</v>
          </cell>
          <cell r="T1761">
            <v>0</v>
          </cell>
          <cell r="U1761">
            <v>0</v>
          </cell>
          <cell r="V1761" t="str">
            <v>NA</v>
          </cell>
          <cell r="W1761" t="str">
            <v>NA</v>
          </cell>
          <cell r="X1761" t="str">
            <v>NA</v>
          </cell>
          <cell r="Y1761">
            <v>0</v>
          </cell>
          <cell r="Z1761">
            <v>0</v>
          </cell>
          <cell r="AA1761" t="str">
            <v>NA</v>
          </cell>
          <cell r="AB1761" t="str">
            <v>NA</v>
          </cell>
          <cell r="AC1761" t="str">
            <v>NA</v>
          </cell>
          <cell r="AD1761">
            <v>404</v>
          </cell>
          <cell r="AE1761">
            <v>404</v>
          </cell>
          <cell r="AF1761">
            <v>1</v>
          </cell>
          <cell r="AG1761">
            <v>1</v>
          </cell>
          <cell r="AH1761" t="str">
            <v>OPTIMO</v>
          </cell>
          <cell r="AI1761">
            <v>404</v>
          </cell>
          <cell r="AJ1761">
            <v>404</v>
          </cell>
          <cell r="AK1761">
            <v>1</v>
          </cell>
          <cell r="AL1761">
            <v>1</v>
          </cell>
          <cell r="AM1761" t="str">
            <v>OPTIMO</v>
          </cell>
          <cell r="AN1761">
            <v>404</v>
          </cell>
          <cell r="AO1761">
            <v>404</v>
          </cell>
          <cell r="AP1761">
            <v>1</v>
          </cell>
          <cell r="AQ1761">
            <v>1</v>
          </cell>
          <cell r="AR1761" t="str">
            <v>OPTIMO</v>
          </cell>
          <cell r="AS1761">
            <v>404</v>
          </cell>
          <cell r="AT1761">
            <v>404</v>
          </cell>
          <cell r="AU1761">
            <v>1</v>
          </cell>
          <cell r="AV1761">
            <v>1</v>
          </cell>
          <cell r="AW1761" t="str">
            <v>OPTIMO</v>
          </cell>
          <cell r="AX1761">
            <v>404</v>
          </cell>
          <cell r="AY1761">
            <v>404</v>
          </cell>
          <cell r="AZ1761">
            <v>1</v>
          </cell>
          <cell r="BA1761">
            <v>1</v>
          </cell>
          <cell r="BB1761" t="str">
            <v>OPTIMO</v>
          </cell>
          <cell r="BC1761">
            <v>404</v>
          </cell>
          <cell r="BD1761">
            <v>404</v>
          </cell>
          <cell r="BE1761">
            <v>1</v>
          </cell>
          <cell r="BF1761">
            <v>1</v>
          </cell>
          <cell r="BG1761" t="str">
            <v>OPTIMO</v>
          </cell>
          <cell r="BH1761">
            <v>414</v>
          </cell>
          <cell r="BI1761">
            <v>416</v>
          </cell>
          <cell r="BJ1761">
            <v>0.99519230769230771</v>
          </cell>
          <cell r="BK1761">
            <v>0.99519230769230771</v>
          </cell>
          <cell r="BL1761" t="str">
            <v>OPTIMO</v>
          </cell>
        </row>
        <row r="1762">
          <cell r="C1762" t="str">
            <v>MPM5-P1-13 Cauca</v>
          </cell>
          <cell r="D1762">
            <v>1</v>
          </cell>
          <cell r="E1762">
            <v>0</v>
          </cell>
          <cell r="F1762">
            <v>0</v>
          </cell>
          <cell r="G1762" t="str">
            <v>NA</v>
          </cell>
          <cell r="H1762" t="str">
            <v>NA</v>
          </cell>
          <cell r="I1762" t="str">
            <v>NA</v>
          </cell>
          <cell r="J1762">
            <v>0</v>
          </cell>
          <cell r="K1762">
            <v>0</v>
          </cell>
          <cell r="L1762" t="str">
            <v>NA</v>
          </cell>
          <cell r="M1762" t="str">
            <v>NA</v>
          </cell>
          <cell r="N1762" t="str">
            <v>NA</v>
          </cell>
          <cell r="O1762">
            <v>0</v>
          </cell>
          <cell r="P1762">
            <v>0</v>
          </cell>
          <cell r="Q1762" t="str">
            <v>NA</v>
          </cell>
          <cell r="R1762" t="str">
            <v>NA</v>
          </cell>
          <cell r="S1762" t="str">
            <v>NA</v>
          </cell>
          <cell r="T1762">
            <v>0</v>
          </cell>
          <cell r="U1762">
            <v>0</v>
          </cell>
          <cell r="V1762" t="str">
            <v>NA</v>
          </cell>
          <cell r="W1762" t="str">
            <v>NA</v>
          </cell>
          <cell r="X1762" t="str">
            <v>NA</v>
          </cell>
          <cell r="Y1762">
            <v>0</v>
          </cell>
          <cell r="Z1762">
            <v>0</v>
          </cell>
          <cell r="AA1762" t="str">
            <v>NA</v>
          </cell>
          <cell r="AB1762" t="str">
            <v>NA</v>
          </cell>
          <cell r="AC1762" t="str">
            <v>NA</v>
          </cell>
          <cell r="AD1762">
            <v>437</v>
          </cell>
          <cell r="AE1762">
            <v>422</v>
          </cell>
          <cell r="AF1762">
            <v>1.0355450236966826</v>
          </cell>
          <cell r="AG1762">
            <v>1.0355450236966826</v>
          </cell>
          <cell r="AH1762" t="str">
            <v>OPTIMO</v>
          </cell>
          <cell r="AI1762">
            <v>437</v>
          </cell>
          <cell r="AJ1762">
            <v>422</v>
          </cell>
          <cell r="AK1762">
            <v>1.0355450236966826</v>
          </cell>
          <cell r="AL1762">
            <v>1.0355450236966826</v>
          </cell>
          <cell r="AM1762" t="str">
            <v>OPTIMO</v>
          </cell>
          <cell r="AN1762">
            <v>437</v>
          </cell>
          <cell r="AO1762">
            <v>422</v>
          </cell>
          <cell r="AP1762">
            <v>1.0355450236966826</v>
          </cell>
          <cell r="AQ1762">
            <v>1.0355450236966826</v>
          </cell>
          <cell r="AR1762" t="str">
            <v>OPTIMO</v>
          </cell>
          <cell r="AS1762">
            <v>455</v>
          </cell>
          <cell r="AT1762">
            <v>498</v>
          </cell>
          <cell r="AU1762">
            <v>0.91365461847389562</v>
          </cell>
          <cell r="AV1762">
            <v>0.91365461847389562</v>
          </cell>
          <cell r="AW1762" t="str">
            <v>ADECUADO</v>
          </cell>
          <cell r="AX1762">
            <v>455</v>
          </cell>
          <cell r="AY1762">
            <v>498</v>
          </cell>
          <cell r="AZ1762">
            <v>0.91365461847389562</v>
          </cell>
          <cell r="BA1762">
            <v>0.91365461847389562</v>
          </cell>
          <cell r="BB1762" t="str">
            <v>ADECUADO</v>
          </cell>
          <cell r="BC1762">
            <v>455</v>
          </cell>
          <cell r="BD1762">
            <v>498</v>
          </cell>
          <cell r="BE1762">
            <v>0.91365461847389562</v>
          </cell>
          <cell r="BF1762">
            <v>0.91365461847389562</v>
          </cell>
          <cell r="BG1762" t="str">
            <v>ADECUADO</v>
          </cell>
          <cell r="BH1762">
            <v>516</v>
          </cell>
          <cell r="BI1762">
            <v>515</v>
          </cell>
          <cell r="BJ1762">
            <v>1.0019417475728156</v>
          </cell>
          <cell r="BK1762">
            <v>1.0019417475728156</v>
          </cell>
          <cell r="BL1762" t="str">
            <v>OPTIMO</v>
          </cell>
        </row>
        <row r="1763">
          <cell r="C1763" t="str">
            <v>MPM5-P1-13 Cesar</v>
          </cell>
          <cell r="D1763">
            <v>1</v>
          </cell>
          <cell r="E1763">
            <v>0</v>
          </cell>
          <cell r="F1763">
            <v>0</v>
          </cell>
          <cell r="G1763" t="str">
            <v>NA</v>
          </cell>
          <cell r="H1763" t="str">
            <v>NA</v>
          </cell>
          <cell r="I1763" t="str">
            <v>NA</v>
          </cell>
          <cell r="J1763">
            <v>0</v>
          </cell>
          <cell r="K1763">
            <v>0</v>
          </cell>
          <cell r="L1763" t="str">
            <v>NA</v>
          </cell>
          <cell r="M1763" t="str">
            <v>NA</v>
          </cell>
          <cell r="N1763" t="str">
            <v>NA</v>
          </cell>
          <cell r="O1763">
            <v>0</v>
          </cell>
          <cell r="P1763">
            <v>0</v>
          </cell>
          <cell r="Q1763" t="str">
            <v>NA</v>
          </cell>
          <cell r="R1763" t="str">
            <v>NA</v>
          </cell>
          <cell r="S1763" t="str">
            <v>NA</v>
          </cell>
          <cell r="T1763">
            <v>0</v>
          </cell>
          <cell r="U1763">
            <v>0</v>
          </cell>
          <cell r="V1763" t="str">
            <v>NA</v>
          </cell>
          <cell r="W1763" t="str">
            <v>NA</v>
          </cell>
          <cell r="X1763" t="str">
            <v>NA</v>
          </cell>
          <cell r="Y1763">
            <v>0</v>
          </cell>
          <cell r="Z1763">
            <v>0</v>
          </cell>
          <cell r="AA1763" t="str">
            <v>NA</v>
          </cell>
          <cell r="AB1763" t="str">
            <v>NA</v>
          </cell>
          <cell r="AC1763" t="str">
            <v>NA</v>
          </cell>
          <cell r="AD1763">
            <v>149</v>
          </cell>
          <cell r="AE1763">
            <v>148</v>
          </cell>
          <cell r="AF1763">
            <v>1.0067567567567568</v>
          </cell>
          <cell r="AG1763">
            <v>1.0067567567567568</v>
          </cell>
          <cell r="AH1763" t="str">
            <v>OPTIMO</v>
          </cell>
          <cell r="AI1763">
            <v>149</v>
          </cell>
          <cell r="AJ1763">
            <v>148</v>
          </cell>
          <cell r="AK1763">
            <v>1.0067567567567568</v>
          </cell>
          <cell r="AL1763">
            <v>1.0067567567567568</v>
          </cell>
          <cell r="AM1763" t="str">
            <v>OPTIMO</v>
          </cell>
          <cell r="AN1763">
            <v>149</v>
          </cell>
          <cell r="AO1763">
            <v>148</v>
          </cell>
          <cell r="AP1763">
            <v>1.0067567567567568</v>
          </cell>
          <cell r="AQ1763">
            <v>1.0067567567567568</v>
          </cell>
          <cell r="AR1763" t="str">
            <v>OPTIMO</v>
          </cell>
          <cell r="AS1763">
            <v>148</v>
          </cell>
          <cell r="AT1763">
            <v>149</v>
          </cell>
          <cell r="AU1763">
            <v>0.99328859060402686</v>
          </cell>
          <cell r="AV1763">
            <v>0.99328859060402686</v>
          </cell>
          <cell r="AW1763" t="str">
            <v>ADECUADO</v>
          </cell>
          <cell r="AX1763">
            <v>148</v>
          </cell>
          <cell r="AY1763">
            <v>149</v>
          </cell>
          <cell r="AZ1763">
            <v>0.99328859060402686</v>
          </cell>
          <cell r="BA1763">
            <v>0.99328859060402686</v>
          </cell>
          <cell r="BB1763" t="str">
            <v>ADECUADO</v>
          </cell>
          <cell r="BC1763">
            <v>148</v>
          </cell>
          <cell r="BD1763">
            <v>149</v>
          </cell>
          <cell r="BE1763">
            <v>0.99328859060402686</v>
          </cell>
          <cell r="BF1763">
            <v>0.99328859060402686</v>
          </cell>
          <cell r="BG1763" t="str">
            <v>ADECUADO</v>
          </cell>
          <cell r="BH1763">
            <v>148</v>
          </cell>
          <cell r="BI1763">
            <v>149</v>
          </cell>
          <cell r="BJ1763">
            <v>0.99328859060402686</v>
          </cell>
          <cell r="BK1763">
            <v>0.99328859060402686</v>
          </cell>
          <cell r="BL1763" t="str">
            <v>ADECUADO</v>
          </cell>
        </row>
        <row r="1764">
          <cell r="C1764" t="str">
            <v>MPM5-P1-13 Cordoba</v>
          </cell>
          <cell r="D1764">
            <v>1</v>
          </cell>
          <cell r="E1764">
            <v>0</v>
          </cell>
          <cell r="F1764">
            <v>0</v>
          </cell>
          <cell r="G1764" t="str">
            <v>NA</v>
          </cell>
          <cell r="H1764" t="str">
            <v>NA</v>
          </cell>
          <cell r="I1764" t="str">
            <v>NA</v>
          </cell>
          <cell r="J1764">
            <v>0</v>
          </cell>
          <cell r="K1764">
            <v>0</v>
          </cell>
          <cell r="L1764" t="str">
            <v>NA</v>
          </cell>
          <cell r="M1764" t="str">
            <v>NA</v>
          </cell>
          <cell r="N1764" t="str">
            <v>NA</v>
          </cell>
          <cell r="O1764">
            <v>0</v>
          </cell>
          <cell r="P1764">
            <v>0</v>
          </cell>
          <cell r="Q1764" t="str">
            <v>NA</v>
          </cell>
          <cell r="R1764" t="str">
            <v>NA</v>
          </cell>
          <cell r="S1764" t="str">
            <v>NA</v>
          </cell>
          <cell r="T1764">
            <v>0</v>
          </cell>
          <cell r="U1764">
            <v>0</v>
          </cell>
          <cell r="V1764" t="str">
            <v>NA</v>
          </cell>
          <cell r="W1764" t="str">
            <v>NA</v>
          </cell>
          <cell r="X1764" t="str">
            <v>NA</v>
          </cell>
          <cell r="Y1764">
            <v>0</v>
          </cell>
          <cell r="Z1764">
            <v>0</v>
          </cell>
          <cell r="AA1764" t="str">
            <v>NA</v>
          </cell>
          <cell r="AB1764" t="str">
            <v>NA</v>
          </cell>
          <cell r="AC1764" t="str">
            <v>NA</v>
          </cell>
          <cell r="AD1764">
            <v>704</v>
          </cell>
          <cell r="AE1764">
            <v>675</v>
          </cell>
          <cell r="AF1764">
            <v>1.0429629629629629</v>
          </cell>
          <cell r="AG1764">
            <v>1.0429629629629629</v>
          </cell>
          <cell r="AH1764" t="str">
            <v>OPTIMO</v>
          </cell>
          <cell r="AI1764">
            <v>704</v>
          </cell>
          <cell r="AJ1764">
            <v>675</v>
          </cell>
          <cell r="AK1764">
            <v>1.0429629629629629</v>
          </cell>
          <cell r="AL1764">
            <v>1.0429629629629629</v>
          </cell>
          <cell r="AM1764" t="str">
            <v>OPTIMO</v>
          </cell>
          <cell r="AN1764">
            <v>704</v>
          </cell>
          <cell r="AO1764">
            <v>675</v>
          </cell>
          <cell r="AP1764">
            <v>1.0429629629629629</v>
          </cell>
          <cell r="AQ1764">
            <v>1.0429629629629629</v>
          </cell>
          <cell r="AR1764" t="str">
            <v>OPTIMO</v>
          </cell>
          <cell r="AS1764">
            <v>730</v>
          </cell>
          <cell r="AT1764">
            <v>760</v>
          </cell>
          <cell r="AU1764">
            <v>0.96052631578947367</v>
          </cell>
          <cell r="AV1764">
            <v>0.96052631578947367</v>
          </cell>
          <cell r="AW1764" t="str">
            <v>ADECUADO</v>
          </cell>
          <cell r="AX1764">
            <v>730</v>
          </cell>
          <cell r="AY1764">
            <v>760</v>
          </cell>
          <cell r="AZ1764">
            <v>0.96052631578947367</v>
          </cell>
          <cell r="BA1764">
            <v>0.96052631578947367</v>
          </cell>
          <cell r="BB1764" t="str">
            <v>ADECUADO</v>
          </cell>
          <cell r="BC1764">
            <v>730</v>
          </cell>
          <cell r="BD1764">
            <v>760</v>
          </cell>
          <cell r="BE1764">
            <v>0.96052631578947367</v>
          </cell>
          <cell r="BF1764">
            <v>0.96052631578947367</v>
          </cell>
          <cell r="BG1764" t="str">
            <v>ADECUADO</v>
          </cell>
          <cell r="BH1764">
            <v>742</v>
          </cell>
          <cell r="BI1764">
            <v>764</v>
          </cell>
          <cell r="BJ1764">
            <v>0.97120418848167545</v>
          </cell>
          <cell r="BK1764">
            <v>0.97120418848167545</v>
          </cell>
          <cell r="BL1764" t="str">
            <v>ADECUADO</v>
          </cell>
        </row>
        <row r="1765">
          <cell r="C1765" t="str">
            <v>MPM5-P1-13 Cundinamarca</v>
          </cell>
          <cell r="D1765">
            <v>1</v>
          </cell>
          <cell r="E1765">
            <v>0</v>
          </cell>
          <cell r="F1765">
            <v>0</v>
          </cell>
          <cell r="G1765" t="str">
            <v>NA</v>
          </cell>
          <cell r="H1765" t="str">
            <v>NA</v>
          </cell>
          <cell r="I1765" t="str">
            <v>NA</v>
          </cell>
          <cell r="J1765">
            <v>0</v>
          </cell>
          <cell r="K1765">
            <v>0</v>
          </cell>
          <cell r="L1765" t="str">
            <v>NA</v>
          </cell>
          <cell r="M1765" t="str">
            <v>NA</v>
          </cell>
          <cell r="N1765" t="str">
            <v>NA</v>
          </cell>
          <cell r="O1765">
            <v>0</v>
          </cell>
          <cell r="P1765">
            <v>0</v>
          </cell>
          <cell r="Q1765" t="str">
            <v>NA</v>
          </cell>
          <cell r="R1765" t="str">
            <v>NA</v>
          </cell>
          <cell r="S1765" t="str">
            <v>NA</v>
          </cell>
          <cell r="T1765">
            <v>0</v>
          </cell>
          <cell r="U1765">
            <v>0</v>
          </cell>
          <cell r="V1765" t="str">
            <v>NA</v>
          </cell>
          <cell r="W1765" t="str">
            <v>NA</v>
          </cell>
          <cell r="X1765" t="str">
            <v>NA</v>
          </cell>
          <cell r="Y1765">
            <v>0</v>
          </cell>
          <cell r="Z1765">
            <v>0</v>
          </cell>
          <cell r="AA1765" t="str">
            <v>NA</v>
          </cell>
          <cell r="AB1765" t="str">
            <v>NA</v>
          </cell>
          <cell r="AC1765" t="str">
            <v>NA</v>
          </cell>
          <cell r="AD1765">
            <v>1006</v>
          </cell>
          <cell r="AE1765">
            <v>942</v>
          </cell>
          <cell r="AF1765">
            <v>1.0679405520169851</v>
          </cell>
          <cell r="AG1765">
            <v>1.0679405520169851</v>
          </cell>
          <cell r="AH1765" t="str">
            <v>OPTIMO</v>
          </cell>
          <cell r="AI1765">
            <v>1006</v>
          </cell>
          <cell r="AJ1765">
            <v>942</v>
          </cell>
          <cell r="AK1765">
            <v>1.0679405520169851</v>
          </cell>
          <cell r="AL1765">
            <v>1.0679405520169851</v>
          </cell>
          <cell r="AM1765" t="str">
            <v>OPTIMO</v>
          </cell>
          <cell r="AN1765">
            <v>1006</v>
          </cell>
          <cell r="AO1765">
            <v>942</v>
          </cell>
          <cell r="AP1765">
            <v>1.0679405520169851</v>
          </cell>
          <cell r="AQ1765">
            <v>1.0679405520169851</v>
          </cell>
          <cell r="AR1765" t="str">
            <v>OPTIMO</v>
          </cell>
          <cell r="AS1765">
            <v>1027</v>
          </cell>
          <cell r="AT1765">
            <v>1065</v>
          </cell>
          <cell r="AU1765">
            <v>0.96431924882629105</v>
          </cell>
          <cell r="AV1765">
            <v>0.96431924882629105</v>
          </cell>
          <cell r="AW1765" t="str">
            <v>ADECUADO</v>
          </cell>
          <cell r="AX1765">
            <v>1027</v>
          </cell>
          <cell r="AY1765">
            <v>1065</v>
          </cell>
          <cell r="AZ1765">
            <v>0.96431924882629105</v>
          </cell>
          <cell r="BA1765">
            <v>0.96431924882629105</v>
          </cell>
          <cell r="BB1765" t="str">
            <v>ADECUADO</v>
          </cell>
          <cell r="BC1765">
            <v>1027</v>
          </cell>
          <cell r="BD1765">
            <v>1065</v>
          </cell>
          <cell r="BE1765">
            <v>0.96431924882629105</v>
          </cell>
          <cell r="BF1765">
            <v>0.96431924882629105</v>
          </cell>
          <cell r="BG1765" t="str">
            <v>ADECUADO</v>
          </cell>
          <cell r="BH1765">
            <v>1020</v>
          </cell>
          <cell r="BI1765">
            <v>1065</v>
          </cell>
          <cell r="BJ1765">
            <v>0.95774647887323938</v>
          </cell>
          <cell r="BK1765">
            <v>0.95774647887323938</v>
          </cell>
          <cell r="BL1765" t="str">
            <v>ADECUADO</v>
          </cell>
        </row>
        <row r="1766">
          <cell r="C1766" t="str">
            <v>MPM5-P1-13 Choco</v>
          </cell>
          <cell r="D1766">
            <v>1</v>
          </cell>
          <cell r="E1766">
            <v>0</v>
          </cell>
          <cell r="F1766">
            <v>0</v>
          </cell>
          <cell r="G1766" t="str">
            <v>NA</v>
          </cell>
          <cell r="H1766" t="str">
            <v>NA</v>
          </cell>
          <cell r="I1766" t="str">
            <v>NA</v>
          </cell>
          <cell r="J1766">
            <v>0</v>
          </cell>
          <cell r="K1766">
            <v>0</v>
          </cell>
          <cell r="L1766" t="str">
            <v>NA</v>
          </cell>
          <cell r="M1766" t="str">
            <v>NA</v>
          </cell>
          <cell r="N1766" t="str">
            <v>NA</v>
          </cell>
          <cell r="O1766">
            <v>0</v>
          </cell>
          <cell r="P1766">
            <v>0</v>
          </cell>
          <cell r="Q1766" t="str">
            <v>NA</v>
          </cell>
          <cell r="R1766" t="str">
            <v>NA</v>
          </cell>
          <cell r="S1766" t="str">
            <v>NA</v>
          </cell>
          <cell r="T1766">
            <v>0</v>
          </cell>
          <cell r="U1766">
            <v>0</v>
          </cell>
          <cell r="V1766" t="str">
            <v>NA</v>
          </cell>
          <cell r="W1766" t="str">
            <v>NA</v>
          </cell>
          <cell r="X1766" t="str">
            <v>NA</v>
          </cell>
          <cell r="Y1766">
            <v>0</v>
          </cell>
          <cell r="Z1766">
            <v>0</v>
          </cell>
          <cell r="AA1766" t="str">
            <v>NA</v>
          </cell>
          <cell r="AB1766" t="str">
            <v>NA</v>
          </cell>
          <cell r="AC1766" t="str">
            <v>NA</v>
          </cell>
          <cell r="AD1766">
            <v>143</v>
          </cell>
          <cell r="AE1766">
            <v>136</v>
          </cell>
          <cell r="AF1766">
            <v>1.0514705882352942</v>
          </cell>
          <cell r="AG1766">
            <v>1.0514705882352942</v>
          </cell>
          <cell r="AH1766" t="str">
            <v>OPTIMO</v>
          </cell>
          <cell r="AI1766">
            <v>143</v>
          </cell>
          <cell r="AJ1766">
            <v>136</v>
          </cell>
          <cell r="AK1766">
            <v>1.0514705882352942</v>
          </cell>
          <cell r="AL1766">
            <v>1.0514705882352942</v>
          </cell>
          <cell r="AM1766" t="str">
            <v>OPTIMO</v>
          </cell>
          <cell r="AN1766">
            <v>143</v>
          </cell>
          <cell r="AO1766">
            <v>136</v>
          </cell>
          <cell r="AP1766">
            <v>1.0514705882352942</v>
          </cell>
          <cell r="AQ1766">
            <v>1.0514705882352942</v>
          </cell>
          <cell r="AR1766" t="str">
            <v>OPTIMO</v>
          </cell>
          <cell r="AS1766">
            <v>138</v>
          </cell>
          <cell r="AT1766">
            <v>143</v>
          </cell>
          <cell r="AU1766">
            <v>0.965034965034965</v>
          </cell>
          <cell r="AV1766">
            <v>0.965034965034965</v>
          </cell>
          <cell r="AW1766" t="str">
            <v>ADECUADO</v>
          </cell>
          <cell r="AX1766">
            <v>138</v>
          </cell>
          <cell r="AY1766">
            <v>143</v>
          </cell>
          <cell r="AZ1766">
            <v>0.965034965034965</v>
          </cell>
          <cell r="BA1766">
            <v>0.965034965034965</v>
          </cell>
          <cell r="BB1766" t="str">
            <v>ADECUADO</v>
          </cell>
          <cell r="BC1766">
            <v>138</v>
          </cell>
          <cell r="BD1766">
            <v>143</v>
          </cell>
          <cell r="BE1766">
            <v>0.965034965034965</v>
          </cell>
          <cell r="BF1766">
            <v>0.965034965034965</v>
          </cell>
          <cell r="BG1766" t="str">
            <v>ADECUADO</v>
          </cell>
          <cell r="BH1766">
            <v>139</v>
          </cell>
          <cell r="BI1766">
            <v>143</v>
          </cell>
          <cell r="BJ1766">
            <v>0.97202797202797198</v>
          </cell>
          <cell r="BK1766">
            <v>0.97202797202797198</v>
          </cell>
          <cell r="BL1766" t="str">
            <v>ADECUADO</v>
          </cell>
        </row>
        <row r="1767">
          <cell r="C1767" t="str">
            <v>MPM5-P1-13 Huila</v>
          </cell>
          <cell r="D1767">
            <v>1</v>
          </cell>
          <cell r="E1767">
            <v>0</v>
          </cell>
          <cell r="F1767">
            <v>0</v>
          </cell>
          <cell r="G1767" t="str">
            <v>NA</v>
          </cell>
          <cell r="H1767" t="str">
            <v>NA</v>
          </cell>
          <cell r="I1767" t="str">
            <v>NA</v>
          </cell>
          <cell r="J1767">
            <v>0</v>
          </cell>
          <cell r="K1767">
            <v>0</v>
          </cell>
          <cell r="L1767" t="str">
            <v>NA</v>
          </cell>
          <cell r="M1767" t="str">
            <v>NA</v>
          </cell>
          <cell r="N1767" t="str">
            <v>NA</v>
          </cell>
          <cell r="O1767">
            <v>0</v>
          </cell>
          <cell r="P1767">
            <v>0</v>
          </cell>
          <cell r="Q1767" t="str">
            <v>NA</v>
          </cell>
          <cell r="R1767" t="str">
            <v>NA</v>
          </cell>
          <cell r="S1767" t="str">
            <v>NA</v>
          </cell>
          <cell r="T1767">
            <v>0</v>
          </cell>
          <cell r="U1767">
            <v>0</v>
          </cell>
          <cell r="V1767" t="str">
            <v>NA</v>
          </cell>
          <cell r="W1767" t="str">
            <v>NA</v>
          </cell>
          <cell r="X1767" t="str">
            <v>NA</v>
          </cell>
          <cell r="Y1767">
            <v>0</v>
          </cell>
          <cell r="Z1767">
            <v>0</v>
          </cell>
          <cell r="AA1767" t="str">
            <v>NA</v>
          </cell>
          <cell r="AB1767" t="str">
            <v>NA</v>
          </cell>
          <cell r="AC1767" t="str">
            <v>NA</v>
          </cell>
          <cell r="AD1767">
            <v>240</v>
          </cell>
          <cell r="AE1767">
            <v>238</v>
          </cell>
          <cell r="AF1767">
            <v>1.0084033613445378</v>
          </cell>
          <cell r="AG1767">
            <v>1.0084033613445378</v>
          </cell>
          <cell r="AH1767" t="str">
            <v>OPTIMO</v>
          </cell>
          <cell r="AI1767">
            <v>240</v>
          </cell>
          <cell r="AJ1767">
            <v>238</v>
          </cell>
          <cell r="AK1767">
            <v>1.0084033613445378</v>
          </cell>
          <cell r="AL1767">
            <v>1.0084033613445378</v>
          </cell>
          <cell r="AM1767" t="str">
            <v>OPTIMO</v>
          </cell>
          <cell r="AN1767">
            <v>240</v>
          </cell>
          <cell r="AO1767">
            <v>238</v>
          </cell>
          <cell r="AP1767">
            <v>1.0084033613445378</v>
          </cell>
          <cell r="AQ1767">
            <v>1.0084033613445378</v>
          </cell>
          <cell r="AR1767" t="str">
            <v>OPTIMO</v>
          </cell>
          <cell r="AS1767">
            <v>247</v>
          </cell>
          <cell r="AT1767">
            <v>253</v>
          </cell>
          <cell r="AU1767">
            <v>0.97628458498023718</v>
          </cell>
          <cell r="AV1767">
            <v>0.97628458498023718</v>
          </cell>
          <cell r="AW1767" t="str">
            <v>ADECUADO</v>
          </cell>
          <cell r="AX1767">
            <v>247</v>
          </cell>
          <cell r="AY1767">
            <v>253</v>
          </cell>
          <cell r="AZ1767">
            <v>0.97628458498023718</v>
          </cell>
          <cell r="BA1767">
            <v>0.97628458498023718</v>
          </cell>
          <cell r="BB1767" t="str">
            <v>ADECUADO</v>
          </cell>
          <cell r="BC1767">
            <v>247</v>
          </cell>
          <cell r="BD1767">
            <v>253</v>
          </cell>
          <cell r="BE1767">
            <v>0.97628458498023718</v>
          </cell>
          <cell r="BF1767">
            <v>0.97628458498023718</v>
          </cell>
          <cell r="BG1767" t="str">
            <v>ADECUADO</v>
          </cell>
          <cell r="BH1767">
            <v>273</v>
          </cell>
          <cell r="BI1767">
            <v>293</v>
          </cell>
          <cell r="BJ1767">
            <v>0.93174061433447097</v>
          </cell>
          <cell r="BK1767">
            <v>0.93174061433447097</v>
          </cell>
          <cell r="BL1767" t="str">
            <v>ADECUADO</v>
          </cell>
        </row>
        <row r="1768">
          <cell r="C1768" t="str">
            <v>MPM5-P1-13 Guajira</v>
          </cell>
          <cell r="D1768">
            <v>1</v>
          </cell>
          <cell r="E1768">
            <v>0</v>
          </cell>
          <cell r="F1768">
            <v>0</v>
          </cell>
          <cell r="G1768" t="str">
            <v>NA</v>
          </cell>
          <cell r="H1768" t="str">
            <v>NA</v>
          </cell>
          <cell r="I1768" t="str">
            <v>NA</v>
          </cell>
          <cell r="J1768">
            <v>0</v>
          </cell>
          <cell r="K1768">
            <v>0</v>
          </cell>
          <cell r="L1768" t="str">
            <v>NA</v>
          </cell>
          <cell r="M1768" t="str">
            <v>NA</v>
          </cell>
          <cell r="N1768" t="str">
            <v>NA</v>
          </cell>
          <cell r="O1768">
            <v>0</v>
          </cell>
          <cell r="P1768">
            <v>0</v>
          </cell>
          <cell r="Q1768" t="str">
            <v>NA</v>
          </cell>
          <cell r="R1768" t="str">
            <v>NA</v>
          </cell>
          <cell r="S1768" t="str">
            <v>NA</v>
          </cell>
          <cell r="T1768">
            <v>0</v>
          </cell>
          <cell r="U1768">
            <v>0</v>
          </cell>
          <cell r="V1768" t="str">
            <v>NA</v>
          </cell>
          <cell r="W1768" t="str">
            <v>NA</v>
          </cell>
          <cell r="X1768" t="str">
            <v>NA</v>
          </cell>
          <cell r="Y1768">
            <v>0</v>
          </cell>
          <cell r="Z1768">
            <v>0</v>
          </cell>
          <cell r="AA1768" t="str">
            <v>NA</v>
          </cell>
          <cell r="AB1768" t="str">
            <v>NA</v>
          </cell>
          <cell r="AC1768" t="str">
            <v>NA</v>
          </cell>
          <cell r="AD1768">
            <v>227</v>
          </cell>
          <cell r="AE1768">
            <v>224</v>
          </cell>
          <cell r="AF1768">
            <v>1.0133928571428572</v>
          </cell>
          <cell r="AG1768">
            <v>1.0133928571428572</v>
          </cell>
          <cell r="AH1768" t="str">
            <v>OPTIMO</v>
          </cell>
          <cell r="AI1768">
            <v>227</v>
          </cell>
          <cell r="AJ1768">
            <v>224</v>
          </cell>
          <cell r="AK1768">
            <v>1.0133928571428572</v>
          </cell>
          <cell r="AL1768">
            <v>1.0133928571428572</v>
          </cell>
          <cell r="AM1768" t="str">
            <v>OPTIMO</v>
          </cell>
          <cell r="AN1768">
            <v>227</v>
          </cell>
          <cell r="AO1768">
            <v>224</v>
          </cell>
          <cell r="AP1768">
            <v>1.0133928571428572</v>
          </cell>
          <cell r="AQ1768">
            <v>1.0133928571428572</v>
          </cell>
          <cell r="AR1768" t="str">
            <v>OPTIMO</v>
          </cell>
          <cell r="AS1768">
            <v>225</v>
          </cell>
          <cell r="AT1768">
            <v>227</v>
          </cell>
          <cell r="AU1768">
            <v>0.99118942731277537</v>
          </cell>
          <cell r="AV1768">
            <v>0.99118942731277537</v>
          </cell>
          <cell r="AW1768" t="str">
            <v>ADECUADO</v>
          </cell>
          <cell r="AX1768">
            <v>225</v>
          </cell>
          <cell r="AY1768">
            <v>227</v>
          </cell>
          <cell r="AZ1768">
            <v>0.99118942731277537</v>
          </cell>
          <cell r="BA1768">
            <v>0.99118942731277537</v>
          </cell>
          <cell r="BB1768" t="str">
            <v>ADECUADO</v>
          </cell>
          <cell r="BC1768">
            <v>225</v>
          </cell>
          <cell r="BD1768">
            <v>227</v>
          </cell>
          <cell r="BE1768">
            <v>0.99118942731277537</v>
          </cell>
          <cell r="BF1768">
            <v>0.99118942731277537</v>
          </cell>
          <cell r="BG1768" t="str">
            <v>ADECUADO</v>
          </cell>
          <cell r="BH1768">
            <v>63</v>
          </cell>
          <cell r="BI1768">
            <v>64</v>
          </cell>
          <cell r="BJ1768">
            <v>0.984375</v>
          </cell>
          <cell r="BK1768">
            <v>0.984375</v>
          </cell>
          <cell r="BL1768" t="str">
            <v>ADECUADO</v>
          </cell>
        </row>
        <row r="1769">
          <cell r="C1769" t="str">
            <v>MPM5-P1-13 Magdalena</v>
          </cell>
          <cell r="D1769">
            <v>1</v>
          </cell>
          <cell r="E1769">
            <v>0</v>
          </cell>
          <cell r="F1769">
            <v>0</v>
          </cell>
          <cell r="G1769" t="str">
            <v>NA</v>
          </cell>
          <cell r="H1769" t="str">
            <v>NA</v>
          </cell>
          <cell r="I1769" t="str">
            <v>NA</v>
          </cell>
          <cell r="J1769">
            <v>0</v>
          </cell>
          <cell r="K1769">
            <v>0</v>
          </cell>
          <cell r="L1769" t="str">
            <v>NA</v>
          </cell>
          <cell r="M1769" t="str">
            <v>NA</v>
          </cell>
          <cell r="N1769" t="str">
            <v>NA</v>
          </cell>
          <cell r="O1769">
            <v>0</v>
          </cell>
          <cell r="P1769">
            <v>0</v>
          </cell>
          <cell r="Q1769" t="str">
            <v>NA</v>
          </cell>
          <cell r="R1769" t="str">
            <v>NA</v>
          </cell>
          <cell r="S1769" t="str">
            <v>NA</v>
          </cell>
          <cell r="T1769">
            <v>0</v>
          </cell>
          <cell r="U1769">
            <v>0</v>
          </cell>
          <cell r="V1769" t="str">
            <v>NA</v>
          </cell>
          <cell r="W1769" t="str">
            <v>NA</v>
          </cell>
          <cell r="X1769" t="str">
            <v>NA</v>
          </cell>
          <cell r="Y1769">
            <v>0</v>
          </cell>
          <cell r="Z1769">
            <v>0</v>
          </cell>
          <cell r="AA1769" t="str">
            <v>NA</v>
          </cell>
          <cell r="AB1769" t="str">
            <v>NA</v>
          </cell>
          <cell r="AC1769" t="str">
            <v>NA</v>
          </cell>
          <cell r="AD1769">
            <v>161</v>
          </cell>
          <cell r="AE1769">
            <v>154</v>
          </cell>
          <cell r="AF1769">
            <v>1.0454545454545454</v>
          </cell>
          <cell r="AG1769">
            <v>1.0454545454545454</v>
          </cell>
          <cell r="AH1769" t="str">
            <v>OPTIMO</v>
          </cell>
          <cell r="AI1769">
            <v>161</v>
          </cell>
          <cell r="AJ1769">
            <v>154</v>
          </cell>
          <cell r="AK1769">
            <v>1.0454545454545454</v>
          </cell>
          <cell r="AL1769">
            <v>1.0454545454545454</v>
          </cell>
          <cell r="AM1769" t="str">
            <v>OPTIMO</v>
          </cell>
          <cell r="AN1769">
            <v>161</v>
          </cell>
          <cell r="AO1769">
            <v>154</v>
          </cell>
          <cell r="AP1769">
            <v>1.0454545454545454</v>
          </cell>
          <cell r="AQ1769">
            <v>1.0454545454545454</v>
          </cell>
          <cell r="AR1769" t="str">
            <v>OPTIMO</v>
          </cell>
          <cell r="AS1769">
            <v>158</v>
          </cell>
          <cell r="AT1769">
            <v>161</v>
          </cell>
          <cell r="AU1769">
            <v>0.98136645962732916</v>
          </cell>
          <cell r="AV1769">
            <v>0.98136645962732916</v>
          </cell>
          <cell r="AW1769" t="str">
            <v>ADECUADO</v>
          </cell>
          <cell r="AX1769">
            <v>158</v>
          </cell>
          <cell r="AY1769">
            <v>161</v>
          </cell>
          <cell r="AZ1769">
            <v>0.98136645962732916</v>
          </cell>
          <cell r="BA1769">
            <v>0.98136645962732916</v>
          </cell>
          <cell r="BB1769" t="str">
            <v>ADECUADO</v>
          </cell>
          <cell r="BC1769">
            <v>158</v>
          </cell>
          <cell r="BD1769">
            <v>161</v>
          </cell>
          <cell r="BE1769">
            <v>0.98136645962732916</v>
          </cell>
          <cell r="BF1769">
            <v>0.98136645962732916</v>
          </cell>
          <cell r="BG1769" t="str">
            <v>ADECUADO</v>
          </cell>
          <cell r="BH1769">
            <v>173</v>
          </cell>
          <cell r="BI1769">
            <v>175</v>
          </cell>
          <cell r="BJ1769">
            <v>0.98857142857142855</v>
          </cell>
          <cell r="BK1769">
            <v>0.98857142857142855</v>
          </cell>
          <cell r="BL1769" t="str">
            <v>ADECUADO</v>
          </cell>
        </row>
        <row r="1770">
          <cell r="C1770" t="str">
            <v>MPM5-P1-13 Meta</v>
          </cell>
          <cell r="D1770">
            <v>1</v>
          </cell>
          <cell r="E1770">
            <v>0</v>
          </cell>
          <cell r="F1770">
            <v>0</v>
          </cell>
          <cell r="G1770" t="str">
            <v>NA</v>
          </cell>
          <cell r="H1770" t="str">
            <v>NA</v>
          </cell>
          <cell r="I1770" t="str">
            <v>NA</v>
          </cell>
          <cell r="J1770">
            <v>0</v>
          </cell>
          <cell r="K1770">
            <v>0</v>
          </cell>
          <cell r="L1770" t="str">
            <v>NA</v>
          </cell>
          <cell r="M1770" t="str">
            <v>NA</v>
          </cell>
          <cell r="N1770" t="str">
            <v>NA</v>
          </cell>
          <cell r="O1770">
            <v>0</v>
          </cell>
          <cell r="P1770">
            <v>0</v>
          </cell>
          <cell r="Q1770" t="str">
            <v>NA</v>
          </cell>
          <cell r="R1770" t="str">
            <v>NA</v>
          </cell>
          <cell r="S1770" t="str">
            <v>NA</v>
          </cell>
          <cell r="T1770">
            <v>0</v>
          </cell>
          <cell r="U1770">
            <v>0</v>
          </cell>
          <cell r="V1770" t="str">
            <v>NA</v>
          </cell>
          <cell r="W1770" t="str">
            <v>NA</v>
          </cell>
          <cell r="X1770" t="str">
            <v>NA</v>
          </cell>
          <cell r="Y1770">
            <v>0</v>
          </cell>
          <cell r="Z1770">
            <v>0</v>
          </cell>
          <cell r="AA1770" t="str">
            <v>NA</v>
          </cell>
          <cell r="AB1770" t="str">
            <v>NA</v>
          </cell>
          <cell r="AC1770" t="str">
            <v>NA</v>
          </cell>
          <cell r="AD1770">
            <v>450</v>
          </cell>
          <cell r="AE1770">
            <v>437</v>
          </cell>
          <cell r="AF1770">
            <v>1.0297482837528604</v>
          </cell>
          <cell r="AG1770">
            <v>1.0297482837528604</v>
          </cell>
          <cell r="AH1770" t="str">
            <v>OPTIMO</v>
          </cell>
          <cell r="AI1770">
            <v>450</v>
          </cell>
          <cell r="AJ1770">
            <v>437</v>
          </cell>
          <cell r="AK1770">
            <v>1.0297482837528604</v>
          </cell>
          <cell r="AL1770">
            <v>1.0297482837528604</v>
          </cell>
          <cell r="AM1770" t="str">
            <v>OPTIMO</v>
          </cell>
          <cell r="AN1770">
            <v>450</v>
          </cell>
          <cell r="AO1770">
            <v>437</v>
          </cell>
          <cell r="AP1770">
            <v>1.0297482837528604</v>
          </cell>
          <cell r="AQ1770">
            <v>1.0297482837528604</v>
          </cell>
          <cell r="AR1770" t="str">
            <v>OPTIMO</v>
          </cell>
          <cell r="AS1770">
            <v>437</v>
          </cell>
          <cell r="AT1770">
            <v>450</v>
          </cell>
          <cell r="AU1770">
            <v>0.97111111111111115</v>
          </cell>
          <cell r="AV1770">
            <v>0.97111111111111115</v>
          </cell>
          <cell r="AW1770" t="str">
            <v>ADECUADO</v>
          </cell>
          <cell r="AX1770">
            <v>437</v>
          </cell>
          <cell r="AY1770">
            <v>450</v>
          </cell>
          <cell r="AZ1770">
            <v>0.97111111111111115</v>
          </cell>
          <cell r="BA1770">
            <v>0.97111111111111115</v>
          </cell>
          <cell r="BB1770" t="str">
            <v>ADECUADO</v>
          </cell>
          <cell r="BC1770">
            <v>437</v>
          </cell>
          <cell r="BD1770">
            <v>450</v>
          </cell>
          <cell r="BE1770">
            <v>0.97111111111111115</v>
          </cell>
          <cell r="BF1770">
            <v>0.97111111111111115</v>
          </cell>
          <cell r="BG1770" t="str">
            <v>ADECUADO</v>
          </cell>
          <cell r="BH1770">
            <v>433</v>
          </cell>
          <cell r="BI1770">
            <v>450</v>
          </cell>
          <cell r="BJ1770">
            <v>0.9622222222222222</v>
          </cell>
          <cell r="BK1770">
            <v>0.9622222222222222</v>
          </cell>
          <cell r="BL1770" t="str">
            <v>ADECUADO</v>
          </cell>
        </row>
        <row r="1771">
          <cell r="C1771" t="str">
            <v>MPM5-P1-13 Nariño</v>
          </cell>
          <cell r="D1771">
            <v>1</v>
          </cell>
          <cell r="E1771">
            <v>0</v>
          </cell>
          <cell r="F1771">
            <v>0</v>
          </cell>
          <cell r="G1771" t="str">
            <v>NA</v>
          </cell>
          <cell r="H1771" t="str">
            <v>NA</v>
          </cell>
          <cell r="I1771" t="str">
            <v>NA</v>
          </cell>
          <cell r="J1771">
            <v>0</v>
          </cell>
          <cell r="K1771">
            <v>0</v>
          </cell>
          <cell r="L1771" t="str">
            <v>NA</v>
          </cell>
          <cell r="M1771" t="str">
            <v>NA</v>
          </cell>
          <cell r="N1771" t="str">
            <v>NA</v>
          </cell>
          <cell r="O1771">
            <v>0</v>
          </cell>
          <cell r="P1771">
            <v>0</v>
          </cell>
          <cell r="Q1771" t="str">
            <v>NA</v>
          </cell>
          <cell r="R1771" t="str">
            <v>NA</v>
          </cell>
          <cell r="S1771" t="str">
            <v>NA</v>
          </cell>
          <cell r="T1771">
            <v>0</v>
          </cell>
          <cell r="U1771">
            <v>0</v>
          </cell>
          <cell r="V1771" t="str">
            <v>NA</v>
          </cell>
          <cell r="W1771" t="str">
            <v>NA</v>
          </cell>
          <cell r="X1771" t="str">
            <v>NA</v>
          </cell>
          <cell r="Y1771">
            <v>0</v>
          </cell>
          <cell r="Z1771">
            <v>0</v>
          </cell>
          <cell r="AA1771" t="str">
            <v>NA</v>
          </cell>
          <cell r="AB1771" t="str">
            <v>NA</v>
          </cell>
          <cell r="AC1771" t="str">
            <v>NA</v>
          </cell>
          <cell r="AD1771">
            <v>482</v>
          </cell>
          <cell r="AE1771">
            <v>485</v>
          </cell>
          <cell r="AF1771">
            <v>0.99381443298969074</v>
          </cell>
          <cell r="AG1771">
            <v>0.99381443298969074</v>
          </cell>
          <cell r="AH1771" t="str">
            <v>ADECUADO</v>
          </cell>
          <cell r="AI1771">
            <v>482</v>
          </cell>
          <cell r="AJ1771">
            <v>485</v>
          </cell>
          <cell r="AK1771">
            <v>0.99381443298969074</v>
          </cell>
          <cell r="AL1771">
            <v>0.99381443298969074</v>
          </cell>
          <cell r="AM1771" t="str">
            <v>ADECUADO</v>
          </cell>
          <cell r="AN1771">
            <v>482</v>
          </cell>
          <cell r="AO1771">
            <v>485</v>
          </cell>
          <cell r="AP1771">
            <v>0.99381443298969074</v>
          </cell>
          <cell r="AQ1771">
            <v>0.99381443298969074</v>
          </cell>
          <cell r="AR1771" t="str">
            <v>ADECUADO</v>
          </cell>
          <cell r="AS1771">
            <v>493</v>
          </cell>
          <cell r="AT1771">
            <v>493</v>
          </cell>
          <cell r="AU1771">
            <v>1</v>
          </cell>
          <cell r="AV1771">
            <v>1</v>
          </cell>
          <cell r="AW1771" t="str">
            <v>OPTIMO</v>
          </cell>
          <cell r="AX1771">
            <v>493</v>
          </cell>
          <cell r="AY1771">
            <v>493</v>
          </cell>
          <cell r="AZ1771">
            <v>1</v>
          </cell>
          <cell r="BA1771">
            <v>1</v>
          </cell>
          <cell r="BB1771" t="str">
            <v>OPTIMO</v>
          </cell>
          <cell r="BC1771">
            <v>493</v>
          </cell>
          <cell r="BD1771">
            <v>493</v>
          </cell>
          <cell r="BE1771">
            <v>1</v>
          </cell>
          <cell r="BF1771">
            <v>1</v>
          </cell>
          <cell r="BG1771" t="str">
            <v>OPTIMO</v>
          </cell>
          <cell r="BH1771">
            <v>520</v>
          </cell>
          <cell r="BI1771">
            <v>494</v>
          </cell>
          <cell r="BJ1771">
            <v>1.0526315789473684</v>
          </cell>
          <cell r="BK1771">
            <v>1.0526315789473684</v>
          </cell>
          <cell r="BL1771" t="str">
            <v>OPTIMO</v>
          </cell>
        </row>
        <row r="1772">
          <cell r="C1772" t="str">
            <v>MPM5-P1-13 N Santander</v>
          </cell>
          <cell r="D1772">
            <v>1</v>
          </cell>
          <cell r="E1772">
            <v>0</v>
          </cell>
          <cell r="F1772">
            <v>0</v>
          </cell>
          <cell r="G1772" t="str">
            <v>NA</v>
          </cell>
          <cell r="H1772" t="str">
            <v>NA</v>
          </cell>
          <cell r="I1772" t="str">
            <v>NA</v>
          </cell>
          <cell r="J1772">
            <v>0</v>
          </cell>
          <cell r="K1772">
            <v>0</v>
          </cell>
          <cell r="L1772" t="str">
            <v>NA</v>
          </cell>
          <cell r="M1772" t="str">
            <v>NA</v>
          </cell>
          <cell r="N1772" t="str">
            <v>NA</v>
          </cell>
          <cell r="O1772">
            <v>0</v>
          </cell>
          <cell r="P1772">
            <v>0</v>
          </cell>
          <cell r="Q1772" t="str">
            <v>NA</v>
          </cell>
          <cell r="R1772" t="str">
            <v>NA</v>
          </cell>
          <cell r="S1772" t="str">
            <v>NA</v>
          </cell>
          <cell r="T1772">
            <v>0</v>
          </cell>
          <cell r="U1772">
            <v>0</v>
          </cell>
          <cell r="V1772" t="str">
            <v>NA</v>
          </cell>
          <cell r="W1772" t="str">
            <v>NA</v>
          </cell>
          <cell r="X1772" t="str">
            <v>NA</v>
          </cell>
          <cell r="Y1772">
            <v>0</v>
          </cell>
          <cell r="Z1772">
            <v>0</v>
          </cell>
          <cell r="AA1772" t="str">
            <v>NA</v>
          </cell>
          <cell r="AB1772" t="str">
            <v>NA</v>
          </cell>
          <cell r="AC1772" t="str">
            <v>NA</v>
          </cell>
          <cell r="AD1772">
            <v>279</v>
          </cell>
          <cell r="AE1772">
            <v>261</v>
          </cell>
          <cell r="AF1772">
            <v>1.0689655172413792</v>
          </cell>
          <cell r="AG1772">
            <v>1.0689655172413792</v>
          </cell>
          <cell r="AH1772" t="str">
            <v>OPTIMO</v>
          </cell>
          <cell r="AI1772">
            <v>279</v>
          </cell>
          <cell r="AJ1772">
            <v>261</v>
          </cell>
          <cell r="AK1772">
            <v>1.0689655172413792</v>
          </cell>
          <cell r="AL1772">
            <v>1.0689655172413792</v>
          </cell>
          <cell r="AM1772" t="str">
            <v>OPTIMO</v>
          </cell>
          <cell r="AN1772">
            <v>279</v>
          </cell>
          <cell r="AO1772">
            <v>261</v>
          </cell>
          <cell r="AP1772">
            <v>1.0689655172413792</v>
          </cell>
          <cell r="AQ1772">
            <v>1.0689655172413792</v>
          </cell>
          <cell r="AR1772" t="str">
            <v>OPTIMO</v>
          </cell>
          <cell r="AS1772">
            <v>265</v>
          </cell>
          <cell r="AT1772">
            <v>280</v>
          </cell>
          <cell r="AU1772">
            <v>0.9464285714285714</v>
          </cell>
          <cell r="AV1772">
            <v>0.9464285714285714</v>
          </cell>
          <cell r="AW1772" t="str">
            <v>ADECUADO</v>
          </cell>
          <cell r="AX1772">
            <v>265</v>
          </cell>
          <cell r="AY1772">
            <v>280</v>
          </cell>
          <cell r="AZ1772">
            <v>0.9464285714285714</v>
          </cell>
          <cell r="BA1772">
            <v>0.9464285714285714</v>
          </cell>
          <cell r="BB1772" t="str">
            <v>ADECUADO</v>
          </cell>
          <cell r="BC1772">
            <v>265</v>
          </cell>
          <cell r="BD1772">
            <v>280</v>
          </cell>
          <cell r="BE1772">
            <v>0.9464285714285714</v>
          </cell>
          <cell r="BF1772">
            <v>0.9464285714285714</v>
          </cell>
          <cell r="BG1772" t="str">
            <v>ADECUADO</v>
          </cell>
          <cell r="BH1772">
            <v>268</v>
          </cell>
          <cell r="BI1772">
            <v>287</v>
          </cell>
          <cell r="BJ1772">
            <v>0.93379790940766549</v>
          </cell>
          <cell r="BK1772">
            <v>0.93379790940766549</v>
          </cell>
          <cell r="BL1772" t="str">
            <v>ADECUADO</v>
          </cell>
        </row>
        <row r="1773">
          <cell r="C1773" t="str">
            <v>MPM5-P1-13 Quindío</v>
          </cell>
          <cell r="D1773">
            <v>1</v>
          </cell>
          <cell r="E1773">
            <v>0</v>
          </cell>
          <cell r="F1773">
            <v>0</v>
          </cell>
          <cell r="G1773" t="str">
            <v>NA</v>
          </cell>
          <cell r="H1773" t="str">
            <v>NA</v>
          </cell>
          <cell r="I1773" t="str">
            <v>NA</v>
          </cell>
          <cell r="J1773">
            <v>0</v>
          </cell>
          <cell r="K1773">
            <v>0</v>
          </cell>
          <cell r="L1773" t="str">
            <v>NA</v>
          </cell>
          <cell r="M1773" t="str">
            <v>NA</v>
          </cell>
          <cell r="N1773" t="str">
            <v>NA</v>
          </cell>
          <cell r="O1773">
            <v>0</v>
          </cell>
          <cell r="P1773">
            <v>0</v>
          </cell>
          <cell r="Q1773" t="str">
            <v>NA</v>
          </cell>
          <cell r="R1773" t="str">
            <v>NA</v>
          </cell>
          <cell r="S1773" t="str">
            <v>NA</v>
          </cell>
          <cell r="T1773">
            <v>0</v>
          </cell>
          <cell r="U1773">
            <v>0</v>
          </cell>
          <cell r="V1773" t="str">
            <v>NA</v>
          </cell>
          <cell r="W1773" t="str">
            <v>NA</v>
          </cell>
          <cell r="X1773" t="str">
            <v>NA</v>
          </cell>
          <cell r="Y1773">
            <v>0</v>
          </cell>
          <cell r="Z1773">
            <v>0</v>
          </cell>
          <cell r="AA1773" t="str">
            <v>NA</v>
          </cell>
          <cell r="AB1773" t="str">
            <v>NA</v>
          </cell>
          <cell r="AC1773" t="str">
            <v>NA</v>
          </cell>
          <cell r="AD1773">
            <v>511</v>
          </cell>
          <cell r="AE1773">
            <v>511</v>
          </cell>
          <cell r="AF1773">
            <v>1</v>
          </cell>
          <cell r="AG1773">
            <v>1</v>
          </cell>
          <cell r="AH1773" t="str">
            <v>OPTIMO</v>
          </cell>
          <cell r="AI1773">
            <v>511</v>
          </cell>
          <cell r="AJ1773">
            <v>511</v>
          </cell>
          <cell r="AK1773">
            <v>1</v>
          </cell>
          <cell r="AL1773">
            <v>1</v>
          </cell>
          <cell r="AM1773" t="str">
            <v>OPTIMO</v>
          </cell>
          <cell r="AN1773">
            <v>511</v>
          </cell>
          <cell r="AO1773">
            <v>511</v>
          </cell>
          <cell r="AP1773">
            <v>1</v>
          </cell>
          <cell r="AQ1773">
            <v>1</v>
          </cell>
          <cell r="AR1773" t="str">
            <v>OPTIMO</v>
          </cell>
          <cell r="AS1773">
            <v>523</v>
          </cell>
          <cell r="AT1773">
            <v>525</v>
          </cell>
          <cell r="AU1773">
            <v>0.99619047619047618</v>
          </cell>
          <cell r="AV1773">
            <v>0.99619047619047618</v>
          </cell>
          <cell r="AW1773" t="str">
            <v>OPTIMO</v>
          </cell>
          <cell r="AX1773">
            <v>523</v>
          </cell>
          <cell r="AY1773">
            <v>525</v>
          </cell>
          <cell r="AZ1773">
            <v>0.99619047619047618</v>
          </cell>
          <cell r="BA1773">
            <v>0.99619047619047618</v>
          </cell>
          <cell r="BB1773" t="str">
            <v>OPTIMO</v>
          </cell>
          <cell r="BC1773">
            <v>523</v>
          </cell>
          <cell r="BD1773">
            <v>525</v>
          </cell>
          <cell r="BE1773">
            <v>0.99619047619047618</v>
          </cell>
          <cell r="BF1773">
            <v>0.99619047619047618</v>
          </cell>
          <cell r="BG1773" t="str">
            <v>OPTIMO</v>
          </cell>
          <cell r="BH1773">
            <v>535</v>
          </cell>
          <cell r="BI1773">
            <v>538</v>
          </cell>
          <cell r="BJ1773">
            <v>0.99442379182156138</v>
          </cell>
          <cell r="BK1773">
            <v>0.99442379182156138</v>
          </cell>
          <cell r="BL1773" t="str">
            <v>ADECUADO</v>
          </cell>
        </row>
        <row r="1774">
          <cell r="C1774" t="str">
            <v>MPM5-P1-13 Risaralda</v>
          </cell>
          <cell r="D1774">
            <v>1</v>
          </cell>
          <cell r="E1774">
            <v>0</v>
          </cell>
          <cell r="F1774">
            <v>0</v>
          </cell>
          <cell r="G1774" t="str">
            <v>NA</v>
          </cell>
          <cell r="H1774" t="str">
            <v>NA</v>
          </cell>
          <cell r="I1774" t="str">
            <v>NA</v>
          </cell>
          <cell r="J1774">
            <v>0</v>
          </cell>
          <cell r="K1774">
            <v>0</v>
          </cell>
          <cell r="L1774" t="str">
            <v>NA</v>
          </cell>
          <cell r="M1774" t="str">
            <v>NA</v>
          </cell>
          <cell r="N1774" t="str">
            <v>NA</v>
          </cell>
          <cell r="O1774">
            <v>0</v>
          </cell>
          <cell r="P1774">
            <v>0</v>
          </cell>
          <cell r="Q1774" t="str">
            <v>NA</v>
          </cell>
          <cell r="R1774" t="str">
            <v>NA</v>
          </cell>
          <cell r="S1774" t="str">
            <v>NA</v>
          </cell>
          <cell r="T1774">
            <v>0</v>
          </cell>
          <cell r="U1774">
            <v>0</v>
          </cell>
          <cell r="V1774" t="str">
            <v>NA</v>
          </cell>
          <cell r="W1774" t="str">
            <v>NA</v>
          </cell>
          <cell r="X1774" t="str">
            <v>NA</v>
          </cell>
          <cell r="Y1774">
            <v>0</v>
          </cell>
          <cell r="Z1774">
            <v>0</v>
          </cell>
          <cell r="AA1774" t="str">
            <v>NA</v>
          </cell>
          <cell r="AB1774" t="str">
            <v>NA</v>
          </cell>
          <cell r="AC1774" t="str">
            <v>NA</v>
          </cell>
          <cell r="AD1774">
            <v>212</v>
          </cell>
          <cell r="AE1774">
            <v>206</v>
          </cell>
          <cell r="AF1774">
            <v>1.029126213592233</v>
          </cell>
          <cell r="AG1774">
            <v>1.029126213592233</v>
          </cell>
          <cell r="AH1774" t="str">
            <v>OPTIMO</v>
          </cell>
          <cell r="AI1774">
            <v>212</v>
          </cell>
          <cell r="AJ1774">
            <v>206</v>
          </cell>
          <cell r="AK1774">
            <v>1.029126213592233</v>
          </cell>
          <cell r="AL1774">
            <v>1.029126213592233</v>
          </cell>
          <cell r="AM1774" t="str">
            <v>OPTIMO</v>
          </cell>
          <cell r="AN1774">
            <v>212</v>
          </cell>
          <cell r="AO1774">
            <v>206</v>
          </cell>
          <cell r="AP1774">
            <v>1.029126213592233</v>
          </cell>
          <cell r="AQ1774">
            <v>1.029126213592233</v>
          </cell>
          <cell r="AR1774" t="str">
            <v>OPTIMO</v>
          </cell>
          <cell r="AS1774">
            <v>218</v>
          </cell>
          <cell r="AT1774">
            <v>226</v>
          </cell>
          <cell r="AU1774">
            <v>0.96460176991150437</v>
          </cell>
          <cell r="AV1774">
            <v>0.96460176991150437</v>
          </cell>
          <cell r="AW1774" t="str">
            <v>ADECUADO</v>
          </cell>
          <cell r="AX1774">
            <v>218</v>
          </cell>
          <cell r="AY1774">
            <v>226</v>
          </cell>
          <cell r="AZ1774">
            <v>0.96460176991150437</v>
          </cell>
          <cell r="BA1774">
            <v>0.96460176991150437</v>
          </cell>
          <cell r="BB1774" t="str">
            <v>ADECUADO</v>
          </cell>
          <cell r="BC1774">
            <v>218</v>
          </cell>
          <cell r="BD1774">
            <v>226</v>
          </cell>
          <cell r="BE1774">
            <v>0.96460176991150437</v>
          </cell>
          <cell r="BF1774">
            <v>0.96460176991150437</v>
          </cell>
          <cell r="BG1774" t="str">
            <v>ADECUADO</v>
          </cell>
          <cell r="BH1774">
            <v>212</v>
          </cell>
          <cell r="BI1774">
            <v>226</v>
          </cell>
          <cell r="BJ1774">
            <v>0.93805309734513276</v>
          </cell>
          <cell r="BK1774">
            <v>0.93805309734513276</v>
          </cell>
          <cell r="BL1774" t="str">
            <v>ADECUADO</v>
          </cell>
        </row>
        <row r="1775">
          <cell r="C1775" t="str">
            <v>MPM5-P1-13 Santander</v>
          </cell>
          <cell r="D1775">
            <v>1</v>
          </cell>
          <cell r="E1775">
            <v>0</v>
          </cell>
          <cell r="F1775">
            <v>0</v>
          </cell>
          <cell r="G1775" t="str">
            <v>NA</v>
          </cell>
          <cell r="H1775" t="str">
            <v>NA</v>
          </cell>
          <cell r="I1775" t="str">
            <v>NA</v>
          </cell>
          <cell r="J1775">
            <v>0</v>
          </cell>
          <cell r="K1775">
            <v>0</v>
          </cell>
          <cell r="L1775" t="str">
            <v>NA</v>
          </cell>
          <cell r="M1775" t="str">
            <v>NA</v>
          </cell>
          <cell r="N1775" t="str">
            <v>NA</v>
          </cell>
          <cell r="O1775">
            <v>0</v>
          </cell>
          <cell r="P1775">
            <v>0</v>
          </cell>
          <cell r="Q1775" t="str">
            <v>NA</v>
          </cell>
          <cell r="R1775" t="str">
            <v>NA</v>
          </cell>
          <cell r="S1775" t="str">
            <v>NA</v>
          </cell>
          <cell r="T1775">
            <v>0</v>
          </cell>
          <cell r="U1775">
            <v>0</v>
          </cell>
          <cell r="V1775" t="str">
            <v>NA</v>
          </cell>
          <cell r="W1775" t="str">
            <v>NA</v>
          </cell>
          <cell r="X1775" t="str">
            <v>NA</v>
          </cell>
          <cell r="Y1775">
            <v>0</v>
          </cell>
          <cell r="Z1775">
            <v>0</v>
          </cell>
          <cell r="AA1775" t="str">
            <v>NA</v>
          </cell>
          <cell r="AB1775" t="str">
            <v>NA</v>
          </cell>
          <cell r="AC1775" t="str">
            <v>NA</v>
          </cell>
          <cell r="AD1775">
            <v>518</v>
          </cell>
          <cell r="AE1775">
            <v>495</v>
          </cell>
          <cell r="AF1775">
            <v>1.0464646464646465</v>
          </cell>
          <cell r="AG1775">
            <v>1.0464646464646465</v>
          </cell>
          <cell r="AH1775" t="str">
            <v>OPTIMO</v>
          </cell>
          <cell r="AI1775">
            <v>518</v>
          </cell>
          <cell r="AJ1775">
            <v>495</v>
          </cell>
          <cell r="AK1775">
            <v>1.0464646464646465</v>
          </cell>
          <cell r="AL1775">
            <v>1.0464646464646465</v>
          </cell>
          <cell r="AM1775" t="str">
            <v>OPTIMO</v>
          </cell>
          <cell r="AN1775">
            <v>518</v>
          </cell>
          <cell r="AO1775">
            <v>495</v>
          </cell>
          <cell r="AP1775">
            <v>1.0464646464646465</v>
          </cell>
          <cell r="AQ1775">
            <v>1.0464646464646465</v>
          </cell>
          <cell r="AR1775" t="str">
            <v>OPTIMO</v>
          </cell>
          <cell r="AS1775">
            <v>511</v>
          </cell>
          <cell r="AT1775">
            <v>518</v>
          </cell>
          <cell r="AU1775">
            <v>0.98648648648648651</v>
          </cell>
          <cell r="AV1775">
            <v>0.98648648648648651</v>
          </cell>
          <cell r="AW1775" t="str">
            <v>ADECUADO</v>
          </cell>
          <cell r="AX1775">
            <v>511</v>
          </cell>
          <cell r="AY1775">
            <v>518</v>
          </cell>
          <cell r="AZ1775">
            <v>0.98648648648648651</v>
          </cell>
          <cell r="BA1775">
            <v>0.98648648648648651</v>
          </cell>
          <cell r="BB1775" t="str">
            <v>ADECUADO</v>
          </cell>
          <cell r="BC1775">
            <v>511</v>
          </cell>
          <cell r="BD1775">
            <v>518</v>
          </cell>
          <cell r="BE1775">
            <v>0.98648648648648651</v>
          </cell>
          <cell r="BF1775">
            <v>0.98648648648648651</v>
          </cell>
          <cell r="BG1775" t="str">
            <v>ADECUADO</v>
          </cell>
          <cell r="BH1775">
            <v>518</v>
          </cell>
          <cell r="BI1775">
            <v>525</v>
          </cell>
          <cell r="BJ1775">
            <v>0.98666666666666669</v>
          </cell>
          <cell r="BK1775">
            <v>0.98666666666666669</v>
          </cell>
          <cell r="BL1775" t="str">
            <v>ADECUADO</v>
          </cell>
        </row>
        <row r="1776">
          <cell r="C1776" t="str">
            <v>MPM5-P1-13 Sucre</v>
          </cell>
          <cell r="D1776">
            <v>1</v>
          </cell>
          <cell r="E1776">
            <v>0</v>
          </cell>
          <cell r="F1776">
            <v>0</v>
          </cell>
          <cell r="G1776" t="str">
            <v>NA</v>
          </cell>
          <cell r="H1776" t="str">
            <v>NA</v>
          </cell>
          <cell r="I1776" t="str">
            <v>NA</v>
          </cell>
          <cell r="J1776">
            <v>0</v>
          </cell>
          <cell r="K1776">
            <v>0</v>
          </cell>
          <cell r="L1776" t="str">
            <v>NA</v>
          </cell>
          <cell r="M1776" t="str">
            <v>NA</v>
          </cell>
          <cell r="N1776" t="str">
            <v>NA</v>
          </cell>
          <cell r="O1776">
            <v>0</v>
          </cell>
          <cell r="P1776">
            <v>0</v>
          </cell>
          <cell r="Q1776" t="str">
            <v>NA</v>
          </cell>
          <cell r="R1776" t="str">
            <v>NA</v>
          </cell>
          <cell r="S1776" t="str">
            <v>NA</v>
          </cell>
          <cell r="T1776">
            <v>0</v>
          </cell>
          <cell r="U1776">
            <v>0</v>
          </cell>
          <cell r="V1776" t="str">
            <v>NA</v>
          </cell>
          <cell r="W1776" t="str">
            <v>NA</v>
          </cell>
          <cell r="X1776" t="str">
            <v>NA</v>
          </cell>
          <cell r="Y1776">
            <v>0</v>
          </cell>
          <cell r="Z1776">
            <v>0</v>
          </cell>
          <cell r="AA1776" t="str">
            <v>NA</v>
          </cell>
          <cell r="AB1776" t="str">
            <v>NA</v>
          </cell>
          <cell r="AC1776" t="str">
            <v>NA</v>
          </cell>
          <cell r="AD1776">
            <v>368</v>
          </cell>
          <cell r="AE1776">
            <v>362</v>
          </cell>
          <cell r="AF1776">
            <v>1.0165745856353592</v>
          </cell>
          <cell r="AG1776">
            <v>1.0165745856353592</v>
          </cell>
          <cell r="AH1776" t="str">
            <v>OPTIMO</v>
          </cell>
          <cell r="AI1776">
            <v>368</v>
          </cell>
          <cell r="AJ1776">
            <v>362</v>
          </cell>
          <cell r="AK1776">
            <v>1.0165745856353592</v>
          </cell>
          <cell r="AL1776">
            <v>1.0165745856353592</v>
          </cell>
          <cell r="AM1776" t="str">
            <v>OPTIMO</v>
          </cell>
          <cell r="AN1776">
            <v>368</v>
          </cell>
          <cell r="AO1776">
            <v>362</v>
          </cell>
          <cell r="AP1776">
            <v>1.0165745856353592</v>
          </cell>
          <cell r="AQ1776">
            <v>1.0165745856353592</v>
          </cell>
          <cell r="AR1776" t="str">
            <v>OPTIMO</v>
          </cell>
          <cell r="AS1776">
            <v>361</v>
          </cell>
          <cell r="AT1776">
            <v>408</v>
          </cell>
          <cell r="AU1776">
            <v>0.88480392156862742</v>
          </cell>
          <cell r="AV1776">
            <v>0.88480392156862742</v>
          </cell>
          <cell r="AW1776" t="str">
            <v>EN RIESGO</v>
          </cell>
          <cell r="AX1776">
            <v>361</v>
          </cell>
          <cell r="AY1776">
            <v>408</v>
          </cell>
          <cell r="AZ1776">
            <v>0.88480392156862742</v>
          </cell>
          <cell r="BA1776">
            <v>0.88480392156862742</v>
          </cell>
          <cell r="BB1776" t="str">
            <v>EN RIESGO</v>
          </cell>
          <cell r="BC1776">
            <v>361</v>
          </cell>
          <cell r="BD1776">
            <v>408</v>
          </cell>
          <cell r="BE1776">
            <v>0.88480392156862742</v>
          </cell>
          <cell r="BF1776">
            <v>0.88480392156862742</v>
          </cell>
          <cell r="BG1776" t="str">
            <v>EN RIESGO</v>
          </cell>
          <cell r="BH1776">
            <v>399</v>
          </cell>
          <cell r="BI1776">
            <v>433</v>
          </cell>
          <cell r="BJ1776">
            <v>0.92147806004618937</v>
          </cell>
          <cell r="BK1776">
            <v>0.92147806004618937</v>
          </cell>
          <cell r="BL1776" t="str">
            <v>ADECUADO</v>
          </cell>
        </row>
        <row r="1777">
          <cell r="C1777" t="str">
            <v>MPM5-P1-13 Tolima</v>
          </cell>
          <cell r="D1777">
            <v>1</v>
          </cell>
          <cell r="E1777">
            <v>0</v>
          </cell>
          <cell r="F1777">
            <v>0</v>
          </cell>
          <cell r="G1777" t="str">
            <v>NA</v>
          </cell>
          <cell r="H1777" t="str">
            <v>NA</v>
          </cell>
          <cell r="I1777" t="str">
            <v>NA</v>
          </cell>
          <cell r="J1777">
            <v>0</v>
          </cell>
          <cell r="K1777">
            <v>0</v>
          </cell>
          <cell r="L1777" t="str">
            <v>NA</v>
          </cell>
          <cell r="M1777" t="str">
            <v>NA</v>
          </cell>
          <cell r="N1777" t="str">
            <v>NA</v>
          </cell>
          <cell r="O1777">
            <v>0</v>
          </cell>
          <cell r="P1777">
            <v>0</v>
          </cell>
          <cell r="Q1777" t="str">
            <v>NA</v>
          </cell>
          <cell r="R1777" t="str">
            <v>NA</v>
          </cell>
          <cell r="S1777" t="str">
            <v>NA</v>
          </cell>
          <cell r="T1777">
            <v>0</v>
          </cell>
          <cell r="U1777">
            <v>0</v>
          </cell>
          <cell r="V1777" t="str">
            <v>NA</v>
          </cell>
          <cell r="W1777" t="str">
            <v>NA</v>
          </cell>
          <cell r="X1777" t="str">
            <v>NA</v>
          </cell>
          <cell r="Y1777">
            <v>0</v>
          </cell>
          <cell r="Z1777">
            <v>0</v>
          </cell>
          <cell r="AA1777" t="str">
            <v>NA</v>
          </cell>
          <cell r="AB1777" t="str">
            <v>NA</v>
          </cell>
          <cell r="AC1777" t="str">
            <v>NA</v>
          </cell>
          <cell r="AD1777">
            <v>1401</v>
          </cell>
          <cell r="AE1777">
            <v>1383</v>
          </cell>
          <cell r="AF1777">
            <v>1.0130151843817787</v>
          </cell>
          <cell r="AG1777">
            <v>1.0130151843817787</v>
          </cell>
          <cell r="AH1777" t="str">
            <v>OPTIMO</v>
          </cell>
          <cell r="AI1777">
            <v>1401</v>
          </cell>
          <cell r="AJ1777">
            <v>1383</v>
          </cell>
          <cell r="AK1777">
            <v>1.0130151843817787</v>
          </cell>
          <cell r="AL1777">
            <v>1.0130151843817787</v>
          </cell>
          <cell r="AM1777" t="str">
            <v>OPTIMO</v>
          </cell>
          <cell r="AN1777">
            <v>1401</v>
          </cell>
          <cell r="AO1777">
            <v>1383</v>
          </cell>
          <cell r="AP1777">
            <v>1.0130151843817787</v>
          </cell>
          <cell r="AQ1777">
            <v>1.0130151843817787</v>
          </cell>
          <cell r="AR1777" t="str">
            <v>OPTIMO</v>
          </cell>
          <cell r="AS1777">
            <v>1409</v>
          </cell>
          <cell r="AT1777">
            <v>1402</v>
          </cell>
          <cell r="AU1777">
            <v>1.0049928673323822</v>
          </cell>
          <cell r="AV1777">
            <v>1.0049928673323822</v>
          </cell>
          <cell r="AW1777" t="str">
            <v>OPTIMO</v>
          </cell>
          <cell r="AX1777">
            <v>1409</v>
          </cell>
          <cell r="AY1777">
            <v>1402</v>
          </cell>
          <cell r="AZ1777">
            <v>1.0049928673323822</v>
          </cell>
          <cell r="BA1777">
            <v>1.0049928673323822</v>
          </cell>
          <cell r="BB1777" t="str">
            <v>OPTIMO</v>
          </cell>
          <cell r="BC1777">
            <v>1409</v>
          </cell>
          <cell r="BD1777">
            <v>1402</v>
          </cell>
          <cell r="BE1777">
            <v>1.0049928673323822</v>
          </cell>
          <cell r="BF1777">
            <v>1.0049928673323822</v>
          </cell>
          <cell r="BG1777" t="str">
            <v>OPTIMO</v>
          </cell>
          <cell r="BH1777">
            <v>1483</v>
          </cell>
          <cell r="BI1777">
            <v>1491</v>
          </cell>
          <cell r="BJ1777">
            <v>0.99463447350771295</v>
          </cell>
          <cell r="BK1777">
            <v>0.99463447350771295</v>
          </cell>
          <cell r="BL1777" t="str">
            <v>ADECUADO</v>
          </cell>
        </row>
        <row r="1778">
          <cell r="C1778" t="str">
            <v>MPM5-P1-13 Valle</v>
          </cell>
          <cell r="D1778">
            <v>1</v>
          </cell>
          <cell r="E1778">
            <v>0</v>
          </cell>
          <cell r="F1778">
            <v>0</v>
          </cell>
          <cell r="G1778" t="str">
            <v>NA</v>
          </cell>
          <cell r="H1778" t="str">
            <v>NA</v>
          </cell>
          <cell r="I1778" t="str">
            <v>NA</v>
          </cell>
          <cell r="J1778">
            <v>0</v>
          </cell>
          <cell r="K1778">
            <v>0</v>
          </cell>
          <cell r="L1778" t="str">
            <v>NA</v>
          </cell>
          <cell r="M1778" t="str">
            <v>NA</v>
          </cell>
          <cell r="N1778" t="str">
            <v>NA</v>
          </cell>
          <cell r="O1778">
            <v>0</v>
          </cell>
          <cell r="P1778">
            <v>0</v>
          </cell>
          <cell r="Q1778" t="str">
            <v>NA</v>
          </cell>
          <cell r="R1778" t="str">
            <v>NA</v>
          </cell>
          <cell r="S1778" t="str">
            <v>NA</v>
          </cell>
          <cell r="T1778">
            <v>0</v>
          </cell>
          <cell r="U1778">
            <v>0</v>
          </cell>
          <cell r="V1778" t="str">
            <v>NA</v>
          </cell>
          <cell r="W1778" t="str">
            <v>NA</v>
          </cell>
          <cell r="X1778" t="str">
            <v>NA</v>
          </cell>
          <cell r="Y1778">
            <v>0</v>
          </cell>
          <cell r="Z1778">
            <v>0</v>
          </cell>
          <cell r="AA1778" t="str">
            <v>NA</v>
          </cell>
          <cell r="AB1778" t="str">
            <v>NA</v>
          </cell>
          <cell r="AC1778" t="str">
            <v>NA</v>
          </cell>
          <cell r="AD1778">
            <v>1756</v>
          </cell>
          <cell r="AE1778">
            <v>1705</v>
          </cell>
          <cell r="AF1778">
            <v>1.0299120234604107</v>
          </cell>
          <cell r="AG1778">
            <v>1.0299120234604107</v>
          </cell>
          <cell r="AH1778" t="str">
            <v>OPTIMO</v>
          </cell>
          <cell r="AI1778">
            <v>1756</v>
          </cell>
          <cell r="AJ1778">
            <v>1705</v>
          </cell>
          <cell r="AK1778">
            <v>1.0299120234604107</v>
          </cell>
          <cell r="AL1778">
            <v>1.0299120234604107</v>
          </cell>
          <cell r="AM1778" t="str">
            <v>OPTIMO</v>
          </cell>
          <cell r="AN1778">
            <v>1756</v>
          </cell>
          <cell r="AO1778">
            <v>1705</v>
          </cell>
          <cell r="AP1778">
            <v>1.0299120234604107</v>
          </cell>
          <cell r="AQ1778">
            <v>1.0299120234604107</v>
          </cell>
          <cell r="AR1778" t="str">
            <v>OPTIMO</v>
          </cell>
          <cell r="AS1778">
            <v>1730</v>
          </cell>
          <cell r="AT1778">
            <v>1788</v>
          </cell>
          <cell r="AU1778">
            <v>0.96756152125279637</v>
          </cell>
          <cell r="AV1778">
            <v>0.96756152125279637</v>
          </cell>
          <cell r="AW1778" t="str">
            <v>ADECUADO</v>
          </cell>
          <cell r="AX1778">
            <v>1730</v>
          </cell>
          <cell r="AY1778">
            <v>1788</v>
          </cell>
          <cell r="AZ1778">
            <v>0.96756152125279637</v>
          </cell>
          <cell r="BA1778">
            <v>0.96756152125279637</v>
          </cell>
          <cell r="BB1778" t="str">
            <v>ADECUADO</v>
          </cell>
          <cell r="BC1778">
            <v>1730</v>
          </cell>
          <cell r="BD1778">
            <v>1788</v>
          </cell>
          <cell r="BE1778">
            <v>0.96756152125279637</v>
          </cell>
          <cell r="BF1778">
            <v>0.96756152125279637</v>
          </cell>
          <cell r="BG1778" t="str">
            <v>ADECUADO</v>
          </cell>
          <cell r="BH1778">
            <v>1757</v>
          </cell>
          <cell r="BI1778">
            <v>1789</v>
          </cell>
          <cell r="BJ1778">
            <v>0.98211291224147568</v>
          </cell>
          <cell r="BK1778">
            <v>0.98211291224147568</v>
          </cell>
          <cell r="BL1778" t="str">
            <v>ADECUADO</v>
          </cell>
        </row>
        <row r="1779">
          <cell r="C1779" t="str">
            <v>MPM5-P1-13 Arauca</v>
          </cell>
          <cell r="D1779">
            <v>1</v>
          </cell>
          <cell r="E1779">
            <v>0</v>
          </cell>
          <cell r="F1779">
            <v>0</v>
          </cell>
          <cell r="G1779" t="str">
            <v>NA</v>
          </cell>
          <cell r="H1779" t="str">
            <v>NA</v>
          </cell>
          <cell r="I1779" t="str">
            <v>NA</v>
          </cell>
          <cell r="J1779">
            <v>0</v>
          </cell>
          <cell r="K1779">
            <v>0</v>
          </cell>
          <cell r="L1779" t="str">
            <v>NA</v>
          </cell>
          <cell r="M1779" t="str">
            <v>NA</v>
          </cell>
          <cell r="N1779" t="str">
            <v>NA</v>
          </cell>
          <cell r="O1779">
            <v>0</v>
          </cell>
          <cell r="P1779">
            <v>0</v>
          </cell>
          <cell r="Q1779" t="str">
            <v>NA</v>
          </cell>
          <cell r="R1779" t="str">
            <v>NA</v>
          </cell>
          <cell r="S1779" t="str">
            <v>NA</v>
          </cell>
          <cell r="T1779">
            <v>0</v>
          </cell>
          <cell r="U1779">
            <v>0</v>
          </cell>
          <cell r="V1779" t="str">
            <v>NA</v>
          </cell>
          <cell r="W1779" t="str">
            <v>NA</v>
          </cell>
          <cell r="X1779" t="str">
            <v>NA</v>
          </cell>
          <cell r="Y1779">
            <v>0</v>
          </cell>
          <cell r="Z1779">
            <v>0</v>
          </cell>
          <cell r="AA1779" t="str">
            <v>NA</v>
          </cell>
          <cell r="AB1779" t="str">
            <v>NA</v>
          </cell>
          <cell r="AC1779" t="str">
            <v>NA</v>
          </cell>
          <cell r="AD1779">
            <v>181</v>
          </cell>
          <cell r="AE1779">
            <v>176</v>
          </cell>
          <cell r="AF1779">
            <v>1.0284090909090908</v>
          </cell>
          <cell r="AG1779">
            <v>1.0284090909090908</v>
          </cell>
          <cell r="AH1779" t="str">
            <v>OPTIMO</v>
          </cell>
          <cell r="AI1779">
            <v>181</v>
          </cell>
          <cell r="AJ1779">
            <v>176</v>
          </cell>
          <cell r="AK1779">
            <v>1.0284090909090908</v>
          </cell>
          <cell r="AL1779">
            <v>1.0284090909090908</v>
          </cell>
          <cell r="AM1779" t="str">
            <v>OPTIMO</v>
          </cell>
          <cell r="AN1779">
            <v>181</v>
          </cell>
          <cell r="AO1779">
            <v>176</v>
          </cell>
          <cell r="AP1779">
            <v>1.0284090909090908</v>
          </cell>
          <cell r="AQ1779">
            <v>1.0284090909090908</v>
          </cell>
          <cell r="AR1779" t="str">
            <v>OPTIMO</v>
          </cell>
          <cell r="AS1779">
            <v>179</v>
          </cell>
          <cell r="AT1779">
            <v>181</v>
          </cell>
          <cell r="AU1779">
            <v>0.98895027624309395</v>
          </cell>
          <cell r="AV1779">
            <v>0.98895027624309395</v>
          </cell>
          <cell r="AW1779" t="str">
            <v>ADECUADO</v>
          </cell>
          <cell r="AX1779">
            <v>179</v>
          </cell>
          <cell r="AY1779">
            <v>181</v>
          </cell>
          <cell r="AZ1779">
            <v>0.98895027624309395</v>
          </cell>
          <cell r="BA1779">
            <v>0.98895027624309395</v>
          </cell>
          <cell r="BB1779" t="str">
            <v>ADECUADO</v>
          </cell>
          <cell r="BC1779">
            <v>179</v>
          </cell>
          <cell r="BD1779">
            <v>181</v>
          </cell>
          <cell r="BE1779">
            <v>0.98895027624309395</v>
          </cell>
          <cell r="BF1779">
            <v>0.98895027624309395</v>
          </cell>
          <cell r="BG1779" t="str">
            <v>ADECUADO</v>
          </cell>
          <cell r="BH1779">
            <v>180</v>
          </cell>
          <cell r="BI1779">
            <v>181</v>
          </cell>
          <cell r="BJ1779">
            <v>0.99447513812154698</v>
          </cell>
          <cell r="BK1779">
            <v>0.99447513812154698</v>
          </cell>
          <cell r="BL1779" t="str">
            <v>ADECUADO</v>
          </cell>
        </row>
        <row r="1780">
          <cell r="C1780" t="str">
            <v>MPM5-P1-13 Casanare</v>
          </cell>
          <cell r="D1780">
            <v>1</v>
          </cell>
          <cell r="E1780">
            <v>0</v>
          </cell>
          <cell r="F1780">
            <v>0</v>
          </cell>
          <cell r="G1780" t="str">
            <v>NA</v>
          </cell>
          <cell r="H1780" t="str">
            <v>NA</v>
          </cell>
          <cell r="I1780" t="str">
            <v>NA</v>
          </cell>
          <cell r="J1780">
            <v>0</v>
          </cell>
          <cell r="K1780">
            <v>0</v>
          </cell>
          <cell r="L1780" t="str">
            <v>NA</v>
          </cell>
          <cell r="M1780" t="str">
            <v>NA</v>
          </cell>
          <cell r="N1780" t="str">
            <v>NA</v>
          </cell>
          <cell r="O1780">
            <v>0</v>
          </cell>
          <cell r="P1780">
            <v>0</v>
          </cell>
          <cell r="Q1780" t="str">
            <v>NA</v>
          </cell>
          <cell r="R1780" t="str">
            <v>NA</v>
          </cell>
          <cell r="S1780" t="str">
            <v>NA</v>
          </cell>
          <cell r="T1780">
            <v>0</v>
          </cell>
          <cell r="U1780">
            <v>0</v>
          </cell>
          <cell r="V1780" t="str">
            <v>NA</v>
          </cell>
          <cell r="W1780" t="str">
            <v>NA</v>
          </cell>
          <cell r="X1780" t="str">
            <v>NA</v>
          </cell>
          <cell r="Y1780">
            <v>0</v>
          </cell>
          <cell r="Z1780">
            <v>0</v>
          </cell>
          <cell r="AA1780" t="str">
            <v>NA</v>
          </cell>
          <cell r="AB1780" t="str">
            <v>NA</v>
          </cell>
          <cell r="AC1780" t="str">
            <v>NA</v>
          </cell>
          <cell r="AD1780">
            <v>112</v>
          </cell>
          <cell r="AE1780">
            <v>111</v>
          </cell>
          <cell r="AF1780">
            <v>1.0090090090090089</v>
          </cell>
          <cell r="AG1780">
            <v>1.0090090090090089</v>
          </cell>
          <cell r="AH1780" t="str">
            <v>OPTIMO</v>
          </cell>
          <cell r="AI1780">
            <v>112</v>
          </cell>
          <cell r="AJ1780">
            <v>111</v>
          </cell>
          <cell r="AK1780">
            <v>1.0090090090090089</v>
          </cell>
          <cell r="AL1780">
            <v>1.0090090090090089</v>
          </cell>
          <cell r="AM1780" t="str">
            <v>OPTIMO</v>
          </cell>
          <cell r="AN1780">
            <v>112</v>
          </cell>
          <cell r="AO1780">
            <v>111</v>
          </cell>
          <cell r="AP1780">
            <v>1.0090090090090089</v>
          </cell>
          <cell r="AQ1780">
            <v>1.0090090090090089</v>
          </cell>
          <cell r="AR1780" t="str">
            <v>OPTIMO</v>
          </cell>
          <cell r="AS1780">
            <v>123</v>
          </cell>
          <cell r="AT1780">
            <v>127</v>
          </cell>
          <cell r="AU1780">
            <v>0.96850393700787396</v>
          </cell>
          <cell r="AV1780">
            <v>0.96850393700787396</v>
          </cell>
          <cell r="AW1780" t="str">
            <v>ADECUADO</v>
          </cell>
          <cell r="AX1780">
            <v>123</v>
          </cell>
          <cell r="AY1780">
            <v>127</v>
          </cell>
          <cell r="AZ1780">
            <v>0.96850393700787396</v>
          </cell>
          <cell r="BA1780">
            <v>0.96850393700787396</v>
          </cell>
          <cell r="BB1780" t="str">
            <v>ADECUADO</v>
          </cell>
          <cell r="BC1780">
            <v>123</v>
          </cell>
          <cell r="BD1780">
            <v>127</v>
          </cell>
          <cell r="BE1780">
            <v>0.96850393700787396</v>
          </cell>
          <cell r="BF1780">
            <v>0.96850393700787396</v>
          </cell>
          <cell r="BG1780" t="str">
            <v>ADECUADO</v>
          </cell>
          <cell r="BH1780">
            <v>121</v>
          </cell>
          <cell r="BI1780">
            <v>128</v>
          </cell>
          <cell r="BJ1780">
            <v>0.9453125</v>
          </cell>
          <cell r="BK1780">
            <v>0.9453125</v>
          </cell>
          <cell r="BL1780" t="str">
            <v>ADECUADO</v>
          </cell>
        </row>
        <row r="1781">
          <cell r="C1781" t="str">
            <v>MPM5-P1-13 Putumayo</v>
          </cell>
          <cell r="D1781">
            <v>1</v>
          </cell>
          <cell r="E1781">
            <v>0</v>
          </cell>
          <cell r="F1781">
            <v>0</v>
          </cell>
          <cell r="G1781" t="str">
            <v>NA</v>
          </cell>
          <cell r="H1781" t="str">
            <v>NA</v>
          </cell>
          <cell r="I1781" t="str">
            <v>NA</v>
          </cell>
          <cell r="J1781">
            <v>0</v>
          </cell>
          <cell r="K1781">
            <v>0</v>
          </cell>
          <cell r="L1781" t="str">
            <v>NA</v>
          </cell>
          <cell r="M1781" t="str">
            <v>NA</v>
          </cell>
          <cell r="N1781" t="str">
            <v>NA</v>
          </cell>
          <cell r="O1781">
            <v>0</v>
          </cell>
          <cell r="P1781">
            <v>0</v>
          </cell>
          <cell r="Q1781" t="str">
            <v>NA</v>
          </cell>
          <cell r="R1781" t="str">
            <v>NA</v>
          </cell>
          <cell r="S1781" t="str">
            <v>NA</v>
          </cell>
          <cell r="T1781">
            <v>0</v>
          </cell>
          <cell r="U1781">
            <v>0</v>
          </cell>
          <cell r="V1781" t="str">
            <v>NA</v>
          </cell>
          <cell r="W1781" t="str">
            <v>NA</v>
          </cell>
          <cell r="X1781" t="str">
            <v>NA</v>
          </cell>
          <cell r="Y1781">
            <v>0</v>
          </cell>
          <cell r="Z1781">
            <v>0</v>
          </cell>
          <cell r="AA1781" t="str">
            <v>NA</v>
          </cell>
          <cell r="AB1781" t="str">
            <v>NA</v>
          </cell>
          <cell r="AC1781" t="str">
            <v>NA</v>
          </cell>
          <cell r="AD1781">
            <v>110</v>
          </cell>
          <cell r="AE1781">
            <v>108</v>
          </cell>
          <cell r="AF1781">
            <v>1.0185185185185186</v>
          </cell>
          <cell r="AG1781">
            <v>1.0185185185185186</v>
          </cell>
          <cell r="AH1781" t="str">
            <v>OPTIMO</v>
          </cell>
          <cell r="AI1781">
            <v>110</v>
          </cell>
          <cell r="AJ1781">
            <v>108</v>
          </cell>
          <cell r="AK1781">
            <v>1.0185185185185186</v>
          </cell>
          <cell r="AL1781">
            <v>1.0185185185185186</v>
          </cell>
          <cell r="AM1781" t="str">
            <v>OPTIMO</v>
          </cell>
          <cell r="AN1781">
            <v>110</v>
          </cell>
          <cell r="AO1781">
            <v>108</v>
          </cell>
          <cell r="AP1781">
            <v>1.0185185185185186</v>
          </cell>
          <cell r="AQ1781">
            <v>1.0185185185185186</v>
          </cell>
          <cell r="AR1781" t="str">
            <v>OPTIMO</v>
          </cell>
          <cell r="AS1781">
            <v>109</v>
          </cell>
          <cell r="AT1781">
            <v>110</v>
          </cell>
          <cell r="AU1781">
            <v>0.99090909090909096</v>
          </cell>
          <cell r="AV1781">
            <v>0.99090909090909096</v>
          </cell>
          <cell r="AW1781" t="str">
            <v>ADECUADO</v>
          </cell>
          <cell r="AX1781">
            <v>109</v>
          </cell>
          <cell r="AY1781">
            <v>110</v>
          </cell>
          <cell r="AZ1781">
            <v>0.99090909090909096</v>
          </cell>
          <cell r="BA1781">
            <v>0.99090909090909096</v>
          </cell>
          <cell r="BB1781" t="str">
            <v>ADECUADO</v>
          </cell>
          <cell r="BC1781">
            <v>109</v>
          </cell>
          <cell r="BD1781">
            <v>110</v>
          </cell>
          <cell r="BE1781">
            <v>0.99090909090909096</v>
          </cell>
          <cell r="BF1781">
            <v>0.99090909090909096</v>
          </cell>
          <cell r="BG1781" t="str">
            <v>ADECUADO</v>
          </cell>
          <cell r="BH1781">
            <v>123</v>
          </cell>
          <cell r="BI1781">
            <v>124</v>
          </cell>
          <cell r="BJ1781">
            <v>0.99193548387096775</v>
          </cell>
          <cell r="BK1781">
            <v>0.99193548387096775</v>
          </cell>
          <cell r="BL1781" t="str">
            <v>ADECUADO</v>
          </cell>
        </row>
        <row r="1782">
          <cell r="C1782" t="str">
            <v>MPM5-P1-13 San Andrés</v>
          </cell>
          <cell r="D1782">
            <v>1</v>
          </cell>
          <cell r="E1782">
            <v>0</v>
          </cell>
          <cell r="F1782">
            <v>0</v>
          </cell>
          <cell r="G1782" t="str">
            <v>NA</v>
          </cell>
          <cell r="H1782" t="str">
            <v>NA</v>
          </cell>
          <cell r="I1782" t="str">
            <v>NA</v>
          </cell>
          <cell r="J1782">
            <v>0</v>
          </cell>
          <cell r="K1782">
            <v>0</v>
          </cell>
          <cell r="L1782" t="str">
            <v>NA</v>
          </cell>
          <cell r="M1782" t="str">
            <v>NA</v>
          </cell>
          <cell r="N1782" t="str">
            <v>NA</v>
          </cell>
          <cell r="O1782">
            <v>0</v>
          </cell>
          <cell r="P1782">
            <v>0</v>
          </cell>
          <cell r="Q1782" t="str">
            <v>NA</v>
          </cell>
          <cell r="R1782" t="str">
            <v>NA</v>
          </cell>
          <cell r="S1782" t="str">
            <v>NA</v>
          </cell>
          <cell r="T1782">
            <v>0</v>
          </cell>
          <cell r="U1782">
            <v>0</v>
          </cell>
          <cell r="V1782" t="str">
            <v>NA</v>
          </cell>
          <cell r="W1782" t="str">
            <v>NA</v>
          </cell>
          <cell r="X1782" t="str">
            <v>NA</v>
          </cell>
          <cell r="Y1782">
            <v>0</v>
          </cell>
          <cell r="Z1782">
            <v>0</v>
          </cell>
          <cell r="AA1782" t="str">
            <v>NA</v>
          </cell>
          <cell r="AB1782" t="str">
            <v>NA</v>
          </cell>
          <cell r="AC1782" t="str">
            <v>NA</v>
          </cell>
          <cell r="AD1782">
            <v>141</v>
          </cell>
          <cell r="AE1782">
            <v>141</v>
          </cell>
          <cell r="AF1782">
            <v>1</v>
          </cell>
          <cell r="AG1782">
            <v>1</v>
          </cell>
          <cell r="AH1782" t="str">
            <v>OPTIMO</v>
          </cell>
          <cell r="AI1782">
            <v>141</v>
          </cell>
          <cell r="AJ1782">
            <v>141</v>
          </cell>
          <cell r="AK1782">
            <v>1</v>
          </cell>
          <cell r="AL1782">
            <v>1</v>
          </cell>
          <cell r="AM1782" t="str">
            <v>OPTIMO</v>
          </cell>
          <cell r="AN1782">
            <v>141</v>
          </cell>
          <cell r="AO1782">
            <v>141</v>
          </cell>
          <cell r="AP1782">
            <v>1</v>
          </cell>
          <cell r="AQ1782">
            <v>1</v>
          </cell>
          <cell r="AR1782" t="str">
            <v>OPTIMO</v>
          </cell>
          <cell r="AS1782">
            <v>141</v>
          </cell>
          <cell r="AT1782">
            <v>141</v>
          </cell>
          <cell r="AU1782">
            <v>1</v>
          </cell>
          <cell r="AV1782">
            <v>1</v>
          </cell>
          <cell r="AW1782" t="str">
            <v>OPTIMO</v>
          </cell>
          <cell r="AX1782">
            <v>141</v>
          </cell>
          <cell r="AY1782">
            <v>141</v>
          </cell>
          <cell r="AZ1782">
            <v>1</v>
          </cell>
          <cell r="BA1782">
            <v>1</v>
          </cell>
          <cell r="BB1782" t="str">
            <v>OPTIMO</v>
          </cell>
          <cell r="BC1782">
            <v>141</v>
          </cell>
          <cell r="BD1782">
            <v>141</v>
          </cell>
          <cell r="BE1782">
            <v>1</v>
          </cell>
          <cell r="BF1782">
            <v>1</v>
          </cell>
          <cell r="BG1782" t="str">
            <v>OPTIMO</v>
          </cell>
          <cell r="BH1782">
            <v>141</v>
          </cell>
          <cell r="BI1782">
            <v>141</v>
          </cell>
          <cell r="BJ1782">
            <v>1</v>
          </cell>
          <cell r="BK1782">
            <v>1</v>
          </cell>
          <cell r="BL1782" t="str">
            <v>OPTIMO</v>
          </cell>
        </row>
        <row r="1783">
          <cell r="C1783" t="str">
            <v>MPM5-P1-13 Amazonas</v>
          </cell>
          <cell r="D1783">
            <v>1</v>
          </cell>
          <cell r="E1783">
            <v>0</v>
          </cell>
          <cell r="F1783">
            <v>0</v>
          </cell>
          <cell r="G1783" t="str">
            <v>NA</v>
          </cell>
          <cell r="H1783" t="str">
            <v>NA</v>
          </cell>
          <cell r="I1783" t="str">
            <v>NA</v>
          </cell>
          <cell r="J1783">
            <v>0</v>
          </cell>
          <cell r="K1783">
            <v>0</v>
          </cell>
          <cell r="L1783" t="str">
            <v>NA</v>
          </cell>
          <cell r="M1783" t="str">
            <v>NA</v>
          </cell>
          <cell r="N1783" t="str">
            <v>NA</v>
          </cell>
          <cell r="O1783">
            <v>0</v>
          </cell>
          <cell r="P1783">
            <v>0</v>
          </cell>
          <cell r="Q1783" t="str">
            <v>NA</v>
          </cell>
          <cell r="R1783" t="str">
            <v>NA</v>
          </cell>
          <cell r="S1783" t="str">
            <v>NA</v>
          </cell>
          <cell r="T1783">
            <v>0</v>
          </cell>
          <cell r="U1783">
            <v>0</v>
          </cell>
          <cell r="V1783" t="str">
            <v>NA</v>
          </cell>
          <cell r="W1783" t="str">
            <v>NA</v>
          </cell>
          <cell r="X1783" t="str">
            <v>NA</v>
          </cell>
          <cell r="Y1783">
            <v>0</v>
          </cell>
          <cell r="Z1783">
            <v>0</v>
          </cell>
          <cell r="AA1783" t="str">
            <v>NA</v>
          </cell>
          <cell r="AB1783" t="str">
            <v>NA</v>
          </cell>
          <cell r="AC1783" t="str">
            <v>NA</v>
          </cell>
          <cell r="AD1783">
            <v>55</v>
          </cell>
          <cell r="AE1783">
            <v>55</v>
          </cell>
          <cell r="AF1783">
            <v>1</v>
          </cell>
          <cell r="AG1783">
            <v>1</v>
          </cell>
          <cell r="AH1783" t="str">
            <v>OPTIMO</v>
          </cell>
          <cell r="AI1783">
            <v>55</v>
          </cell>
          <cell r="AJ1783">
            <v>55</v>
          </cell>
          <cell r="AK1783">
            <v>1</v>
          </cell>
          <cell r="AL1783">
            <v>1</v>
          </cell>
          <cell r="AM1783" t="str">
            <v>OPTIMO</v>
          </cell>
          <cell r="AN1783">
            <v>55</v>
          </cell>
          <cell r="AO1783">
            <v>55</v>
          </cell>
          <cell r="AP1783">
            <v>1</v>
          </cell>
          <cell r="AQ1783">
            <v>1</v>
          </cell>
          <cell r="AR1783" t="str">
            <v>OPTIMO</v>
          </cell>
          <cell r="AS1783">
            <v>55</v>
          </cell>
          <cell r="AT1783">
            <v>56</v>
          </cell>
          <cell r="AU1783">
            <v>0.9821428571428571</v>
          </cell>
          <cell r="AV1783">
            <v>0.9821428571428571</v>
          </cell>
          <cell r="AW1783" t="str">
            <v>ADECUADO</v>
          </cell>
          <cell r="AX1783">
            <v>55</v>
          </cell>
          <cell r="AY1783">
            <v>56</v>
          </cell>
          <cell r="AZ1783">
            <v>0.9821428571428571</v>
          </cell>
          <cell r="BA1783">
            <v>0.9821428571428571</v>
          </cell>
          <cell r="BB1783" t="str">
            <v>ADECUADO</v>
          </cell>
          <cell r="BC1783">
            <v>55</v>
          </cell>
          <cell r="BD1783">
            <v>56</v>
          </cell>
          <cell r="BE1783">
            <v>0.9821428571428571</v>
          </cell>
          <cell r="BF1783">
            <v>0.9821428571428571</v>
          </cell>
          <cell r="BG1783" t="str">
            <v>ADECUADO</v>
          </cell>
          <cell r="BH1783">
            <v>55</v>
          </cell>
          <cell r="BI1783">
            <v>56</v>
          </cell>
          <cell r="BJ1783">
            <v>0.9821428571428571</v>
          </cell>
          <cell r="BK1783">
            <v>0.9821428571428571</v>
          </cell>
          <cell r="BL1783" t="str">
            <v>ADECUADO</v>
          </cell>
        </row>
        <row r="1784">
          <cell r="C1784" t="str">
            <v>MPM5-P1-13 Guainia</v>
          </cell>
          <cell r="D1784">
            <v>1</v>
          </cell>
          <cell r="E1784">
            <v>0</v>
          </cell>
          <cell r="F1784">
            <v>0</v>
          </cell>
          <cell r="G1784" t="str">
            <v>NA</v>
          </cell>
          <cell r="H1784" t="str">
            <v>NA</v>
          </cell>
          <cell r="I1784" t="str">
            <v>NA</v>
          </cell>
          <cell r="J1784">
            <v>0</v>
          </cell>
          <cell r="K1784">
            <v>0</v>
          </cell>
          <cell r="L1784" t="str">
            <v>NA</v>
          </cell>
          <cell r="M1784" t="str">
            <v>NA</v>
          </cell>
          <cell r="N1784" t="str">
            <v>NA</v>
          </cell>
          <cell r="O1784">
            <v>0</v>
          </cell>
          <cell r="P1784">
            <v>0</v>
          </cell>
          <cell r="Q1784" t="str">
            <v>NA</v>
          </cell>
          <cell r="R1784" t="str">
            <v>NA</v>
          </cell>
          <cell r="S1784" t="str">
            <v>NA</v>
          </cell>
          <cell r="T1784">
            <v>0</v>
          </cell>
          <cell r="U1784">
            <v>0</v>
          </cell>
          <cell r="V1784" t="str">
            <v>NA</v>
          </cell>
          <cell r="W1784" t="str">
            <v>NA</v>
          </cell>
          <cell r="X1784" t="str">
            <v>NA</v>
          </cell>
          <cell r="Y1784">
            <v>0</v>
          </cell>
          <cell r="Z1784">
            <v>0</v>
          </cell>
          <cell r="AA1784" t="str">
            <v>NA</v>
          </cell>
          <cell r="AB1784" t="str">
            <v>NA</v>
          </cell>
          <cell r="AC1784" t="str">
            <v>NA</v>
          </cell>
          <cell r="AD1784">
            <v>52</v>
          </cell>
          <cell r="AE1784">
            <v>51</v>
          </cell>
          <cell r="AF1784">
            <v>1.0196078431372548</v>
          </cell>
          <cell r="AG1784">
            <v>1.0196078431372548</v>
          </cell>
          <cell r="AH1784" t="str">
            <v>OPTIMO</v>
          </cell>
          <cell r="AI1784">
            <v>52</v>
          </cell>
          <cell r="AJ1784">
            <v>51</v>
          </cell>
          <cell r="AK1784">
            <v>1.0196078431372548</v>
          </cell>
          <cell r="AL1784">
            <v>1.0196078431372548</v>
          </cell>
          <cell r="AM1784" t="str">
            <v>OPTIMO</v>
          </cell>
          <cell r="AN1784">
            <v>52</v>
          </cell>
          <cell r="AO1784">
            <v>51</v>
          </cell>
          <cell r="AP1784">
            <v>1.0196078431372548</v>
          </cell>
          <cell r="AQ1784">
            <v>1.0196078431372548</v>
          </cell>
          <cell r="AR1784" t="str">
            <v>OPTIMO</v>
          </cell>
          <cell r="AS1784">
            <v>51</v>
          </cell>
          <cell r="AT1784">
            <v>52</v>
          </cell>
          <cell r="AU1784">
            <v>0.98076923076923073</v>
          </cell>
          <cell r="AV1784">
            <v>0.98076923076923073</v>
          </cell>
          <cell r="AW1784" t="str">
            <v>ADECUADO</v>
          </cell>
          <cell r="AX1784">
            <v>51</v>
          </cell>
          <cell r="AY1784">
            <v>52</v>
          </cell>
          <cell r="AZ1784">
            <v>0.98076923076923073</v>
          </cell>
          <cell r="BA1784">
            <v>0.98076923076923073</v>
          </cell>
          <cell r="BB1784" t="str">
            <v>ADECUADO</v>
          </cell>
          <cell r="BC1784">
            <v>51</v>
          </cell>
          <cell r="BD1784">
            <v>52</v>
          </cell>
          <cell r="BE1784">
            <v>0.98076923076923073</v>
          </cell>
          <cell r="BF1784">
            <v>0.98076923076923073</v>
          </cell>
          <cell r="BG1784" t="str">
            <v>ADECUADO</v>
          </cell>
          <cell r="BH1784">
            <v>51</v>
          </cell>
          <cell r="BI1784">
            <v>52</v>
          </cell>
          <cell r="BJ1784">
            <v>0.98076923076923073</v>
          </cell>
          <cell r="BK1784">
            <v>0.98076923076923073</v>
          </cell>
          <cell r="BL1784" t="str">
            <v>ADECUADO</v>
          </cell>
        </row>
        <row r="1785">
          <cell r="C1785" t="str">
            <v>MPM5-P1-13 Guaviare</v>
          </cell>
          <cell r="D1785">
            <v>1</v>
          </cell>
          <cell r="E1785">
            <v>0</v>
          </cell>
          <cell r="F1785">
            <v>0</v>
          </cell>
          <cell r="G1785" t="str">
            <v>NA</v>
          </cell>
          <cell r="H1785" t="str">
            <v>NA</v>
          </cell>
          <cell r="I1785" t="str">
            <v>NA</v>
          </cell>
          <cell r="J1785">
            <v>0</v>
          </cell>
          <cell r="K1785">
            <v>0</v>
          </cell>
          <cell r="L1785" t="str">
            <v>NA</v>
          </cell>
          <cell r="M1785" t="str">
            <v>NA</v>
          </cell>
          <cell r="N1785" t="str">
            <v>NA</v>
          </cell>
          <cell r="O1785">
            <v>0</v>
          </cell>
          <cell r="P1785">
            <v>0</v>
          </cell>
          <cell r="Q1785" t="str">
            <v>NA</v>
          </cell>
          <cell r="R1785" t="str">
            <v>NA</v>
          </cell>
          <cell r="S1785" t="str">
            <v>NA</v>
          </cell>
          <cell r="T1785">
            <v>0</v>
          </cell>
          <cell r="U1785">
            <v>0</v>
          </cell>
          <cell r="V1785" t="str">
            <v>NA</v>
          </cell>
          <cell r="W1785" t="str">
            <v>NA</v>
          </cell>
          <cell r="X1785" t="str">
            <v>NA</v>
          </cell>
          <cell r="Y1785">
            <v>0</v>
          </cell>
          <cell r="Z1785">
            <v>0</v>
          </cell>
          <cell r="AA1785" t="str">
            <v>NA</v>
          </cell>
          <cell r="AB1785" t="str">
            <v>NA</v>
          </cell>
          <cell r="AC1785" t="str">
            <v>NA</v>
          </cell>
          <cell r="AD1785">
            <v>64</v>
          </cell>
          <cell r="AE1785">
            <v>64</v>
          </cell>
          <cell r="AF1785">
            <v>1</v>
          </cell>
          <cell r="AG1785">
            <v>1</v>
          </cell>
          <cell r="AH1785" t="str">
            <v>OPTIMO</v>
          </cell>
          <cell r="AI1785">
            <v>64</v>
          </cell>
          <cell r="AJ1785">
            <v>64</v>
          </cell>
          <cell r="AK1785">
            <v>1</v>
          </cell>
          <cell r="AL1785">
            <v>1</v>
          </cell>
          <cell r="AM1785" t="str">
            <v>OPTIMO</v>
          </cell>
          <cell r="AN1785">
            <v>64</v>
          </cell>
          <cell r="AO1785">
            <v>64</v>
          </cell>
          <cell r="AP1785">
            <v>1</v>
          </cell>
          <cell r="AQ1785">
            <v>1</v>
          </cell>
          <cell r="AR1785" t="str">
            <v>OPTIMO</v>
          </cell>
          <cell r="AS1785">
            <v>63</v>
          </cell>
          <cell r="AT1785">
            <v>64</v>
          </cell>
          <cell r="AU1785">
            <v>0.984375</v>
          </cell>
          <cell r="AV1785">
            <v>0.984375</v>
          </cell>
          <cell r="AW1785" t="str">
            <v>ADECUADO</v>
          </cell>
          <cell r="AX1785">
            <v>63</v>
          </cell>
          <cell r="AY1785">
            <v>64</v>
          </cell>
          <cell r="AZ1785">
            <v>0.984375</v>
          </cell>
          <cell r="BA1785">
            <v>0.984375</v>
          </cell>
          <cell r="BB1785" t="str">
            <v>ADECUADO</v>
          </cell>
          <cell r="BC1785">
            <v>63</v>
          </cell>
          <cell r="BD1785">
            <v>64</v>
          </cell>
          <cell r="BE1785">
            <v>0.984375</v>
          </cell>
          <cell r="BF1785">
            <v>0.984375</v>
          </cell>
          <cell r="BG1785" t="str">
            <v>ADECUADO</v>
          </cell>
          <cell r="BH1785">
            <v>257</v>
          </cell>
          <cell r="BI1785">
            <v>254</v>
          </cell>
          <cell r="BJ1785">
            <v>1.0118110236220472</v>
          </cell>
          <cell r="BK1785">
            <v>1.0118110236220472</v>
          </cell>
          <cell r="BL1785" t="str">
            <v>OPTIMO</v>
          </cell>
        </row>
        <row r="1786">
          <cell r="C1786" t="str">
            <v>MPM5-P1-13 Vaupes</v>
          </cell>
          <cell r="D1786">
            <v>1</v>
          </cell>
          <cell r="E1786">
            <v>0</v>
          </cell>
          <cell r="F1786">
            <v>0</v>
          </cell>
          <cell r="G1786" t="str">
            <v>NA</v>
          </cell>
          <cell r="H1786" t="str">
            <v>NA</v>
          </cell>
          <cell r="I1786" t="str">
            <v>NA</v>
          </cell>
          <cell r="J1786">
            <v>0</v>
          </cell>
          <cell r="K1786">
            <v>0</v>
          </cell>
          <cell r="L1786" t="str">
            <v>NA</v>
          </cell>
          <cell r="M1786" t="str">
            <v>NA</v>
          </cell>
          <cell r="N1786" t="str">
            <v>NA</v>
          </cell>
          <cell r="O1786">
            <v>0</v>
          </cell>
          <cell r="P1786">
            <v>0</v>
          </cell>
          <cell r="Q1786" t="str">
            <v>NA</v>
          </cell>
          <cell r="R1786" t="str">
            <v>NA</v>
          </cell>
          <cell r="S1786" t="str">
            <v>NA</v>
          </cell>
          <cell r="T1786">
            <v>0</v>
          </cell>
          <cell r="U1786">
            <v>0</v>
          </cell>
          <cell r="V1786" t="str">
            <v>NA</v>
          </cell>
          <cell r="W1786" t="str">
            <v>NA</v>
          </cell>
          <cell r="X1786" t="str">
            <v>NA</v>
          </cell>
          <cell r="Y1786">
            <v>0</v>
          </cell>
          <cell r="Z1786">
            <v>0</v>
          </cell>
          <cell r="AA1786" t="str">
            <v>NA</v>
          </cell>
          <cell r="AB1786" t="str">
            <v>NA</v>
          </cell>
          <cell r="AC1786" t="str">
            <v>NA</v>
          </cell>
          <cell r="AD1786">
            <v>61</v>
          </cell>
          <cell r="AE1786">
            <v>58</v>
          </cell>
          <cell r="AF1786">
            <v>1.0517241379310345</v>
          </cell>
          <cell r="AG1786">
            <v>1.0517241379310345</v>
          </cell>
          <cell r="AH1786" t="str">
            <v>OPTIMO</v>
          </cell>
          <cell r="AI1786">
            <v>61</v>
          </cell>
          <cell r="AJ1786">
            <v>58</v>
          </cell>
          <cell r="AK1786">
            <v>1.0517241379310345</v>
          </cell>
          <cell r="AL1786">
            <v>1.0517241379310345</v>
          </cell>
          <cell r="AM1786" t="str">
            <v>OPTIMO</v>
          </cell>
          <cell r="AN1786">
            <v>61</v>
          </cell>
          <cell r="AO1786">
            <v>58</v>
          </cell>
          <cell r="AP1786">
            <v>1.0517241379310345</v>
          </cell>
          <cell r="AQ1786">
            <v>1.0517241379310345</v>
          </cell>
          <cell r="AR1786" t="str">
            <v>OPTIMO</v>
          </cell>
          <cell r="AS1786">
            <v>58</v>
          </cell>
          <cell r="AT1786">
            <v>60</v>
          </cell>
          <cell r="AU1786">
            <v>0.96666666666666667</v>
          </cell>
          <cell r="AV1786">
            <v>0.96666666666666667</v>
          </cell>
          <cell r="AW1786" t="str">
            <v>ADECUADO</v>
          </cell>
          <cell r="AX1786">
            <v>58</v>
          </cell>
          <cell r="AY1786">
            <v>60</v>
          </cell>
          <cell r="AZ1786">
            <v>0.96666666666666667</v>
          </cell>
          <cell r="BA1786">
            <v>0.96666666666666667</v>
          </cell>
          <cell r="BB1786" t="str">
            <v>ADECUADO</v>
          </cell>
          <cell r="BC1786">
            <v>58</v>
          </cell>
          <cell r="BD1786">
            <v>60</v>
          </cell>
          <cell r="BE1786">
            <v>0.96666666666666667</v>
          </cell>
          <cell r="BF1786">
            <v>0.96666666666666667</v>
          </cell>
          <cell r="BG1786" t="str">
            <v>ADECUADO</v>
          </cell>
          <cell r="BH1786">
            <v>60</v>
          </cell>
          <cell r="BI1786">
            <v>60</v>
          </cell>
          <cell r="BJ1786">
            <v>1</v>
          </cell>
          <cell r="BK1786">
            <v>1</v>
          </cell>
          <cell r="BL1786" t="str">
            <v>OPTIMO</v>
          </cell>
        </row>
        <row r="1787">
          <cell r="C1787" t="str">
            <v>MPM5-P1-13 Vichada</v>
          </cell>
          <cell r="D1787">
            <v>1</v>
          </cell>
          <cell r="E1787">
            <v>0</v>
          </cell>
          <cell r="F1787">
            <v>0</v>
          </cell>
          <cell r="G1787" t="str">
            <v>NA</v>
          </cell>
          <cell r="H1787" t="str">
            <v>NA</v>
          </cell>
          <cell r="I1787" t="str">
            <v>NA</v>
          </cell>
          <cell r="J1787">
            <v>0</v>
          </cell>
          <cell r="K1787">
            <v>0</v>
          </cell>
          <cell r="L1787" t="str">
            <v>NA</v>
          </cell>
          <cell r="M1787" t="str">
            <v>NA</v>
          </cell>
          <cell r="N1787" t="str">
            <v>NA</v>
          </cell>
          <cell r="O1787">
            <v>0</v>
          </cell>
          <cell r="P1787">
            <v>0</v>
          </cell>
          <cell r="Q1787" t="str">
            <v>NA</v>
          </cell>
          <cell r="R1787" t="str">
            <v>NA</v>
          </cell>
          <cell r="S1787" t="str">
            <v>NA</v>
          </cell>
          <cell r="T1787">
            <v>0</v>
          </cell>
          <cell r="U1787">
            <v>0</v>
          </cell>
          <cell r="V1787" t="str">
            <v>NA</v>
          </cell>
          <cell r="W1787" t="str">
            <v>NA</v>
          </cell>
          <cell r="X1787" t="str">
            <v>NA</v>
          </cell>
          <cell r="Y1787">
            <v>0</v>
          </cell>
          <cell r="Z1787">
            <v>0</v>
          </cell>
          <cell r="AA1787" t="str">
            <v>NA</v>
          </cell>
          <cell r="AB1787" t="str">
            <v>NA</v>
          </cell>
          <cell r="AC1787" t="str">
            <v>NA</v>
          </cell>
          <cell r="AD1787">
            <v>11</v>
          </cell>
          <cell r="AE1787">
            <v>0</v>
          </cell>
          <cell r="AF1787" t="str">
            <v>NA</v>
          </cell>
          <cell r="AG1787" t="str">
            <v>NA</v>
          </cell>
          <cell r="AH1787" t="str">
            <v>NA</v>
          </cell>
          <cell r="AI1787">
            <v>11</v>
          </cell>
          <cell r="AJ1787">
            <v>0</v>
          </cell>
          <cell r="AK1787" t="str">
            <v>NA</v>
          </cell>
          <cell r="AL1787" t="str">
            <v>NA</v>
          </cell>
          <cell r="AM1787" t="str">
            <v>NA</v>
          </cell>
          <cell r="AN1787">
            <v>11</v>
          </cell>
          <cell r="AO1787">
            <v>0</v>
          </cell>
          <cell r="AP1787" t="str">
            <v>NA</v>
          </cell>
          <cell r="AQ1787" t="str">
            <v>NA</v>
          </cell>
          <cell r="AR1787" t="str">
            <v>NA</v>
          </cell>
          <cell r="AS1787">
            <v>11</v>
          </cell>
          <cell r="AT1787">
            <v>11</v>
          </cell>
          <cell r="AU1787">
            <v>1</v>
          </cell>
          <cell r="AV1787">
            <v>1</v>
          </cell>
          <cell r="AW1787" t="str">
            <v>OPTIMO</v>
          </cell>
          <cell r="AX1787">
            <v>11</v>
          </cell>
          <cell r="AY1787">
            <v>11</v>
          </cell>
          <cell r="AZ1787">
            <v>1</v>
          </cell>
          <cell r="BA1787">
            <v>1</v>
          </cell>
          <cell r="BB1787" t="str">
            <v>OPTIMO</v>
          </cell>
          <cell r="BC1787">
            <v>11</v>
          </cell>
          <cell r="BD1787">
            <v>11</v>
          </cell>
          <cell r="BE1787">
            <v>1</v>
          </cell>
          <cell r="BF1787">
            <v>1</v>
          </cell>
          <cell r="BG1787" t="str">
            <v>OPTIMO</v>
          </cell>
          <cell r="BH1787">
            <v>11</v>
          </cell>
          <cell r="BI1787">
            <v>11</v>
          </cell>
          <cell r="BJ1787">
            <v>1</v>
          </cell>
          <cell r="BK1787">
            <v>1</v>
          </cell>
          <cell r="BL1787" t="str">
            <v>OPTIMO</v>
          </cell>
        </row>
        <row r="1788">
          <cell r="C1788" t="str">
            <v>MPM5-P1-13 Sede Nacional</v>
          </cell>
          <cell r="D1788">
            <v>1</v>
          </cell>
          <cell r="E1788">
            <v>0</v>
          </cell>
          <cell r="F1788">
            <v>0</v>
          </cell>
          <cell r="G1788" t="str">
            <v>NA</v>
          </cell>
          <cell r="H1788" t="str">
            <v>NA</v>
          </cell>
          <cell r="I1788" t="str">
            <v>NA</v>
          </cell>
          <cell r="J1788">
            <v>0</v>
          </cell>
          <cell r="K1788">
            <v>0</v>
          </cell>
          <cell r="L1788" t="str">
            <v>NA</v>
          </cell>
          <cell r="M1788" t="str">
            <v>NA</v>
          </cell>
          <cell r="N1788" t="str">
            <v>NA</v>
          </cell>
          <cell r="O1788">
            <v>0</v>
          </cell>
          <cell r="P1788">
            <v>0</v>
          </cell>
          <cell r="Q1788" t="str">
            <v>NA</v>
          </cell>
          <cell r="R1788" t="str">
            <v>NA</v>
          </cell>
          <cell r="S1788" t="str">
            <v>NA</v>
          </cell>
          <cell r="T1788">
            <v>0</v>
          </cell>
          <cell r="U1788">
            <v>0</v>
          </cell>
          <cell r="V1788" t="str">
            <v>NA</v>
          </cell>
          <cell r="W1788" t="str">
            <v>NA</v>
          </cell>
          <cell r="X1788" t="str">
            <v>NA</v>
          </cell>
          <cell r="Y1788">
            <v>0</v>
          </cell>
          <cell r="Z1788">
            <v>0</v>
          </cell>
          <cell r="AA1788" t="str">
            <v>NA</v>
          </cell>
          <cell r="AB1788" t="str">
            <v>NA</v>
          </cell>
          <cell r="AC1788" t="str">
            <v>NA</v>
          </cell>
          <cell r="AD1788">
            <v>0</v>
          </cell>
          <cell r="AE1788">
            <v>0</v>
          </cell>
          <cell r="AF1788" t="str">
            <v>NA</v>
          </cell>
          <cell r="AG1788" t="str">
            <v>NA</v>
          </cell>
          <cell r="AH1788" t="str">
            <v>NA</v>
          </cell>
          <cell r="AI1788">
            <v>0</v>
          </cell>
          <cell r="AJ1788">
            <v>0</v>
          </cell>
          <cell r="AK1788" t="str">
            <v>NA</v>
          </cell>
          <cell r="AL1788" t="str">
            <v>NA</v>
          </cell>
          <cell r="AM1788" t="str">
            <v>NA</v>
          </cell>
          <cell r="AN1788">
            <v>0</v>
          </cell>
          <cell r="AO1788">
            <v>0</v>
          </cell>
          <cell r="AP1788" t="str">
            <v>NA</v>
          </cell>
          <cell r="AQ1788" t="str">
            <v>NA</v>
          </cell>
          <cell r="AR1788" t="str">
            <v>NA</v>
          </cell>
          <cell r="AS1788">
            <v>0</v>
          </cell>
          <cell r="AT1788">
            <v>0</v>
          </cell>
          <cell r="AU1788" t="str">
            <v>NA</v>
          </cell>
          <cell r="AV1788" t="str">
            <v>NA</v>
          </cell>
          <cell r="AW1788" t="str">
            <v>NA</v>
          </cell>
          <cell r="AX1788">
            <v>0</v>
          </cell>
          <cell r="AY1788">
            <v>0</v>
          </cell>
          <cell r="AZ1788" t="str">
            <v>NA</v>
          </cell>
          <cell r="BA1788" t="str">
            <v>NA</v>
          </cell>
          <cell r="BB1788" t="str">
            <v>NA</v>
          </cell>
          <cell r="BC1788">
            <v>0</v>
          </cell>
          <cell r="BD1788">
            <v>0</v>
          </cell>
          <cell r="BE1788" t="str">
            <v>NA</v>
          </cell>
          <cell r="BF1788" t="str">
            <v>NA</v>
          </cell>
          <cell r="BG1788" t="str">
            <v>NA</v>
          </cell>
          <cell r="BH1788">
            <v>0</v>
          </cell>
          <cell r="BI1788">
            <v>0</v>
          </cell>
          <cell r="BJ1788" t="str">
            <v>NA</v>
          </cell>
          <cell r="BK1788" t="str">
            <v>NA</v>
          </cell>
          <cell r="BL1788" t="str">
            <v>NA</v>
          </cell>
        </row>
        <row r="1789">
          <cell r="C1789" t="str">
            <v>MPM5-P1-13 Otros</v>
          </cell>
          <cell r="D1789">
            <v>1</v>
          </cell>
          <cell r="E1789">
            <v>0</v>
          </cell>
          <cell r="F1789">
            <v>0</v>
          </cell>
          <cell r="G1789" t="str">
            <v>NA</v>
          </cell>
          <cell r="H1789" t="str">
            <v>NA</v>
          </cell>
          <cell r="I1789" t="str">
            <v>NA</v>
          </cell>
          <cell r="J1789">
            <v>0</v>
          </cell>
          <cell r="K1789">
            <v>0</v>
          </cell>
          <cell r="L1789" t="str">
            <v>NA</v>
          </cell>
          <cell r="M1789" t="str">
            <v>NA</v>
          </cell>
          <cell r="N1789" t="str">
            <v>NA</v>
          </cell>
          <cell r="O1789">
            <v>0</v>
          </cell>
          <cell r="P1789">
            <v>0</v>
          </cell>
          <cell r="Q1789" t="str">
            <v>NA</v>
          </cell>
          <cell r="R1789" t="str">
            <v>NA</v>
          </cell>
          <cell r="S1789" t="str">
            <v>NA</v>
          </cell>
          <cell r="T1789">
            <v>0</v>
          </cell>
          <cell r="U1789">
            <v>0</v>
          </cell>
          <cell r="V1789" t="str">
            <v>NA</v>
          </cell>
          <cell r="W1789" t="str">
            <v>NA</v>
          </cell>
          <cell r="X1789" t="str">
            <v>NA</v>
          </cell>
          <cell r="Y1789">
            <v>0</v>
          </cell>
          <cell r="Z1789">
            <v>0</v>
          </cell>
          <cell r="AA1789" t="str">
            <v>NA</v>
          </cell>
          <cell r="AB1789" t="str">
            <v>NA</v>
          </cell>
          <cell r="AC1789" t="str">
            <v>NA</v>
          </cell>
          <cell r="AD1789">
            <v>0</v>
          </cell>
          <cell r="AE1789">
            <v>0</v>
          </cell>
          <cell r="AF1789" t="str">
            <v>NA</v>
          </cell>
          <cell r="AG1789" t="str">
            <v>NA</v>
          </cell>
          <cell r="AH1789" t="str">
            <v>NA</v>
          </cell>
          <cell r="AI1789">
            <v>0</v>
          </cell>
          <cell r="AJ1789">
            <v>0</v>
          </cell>
          <cell r="AK1789" t="str">
            <v>NA</v>
          </cell>
          <cell r="AL1789" t="str">
            <v>NA</v>
          </cell>
          <cell r="AM1789" t="str">
            <v>NA</v>
          </cell>
          <cell r="AN1789">
            <v>0</v>
          </cell>
          <cell r="AO1789">
            <v>0</v>
          </cell>
          <cell r="AP1789" t="str">
            <v>NA</v>
          </cell>
          <cell r="AQ1789" t="str">
            <v>NA</v>
          </cell>
          <cell r="AR1789" t="str">
            <v>NA</v>
          </cell>
          <cell r="AS1789">
            <v>0</v>
          </cell>
          <cell r="AT1789">
            <v>0</v>
          </cell>
          <cell r="AU1789" t="str">
            <v>NA</v>
          </cell>
          <cell r="AV1789" t="str">
            <v>NA</v>
          </cell>
          <cell r="AW1789" t="str">
            <v>NA</v>
          </cell>
          <cell r="AX1789">
            <v>0</v>
          </cell>
          <cell r="AY1789">
            <v>0</v>
          </cell>
          <cell r="AZ1789" t="str">
            <v>NA</v>
          </cell>
          <cell r="BA1789" t="str">
            <v>NA</v>
          </cell>
          <cell r="BB1789" t="str">
            <v>NA</v>
          </cell>
          <cell r="BC1789">
            <v>0</v>
          </cell>
          <cell r="BD1789">
            <v>0</v>
          </cell>
          <cell r="BE1789" t="str">
            <v>NA</v>
          </cell>
          <cell r="BF1789" t="str">
            <v>NA</v>
          </cell>
          <cell r="BG1789" t="str">
            <v>NA</v>
          </cell>
          <cell r="BH1789">
            <v>0</v>
          </cell>
          <cell r="BI1789">
            <v>0</v>
          </cell>
          <cell r="BJ1789" t="str">
            <v>NA</v>
          </cell>
          <cell r="BK1789" t="str">
            <v>NA</v>
          </cell>
          <cell r="BL1789" t="str">
            <v>NA</v>
          </cell>
        </row>
        <row r="1790">
          <cell r="C1790" t="str">
            <v>MPM5-P1-13 Total</v>
          </cell>
          <cell r="D1790">
            <v>1</v>
          </cell>
          <cell r="E1790">
            <v>0</v>
          </cell>
          <cell r="F1790">
            <v>0</v>
          </cell>
          <cell r="G1790" t="str">
            <v>NA</v>
          </cell>
          <cell r="H1790" t="str">
            <v>NA</v>
          </cell>
          <cell r="I1790" t="str">
            <v>NA</v>
          </cell>
          <cell r="J1790">
            <v>0</v>
          </cell>
          <cell r="K1790">
            <v>0</v>
          </cell>
          <cell r="L1790" t="str">
            <v>NA</v>
          </cell>
          <cell r="M1790" t="str">
            <v>NA</v>
          </cell>
          <cell r="N1790" t="str">
            <v>NA</v>
          </cell>
          <cell r="O1790">
            <v>0</v>
          </cell>
          <cell r="P1790">
            <v>0</v>
          </cell>
          <cell r="Q1790" t="str">
            <v>NA</v>
          </cell>
          <cell r="R1790" t="str">
            <v>NA</v>
          </cell>
          <cell r="S1790" t="str">
            <v>NA</v>
          </cell>
          <cell r="T1790">
            <v>0</v>
          </cell>
          <cell r="U1790">
            <v>0</v>
          </cell>
          <cell r="V1790" t="str">
            <v>NA</v>
          </cell>
          <cell r="W1790" t="str">
            <v>NA</v>
          </cell>
          <cell r="X1790" t="str">
            <v>NA</v>
          </cell>
          <cell r="Y1790">
            <v>0</v>
          </cell>
          <cell r="Z1790">
            <v>0</v>
          </cell>
          <cell r="AA1790" t="str">
            <v>NA</v>
          </cell>
          <cell r="AB1790" t="str">
            <v>NA</v>
          </cell>
          <cell r="AC1790" t="str">
            <v>NA</v>
          </cell>
          <cell r="AD1790">
            <v>17423</v>
          </cell>
          <cell r="AE1790">
            <v>16864</v>
          </cell>
          <cell r="AF1790">
            <v>1.0331475332068312</v>
          </cell>
          <cell r="AG1790">
            <v>1.0331475332068312</v>
          </cell>
          <cell r="AH1790" t="str">
            <v>OPTIMO</v>
          </cell>
          <cell r="AI1790">
            <v>17423</v>
          </cell>
          <cell r="AJ1790">
            <v>16864</v>
          </cell>
          <cell r="AK1790">
            <v>1.0331475332068312</v>
          </cell>
          <cell r="AL1790">
            <v>1.0331475332068312</v>
          </cell>
          <cell r="AM1790" t="str">
            <v>OPTIMO</v>
          </cell>
          <cell r="AN1790">
            <v>17423</v>
          </cell>
          <cell r="AO1790">
            <v>16864</v>
          </cell>
          <cell r="AP1790">
            <v>1.0331475332068312</v>
          </cell>
          <cell r="AQ1790">
            <v>1.0331475332068312</v>
          </cell>
          <cell r="AR1790" t="str">
            <v>OPTIMO</v>
          </cell>
          <cell r="AS1790">
            <v>17325</v>
          </cell>
          <cell r="AT1790">
            <v>17823</v>
          </cell>
          <cell r="AU1790">
            <v>0.97205857599730683</v>
          </cell>
          <cell r="AV1790">
            <v>0.97205857599730683</v>
          </cell>
          <cell r="AW1790" t="str">
            <v>ADECUADO</v>
          </cell>
          <cell r="AX1790">
            <v>17325</v>
          </cell>
          <cell r="AY1790">
            <v>17823</v>
          </cell>
          <cell r="AZ1790">
            <v>0.97205857599730683</v>
          </cell>
          <cell r="BA1790">
            <v>0.97205857599730683</v>
          </cell>
          <cell r="BB1790" t="str">
            <v>ADECUADO</v>
          </cell>
          <cell r="BC1790">
            <v>17325</v>
          </cell>
          <cell r="BD1790">
            <v>17823</v>
          </cell>
          <cell r="BE1790">
            <v>0.97205857599730683</v>
          </cell>
          <cell r="BF1790">
            <v>0.97205857599730683</v>
          </cell>
          <cell r="BG1790" t="str">
            <v>ADECUADO</v>
          </cell>
          <cell r="BH1790">
            <v>17296</v>
          </cell>
          <cell r="BI1790">
            <v>18202</v>
          </cell>
          <cell r="BJ1790">
            <v>0.95022524997253044</v>
          </cell>
          <cell r="BK1790">
            <v>0.95022524997253044</v>
          </cell>
          <cell r="BL1790" t="str">
            <v>ADECUADO</v>
          </cell>
        </row>
        <row r="1792">
          <cell r="D1792" t="str">
            <v>MPM5-P1-17</v>
          </cell>
          <cell r="E1792" t="str">
            <v>Porcentaje de niños, niñas y adolescentes indígenas atendidos mediante la Ruta para el Restablecimiento de Derechos para Pueblos Indígenas.</v>
          </cell>
        </row>
        <row r="1793">
          <cell r="E1793" t="str">
            <v>Enero</v>
          </cell>
          <cell r="J1793" t="str">
            <v>Febrero</v>
          </cell>
          <cell r="O1793" t="str">
            <v>Marzo</v>
          </cell>
          <cell r="T1793" t="str">
            <v>Abril</v>
          </cell>
          <cell r="Y1793" t="str">
            <v>Mayo</v>
          </cell>
          <cell r="AD1793" t="str">
            <v>Junio</v>
          </cell>
          <cell r="AI1793" t="str">
            <v>Julio</v>
          </cell>
          <cell r="AN1793" t="str">
            <v>Agosto</v>
          </cell>
          <cell r="AS1793" t="str">
            <v>Septiembre</v>
          </cell>
          <cell r="AX1793" t="str">
            <v>Octubre</v>
          </cell>
          <cell r="BC1793" t="str">
            <v>Noviembre</v>
          </cell>
          <cell r="BH1793" t="str">
            <v>Diciembre</v>
          </cell>
        </row>
        <row r="1794">
          <cell r="D1794" t="str">
            <v>meta</v>
          </cell>
          <cell r="E1794" t="str">
            <v>num</v>
          </cell>
          <cell r="F1794" t="str">
            <v>den</v>
          </cell>
          <cell r="G1794" t="str">
            <v>resultado</v>
          </cell>
          <cell r="H1794" t="str">
            <v>% avance</v>
          </cell>
          <cell r="I1794" t="str">
            <v>rango</v>
          </cell>
          <cell r="J1794" t="str">
            <v>num</v>
          </cell>
          <cell r="K1794" t="str">
            <v>den</v>
          </cell>
          <cell r="L1794" t="str">
            <v>resultado</v>
          </cell>
          <cell r="M1794" t="str">
            <v>% avance</v>
          </cell>
          <cell r="N1794" t="str">
            <v>rango</v>
          </cell>
          <cell r="O1794" t="str">
            <v>num</v>
          </cell>
          <cell r="P1794" t="str">
            <v>den</v>
          </cell>
          <cell r="Q1794" t="str">
            <v>resultado</v>
          </cell>
          <cell r="R1794" t="str">
            <v>% avance</v>
          </cell>
          <cell r="S1794" t="str">
            <v>rango</v>
          </cell>
          <cell r="T1794" t="str">
            <v>num</v>
          </cell>
          <cell r="U1794" t="str">
            <v>den</v>
          </cell>
          <cell r="V1794" t="str">
            <v>resultado</v>
          </cell>
          <cell r="W1794" t="str">
            <v>% avance</v>
          </cell>
          <cell r="X1794" t="str">
            <v>rango</v>
          </cell>
          <cell r="Y1794" t="str">
            <v>num</v>
          </cell>
          <cell r="Z1794" t="str">
            <v>den</v>
          </cell>
          <cell r="AA1794" t="str">
            <v>resultado</v>
          </cell>
          <cell r="AB1794" t="str">
            <v>% avance</v>
          </cell>
          <cell r="AC1794" t="str">
            <v>rango</v>
          </cell>
          <cell r="AD1794" t="str">
            <v>num</v>
          </cell>
          <cell r="AE1794" t="str">
            <v>den</v>
          </cell>
          <cell r="AF1794" t="str">
            <v>resultado</v>
          </cell>
          <cell r="AG1794" t="str">
            <v>% avance</v>
          </cell>
          <cell r="AH1794" t="str">
            <v>rango</v>
          </cell>
          <cell r="AI1794" t="str">
            <v>num</v>
          </cell>
          <cell r="AJ1794" t="str">
            <v>den</v>
          </cell>
          <cell r="AK1794" t="str">
            <v>resultado</v>
          </cell>
          <cell r="AL1794" t="str">
            <v>% avance</v>
          </cell>
          <cell r="AM1794" t="str">
            <v>rango</v>
          </cell>
          <cell r="AN1794" t="str">
            <v>num</v>
          </cell>
          <cell r="AO1794" t="str">
            <v>den</v>
          </cell>
          <cell r="AP1794" t="str">
            <v>resultado</v>
          </cell>
          <cell r="AQ1794" t="str">
            <v>% avance</v>
          </cell>
          <cell r="AR1794" t="str">
            <v>rango</v>
          </cell>
          <cell r="AS1794" t="str">
            <v>num</v>
          </cell>
          <cell r="AT1794" t="str">
            <v>den</v>
          </cell>
          <cell r="AU1794" t="str">
            <v>resultado</v>
          </cell>
          <cell r="AV1794" t="str">
            <v>% avance</v>
          </cell>
          <cell r="AW1794" t="str">
            <v>rango</v>
          </cell>
          <cell r="AX1794" t="str">
            <v>num</v>
          </cell>
          <cell r="AY1794" t="str">
            <v>den</v>
          </cell>
          <cell r="AZ1794" t="str">
            <v>resultado</v>
          </cell>
          <cell r="BA1794" t="str">
            <v>% avance</v>
          </cell>
          <cell r="BB1794" t="str">
            <v>rango</v>
          </cell>
          <cell r="BC1794" t="str">
            <v>num</v>
          </cell>
          <cell r="BD1794" t="str">
            <v>den</v>
          </cell>
          <cell r="BE1794" t="str">
            <v>resultado</v>
          </cell>
          <cell r="BF1794" t="str">
            <v>% avance</v>
          </cell>
          <cell r="BG1794" t="str">
            <v>rango</v>
          </cell>
          <cell r="BH1794" t="str">
            <v>num</v>
          </cell>
          <cell r="BI1794" t="str">
            <v>den</v>
          </cell>
          <cell r="BJ1794" t="str">
            <v>resultado</v>
          </cell>
          <cell r="BK1794" t="str">
            <v>% avance</v>
          </cell>
          <cell r="BL1794" t="str">
            <v>rango</v>
          </cell>
        </row>
        <row r="1795">
          <cell r="C1795" t="str">
            <v>MPM5-P1-17 Total</v>
          </cell>
          <cell r="D1795">
            <v>1</v>
          </cell>
          <cell r="E1795">
            <v>0</v>
          </cell>
          <cell r="F1795">
            <v>0</v>
          </cell>
          <cell r="G1795" t="str">
            <v>NA</v>
          </cell>
          <cell r="H1795" t="str">
            <v>NA</v>
          </cell>
          <cell r="I1795" t="str">
            <v>NA</v>
          </cell>
          <cell r="J1795">
            <v>0</v>
          </cell>
          <cell r="K1795">
            <v>0</v>
          </cell>
          <cell r="L1795" t="str">
            <v>NA</v>
          </cell>
          <cell r="M1795" t="str">
            <v>NA</v>
          </cell>
          <cell r="N1795" t="str">
            <v>NA</v>
          </cell>
          <cell r="O1795">
            <v>0</v>
          </cell>
          <cell r="P1795">
            <v>0</v>
          </cell>
          <cell r="Q1795" t="str">
            <v>NA</v>
          </cell>
          <cell r="R1795" t="str">
            <v>NA</v>
          </cell>
          <cell r="S1795" t="str">
            <v>NA</v>
          </cell>
          <cell r="T1795">
            <v>0</v>
          </cell>
          <cell r="U1795">
            <v>0</v>
          </cell>
          <cell r="V1795" t="str">
            <v>NA</v>
          </cell>
          <cell r="W1795" t="str">
            <v>NA</v>
          </cell>
          <cell r="X1795" t="str">
            <v>NA</v>
          </cell>
          <cell r="Y1795">
            <v>0</v>
          </cell>
          <cell r="Z1795">
            <v>0</v>
          </cell>
          <cell r="AA1795" t="str">
            <v>NA</v>
          </cell>
          <cell r="AB1795" t="str">
            <v>NA</v>
          </cell>
          <cell r="AC1795" t="str">
            <v>NA</v>
          </cell>
          <cell r="AD1795">
            <v>152</v>
          </cell>
          <cell r="AE1795">
            <v>152</v>
          </cell>
          <cell r="AF1795">
            <v>1</v>
          </cell>
          <cell r="AG1795">
            <v>1</v>
          </cell>
          <cell r="AH1795" t="str">
            <v>OPTIMO</v>
          </cell>
          <cell r="AI1795">
            <v>152</v>
          </cell>
          <cell r="AJ1795">
            <v>152</v>
          </cell>
          <cell r="AK1795">
            <v>1</v>
          </cell>
          <cell r="AL1795">
            <v>1</v>
          </cell>
          <cell r="AM1795" t="str">
            <v>OPTIMO</v>
          </cell>
          <cell r="AN1795">
            <v>152</v>
          </cell>
          <cell r="AO1795">
            <v>152</v>
          </cell>
          <cell r="AP1795">
            <v>1</v>
          </cell>
          <cell r="AQ1795">
            <v>1</v>
          </cell>
          <cell r="AR1795" t="str">
            <v>OPTIMO</v>
          </cell>
          <cell r="AS1795">
            <v>152</v>
          </cell>
          <cell r="AT1795">
            <v>152</v>
          </cell>
          <cell r="AU1795">
            <v>1</v>
          </cell>
          <cell r="AV1795">
            <v>1</v>
          </cell>
          <cell r="AW1795" t="str">
            <v>OPTIMO</v>
          </cell>
          <cell r="AX1795">
            <v>152</v>
          </cell>
          <cell r="AY1795">
            <v>152</v>
          </cell>
          <cell r="AZ1795">
            <v>1</v>
          </cell>
          <cell r="BA1795">
            <v>1</v>
          </cell>
          <cell r="BB1795" t="str">
            <v>OPTIMO</v>
          </cell>
          <cell r="BC1795">
            <v>152</v>
          </cell>
          <cell r="BD1795">
            <v>152</v>
          </cell>
          <cell r="BE1795">
            <v>1</v>
          </cell>
          <cell r="BF1795">
            <v>1</v>
          </cell>
          <cell r="BG1795" t="str">
            <v>OPTIMO</v>
          </cell>
          <cell r="BH1795">
            <v>152</v>
          </cell>
          <cell r="BI1795">
            <v>152</v>
          </cell>
          <cell r="BJ1795">
            <v>1</v>
          </cell>
          <cell r="BK1795">
            <v>1</v>
          </cell>
          <cell r="BL1795" t="str">
            <v>OPTIMO</v>
          </cell>
        </row>
        <row r="1797">
          <cell r="D1797" t="str">
            <v>MPM5-P1-18</v>
          </cell>
          <cell r="E1797" t="str">
            <v>Porcentaje de niños, niñas y adolescentes indígenas desvinculados del conflicto armado, atendidos en el marco de la Ruta “Caminos y retornos para niños, niñas y adolescentes indígenas víctimas de la violencia política"</v>
          </cell>
        </row>
        <row r="1798">
          <cell r="E1798" t="str">
            <v>Enero</v>
          </cell>
          <cell r="J1798" t="str">
            <v>Febrero</v>
          </cell>
          <cell r="O1798" t="str">
            <v>Marzo</v>
          </cell>
          <cell r="T1798" t="str">
            <v>Abril</v>
          </cell>
          <cell r="Y1798" t="str">
            <v>Mayo</v>
          </cell>
          <cell r="AD1798" t="str">
            <v>Junio</v>
          </cell>
          <cell r="AI1798" t="str">
            <v>Julio</v>
          </cell>
          <cell r="AN1798" t="str">
            <v>Agosto</v>
          </cell>
          <cell r="AS1798" t="str">
            <v>Septiembre</v>
          </cell>
          <cell r="AX1798" t="str">
            <v>Octubre</v>
          </cell>
          <cell r="BC1798" t="str">
            <v>Noviembre</v>
          </cell>
          <cell r="BH1798" t="str">
            <v>Diciembre</v>
          </cell>
        </row>
        <row r="1799">
          <cell r="D1799" t="str">
            <v>meta</v>
          </cell>
          <cell r="E1799" t="str">
            <v>num</v>
          </cell>
          <cell r="F1799" t="str">
            <v>den</v>
          </cell>
          <cell r="G1799" t="str">
            <v>resultado</v>
          </cell>
          <cell r="H1799" t="str">
            <v>% avance</v>
          </cell>
          <cell r="I1799" t="str">
            <v>rango</v>
          </cell>
          <cell r="J1799" t="str">
            <v>num</v>
          </cell>
          <cell r="K1799" t="str">
            <v>den</v>
          </cell>
          <cell r="L1799" t="str">
            <v>resultado</v>
          </cell>
          <cell r="M1799" t="str">
            <v>% avance</v>
          </cell>
          <cell r="N1799" t="str">
            <v>rango</v>
          </cell>
          <cell r="O1799" t="str">
            <v>num</v>
          </cell>
          <cell r="P1799" t="str">
            <v>den</v>
          </cell>
          <cell r="Q1799" t="str">
            <v>resultado</v>
          </cell>
          <cell r="R1799" t="str">
            <v>% avance</v>
          </cell>
          <cell r="S1799" t="str">
            <v>rango</v>
          </cell>
          <cell r="T1799" t="str">
            <v>num</v>
          </cell>
          <cell r="U1799" t="str">
            <v>den</v>
          </cell>
          <cell r="V1799" t="str">
            <v>resultado</v>
          </cell>
          <cell r="W1799" t="str">
            <v>% avance</v>
          </cell>
          <cell r="X1799" t="str">
            <v>rango</v>
          </cell>
          <cell r="Y1799" t="str">
            <v>num</v>
          </cell>
          <cell r="Z1799" t="str">
            <v>den</v>
          </cell>
          <cell r="AA1799" t="str">
            <v>resultado</v>
          </cell>
          <cell r="AB1799" t="str">
            <v>% avance</v>
          </cell>
          <cell r="AC1799" t="str">
            <v>rango</v>
          </cell>
          <cell r="AD1799" t="str">
            <v>num</v>
          </cell>
          <cell r="AE1799" t="str">
            <v>den</v>
          </cell>
          <cell r="AF1799" t="str">
            <v>resultado</v>
          </cell>
          <cell r="AG1799" t="str">
            <v>% avance</v>
          </cell>
          <cell r="AH1799" t="str">
            <v>rango</v>
          </cell>
          <cell r="AI1799" t="str">
            <v>num</v>
          </cell>
          <cell r="AJ1799" t="str">
            <v>den</v>
          </cell>
          <cell r="AK1799" t="str">
            <v>resultado</v>
          </cell>
          <cell r="AL1799" t="str">
            <v>% avance</v>
          </cell>
          <cell r="AM1799" t="str">
            <v>rango</v>
          </cell>
          <cell r="AN1799" t="str">
            <v>num</v>
          </cell>
          <cell r="AO1799" t="str">
            <v>den</v>
          </cell>
          <cell r="AP1799" t="str">
            <v>resultado</v>
          </cell>
          <cell r="AQ1799" t="str">
            <v>% avance</v>
          </cell>
          <cell r="AR1799" t="str">
            <v>rango</v>
          </cell>
          <cell r="AS1799" t="str">
            <v>num</v>
          </cell>
          <cell r="AT1799" t="str">
            <v>den</v>
          </cell>
          <cell r="AU1799" t="str">
            <v>resultado</v>
          </cell>
          <cell r="AV1799" t="str">
            <v>% avance</v>
          </cell>
          <cell r="AW1799" t="str">
            <v>rango</v>
          </cell>
          <cell r="AX1799" t="str">
            <v>num</v>
          </cell>
          <cell r="AY1799" t="str">
            <v>den</v>
          </cell>
          <cell r="AZ1799" t="str">
            <v>resultado</v>
          </cell>
          <cell r="BA1799" t="str">
            <v>% avance</v>
          </cell>
          <cell r="BB1799" t="str">
            <v>rango</v>
          </cell>
          <cell r="BC1799" t="str">
            <v>num</v>
          </cell>
          <cell r="BD1799" t="str">
            <v>den</v>
          </cell>
          <cell r="BE1799" t="str">
            <v>resultado</v>
          </cell>
          <cell r="BF1799" t="str">
            <v>% avance</v>
          </cell>
          <cell r="BG1799" t="str">
            <v>rango</v>
          </cell>
          <cell r="BH1799" t="str">
            <v>num</v>
          </cell>
          <cell r="BI1799" t="str">
            <v>den</v>
          </cell>
          <cell r="BJ1799" t="str">
            <v>resultado</v>
          </cell>
          <cell r="BK1799" t="str">
            <v>% avance</v>
          </cell>
          <cell r="BL1799" t="str">
            <v>rango</v>
          </cell>
        </row>
        <row r="1800">
          <cell r="C1800" t="str">
            <v>MPM5-P1-18 Total</v>
          </cell>
          <cell r="D1800">
            <v>1</v>
          </cell>
          <cell r="E1800">
            <v>0</v>
          </cell>
          <cell r="F1800">
            <v>0</v>
          </cell>
          <cell r="G1800" t="str">
            <v>NA</v>
          </cell>
          <cell r="H1800" t="str">
            <v>NA</v>
          </cell>
          <cell r="I1800" t="str">
            <v>NA</v>
          </cell>
          <cell r="J1800">
            <v>0</v>
          </cell>
          <cell r="K1800">
            <v>0</v>
          </cell>
          <cell r="L1800" t="str">
            <v>NA</v>
          </cell>
          <cell r="M1800" t="str">
            <v>NA</v>
          </cell>
          <cell r="N1800" t="str">
            <v>NA</v>
          </cell>
          <cell r="O1800">
            <v>0</v>
          </cell>
          <cell r="P1800">
            <v>0</v>
          </cell>
          <cell r="Q1800" t="str">
            <v>NA</v>
          </cell>
          <cell r="R1800" t="str">
            <v>NA</v>
          </cell>
          <cell r="S1800" t="str">
            <v>NA</v>
          </cell>
          <cell r="T1800">
            <v>0</v>
          </cell>
          <cell r="U1800">
            <v>0</v>
          </cell>
          <cell r="V1800" t="str">
            <v>NA</v>
          </cell>
          <cell r="W1800" t="str">
            <v>NA</v>
          </cell>
          <cell r="X1800" t="str">
            <v>NA</v>
          </cell>
          <cell r="Y1800">
            <v>0</v>
          </cell>
          <cell r="Z1800">
            <v>0</v>
          </cell>
          <cell r="AA1800" t="str">
            <v>NA</v>
          </cell>
          <cell r="AB1800" t="str">
            <v>NA</v>
          </cell>
          <cell r="AC1800" t="str">
            <v>NA</v>
          </cell>
          <cell r="AD1800">
            <v>127</v>
          </cell>
          <cell r="AE1800">
            <v>127</v>
          </cell>
          <cell r="AF1800">
            <v>1</v>
          </cell>
          <cell r="AG1800">
            <v>1</v>
          </cell>
          <cell r="AH1800" t="str">
            <v>OPTIMO</v>
          </cell>
          <cell r="AI1800">
            <v>127</v>
          </cell>
          <cell r="AJ1800">
            <v>127</v>
          </cell>
          <cell r="AK1800">
            <v>1</v>
          </cell>
          <cell r="AL1800">
            <v>1</v>
          </cell>
          <cell r="AM1800" t="str">
            <v>OPTIMO</v>
          </cell>
          <cell r="AN1800">
            <v>127</v>
          </cell>
          <cell r="AO1800">
            <v>127</v>
          </cell>
          <cell r="AP1800">
            <v>1</v>
          </cell>
          <cell r="AQ1800">
            <v>1</v>
          </cell>
          <cell r="AR1800" t="str">
            <v>OPTIMO</v>
          </cell>
          <cell r="AS1800">
            <v>127</v>
          </cell>
          <cell r="AT1800">
            <v>127</v>
          </cell>
          <cell r="AU1800">
            <v>1</v>
          </cell>
          <cell r="AV1800">
            <v>1</v>
          </cell>
          <cell r="AW1800" t="str">
            <v>OPTIMO</v>
          </cell>
          <cell r="AX1800">
            <v>127</v>
          </cell>
          <cell r="AY1800">
            <v>127</v>
          </cell>
          <cell r="AZ1800">
            <v>1</v>
          </cell>
          <cell r="BA1800">
            <v>1</v>
          </cell>
          <cell r="BB1800" t="str">
            <v>OPTIMO</v>
          </cell>
          <cell r="BC1800">
            <v>127</v>
          </cell>
          <cell r="BD1800">
            <v>127</v>
          </cell>
          <cell r="BE1800">
            <v>1</v>
          </cell>
          <cell r="BF1800">
            <v>1</v>
          </cell>
          <cell r="BG1800" t="str">
            <v>OPTIMO</v>
          </cell>
          <cell r="BH1800">
            <v>155</v>
          </cell>
          <cell r="BI1800">
            <v>155</v>
          </cell>
          <cell r="BJ1800">
            <v>1</v>
          </cell>
          <cell r="BK1800">
            <v>1</v>
          </cell>
          <cell r="BL1800" t="str">
            <v>OPTIMO</v>
          </cell>
        </row>
        <row r="1802">
          <cell r="D1802" t="str">
            <v>E-18</v>
          </cell>
          <cell r="E1802" t="str">
            <v>Porcentaje de niños, niñas y adolescente víctimas del desplazamiento forzado con proceso de acompañamiento familiar por las unidades móviles para contribuir a la atención, asistencia, reparación integral y al restablecimiento de sus derechos.</v>
          </cell>
        </row>
        <row r="1803">
          <cell r="E1803" t="str">
            <v>Enero</v>
          </cell>
          <cell r="J1803" t="str">
            <v>Febrero</v>
          </cell>
          <cell r="O1803" t="str">
            <v>Marzo</v>
          </cell>
          <cell r="T1803" t="str">
            <v>Abril</v>
          </cell>
          <cell r="Y1803" t="str">
            <v>Mayo</v>
          </cell>
          <cell r="AD1803" t="str">
            <v>Junio</v>
          </cell>
          <cell r="AI1803" t="str">
            <v>Julio</v>
          </cell>
          <cell r="AN1803" t="str">
            <v>Agosto</v>
          </cell>
          <cell r="AS1803" t="str">
            <v>Septiembre</v>
          </cell>
          <cell r="AX1803" t="str">
            <v>Octubre</v>
          </cell>
          <cell r="BC1803" t="str">
            <v>Noviembre</v>
          </cell>
          <cell r="BH1803" t="str">
            <v>Diciembre</v>
          </cell>
        </row>
        <row r="1804">
          <cell r="D1804" t="str">
            <v>meta</v>
          </cell>
          <cell r="E1804" t="str">
            <v>num</v>
          </cell>
          <cell r="F1804" t="str">
            <v>den</v>
          </cell>
          <cell r="G1804" t="str">
            <v>resultado</v>
          </cell>
          <cell r="H1804" t="str">
            <v>% avance</v>
          </cell>
          <cell r="I1804" t="str">
            <v>rango</v>
          </cell>
          <cell r="J1804" t="str">
            <v>num</v>
          </cell>
          <cell r="K1804" t="str">
            <v>den</v>
          </cell>
          <cell r="L1804" t="str">
            <v>resultado</v>
          </cell>
          <cell r="M1804" t="str">
            <v>% avance</v>
          </cell>
          <cell r="N1804" t="str">
            <v>rango</v>
          </cell>
          <cell r="O1804" t="str">
            <v>num</v>
          </cell>
          <cell r="P1804" t="str">
            <v>den</v>
          </cell>
          <cell r="Q1804" t="str">
            <v>resultado</v>
          </cell>
          <cell r="R1804" t="str">
            <v>% avance</v>
          </cell>
          <cell r="S1804" t="str">
            <v>rango</v>
          </cell>
          <cell r="T1804" t="str">
            <v>num</v>
          </cell>
          <cell r="U1804" t="str">
            <v>den</v>
          </cell>
          <cell r="V1804" t="str">
            <v>resultado</v>
          </cell>
          <cell r="W1804" t="str">
            <v>% avance</v>
          </cell>
          <cell r="X1804" t="str">
            <v>rango</v>
          </cell>
          <cell r="Y1804" t="str">
            <v>num</v>
          </cell>
          <cell r="Z1804" t="str">
            <v>den</v>
          </cell>
          <cell r="AA1804" t="str">
            <v>resultado</v>
          </cell>
          <cell r="AB1804" t="str">
            <v>% avance</v>
          </cell>
          <cell r="AC1804" t="str">
            <v>rango</v>
          </cell>
          <cell r="AD1804" t="str">
            <v>num</v>
          </cell>
          <cell r="AE1804" t="str">
            <v>den</v>
          </cell>
          <cell r="AF1804" t="str">
            <v>resultado</v>
          </cell>
          <cell r="AG1804" t="str">
            <v>% avance</v>
          </cell>
          <cell r="AH1804" t="str">
            <v>rango</v>
          </cell>
          <cell r="AI1804" t="str">
            <v>num</v>
          </cell>
          <cell r="AJ1804" t="str">
            <v>den</v>
          </cell>
          <cell r="AK1804" t="str">
            <v>resultado</v>
          </cell>
          <cell r="AL1804" t="str">
            <v>% avance</v>
          </cell>
          <cell r="AM1804" t="str">
            <v>rango</v>
          </cell>
          <cell r="AN1804" t="str">
            <v>num</v>
          </cell>
          <cell r="AO1804" t="str">
            <v>den</v>
          </cell>
          <cell r="AP1804" t="str">
            <v>resultado</v>
          </cell>
          <cell r="AQ1804" t="str">
            <v>% avance</v>
          </cell>
          <cell r="AR1804" t="str">
            <v>rango</v>
          </cell>
          <cell r="AS1804" t="str">
            <v>num</v>
          </cell>
          <cell r="AT1804" t="str">
            <v>den</v>
          </cell>
          <cell r="AU1804" t="str">
            <v>resultado</v>
          </cell>
          <cell r="AV1804" t="str">
            <v>% avance</v>
          </cell>
          <cell r="AW1804" t="str">
            <v>rango</v>
          </cell>
          <cell r="AX1804" t="str">
            <v>num</v>
          </cell>
          <cell r="AY1804" t="str">
            <v>den</v>
          </cell>
          <cell r="AZ1804" t="str">
            <v>resultado</v>
          </cell>
          <cell r="BA1804" t="str">
            <v>% avance</v>
          </cell>
          <cell r="BB1804" t="str">
            <v>rango</v>
          </cell>
          <cell r="BC1804" t="str">
            <v>num</v>
          </cell>
          <cell r="BD1804" t="str">
            <v>den</v>
          </cell>
          <cell r="BE1804" t="str">
            <v>resultado</v>
          </cell>
          <cell r="BF1804" t="str">
            <v>% avance</v>
          </cell>
          <cell r="BG1804" t="str">
            <v>rango</v>
          </cell>
          <cell r="BH1804" t="str">
            <v>num</v>
          </cell>
          <cell r="BI1804" t="str">
            <v>den</v>
          </cell>
          <cell r="BJ1804" t="str">
            <v>resultado</v>
          </cell>
          <cell r="BK1804" t="str">
            <v>% avance</v>
          </cell>
          <cell r="BL1804" t="str">
            <v>rango</v>
          </cell>
        </row>
        <row r="1805">
          <cell r="C1805" t="str">
            <v>E-18 Antioquia</v>
          </cell>
          <cell r="D1805">
            <v>1</v>
          </cell>
          <cell r="E1805">
            <v>0</v>
          </cell>
          <cell r="F1805">
            <v>0</v>
          </cell>
          <cell r="G1805" t="str">
            <v>NA</v>
          </cell>
          <cell r="H1805" t="str">
            <v>NA</v>
          </cell>
          <cell r="I1805" t="str">
            <v>NA</v>
          </cell>
          <cell r="J1805">
            <v>0</v>
          </cell>
          <cell r="K1805">
            <v>0</v>
          </cell>
          <cell r="L1805" t="str">
            <v>NA</v>
          </cell>
          <cell r="M1805" t="str">
            <v>NA</v>
          </cell>
          <cell r="N1805" t="str">
            <v>NA</v>
          </cell>
          <cell r="O1805">
            <v>0</v>
          </cell>
          <cell r="P1805">
            <v>0</v>
          </cell>
          <cell r="Q1805" t="str">
            <v>NA</v>
          </cell>
          <cell r="R1805" t="str">
            <v>NA</v>
          </cell>
          <cell r="S1805" t="str">
            <v>NA</v>
          </cell>
          <cell r="T1805">
            <v>645</v>
          </cell>
          <cell r="U1805">
            <v>1037</v>
          </cell>
          <cell r="V1805">
            <v>0.62198649951783991</v>
          </cell>
          <cell r="W1805">
            <v>0.62198649951783991</v>
          </cell>
          <cell r="X1805" t="str">
            <v>EN RIEGO</v>
          </cell>
          <cell r="Y1805">
            <v>1010</v>
          </cell>
          <cell r="Z1805">
            <v>1454.667395222672</v>
          </cell>
          <cell r="AA1805">
            <v>0.69431679249633216</v>
          </cell>
          <cell r="AB1805">
            <v>0.69431679249633216</v>
          </cell>
          <cell r="AC1805" t="str">
            <v>EN RIESGO</v>
          </cell>
          <cell r="AD1805">
            <v>1975</v>
          </cell>
          <cell r="AE1805">
            <v>1913.7073026836322</v>
          </cell>
          <cell r="AF1805">
            <v>1.0320282507311416</v>
          </cell>
          <cell r="AG1805">
            <v>1.0320282507311416</v>
          </cell>
          <cell r="AH1805" t="str">
            <v>OPTIMO</v>
          </cell>
          <cell r="AI1805">
            <v>2584</v>
          </cell>
          <cell r="AJ1805">
            <v>2428.1318255292076</v>
          </cell>
          <cell r="AK1805">
            <v>1.0641926327195275</v>
          </cell>
          <cell r="AL1805">
            <v>1.0641926327195275</v>
          </cell>
          <cell r="AM1805" t="str">
            <v>OPTIMO</v>
          </cell>
          <cell r="AN1805">
            <v>3085</v>
          </cell>
          <cell r="AO1805">
            <v>2905.7618255292077</v>
          </cell>
          <cell r="AP1805">
            <v>1.0616837116160229</v>
          </cell>
          <cell r="AQ1805">
            <v>1.0616837116160229</v>
          </cell>
          <cell r="AR1805" t="str">
            <v>OPTIMO</v>
          </cell>
          <cell r="AS1805">
            <v>3663</v>
          </cell>
          <cell r="AT1805">
            <v>3625.0294563331408</v>
          </cell>
          <cell r="AU1805">
            <v>1.0104745476207158</v>
          </cell>
          <cell r="AV1805">
            <v>1.0104745476207158</v>
          </cell>
          <cell r="AW1805" t="str">
            <v>OPTIMO</v>
          </cell>
          <cell r="AX1805">
            <v>3977</v>
          </cell>
          <cell r="AY1805">
            <v>4345.0294563331408</v>
          </cell>
          <cell r="AZ1805">
            <v>0.91529874307371706</v>
          </cell>
          <cell r="BA1805">
            <v>0.91529874307371706</v>
          </cell>
          <cell r="BB1805" t="str">
            <v>ADECUADO</v>
          </cell>
          <cell r="BC1805">
            <v>4994</v>
          </cell>
          <cell r="BD1805">
            <v>5065.0294563331408</v>
          </cell>
          <cell r="BE1805">
            <v>0.98597649688999778</v>
          </cell>
          <cell r="BF1805">
            <v>0.98597649688999778</v>
          </cell>
          <cell r="BG1805" t="str">
            <v>ADECUADO</v>
          </cell>
          <cell r="BH1805">
            <v>5371</v>
          </cell>
          <cell r="BI1805">
            <v>5785.0294563331408</v>
          </cell>
          <cell r="BJ1805">
            <v>0.92843088190676648</v>
          </cell>
          <cell r="BK1805">
            <v>0.92843088190676648</v>
          </cell>
          <cell r="BL1805" t="str">
            <v>ADECUADO</v>
          </cell>
        </row>
        <row r="1806">
          <cell r="C1806" t="str">
            <v>E-18 Atlántico</v>
          </cell>
          <cell r="D1806">
            <v>1</v>
          </cell>
          <cell r="E1806">
            <v>0</v>
          </cell>
          <cell r="F1806">
            <v>0</v>
          </cell>
          <cell r="G1806" t="str">
            <v>NA</v>
          </cell>
          <cell r="H1806" t="str">
            <v>NA</v>
          </cell>
          <cell r="I1806" t="str">
            <v>NA</v>
          </cell>
          <cell r="J1806">
            <v>0</v>
          </cell>
          <cell r="K1806">
            <v>0</v>
          </cell>
          <cell r="L1806" t="str">
            <v>NA</v>
          </cell>
          <cell r="M1806" t="str">
            <v>NA</v>
          </cell>
          <cell r="N1806" t="str">
            <v>NA</v>
          </cell>
          <cell r="O1806">
            <v>0</v>
          </cell>
          <cell r="P1806">
            <v>0</v>
          </cell>
          <cell r="Q1806" t="str">
            <v>NA</v>
          </cell>
          <cell r="R1806" t="str">
            <v>NA</v>
          </cell>
          <cell r="S1806" t="str">
            <v>NA</v>
          </cell>
          <cell r="T1806">
            <v>347</v>
          </cell>
          <cell r="U1806">
            <v>614</v>
          </cell>
          <cell r="V1806">
            <v>0.56514657980456029</v>
          </cell>
          <cell r="W1806">
            <v>0.56514657980456029</v>
          </cell>
          <cell r="X1806" t="str">
            <v>EN RIEGO</v>
          </cell>
          <cell r="Y1806">
            <v>817</v>
          </cell>
          <cell r="Z1806">
            <v>862.02512309491681</v>
          </cell>
          <cell r="AA1806">
            <v>0.94776820084632363</v>
          </cell>
          <cell r="AB1806">
            <v>0.94776820084632363</v>
          </cell>
          <cell r="AC1806" t="str">
            <v>ADECUADO</v>
          </cell>
          <cell r="AD1806">
            <v>1434</v>
          </cell>
          <cell r="AE1806">
            <v>1134.0487719606708</v>
          </cell>
          <cell r="AF1806">
            <v>1.2644958801205171</v>
          </cell>
          <cell r="AG1806">
            <v>1.2644958801205171</v>
          </cell>
          <cell r="AH1806" t="str">
            <v>OPTIMO</v>
          </cell>
          <cell r="AI1806">
            <v>2007</v>
          </cell>
          <cell r="AJ1806">
            <v>1438.89293364694</v>
          </cell>
          <cell r="AK1806">
            <v>1.394822333940557</v>
          </cell>
          <cell r="AL1806">
            <v>1.394822333940557</v>
          </cell>
          <cell r="AM1806" t="str">
            <v>OPTIMO</v>
          </cell>
          <cell r="AN1806">
            <v>2047</v>
          </cell>
          <cell r="AO1806">
            <v>1721.9329336469377</v>
          </cell>
          <cell r="AP1806">
            <v>1.1887803293619525</v>
          </cell>
          <cell r="AQ1806">
            <v>1.1887803293619525</v>
          </cell>
          <cell r="AR1806" t="str">
            <v>OPTIMO</v>
          </cell>
          <cell r="AS1806">
            <v>2375</v>
          </cell>
          <cell r="AT1806">
            <v>2041.4989370863054</v>
          </cell>
          <cell r="AU1806">
            <v>1.1633608800157782</v>
          </cell>
          <cell r="AV1806">
            <v>1.1633608800157782</v>
          </cell>
          <cell r="AW1806" t="str">
            <v>OPTIMO</v>
          </cell>
          <cell r="AX1806">
            <v>2494</v>
          </cell>
          <cell r="AY1806">
            <v>2361.4989370863054</v>
          </cell>
          <cell r="AZ1806">
            <v>1.0561088810301049</v>
          </cell>
          <cell r="BA1806">
            <v>1.0561088810301049</v>
          </cell>
          <cell r="BB1806" t="str">
            <v>OPTIMO</v>
          </cell>
          <cell r="BC1806">
            <v>2918</v>
          </cell>
          <cell r="BD1806">
            <v>2681.4989370863054</v>
          </cell>
          <cell r="BE1806">
            <v>1.0881973360655792</v>
          </cell>
          <cell r="BF1806">
            <v>1.0881973360655792</v>
          </cell>
          <cell r="BG1806" t="str">
            <v>OPTIMO</v>
          </cell>
          <cell r="BH1806">
            <v>3061</v>
          </cell>
          <cell r="BI1806">
            <v>3001.4989370863054</v>
          </cell>
          <cell r="BJ1806">
            <v>1.0198237827701699</v>
          </cell>
          <cell r="BK1806">
            <v>1.0198237827701699</v>
          </cell>
          <cell r="BL1806" t="str">
            <v>OPTIMO</v>
          </cell>
        </row>
        <row r="1807">
          <cell r="C1807" t="str">
            <v>E-18 Bogotá</v>
          </cell>
          <cell r="D1807">
            <v>1</v>
          </cell>
          <cell r="E1807">
            <v>0</v>
          </cell>
          <cell r="F1807">
            <v>0</v>
          </cell>
          <cell r="G1807" t="str">
            <v>NA</v>
          </cell>
          <cell r="H1807" t="str">
            <v>NA</v>
          </cell>
          <cell r="I1807" t="str">
            <v>NA</v>
          </cell>
          <cell r="J1807">
            <v>0</v>
          </cell>
          <cell r="K1807">
            <v>0</v>
          </cell>
          <cell r="L1807" t="str">
            <v>NA</v>
          </cell>
          <cell r="M1807" t="str">
            <v>NA</v>
          </cell>
          <cell r="N1807" t="str">
            <v>NA</v>
          </cell>
          <cell r="O1807">
            <v>0</v>
          </cell>
          <cell r="P1807">
            <v>0</v>
          </cell>
          <cell r="Q1807" t="str">
            <v>NA</v>
          </cell>
          <cell r="R1807" t="str">
            <v>NA</v>
          </cell>
          <cell r="S1807" t="str">
            <v>NA</v>
          </cell>
          <cell r="T1807">
            <v>439</v>
          </cell>
          <cell r="U1807">
            <v>653</v>
          </cell>
          <cell r="V1807">
            <v>0.67228177641653908</v>
          </cell>
          <cell r="W1807">
            <v>0.67228177641653908</v>
          </cell>
          <cell r="X1807" t="str">
            <v>EN RIEGO</v>
          </cell>
          <cell r="Y1807">
            <v>735</v>
          </cell>
          <cell r="Z1807">
            <v>915.90169328834918</v>
          </cell>
          <cell r="AA1807">
            <v>0.8024878711176302</v>
          </cell>
          <cell r="AB1807">
            <v>0.8024878711176302</v>
          </cell>
          <cell r="AC1807" t="str">
            <v>ADECUADO</v>
          </cell>
          <cell r="AD1807">
            <v>1117</v>
          </cell>
          <cell r="AE1807">
            <v>1204.926820208213</v>
          </cell>
          <cell r="AF1807">
            <v>0.92702725283099008</v>
          </cell>
          <cell r="AG1807">
            <v>0.92702725283099008</v>
          </cell>
          <cell r="AH1807" t="str">
            <v>ADECUADO</v>
          </cell>
          <cell r="AI1807">
            <v>1564</v>
          </cell>
          <cell r="AJ1807">
            <v>1528.8237419998716</v>
          </cell>
          <cell r="AK1807">
            <v>1.0230087073046852</v>
          </cell>
          <cell r="AL1807">
            <v>1.0230087073046852</v>
          </cell>
          <cell r="AM1807" t="str">
            <v>OPTIMO</v>
          </cell>
          <cell r="AN1807">
            <v>1952</v>
          </cell>
          <cell r="AO1807">
            <v>1829.5537419998716</v>
          </cell>
          <cell r="AP1807">
            <v>1.0669268440654185</v>
          </cell>
          <cell r="AQ1807">
            <v>1.0669268440654185</v>
          </cell>
          <cell r="AR1807" t="str">
            <v>OPTIMO</v>
          </cell>
          <cell r="AS1807">
            <v>2483</v>
          </cell>
          <cell r="AT1807">
            <v>2229.0926206541999</v>
          </cell>
          <cell r="AU1807">
            <v>1.113906159391117</v>
          </cell>
          <cell r="AV1807">
            <v>1.113906159391117</v>
          </cell>
          <cell r="AW1807" t="str">
            <v>OPTIMO</v>
          </cell>
          <cell r="AX1807">
            <v>2735</v>
          </cell>
          <cell r="AY1807">
            <v>2629.0926206541999</v>
          </cell>
          <cell r="AZ1807">
            <v>1.0402828635681336</v>
          </cell>
          <cell r="BA1807">
            <v>1.0402828635681336</v>
          </cell>
          <cell r="BB1807" t="str">
            <v>OPTIMO</v>
          </cell>
          <cell r="BC1807">
            <v>3436</v>
          </cell>
          <cell r="BD1807">
            <v>3029.0926206541999</v>
          </cell>
          <cell r="BE1807">
            <v>1.1343330925476685</v>
          </cell>
          <cell r="BF1807">
            <v>1.1343330925476685</v>
          </cell>
          <cell r="BG1807" t="str">
            <v>OPTIMO</v>
          </cell>
          <cell r="BH1807">
            <v>3622</v>
          </cell>
          <cell r="BI1807">
            <v>3429.0926206541999</v>
          </cell>
          <cell r="BJ1807">
            <v>1.0562561005742088</v>
          </cell>
          <cell r="BK1807">
            <v>1.0562561005742088</v>
          </cell>
          <cell r="BL1807" t="str">
            <v>OPTIMO</v>
          </cell>
        </row>
        <row r="1808">
          <cell r="C1808" t="str">
            <v>E-18 Bolivar</v>
          </cell>
          <cell r="D1808">
            <v>1</v>
          </cell>
          <cell r="E1808">
            <v>0</v>
          </cell>
          <cell r="F1808">
            <v>0</v>
          </cell>
          <cell r="G1808" t="str">
            <v>NA</v>
          </cell>
          <cell r="H1808" t="str">
            <v>NA</v>
          </cell>
          <cell r="I1808" t="str">
            <v>NA</v>
          </cell>
          <cell r="J1808">
            <v>0</v>
          </cell>
          <cell r="K1808">
            <v>0</v>
          </cell>
          <cell r="L1808" t="str">
            <v>NA</v>
          </cell>
          <cell r="M1808" t="str">
            <v>NA</v>
          </cell>
          <cell r="N1808" t="str">
            <v>NA</v>
          </cell>
          <cell r="O1808">
            <v>0</v>
          </cell>
          <cell r="P1808">
            <v>0</v>
          </cell>
          <cell r="Q1808" t="str">
            <v>NA</v>
          </cell>
          <cell r="R1808" t="str">
            <v>NA</v>
          </cell>
          <cell r="S1808" t="str">
            <v>NA</v>
          </cell>
          <cell r="T1808">
            <v>993</v>
          </cell>
          <cell r="U1808">
            <v>576</v>
          </cell>
          <cell r="V1808">
            <v>1.7239583333333333</v>
          </cell>
          <cell r="W1808">
            <v>1.7239583333333333</v>
          </cell>
          <cell r="X1808" t="str">
            <v>OPTIMO</v>
          </cell>
          <cell r="Y1808">
            <v>1656</v>
          </cell>
          <cell r="Z1808">
            <v>808.14855290148444</v>
          </cell>
          <cell r="AA1808">
            <v>2.0491282129436308</v>
          </cell>
          <cell r="AB1808">
            <v>2.0491282129436308</v>
          </cell>
          <cell r="AC1808" t="str">
            <v>OPTIMO</v>
          </cell>
          <cell r="AD1808">
            <v>2611</v>
          </cell>
          <cell r="AE1808">
            <v>1063.1707237131291</v>
          </cell>
          <cell r="AF1808">
            <v>2.4558614545753006</v>
          </cell>
          <cell r="AG1808">
            <v>2.4558614545753006</v>
          </cell>
          <cell r="AH1808" t="str">
            <v>OPTIMO</v>
          </cell>
          <cell r="AI1808">
            <v>3665</v>
          </cell>
          <cell r="AJ1808">
            <v>1348.9621252940042</v>
          </cell>
          <cell r="AK1808">
            <v>2.7169035596171529</v>
          </cell>
          <cell r="AL1808">
            <v>2.7169035596171529</v>
          </cell>
          <cell r="AM1808" t="str">
            <v>OPTIMO</v>
          </cell>
          <cell r="AN1808">
            <v>4004</v>
          </cell>
          <cell r="AO1808">
            <v>1614.3121252940041</v>
          </cell>
          <cell r="AP1808">
            <v>2.4803134023854141</v>
          </cell>
          <cell r="AQ1808">
            <v>2.4803134023854141</v>
          </cell>
          <cell r="AR1808" t="str">
            <v>OPTIMO</v>
          </cell>
          <cell r="AS1808">
            <v>4631</v>
          </cell>
          <cell r="AT1808">
            <v>2013.9052535184114</v>
          </cell>
          <cell r="AU1808">
            <v>2.2995123489098455</v>
          </cell>
          <cell r="AV1808">
            <v>2.2995123489098455</v>
          </cell>
          <cell r="AW1808" t="str">
            <v>OPTIMO</v>
          </cell>
          <cell r="AX1808">
            <v>4942</v>
          </cell>
          <cell r="AY1808">
            <v>2413.9052535184114</v>
          </cell>
          <cell r="AZ1808">
            <v>2.0473048777688101</v>
          </cell>
          <cell r="BA1808">
            <v>2.0473048777688101</v>
          </cell>
          <cell r="BB1808" t="str">
            <v>OPTIMO</v>
          </cell>
          <cell r="BC1808">
            <v>6607</v>
          </cell>
          <cell r="BD1808">
            <v>2813.9052535184114</v>
          </cell>
          <cell r="BE1808">
            <v>2.3479823962583075</v>
          </cell>
          <cell r="BF1808">
            <v>2.3479823962583075</v>
          </cell>
          <cell r="BG1808" t="str">
            <v>OPTIMO</v>
          </cell>
          <cell r="BH1808">
            <v>8602</v>
          </cell>
          <cell r="BI1808">
            <v>3213.9052535184114</v>
          </cell>
          <cell r="BJ1808">
            <v>2.6764945825901343</v>
          </cell>
          <cell r="BK1808">
            <v>2.6764945825901343</v>
          </cell>
          <cell r="BL1808" t="str">
            <v>OPTIMO</v>
          </cell>
        </row>
        <row r="1809">
          <cell r="C1809" t="str">
            <v>E-18 Boyacá</v>
          </cell>
          <cell r="D1809">
            <v>1</v>
          </cell>
          <cell r="E1809">
            <v>0</v>
          </cell>
          <cell r="F1809">
            <v>0</v>
          </cell>
          <cell r="G1809" t="str">
            <v>NA</v>
          </cell>
          <cell r="H1809" t="str">
            <v>NA</v>
          </cell>
          <cell r="I1809" t="str">
            <v>NA</v>
          </cell>
          <cell r="J1809">
            <v>0</v>
          </cell>
          <cell r="K1809">
            <v>0</v>
          </cell>
          <cell r="L1809" t="str">
            <v>NA</v>
          </cell>
          <cell r="M1809" t="str">
            <v>NA</v>
          </cell>
          <cell r="N1809" t="str">
            <v>NA</v>
          </cell>
          <cell r="O1809">
            <v>0</v>
          </cell>
          <cell r="P1809">
            <v>0</v>
          </cell>
          <cell r="Q1809" t="str">
            <v>NA</v>
          </cell>
          <cell r="R1809" t="str">
            <v>NA</v>
          </cell>
          <cell r="S1809" t="str">
            <v>NA</v>
          </cell>
          <cell r="T1809">
            <v>132</v>
          </cell>
          <cell r="U1809">
            <v>154</v>
          </cell>
          <cell r="V1809">
            <v>0.8571428571428571</v>
          </cell>
          <cell r="W1809">
            <v>0.8571428571428571</v>
          </cell>
          <cell r="X1809" t="str">
            <v>ADECUADO</v>
          </cell>
          <cell r="Y1809">
            <v>208</v>
          </cell>
          <cell r="Z1809">
            <v>215.5062807737292</v>
          </cell>
          <cell r="AA1809">
            <v>0.96516908580678251</v>
          </cell>
          <cell r="AB1809">
            <v>0.96516908580678251</v>
          </cell>
          <cell r="AC1809" t="str">
            <v>ADECUADO</v>
          </cell>
          <cell r="AD1809">
            <v>268</v>
          </cell>
          <cell r="AE1809">
            <v>283.5121929901677</v>
          </cell>
          <cell r="AF1809">
            <v>0.94528562307475195</v>
          </cell>
          <cell r="AG1809">
            <v>0.94528562307475195</v>
          </cell>
          <cell r="AH1809" t="str">
            <v>ADECUADO</v>
          </cell>
          <cell r="AI1809">
            <v>366</v>
          </cell>
          <cell r="AJ1809">
            <v>359.72323341173444</v>
          </cell>
          <cell r="AK1809">
            <v>1.0174488773736814</v>
          </cell>
          <cell r="AL1809">
            <v>1.0174488773736814</v>
          </cell>
          <cell r="AM1809" t="str">
            <v>OPTIMO</v>
          </cell>
          <cell r="AN1809">
            <v>366</v>
          </cell>
          <cell r="AO1809">
            <v>430.48323341173443</v>
          </cell>
          <cell r="AP1809">
            <v>0.85020732886463057</v>
          </cell>
          <cell r="AQ1809">
            <v>0.85020732886463057</v>
          </cell>
          <cell r="AR1809" t="str">
            <v>ADECUADO</v>
          </cell>
          <cell r="AS1809">
            <v>455</v>
          </cell>
          <cell r="AT1809">
            <v>510.37473427157636</v>
          </cell>
          <cell r="AU1809">
            <v>0.89150181121209104</v>
          </cell>
          <cell r="AV1809">
            <v>0.89150181121209104</v>
          </cell>
          <cell r="AW1809" t="str">
            <v>ADECUADO</v>
          </cell>
          <cell r="AX1809">
            <v>485</v>
          </cell>
          <cell r="AY1809">
            <v>590.37473427157636</v>
          </cell>
          <cell r="AZ1809">
            <v>0.82151212076920743</v>
          </cell>
          <cell r="BA1809">
            <v>0.82151212076920743</v>
          </cell>
          <cell r="BB1809" t="str">
            <v>ADECUADO</v>
          </cell>
          <cell r="BC1809">
            <v>657</v>
          </cell>
          <cell r="BD1809">
            <v>670.37473427157636</v>
          </cell>
          <cell r="BE1809">
            <v>0.98004886880751962</v>
          </cell>
          <cell r="BF1809">
            <v>0.98004886880751962</v>
          </cell>
          <cell r="BG1809" t="str">
            <v>ADECUADO</v>
          </cell>
          <cell r="BH1809">
            <v>706</v>
          </cell>
          <cell r="BI1809">
            <v>750.37473427157636</v>
          </cell>
          <cell r="BJ1809">
            <v>0.94086323506793845</v>
          </cell>
          <cell r="BK1809">
            <v>0.94086323506793845</v>
          </cell>
          <cell r="BL1809" t="str">
            <v>ADECUADO</v>
          </cell>
        </row>
        <row r="1810">
          <cell r="C1810" t="str">
            <v>E-18 Caldas</v>
          </cell>
          <cell r="D1810">
            <v>1</v>
          </cell>
          <cell r="E1810">
            <v>0</v>
          </cell>
          <cell r="F1810">
            <v>0</v>
          </cell>
          <cell r="G1810" t="str">
            <v>NA</v>
          </cell>
          <cell r="H1810" t="str">
            <v>NA</v>
          </cell>
          <cell r="I1810" t="str">
            <v>NA</v>
          </cell>
          <cell r="J1810">
            <v>0</v>
          </cell>
          <cell r="K1810">
            <v>0</v>
          </cell>
          <cell r="L1810" t="str">
            <v>NA</v>
          </cell>
          <cell r="M1810" t="str">
            <v>NA</v>
          </cell>
          <cell r="N1810" t="str">
            <v>NA</v>
          </cell>
          <cell r="O1810">
            <v>0</v>
          </cell>
          <cell r="P1810">
            <v>0</v>
          </cell>
          <cell r="Q1810" t="str">
            <v>NA</v>
          </cell>
          <cell r="R1810" t="str">
            <v>NA</v>
          </cell>
          <cell r="S1810" t="str">
            <v>NA</v>
          </cell>
          <cell r="T1810">
            <v>182</v>
          </cell>
          <cell r="U1810">
            <v>154</v>
          </cell>
          <cell r="V1810">
            <v>1.1818181818181819</v>
          </cell>
          <cell r="W1810">
            <v>1.1818181818181819</v>
          </cell>
          <cell r="X1810" t="str">
            <v>OPTIMO</v>
          </cell>
          <cell r="Y1810">
            <v>278</v>
          </cell>
          <cell r="Z1810">
            <v>215.5062807737292</v>
          </cell>
          <cell r="AA1810">
            <v>1.2899856050686804</v>
          </cell>
          <cell r="AB1810">
            <v>1.2899856050686804</v>
          </cell>
          <cell r="AC1810" t="str">
            <v>OPTIMO</v>
          </cell>
          <cell r="AD1810">
            <v>385</v>
          </cell>
          <cell r="AE1810">
            <v>283.5121929901677</v>
          </cell>
          <cell r="AF1810">
            <v>1.3579662868797742</v>
          </cell>
          <cell r="AG1810">
            <v>1.3579662868797742</v>
          </cell>
          <cell r="AH1810" t="str">
            <v>OPTIMO</v>
          </cell>
          <cell r="AI1810">
            <v>467</v>
          </cell>
          <cell r="AJ1810">
            <v>359.72323341173444</v>
          </cell>
          <cell r="AK1810">
            <v>1.2982202888893695</v>
          </cell>
          <cell r="AL1810">
            <v>1.2982202888893695</v>
          </cell>
          <cell r="AM1810" t="str">
            <v>OPTIMO</v>
          </cell>
          <cell r="AN1810">
            <v>548</v>
          </cell>
          <cell r="AO1810">
            <v>430.48323341173443</v>
          </cell>
          <cell r="AP1810">
            <v>1.2729880224530534</v>
          </cell>
          <cell r="AQ1810">
            <v>1.2729880224530534</v>
          </cell>
          <cell r="AR1810" t="str">
            <v>OPTIMO</v>
          </cell>
          <cell r="AS1810">
            <v>614</v>
          </cell>
          <cell r="AT1810">
            <v>510.37473427157636</v>
          </cell>
          <cell r="AU1810">
            <v>1.2030376089763162</v>
          </cell>
          <cell r="AV1810">
            <v>1.2030376089763162</v>
          </cell>
          <cell r="AW1810" t="str">
            <v>OPTIMO</v>
          </cell>
          <cell r="AX1810">
            <v>649</v>
          </cell>
          <cell r="AY1810">
            <v>590.37473427157636</v>
          </cell>
          <cell r="AZ1810">
            <v>1.0993017863488983</v>
          </cell>
          <cell r="BA1810">
            <v>1.0993017863488983</v>
          </cell>
          <cell r="BB1810" t="str">
            <v>OPTIMO</v>
          </cell>
          <cell r="BC1810">
            <v>770</v>
          </cell>
          <cell r="BD1810">
            <v>670.37473427157636</v>
          </cell>
          <cell r="BE1810">
            <v>1.1486113074304265</v>
          </cell>
          <cell r="BF1810">
            <v>1.1486113074304265</v>
          </cell>
          <cell r="BG1810" t="str">
            <v>OPTIMO</v>
          </cell>
          <cell r="BH1810">
            <v>804</v>
          </cell>
          <cell r="BI1810">
            <v>750.37473427157636</v>
          </cell>
          <cell r="BJ1810">
            <v>1.0714646473011651</v>
          </cell>
          <cell r="BK1810">
            <v>1.0714646473011651</v>
          </cell>
          <cell r="BL1810" t="str">
            <v>OPTIMO</v>
          </cell>
        </row>
        <row r="1811">
          <cell r="C1811" t="str">
            <v>E-18 Caquetá</v>
          </cell>
          <cell r="D1811">
            <v>1</v>
          </cell>
          <cell r="E1811">
            <v>0</v>
          </cell>
          <cell r="F1811">
            <v>0</v>
          </cell>
          <cell r="G1811" t="str">
            <v>NA</v>
          </cell>
          <cell r="H1811" t="str">
            <v>NA</v>
          </cell>
          <cell r="I1811" t="str">
            <v>NA</v>
          </cell>
          <cell r="J1811">
            <v>0</v>
          </cell>
          <cell r="K1811">
            <v>0</v>
          </cell>
          <cell r="L1811" t="str">
            <v>NA</v>
          </cell>
          <cell r="M1811" t="str">
            <v>NA</v>
          </cell>
          <cell r="N1811" t="str">
            <v>NA</v>
          </cell>
          <cell r="O1811">
            <v>0</v>
          </cell>
          <cell r="P1811">
            <v>0</v>
          </cell>
          <cell r="Q1811" t="str">
            <v>NA</v>
          </cell>
          <cell r="R1811" t="str">
            <v>NA</v>
          </cell>
          <cell r="S1811" t="str">
            <v>NA</v>
          </cell>
          <cell r="T1811">
            <v>370</v>
          </cell>
          <cell r="U1811">
            <v>269</v>
          </cell>
          <cell r="V1811">
            <v>1.3754646840148699</v>
          </cell>
          <cell r="W1811">
            <v>1.3754646840148699</v>
          </cell>
          <cell r="X1811" t="str">
            <v>OPTIMO</v>
          </cell>
          <cell r="Y1811">
            <v>779</v>
          </cell>
          <cell r="Z1811">
            <v>377.13599135402615</v>
          </cell>
          <cell r="AA1811">
            <v>2.065567906163416</v>
          </cell>
          <cell r="AB1811">
            <v>2.065567906163416</v>
          </cell>
          <cell r="AC1811" t="str">
            <v>OPTIMO</v>
          </cell>
          <cell r="AD1811">
            <v>1116</v>
          </cell>
          <cell r="AE1811">
            <v>496.1463377327936</v>
          </cell>
          <cell r="AF1811">
            <v>2.2493363653548464</v>
          </cell>
          <cell r="AG1811">
            <v>2.2493363653548464</v>
          </cell>
          <cell r="AH1811" t="str">
            <v>OPTIMO</v>
          </cell>
          <cell r="AI1811">
            <v>1485</v>
          </cell>
          <cell r="AJ1811">
            <v>629.51565847053541</v>
          </cell>
          <cell r="AK1811">
            <v>2.3589564135830079</v>
          </cell>
          <cell r="AL1811">
            <v>2.3589564135830079</v>
          </cell>
          <cell r="AM1811" t="str">
            <v>OPTIMO</v>
          </cell>
          <cell r="AN1811">
            <v>1697</v>
          </cell>
          <cell r="AO1811">
            <v>753.34565847053545</v>
          </cell>
          <cell r="AP1811">
            <v>2.2526180126202617</v>
          </cell>
          <cell r="AQ1811">
            <v>2.2526180126202617</v>
          </cell>
          <cell r="AR1811" t="str">
            <v>OPTIMO</v>
          </cell>
          <cell r="AS1811">
            <v>2180</v>
          </cell>
          <cell r="AT1811">
            <v>993.15578497525871</v>
          </cell>
          <cell r="AU1811">
            <v>2.195023210839282</v>
          </cell>
          <cell r="AV1811">
            <v>2.195023210839282</v>
          </cell>
          <cell r="AW1811" t="str">
            <v>OPTIMO</v>
          </cell>
          <cell r="AX1811">
            <v>2389</v>
          </cell>
          <cell r="AY1811">
            <v>1233.1557849752587</v>
          </cell>
          <cell r="AZ1811">
            <v>1.9373059179606666</v>
          </cell>
          <cell r="BA1811">
            <v>1.9373059179606666</v>
          </cell>
          <cell r="BB1811" t="str">
            <v>OPTIMO</v>
          </cell>
          <cell r="BC1811">
            <v>3013</v>
          </cell>
          <cell r="BD1811">
            <v>1473.1557849752587</v>
          </cell>
          <cell r="BE1811">
            <v>2.045269095590323</v>
          </cell>
          <cell r="BF1811">
            <v>2.045269095590323</v>
          </cell>
          <cell r="BG1811" t="str">
            <v>OPTIMO</v>
          </cell>
          <cell r="BH1811">
            <v>3437</v>
          </cell>
          <cell r="BI1811">
            <v>1713.1557849752587</v>
          </cell>
          <cell r="BJ1811">
            <v>2.0062390298320927</v>
          </cell>
          <cell r="BK1811">
            <v>2.0062390298320927</v>
          </cell>
          <cell r="BL1811" t="str">
            <v>OPTIMO</v>
          </cell>
        </row>
        <row r="1812">
          <cell r="C1812" t="str">
            <v>E-18 Cauca</v>
          </cell>
          <cell r="D1812">
            <v>1</v>
          </cell>
          <cell r="E1812">
            <v>0</v>
          </cell>
          <cell r="F1812">
            <v>0</v>
          </cell>
          <cell r="G1812" t="str">
            <v>NA</v>
          </cell>
          <cell r="H1812" t="str">
            <v>NA</v>
          </cell>
          <cell r="I1812" t="str">
            <v>NA</v>
          </cell>
          <cell r="J1812">
            <v>0</v>
          </cell>
          <cell r="K1812">
            <v>0</v>
          </cell>
          <cell r="L1812" t="str">
            <v>NA</v>
          </cell>
          <cell r="M1812" t="str">
            <v>NA</v>
          </cell>
          <cell r="N1812" t="str">
            <v>NA</v>
          </cell>
          <cell r="O1812">
            <v>0</v>
          </cell>
          <cell r="P1812">
            <v>0</v>
          </cell>
          <cell r="Q1812" t="str">
            <v>NA</v>
          </cell>
          <cell r="R1812" t="str">
            <v>NA</v>
          </cell>
          <cell r="S1812" t="str">
            <v>NA</v>
          </cell>
          <cell r="T1812">
            <v>504</v>
          </cell>
          <cell r="U1812">
            <v>499</v>
          </cell>
          <cell r="V1812">
            <v>1.0100200400801602</v>
          </cell>
          <cell r="W1812">
            <v>1.0100200400801602</v>
          </cell>
          <cell r="X1812" t="str">
            <v>OPTIMO</v>
          </cell>
          <cell r="Y1812">
            <v>725</v>
          </cell>
          <cell r="Z1812">
            <v>700.39541251461992</v>
          </cell>
          <cell r="AA1812">
            <v>1.0351295668785758</v>
          </cell>
          <cell r="AB1812">
            <v>1.0351295668785758</v>
          </cell>
          <cell r="AC1812" t="str">
            <v>OPTIMO</v>
          </cell>
          <cell r="AD1812">
            <v>937</v>
          </cell>
          <cell r="AE1812">
            <v>921.4146272180451</v>
          </cell>
          <cell r="AF1812">
            <v>1.0169146140310477</v>
          </cell>
          <cell r="AG1812">
            <v>1.0169146140310477</v>
          </cell>
          <cell r="AH1812" t="str">
            <v>OPTIMO</v>
          </cell>
          <cell r="AI1812">
            <v>1163</v>
          </cell>
          <cell r="AJ1812">
            <v>1169.100508588137</v>
          </cell>
          <cell r="AK1812">
            <v>0.99478187842420474</v>
          </cell>
          <cell r="AL1812">
            <v>0.99478187842420474</v>
          </cell>
          <cell r="AM1812" t="str">
            <v>ADECUADO</v>
          </cell>
          <cell r="AN1812">
            <v>1355</v>
          </cell>
          <cell r="AO1812">
            <v>1399.070508588137</v>
          </cell>
          <cell r="AP1812">
            <v>0.96850015183822968</v>
          </cell>
          <cell r="AQ1812">
            <v>0.96850015183822968</v>
          </cell>
          <cell r="AR1812" t="str">
            <v>ADECUADO</v>
          </cell>
          <cell r="AS1812">
            <v>1714</v>
          </cell>
          <cell r="AT1812">
            <v>1718.7178863826232</v>
          </cell>
          <cell r="AU1812">
            <v>0.9972549966344082</v>
          </cell>
          <cell r="AV1812">
            <v>0.9972549966344082</v>
          </cell>
          <cell r="AW1812" t="str">
            <v>OPTIMO</v>
          </cell>
          <cell r="AX1812">
            <v>1838</v>
          </cell>
          <cell r="AY1812">
            <v>2038.7178863826232</v>
          </cell>
          <cell r="AZ1812">
            <v>0.90154700278871602</v>
          </cell>
          <cell r="BA1812">
            <v>0.90154700278871602</v>
          </cell>
          <cell r="BB1812" t="str">
            <v>ADECUADO</v>
          </cell>
          <cell r="BC1812">
            <v>2178</v>
          </cell>
          <cell r="BD1812">
            <v>2358.717886382623</v>
          </cell>
          <cell r="BE1812">
            <v>0.92338300081330393</v>
          </cell>
          <cell r="BF1812">
            <v>0.92338300081330393</v>
          </cell>
          <cell r="BG1812" t="str">
            <v>ADECUADO</v>
          </cell>
          <cell r="BH1812">
            <v>2423</v>
          </cell>
          <cell r="BI1812">
            <v>2678.717886382623</v>
          </cell>
          <cell r="BJ1812">
            <v>0.90453720875849752</v>
          </cell>
          <cell r="BK1812">
            <v>0.90453720875849752</v>
          </cell>
          <cell r="BL1812" t="str">
            <v>ADECUADO</v>
          </cell>
        </row>
        <row r="1813">
          <cell r="C1813" t="str">
            <v>E-18 Cesar</v>
          </cell>
          <cell r="D1813">
            <v>1</v>
          </cell>
          <cell r="E1813">
            <v>0</v>
          </cell>
          <cell r="F1813">
            <v>0</v>
          </cell>
          <cell r="G1813" t="str">
            <v>NA</v>
          </cell>
          <cell r="H1813" t="str">
            <v>NA</v>
          </cell>
          <cell r="I1813" t="str">
            <v>NA</v>
          </cell>
          <cell r="J1813">
            <v>0</v>
          </cell>
          <cell r="K1813">
            <v>0</v>
          </cell>
          <cell r="L1813" t="str">
            <v>NA</v>
          </cell>
          <cell r="M1813" t="str">
            <v>NA</v>
          </cell>
          <cell r="N1813" t="str">
            <v>NA</v>
          </cell>
          <cell r="O1813">
            <v>0</v>
          </cell>
          <cell r="P1813">
            <v>0</v>
          </cell>
          <cell r="Q1813" t="str">
            <v>NA</v>
          </cell>
          <cell r="R1813" t="str">
            <v>NA</v>
          </cell>
          <cell r="S1813" t="str">
            <v>NA</v>
          </cell>
          <cell r="T1813">
            <v>435</v>
          </cell>
          <cell r="U1813">
            <v>346</v>
          </cell>
          <cell r="V1813">
            <v>1.2572254335260116</v>
          </cell>
          <cell r="W1813">
            <v>1.2572254335260116</v>
          </cell>
          <cell r="X1813" t="str">
            <v>OPTIMO</v>
          </cell>
          <cell r="Y1813">
            <v>659</v>
          </cell>
          <cell r="Z1813">
            <v>484.88913174089072</v>
          </cell>
          <cell r="AA1813">
            <v>1.3590735631339095</v>
          </cell>
          <cell r="AB1813">
            <v>1.3590735631339095</v>
          </cell>
          <cell r="AC1813" t="str">
            <v>OPTIMO</v>
          </cell>
          <cell r="AD1813">
            <v>1027</v>
          </cell>
          <cell r="AE1813">
            <v>637</v>
          </cell>
          <cell r="AF1813">
            <v>1.6122448979591837</v>
          </cell>
          <cell r="AG1813">
            <v>1.6122448979591837</v>
          </cell>
          <cell r="AH1813" t="str">
            <v>OPTIMO</v>
          </cell>
          <cell r="AI1813">
            <v>1412</v>
          </cell>
          <cell r="AJ1813">
            <v>809.37727517640258</v>
          </cell>
          <cell r="AK1813">
            <v>1.7445510805727238</v>
          </cell>
          <cell r="AL1813">
            <v>1.7445510805727238</v>
          </cell>
          <cell r="AM1813" t="str">
            <v>OPTIMO</v>
          </cell>
          <cell r="AN1813">
            <v>1671</v>
          </cell>
          <cell r="AO1813">
            <v>968.58727517640261</v>
          </cell>
          <cell r="AP1813">
            <v>1.7251930133974467</v>
          </cell>
          <cell r="AQ1813">
            <v>1.7251930133974467</v>
          </cell>
          <cell r="AR1813" t="str">
            <v>OPTIMO</v>
          </cell>
          <cell r="AS1813">
            <v>2102</v>
          </cell>
          <cell r="AT1813">
            <v>1368.3431521110469</v>
          </cell>
          <cell r="AU1813">
            <v>1.5361643727723451</v>
          </cell>
          <cell r="AV1813">
            <v>1.5361643727723451</v>
          </cell>
          <cell r="AW1813" t="str">
            <v>OPTIMO</v>
          </cell>
          <cell r="AX1813">
            <v>2250</v>
          </cell>
          <cell r="AY1813">
            <v>1768.3431521110469</v>
          </cell>
          <cell r="AZ1813">
            <v>1.2723774779312214</v>
          </cell>
          <cell r="BA1813">
            <v>1.2723774779312214</v>
          </cell>
          <cell r="BB1813" t="str">
            <v>OPTIMO</v>
          </cell>
          <cell r="BC1813">
            <v>2791</v>
          </cell>
          <cell r="BD1813">
            <v>2168.3431521110469</v>
          </cell>
          <cell r="BE1813">
            <v>1.2871578916292605</v>
          </cell>
          <cell r="BF1813">
            <v>1.2871578916292605</v>
          </cell>
          <cell r="BG1813" t="str">
            <v>OPTIMO</v>
          </cell>
          <cell r="BH1813">
            <v>3009</v>
          </cell>
          <cell r="BI1813">
            <v>2568.3431521110469</v>
          </cell>
          <cell r="BJ1813">
            <v>1.1715724191787829</v>
          </cell>
          <cell r="BK1813">
            <v>1.1715724191787829</v>
          </cell>
          <cell r="BL1813" t="str">
            <v>OPTIMO</v>
          </cell>
        </row>
        <row r="1814">
          <cell r="C1814" t="str">
            <v>E-18 Cordoba</v>
          </cell>
          <cell r="D1814">
            <v>1</v>
          </cell>
          <cell r="E1814">
            <v>0</v>
          </cell>
          <cell r="F1814">
            <v>0</v>
          </cell>
          <cell r="G1814" t="str">
            <v>NA</v>
          </cell>
          <cell r="H1814" t="str">
            <v>NA</v>
          </cell>
          <cell r="I1814" t="str">
            <v>NA</v>
          </cell>
          <cell r="J1814">
            <v>0</v>
          </cell>
          <cell r="K1814">
            <v>0</v>
          </cell>
          <cell r="L1814" t="str">
            <v>NA</v>
          </cell>
          <cell r="M1814" t="str">
            <v>NA</v>
          </cell>
          <cell r="N1814" t="str">
            <v>NA</v>
          </cell>
          <cell r="O1814">
            <v>0</v>
          </cell>
          <cell r="P1814">
            <v>0</v>
          </cell>
          <cell r="Q1814" t="str">
            <v>NA</v>
          </cell>
          <cell r="R1814" t="str">
            <v>NA</v>
          </cell>
          <cell r="S1814" t="str">
            <v>NA</v>
          </cell>
          <cell r="T1814">
            <v>204</v>
          </cell>
          <cell r="U1814">
            <v>307</v>
          </cell>
          <cell r="V1814">
            <v>0.66449511400651462</v>
          </cell>
          <cell r="W1814">
            <v>0.66449511400651462</v>
          </cell>
          <cell r="X1814" t="str">
            <v>EN RIEGO</v>
          </cell>
          <cell r="Y1814">
            <v>319</v>
          </cell>
          <cell r="Z1814">
            <v>431.0125615474584</v>
          </cell>
          <cell r="AA1814">
            <v>0.74011764031818172</v>
          </cell>
          <cell r="AB1814">
            <v>0.74011764031818172</v>
          </cell>
          <cell r="AC1814" t="str">
            <v>EN RIESGO</v>
          </cell>
          <cell r="AD1814">
            <v>928</v>
          </cell>
          <cell r="AE1814">
            <v>567.02438598033541</v>
          </cell>
          <cell r="AF1814">
            <v>1.6366139145771825</v>
          </cell>
          <cell r="AG1814">
            <v>1.6366139145771825</v>
          </cell>
          <cell r="AH1814" t="str">
            <v>OPTIMO</v>
          </cell>
          <cell r="AI1814">
            <v>1262</v>
          </cell>
          <cell r="AJ1814">
            <v>719.44646682346888</v>
          </cell>
          <cell r="AK1814">
            <v>1.7541263432316749</v>
          </cell>
          <cell r="AL1814">
            <v>1.7541263432316749</v>
          </cell>
          <cell r="AM1814" t="str">
            <v>OPTIMO</v>
          </cell>
          <cell r="AN1814">
            <v>1449</v>
          </cell>
          <cell r="AO1814">
            <v>860.96646682346886</v>
          </cell>
          <cell r="AP1814">
            <v>1.6829923764000678</v>
          </cell>
          <cell r="AQ1814">
            <v>1.6829923764000678</v>
          </cell>
          <cell r="AR1814" t="str">
            <v>OPTIMO</v>
          </cell>
          <cell r="AS1814">
            <v>1584</v>
          </cell>
          <cell r="AT1814">
            <v>1020.7494685431527</v>
          </cell>
          <cell r="AU1814">
            <v>1.5518009549010463</v>
          </cell>
          <cell r="AV1814">
            <v>1.5518009549010463</v>
          </cell>
          <cell r="AW1814" t="str">
            <v>OPTIMO</v>
          </cell>
          <cell r="AX1814">
            <v>1704</v>
          </cell>
          <cell r="AY1814">
            <v>1180.7494685431527</v>
          </cell>
          <cell r="AZ1814">
            <v>1.4431511894749789</v>
          </cell>
          <cell r="BA1814">
            <v>1.4431511894749789</v>
          </cell>
          <cell r="BB1814" t="str">
            <v>OPTIMO</v>
          </cell>
          <cell r="BC1814">
            <v>1990</v>
          </cell>
          <cell r="BD1814">
            <v>1340.7494685431527</v>
          </cell>
          <cell r="BE1814">
            <v>1.484244481679577</v>
          </cell>
          <cell r="BF1814">
            <v>1.484244481679577</v>
          </cell>
          <cell r="BG1814" t="str">
            <v>OPTIMO</v>
          </cell>
          <cell r="BH1814">
            <v>2078</v>
          </cell>
          <cell r="BI1814">
            <v>1500.7494685431527</v>
          </cell>
          <cell r="BJ1814">
            <v>1.3846415031665553</v>
          </cell>
          <cell r="BK1814">
            <v>1.3846415031665553</v>
          </cell>
          <cell r="BL1814" t="str">
            <v>OPTIMO</v>
          </cell>
        </row>
        <row r="1815">
          <cell r="C1815" t="str">
            <v>E-18 Cundinamarca</v>
          </cell>
          <cell r="D1815">
            <v>1</v>
          </cell>
          <cell r="E1815">
            <v>0</v>
          </cell>
          <cell r="F1815">
            <v>0</v>
          </cell>
          <cell r="G1815" t="str">
            <v>NA</v>
          </cell>
          <cell r="H1815" t="str">
            <v>NA</v>
          </cell>
          <cell r="I1815" t="str">
            <v>NA</v>
          </cell>
          <cell r="J1815">
            <v>0</v>
          </cell>
          <cell r="K1815">
            <v>0</v>
          </cell>
          <cell r="L1815" t="str">
            <v>NA</v>
          </cell>
          <cell r="M1815" t="str">
            <v>NA</v>
          </cell>
          <cell r="N1815" t="str">
            <v>NA</v>
          </cell>
          <cell r="O1815">
            <v>0</v>
          </cell>
          <cell r="P1815">
            <v>0</v>
          </cell>
          <cell r="Q1815" t="str">
            <v>NA</v>
          </cell>
          <cell r="R1815" t="str">
            <v>NA</v>
          </cell>
          <cell r="S1815" t="str">
            <v>NA</v>
          </cell>
          <cell r="T1815">
            <v>316</v>
          </cell>
          <cell r="U1815">
            <v>346</v>
          </cell>
          <cell r="V1815">
            <v>0.91329479768786126</v>
          </cell>
          <cell r="W1815">
            <v>0.91329479768786126</v>
          </cell>
          <cell r="X1815" t="str">
            <v>ADECUADO</v>
          </cell>
          <cell r="Y1815">
            <v>432</v>
          </cell>
          <cell r="Z1815">
            <v>484.88913174089072</v>
          </cell>
          <cell r="AA1815">
            <v>0.89092530997549146</v>
          </cell>
          <cell r="AB1815">
            <v>0.89092530997549146</v>
          </cell>
          <cell r="AC1815" t="str">
            <v>ADECUADO</v>
          </cell>
          <cell r="AD1815">
            <v>674</v>
          </cell>
          <cell r="AE1815">
            <v>637.90243422787739</v>
          </cell>
          <cell r="AF1815">
            <v>1.0565879103687938</v>
          </cell>
          <cell r="AG1815">
            <v>1.0565879103687938</v>
          </cell>
          <cell r="AH1815" t="str">
            <v>OPTIMO</v>
          </cell>
          <cell r="AI1815">
            <v>901</v>
          </cell>
          <cell r="AJ1815">
            <v>809.37727517640258</v>
          </cell>
          <cell r="AK1815">
            <v>1.11320150396319</v>
          </cell>
          <cell r="AL1815">
            <v>1.11320150396319</v>
          </cell>
          <cell r="AM1815" t="str">
            <v>OPTIMO</v>
          </cell>
          <cell r="AN1815">
            <v>1113</v>
          </cell>
          <cell r="AO1815">
            <v>968.58727517640261</v>
          </cell>
          <cell r="AP1815">
            <v>1.1490962441121235</v>
          </cell>
          <cell r="AQ1815">
            <v>1.1490962441121235</v>
          </cell>
          <cell r="AR1815" t="str">
            <v>OPTIMO</v>
          </cell>
          <cell r="AS1815">
            <v>1320</v>
          </cell>
          <cell r="AT1815">
            <v>1288.3431521110469</v>
          </cell>
          <cell r="AU1815">
            <v>1.0245717515842583</v>
          </cell>
          <cell r="AV1815">
            <v>1.0245717515842583</v>
          </cell>
          <cell r="AW1815" t="str">
            <v>OPTIMO</v>
          </cell>
          <cell r="AX1815">
            <v>1367</v>
          </cell>
          <cell r="AY1815">
            <v>1608.3431521110469</v>
          </cell>
          <cell r="AZ1815">
            <v>0.84994299767790871</v>
          </cell>
          <cell r="BA1815">
            <v>0.84994299767790871</v>
          </cell>
          <cell r="BB1815" t="str">
            <v>ADECUADO</v>
          </cell>
          <cell r="BC1815">
            <v>1915</v>
          </cell>
          <cell r="BD1815">
            <v>1928.3431521110469</v>
          </cell>
          <cell r="BE1815">
            <v>0.99308050950556204</v>
          </cell>
          <cell r="BF1815">
            <v>0.99308050950556204</v>
          </cell>
          <cell r="BG1815" t="str">
            <v>ADECUADO</v>
          </cell>
          <cell r="BH1815">
            <v>2003</v>
          </cell>
          <cell r="BI1815">
            <v>2248.3431521110469</v>
          </cell>
          <cell r="BJ1815">
            <v>0.89087824432819085</v>
          </cell>
          <cell r="BK1815">
            <v>0.89087824432819085</v>
          </cell>
          <cell r="BL1815" t="str">
            <v>ADECUADO</v>
          </cell>
        </row>
        <row r="1816">
          <cell r="C1816" t="str">
            <v>E-18 Choco</v>
          </cell>
          <cell r="D1816">
            <v>1</v>
          </cell>
          <cell r="E1816">
            <v>0</v>
          </cell>
          <cell r="F1816">
            <v>0</v>
          </cell>
          <cell r="G1816" t="str">
            <v>NA</v>
          </cell>
          <cell r="H1816" t="str">
            <v>NA</v>
          </cell>
          <cell r="I1816" t="str">
            <v>NA</v>
          </cell>
          <cell r="J1816">
            <v>0</v>
          </cell>
          <cell r="K1816">
            <v>0</v>
          </cell>
          <cell r="L1816" t="str">
            <v>NA</v>
          </cell>
          <cell r="M1816" t="str">
            <v>NA</v>
          </cell>
          <cell r="N1816" t="str">
            <v>NA</v>
          </cell>
          <cell r="O1816">
            <v>0</v>
          </cell>
          <cell r="P1816">
            <v>0</v>
          </cell>
          <cell r="Q1816" t="str">
            <v>NA</v>
          </cell>
          <cell r="R1816" t="str">
            <v>NA</v>
          </cell>
          <cell r="S1816" t="str">
            <v>NA</v>
          </cell>
          <cell r="T1816">
            <v>610</v>
          </cell>
          <cell r="U1816">
            <v>691</v>
          </cell>
          <cell r="V1816">
            <v>0.88277858176555712</v>
          </cell>
          <cell r="W1816">
            <v>0.88277858176555712</v>
          </cell>
          <cell r="X1816" t="str">
            <v>ADECUADO</v>
          </cell>
          <cell r="Y1816">
            <v>1470</v>
          </cell>
          <cell r="Z1816">
            <v>969.77826348178144</v>
          </cell>
          <cell r="AA1816">
            <v>1.5158104232221905</v>
          </cell>
          <cell r="AB1816">
            <v>1.5158104232221905</v>
          </cell>
          <cell r="AC1816" t="str">
            <v>OPTIMO</v>
          </cell>
          <cell r="AD1816">
            <v>2481</v>
          </cell>
          <cell r="AE1816">
            <v>1275.8048684557548</v>
          </cell>
          <cell r="AF1816">
            <v>1.944654751947313</v>
          </cell>
          <cell r="AG1816">
            <v>1.944654751947313</v>
          </cell>
          <cell r="AH1816" t="str">
            <v>OPTIMO</v>
          </cell>
          <cell r="AI1816">
            <v>2908</v>
          </cell>
          <cell r="AJ1816">
            <v>1618.7545503528052</v>
          </cell>
          <cell r="AK1816">
            <v>1.7964428265954253</v>
          </cell>
          <cell r="AL1816">
            <v>1.7964428265954253</v>
          </cell>
          <cell r="AM1816" t="str">
            <v>OPTIMO</v>
          </cell>
          <cell r="AN1816">
            <v>3016</v>
          </cell>
          <cell r="AO1816">
            <v>1937.1745503528052</v>
          </cell>
          <cell r="AP1816">
            <v>1.5569066811510173</v>
          </cell>
          <cell r="AQ1816">
            <v>1.5569066811510173</v>
          </cell>
          <cell r="AR1816" t="str">
            <v>OPTIMO</v>
          </cell>
          <cell r="AS1816">
            <v>4766</v>
          </cell>
          <cell r="AT1816">
            <v>2336.6863042220939</v>
          </cell>
          <cell r="AU1816">
            <v>2.0396404906334435</v>
          </cell>
          <cell r="AV1816">
            <v>2.0396404906334435</v>
          </cell>
          <cell r="AW1816" t="str">
            <v>OPTIMO</v>
          </cell>
          <cell r="AX1816">
            <v>5022</v>
          </cell>
          <cell r="AY1816">
            <v>2736.6863042220939</v>
          </cell>
          <cell r="AZ1816">
            <v>1.8350660038208175</v>
          </cell>
          <cell r="BA1816">
            <v>1.8350660038208175</v>
          </cell>
          <cell r="BB1816" t="str">
            <v>OPTIMO</v>
          </cell>
          <cell r="BC1816">
            <v>6642</v>
          </cell>
          <cell r="BD1816">
            <v>3136.6863042220939</v>
          </cell>
          <cell r="BE1816">
            <v>2.1175212806775181</v>
          </cell>
          <cell r="BF1816">
            <v>2.1175212806775181</v>
          </cell>
          <cell r="BG1816" t="str">
            <v>OPTIMO</v>
          </cell>
          <cell r="BH1816">
            <v>6992</v>
          </cell>
          <cell r="BI1816">
            <v>3536.6863042220939</v>
          </cell>
          <cell r="BJ1816">
            <v>1.9769918501544665</v>
          </cell>
          <cell r="BK1816">
            <v>1.9769918501544665</v>
          </cell>
          <cell r="BL1816" t="str">
            <v>OPTIMO</v>
          </cell>
        </row>
        <row r="1817">
          <cell r="C1817" t="str">
            <v>E-18 Huila</v>
          </cell>
          <cell r="D1817">
            <v>1</v>
          </cell>
          <cell r="E1817">
            <v>0</v>
          </cell>
          <cell r="F1817">
            <v>0</v>
          </cell>
          <cell r="G1817" t="str">
            <v>NA</v>
          </cell>
          <cell r="H1817" t="str">
            <v>NA</v>
          </cell>
          <cell r="I1817" t="str">
            <v>NA</v>
          </cell>
          <cell r="J1817">
            <v>0</v>
          </cell>
          <cell r="K1817">
            <v>0</v>
          </cell>
          <cell r="L1817" t="str">
            <v>NA</v>
          </cell>
          <cell r="M1817" t="str">
            <v>NA</v>
          </cell>
          <cell r="N1817" t="str">
            <v>NA</v>
          </cell>
          <cell r="O1817">
            <v>0</v>
          </cell>
          <cell r="P1817">
            <v>0</v>
          </cell>
          <cell r="Q1817" t="str">
            <v>NA</v>
          </cell>
          <cell r="R1817" t="str">
            <v>NA</v>
          </cell>
          <cell r="S1817" t="str">
            <v>NA</v>
          </cell>
          <cell r="T1817">
            <v>419</v>
          </cell>
          <cell r="U1817">
            <v>307</v>
          </cell>
          <cell r="V1817">
            <v>1.3648208469055374</v>
          </cell>
          <cell r="W1817">
            <v>1.3648208469055374</v>
          </cell>
          <cell r="X1817" t="str">
            <v>OPTIMO</v>
          </cell>
          <cell r="Y1817">
            <v>768</v>
          </cell>
          <cell r="Z1817">
            <v>431.0125615474584</v>
          </cell>
          <cell r="AA1817">
            <v>1.7818506199509832</v>
          </cell>
          <cell r="AB1817">
            <v>1.7818506199509832</v>
          </cell>
          <cell r="AC1817" t="str">
            <v>OPTIMO</v>
          </cell>
          <cell r="AD1817">
            <v>1127</v>
          </cell>
          <cell r="AE1817">
            <v>567.02438598033541</v>
          </cell>
          <cell r="AF1817">
            <v>1.9875688380694878</v>
          </cell>
          <cell r="AG1817">
            <v>1.9875688380694878</v>
          </cell>
          <cell r="AH1817" t="str">
            <v>OPTIMO</v>
          </cell>
          <cell r="AI1817">
            <v>1273</v>
          </cell>
          <cell r="AJ1817">
            <v>719.44646682346888</v>
          </cell>
          <cell r="AK1817">
            <v>1.7694158755419351</v>
          </cell>
          <cell r="AL1817">
            <v>1.7694158755419351</v>
          </cell>
          <cell r="AM1817" t="str">
            <v>OPTIMO</v>
          </cell>
          <cell r="AN1817">
            <v>1403</v>
          </cell>
          <cell r="AO1817">
            <v>860.96646682346886</v>
          </cell>
          <cell r="AP1817">
            <v>1.6295640469905419</v>
          </cell>
          <cell r="AQ1817">
            <v>1.6295640469905419</v>
          </cell>
          <cell r="AR1817" t="str">
            <v>OPTIMO</v>
          </cell>
          <cell r="AS1817">
            <v>1620</v>
          </cell>
          <cell r="AT1817">
            <v>1020.7494685431527</v>
          </cell>
          <cell r="AU1817">
            <v>1.5870691584215246</v>
          </cell>
          <cell r="AV1817">
            <v>1.5870691584215246</v>
          </cell>
          <cell r="AW1817" t="str">
            <v>OPTIMO</v>
          </cell>
          <cell r="AX1817">
            <v>1677</v>
          </cell>
          <cell r="AY1817">
            <v>1180.7494685431527</v>
          </cell>
          <cell r="AZ1817">
            <v>1.4202843572473824</v>
          </cell>
          <cell r="BA1817">
            <v>1.4202843572473824</v>
          </cell>
          <cell r="BB1817" t="str">
            <v>OPTIMO</v>
          </cell>
          <cell r="BC1817">
            <v>1843</v>
          </cell>
          <cell r="BD1817">
            <v>1340.7494685431527</v>
          </cell>
          <cell r="BE1817">
            <v>1.3746043114248545</v>
          </cell>
          <cell r="BF1817">
            <v>1.3746043114248545</v>
          </cell>
          <cell r="BG1817" t="str">
            <v>OPTIMO</v>
          </cell>
          <cell r="BH1817">
            <v>1853</v>
          </cell>
          <cell r="BI1817">
            <v>1500.7494685431527</v>
          </cell>
          <cell r="BJ1817">
            <v>1.2347164125926984</v>
          </cell>
          <cell r="BK1817">
            <v>1.2347164125926984</v>
          </cell>
          <cell r="BL1817" t="str">
            <v>OPTIMO</v>
          </cell>
        </row>
        <row r="1818">
          <cell r="C1818" t="str">
            <v>E-18 Guajira</v>
          </cell>
          <cell r="D1818">
            <v>1</v>
          </cell>
          <cell r="E1818">
            <v>0</v>
          </cell>
          <cell r="F1818">
            <v>0</v>
          </cell>
          <cell r="G1818" t="str">
            <v>NA</v>
          </cell>
          <cell r="H1818" t="str">
            <v>NA</v>
          </cell>
          <cell r="I1818" t="str">
            <v>NA</v>
          </cell>
          <cell r="J1818">
            <v>0</v>
          </cell>
          <cell r="K1818">
            <v>0</v>
          </cell>
          <cell r="L1818" t="str">
            <v>NA</v>
          </cell>
          <cell r="M1818" t="str">
            <v>NA</v>
          </cell>
          <cell r="N1818" t="str">
            <v>NA</v>
          </cell>
          <cell r="O1818">
            <v>0</v>
          </cell>
          <cell r="P1818">
            <v>0</v>
          </cell>
          <cell r="Q1818" t="str">
            <v>NA</v>
          </cell>
          <cell r="R1818" t="str">
            <v>NA</v>
          </cell>
          <cell r="S1818" t="str">
            <v>NA</v>
          </cell>
          <cell r="T1818">
            <v>63</v>
          </cell>
          <cell r="U1818">
            <v>192</v>
          </cell>
          <cell r="V1818">
            <v>0.328125</v>
          </cell>
          <cell r="W1818">
            <v>0.328125</v>
          </cell>
          <cell r="X1818" t="str">
            <v>CRITICO</v>
          </cell>
          <cell r="Y1818">
            <v>120</v>
          </cell>
          <cell r="Z1818">
            <v>269.38285096716152</v>
          </cell>
          <cell r="AA1818">
            <v>0.44546265498774573</v>
          </cell>
          <cell r="AB1818">
            <v>0.44546265498774573</v>
          </cell>
          <cell r="AC1818" t="str">
            <v>CRITICO</v>
          </cell>
          <cell r="AD1818">
            <v>280</v>
          </cell>
          <cell r="AE1818">
            <v>354.39024123770969</v>
          </cell>
          <cell r="AF1818">
            <v>0.79008947600277757</v>
          </cell>
          <cell r="AG1818">
            <v>0.79008947600277757</v>
          </cell>
          <cell r="AH1818" t="str">
            <v>EN RIESGO</v>
          </cell>
          <cell r="AI1818">
            <v>465</v>
          </cell>
          <cell r="AJ1818">
            <v>449.65404176466814</v>
          </cell>
          <cell r="AK1818">
            <v>1.0341283671666925</v>
          </cell>
          <cell r="AL1818">
            <v>1.0341283671666925</v>
          </cell>
          <cell r="AM1818" t="str">
            <v>OPTIMO</v>
          </cell>
          <cell r="AN1818">
            <v>465</v>
          </cell>
          <cell r="AO1818">
            <v>538.10404176466818</v>
          </cell>
          <cell r="AP1818">
            <v>0.86414515392798485</v>
          </cell>
          <cell r="AQ1818">
            <v>0.86414515392798485</v>
          </cell>
          <cell r="AR1818" t="str">
            <v>ADECUADO</v>
          </cell>
          <cell r="AS1818">
            <v>602</v>
          </cell>
          <cell r="AT1818">
            <v>617.96841783947048</v>
          </cell>
          <cell r="AU1818">
            <v>0.97415981564996645</v>
          </cell>
          <cell r="AV1818">
            <v>0.97415981564996645</v>
          </cell>
          <cell r="AW1818" t="str">
            <v>ADECUADO</v>
          </cell>
          <cell r="AX1818">
            <v>602</v>
          </cell>
          <cell r="AY1818">
            <v>697.96841783947048</v>
          </cell>
          <cell r="AZ1818">
            <v>0.86250320876045317</v>
          </cell>
          <cell r="BA1818">
            <v>0.86250320876045317</v>
          </cell>
          <cell r="BB1818" t="str">
            <v>ADECUADO</v>
          </cell>
          <cell r="BC1818">
            <v>1378</v>
          </cell>
          <cell r="BD1818">
            <v>777.96841783947048</v>
          </cell>
          <cell r="BE1818">
            <v>1.7712801296316154</v>
          </cell>
          <cell r="BF1818">
            <v>1.7712801296316154</v>
          </cell>
          <cell r="BG1818" t="str">
            <v>OPTIMO</v>
          </cell>
          <cell r="BH1818">
            <v>5218</v>
          </cell>
          <cell r="BI1818">
            <v>857.96841783947048</v>
          </cell>
          <cell r="BJ1818">
            <v>6.0818089471637284</v>
          </cell>
          <cell r="BK1818">
            <v>6.0818089471637284</v>
          </cell>
          <cell r="BL1818" t="str">
            <v>OPTIMO</v>
          </cell>
        </row>
        <row r="1819">
          <cell r="C1819" t="str">
            <v>E-18 Magdalena</v>
          </cell>
          <cell r="D1819">
            <v>1</v>
          </cell>
          <cell r="E1819">
            <v>0</v>
          </cell>
          <cell r="F1819">
            <v>0</v>
          </cell>
          <cell r="G1819" t="str">
            <v>NA</v>
          </cell>
          <cell r="H1819" t="str">
            <v>NA</v>
          </cell>
          <cell r="I1819" t="str">
            <v>NA</v>
          </cell>
          <cell r="J1819">
            <v>0</v>
          </cell>
          <cell r="K1819">
            <v>0</v>
          </cell>
          <cell r="L1819" t="str">
            <v>NA</v>
          </cell>
          <cell r="M1819" t="str">
            <v>NA</v>
          </cell>
          <cell r="N1819" t="str">
            <v>NA</v>
          </cell>
          <cell r="O1819">
            <v>0</v>
          </cell>
          <cell r="P1819">
            <v>0</v>
          </cell>
          <cell r="Q1819" t="str">
            <v>NA</v>
          </cell>
          <cell r="R1819" t="str">
            <v>NA</v>
          </cell>
          <cell r="S1819" t="str">
            <v>NA</v>
          </cell>
          <cell r="T1819">
            <v>353</v>
          </cell>
          <cell r="U1819">
            <v>307</v>
          </cell>
          <cell r="V1819">
            <v>1.1498371335504887</v>
          </cell>
          <cell r="W1819">
            <v>1.1498371335504887</v>
          </cell>
          <cell r="X1819" t="str">
            <v>OPTIMO</v>
          </cell>
          <cell r="Y1819">
            <v>503</v>
          </cell>
          <cell r="Z1819">
            <v>431.0125615474584</v>
          </cell>
          <cell r="AA1819">
            <v>1.1670193513481049</v>
          </cell>
          <cell r="AB1819">
            <v>1.1670193513481049</v>
          </cell>
          <cell r="AC1819" t="str">
            <v>OPTIMO</v>
          </cell>
          <cell r="AD1819">
            <v>512</v>
          </cell>
          <cell r="AE1819">
            <v>567.02438598033541</v>
          </cell>
          <cell r="AF1819">
            <v>0.90295940114603168</v>
          </cell>
          <cell r="AG1819">
            <v>0.90295940114603168</v>
          </cell>
          <cell r="AH1819" t="str">
            <v>ADECUADO</v>
          </cell>
          <cell r="AI1819">
            <v>696</v>
          </cell>
          <cell r="AJ1819">
            <v>719.44646682346888</v>
          </cell>
          <cell r="AK1819">
            <v>0.96741040799464795</v>
          </cell>
          <cell r="AL1819">
            <v>0.96741040799464795</v>
          </cell>
          <cell r="AM1819" t="str">
            <v>ADECUADO</v>
          </cell>
          <cell r="AN1819">
            <v>783</v>
          </cell>
          <cell r="AO1819">
            <v>860.96646682346886</v>
          </cell>
          <cell r="AP1819">
            <v>0.90944308538388752</v>
          </cell>
          <cell r="AQ1819">
            <v>0.90944308538388752</v>
          </cell>
          <cell r="AR1819" t="str">
            <v>ADECUADO</v>
          </cell>
          <cell r="AS1819">
            <v>904</v>
          </cell>
          <cell r="AT1819">
            <v>1020.7494685431527</v>
          </cell>
          <cell r="AU1819">
            <v>0.88562377729201136</v>
          </cell>
          <cell r="AV1819">
            <v>0.88562377729201136</v>
          </cell>
          <cell r="AW1819" t="str">
            <v>ADECUADO</v>
          </cell>
          <cell r="AX1819">
            <v>909</v>
          </cell>
          <cell r="AY1819">
            <v>1180.7494685431527</v>
          </cell>
          <cell r="AZ1819">
            <v>0.76985001832908206</v>
          </cell>
          <cell r="BA1819">
            <v>0.76985001832908206</v>
          </cell>
          <cell r="BB1819" t="str">
            <v>EN RIESGO</v>
          </cell>
          <cell r="BC1819">
            <v>1332</v>
          </cell>
          <cell r="BD1819">
            <v>1340.7494685431527</v>
          </cell>
          <cell r="BE1819">
            <v>0.99347419577748575</v>
          </cell>
          <cell r="BF1819">
            <v>0.99347419577748575</v>
          </cell>
          <cell r="BG1819" t="str">
            <v>ADECUADO</v>
          </cell>
          <cell r="BH1819">
            <v>1572</v>
          </cell>
          <cell r="BI1819">
            <v>1500.7494685431527</v>
          </cell>
          <cell r="BJ1819">
            <v>1.0474766328093479</v>
          </cell>
          <cell r="BK1819">
            <v>1.0474766328093479</v>
          </cell>
          <cell r="BL1819" t="str">
            <v>OPTIMO</v>
          </cell>
        </row>
        <row r="1820">
          <cell r="C1820" t="str">
            <v>E-18 Meta</v>
          </cell>
          <cell r="D1820">
            <v>1</v>
          </cell>
          <cell r="E1820">
            <v>0</v>
          </cell>
          <cell r="F1820">
            <v>0</v>
          </cell>
          <cell r="G1820" t="str">
            <v>NA</v>
          </cell>
          <cell r="H1820" t="str">
            <v>NA</v>
          </cell>
          <cell r="I1820" t="str">
            <v>NA</v>
          </cell>
          <cell r="J1820">
            <v>0</v>
          </cell>
          <cell r="K1820">
            <v>0</v>
          </cell>
          <cell r="L1820" t="str">
            <v>NA</v>
          </cell>
          <cell r="M1820" t="str">
            <v>NA</v>
          </cell>
          <cell r="N1820" t="str">
            <v>NA</v>
          </cell>
          <cell r="O1820">
            <v>0</v>
          </cell>
          <cell r="P1820">
            <v>0</v>
          </cell>
          <cell r="Q1820" t="str">
            <v>NA</v>
          </cell>
          <cell r="R1820" t="str">
            <v>NA</v>
          </cell>
          <cell r="S1820" t="str">
            <v>NA</v>
          </cell>
          <cell r="T1820">
            <v>438</v>
          </cell>
          <cell r="U1820">
            <v>346</v>
          </cell>
          <cell r="V1820">
            <v>1.2658959537572254</v>
          </cell>
          <cell r="W1820">
            <v>1.2658959537572254</v>
          </cell>
          <cell r="X1820" t="str">
            <v>OPTIMO</v>
          </cell>
          <cell r="Y1820">
            <v>1059</v>
          </cell>
          <cell r="Z1820">
            <v>484.88913174089072</v>
          </cell>
          <cell r="AA1820">
            <v>2.184004405703809</v>
          </cell>
          <cell r="AB1820">
            <v>2.184004405703809</v>
          </cell>
          <cell r="AC1820" t="str">
            <v>OPTIMO</v>
          </cell>
          <cell r="AD1820">
            <v>1345</v>
          </cell>
          <cell r="AE1820">
            <v>637.90243422787739</v>
          </cell>
          <cell r="AF1820">
            <v>2.1084729071899524</v>
          </cell>
          <cell r="AG1820">
            <v>2.1084729071899524</v>
          </cell>
          <cell r="AH1820" t="str">
            <v>OPTIMO</v>
          </cell>
          <cell r="AI1820">
            <v>1755</v>
          </cell>
          <cell r="AJ1820">
            <v>809.37727517640258</v>
          </cell>
          <cell r="AK1820">
            <v>2.168333673091452</v>
          </cell>
          <cell r="AL1820">
            <v>2.168333673091452</v>
          </cell>
          <cell r="AM1820" t="str">
            <v>OPTIMO</v>
          </cell>
          <cell r="AN1820">
            <v>2114</v>
          </cell>
          <cell r="AO1820">
            <v>968.58727517640261</v>
          </cell>
          <cell r="AP1820">
            <v>2.1825601617727126</v>
          </cell>
          <cell r="AQ1820">
            <v>2.1825601617727126</v>
          </cell>
          <cell r="AR1820" t="str">
            <v>OPTIMO</v>
          </cell>
          <cell r="AS1820">
            <v>2327</v>
          </cell>
          <cell r="AT1820">
            <v>1288.3431521110469</v>
          </cell>
          <cell r="AU1820">
            <v>1.806195807527704</v>
          </cell>
          <cell r="AV1820">
            <v>1.806195807527704</v>
          </cell>
          <cell r="AW1820" t="str">
            <v>OPTIMO</v>
          </cell>
          <cell r="AX1820">
            <v>2457</v>
          </cell>
          <cell r="AY1820">
            <v>1608.3431521110469</v>
          </cell>
          <cell r="AZ1820">
            <v>1.5276590675161827</v>
          </cell>
          <cell r="BA1820">
            <v>1.5276590675161827</v>
          </cell>
          <cell r="BB1820" t="str">
            <v>OPTIMO</v>
          </cell>
          <cell r="BC1820">
            <v>2807</v>
          </cell>
          <cell r="BD1820">
            <v>1928.3431521110469</v>
          </cell>
          <cell r="BE1820">
            <v>1.4556537807739491</v>
          </cell>
          <cell r="BF1820">
            <v>1.4556537807739491</v>
          </cell>
          <cell r="BG1820" t="str">
            <v>OPTIMO</v>
          </cell>
          <cell r="BH1820">
            <v>3041</v>
          </cell>
          <cell r="BI1820">
            <v>2248.3431521110469</v>
          </cell>
          <cell r="BJ1820">
            <v>1.3525515431862347</v>
          </cell>
          <cell r="BK1820">
            <v>1.3525515431862347</v>
          </cell>
          <cell r="BL1820" t="str">
            <v>OPTIMO</v>
          </cell>
        </row>
        <row r="1821">
          <cell r="C1821" t="str">
            <v>E-18 Nariño</v>
          </cell>
          <cell r="D1821">
            <v>1</v>
          </cell>
          <cell r="E1821">
            <v>0</v>
          </cell>
          <cell r="F1821">
            <v>0</v>
          </cell>
          <cell r="G1821" t="str">
            <v>NA</v>
          </cell>
          <cell r="H1821" t="str">
            <v>NA</v>
          </cell>
          <cell r="I1821" t="str">
            <v>NA</v>
          </cell>
          <cell r="J1821">
            <v>0</v>
          </cell>
          <cell r="K1821">
            <v>0</v>
          </cell>
          <cell r="L1821" t="str">
            <v>NA</v>
          </cell>
          <cell r="M1821" t="str">
            <v>NA</v>
          </cell>
          <cell r="N1821" t="str">
            <v>NA</v>
          </cell>
          <cell r="O1821">
            <v>0</v>
          </cell>
          <cell r="P1821">
            <v>0</v>
          </cell>
          <cell r="Q1821" t="str">
            <v>NA</v>
          </cell>
          <cell r="R1821" t="str">
            <v>NA</v>
          </cell>
          <cell r="S1821" t="str">
            <v>NA</v>
          </cell>
          <cell r="T1821">
            <v>1115</v>
          </cell>
          <cell r="U1821">
            <v>346</v>
          </cell>
          <cell r="V1821">
            <v>3.2225433526011562</v>
          </cell>
          <cell r="W1821">
            <v>3.2225433526011562</v>
          </cell>
          <cell r="X1821" t="str">
            <v>OPTIMO</v>
          </cell>
          <cell r="Y1821">
            <v>1591</v>
          </cell>
          <cell r="Z1821">
            <v>484.88913174089072</v>
          </cell>
          <cell r="AA1821">
            <v>3.2811624263217753</v>
          </cell>
          <cell r="AB1821">
            <v>3.2811624263217753</v>
          </cell>
          <cell r="AC1821" t="str">
            <v>OPTIMO</v>
          </cell>
          <cell r="AD1821">
            <v>1897</v>
          </cell>
          <cell r="AE1821">
            <v>637.90243422787739</v>
          </cell>
          <cell r="AF1821">
            <v>2.9738089999548993</v>
          </cell>
          <cell r="AG1821">
            <v>2.9738089999548993</v>
          </cell>
          <cell r="AH1821" t="str">
            <v>OPTIMO</v>
          </cell>
          <cell r="AI1821">
            <v>2263</v>
          </cell>
          <cell r="AJ1821">
            <v>809.37727517640258</v>
          </cell>
          <cell r="AK1821">
            <v>2.7959766964136503</v>
          </cell>
          <cell r="AL1821">
            <v>2.7959766964136503</v>
          </cell>
          <cell r="AM1821" t="str">
            <v>OPTIMO</v>
          </cell>
          <cell r="AN1821">
            <v>2481</v>
          </cell>
          <cell r="AO1821">
            <v>968.58727517640261</v>
          </cell>
          <cell r="AP1821">
            <v>2.5614625171987226</v>
          </cell>
          <cell r="AQ1821">
            <v>2.5614625171987226</v>
          </cell>
          <cell r="AR1821" t="str">
            <v>OPTIMO</v>
          </cell>
          <cell r="AS1821">
            <v>2993</v>
          </cell>
          <cell r="AT1821">
            <v>1448.3431521110469</v>
          </cell>
          <cell r="AU1821">
            <v>2.0664992240530311</v>
          </cell>
          <cell r="AV1821">
            <v>2.0664992240530311</v>
          </cell>
          <cell r="AW1821" t="str">
            <v>OPTIMO</v>
          </cell>
          <cell r="AX1821">
            <v>3227</v>
          </cell>
          <cell r="AY1821">
            <v>1928.3431521110469</v>
          </cell>
          <cell r="AZ1821">
            <v>1.6734573389944902</v>
          </cell>
          <cell r="BA1821">
            <v>1.6734573389944902</v>
          </cell>
          <cell r="BB1821" t="str">
            <v>OPTIMO</v>
          </cell>
          <cell r="BC1821">
            <v>3826</v>
          </cell>
          <cell r="BD1821">
            <v>2408.3431521110469</v>
          </cell>
          <cell r="BE1821">
            <v>1.588644042127592</v>
          </cell>
          <cell r="BF1821">
            <v>1.588644042127592</v>
          </cell>
          <cell r="BG1821" t="str">
            <v>OPTIMO</v>
          </cell>
          <cell r="BH1821">
            <v>3826</v>
          </cell>
          <cell r="BI1821">
            <v>2888.3431521110469</v>
          </cell>
          <cell r="BJ1821">
            <v>1.3246348506768089</v>
          </cell>
          <cell r="BK1821">
            <v>1.3246348506768089</v>
          </cell>
          <cell r="BL1821" t="str">
            <v>OPTIMO</v>
          </cell>
        </row>
        <row r="1822">
          <cell r="C1822" t="str">
            <v>E-18 N Santander</v>
          </cell>
          <cell r="D1822">
            <v>1</v>
          </cell>
          <cell r="E1822">
            <v>0</v>
          </cell>
          <cell r="F1822">
            <v>0</v>
          </cell>
          <cell r="G1822" t="str">
            <v>NA</v>
          </cell>
          <cell r="H1822" t="str">
            <v>NA</v>
          </cell>
          <cell r="I1822" t="str">
            <v>NA</v>
          </cell>
          <cell r="J1822">
            <v>0</v>
          </cell>
          <cell r="K1822">
            <v>0</v>
          </cell>
          <cell r="L1822" t="str">
            <v>NA</v>
          </cell>
          <cell r="M1822" t="str">
            <v>NA</v>
          </cell>
          <cell r="N1822" t="str">
            <v>NA</v>
          </cell>
          <cell r="O1822">
            <v>0</v>
          </cell>
          <cell r="P1822">
            <v>0</v>
          </cell>
          <cell r="Q1822" t="str">
            <v>NA</v>
          </cell>
          <cell r="R1822" t="str">
            <v>NA</v>
          </cell>
          <cell r="S1822" t="str">
            <v>NA</v>
          </cell>
          <cell r="T1822">
            <v>119</v>
          </cell>
          <cell r="U1822">
            <v>346</v>
          </cell>
          <cell r="V1822">
            <v>0.34393063583815031</v>
          </cell>
          <cell r="W1822">
            <v>0.34393063583815031</v>
          </cell>
          <cell r="X1822" t="str">
            <v>CRITICO</v>
          </cell>
          <cell r="Y1822">
            <v>257</v>
          </cell>
          <cell r="Z1822">
            <v>484.88913174089072</v>
          </cell>
          <cell r="AA1822">
            <v>0.53001806635116044</v>
          </cell>
          <cell r="AB1822">
            <v>0.53001806635116044</v>
          </cell>
          <cell r="AC1822" t="str">
            <v>EN RIESGO</v>
          </cell>
          <cell r="AD1822">
            <v>848</v>
          </cell>
          <cell r="AE1822">
            <v>637.90243422787739</v>
          </cell>
          <cell r="AF1822">
            <v>1.3293568961316578</v>
          </cell>
          <cell r="AG1822">
            <v>1.3293568961316578</v>
          </cell>
          <cell r="AH1822" t="str">
            <v>OPTIMO</v>
          </cell>
          <cell r="AI1822">
            <v>1025</v>
          </cell>
          <cell r="AJ1822">
            <v>809.37727517640258</v>
          </cell>
          <cell r="AK1822">
            <v>1.2664057065064036</v>
          </cell>
          <cell r="AL1822">
            <v>1.2664057065064036</v>
          </cell>
          <cell r="AM1822" t="str">
            <v>OPTIMO</v>
          </cell>
          <cell r="AN1822">
            <v>1289</v>
          </cell>
          <cell r="AO1822">
            <v>968.58727517640261</v>
          </cell>
          <cell r="AP1822">
            <v>1.3308041856788204</v>
          </cell>
          <cell r="AQ1822">
            <v>1.3308041856788204</v>
          </cell>
          <cell r="AR1822" t="str">
            <v>OPTIMO</v>
          </cell>
          <cell r="AS1822">
            <v>1591</v>
          </cell>
          <cell r="AT1822">
            <v>1208.3431521110469</v>
          </cell>
          <cell r="AU1822">
            <v>1.3166789559906298</v>
          </cell>
          <cell r="AV1822">
            <v>1.3166789559906298</v>
          </cell>
          <cell r="AW1822" t="str">
            <v>OPTIMO</v>
          </cell>
          <cell r="AX1822">
            <v>1707</v>
          </cell>
          <cell r="AY1822">
            <v>1448.3431521110469</v>
          </cell>
          <cell r="AZ1822">
            <v>1.1785880973800615</v>
          </cell>
          <cell r="BA1822">
            <v>1.1785880973800615</v>
          </cell>
          <cell r="BB1822" t="str">
            <v>OPTIMO</v>
          </cell>
          <cell r="BC1822">
            <v>2017</v>
          </cell>
          <cell r="BD1822">
            <v>1688.3431521110469</v>
          </cell>
          <cell r="BE1822">
            <v>1.1946623513579047</v>
          </cell>
          <cell r="BF1822">
            <v>1.1946623513579047</v>
          </cell>
          <cell r="BG1822" t="str">
            <v>OPTIMO</v>
          </cell>
          <cell r="BH1822">
            <v>2253</v>
          </cell>
          <cell r="BI1822">
            <v>1928.3431521110469</v>
          </cell>
          <cell r="BJ1822">
            <v>1.168360515883045</v>
          </cell>
          <cell r="BK1822">
            <v>1.168360515883045</v>
          </cell>
          <cell r="BL1822" t="str">
            <v>OPTIMO</v>
          </cell>
        </row>
        <row r="1823">
          <cell r="C1823" t="str">
            <v>E-18 Quindío</v>
          </cell>
          <cell r="D1823">
            <v>1</v>
          </cell>
          <cell r="E1823">
            <v>0</v>
          </cell>
          <cell r="F1823">
            <v>0</v>
          </cell>
          <cell r="G1823" t="str">
            <v>NA</v>
          </cell>
          <cell r="H1823" t="str">
            <v>NA</v>
          </cell>
          <cell r="I1823" t="str">
            <v>NA</v>
          </cell>
          <cell r="J1823">
            <v>0</v>
          </cell>
          <cell r="K1823">
            <v>0</v>
          </cell>
          <cell r="L1823" t="str">
            <v>NA</v>
          </cell>
          <cell r="M1823" t="str">
            <v>NA</v>
          </cell>
          <cell r="N1823" t="str">
            <v>NA</v>
          </cell>
          <cell r="O1823">
            <v>0</v>
          </cell>
          <cell r="P1823">
            <v>0</v>
          </cell>
          <cell r="Q1823" t="str">
            <v>NA</v>
          </cell>
          <cell r="R1823" t="str">
            <v>NA</v>
          </cell>
          <cell r="S1823" t="str">
            <v>NA</v>
          </cell>
          <cell r="T1823">
            <v>77</v>
          </cell>
          <cell r="U1823">
            <v>115</v>
          </cell>
          <cell r="V1823">
            <v>0.66956521739130437</v>
          </cell>
          <cell r="W1823">
            <v>0.66956521739130437</v>
          </cell>
          <cell r="X1823" t="str">
            <v>EN RIEGO</v>
          </cell>
          <cell r="Y1823">
            <v>189</v>
          </cell>
          <cell r="Z1823">
            <v>161.62971058029689</v>
          </cell>
          <cell r="AA1823">
            <v>1.1693394693428327</v>
          </cell>
          <cell r="AB1823">
            <v>1.1693394693428327</v>
          </cell>
          <cell r="AC1823" t="str">
            <v>OPTIMO</v>
          </cell>
          <cell r="AD1823">
            <v>256</v>
          </cell>
          <cell r="AE1823">
            <v>212.63414474262578</v>
          </cell>
          <cell r="AF1823">
            <v>1.2039458681947091</v>
          </cell>
          <cell r="AG1823">
            <v>1.2039458681947091</v>
          </cell>
          <cell r="AH1823" t="str">
            <v>OPTIMO</v>
          </cell>
          <cell r="AI1823">
            <v>349</v>
          </cell>
          <cell r="AJ1823">
            <v>269.79242505880086</v>
          </cell>
          <cell r="AK1823">
            <v>1.2935870972801997</v>
          </cell>
          <cell r="AL1823">
            <v>1.2935870972801997</v>
          </cell>
          <cell r="AM1823" t="str">
            <v>OPTIMO</v>
          </cell>
          <cell r="AN1823">
            <v>380</v>
          </cell>
          <cell r="AO1823">
            <v>322.86242505880085</v>
          </cell>
          <cell r="AP1823">
            <v>1.1769718942388327</v>
          </cell>
          <cell r="AQ1823">
            <v>1.1769718942388327</v>
          </cell>
          <cell r="AR1823" t="str">
            <v>OPTIMO</v>
          </cell>
          <cell r="AS1823">
            <v>439</v>
          </cell>
          <cell r="AT1823">
            <v>402.7810507036823</v>
          </cell>
          <cell r="AU1823">
            <v>1.0899221779004773</v>
          </cell>
          <cell r="AV1823">
            <v>1.0899221779004773</v>
          </cell>
          <cell r="AW1823" t="str">
            <v>OPTIMO</v>
          </cell>
          <cell r="AX1823">
            <v>465</v>
          </cell>
          <cell r="AY1823">
            <v>482.7810507036823</v>
          </cell>
          <cell r="AZ1823">
            <v>0.96316953476577971</v>
          </cell>
          <cell r="BA1823">
            <v>0.96316953476577971</v>
          </cell>
          <cell r="BB1823" t="str">
            <v>ADECUADO</v>
          </cell>
          <cell r="BC1823">
            <v>542</v>
          </cell>
          <cell r="BD1823">
            <v>562.78105070368224</v>
          </cell>
          <cell r="BE1823">
            <v>0.96307435959739884</v>
          </cell>
          <cell r="BF1823">
            <v>0.96307435959739884</v>
          </cell>
          <cell r="BG1823" t="str">
            <v>ADECUADO</v>
          </cell>
          <cell r="BH1823">
            <v>640</v>
          </cell>
          <cell r="BI1823">
            <v>642.78105070368224</v>
          </cell>
          <cell r="BJ1823">
            <v>0.99567340900818768</v>
          </cell>
          <cell r="BK1823">
            <v>0.99567340900818768</v>
          </cell>
          <cell r="BL1823" t="str">
            <v>ADECUADO</v>
          </cell>
        </row>
        <row r="1824">
          <cell r="C1824" t="str">
            <v>E-18 Risaralda</v>
          </cell>
          <cell r="D1824">
            <v>1</v>
          </cell>
          <cell r="E1824">
            <v>0</v>
          </cell>
          <cell r="F1824">
            <v>0</v>
          </cell>
          <cell r="G1824" t="str">
            <v>NA</v>
          </cell>
          <cell r="H1824" t="str">
            <v>NA</v>
          </cell>
          <cell r="I1824" t="str">
            <v>NA</v>
          </cell>
          <cell r="J1824">
            <v>0</v>
          </cell>
          <cell r="K1824">
            <v>0</v>
          </cell>
          <cell r="L1824" t="str">
            <v>NA</v>
          </cell>
          <cell r="M1824" t="str">
            <v>NA</v>
          </cell>
          <cell r="N1824" t="str">
            <v>NA</v>
          </cell>
          <cell r="O1824">
            <v>0</v>
          </cell>
          <cell r="P1824">
            <v>0</v>
          </cell>
          <cell r="Q1824" t="str">
            <v>NA</v>
          </cell>
          <cell r="R1824" t="str">
            <v>NA</v>
          </cell>
          <cell r="S1824" t="str">
            <v>NA</v>
          </cell>
          <cell r="T1824">
            <v>128</v>
          </cell>
          <cell r="U1824">
            <v>77</v>
          </cell>
          <cell r="V1824">
            <v>1.6623376623376624</v>
          </cell>
          <cell r="W1824">
            <v>1.6623376623376624</v>
          </cell>
          <cell r="X1824" t="str">
            <v>OPTIMO</v>
          </cell>
          <cell r="Y1824">
            <v>153</v>
          </cell>
          <cell r="Z1824">
            <v>107.7531403868646</v>
          </cell>
          <cell r="AA1824">
            <v>1.4199122127734396</v>
          </cell>
          <cell r="AB1824">
            <v>1.4199122127734396</v>
          </cell>
          <cell r="AC1824" t="str">
            <v>OPTIMO</v>
          </cell>
          <cell r="AD1824">
            <v>178</v>
          </cell>
          <cell r="AE1824">
            <v>141.75609649508385</v>
          </cell>
          <cell r="AF1824">
            <v>1.2556779172187003</v>
          </cell>
          <cell r="AG1824">
            <v>1.2556779172187003</v>
          </cell>
          <cell r="AH1824" t="str">
            <v>OPTIMO</v>
          </cell>
          <cell r="AI1824">
            <v>178</v>
          </cell>
          <cell r="AJ1824">
            <v>179.86161670586722</v>
          </cell>
          <cell r="AK1824">
            <v>0.98964972771866289</v>
          </cell>
          <cell r="AL1824">
            <v>0.98964972771866289</v>
          </cell>
          <cell r="AM1824" t="str">
            <v>ADECUADO</v>
          </cell>
          <cell r="AN1824">
            <v>286</v>
          </cell>
          <cell r="AO1824">
            <v>215.24161670586722</v>
          </cell>
          <cell r="AP1824">
            <v>1.3287393227064717</v>
          </cell>
          <cell r="AQ1824">
            <v>1.3287393227064717</v>
          </cell>
          <cell r="AR1824" t="str">
            <v>OPTIMO</v>
          </cell>
          <cell r="AS1824">
            <v>322</v>
          </cell>
          <cell r="AT1824">
            <v>295.18736713578818</v>
          </cell>
          <cell r="AU1824">
            <v>1.0908325892275661</v>
          </cell>
          <cell r="AV1824">
            <v>1.0908325892275661</v>
          </cell>
          <cell r="AW1824" t="str">
            <v>OPTIMO</v>
          </cell>
          <cell r="AX1824">
            <v>322</v>
          </cell>
          <cell r="AY1824">
            <v>375.18736713578818</v>
          </cell>
          <cell r="AZ1824">
            <v>0.85823785181834611</v>
          </cell>
          <cell r="BA1824">
            <v>0.85823785181834611</v>
          </cell>
          <cell r="BB1824" t="str">
            <v>ADECUADO</v>
          </cell>
          <cell r="BC1824">
            <v>366</v>
          </cell>
          <cell r="BD1824">
            <v>455.18736713578818</v>
          </cell>
          <cell r="BE1824">
            <v>0.80406449393139146</v>
          </cell>
          <cell r="BF1824">
            <v>0.80406449393139146</v>
          </cell>
          <cell r="BG1824" t="str">
            <v>ADECUADO</v>
          </cell>
          <cell r="BH1824">
            <v>431</v>
          </cell>
          <cell r="BI1824">
            <v>535.18736713578824</v>
          </cell>
          <cell r="BJ1824">
            <v>0.80532543641047172</v>
          </cell>
          <cell r="BK1824">
            <v>0.80532543641047172</v>
          </cell>
          <cell r="BL1824" t="str">
            <v>ADECUADO</v>
          </cell>
        </row>
        <row r="1825">
          <cell r="C1825" t="str">
            <v>E-18 Santander</v>
          </cell>
          <cell r="D1825">
            <v>1</v>
          </cell>
          <cell r="E1825">
            <v>0</v>
          </cell>
          <cell r="F1825">
            <v>0</v>
          </cell>
          <cell r="G1825" t="str">
            <v>NA</v>
          </cell>
          <cell r="H1825" t="str">
            <v>NA</v>
          </cell>
          <cell r="I1825" t="str">
            <v>NA</v>
          </cell>
          <cell r="J1825">
            <v>0</v>
          </cell>
          <cell r="K1825">
            <v>0</v>
          </cell>
          <cell r="L1825" t="str">
            <v>NA</v>
          </cell>
          <cell r="M1825" t="str">
            <v>NA</v>
          </cell>
          <cell r="N1825" t="str">
            <v>NA</v>
          </cell>
          <cell r="O1825">
            <v>0</v>
          </cell>
          <cell r="P1825">
            <v>0</v>
          </cell>
          <cell r="Q1825" t="str">
            <v>NA</v>
          </cell>
          <cell r="R1825" t="str">
            <v>NA</v>
          </cell>
          <cell r="S1825" t="str">
            <v>NA</v>
          </cell>
          <cell r="T1825">
            <v>382</v>
          </cell>
          <cell r="U1825">
            <v>269</v>
          </cell>
          <cell r="V1825">
            <v>1.4200743494423791</v>
          </cell>
          <cell r="W1825">
            <v>1.4200743494423791</v>
          </cell>
          <cell r="X1825" t="str">
            <v>OPTIMO</v>
          </cell>
          <cell r="Y1825">
            <v>539</v>
          </cell>
          <cell r="Z1825">
            <v>377</v>
          </cell>
          <cell r="AA1825">
            <v>1.4297082228116711</v>
          </cell>
          <cell r="AB1825">
            <v>1.4297082228116711</v>
          </cell>
          <cell r="AC1825" t="str">
            <v>OPTIMO</v>
          </cell>
          <cell r="AD1825">
            <v>603</v>
          </cell>
          <cell r="AE1825">
            <v>496.1463377327936</v>
          </cell>
          <cell r="AF1825">
            <v>1.215367229667538</v>
          </cell>
          <cell r="AG1825">
            <v>1.215367229667538</v>
          </cell>
          <cell r="AH1825" t="str">
            <v>OPTIMO</v>
          </cell>
          <cell r="AI1825">
            <v>809</v>
          </cell>
          <cell r="AJ1825">
            <v>629.51565847053541</v>
          </cell>
          <cell r="AK1825">
            <v>1.2851149754805749</v>
          </cell>
          <cell r="AL1825">
            <v>1.2851149754805749</v>
          </cell>
          <cell r="AM1825" t="str">
            <v>OPTIMO</v>
          </cell>
          <cell r="AN1825">
            <v>908</v>
          </cell>
          <cell r="AO1825">
            <v>753.34565847053545</v>
          </cell>
          <cell r="AP1825">
            <v>1.2052900150024735</v>
          </cell>
          <cell r="AQ1825">
            <v>1.2052900150024735</v>
          </cell>
          <cell r="AR1825" t="str">
            <v>OPTIMO</v>
          </cell>
          <cell r="AS1825">
            <v>1058</v>
          </cell>
          <cell r="AT1825">
            <v>993.15578497525871</v>
          </cell>
          <cell r="AU1825">
            <v>1.065291081223835</v>
          </cell>
          <cell r="AV1825">
            <v>1.065291081223835</v>
          </cell>
          <cell r="AW1825" t="str">
            <v>OPTIMO</v>
          </cell>
          <cell r="AX1825">
            <v>1091</v>
          </cell>
          <cell r="AY1825">
            <v>1233.1557849752587</v>
          </cell>
          <cell r="AZ1825">
            <v>0.88472195751154759</v>
          </cell>
          <cell r="BA1825">
            <v>0.88472195751154759</v>
          </cell>
          <cell r="BB1825" t="str">
            <v>ADECUADO</v>
          </cell>
          <cell r="BC1825">
            <v>1172</v>
          </cell>
          <cell r="BD1825">
            <v>1473.1557849752587</v>
          </cell>
          <cell r="BE1825">
            <v>0.79557098573908358</v>
          </cell>
          <cell r="BF1825">
            <v>0.79557098573908358</v>
          </cell>
          <cell r="BG1825" t="str">
            <v>ADECUADO</v>
          </cell>
          <cell r="BH1825">
            <v>1355</v>
          </cell>
          <cell r="BI1825">
            <v>1713.1557849752587</v>
          </cell>
          <cell r="BJ1825">
            <v>0.79093799401294307</v>
          </cell>
          <cell r="BK1825">
            <v>0.79093799401294307</v>
          </cell>
          <cell r="BL1825" t="str">
            <v>EN RIESGO</v>
          </cell>
        </row>
        <row r="1826">
          <cell r="C1826" t="str">
            <v>E-18 Sucre</v>
          </cell>
          <cell r="D1826">
            <v>1</v>
          </cell>
          <cell r="E1826">
            <v>0</v>
          </cell>
          <cell r="F1826">
            <v>0</v>
          </cell>
          <cell r="G1826" t="str">
            <v>NA</v>
          </cell>
          <cell r="H1826" t="str">
            <v>NA</v>
          </cell>
          <cell r="I1826" t="str">
            <v>NA</v>
          </cell>
          <cell r="J1826">
            <v>0</v>
          </cell>
          <cell r="K1826">
            <v>0</v>
          </cell>
          <cell r="L1826" t="str">
            <v>NA</v>
          </cell>
          <cell r="M1826" t="str">
            <v>NA</v>
          </cell>
          <cell r="N1826" t="str">
            <v>NA</v>
          </cell>
          <cell r="O1826">
            <v>0</v>
          </cell>
          <cell r="P1826">
            <v>0</v>
          </cell>
          <cell r="Q1826" t="str">
            <v>NA</v>
          </cell>
          <cell r="R1826" t="str">
            <v>NA</v>
          </cell>
          <cell r="S1826" t="str">
            <v>NA</v>
          </cell>
          <cell r="T1826">
            <v>843</v>
          </cell>
          <cell r="U1826">
            <v>614</v>
          </cell>
          <cell r="V1826">
            <v>1.3729641693811074</v>
          </cell>
          <cell r="W1826">
            <v>1.3729641693811074</v>
          </cell>
          <cell r="X1826" t="str">
            <v>OPTIMO</v>
          </cell>
          <cell r="Y1826">
            <v>1161</v>
          </cell>
          <cell r="Z1826">
            <v>862.02512309491681</v>
          </cell>
          <cell r="AA1826">
            <v>1.3468284959395125</v>
          </cell>
          <cell r="AB1826">
            <v>1.3468284959395125</v>
          </cell>
          <cell r="AC1826" t="str">
            <v>OPTIMO</v>
          </cell>
          <cell r="AD1826">
            <v>1441</v>
          </cell>
          <cell r="AE1826">
            <v>1134.0487719606708</v>
          </cell>
          <cell r="AF1826">
            <v>1.2706684541517888</v>
          </cell>
          <cell r="AG1826">
            <v>1.2706684541517888</v>
          </cell>
          <cell r="AH1826" t="str">
            <v>OPTIMO</v>
          </cell>
          <cell r="AI1826">
            <v>1817</v>
          </cell>
          <cell r="AJ1826">
            <v>1438.8929336469378</v>
          </cell>
          <cell r="AK1826">
            <v>1.2627763730792207</v>
          </cell>
          <cell r="AL1826">
            <v>1.2627763730792207</v>
          </cell>
          <cell r="AM1826" t="str">
            <v>OPTIMO</v>
          </cell>
          <cell r="AN1826">
            <v>1999</v>
          </cell>
          <cell r="AO1826">
            <v>1721.9329336469377</v>
          </cell>
          <cell r="AP1826">
            <v>1.1609046792352435</v>
          </cell>
          <cell r="AQ1826">
            <v>1.1609046792352435</v>
          </cell>
          <cell r="AR1826" t="str">
            <v>OPTIMO</v>
          </cell>
          <cell r="AS1826">
            <v>2118</v>
          </cell>
          <cell r="AT1826">
            <v>2041.4989370863054</v>
          </cell>
          <cell r="AU1826">
            <v>1.0374729868940709</v>
          </cell>
          <cell r="AV1826">
            <v>1.0374729868940709</v>
          </cell>
          <cell r="AW1826" t="str">
            <v>OPTIMO</v>
          </cell>
          <cell r="AX1826">
            <v>2244</v>
          </cell>
          <cell r="AY1826">
            <v>2361.4989370863054</v>
          </cell>
          <cell r="AZ1826">
            <v>0.95024391701345445</v>
          </cell>
          <cell r="BA1826">
            <v>0.95024391701345445</v>
          </cell>
          <cell r="BB1826" t="str">
            <v>ADECUADO</v>
          </cell>
          <cell r="BC1826">
            <v>2540</v>
          </cell>
          <cell r="BD1826">
            <v>2681.4989370863054</v>
          </cell>
          <cell r="BE1826">
            <v>0.9472314028809361</v>
          </cell>
          <cell r="BF1826">
            <v>0.9472314028809361</v>
          </cell>
          <cell r="BG1826" t="str">
            <v>ADECUADO</v>
          </cell>
          <cell r="BH1826">
            <v>3195</v>
          </cell>
          <cell r="BI1826">
            <v>3001.4989370863054</v>
          </cell>
          <cell r="BJ1826">
            <v>1.064468143074385</v>
          </cell>
          <cell r="BK1826">
            <v>1.064468143074385</v>
          </cell>
          <cell r="BL1826" t="str">
            <v>OPTIMO</v>
          </cell>
        </row>
        <row r="1827">
          <cell r="C1827" t="str">
            <v>E-18 Tolima</v>
          </cell>
          <cell r="D1827">
            <v>1</v>
          </cell>
          <cell r="E1827">
            <v>0</v>
          </cell>
          <cell r="F1827">
            <v>0</v>
          </cell>
          <cell r="G1827" t="str">
            <v>NA</v>
          </cell>
          <cell r="H1827" t="str">
            <v>NA</v>
          </cell>
          <cell r="I1827" t="str">
            <v>NA</v>
          </cell>
          <cell r="J1827">
            <v>0</v>
          </cell>
          <cell r="K1827">
            <v>0</v>
          </cell>
          <cell r="L1827" t="str">
            <v>NA</v>
          </cell>
          <cell r="M1827" t="str">
            <v>NA</v>
          </cell>
          <cell r="N1827" t="str">
            <v>NA</v>
          </cell>
          <cell r="O1827">
            <v>0</v>
          </cell>
          <cell r="P1827">
            <v>0</v>
          </cell>
          <cell r="Q1827" t="str">
            <v>NA</v>
          </cell>
          <cell r="R1827" t="str">
            <v>NA</v>
          </cell>
          <cell r="S1827" t="str">
            <v>NA</v>
          </cell>
          <cell r="T1827">
            <v>440</v>
          </cell>
          <cell r="U1827">
            <v>422</v>
          </cell>
          <cell r="V1827">
            <v>1.0426540284360191</v>
          </cell>
          <cell r="W1827">
            <v>1.0426540284360191</v>
          </cell>
          <cell r="X1827" t="str">
            <v>OPTIMO</v>
          </cell>
          <cell r="Y1827">
            <v>658</v>
          </cell>
          <cell r="Z1827">
            <v>592.64227212775529</v>
          </cell>
          <cell r="AA1827">
            <v>1.1102819203861238</v>
          </cell>
          <cell r="AB1827">
            <v>1.1102819203861238</v>
          </cell>
          <cell r="AC1827" t="str">
            <v>OPTIMO</v>
          </cell>
          <cell r="AD1827">
            <v>942</v>
          </cell>
          <cell r="AE1827">
            <v>779.65853072296125</v>
          </cell>
          <cell r="AF1827">
            <v>1.2082212441471047</v>
          </cell>
          <cell r="AG1827">
            <v>1.2082212441471047</v>
          </cell>
          <cell r="AH1827" t="str">
            <v>OPTIMO</v>
          </cell>
          <cell r="AI1827">
            <v>1181</v>
          </cell>
          <cell r="AJ1827">
            <v>989.23889188226974</v>
          </cell>
          <cell r="AK1827">
            <v>1.1938471179118906</v>
          </cell>
          <cell r="AL1827">
            <v>1.1938471179118906</v>
          </cell>
          <cell r="AM1827" t="str">
            <v>OPTIMO</v>
          </cell>
          <cell r="AN1827">
            <v>1400</v>
          </cell>
          <cell r="AO1827">
            <v>1183.8288918822698</v>
          </cell>
          <cell r="AP1827">
            <v>1.182603338708875</v>
          </cell>
          <cell r="AQ1827">
            <v>1.182603338708875</v>
          </cell>
          <cell r="AR1827" t="str">
            <v>OPTIMO</v>
          </cell>
          <cell r="AS1827">
            <v>1750</v>
          </cell>
          <cell r="AT1827">
            <v>1423.530519246835</v>
          </cell>
          <cell r="AU1827">
            <v>1.2293378865708438</v>
          </cell>
          <cell r="AV1827">
            <v>1.2293378865708438</v>
          </cell>
          <cell r="AW1827" t="str">
            <v>OPTIMO</v>
          </cell>
          <cell r="AX1827">
            <v>1808</v>
          </cell>
          <cell r="AY1827">
            <v>1663.530519246835</v>
          </cell>
          <cell r="AZ1827">
            <v>1.0868451038809759</v>
          </cell>
          <cell r="BA1827">
            <v>1.0868451038809759</v>
          </cell>
          <cell r="BB1827" t="str">
            <v>OPTIMO</v>
          </cell>
          <cell r="BC1827">
            <v>2342</v>
          </cell>
          <cell r="BD1827">
            <v>1903.530519246835</v>
          </cell>
          <cell r="BE1827">
            <v>1.2303453904834964</v>
          </cell>
          <cell r="BF1827">
            <v>1.2303453904834964</v>
          </cell>
          <cell r="BG1827" t="str">
            <v>OPTIMO</v>
          </cell>
          <cell r="BH1827">
            <v>2443</v>
          </cell>
          <cell r="BI1827">
            <v>2143.530519246835</v>
          </cell>
          <cell r="BJ1827">
            <v>1.1397085220220651</v>
          </cell>
          <cell r="BK1827">
            <v>1.1397085220220651</v>
          </cell>
          <cell r="BL1827" t="str">
            <v>OPTIMO</v>
          </cell>
        </row>
        <row r="1828">
          <cell r="C1828" t="str">
            <v>E-18 Valle</v>
          </cell>
          <cell r="D1828">
            <v>1</v>
          </cell>
          <cell r="E1828">
            <v>0</v>
          </cell>
          <cell r="F1828">
            <v>0</v>
          </cell>
          <cell r="G1828" t="str">
            <v>NA</v>
          </cell>
          <cell r="H1828" t="str">
            <v>NA</v>
          </cell>
          <cell r="I1828" t="str">
            <v>NA</v>
          </cell>
          <cell r="J1828">
            <v>0</v>
          </cell>
          <cell r="K1828">
            <v>0</v>
          </cell>
          <cell r="L1828" t="str">
            <v>NA</v>
          </cell>
          <cell r="M1828" t="str">
            <v>NA</v>
          </cell>
          <cell r="N1828" t="str">
            <v>NA</v>
          </cell>
          <cell r="O1828">
            <v>0</v>
          </cell>
          <cell r="P1828">
            <v>0</v>
          </cell>
          <cell r="Q1828" t="str">
            <v>NA</v>
          </cell>
          <cell r="R1828" t="str">
            <v>NA</v>
          </cell>
          <cell r="S1828" t="str">
            <v>NA</v>
          </cell>
          <cell r="T1828">
            <v>879</v>
          </cell>
          <cell r="U1828">
            <v>691</v>
          </cell>
          <cell r="V1828">
            <v>1.2720694645441388</v>
          </cell>
          <cell r="W1828">
            <v>1.2720694645441388</v>
          </cell>
          <cell r="X1828" t="str">
            <v>OPTIMO</v>
          </cell>
          <cell r="Y1828">
            <v>1167</v>
          </cell>
          <cell r="Z1828">
            <v>969.77826348178144</v>
          </cell>
          <cell r="AA1828">
            <v>1.203367866598841</v>
          </cell>
          <cell r="AB1828">
            <v>1.203367866598841</v>
          </cell>
          <cell r="AC1828" t="str">
            <v>OPTIMO</v>
          </cell>
          <cell r="AD1828">
            <v>1761</v>
          </cell>
          <cell r="AE1828">
            <v>1275.8048684557548</v>
          </cell>
          <cell r="AF1828">
            <v>1.3803051262310431</v>
          </cell>
          <cell r="AG1828">
            <v>1.3803051262310431</v>
          </cell>
          <cell r="AH1828" t="str">
            <v>OPTIMO</v>
          </cell>
          <cell r="AI1828">
            <v>2444</v>
          </cell>
          <cell r="AJ1828">
            <v>1618</v>
          </cell>
          <cell r="AK1828">
            <v>1.5105067985166873</v>
          </cell>
          <cell r="AL1828">
            <v>1.5105067985166873</v>
          </cell>
          <cell r="AM1828" t="str">
            <v>OPTIMO</v>
          </cell>
          <cell r="AN1828">
            <v>2668</v>
          </cell>
          <cell r="AO1828">
            <v>1937.1745503528052</v>
          </cell>
          <cell r="AP1828">
            <v>1.3772636025566691</v>
          </cell>
          <cell r="AQ1828">
            <v>1.3772636025566691</v>
          </cell>
          <cell r="AR1828" t="str">
            <v>OPTIMO</v>
          </cell>
          <cell r="AS1828">
            <v>3133</v>
          </cell>
          <cell r="AT1828">
            <v>2736.6863042220939</v>
          </cell>
          <cell r="AU1828">
            <v>1.1448151712406653</v>
          </cell>
          <cell r="AV1828">
            <v>1.1448151712406653</v>
          </cell>
          <cell r="AW1828" t="str">
            <v>OPTIMO</v>
          </cell>
          <cell r="AX1828">
            <v>3436</v>
          </cell>
          <cell r="AY1828">
            <v>3536.6863042220939</v>
          </cell>
          <cell r="AZ1828">
            <v>0.97153089203815035</v>
          </cell>
          <cell r="BA1828">
            <v>0.97153089203815035</v>
          </cell>
          <cell r="BB1828" t="str">
            <v>ADECUADO</v>
          </cell>
          <cell r="BC1828">
            <v>4809</v>
          </cell>
          <cell r="BD1828">
            <v>4336.6863042220939</v>
          </cell>
          <cell r="BE1828">
            <v>1.1089111968550902</v>
          </cell>
          <cell r="BF1828">
            <v>1.1089111968550902</v>
          </cell>
          <cell r="BG1828" t="str">
            <v>OPTIMO</v>
          </cell>
          <cell r="BH1828">
            <v>5599</v>
          </cell>
          <cell r="BI1828">
            <v>5136.6863042220939</v>
          </cell>
          <cell r="BJ1828">
            <v>1.0900023221970763</v>
          </cell>
          <cell r="BK1828">
            <v>1.0900023221970763</v>
          </cell>
          <cell r="BL1828" t="str">
            <v>OPTIMO</v>
          </cell>
        </row>
        <row r="1829">
          <cell r="C1829" t="str">
            <v>E-18 Arauca</v>
          </cell>
          <cell r="D1829">
            <v>1</v>
          </cell>
          <cell r="E1829">
            <v>0</v>
          </cell>
          <cell r="F1829">
            <v>0</v>
          </cell>
          <cell r="G1829" t="str">
            <v>NA</v>
          </cell>
          <cell r="H1829" t="str">
            <v>NA</v>
          </cell>
          <cell r="I1829" t="str">
            <v>NA</v>
          </cell>
          <cell r="J1829">
            <v>0</v>
          </cell>
          <cell r="K1829">
            <v>0</v>
          </cell>
          <cell r="L1829" t="str">
            <v>NA</v>
          </cell>
          <cell r="M1829" t="str">
            <v>NA</v>
          </cell>
          <cell r="N1829" t="str">
            <v>NA</v>
          </cell>
          <cell r="O1829">
            <v>0</v>
          </cell>
          <cell r="P1829">
            <v>0</v>
          </cell>
          <cell r="Q1829" t="str">
            <v>NA</v>
          </cell>
          <cell r="R1829" t="str">
            <v>NA</v>
          </cell>
          <cell r="S1829" t="str">
            <v>NA</v>
          </cell>
          <cell r="T1829">
            <v>246</v>
          </cell>
          <cell r="U1829">
            <v>307</v>
          </cell>
          <cell r="V1829">
            <v>0.80130293159609123</v>
          </cell>
          <cell r="W1829">
            <v>0.80130293159609123</v>
          </cell>
          <cell r="X1829" t="str">
            <v>ADECUADO</v>
          </cell>
          <cell r="Y1829">
            <v>465</v>
          </cell>
          <cell r="Z1829">
            <v>431.0125615474584</v>
          </cell>
          <cell r="AA1829">
            <v>1.0788548675484468</v>
          </cell>
          <cell r="AB1829">
            <v>1.0788548675484468</v>
          </cell>
          <cell r="AC1829" t="str">
            <v>OPTIMO</v>
          </cell>
          <cell r="AD1829">
            <v>465</v>
          </cell>
          <cell r="AE1829">
            <v>567.02438598033541</v>
          </cell>
          <cell r="AF1829">
            <v>0.82007054986895456</v>
          </cell>
          <cell r="AG1829">
            <v>0.82007054986895456</v>
          </cell>
          <cell r="AH1829" t="str">
            <v>ADECUADO</v>
          </cell>
          <cell r="AI1829">
            <v>823</v>
          </cell>
          <cell r="AJ1829">
            <v>719.44646682346888</v>
          </cell>
          <cell r="AK1829">
            <v>1.1439350083040163</v>
          </cell>
          <cell r="AL1829">
            <v>1.1439350083040163</v>
          </cell>
          <cell r="AM1829" t="str">
            <v>OPTIMO</v>
          </cell>
          <cell r="AN1829">
            <v>950</v>
          </cell>
          <cell r="AO1829">
            <v>860.96646682346886</v>
          </cell>
          <cell r="AP1829">
            <v>1.1034111508489057</v>
          </cell>
          <cell r="AQ1829">
            <v>1.1034111508489057</v>
          </cell>
          <cell r="AR1829" t="str">
            <v>OPTIMO</v>
          </cell>
          <cell r="AS1829">
            <v>1124</v>
          </cell>
          <cell r="AT1829">
            <v>1100.7494685431527</v>
          </cell>
          <cell r="AU1829">
            <v>1.0211224553100349</v>
          </cell>
          <cell r="AV1829">
            <v>1.0211224553100349</v>
          </cell>
          <cell r="AW1829" t="str">
            <v>OPTIMO</v>
          </cell>
          <cell r="AX1829">
            <v>1248</v>
          </cell>
          <cell r="AY1829">
            <v>1340.7494685431527</v>
          </cell>
          <cell r="AZ1829">
            <v>0.93082266991764429</v>
          </cell>
          <cell r="BA1829">
            <v>0.93082266991764429</v>
          </cell>
          <cell r="BB1829" t="str">
            <v>ADECUADO</v>
          </cell>
          <cell r="BC1829">
            <v>1552</v>
          </cell>
          <cell r="BD1829">
            <v>1580.7494685431527</v>
          </cell>
          <cell r="BE1829">
            <v>0.98181276089901282</v>
          </cell>
          <cell r="BF1829">
            <v>0.98181276089901282</v>
          </cell>
          <cell r="BG1829" t="str">
            <v>ADECUADO</v>
          </cell>
          <cell r="BH1829">
            <v>1600</v>
          </cell>
          <cell r="BI1829">
            <v>1820.7494685431527</v>
          </cell>
          <cell r="BJ1829">
            <v>0.87875900976108356</v>
          </cell>
          <cell r="BK1829">
            <v>0.87875900976108356</v>
          </cell>
          <cell r="BL1829" t="str">
            <v>ADECUADO</v>
          </cell>
        </row>
        <row r="1830">
          <cell r="C1830" t="str">
            <v>E-18 Casanare</v>
          </cell>
          <cell r="D1830">
            <v>1</v>
          </cell>
          <cell r="E1830">
            <v>0</v>
          </cell>
          <cell r="F1830">
            <v>0</v>
          </cell>
          <cell r="G1830" t="str">
            <v>NA</v>
          </cell>
          <cell r="H1830" t="str">
            <v>NA</v>
          </cell>
          <cell r="I1830" t="str">
            <v>NA</v>
          </cell>
          <cell r="J1830">
            <v>0</v>
          </cell>
          <cell r="K1830">
            <v>0</v>
          </cell>
          <cell r="L1830" t="str">
            <v>NA</v>
          </cell>
          <cell r="M1830" t="str">
            <v>NA</v>
          </cell>
          <cell r="N1830" t="str">
            <v>NA</v>
          </cell>
          <cell r="O1830">
            <v>0</v>
          </cell>
          <cell r="P1830">
            <v>0</v>
          </cell>
          <cell r="Q1830" t="str">
            <v>NA</v>
          </cell>
          <cell r="R1830" t="str">
            <v>NA</v>
          </cell>
          <cell r="S1830" t="str">
            <v>NA</v>
          </cell>
          <cell r="T1830">
            <v>89</v>
          </cell>
          <cell r="U1830">
            <v>38</v>
          </cell>
          <cell r="V1830">
            <v>2.3421052631578947</v>
          </cell>
          <cell r="W1830">
            <v>2.3421052631578947</v>
          </cell>
          <cell r="X1830" t="str">
            <v>OPTIMO</v>
          </cell>
          <cell r="Y1830">
            <v>229</v>
          </cell>
          <cell r="Z1830">
            <v>53.8765701934323</v>
          </cell>
          <cell r="AA1830">
            <v>4.2504561663414071</v>
          </cell>
          <cell r="AB1830">
            <v>4.2504561663414071</v>
          </cell>
          <cell r="AC1830" t="str">
            <v>OPTIMO</v>
          </cell>
          <cell r="AD1830">
            <v>378</v>
          </cell>
          <cell r="AE1830">
            <v>70.878048247541926</v>
          </cell>
          <cell r="AF1830">
            <v>5.3331039630187496</v>
          </cell>
          <cell r="AG1830">
            <v>5.3331039630187496</v>
          </cell>
          <cell r="AH1830" t="str">
            <v>OPTIMO</v>
          </cell>
          <cell r="AI1830">
            <v>467</v>
          </cell>
          <cell r="AJ1830">
            <v>89.93080835293361</v>
          </cell>
          <cell r="AK1830">
            <v>5.1928811555574779</v>
          </cell>
          <cell r="AL1830">
            <v>5.1928811555574779</v>
          </cell>
          <cell r="AM1830" t="str">
            <v>OPTIMO</v>
          </cell>
          <cell r="AN1830">
            <v>467</v>
          </cell>
          <cell r="AO1830">
            <v>107.62080835293361</v>
          </cell>
          <cell r="AP1830">
            <v>4.339309536391065</v>
          </cell>
          <cell r="AQ1830">
            <v>4.339309536391065</v>
          </cell>
          <cell r="AR1830" t="str">
            <v>OPTIMO</v>
          </cell>
          <cell r="AS1830">
            <v>527</v>
          </cell>
          <cell r="AT1830">
            <v>187.59368356789409</v>
          </cell>
          <cell r="AU1830">
            <v>2.809263030486139</v>
          </cell>
          <cell r="AV1830">
            <v>2.809263030486139</v>
          </cell>
          <cell r="AW1830" t="str">
            <v>OPTIMO</v>
          </cell>
          <cell r="AX1830">
            <v>567</v>
          </cell>
          <cell r="AY1830">
            <v>267.59368356789412</v>
          </cell>
          <cell r="AZ1830">
            <v>2.1188840948711714</v>
          </cell>
          <cell r="BA1830">
            <v>2.1188840948711714</v>
          </cell>
          <cell r="BB1830" t="str">
            <v>OPTIMO</v>
          </cell>
          <cell r="BC1830">
            <v>690</v>
          </cell>
          <cell r="BD1830">
            <v>347.59368356789412</v>
          </cell>
          <cell r="BE1830">
            <v>1.9850763481012019</v>
          </cell>
          <cell r="BF1830">
            <v>1.9850763481012019</v>
          </cell>
          <cell r="BG1830" t="str">
            <v>OPTIMO</v>
          </cell>
          <cell r="BH1830">
            <v>741</v>
          </cell>
          <cell r="BI1830">
            <v>427.59368356789412</v>
          </cell>
          <cell r="BJ1830">
            <v>1.732953568951265</v>
          </cell>
          <cell r="BK1830">
            <v>1.732953568951265</v>
          </cell>
          <cell r="BL1830" t="str">
            <v>OPTIMO</v>
          </cell>
        </row>
        <row r="1831">
          <cell r="C1831" t="str">
            <v>E-18 Putumayo</v>
          </cell>
          <cell r="D1831">
            <v>1</v>
          </cell>
          <cell r="E1831">
            <v>0</v>
          </cell>
          <cell r="F1831">
            <v>0</v>
          </cell>
          <cell r="G1831" t="str">
            <v>NA</v>
          </cell>
          <cell r="H1831" t="str">
            <v>NA</v>
          </cell>
          <cell r="I1831" t="str">
            <v>NA</v>
          </cell>
          <cell r="J1831">
            <v>0</v>
          </cell>
          <cell r="K1831">
            <v>0</v>
          </cell>
          <cell r="L1831" t="str">
            <v>NA</v>
          </cell>
          <cell r="M1831" t="str">
            <v>NA</v>
          </cell>
          <cell r="N1831" t="str">
            <v>NA</v>
          </cell>
          <cell r="O1831">
            <v>0</v>
          </cell>
          <cell r="P1831">
            <v>0</v>
          </cell>
          <cell r="Q1831" t="str">
            <v>NA</v>
          </cell>
          <cell r="R1831" t="str">
            <v>NA</v>
          </cell>
          <cell r="S1831" t="str">
            <v>NA</v>
          </cell>
          <cell r="T1831">
            <v>417</v>
          </cell>
          <cell r="U1831">
            <v>461</v>
          </cell>
          <cell r="V1831">
            <v>0.90455531453362259</v>
          </cell>
          <cell r="W1831">
            <v>0.90455531453362259</v>
          </cell>
          <cell r="X1831" t="str">
            <v>ADECUADO</v>
          </cell>
          <cell r="Y1831">
            <v>730</v>
          </cell>
          <cell r="Z1831">
            <v>646.51884232118755</v>
          </cell>
          <cell r="AA1831">
            <v>1.1291240907675502</v>
          </cell>
          <cell r="AB1831">
            <v>1.1291240907675502</v>
          </cell>
          <cell r="AC1831" t="str">
            <v>OPTIMO</v>
          </cell>
          <cell r="AD1831">
            <v>1234</v>
          </cell>
          <cell r="AE1831">
            <v>850.53657897050311</v>
          </cell>
          <cell r="AF1831">
            <v>1.450848829445577</v>
          </cell>
          <cell r="AG1831">
            <v>1.450848829445577</v>
          </cell>
          <cell r="AH1831" t="str">
            <v>OPTIMO</v>
          </cell>
          <cell r="AI1831">
            <v>1436</v>
          </cell>
          <cell r="AJ1831">
            <v>1079</v>
          </cell>
          <cell r="AK1831">
            <v>1.3308619091751621</v>
          </cell>
          <cell r="AL1831">
            <v>1.3308619091751621</v>
          </cell>
          <cell r="AM1831" t="str">
            <v>OPTIMO</v>
          </cell>
          <cell r="AN1831">
            <v>1845</v>
          </cell>
          <cell r="AO1831">
            <v>1291.4497002352034</v>
          </cell>
          <cell r="AP1831">
            <v>1.4286270689938463</v>
          </cell>
          <cell r="AQ1831">
            <v>1.4286270689938463</v>
          </cell>
          <cell r="AR1831" t="str">
            <v>OPTIMO</v>
          </cell>
          <cell r="AS1831">
            <v>2205</v>
          </cell>
          <cell r="AT1831">
            <v>1531.1242028147292</v>
          </cell>
          <cell r="AU1831">
            <v>1.4401183104195316</v>
          </cell>
          <cell r="AV1831">
            <v>1.4401183104195316</v>
          </cell>
          <cell r="AW1831" t="str">
            <v>OPTIMO</v>
          </cell>
          <cell r="AX1831">
            <v>2366</v>
          </cell>
          <cell r="AY1831">
            <v>1771.1242028147292</v>
          </cell>
          <cell r="AZ1831">
            <v>1.3358746926047731</v>
          </cell>
          <cell r="BA1831">
            <v>1.3358746926047731</v>
          </cell>
          <cell r="BB1831" t="str">
            <v>OPTIMO</v>
          </cell>
          <cell r="BC1831">
            <v>2913</v>
          </cell>
          <cell r="BD1831">
            <v>2011.1242028147292</v>
          </cell>
          <cell r="BE1831">
            <v>1.4484436097596676</v>
          </cell>
          <cell r="BF1831">
            <v>1.4484436097596676</v>
          </cell>
          <cell r="BG1831" t="str">
            <v>OPTIMO</v>
          </cell>
          <cell r="BH1831">
            <v>3155</v>
          </cell>
          <cell r="BI1831">
            <v>2251.124202814729</v>
          </cell>
          <cell r="BJ1831">
            <v>1.4015219578089453</v>
          </cell>
          <cell r="BK1831">
            <v>1.4015219578089453</v>
          </cell>
          <cell r="BL1831" t="str">
            <v>OPTIMO</v>
          </cell>
        </row>
        <row r="1832">
          <cell r="C1832" t="str">
            <v>E-18 San Andrés</v>
          </cell>
          <cell r="D1832">
            <v>1</v>
          </cell>
          <cell r="E1832">
            <v>0</v>
          </cell>
          <cell r="F1832">
            <v>0</v>
          </cell>
          <cell r="G1832" t="str">
            <v>NA</v>
          </cell>
          <cell r="H1832" t="str">
            <v>NA</v>
          </cell>
          <cell r="I1832" t="str">
            <v>NA</v>
          </cell>
          <cell r="J1832">
            <v>0</v>
          </cell>
          <cell r="K1832">
            <v>0</v>
          </cell>
          <cell r="L1832" t="str">
            <v>NA</v>
          </cell>
          <cell r="M1832" t="str">
            <v>NA</v>
          </cell>
          <cell r="N1832" t="str">
            <v>NA</v>
          </cell>
          <cell r="O1832">
            <v>0</v>
          </cell>
          <cell r="P1832">
            <v>0</v>
          </cell>
          <cell r="Q1832" t="str">
            <v>NA</v>
          </cell>
          <cell r="R1832" t="str">
            <v>NA</v>
          </cell>
          <cell r="S1832" t="str">
            <v>NA</v>
          </cell>
          <cell r="T1832">
            <v>0</v>
          </cell>
          <cell r="U1832">
            <v>0</v>
          </cell>
          <cell r="V1832" t="str">
            <v>NA</v>
          </cell>
          <cell r="W1832" t="str">
            <v>NA</v>
          </cell>
          <cell r="X1832" t="str">
            <v>NA</v>
          </cell>
          <cell r="Y1832" t="str">
            <v>-</v>
          </cell>
          <cell r="Z1832" t="str">
            <v>-</v>
          </cell>
          <cell r="AA1832" t="str">
            <v>NA</v>
          </cell>
          <cell r="AB1832" t="str">
            <v>NA</v>
          </cell>
          <cell r="AC1832" t="str">
            <v>NA</v>
          </cell>
          <cell r="AD1832">
            <v>0</v>
          </cell>
          <cell r="AE1832">
            <v>0</v>
          </cell>
          <cell r="AF1832" t="str">
            <v>NA</v>
          </cell>
          <cell r="AG1832" t="str">
            <v>NA</v>
          </cell>
          <cell r="AH1832" t="str">
            <v>NA</v>
          </cell>
          <cell r="AI1832">
            <v>0</v>
          </cell>
          <cell r="AJ1832">
            <v>0</v>
          </cell>
          <cell r="AK1832" t="str">
            <v>NA</v>
          </cell>
          <cell r="AL1832" t="str">
            <v>NA</v>
          </cell>
          <cell r="AM1832" t="str">
            <v>NA</v>
          </cell>
          <cell r="AN1832">
            <v>0</v>
          </cell>
          <cell r="AO1832">
            <v>0</v>
          </cell>
          <cell r="AP1832" t="str">
            <v>NA</v>
          </cell>
          <cell r="AQ1832" t="str">
            <v>NA</v>
          </cell>
          <cell r="AR1832" t="str">
            <v>NA</v>
          </cell>
          <cell r="AS1832">
            <v>0</v>
          </cell>
          <cell r="AT1832">
            <v>0</v>
          </cell>
          <cell r="AU1832" t="str">
            <v>NA</v>
          </cell>
          <cell r="AV1832" t="str">
            <v>NA</v>
          </cell>
          <cell r="AW1832" t="str">
            <v>NA</v>
          </cell>
          <cell r="AX1832">
            <v>0</v>
          </cell>
          <cell r="AY1832">
            <v>0</v>
          </cell>
          <cell r="AZ1832" t="str">
            <v>NA</v>
          </cell>
          <cell r="BA1832" t="str">
            <v>NA</v>
          </cell>
          <cell r="BB1832" t="str">
            <v>NA</v>
          </cell>
          <cell r="BC1832" t="str">
            <v>-</v>
          </cell>
          <cell r="BD1832">
            <v>0</v>
          </cell>
          <cell r="BE1832" t="str">
            <v>NA</v>
          </cell>
          <cell r="BF1832" t="str">
            <v>NA</v>
          </cell>
          <cell r="BG1832" t="str">
            <v>NA</v>
          </cell>
          <cell r="BH1832">
            <v>0</v>
          </cell>
          <cell r="BI1832">
            <v>0</v>
          </cell>
          <cell r="BJ1832" t="str">
            <v>NA</v>
          </cell>
          <cell r="BK1832" t="str">
            <v>NA</v>
          </cell>
          <cell r="BL1832" t="str">
            <v>NA</v>
          </cell>
        </row>
        <row r="1833">
          <cell r="C1833" t="str">
            <v>E-18 Amazonas</v>
          </cell>
          <cell r="D1833">
            <v>1</v>
          </cell>
          <cell r="E1833">
            <v>0</v>
          </cell>
          <cell r="F1833">
            <v>0</v>
          </cell>
          <cell r="G1833" t="str">
            <v>NA</v>
          </cell>
          <cell r="H1833" t="str">
            <v>NA</v>
          </cell>
          <cell r="I1833" t="str">
            <v>NA</v>
          </cell>
          <cell r="J1833">
            <v>0</v>
          </cell>
          <cell r="K1833">
            <v>0</v>
          </cell>
          <cell r="L1833" t="str">
            <v>NA</v>
          </cell>
          <cell r="M1833" t="str">
            <v>NA</v>
          </cell>
          <cell r="N1833" t="str">
            <v>NA</v>
          </cell>
          <cell r="O1833">
            <v>0</v>
          </cell>
          <cell r="P1833">
            <v>0</v>
          </cell>
          <cell r="Q1833" t="str">
            <v>NA</v>
          </cell>
          <cell r="R1833" t="str">
            <v>NA</v>
          </cell>
          <cell r="S1833" t="str">
            <v>NA</v>
          </cell>
          <cell r="T1833">
            <v>41</v>
          </cell>
          <cell r="U1833">
            <v>38</v>
          </cell>
          <cell r="V1833">
            <v>1.0789473684210527</v>
          </cell>
          <cell r="W1833">
            <v>1.0789473684210527</v>
          </cell>
          <cell r="X1833" t="str">
            <v>OPTIMO</v>
          </cell>
          <cell r="Y1833">
            <v>64</v>
          </cell>
          <cell r="Z1833">
            <v>53.8765701934323</v>
          </cell>
          <cell r="AA1833">
            <v>1.1879004133006554</v>
          </cell>
          <cell r="AB1833">
            <v>1.1879004133006554</v>
          </cell>
          <cell r="AC1833" t="str">
            <v>OPTIMO</v>
          </cell>
          <cell r="AD1833">
            <v>105</v>
          </cell>
          <cell r="AE1833">
            <v>70.878048247541926</v>
          </cell>
          <cell r="AF1833">
            <v>1.4814177675052083</v>
          </cell>
          <cell r="AG1833">
            <v>1.4814177675052083</v>
          </cell>
          <cell r="AH1833" t="str">
            <v>OPTIMO</v>
          </cell>
          <cell r="AI1833">
            <v>123</v>
          </cell>
          <cell r="AJ1833">
            <v>89.93080835293361</v>
          </cell>
          <cell r="AK1833">
            <v>1.3677181630269162</v>
          </cell>
          <cell r="AL1833">
            <v>1.3677181630269162</v>
          </cell>
          <cell r="AM1833" t="str">
            <v>OPTIMO</v>
          </cell>
          <cell r="AN1833">
            <v>144</v>
          </cell>
          <cell r="AO1833">
            <v>107.62080835293361</v>
          </cell>
          <cell r="AP1833">
            <v>1.3380312060820414</v>
          </cell>
          <cell r="AQ1833">
            <v>1.3380312060820414</v>
          </cell>
          <cell r="AR1833" t="str">
            <v>OPTIMO</v>
          </cell>
          <cell r="AS1833">
            <v>172</v>
          </cell>
          <cell r="AT1833">
            <v>187.59368356789409</v>
          </cell>
          <cell r="AU1833">
            <v>0.91687522057612136</v>
          </cell>
          <cell r="AV1833">
            <v>0.91687522057612136</v>
          </cell>
          <cell r="AW1833" t="str">
            <v>ADECUADO</v>
          </cell>
          <cell r="AX1833">
            <v>191</v>
          </cell>
          <cell r="AY1833">
            <v>267.59368356789412</v>
          </cell>
          <cell r="AZ1833">
            <v>0.71376871626171734</v>
          </cell>
          <cell r="BA1833">
            <v>0.71376871626171734</v>
          </cell>
          <cell r="BB1833" t="str">
            <v>ADECUADO</v>
          </cell>
          <cell r="BC1833">
            <v>248</v>
          </cell>
          <cell r="BD1833">
            <v>347.59368356789412</v>
          </cell>
          <cell r="BE1833">
            <v>0.71347671641898269</v>
          </cell>
          <cell r="BF1833">
            <v>0.71347671641898269</v>
          </cell>
          <cell r="BG1833" t="str">
            <v>ADECUADO</v>
          </cell>
          <cell r="BH1833">
            <v>307</v>
          </cell>
          <cell r="BI1833">
            <v>427.59368356789412</v>
          </cell>
          <cell r="BJ1833">
            <v>0.71797131669100989</v>
          </cell>
          <cell r="BK1833">
            <v>0.71797131669100989</v>
          </cell>
          <cell r="BL1833" t="str">
            <v>EN RIESGO</v>
          </cell>
        </row>
        <row r="1834">
          <cell r="C1834" t="str">
            <v>E-18 Guainia</v>
          </cell>
          <cell r="D1834">
            <v>1</v>
          </cell>
          <cell r="E1834">
            <v>0</v>
          </cell>
          <cell r="F1834">
            <v>0</v>
          </cell>
          <cell r="G1834" t="str">
            <v>NA</v>
          </cell>
          <cell r="H1834" t="str">
            <v>NA</v>
          </cell>
          <cell r="I1834" t="str">
            <v>NA</v>
          </cell>
          <cell r="J1834">
            <v>0</v>
          </cell>
          <cell r="K1834">
            <v>0</v>
          </cell>
          <cell r="L1834" t="str">
            <v>NA</v>
          </cell>
          <cell r="M1834" t="str">
            <v>NA</v>
          </cell>
          <cell r="N1834" t="str">
            <v>NA</v>
          </cell>
          <cell r="O1834">
            <v>0</v>
          </cell>
          <cell r="P1834">
            <v>0</v>
          </cell>
          <cell r="Q1834" t="str">
            <v>NA</v>
          </cell>
          <cell r="R1834" t="str">
            <v>NA</v>
          </cell>
          <cell r="S1834" t="str">
            <v>NA</v>
          </cell>
          <cell r="T1834">
            <v>4</v>
          </cell>
          <cell r="U1834">
            <v>38</v>
          </cell>
          <cell r="V1834">
            <v>0.10526315789473684</v>
          </cell>
          <cell r="W1834">
            <v>0.10526315789473684</v>
          </cell>
          <cell r="X1834" t="str">
            <v>CRITICO</v>
          </cell>
          <cell r="Y1834">
            <v>4</v>
          </cell>
          <cell r="Z1834">
            <v>53.8765701934323</v>
          </cell>
          <cell r="AA1834">
            <v>7.4243775831290965E-2</v>
          </cell>
          <cell r="AB1834">
            <v>7.4243775831290965E-2</v>
          </cell>
          <cell r="AC1834" t="str">
            <v>CRITICO</v>
          </cell>
          <cell r="AD1834">
            <v>7</v>
          </cell>
          <cell r="AE1834">
            <v>70.878048247541926</v>
          </cell>
          <cell r="AF1834">
            <v>9.8761184500347224E-2</v>
          </cell>
          <cell r="AG1834">
            <v>9.8761184500347224E-2</v>
          </cell>
          <cell r="AH1834" t="str">
            <v>CRITICO</v>
          </cell>
          <cell r="AI1834">
            <v>15</v>
          </cell>
          <cell r="AJ1834">
            <v>89.93080835293361</v>
          </cell>
          <cell r="AK1834">
            <v>0.16679489793011171</v>
          </cell>
          <cell r="AL1834">
            <v>0.16679489793011171</v>
          </cell>
          <cell r="AM1834" t="str">
            <v>CRITICO</v>
          </cell>
          <cell r="AN1834">
            <v>98</v>
          </cell>
          <cell r="AO1834">
            <v>107.62080835293361</v>
          </cell>
          <cell r="AP1834">
            <v>0.91060457080583379</v>
          </cell>
          <cell r="AQ1834">
            <v>0.91060457080583379</v>
          </cell>
          <cell r="AR1834" t="str">
            <v>ADECUADO</v>
          </cell>
          <cell r="AS1834">
            <v>171</v>
          </cell>
          <cell r="AT1834">
            <v>187.59368356789409</v>
          </cell>
          <cell r="AU1834">
            <v>0.91154455068905083</v>
          </cell>
          <cell r="AV1834">
            <v>0.91154455068905083</v>
          </cell>
          <cell r="AW1834" t="str">
            <v>ADECUADO</v>
          </cell>
          <cell r="AX1834">
            <v>171</v>
          </cell>
          <cell r="AY1834">
            <v>267.59368356789412</v>
          </cell>
          <cell r="AZ1834">
            <v>0.63902853654844849</v>
          </cell>
          <cell r="BA1834">
            <v>0.63902853654844849</v>
          </cell>
          <cell r="BB1834" t="str">
            <v>EN RIESGO</v>
          </cell>
          <cell r="BC1834">
            <v>202</v>
          </cell>
          <cell r="BD1834">
            <v>347.59368356789412</v>
          </cell>
          <cell r="BE1834">
            <v>0.58113829321223587</v>
          </cell>
          <cell r="BF1834">
            <v>0.58113829321223587</v>
          </cell>
          <cell r="BG1834" t="str">
            <v>EN RIESGO</v>
          </cell>
          <cell r="BH1834">
            <v>360</v>
          </cell>
          <cell r="BI1834">
            <v>427.59368356789412</v>
          </cell>
          <cell r="BJ1834">
            <v>0.84192076224352952</v>
          </cell>
          <cell r="BK1834">
            <v>0.84192076224352952</v>
          </cell>
          <cell r="BL1834" t="str">
            <v>ADECUADO</v>
          </cell>
        </row>
        <row r="1835">
          <cell r="C1835" t="str">
            <v>E-18 Guaviare</v>
          </cell>
          <cell r="D1835">
            <v>1</v>
          </cell>
          <cell r="E1835">
            <v>0</v>
          </cell>
          <cell r="F1835">
            <v>0</v>
          </cell>
          <cell r="G1835" t="str">
            <v>NA</v>
          </cell>
          <cell r="H1835" t="str">
            <v>NA</v>
          </cell>
          <cell r="I1835" t="str">
            <v>NA</v>
          </cell>
          <cell r="J1835">
            <v>0</v>
          </cell>
          <cell r="K1835">
            <v>0</v>
          </cell>
          <cell r="L1835" t="str">
            <v>NA</v>
          </cell>
          <cell r="M1835" t="str">
            <v>NA</v>
          </cell>
          <cell r="N1835" t="str">
            <v>NA</v>
          </cell>
          <cell r="O1835">
            <v>0</v>
          </cell>
          <cell r="P1835">
            <v>0</v>
          </cell>
          <cell r="Q1835" t="str">
            <v>NA</v>
          </cell>
          <cell r="R1835" t="str">
            <v>NA</v>
          </cell>
          <cell r="S1835" t="str">
            <v>NA</v>
          </cell>
          <cell r="T1835">
            <v>102</v>
          </cell>
          <cell r="U1835">
            <v>154</v>
          </cell>
          <cell r="V1835">
            <v>0.66233766233766234</v>
          </cell>
          <cell r="W1835">
            <v>0.66233766233766234</v>
          </cell>
          <cell r="X1835" t="str">
            <v>EN RIEGO</v>
          </cell>
          <cell r="Y1835">
            <v>102</v>
          </cell>
          <cell r="Z1835">
            <v>215.5062807737292</v>
          </cell>
          <cell r="AA1835">
            <v>0.4733040709244799</v>
          </cell>
          <cell r="AB1835">
            <v>0.4733040709244799</v>
          </cell>
          <cell r="AC1835" t="str">
            <v>CRITICO</v>
          </cell>
          <cell r="AD1835">
            <v>175</v>
          </cell>
          <cell r="AE1835">
            <v>283.5121929901677</v>
          </cell>
          <cell r="AF1835">
            <v>0.61725740312717015</v>
          </cell>
          <cell r="AG1835">
            <v>0.61725740312717015</v>
          </cell>
          <cell r="AH1835" t="str">
            <v>EN RIESGO</v>
          </cell>
          <cell r="AI1835">
            <v>340</v>
          </cell>
          <cell r="AJ1835">
            <v>359.72323341173444</v>
          </cell>
          <cell r="AK1835">
            <v>0.94517108827063312</v>
          </cell>
          <cell r="AL1835">
            <v>0.94517108827063312</v>
          </cell>
          <cell r="AM1835" t="str">
            <v>ADECUADO</v>
          </cell>
          <cell r="AN1835">
            <v>340</v>
          </cell>
          <cell r="AO1835">
            <v>430.48323341173443</v>
          </cell>
          <cell r="AP1835">
            <v>0.78981008692342725</v>
          </cell>
          <cell r="AQ1835">
            <v>0.78981008692342725</v>
          </cell>
          <cell r="AR1835" t="str">
            <v>EN RIESGO</v>
          </cell>
          <cell r="AS1835">
            <v>419</v>
          </cell>
          <cell r="AT1835">
            <v>590.37473427157636</v>
          </cell>
          <cell r="AU1835">
            <v>0.7097187187676246</v>
          </cell>
          <cell r="AV1835">
            <v>0.7097187187676246</v>
          </cell>
          <cell r="AW1835" t="str">
            <v>EN RIESGO</v>
          </cell>
          <cell r="AX1835">
            <v>506</v>
          </cell>
          <cell r="AY1835">
            <v>910.37473427157636</v>
          </cell>
          <cell r="AZ1835">
            <v>0.55581507367388538</v>
          </cell>
          <cell r="BA1835">
            <v>0.55581507367388538</v>
          </cell>
          <cell r="BB1835" t="str">
            <v>EN RIESGO</v>
          </cell>
          <cell r="BC1835">
            <v>966</v>
          </cell>
          <cell r="BD1835">
            <v>1150.3747342715765</v>
          </cell>
          <cell r="BE1835">
            <v>0.83972637021768082</v>
          </cell>
          <cell r="BF1835">
            <v>0.83972637021768082</v>
          </cell>
          <cell r="BG1835" t="str">
            <v>ADECUADO</v>
          </cell>
          <cell r="BH1835">
            <v>1247</v>
          </cell>
          <cell r="BI1835">
            <v>1390.3747342715765</v>
          </cell>
          <cell r="BJ1835">
            <v>0.89688050945007203</v>
          </cell>
          <cell r="BK1835">
            <v>0.89688050945007203</v>
          </cell>
          <cell r="BL1835" t="str">
            <v>ADECUADO</v>
          </cell>
        </row>
        <row r="1836">
          <cell r="C1836" t="str">
            <v>E-18 Vaupes</v>
          </cell>
          <cell r="D1836">
            <v>1</v>
          </cell>
          <cell r="E1836">
            <v>0</v>
          </cell>
          <cell r="F1836">
            <v>0</v>
          </cell>
          <cell r="G1836" t="str">
            <v>NA</v>
          </cell>
          <cell r="H1836" t="str">
            <v>NA</v>
          </cell>
          <cell r="I1836" t="str">
            <v>NA</v>
          </cell>
          <cell r="J1836">
            <v>0</v>
          </cell>
          <cell r="K1836">
            <v>0</v>
          </cell>
          <cell r="L1836" t="str">
            <v>NA</v>
          </cell>
          <cell r="M1836" t="str">
            <v>NA</v>
          </cell>
          <cell r="N1836" t="str">
            <v>NA</v>
          </cell>
          <cell r="O1836">
            <v>0</v>
          </cell>
          <cell r="P1836">
            <v>0</v>
          </cell>
          <cell r="Q1836" t="str">
            <v>NA</v>
          </cell>
          <cell r="R1836" t="str">
            <v>NA</v>
          </cell>
          <cell r="S1836" t="str">
            <v>NA</v>
          </cell>
          <cell r="T1836">
            <v>50</v>
          </cell>
          <cell r="U1836">
            <v>77</v>
          </cell>
          <cell r="V1836">
            <v>0.64935064935064934</v>
          </cell>
          <cell r="W1836">
            <v>0.64935064935064934</v>
          </cell>
          <cell r="X1836" t="str">
            <v>EN RIEGO</v>
          </cell>
          <cell r="Y1836">
            <v>80</v>
          </cell>
          <cell r="Z1836">
            <v>107.7531403868646</v>
          </cell>
          <cell r="AA1836">
            <v>0.74243775831290959</v>
          </cell>
          <cell r="AB1836">
            <v>0.74243775831290959</v>
          </cell>
          <cell r="AC1836" t="str">
            <v>EN RIESGO</v>
          </cell>
          <cell r="AD1836">
            <v>99</v>
          </cell>
          <cell r="AE1836">
            <v>141.75609649508385</v>
          </cell>
          <cell r="AF1836">
            <v>0.69838266182388387</v>
          </cell>
          <cell r="AG1836">
            <v>0.69838266182388387</v>
          </cell>
          <cell r="AH1836" t="str">
            <v>EN RIESGO</v>
          </cell>
          <cell r="AI1836">
            <v>129</v>
          </cell>
          <cell r="AJ1836">
            <v>180</v>
          </cell>
          <cell r="AK1836">
            <v>0.71666666666666667</v>
          </cell>
          <cell r="AL1836">
            <v>0.71666666666666667</v>
          </cell>
          <cell r="AM1836" t="str">
            <v>EN RIESGO</v>
          </cell>
          <cell r="AN1836">
            <v>194</v>
          </cell>
          <cell r="AO1836">
            <v>215.24161670586722</v>
          </cell>
          <cell r="AP1836">
            <v>0.90131268743026405</v>
          </cell>
          <cell r="AQ1836">
            <v>0.90131268743026405</v>
          </cell>
          <cell r="AR1836" t="str">
            <v>ADECUADO</v>
          </cell>
          <cell r="AS1836">
            <v>210</v>
          </cell>
          <cell r="AT1836">
            <v>295.18736713578818</v>
          </cell>
          <cell r="AU1836">
            <v>0.71141255819189098</v>
          </cell>
          <cell r="AV1836">
            <v>0.71141255819189098</v>
          </cell>
          <cell r="AW1836" t="str">
            <v>EN RIESGO</v>
          </cell>
          <cell r="AX1836">
            <v>214</v>
          </cell>
          <cell r="AY1836">
            <v>375.18736713578818</v>
          </cell>
          <cell r="AZ1836">
            <v>0.5703816779165406</v>
          </cell>
          <cell r="BA1836">
            <v>0.5703816779165406</v>
          </cell>
          <cell r="BB1836" t="str">
            <v>EN RIESGO</v>
          </cell>
          <cell r="BC1836">
            <v>270</v>
          </cell>
          <cell r="BD1836">
            <v>455.18736713578818</v>
          </cell>
          <cell r="BE1836">
            <v>0.59316233158873144</v>
          </cell>
          <cell r="BF1836">
            <v>0.59316233158873144</v>
          </cell>
          <cell r="BG1836" t="str">
            <v>EN RIESGO</v>
          </cell>
          <cell r="BH1836">
            <v>270</v>
          </cell>
          <cell r="BI1836">
            <v>535.18736713578824</v>
          </cell>
          <cell r="BJ1836">
            <v>0.5044962130645646</v>
          </cell>
          <cell r="BK1836">
            <v>0.5044962130645646</v>
          </cell>
          <cell r="BL1836" t="str">
            <v>EN RIESGO</v>
          </cell>
        </row>
        <row r="1837">
          <cell r="C1837" t="str">
            <v>E-18 Vichada</v>
          </cell>
          <cell r="D1837">
            <v>1</v>
          </cell>
          <cell r="E1837">
            <v>0</v>
          </cell>
          <cell r="F1837">
            <v>0</v>
          </cell>
          <cell r="G1837" t="str">
            <v>NA</v>
          </cell>
          <cell r="H1837" t="str">
            <v>NA</v>
          </cell>
          <cell r="I1837" t="str">
            <v>NA</v>
          </cell>
          <cell r="J1837">
            <v>0</v>
          </cell>
          <cell r="K1837">
            <v>0</v>
          </cell>
          <cell r="L1837" t="str">
            <v>NA</v>
          </cell>
          <cell r="M1837" t="str">
            <v>NA</v>
          </cell>
          <cell r="N1837" t="str">
            <v>NA</v>
          </cell>
          <cell r="O1837">
            <v>0</v>
          </cell>
          <cell r="P1837">
            <v>0</v>
          </cell>
          <cell r="Q1837" t="str">
            <v>NA</v>
          </cell>
          <cell r="R1837" t="str">
            <v>NA</v>
          </cell>
          <cell r="S1837" t="str">
            <v>NA</v>
          </cell>
          <cell r="T1837">
            <v>0</v>
          </cell>
          <cell r="U1837">
            <v>0</v>
          </cell>
          <cell r="V1837" t="str">
            <v>NA</v>
          </cell>
          <cell r="W1837" t="str">
            <v>NA</v>
          </cell>
          <cell r="X1837" t="str">
            <v>NA</v>
          </cell>
          <cell r="Y1837">
            <v>0</v>
          </cell>
          <cell r="Z1837">
            <v>0</v>
          </cell>
          <cell r="AA1837" t="str">
            <v>NA</v>
          </cell>
          <cell r="AB1837" t="str">
            <v>NA</v>
          </cell>
          <cell r="AC1837" t="str">
            <v>NA</v>
          </cell>
          <cell r="AD1837">
            <v>0</v>
          </cell>
          <cell r="AE1837">
            <v>0</v>
          </cell>
          <cell r="AF1837" t="str">
            <v>NA</v>
          </cell>
          <cell r="AG1837" t="str">
            <v>NA</v>
          </cell>
          <cell r="AH1837" t="str">
            <v>NA</v>
          </cell>
          <cell r="AI1837">
            <v>0</v>
          </cell>
          <cell r="AJ1837">
            <v>0</v>
          </cell>
          <cell r="AK1837" t="str">
            <v>NA</v>
          </cell>
          <cell r="AL1837" t="str">
            <v>NA</v>
          </cell>
          <cell r="AM1837" t="str">
            <v>NA</v>
          </cell>
          <cell r="AN1837">
            <v>0</v>
          </cell>
          <cell r="AO1837">
            <v>0</v>
          </cell>
          <cell r="AP1837" t="str">
            <v>NA</v>
          </cell>
          <cell r="AQ1837" t="str">
            <v>NA</v>
          </cell>
          <cell r="AR1837" t="str">
            <v>NA</v>
          </cell>
          <cell r="AS1837">
            <v>45</v>
          </cell>
          <cell r="AT1837">
            <v>80</v>
          </cell>
          <cell r="AU1837">
            <v>0.5625</v>
          </cell>
          <cell r="AV1837">
            <v>0.5625</v>
          </cell>
          <cell r="AW1837" t="str">
            <v>EN RIESGO</v>
          </cell>
          <cell r="AX1837">
            <v>96</v>
          </cell>
          <cell r="AY1837">
            <v>160</v>
          </cell>
          <cell r="AZ1837">
            <v>0.6</v>
          </cell>
          <cell r="BA1837">
            <v>0.6</v>
          </cell>
          <cell r="BB1837" t="str">
            <v>EN RIESGO</v>
          </cell>
          <cell r="BC1837">
            <v>264</v>
          </cell>
          <cell r="BD1837">
            <v>240</v>
          </cell>
          <cell r="BE1837">
            <v>1.1000000000000001</v>
          </cell>
          <cell r="BF1837">
            <v>1.1000000000000001</v>
          </cell>
          <cell r="BG1837" t="str">
            <v>OPTIMO</v>
          </cell>
          <cell r="BH1837">
            <v>282</v>
          </cell>
          <cell r="BI1837">
            <v>320</v>
          </cell>
          <cell r="BJ1837">
            <v>0.88124999999999998</v>
          </cell>
          <cell r="BK1837">
            <v>0.88124999999999998</v>
          </cell>
          <cell r="BL1837" t="str">
            <v>ADECUADO</v>
          </cell>
        </row>
        <row r="1838">
          <cell r="C1838" t="str">
            <v>E-18 Sede Nacional</v>
          </cell>
          <cell r="D1838">
            <v>1</v>
          </cell>
          <cell r="E1838">
            <v>0</v>
          </cell>
          <cell r="F1838">
            <v>0</v>
          </cell>
          <cell r="G1838" t="str">
            <v>NA</v>
          </cell>
          <cell r="H1838" t="str">
            <v>NA</v>
          </cell>
          <cell r="I1838" t="str">
            <v>NA</v>
          </cell>
          <cell r="J1838">
            <v>0</v>
          </cell>
          <cell r="K1838">
            <v>0</v>
          </cell>
          <cell r="L1838" t="str">
            <v>NA</v>
          </cell>
          <cell r="M1838" t="str">
            <v>NA</v>
          </cell>
          <cell r="N1838" t="str">
            <v>NA</v>
          </cell>
          <cell r="O1838">
            <v>0</v>
          </cell>
          <cell r="P1838">
            <v>0</v>
          </cell>
          <cell r="Q1838" t="str">
            <v>NA</v>
          </cell>
          <cell r="R1838" t="str">
            <v>NA</v>
          </cell>
          <cell r="S1838" t="str">
            <v>NA</v>
          </cell>
          <cell r="T1838">
            <v>0</v>
          </cell>
          <cell r="U1838">
            <v>0</v>
          </cell>
          <cell r="V1838" t="str">
            <v>NA</v>
          </cell>
          <cell r="W1838" t="str">
            <v>NA</v>
          </cell>
          <cell r="X1838" t="str">
            <v>NA</v>
          </cell>
          <cell r="Y1838">
            <v>0</v>
          </cell>
          <cell r="Z1838">
            <v>0</v>
          </cell>
          <cell r="AA1838" t="str">
            <v>NA</v>
          </cell>
          <cell r="AB1838" t="str">
            <v>NA</v>
          </cell>
          <cell r="AC1838" t="str">
            <v>NA</v>
          </cell>
          <cell r="AD1838">
            <v>0</v>
          </cell>
          <cell r="AE1838">
            <v>0</v>
          </cell>
          <cell r="AF1838" t="str">
            <v>NA</v>
          </cell>
          <cell r="AG1838" t="str">
            <v>NA</v>
          </cell>
          <cell r="AH1838" t="str">
            <v>NA</v>
          </cell>
          <cell r="AI1838">
            <v>0</v>
          </cell>
          <cell r="AJ1838">
            <v>0</v>
          </cell>
          <cell r="AK1838" t="str">
            <v>NA</v>
          </cell>
          <cell r="AL1838" t="str">
            <v>NA</v>
          </cell>
          <cell r="AM1838" t="str">
            <v>NA</v>
          </cell>
          <cell r="AN1838">
            <v>0</v>
          </cell>
          <cell r="AO1838">
            <v>0</v>
          </cell>
          <cell r="AP1838" t="str">
            <v>NA</v>
          </cell>
          <cell r="AQ1838" t="str">
            <v>NA</v>
          </cell>
          <cell r="AR1838" t="str">
            <v>NA</v>
          </cell>
          <cell r="AS1838">
            <v>0</v>
          </cell>
          <cell r="AT1838">
            <v>0</v>
          </cell>
          <cell r="AU1838" t="str">
            <v>NA</v>
          </cell>
          <cell r="AV1838" t="str">
            <v>NA</v>
          </cell>
          <cell r="AW1838" t="str">
            <v>NA</v>
          </cell>
          <cell r="AX1838">
            <v>0</v>
          </cell>
          <cell r="AY1838">
            <v>0</v>
          </cell>
          <cell r="AZ1838" t="str">
            <v>NA</v>
          </cell>
          <cell r="BA1838" t="str">
            <v>NA</v>
          </cell>
          <cell r="BB1838" t="str">
            <v>NA</v>
          </cell>
          <cell r="BC1838">
            <v>0</v>
          </cell>
          <cell r="BD1838">
            <v>0</v>
          </cell>
          <cell r="BE1838" t="str">
            <v>NA</v>
          </cell>
          <cell r="BF1838" t="str">
            <v>NA</v>
          </cell>
          <cell r="BG1838" t="str">
            <v>NA</v>
          </cell>
          <cell r="BH1838" t="str">
            <v>-</v>
          </cell>
          <cell r="BI1838">
            <v>0</v>
          </cell>
          <cell r="BJ1838" t="str">
            <v>NA</v>
          </cell>
          <cell r="BK1838" t="str">
            <v>NA</v>
          </cell>
          <cell r="BL1838" t="str">
            <v>NA</v>
          </cell>
        </row>
        <row r="1839">
          <cell r="C1839" t="str">
            <v>E-18 Otros</v>
          </cell>
          <cell r="D1839">
            <v>1</v>
          </cell>
          <cell r="E1839">
            <v>0</v>
          </cell>
          <cell r="F1839">
            <v>0</v>
          </cell>
          <cell r="G1839" t="str">
            <v>NA</v>
          </cell>
          <cell r="H1839" t="str">
            <v>NA</v>
          </cell>
          <cell r="I1839" t="str">
            <v>NA</v>
          </cell>
          <cell r="J1839">
            <v>0</v>
          </cell>
          <cell r="K1839">
            <v>0</v>
          </cell>
          <cell r="L1839" t="str">
            <v>NA</v>
          </cell>
          <cell r="M1839" t="str">
            <v>NA</v>
          </cell>
          <cell r="N1839" t="str">
            <v>NA</v>
          </cell>
          <cell r="O1839">
            <v>0</v>
          </cell>
          <cell r="P1839">
            <v>0</v>
          </cell>
          <cell r="Q1839" t="str">
            <v>NA</v>
          </cell>
          <cell r="R1839" t="str">
            <v>NA</v>
          </cell>
          <cell r="S1839" t="str">
            <v>NA</v>
          </cell>
          <cell r="T1839">
            <v>0</v>
          </cell>
          <cell r="U1839">
            <v>0</v>
          </cell>
          <cell r="V1839" t="str">
            <v>NA</v>
          </cell>
          <cell r="W1839" t="str">
            <v>NA</v>
          </cell>
          <cell r="X1839" t="str">
            <v>NA</v>
          </cell>
          <cell r="Y1839">
            <v>0</v>
          </cell>
          <cell r="Z1839">
            <v>0</v>
          </cell>
          <cell r="AA1839" t="str">
            <v>NA</v>
          </cell>
          <cell r="AB1839" t="str">
            <v>NA</v>
          </cell>
          <cell r="AC1839" t="str">
            <v>NA</v>
          </cell>
          <cell r="AD1839">
            <v>0</v>
          </cell>
          <cell r="AE1839">
            <v>0</v>
          </cell>
          <cell r="AF1839" t="str">
            <v>NA</v>
          </cell>
          <cell r="AG1839" t="str">
            <v>NA</v>
          </cell>
          <cell r="AH1839" t="str">
            <v>NA</v>
          </cell>
          <cell r="AI1839">
            <v>0</v>
          </cell>
          <cell r="AJ1839">
            <v>0</v>
          </cell>
          <cell r="AK1839" t="str">
            <v>NA</v>
          </cell>
          <cell r="AL1839" t="str">
            <v>NA</v>
          </cell>
          <cell r="AM1839" t="str">
            <v>NA</v>
          </cell>
          <cell r="AN1839">
            <v>0</v>
          </cell>
          <cell r="AO1839">
            <v>0</v>
          </cell>
          <cell r="AP1839" t="str">
            <v>NA</v>
          </cell>
          <cell r="AQ1839" t="str">
            <v>NA</v>
          </cell>
          <cell r="AR1839" t="str">
            <v>NA</v>
          </cell>
          <cell r="AS1839">
            <v>0</v>
          </cell>
          <cell r="AT1839">
            <v>0</v>
          </cell>
          <cell r="AU1839" t="str">
            <v>NA</v>
          </cell>
          <cell r="AV1839" t="str">
            <v>NA</v>
          </cell>
          <cell r="AW1839" t="str">
            <v>NA</v>
          </cell>
          <cell r="AX1839">
            <v>0</v>
          </cell>
          <cell r="AY1839">
            <v>0</v>
          </cell>
          <cell r="AZ1839" t="str">
            <v>NA</v>
          </cell>
          <cell r="BA1839" t="str">
            <v>NA</v>
          </cell>
          <cell r="BB1839" t="str">
            <v>NA</v>
          </cell>
          <cell r="BC1839">
            <v>0</v>
          </cell>
          <cell r="BD1839">
            <v>0</v>
          </cell>
          <cell r="BE1839" t="str">
            <v>NA</v>
          </cell>
          <cell r="BF1839" t="str">
            <v>NA</v>
          </cell>
          <cell r="BG1839" t="str">
            <v>NA</v>
          </cell>
          <cell r="BH1839">
            <v>0</v>
          </cell>
          <cell r="BI1839">
            <v>0</v>
          </cell>
          <cell r="BJ1839" t="str">
            <v>NA</v>
          </cell>
          <cell r="BK1839" t="str">
            <v>NA</v>
          </cell>
          <cell r="BL1839" t="str">
            <v>NA</v>
          </cell>
        </row>
        <row r="1840">
          <cell r="C1840" t="str">
            <v>E-18 Total</v>
          </cell>
          <cell r="D1840">
            <v>1</v>
          </cell>
          <cell r="E1840">
            <v>0</v>
          </cell>
          <cell r="F1840">
            <v>0</v>
          </cell>
          <cell r="G1840" t="str">
            <v>NA</v>
          </cell>
          <cell r="H1840" t="str">
            <v>NA</v>
          </cell>
          <cell r="I1840" t="str">
            <v>NA</v>
          </cell>
          <cell r="J1840">
            <v>0</v>
          </cell>
          <cell r="K1840">
            <v>0</v>
          </cell>
          <cell r="L1840" t="str">
            <v>NA</v>
          </cell>
          <cell r="M1840" t="str">
            <v>NA</v>
          </cell>
          <cell r="N1840" t="str">
            <v>NA</v>
          </cell>
          <cell r="O1840">
            <v>0</v>
          </cell>
          <cell r="P1840">
            <v>0</v>
          </cell>
          <cell r="Q1840" t="str">
            <v>NA</v>
          </cell>
          <cell r="R1840" t="str">
            <v>NA</v>
          </cell>
          <cell r="S1840" t="str">
            <v>NA</v>
          </cell>
          <cell r="T1840">
            <v>11382</v>
          </cell>
          <cell r="U1840">
            <v>10791</v>
          </cell>
          <cell r="V1840">
            <v>1.0547678621073115</v>
          </cell>
          <cell r="W1840">
            <v>1.0547678621073115</v>
          </cell>
          <cell r="X1840" t="str">
            <v>OPTIMO</v>
          </cell>
          <cell r="Y1840">
            <v>18927</v>
          </cell>
          <cell r="Z1840">
            <v>15139.18023300045</v>
          </cell>
          <cell r="AA1840">
            <v>1.2501997934302178</v>
          </cell>
          <cell r="AB1840">
            <v>1.2501997934302178</v>
          </cell>
          <cell r="AC1840" t="str">
            <v>OPTIMO</v>
          </cell>
          <cell r="AD1840">
            <v>28606</v>
          </cell>
          <cell r="AE1840">
            <v>19915.829123331401</v>
          </cell>
          <cell r="AF1840">
            <v>1.4363449205580932</v>
          </cell>
          <cell r="AG1840">
            <v>1.4363449205580932</v>
          </cell>
          <cell r="AH1840" t="str">
            <v>OPTIMO</v>
          </cell>
          <cell r="AI1840">
            <v>37372</v>
          </cell>
          <cell r="AJ1840">
            <v>25269.771279880468</v>
          </cell>
          <cell r="AK1840">
            <v>1.4789211815998984</v>
          </cell>
          <cell r="AL1840">
            <v>1.4789211815998984</v>
          </cell>
          <cell r="AM1840" t="str">
            <v>OPTIMO</v>
          </cell>
          <cell r="AN1840">
            <v>42517</v>
          </cell>
          <cell r="AO1840">
            <v>30241.447147174345</v>
          </cell>
          <cell r="AP1840">
            <v>1.4059181689647626</v>
          </cell>
          <cell r="AQ1840">
            <v>1.4059181689647626</v>
          </cell>
          <cell r="AR1840" t="str">
            <v>OPTIMO</v>
          </cell>
          <cell r="AS1840">
            <v>51617</v>
          </cell>
          <cell r="AT1840">
            <v>38313.825082578245</v>
          </cell>
          <cell r="AU1840">
            <v>1.347216047699473</v>
          </cell>
          <cell r="AV1840">
            <v>1.347216047699473</v>
          </cell>
          <cell r="AW1840" t="str">
            <v>OPTIMO</v>
          </cell>
          <cell r="AX1840">
            <v>55156</v>
          </cell>
          <cell r="AY1840">
            <v>46553.825082578252</v>
          </cell>
          <cell r="AZ1840">
            <v>1.1847791218479471</v>
          </cell>
          <cell r="BA1840">
            <v>1.1847791218479471</v>
          </cell>
          <cell r="BB1840" t="str">
            <v>OPTIMO</v>
          </cell>
          <cell r="BC1840">
            <v>69990</v>
          </cell>
          <cell r="BD1840">
            <v>54713.825082578252</v>
          </cell>
          <cell r="BE1840">
            <v>1.2792013699346698</v>
          </cell>
          <cell r="BF1840">
            <v>1.2792013699346698</v>
          </cell>
          <cell r="BG1840" t="str">
            <v>OPTIMO</v>
          </cell>
          <cell r="BH1840">
            <v>81496</v>
          </cell>
          <cell r="BI1840">
            <v>62873.825082578252</v>
          </cell>
          <cell r="BJ1840">
            <v>1.2961832669312461</v>
          </cell>
          <cell r="BK1840">
            <v>1.2961832669312461</v>
          </cell>
          <cell r="BL1840" t="str">
            <v>OPTIMO</v>
          </cell>
        </row>
        <row r="1842">
          <cell r="D1842" t="str">
            <v>MPM5-P1-05</v>
          </cell>
          <cell r="E1842" t="str">
            <v>Porcentaje de procesos administrativos de restablecimiento de derechos que son remitidos a Juzgados de Familia, por pérdida de competencia.</v>
          </cell>
        </row>
        <row r="1843">
          <cell r="E1843" t="str">
            <v>Enero</v>
          </cell>
          <cell r="J1843" t="str">
            <v>Febrero</v>
          </cell>
          <cell r="O1843" t="str">
            <v>Marzo</v>
          </cell>
          <cell r="T1843" t="str">
            <v>Abril</v>
          </cell>
          <cell r="Y1843" t="str">
            <v>Mayo</v>
          </cell>
          <cell r="AD1843" t="str">
            <v>Junio</v>
          </cell>
          <cell r="AI1843" t="str">
            <v>Julio</v>
          </cell>
          <cell r="AN1843" t="str">
            <v>Agosto</v>
          </cell>
          <cell r="AS1843" t="str">
            <v>Septiembre</v>
          </cell>
          <cell r="AX1843" t="str">
            <v>Octubre</v>
          </cell>
          <cell r="BC1843" t="str">
            <v>Noviembre</v>
          </cell>
          <cell r="BH1843" t="str">
            <v>Diciembre</v>
          </cell>
        </row>
        <row r="1844">
          <cell r="D1844" t="str">
            <v>meta</v>
          </cell>
          <cell r="E1844" t="str">
            <v>num</v>
          </cell>
          <cell r="F1844" t="str">
            <v>den</v>
          </cell>
          <cell r="G1844" t="str">
            <v>resultado</v>
          </cell>
          <cell r="H1844" t="str">
            <v>% avance</v>
          </cell>
          <cell r="I1844" t="str">
            <v>rango</v>
          </cell>
          <cell r="J1844" t="str">
            <v>num</v>
          </cell>
          <cell r="K1844" t="str">
            <v>den</v>
          </cell>
          <cell r="L1844" t="str">
            <v>resultado</v>
          </cell>
          <cell r="M1844" t="str">
            <v>% avance</v>
          </cell>
          <cell r="N1844" t="str">
            <v>rango</v>
          </cell>
          <cell r="O1844" t="str">
            <v>num</v>
          </cell>
          <cell r="P1844" t="str">
            <v>den</v>
          </cell>
          <cell r="Q1844" t="str">
            <v>resultado</v>
          </cell>
          <cell r="R1844" t="str">
            <v>% avance</v>
          </cell>
          <cell r="S1844" t="str">
            <v>rango</v>
          </cell>
          <cell r="T1844" t="str">
            <v>num</v>
          </cell>
          <cell r="U1844" t="str">
            <v>den</v>
          </cell>
          <cell r="V1844" t="str">
            <v>resultado</v>
          </cell>
          <cell r="W1844" t="str">
            <v>% avance</v>
          </cell>
          <cell r="X1844" t="str">
            <v>rango</v>
          </cell>
          <cell r="Y1844" t="str">
            <v>num</v>
          </cell>
          <cell r="Z1844" t="str">
            <v>den</v>
          </cell>
          <cell r="AA1844" t="str">
            <v>resultado</v>
          </cell>
          <cell r="AB1844" t="str">
            <v>% avance</v>
          </cell>
          <cell r="AC1844" t="str">
            <v>rango</v>
          </cell>
          <cell r="AD1844" t="str">
            <v>num</v>
          </cell>
          <cell r="AE1844" t="str">
            <v>den</v>
          </cell>
          <cell r="AF1844" t="str">
            <v>resultado</v>
          </cell>
          <cell r="AG1844" t="str">
            <v>% avance</v>
          </cell>
          <cell r="AH1844" t="str">
            <v>rango</v>
          </cell>
          <cell r="AI1844" t="str">
            <v>num</v>
          </cell>
          <cell r="AJ1844" t="str">
            <v>den</v>
          </cell>
          <cell r="AK1844" t="str">
            <v>resultado</v>
          </cell>
          <cell r="AL1844" t="str">
            <v>% avance</v>
          </cell>
          <cell r="AM1844" t="str">
            <v>rango</v>
          </cell>
          <cell r="AN1844" t="str">
            <v>num</v>
          </cell>
          <cell r="AO1844" t="str">
            <v>den</v>
          </cell>
          <cell r="AP1844" t="str">
            <v>resultado</v>
          </cell>
          <cell r="AQ1844" t="str">
            <v>% avance</v>
          </cell>
          <cell r="AR1844" t="str">
            <v>rango</v>
          </cell>
          <cell r="AS1844" t="str">
            <v>num</v>
          </cell>
          <cell r="AT1844" t="str">
            <v>den</v>
          </cell>
          <cell r="AU1844" t="str">
            <v>resultado</v>
          </cell>
          <cell r="AV1844" t="str">
            <v>% avance</v>
          </cell>
          <cell r="AW1844" t="str">
            <v>rango</v>
          </cell>
          <cell r="AX1844" t="str">
            <v>num</v>
          </cell>
          <cell r="AY1844" t="str">
            <v>den</v>
          </cell>
          <cell r="AZ1844" t="str">
            <v>resultado</v>
          </cell>
          <cell r="BA1844" t="str">
            <v>% avance</v>
          </cell>
          <cell r="BB1844" t="str">
            <v>rango</v>
          </cell>
          <cell r="BC1844" t="str">
            <v>num</v>
          </cell>
          <cell r="BD1844" t="str">
            <v>den</v>
          </cell>
          <cell r="BE1844" t="str">
            <v>resultado</v>
          </cell>
          <cell r="BF1844" t="str">
            <v>% avance</v>
          </cell>
          <cell r="BG1844" t="str">
            <v>rango</v>
          </cell>
          <cell r="BH1844" t="str">
            <v>num</v>
          </cell>
          <cell r="BI1844" t="str">
            <v>den</v>
          </cell>
          <cell r="BJ1844" t="str">
            <v>resultado</v>
          </cell>
          <cell r="BK1844" t="str">
            <v>% avance</v>
          </cell>
          <cell r="BL1844" t="str">
            <v>rango</v>
          </cell>
        </row>
        <row r="1845">
          <cell r="C1845" t="str">
            <v>MPM5-P1-05 Antioquia</v>
          </cell>
          <cell r="D1845">
            <v>1</v>
          </cell>
          <cell r="E1845">
            <v>0</v>
          </cell>
          <cell r="F1845">
            <v>0</v>
          </cell>
          <cell r="G1845" t="str">
            <v>NA</v>
          </cell>
          <cell r="H1845" t="str">
            <v>NA</v>
          </cell>
          <cell r="I1845" t="str">
            <v>NA</v>
          </cell>
          <cell r="J1845">
            <v>0</v>
          </cell>
          <cell r="K1845">
            <v>0</v>
          </cell>
          <cell r="L1845" t="str">
            <v>NA</v>
          </cell>
          <cell r="M1845" t="str">
            <v>NA</v>
          </cell>
          <cell r="N1845" t="str">
            <v>NA</v>
          </cell>
          <cell r="O1845">
            <v>0</v>
          </cell>
          <cell r="P1845">
            <v>0</v>
          </cell>
          <cell r="Q1845" t="str">
            <v>NA</v>
          </cell>
          <cell r="R1845" t="str">
            <v>NA</v>
          </cell>
          <cell r="S1845" t="str">
            <v>NA</v>
          </cell>
          <cell r="T1845">
            <v>0</v>
          </cell>
          <cell r="U1845">
            <v>0</v>
          </cell>
          <cell r="V1845" t="str">
            <v>NA</v>
          </cell>
          <cell r="W1845" t="str">
            <v>NA</v>
          </cell>
          <cell r="X1845" t="str">
            <v>NA</v>
          </cell>
          <cell r="Y1845">
            <v>0</v>
          </cell>
          <cell r="Z1845">
            <v>0</v>
          </cell>
          <cell r="AA1845" t="str">
            <v>NA</v>
          </cell>
          <cell r="AB1845" t="str">
            <v>NA</v>
          </cell>
          <cell r="AC1845" t="str">
            <v>NA</v>
          </cell>
          <cell r="AD1845">
            <v>0</v>
          </cell>
          <cell r="AE1845">
            <v>0</v>
          </cell>
          <cell r="AF1845" t="str">
            <v>NA</v>
          </cell>
          <cell r="AG1845" t="str">
            <v>NA</v>
          </cell>
          <cell r="AH1845" t="str">
            <v>NA</v>
          </cell>
          <cell r="AI1845">
            <v>0</v>
          </cell>
          <cell r="AJ1845">
            <v>0</v>
          </cell>
          <cell r="AK1845" t="str">
            <v>NA</v>
          </cell>
          <cell r="AL1845" t="str">
            <v>NA</v>
          </cell>
          <cell r="AM1845" t="str">
            <v>NA</v>
          </cell>
          <cell r="AN1845">
            <v>0</v>
          </cell>
          <cell r="AO1845">
            <v>47</v>
          </cell>
          <cell r="AP1845">
            <v>0</v>
          </cell>
          <cell r="AQ1845">
            <v>0</v>
          </cell>
          <cell r="AR1845" t="str">
            <v>CRITICO</v>
          </cell>
          <cell r="AS1845">
            <v>0</v>
          </cell>
          <cell r="AT1845">
            <v>46</v>
          </cell>
          <cell r="AU1845">
            <v>0</v>
          </cell>
          <cell r="AV1845">
            <v>0</v>
          </cell>
          <cell r="AW1845" t="str">
            <v>CRITICO</v>
          </cell>
          <cell r="AX1845">
            <v>0</v>
          </cell>
          <cell r="AY1845">
            <v>39</v>
          </cell>
          <cell r="AZ1845">
            <v>0</v>
          </cell>
          <cell r="BA1845">
            <v>0</v>
          </cell>
          <cell r="BB1845" t="str">
            <v>CRITICO</v>
          </cell>
          <cell r="BC1845">
            <v>0</v>
          </cell>
          <cell r="BD1845">
            <v>45</v>
          </cell>
          <cell r="BE1845">
            <v>0</v>
          </cell>
          <cell r="BF1845">
            <v>0</v>
          </cell>
          <cell r="BG1845" t="str">
            <v>CRITICO</v>
          </cell>
          <cell r="BH1845">
            <v>0</v>
          </cell>
          <cell r="BI1845">
            <v>38</v>
          </cell>
          <cell r="BJ1845">
            <v>0</v>
          </cell>
          <cell r="BK1845">
            <v>0</v>
          </cell>
          <cell r="BL1845" t="str">
            <v>CRITICO</v>
          </cell>
        </row>
        <row r="1846">
          <cell r="C1846" t="str">
            <v>MPM5-P1-05 Atlántico</v>
          </cell>
          <cell r="D1846">
            <v>1</v>
          </cell>
          <cell r="E1846">
            <v>0</v>
          </cell>
          <cell r="F1846">
            <v>0</v>
          </cell>
          <cell r="G1846" t="str">
            <v>NA</v>
          </cell>
          <cell r="H1846" t="str">
            <v>NA</v>
          </cell>
          <cell r="I1846" t="str">
            <v>NA</v>
          </cell>
          <cell r="J1846">
            <v>0</v>
          </cell>
          <cell r="K1846">
            <v>0</v>
          </cell>
          <cell r="L1846" t="str">
            <v>NA</v>
          </cell>
          <cell r="M1846" t="str">
            <v>NA</v>
          </cell>
          <cell r="N1846" t="str">
            <v>NA</v>
          </cell>
          <cell r="O1846">
            <v>0</v>
          </cell>
          <cell r="P1846">
            <v>0</v>
          </cell>
          <cell r="Q1846" t="str">
            <v>NA</v>
          </cell>
          <cell r="R1846" t="str">
            <v>NA</v>
          </cell>
          <cell r="S1846" t="str">
            <v>NA</v>
          </cell>
          <cell r="T1846">
            <v>0</v>
          </cell>
          <cell r="U1846">
            <v>0</v>
          </cell>
          <cell r="V1846" t="str">
            <v>NA</v>
          </cell>
          <cell r="W1846" t="str">
            <v>NA</v>
          </cell>
          <cell r="X1846" t="str">
            <v>NA</v>
          </cell>
          <cell r="Y1846">
            <v>0</v>
          </cell>
          <cell r="Z1846">
            <v>0</v>
          </cell>
          <cell r="AA1846" t="str">
            <v>NA</v>
          </cell>
          <cell r="AB1846" t="str">
            <v>NA</v>
          </cell>
          <cell r="AC1846" t="str">
            <v>NA</v>
          </cell>
          <cell r="AD1846">
            <v>0</v>
          </cell>
          <cell r="AE1846">
            <v>0</v>
          </cell>
          <cell r="AF1846" t="str">
            <v>NA</v>
          </cell>
          <cell r="AG1846" t="str">
            <v>NA</v>
          </cell>
          <cell r="AH1846" t="str">
            <v>NA</v>
          </cell>
          <cell r="AI1846">
            <v>0</v>
          </cell>
          <cell r="AJ1846">
            <v>0</v>
          </cell>
          <cell r="AK1846" t="str">
            <v>NA</v>
          </cell>
          <cell r="AL1846" t="str">
            <v>NA</v>
          </cell>
          <cell r="AM1846" t="str">
            <v>NA</v>
          </cell>
          <cell r="AN1846">
            <v>0</v>
          </cell>
          <cell r="AO1846">
            <v>4</v>
          </cell>
          <cell r="AP1846">
            <v>0</v>
          </cell>
          <cell r="AQ1846">
            <v>0</v>
          </cell>
          <cell r="AR1846" t="str">
            <v>CRITICO</v>
          </cell>
          <cell r="AS1846">
            <v>0</v>
          </cell>
          <cell r="AT1846">
            <v>5</v>
          </cell>
          <cell r="AU1846">
            <v>0</v>
          </cell>
          <cell r="AV1846">
            <v>0</v>
          </cell>
          <cell r="AW1846" t="str">
            <v>CRITICO</v>
          </cell>
          <cell r="AX1846">
            <v>0</v>
          </cell>
          <cell r="AY1846">
            <v>3</v>
          </cell>
          <cell r="AZ1846">
            <v>0</v>
          </cell>
          <cell r="BA1846">
            <v>0</v>
          </cell>
          <cell r="BB1846" t="str">
            <v>CRITICO</v>
          </cell>
          <cell r="BC1846">
            <v>0</v>
          </cell>
          <cell r="BD1846">
            <v>0</v>
          </cell>
          <cell r="BE1846" t="str">
            <v>NA</v>
          </cell>
          <cell r="BF1846" t="str">
            <v>NA</v>
          </cell>
          <cell r="BG1846" t="str">
            <v>NA</v>
          </cell>
          <cell r="BH1846">
            <v>0</v>
          </cell>
          <cell r="BI1846">
            <v>0</v>
          </cell>
          <cell r="BJ1846" t="str">
            <v>NA</v>
          </cell>
          <cell r="BK1846" t="str">
            <v>NA</v>
          </cell>
          <cell r="BL1846" t="str">
            <v>NA</v>
          </cell>
        </row>
        <row r="1847">
          <cell r="C1847" t="str">
            <v>MPM5-P1-05 Bogotá</v>
          </cell>
          <cell r="D1847">
            <v>1</v>
          </cell>
          <cell r="E1847">
            <v>0</v>
          </cell>
          <cell r="F1847">
            <v>0</v>
          </cell>
          <cell r="G1847" t="str">
            <v>NA</v>
          </cell>
          <cell r="H1847" t="str">
            <v>NA</v>
          </cell>
          <cell r="I1847" t="str">
            <v>NA</v>
          </cell>
          <cell r="J1847">
            <v>0</v>
          </cell>
          <cell r="K1847">
            <v>0</v>
          </cell>
          <cell r="L1847" t="str">
            <v>NA</v>
          </cell>
          <cell r="M1847" t="str">
            <v>NA</v>
          </cell>
          <cell r="N1847" t="str">
            <v>NA</v>
          </cell>
          <cell r="O1847">
            <v>0</v>
          </cell>
          <cell r="P1847">
            <v>0</v>
          </cell>
          <cell r="Q1847" t="str">
            <v>NA</v>
          </cell>
          <cell r="R1847" t="str">
            <v>NA</v>
          </cell>
          <cell r="S1847" t="str">
            <v>NA</v>
          </cell>
          <cell r="T1847">
            <v>0</v>
          </cell>
          <cell r="U1847">
            <v>0</v>
          </cell>
          <cell r="V1847" t="str">
            <v>NA</v>
          </cell>
          <cell r="W1847" t="str">
            <v>NA</v>
          </cell>
          <cell r="X1847" t="str">
            <v>NA</v>
          </cell>
          <cell r="Y1847">
            <v>0</v>
          </cell>
          <cell r="Z1847">
            <v>0</v>
          </cell>
          <cell r="AA1847" t="str">
            <v>NA</v>
          </cell>
          <cell r="AB1847" t="str">
            <v>NA</v>
          </cell>
          <cell r="AC1847" t="str">
            <v>NA</v>
          </cell>
          <cell r="AD1847">
            <v>0</v>
          </cell>
          <cell r="AE1847">
            <v>0</v>
          </cell>
          <cell r="AF1847" t="str">
            <v>NA</v>
          </cell>
          <cell r="AG1847" t="str">
            <v>NA</v>
          </cell>
          <cell r="AH1847" t="str">
            <v>NA</v>
          </cell>
          <cell r="AI1847">
            <v>0</v>
          </cell>
          <cell r="AJ1847">
            <v>0</v>
          </cell>
          <cell r="AK1847" t="str">
            <v>NA</v>
          </cell>
          <cell r="AL1847" t="str">
            <v>NA</v>
          </cell>
          <cell r="AM1847" t="str">
            <v>NA</v>
          </cell>
          <cell r="AN1847">
            <v>0</v>
          </cell>
          <cell r="AO1847">
            <v>521</v>
          </cell>
          <cell r="AP1847">
            <v>0</v>
          </cell>
          <cell r="AQ1847">
            <v>0</v>
          </cell>
          <cell r="AR1847" t="str">
            <v>CRITICO</v>
          </cell>
          <cell r="AS1847">
            <v>0</v>
          </cell>
          <cell r="AT1847">
            <v>14</v>
          </cell>
          <cell r="AU1847">
            <v>0</v>
          </cell>
          <cell r="AV1847">
            <v>0</v>
          </cell>
          <cell r="AW1847" t="str">
            <v>CRITICO</v>
          </cell>
          <cell r="AX1847">
            <v>0</v>
          </cell>
          <cell r="AY1847">
            <v>12</v>
          </cell>
          <cell r="AZ1847">
            <v>0</v>
          </cell>
          <cell r="BA1847">
            <v>0</v>
          </cell>
          <cell r="BB1847" t="str">
            <v>CRITICO</v>
          </cell>
          <cell r="BC1847">
            <v>0</v>
          </cell>
          <cell r="BD1847">
            <v>7</v>
          </cell>
          <cell r="BE1847">
            <v>0</v>
          </cell>
          <cell r="BF1847">
            <v>0</v>
          </cell>
          <cell r="BG1847" t="str">
            <v>CRITICO</v>
          </cell>
          <cell r="BH1847">
            <v>0</v>
          </cell>
          <cell r="BI1847">
            <v>12</v>
          </cell>
          <cell r="BJ1847">
            <v>0</v>
          </cell>
          <cell r="BK1847">
            <v>0</v>
          </cell>
          <cell r="BL1847" t="str">
            <v>CRITICO</v>
          </cell>
        </row>
        <row r="1848">
          <cell r="C1848" t="str">
            <v>MPM5-P1-05 Bolivar</v>
          </cell>
          <cell r="D1848">
            <v>1</v>
          </cell>
          <cell r="E1848">
            <v>0</v>
          </cell>
          <cell r="F1848">
            <v>0</v>
          </cell>
          <cell r="G1848" t="str">
            <v>NA</v>
          </cell>
          <cell r="H1848" t="str">
            <v>NA</v>
          </cell>
          <cell r="I1848" t="str">
            <v>NA</v>
          </cell>
          <cell r="J1848">
            <v>0</v>
          </cell>
          <cell r="K1848">
            <v>0</v>
          </cell>
          <cell r="L1848" t="str">
            <v>NA</v>
          </cell>
          <cell r="M1848" t="str">
            <v>NA</v>
          </cell>
          <cell r="N1848" t="str">
            <v>NA</v>
          </cell>
          <cell r="O1848">
            <v>0</v>
          </cell>
          <cell r="P1848">
            <v>0</v>
          </cell>
          <cell r="Q1848" t="str">
            <v>NA</v>
          </cell>
          <cell r="R1848" t="str">
            <v>NA</v>
          </cell>
          <cell r="S1848" t="str">
            <v>NA</v>
          </cell>
          <cell r="T1848">
            <v>0</v>
          </cell>
          <cell r="U1848">
            <v>0</v>
          </cell>
          <cell r="V1848" t="str">
            <v>NA</v>
          </cell>
          <cell r="W1848" t="str">
            <v>NA</v>
          </cell>
          <cell r="X1848" t="str">
            <v>NA</v>
          </cell>
          <cell r="Y1848">
            <v>0</v>
          </cell>
          <cell r="Z1848">
            <v>0</v>
          </cell>
          <cell r="AA1848" t="str">
            <v>NA</v>
          </cell>
          <cell r="AB1848" t="str">
            <v>NA</v>
          </cell>
          <cell r="AC1848" t="str">
            <v>NA</v>
          </cell>
          <cell r="AD1848">
            <v>0</v>
          </cell>
          <cell r="AE1848">
            <v>0</v>
          </cell>
          <cell r="AF1848" t="str">
            <v>NA</v>
          </cell>
          <cell r="AG1848" t="str">
            <v>NA</v>
          </cell>
          <cell r="AH1848" t="str">
            <v>NA</v>
          </cell>
          <cell r="AI1848">
            <v>0</v>
          </cell>
          <cell r="AJ1848">
            <v>0</v>
          </cell>
          <cell r="AK1848" t="str">
            <v>NA</v>
          </cell>
          <cell r="AL1848" t="str">
            <v>NA</v>
          </cell>
          <cell r="AM1848" t="str">
            <v>NA</v>
          </cell>
          <cell r="AN1848">
            <v>0</v>
          </cell>
          <cell r="AO1848">
            <v>5</v>
          </cell>
          <cell r="AP1848">
            <v>0</v>
          </cell>
          <cell r="AQ1848">
            <v>0</v>
          </cell>
          <cell r="AR1848" t="str">
            <v>CRITICO</v>
          </cell>
          <cell r="AS1848">
            <v>0</v>
          </cell>
          <cell r="AT1848">
            <v>2</v>
          </cell>
          <cell r="AU1848">
            <v>0</v>
          </cell>
          <cell r="AV1848">
            <v>0</v>
          </cell>
          <cell r="AW1848" t="str">
            <v>CRITICO</v>
          </cell>
          <cell r="AX1848">
            <v>0</v>
          </cell>
          <cell r="AY1848">
            <v>0</v>
          </cell>
          <cell r="AZ1848" t="str">
            <v>NA</v>
          </cell>
          <cell r="BA1848" t="str">
            <v>NA</v>
          </cell>
          <cell r="BB1848" t="str">
            <v>NA</v>
          </cell>
          <cell r="BC1848">
            <v>0</v>
          </cell>
          <cell r="BD1848">
            <v>5</v>
          </cell>
          <cell r="BE1848" t="str">
            <v>NA</v>
          </cell>
          <cell r="BF1848" t="str">
            <v>NA</v>
          </cell>
          <cell r="BG1848" t="str">
            <v>NA</v>
          </cell>
          <cell r="BH1848">
            <v>0</v>
          </cell>
          <cell r="BI1848">
            <v>0</v>
          </cell>
          <cell r="BJ1848" t="str">
            <v>NA</v>
          </cell>
          <cell r="BK1848" t="str">
            <v>NA</v>
          </cell>
          <cell r="BL1848" t="str">
            <v>NA</v>
          </cell>
        </row>
        <row r="1849">
          <cell r="C1849" t="str">
            <v>MPM5-P1-05 Boyacá</v>
          </cell>
          <cell r="D1849">
            <v>1</v>
          </cell>
          <cell r="E1849">
            <v>0</v>
          </cell>
          <cell r="F1849">
            <v>0</v>
          </cell>
          <cell r="G1849" t="str">
            <v>NA</v>
          </cell>
          <cell r="H1849" t="str">
            <v>NA</v>
          </cell>
          <cell r="I1849" t="str">
            <v>NA</v>
          </cell>
          <cell r="J1849">
            <v>0</v>
          </cell>
          <cell r="K1849">
            <v>0</v>
          </cell>
          <cell r="L1849" t="str">
            <v>NA</v>
          </cell>
          <cell r="M1849" t="str">
            <v>NA</v>
          </cell>
          <cell r="N1849" t="str">
            <v>NA</v>
          </cell>
          <cell r="O1849">
            <v>0</v>
          </cell>
          <cell r="P1849">
            <v>0</v>
          </cell>
          <cell r="Q1849" t="str">
            <v>NA</v>
          </cell>
          <cell r="R1849" t="str">
            <v>NA</v>
          </cell>
          <cell r="S1849" t="str">
            <v>NA</v>
          </cell>
          <cell r="T1849">
            <v>0</v>
          </cell>
          <cell r="U1849">
            <v>0</v>
          </cell>
          <cell r="V1849" t="str">
            <v>NA</v>
          </cell>
          <cell r="W1849" t="str">
            <v>NA</v>
          </cell>
          <cell r="X1849" t="str">
            <v>NA</v>
          </cell>
          <cell r="Y1849">
            <v>0</v>
          </cell>
          <cell r="Z1849">
            <v>0</v>
          </cell>
          <cell r="AA1849" t="str">
            <v>NA</v>
          </cell>
          <cell r="AB1849" t="str">
            <v>NA</v>
          </cell>
          <cell r="AC1849" t="str">
            <v>NA</v>
          </cell>
          <cell r="AD1849">
            <v>0</v>
          </cell>
          <cell r="AE1849">
            <v>0</v>
          </cell>
          <cell r="AF1849" t="str">
            <v>NA</v>
          </cell>
          <cell r="AG1849" t="str">
            <v>NA</v>
          </cell>
          <cell r="AH1849" t="str">
            <v>NA</v>
          </cell>
          <cell r="AI1849">
            <v>0</v>
          </cell>
          <cell r="AJ1849">
            <v>0</v>
          </cell>
          <cell r="AK1849" t="str">
            <v>NA</v>
          </cell>
          <cell r="AL1849" t="str">
            <v>NA</v>
          </cell>
          <cell r="AM1849" t="str">
            <v>NA</v>
          </cell>
          <cell r="AN1849">
            <v>0</v>
          </cell>
          <cell r="AO1849">
            <v>19</v>
          </cell>
          <cell r="AP1849">
            <v>0</v>
          </cell>
          <cell r="AQ1849">
            <v>0</v>
          </cell>
          <cell r="AR1849" t="str">
            <v>CRITICO</v>
          </cell>
          <cell r="AS1849">
            <v>0</v>
          </cell>
          <cell r="AT1849">
            <v>21</v>
          </cell>
          <cell r="AU1849">
            <v>0</v>
          </cell>
          <cell r="AV1849">
            <v>0</v>
          </cell>
          <cell r="AW1849" t="str">
            <v>CRITICO</v>
          </cell>
          <cell r="AX1849">
            <v>0</v>
          </cell>
          <cell r="AY1849">
            <v>7</v>
          </cell>
          <cell r="AZ1849">
            <v>0</v>
          </cell>
          <cell r="BA1849">
            <v>0</v>
          </cell>
          <cell r="BB1849" t="str">
            <v>CRITICO</v>
          </cell>
          <cell r="BC1849">
            <v>0</v>
          </cell>
          <cell r="BD1849">
            <v>6</v>
          </cell>
          <cell r="BE1849">
            <v>0</v>
          </cell>
          <cell r="BF1849">
            <v>0</v>
          </cell>
          <cell r="BG1849" t="str">
            <v>CRITICO</v>
          </cell>
          <cell r="BH1849">
            <v>0</v>
          </cell>
          <cell r="BI1849">
            <v>5</v>
          </cell>
          <cell r="BJ1849">
            <v>0</v>
          </cell>
          <cell r="BK1849">
            <v>0</v>
          </cell>
          <cell r="BL1849" t="str">
            <v>CRITICO</v>
          </cell>
        </row>
        <row r="1850">
          <cell r="C1850" t="str">
            <v>MPM5-P1-05 Caldas</v>
          </cell>
          <cell r="D1850">
            <v>1</v>
          </cell>
          <cell r="E1850">
            <v>0</v>
          </cell>
          <cell r="F1850">
            <v>0</v>
          </cell>
          <cell r="G1850" t="str">
            <v>NA</v>
          </cell>
          <cell r="H1850" t="str">
            <v>NA</v>
          </cell>
          <cell r="I1850" t="str">
            <v>NA</v>
          </cell>
          <cell r="J1850">
            <v>0</v>
          </cell>
          <cell r="K1850">
            <v>0</v>
          </cell>
          <cell r="L1850" t="str">
            <v>NA</v>
          </cell>
          <cell r="M1850" t="str">
            <v>NA</v>
          </cell>
          <cell r="N1850" t="str">
            <v>NA</v>
          </cell>
          <cell r="O1850">
            <v>0</v>
          </cell>
          <cell r="P1850">
            <v>0</v>
          </cell>
          <cell r="Q1850" t="str">
            <v>NA</v>
          </cell>
          <cell r="R1850" t="str">
            <v>NA</v>
          </cell>
          <cell r="S1850" t="str">
            <v>NA</v>
          </cell>
          <cell r="T1850">
            <v>0</v>
          </cell>
          <cell r="U1850">
            <v>0</v>
          </cell>
          <cell r="V1850" t="str">
            <v>NA</v>
          </cell>
          <cell r="W1850" t="str">
            <v>NA</v>
          </cell>
          <cell r="X1850" t="str">
            <v>NA</v>
          </cell>
          <cell r="Y1850">
            <v>0</v>
          </cell>
          <cell r="Z1850">
            <v>0</v>
          </cell>
          <cell r="AA1850" t="str">
            <v>NA</v>
          </cell>
          <cell r="AB1850" t="str">
            <v>NA</v>
          </cell>
          <cell r="AC1850" t="str">
            <v>NA</v>
          </cell>
          <cell r="AD1850">
            <v>0</v>
          </cell>
          <cell r="AE1850">
            <v>0</v>
          </cell>
          <cell r="AF1850" t="str">
            <v>NA</v>
          </cell>
          <cell r="AG1850" t="str">
            <v>NA</v>
          </cell>
          <cell r="AH1850" t="str">
            <v>NA</v>
          </cell>
          <cell r="AI1850">
            <v>0</v>
          </cell>
          <cell r="AJ1850">
            <v>0</v>
          </cell>
          <cell r="AK1850" t="str">
            <v>NA</v>
          </cell>
          <cell r="AL1850" t="str">
            <v>NA</v>
          </cell>
          <cell r="AM1850" t="str">
            <v>NA</v>
          </cell>
          <cell r="AN1850">
            <v>0</v>
          </cell>
          <cell r="AO1850">
            <v>83</v>
          </cell>
          <cell r="AP1850">
            <v>0</v>
          </cell>
          <cell r="AQ1850">
            <v>0</v>
          </cell>
          <cell r="AR1850" t="str">
            <v>CRITICO</v>
          </cell>
          <cell r="AS1850">
            <v>0</v>
          </cell>
          <cell r="AT1850">
            <v>0</v>
          </cell>
          <cell r="AU1850" t="str">
            <v>NA</v>
          </cell>
          <cell r="AV1850" t="str">
            <v>NA</v>
          </cell>
          <cell r="AW1850" t="str">
            <v>NA</v>
          </cell>
          <cell r="AX1850">
            <v>0</v>
          </cell>
          <cell r="AY1850">
            <v>0</v>
          </cell>
          <cell r="AZ1850" t="str">
            <v>NA</v>
          </cell>
          <cell r="BA1850" t="str">
            <v>NA</v>
          </cell>
          <cell r="BB1850" t="str">
            <v>NA</v>
          </cell>
          <cell r="BC1850">
            <v>0</v>
          </cell>
          <cell r="BD1850">
            <v>0</v>
          </cell>
          <cell r="BE1850" t="str">
            <v>NA</v>
          </cell>
          <cell r="BF1850" t="str">
            <v>NA</v>
          </cell>
          <cell r="BG1850" t="str">
            <v>NA</v>
          </cell>
          <cell r="BH1850">
            <v>0</v>
          </cell>
          <cell r="BI1850">
            <v>0</v>
          </cell>
          <cell r="BJ1850" t="str">
            <v>NA</v>
          </cell>
          <cell r="BK1850" t="str">
            <v>NA</v>
          </cell>
          <cell r="BL1850" t="str">
            <v>NA</v>
          </cell>
        </row>
        <row r="1851">
          <cell r="C1851" t="str">
            <v>MPM5-P1-05 Caquetá</v>
          </cell>
          <cell r="D1851">
            <v>1</v>
          </cell>
          <cell r="E1851">
            <v>0</v>
          </cell>
          <cell r="F1851">
            <v>0</v>
          </cell>
          <cell r="G1851" t="str">
            <v>NA</v>
          </cell>
          <cell r="H1851" t="str">
            <v>NA</v>
          </cell>
          <cell r="I1851" t="str">
            <v>NA</v>
          </cell>
          <cell r="J1851">
            <v>0</v>
          </cell>
          <cell r="K1851">
            <v>0</v>
          </cell>
          <cell r="L1851" t="str">
            <v>NA</v>
          </cell>
          <cell r="M1851" t="str">
            <v>NA</v>
          </cell>
          <cell r="N1851" t="str">
            <v>NA</v>
          </cell>
          <cell r="O1851">
            <v>0</v>
          </cell>
          <cell r="P1851">
            <v>0</v>
          </cell>
          <cell r="Q1851" t="str">
            <v>NA</v>
          </cell>
          <cell r="R1851" t="str">
            <v>NA</v>
          </cell>
          <cell r="S1851" t="str">
            <v>NA</v>
          </cell>
          <cell r="T1851">
            <v>0</v>
          </cell>
          <cell r="U1851">
            <v>0</v>
          </cell>
          <cell r="V1851" t="str">
            <v>NA</v>
          </cell>
          <cell r="W1851" t="str">
            <v>NA</v>
          </cell>
          <cell r="X1851" t="str">
            <v>NA</v>
          </cell>
          <cell r="Y1851">
            <v>0</v>
          </cell>
          <cell r="Z1851">
            <v>0</v>
          </cell>
          <cell r="AA1851" t="str">
            <v>NA</v>
          </cell>
          <cell r="AB1851" t="str">
            <v>NA</v>
          </cell>
          <cell r="AC1851" t="str">
            <v>NA</v>
          </cell>
          <cell r="AD1851">
            <v>0</v>
          </cell>
          <cell r="AE1851">
            <v>0</v>
          </cell>
          <cell r="AF1851" t="str">
            <v>NA</v>
          </cell>
          <cell r="AG1851" t="str">
            <v>NA</v>
          </cell>
          <cell r="AH1851" t="str">
            <v>NA</v>
          </cell>
          <cell r="AI1851">
            <v>0</v>
          </cell>
          <cell r="AJ1851">
            <v>0</v>
          </cell>
          <cell r="AK1851" t="str">
            <v>NA</v>
          </cell>
          <cell r="AL1851" t="str">
            <v>NA</v>
          </cell>
          <cell r="AM1851" t="str">
            <v>NA</v>
          </cell>
          <cell r="AN1851">
            <v>0</v>
          </cell>
          <cell r="AO1851">
            <v>14</v>
          </cell>
          <cell r="AP1851">
            <v>0</v>
          </cell>
          <cell r="AQ1851">
            <v>0</v>
          </cell>
          <cell r="AR1851" t="str">
            <v>CRITICO</v>
          </cell>
          <cell r="AS1851">
            <v>0</v>
          </cell>
          <cell r="AT1851">
            <v>1</v>
          </cell>
          <cell r="AU1851">
            <v>0</v>
          </cell>
          <cell r="AV1851">
            <v>0</v>
          </cell>
          <cell r="AW1851" t="str">
            <v>CRITICO</v>
          </cell>
          <cell r="AX1851">
            <v>0</v>
          </cell>
          <cell r="AY1851">
            <v>0</v>
          </cell>
          <cell r="AZ1851" t="str">
            <v>NA</v>
          </cell>
          <cell r="BA1851" t="str">
            <v>NA</v>
          </cell>
          <cell r="BB1851" t="str">
            <v>NA</v>
          </cell>
          <cell r="BC1851">
            <v>0</v>
          </cell>
          <cell r="BD1851">
            <v>0</v>
          </cell>
          <cell r="BE1851" t="str">
            <v>NA</v>
          </cell>
          <cell r="BF1851" t="str">
            <v>NA</v>
          </cell>
          <cell r="BG1851" t="str">
            <v>NA</v>
          </cell>
          <cell r="BH1851">
            <v>0</v>
          </cell>
          <cell r="BI1851">
            <v>1</v>
          </cell>
          <cell r="BJ1851" t="str">
            <v>NA</v>
          </cell>
          <cell r="BK1851" t="str">
            <v>NA</v>
          </cell>
          <cell r="BL1851" t="str">
            <v>NA</v>
          </cell>
        </row>
        <row r="1852">
          <cell r="C1852" t="str">
            <v>MPM5-P1-05 Cauca</v>
          </cell>
          <cell r="D1852">
            <v>1</v>
          </cell>
          <cell r="E1852">
            <v>0</v>
          </cell>
          <cell r="F1852">
            <v>0</v>
          </cell>
          <cell r="G1852" t="str">
            <v>NA</v>
          </cell>
          <cell r="H1852" t="str">
            <v>NA</v>
          </cell>
          <cell r="I1852" t="str">
            <v>NA</v>
          </cell>
          <cell r="J1852">
            <v>0</v>
          </cell>
          <cell r="K1852">
            <v>0</v>
          </cell>
          <cell r="L1852" t="str">
            <v>NA</v>
          </cell>
          <cell r="M1852" t="str">
            <v>NA</v>
          </cell>
          <cell r="N1852" t="str">
            <v>NA</v>
          </cell>
          <cell r="O1852">
            <v>0</v>
          </cell>
          <cell r="P1852">
            <v>0</v>
          </cell>
          <cell r="Q1852" t="str">
            <v>NA</v>
          </cell>
          <cell r="R1852" t="str">
            <v>NA</v>
          </cell>
          <cell r="S1852" t="str">
            <v>NA</v>
          </cell>
          <cell r="T1852">
            <v>0</v>
          </cell>
          <cell r="U1852">
            <v>0</v>
          </cell>
          <cell r="V1852" t="str">
            <v>NA</v>
          </cell>
          <cell r="W1852" t="str">
            <v>NA</v>
          </cell>
          <cell r="X1852" t="str">
            <v>NA</v>
          </cell>
          <cell r="Y1852">
            <v>0</v>
          </cell>
          <cell r="Z1852">
            <v>0</v>
          </cell>
          <cell r="AA1852" t="str">
            <v>NA</v>
          </cell>
          <cell r="AB1852" t="str">
            <v>NA</v>
          </cell>
          <cell r="AC1852" t="str">
            <v>NA</v>
          </cell>
          <cell r="AD1852">
            <v>0</v>
          </cell>
          <cell r="AE1852">
            <v>0</v>
          </cell>
          <cell r="AF1852" t="str">
            <v>NA</v>
          </cell>
          <cell r="AG1852" t="str">
            <v>NA</v>
          </cell>
          <cell r="AH1852" t="str">
            <v>NA</v>
          </cell>
          <cell r="AI1852">
            <v>0</v>
          </cell>
          <cell r="AJ1852">
            <v>0</v>
          </cell>
          <cell r="AK1852" t="str">
            <v>NA</v>
          </cell>
          <cell r="AL1852" t="str">
            <v>NA</v>
          </cell>
          <cell r="AM1852" t="str">
            <v>NA</v>
          </cell>
          <cell r="AN1852">
            <v>0</v>
          </cell>
          <cell r="AO1852">
            <v>90</v>
          </cell>
          <cell r="AP1852">
            <v>0</v>
          </cell>
          <cell r="AQ1852">
            <v>0</v>
          </cell>
          <cell r="AR1852" t="str">
            <v>CRITICO</v>
          </cell>
          <cell r="AS1852">
            <v>0</v>
          </cell>
          <cell r="AT1852">
            <v>1</v>
          </cell>
          <cell r="AU1852">
            <v>0</v>
          </cell>
          <cell r="AV1852">
            <v>0</v>
          </cell>
          <cell r="AW1852" t="str">
            <v>CRITICO</v>
          </cell>
          <cell r="AX1852">
            <v>0</v>
          </cell>
          <cell r="AY1852">
            <v>0</v>
          </cell>
          <cell r="AZ1852" t="str">
            <v>NA</v>
          </cell>
          <cell r="BA1852" t="str">
            <v>NA</v>
          </cell>
          <cell r="BB1852" t="str">
            <v>NA</v>
          </cell>
          <cell r="BC1852">
            <v>0</v>
          </cell>
          <cell r="BD1852">
            <v>0</v>
          </cell>
          <cell r="BE1852" t="str">
            <v>NA</v>
          </cell>
          <cell r="BF1852" t="str">
            <v>NA</v>
          </cell>
          <cell r="BG1852" t="str">
            <v>NA</v>
          </cell>
          <cell r="BH1852">
            <v>0</v>
          </cell>
          <cell r="BI1852">
            <v>1</v>
          </cell>
          <cell r="BJ1852" t="str">
            <v>NA</v>
          </cell>
          <cell r="BK1852" t="str">
            <v>NA</v>
          </cell>
          <cell r="BL1852" t="str">
            <v>NA</v>
          </cell>
        </row>
        <row r="1853">
          <cell r="C1853" t="str">
            <v>MPM5-P1-05 Cesar</v>
          </cell>
          <cell r="D1853">
            <v>1</v>
          </cell>
          <cell r="E1853">
            <v>0</v>
          </cell>
          <cell r="F1853">
            <v>0</v>
          </cell>
          <cell r="G1853" t="str">
            <v>NA</v>
          </cell>
          <cell r="H1853" t="str">
            <v>NA</v>
          </cell>
          <cell r="I1853" t="str">
            <v>NA</v>
          </cell>
          <cell r="J1853">
            <v>0</v>
          </cell>
          <cell r="K1853">
            <v>0</v>
          </cell>
          <cell r="L1853" t="str">
            <v>NA</v>
          </cell>
          <cell r="M1853" t="str">
            <v>NA</v>
          </cell>
          <cell r="N1853" t="str">
            <v>NA</v>
          </cell>
          <cell r="O1853">
            <v>0</v>
          </cell>
          <cell r="P1853">
            <v>0</v>
          </cell>
          <cell r="Q1853" t="str">
            <v>NA</v>
          </cell>
          <cell r="R1853" t="str">
            <v>NA</v>
          </cell>
          <cell r="S1853" t="str">
            <v>NA</v>
          </cell>
          <cell r="T1853">
            <v>0</v>
          </cell>
          <cell r="U1853">
            <v>0</v>
          </cell>
          <cell r="V1853" t="str">
            <v>NA</v>
          </cell>
          <cell r="W1853" t="str">
            <v>NA</v>
          </cell>
          <cell r="X1853" t="str">
            <v>NA</v>
          </cell>
          <cell r="Y1853">
            <v>0</v>
          </cell>
          <cell r="Z1853">
            <v>0</v>
          </cell>
          <cell r="AA1853" t="str">
            <v>NA</v>
          </cell>
          <cell r="AB1853" t="str">
            <v>NA</v>
          </cell>
          <cell r="AC1853" t="str">
            <v>NA</v>
          </cell>
          <cell r="AD1853">
            <v>0</v>
          </cell>
          <cell r="AE1853">
            <v>0</v>
          </cell>
          <cell r="AF1853" t="str">
            <v>NA</v>
          </cell>
          <cell r="AG1853" t="str">
            <v>NA</v>
          </cell>
          <cell r="AH1853" t="str">
            <v>NA</v>
          </cell>
          <cell r="AI1853">
            <v>0</v>
          </cell>
          <cell r="AJ1853">
            <v>0</v>
          </cell>
          <cell r="AK1853" t="str">
            <v>NA</v>
          </cell>
          <cell r="AL1853" t="str">
            <v>NA</v>
          </cell>
          <cell r="AM1853" t="str">
            <v>NA</v>
          </cell>
          <cell r="AN1853">
            <v>0</v>
          </cell>
          <cell r="AO1853">
            <v>0</v>
          </cell>
          <cell r="AP1853" t="str">
            <v>NA</v>
          </cell>
          <cell r="AQ1853" t="str">
            <v>NA</v>
          </cell>
          <cell r="AR1853" t="str">
            <v>NA</v>
          </cell>
          <cell r="AS1853">
            <v>0</v>
          </cell>
          <cell r="AT1853">
            <v>4</v>
          </cell>
          <cell r="AU1853">
            <v>0</v>
          </cell>
          <cell r="AV1853">
            <v>0</v>
          </cell>
          <cell r="AW1853" t="str">
            <v>CRITICO</v>
          </cell>
          <cell r="AX1853">
            <v>0</v>
          </cell>
          <cell r="AY1853">
            <v>0</v>
          </cell>
          <cell r="AZ1853" t="str">
            <v>NA</v>
          </cell>
          <cell r="BA1853" t="str">
            <v>NA</v>
          </cell>
          <cell r="BB1853" t="str">
            <v>NA</v>
          </cell>
          <cell r="BC1853">
            <v>0</v>
          </cell>
          <cell r="BD1853">
            <v>0</v>
          </cell>
          <cell r="BE1853" t="str">
            <v>NA</v>
          </cell>
          <cell r="BF1853" t="str">
            <v>NA</v>
          </cell>
          <cell r="BG1853" t="str">
            <v>NA</v>
          </cell>
          <cell r="BH1853">
            <v>0</v>
          </cell>
          <cell r="BI1853">
            <v>0</v>
          </cell>
          <cell r="BJ1853" t="str">
            <v>NA</v>
          </cell>
          <cell r="BK1853" t="str">
            <v>NA</v>
          </cell>
          <cell r="BL1853" t="str">
            <v>NA</v>
          </cell>
        </row>
        <row r="1854">
          <cell r="C1854" t="str">
            <v>MPM5-P1-05 Cordoba</v>
          </cell>
          <cell r="D1854">
            <v>1</v>
          </cell>
          <cell r="E1854">
            <v>0</v>
          </cell>
          <cell r="F1854">
            <v>0</v>
          </cell>
          <cell r="G1854" t="str">
            <v>NA</v>
          </cell>
          <cell r="H1854" t="str">
            <v>NA</v>
          </cell>
          <cell r="I1854" t="str">
            <v>NA</v>
          </cell>
          <cell r="J1854">
            <v>0</v>
          </cell>
          <cell r="K1854">
            <v>0</v>
          </cell>
          <cell r="L1854" t="str">
            <v>NA</v>
          </cell>
          <cell r="M1854" t="str">
            <v>NA</v>
          </cell>
          <cell r="N1854" t="str">
            <v>NA</v>
          </cell>
          <cell r="O1854">
            <v>0</v>
          </cell>
          <cell r="P1854">
            <v>0</v>
          </cell>
          <cell r="Q1854" t="str">
            <v>NA</v>
          </cell>
          <cell r="R1854" t="str">
            <v>NA</v>
          </cell>
          <cell r="S1854" t="str">
            <v>NA</v>
          </cell>
          <cell r="T1854">
            <v>0</v>
          </cell>
          <cell r="U1854">
            <v>0</v>
          </cell>
          <cell r="V1854" t="str">
            <v>NA</v>
          </cell>
          <cell r="W1854" t="str">
            <v>NA</v>
          </cell>
          <cell r="X1854" t="str">
            <v>NA</v>
          </cell>
          <cell r="Y1854">
            <v>0</v>
          </cell>
          <cell r="Z1854">
            <v>0</v>
          </cell>
          <cell r="AA1854" t="str">
            <v>NA</v>
          </cell>
          <cell r="AB1854" t="str">
            <v>NA</v>
          </cell>
          <cell r="AC1854" t="str">
            <v>NA</v>
          </cell>
          <cell r="AD1854">
            <v>0</v>
          </cell>
          <cell r="AE1854">
            <v>0</v>
          </cell>
          <cell r="AF1854" t="str">
            <v>NA</v>
          </cell>
          <cell r="AG1854" t="str">
            <v>NA</v>
          </cell>
          <cell r="AH1854" t="str">
            <v>NA</v>
          </cell>
          <cell r="AI1854">
            <v>0</v>
          </cell>
          <cell r="AJ1854">
            <v>0</v>
          </cell>
          <cell r="AK1854" t="str">
            <v>NA</v>
          </cell>
          <cell r="AL1854" t="str">
            <v>NA</v>
          </cell>
          <cell r="AM1854" t="str">
            <v>NA</v>
          </cell>
          <cell r="AN1854">
            <v>0</v>
          </cell>
          <cell r="AO1854">
            <v>19</v>
          </cell>
          <cell r="AP1854">
            <v>0</v>
          </cell>
          <cell r="AQ1854">
            <v>0</v>
          </cell>
          <cell r="AR1854" t="str">
            <v>CRITICO</v>
          </cell>
          <cell r="AS1854">
            <v>0</v>
          </cell>
          <cell r="AT1854">
            <v>0</v>
          </cell>
          <cell r="AU1854" t="str">
            <v>NA</v>
          </cell>
          <cell r="AV1854" t="str">
            <v>NA</v>
          </cell>
          <cell r="AW1854" t="str">
            <v>NA</v>
          </cell>
          <cell r="AX1854">
            <v>0</v>
          </cell>
          <cell r="AY1854">
            <v>0</v>
          </cell>
          <cell r="AZ1854" t="str">
            <v>NA</v>
          </cell>
          <cell r="BA1854" t="str">
            <v>NA</v>
          </cell>
          <cell r="BB1854" t="str">
            <v>NA</v>
          </cell>
          <cell r="BC1854">
            <v>0</v>
          </cell>
          <cell r="BD1854">
            <v>1</v>
          </cell>
          <cell r="BE1854" t="str">
            <v>NA</v>
          </cell>
          <cell r="BF1854" t="str">
            <v>NA</v>
          </cell>
          <cell r="BG1854" t="str">
            <v>NA</v>
          </cell>
          <cell r="BH1854">
            <v>0</v>
          </cell>
          <cell r="BI1854">
            <v>0</v>
          </cell>
          <cell r="BJ1854" t="str">
            <v>NA</v>
          </cell>
          <cell r="BK1854" t="str">
            <v>NA</v>
          </cell>
          <cell r="BL1854" t="str">
            <v>NA</v>
          </cell>
        </row>
        <row r="1855">
          <cell r="C1855" t="str">
            <v>MPM5-P1-05 Cundinamarca</v>
          </cell>
          <cell r="D1855">
            <v>1</v>
          </cell>
          <cell r="E1855">
            <v>0</v>
          </cell>
          <cell r="F1855">
            <v>0</v>
          </cell>
          <cell r="G1855" t="str">
            <v>NA</v>
          </cell>
          <cell r="H1855" t="str">
            <v>NA</v>
          </cell>
          <cell r="I1855" t="str">
            <v>NA</v>
          </cell>
          <cell r="J1855">
            <v>0</v>
          </cell>
          <cell r="K1855">
            <v>0</v>
          </cell>
          <cell r="L1855" t="str">
            <v>NA</v>
          </cell>
          <cell r="M1855" t="str">
            <v>NA</v>
          </cell>
          <cell r="N1855" t="str">
            <v>NA</v>
          </cell>
          <cell r="O1855">
            <v>0</v>
          </cell>
          <cell r="P1855">
            <v>0</v>
          </cell>
          <cell r="Q1855" t="str">
            <v>NA</v>
          </cell>
          <cell r="R1855" t="str">
            <v>NA</v>
          </cell>
          <cell r="S1855" t="str">
            <v>NA</v>
          </cell>
          <cell r="T1855">
            <v>0</v>
          </cell>
          <cell r="U1855">
            <v>0</v>
          </cell>
          <cell r="V1855" t="str">
            <v>NA</v>
          </cell>
          <cell r="W1855" t="str">
            <v>NA</v>
          </cell>
          <cell r="X1855" t="str">
            <v>NA</v>
          </cell>
          <cell r="Y1855">
            <v>0</v>
          </cell>
          <cell r="Z1855">
            <v>0</v>
          </cell>
          <cell r="AA1855" t="str">
            <v>NA</v>
          </cell>
          <cell r="AB1855" t="str">
            <v>NA</v>
          </cell>
          <cell r="AC1855" t="str">
            <v>NA</v>
          </cell>
          <cell r="AD1855">
            <v>0</v>
          </cell>
          <cell r="AE1855">
            <v>0</v>
          </cell>
          <cell r="AF1855" t="str">
            <v>NA</v>
          </cell>
          <cell r="AG1855" t="str">
            <v>NA</v>
          </cell>
          <cell r="AH1855" t="str">
            <v>NA</v>
          </cell>
          <cell r="AI1855">
            <v>0</v>
          </cell>
          <cell r="AJ1855">
            <v>0</v>
          </cell>
          <cell r="AK1855" t="str">
            <v>NA</v>
          </cell>
          <cell r="AL1855" t="str">
            <v>NA</v>
          </cell>
          <cell r="AM1855" t="str">
            <v>NA</v>
          </cell>
          <cell r="AN1855">
            <v>0</v>
          </cell>
          <cell r="AO1855">
            <v>167</v>
          </cell>
          <cell r="AP1855">
            <v>0</v>
          </cell>
          <cell r="AQ1855">
            <v>0</v>
          </cell>
          <cell r="AR1855" t="str">
            <v>CRITICO</v>
          </cell>
          <cell r="AS1855">
            <v>0</v>
          </cell>
          <cell r="AT1855">
            <v>39</v>
          </cell>
          <cell r="AU1855">
            <v>0</v>
          </cell>
          <cell r="AV1855">
            <v>0</v>
          </cell>
          <cell r="AW1855" t="str">
            <v>CRITICO</v>
          </cell>
          <cell r="AX1855">
            <v>0</v>
          </cell>
          <cell r="AY1855">
            <v>43</v>
          </cell>
          <cell r="AZ1855">
            <v>0</v>
          </cell>
          <cell r="BA1855">
            <v>0</v>
          </cell>
          <cell r="BB1855" t="str">
            <v>CRITICO</v>
          </cell>
          <cell r="BC1855">
            <v>0</v>
          </cell>
          <cell r="BD1855">
            <v>32</v>
          </cell>
          <cell r="BE1855">
            <v>0</v>
          </cell>
          <cell r="BF1855">
            <v>0</v>
          </cell>
          <cell r="BG1855" t="str">
            <v>CRITICO</v>
          </cell>
          <cell r="BH1855">
            <v>0</v>
          </cell>
          <cell r="BI1855">
            <v>8</v>
          </cell>
          <cell r="BJ1855">
            <v>0</v>
          </cell>
          <cell r="BK1855">
            <v>0</v>
          </cell>
          <cell r="BL1855" t="str">
            <v>CRITICO</v>
          </cell>
        </row>
        <row r="1856">
          <cell r="C1856" t="str">
            <v>MPM5-P1-05 Choco</v>
          </cell>
          <cell r="D1856">
            <v>1</v>
          </cell>
          <cell r="E1856">
            <v>0</v>
          </cell>
          <cell r="F1856">
            <v>0</v>
          </cell>
          <cell r="G1856" t="str">
            <v>NA</v>
          </cell>
          <cell r="H1856" t="str">
            <v>NA</v>
          </cell>
          <cell r="I1856" t="str">
            <v>NA</v>
          </cell>
          <cell r="J1856">
            <v>0</v>
          </cell>
          <cell r="K1856">
            <v>0</v>
          </cell>
          <cell r="L1856" t="str">
            <v>NA</v>
          </cell>
          <cell r="M1856" t="str">
            <v>NA</v>
          </cell>
          <cell r="N1856" t="str">
            <v>NA</v>
          </cell>
          <cell r="O1856">
            <v>0</v>
          </cell>
          <cell r="P1856">
            <v>0</v>
          </cell>
          <cell r="Q1856" t="str">
            <v>NA</v>
          </cell>
          <cell r="R1856" t="str">
            <v>NA</v>
          </cell>
          <cell r="S1856" t="str">
            <v>NA</v>
          </cell>
          <cell r="T1856">
            <v>0</v>
          </cell>
          <cell r="U1856">
            <v>0</v>
          </cell>
          <cell r="V1856" t="str">
            <v>NA</v>
          </cell>
          <cell r="W1856" t="str">
            <v>NA</v>
          </cell>
          <cell r="X1856" t="str">
            <v>NA</v>
          </cell>
          <cell r="Y1856">
            <v>0</v>
          </cell>
          <cell r="Z1856">
            <v>0</v>
          </cell>
          <cell r="AA1856" t="str">
            <v>NA</v>
          </cell>
          <cell r="AB1856" t="str">
            <v>NA</v>
          </cell>
          <cell r="AC1856" t="str">
            <v>NA</v>
          </cell>
          <cell r="AD1856">
            <v>0</v>
          </cell>
          <cell r="AE1856">
            <v>0</v>
          </cell>
          <cell r="AF1856" t="str">
            <v>NA</v>
          </cell>
          <cell r="AG1856" t="str">
            <v>NA</v>
          </cell>
          <cell r="AH1856" t="str">
            <v>NA</v>
          </cell>
          <cell r="AI1856">
            <v>0</v>
          </cell>
          <cell r="AJ1856">
            <v>0</v>
          </cell>
          <cell r="AK1856" t="str">
            <v>NA</v>
          </cell>
          <cell r="AL1856" t="str">
            <v>NA</v>
          </cell>
          <cell r="AM1856" t="str">
            <v>NA</v>
          </cell>
          <cell r="AN1856">
            <v>0</v>
          </cell>
          <cell r="AO1856">
            <v>1</v>
          </cell>
          <cell r="AP1856">
            <v>0</v>
          </cell>
          <cell r="AQ1856">
            <v>0</v>
          </cell>
          <cell r="AR1856" t="str">
            <v>CRITICO</v>
          </cell>
          <cell r="AS1856">
            <v>0</v>
          </cell>
          <cell r="AT1856">
            <v>2</v>
          </cell>
          <cell r="AU1856">
            <v>0</v>
          </cell>
          <cell r="AV1856">
            <v>0</v>
          </cell>
          <cell r="AW1856" t="str">
            <v>CRITICO</v>
          </cell>
          <cell r="AX1856">
            <v>0</v>
          </cell>
          <cell r="AY1856">
            <v>1</v>
          </cell>
          <cell r="AZ1856">
            <v>0</v>
          </cell>
          <cell r="BA1856">
            <v>0</v>
          </cell>
          <cell r="BB1856" t="str">
            <v>CRITICO</v>
          </cell>
          <cell r="BC1856">
            <v>0</v>
          </cell>
          <cell r="BD1856">
            <v>1</v>
          </cell>
          <cell r="BE1856">
            <v>0</v>
          </cell>
          <cell r="BF1856">
            <v>0</v>
          </cell>
          <cell r="BG1856" t="str">
            <v>CRITICO</v>
          </cell>
          <cell r="BH1856">
            <v>0</v>
          </cell>
          <cell r="BI1856">
            <v>0</v>
          </cell>
          <cell r="BJ1856" t="str">
            <v>NA</v>
          </cell>
          <cell r="BK1856" t="str">
            <v>NA</v>
          </cell>
          <cell r="BL1856" t="str">
            <v>NA</v>
          </cell>
        </row>
        <row r="1857">
          <cell r="C1857" t="str">
            <v>MPM5-P1-05 Huila</v>
          </cell>
          <cell r="D1857">
            <v>1</v>
          </cell>
          <cell r="E1857">
            <v>0</v>
          </cell>
          <cell r="F1857">
            <v>0</v>
          </cell>
          <cell r="G1857" t="str">
            <v>NA</v>
          </cell>
          <cell r="H1857" t="str">
            <v>NA</v>
          </cell>
          <cell r="I1857" t="str">
            <v>NA</v>
          </cell>
          <cell r="J1857">
            <v>0</v>
          </cell>
          <cell r="K1857">
            <v>0</v>
          </cell>
          <cell r="L1857" t="str">
            <v>NA</v>
          </cell>
          <cell r="M1857" t="str">
            <v>NA</v>
          </cell>
          <cell r="N1857" t="str">
            <v>NA</v>
          </cell>
          <cell r="O1857">
            <v>0</v>
          </cell>
          <cell r="P1857">
            <v>0</v>
          </cell>
          <cell r="Q1857" t="str">
            <v>NA</v>
          </cell>
          <cell r="R1857" t="str">
            <v>NA</v>
          </cell>
          <cell r="S1857" t="str">
            <v>NA</v>
          </cell>
          <cell r="T1857">
            <v>0</v>
          </cell>
          <cell r="U1857">
            <v>0</v>
          </cell>
          <cell r="V1857" t="str">
            <v>NA</v>
          </cell>
          <cell r="W1857" t="str">
            <v>NA</v>
          </cell>
          <cell r="X1857" t="str">
            <v>NA</v>
          </cell>
          <cell r="Y1857">
            <v>0</v>
          </cell>
          <cell r="Z1857">
            <v>0</v>
          </cell>
          <cell r="AA1857" t="str">
            <v>NA</v>
          </cell>
          <cell r="AB1857" t="str">
            <v>NA</v>
          </cell>
          <cell r="AC1857" t="str">
            <v>NA</v>
          </cell>
          <cell r="AD1857">
            <v>0</v>
          </cell>
          <cell r="AE1857">
            <v>0</v>
          </cell>
          <cell r="AF1857" t="str">
            <v>NA</v>
          </cell>
          <cell r="AG1857" t="str">
            <v>NA</v>
          </cell>
          <cell r="AH1857" t="str">
            <v>NA</v>
          </cell>
          <cell r="AI1857">
            <v>0</v>
          </cell>
          <cell r="AJ1857">
            <v>0</v>
          </cell>
          <cell r="AK1857" t="str">
            <v>NA</v>
          </cell>
          <cell r="AL1857" t="str">
            <v>NA</v>
          </cell>
          <cell r="AM1857" t="str">
            <v>NA</v>
          </cell>
          <cell r="AN1857">
            <v>0</v>
          </cell>
          <cell r="AO1857">
            <v>3</v>
          </cell>
          <cell r="AP1857">
            <v>0</v>
          </cell>
          <cell r="AQ1857">
            <v>0</v>
          </cell>
          <cell r="AR1857" t="str">
            <v>CRITICO</v>
          </cell>
          <cell r="AS1857">
            <v>0</v>
          </cell>
          <cell r="AT1857">
            <v>1</v>
          </cell>
          <cell r="AU1857">
            <v>0</v>
          </cell>
          <cell r="AV1857">
            <v>0</v>
          </cell>
          <cell r="AW1857" t="str">
            <v>CRITICO</v>
          </cell>
          <cell r="AX1857">
            <v>0</v>
          </cell>
          <cell r="AY1857">
            <v>0</v>
          </cell>
          <cell r="AZ1857" t="str">
            <v>NA</v>
          </cell>
          <cell r="BA1857" t="str">
            <v>NA</v>
          </cell>
          <cell r="BB1857" t="str">
            <v>NA</v>
          </cell>
          <cell r="BC1857">
            <v>0</v>
          </cell>
          <cell r="BD1857">
            <v>0</v>
          </cell>
          <cell r="BE1857" t="str">
            <v>NA</v>
          </cell>
          <cell r="BF1857" t="str">
            <v>NA</v>
          </cell>
          <cell r="BG1857" t="str">
            <v>NA</v>
          </cell>
          <cell r="BH1857">
            <v>0</v>
          </cell>
          <cell r="BI1857">
            <v>0</v>
          </cell>
          <cell r="BJ1857" t="str">
            <v>NA</v>
          </cell>
          <cell r="BK1857" t="str">
            <v>NA</v>
          </cell>
          <cell r="BL1857" t="str">
            <v>NA</v>
          </cell>
        </row>
        <row r="1858">
          <cell r="C1858" t="str">
            <v>MPM5-P1-05 Guajira</v>
          </cell>
          <cell r="D1858">
            <v>1</v>
          </cell>
          <cell r="E1858">
            <v>0</v>
          </cell>
          <cell r="F1858">
            <v>0</v>
          </cell>
          <cell r="G1858" t="str">
            <v>NA</v>
          </cell>
          <cell r="H1858" t="str">
            <v>NA</v>
          </cell>
          <cell r="I1858" t="str">
            <v>NA</v>
          </cell>
          <cell r="J1858">
            <v>0</v>
          </cell>
          <cell r="K1858">
            <v>0</v>
          </cell>
          <cell r="L1858" t="str">
            <v>NA</v>
          </cell>
          <cell r="M1858" t="str">
            <v>NA</v>
          </cell>
          <cell r="N1858" t="str">
            <v>NA</v>
          </cell>
          <cell r="O1858">
            <v>0</v>
          </cell>
          <cell r="P1858">
            <v>0</v>
          </cell>
          <cell r="Q1858" t="str">
            <v>NA</v>
          </cell>
          <cell r="R1858" t="str">
            <v>NA</v>
          </cell>
          <cell r="S1858" t="str">
            <v>NA</v>
          </cell>
          <cell r="T1858">
            <v>0</v>
          </cell>
          <cell r="U1858">
            <v>0</v>
          </cell>
          <cell r="V1858" t="str">
            <v>NA</v>
          </cell>
          <cell r="W1858" t="str">
            <v>NA</v>
          </cell>
          <cell r="X1858" t="str">
            <v>NA</v>
          </cell>
          <cell r="Y1858">
            <v>0</v>
          </cell>
          <cell r="Z1858">
            <v>0</v>
          </cell>
          <cell r="AA1858" t="str">
            <v>NA</v>
          </cell>
          <cell r="AB1858" t="str">
            <v>NA</v>
          </cell>
          <cell r="AC1858" t="str">
            <v>NA</v>
          </cell>
          <cell r="AD1858">
            <v>0</v>
          </cell>
          <cell r="AE1858">
            <v>0</v>
          </cell>
          <cell r="AF1858" t="str">
            <v>NA</v>
          </cell>
          <cell r="AG1858" t="str">
            <v>NA</v>
          </cell>
          <cell r="AH1858" t="str">
            <v>NA</v>
          </cell>
          <cell r="AI1858">
            <v>0</v>
          </cell>
          <cell r="AJ1858">
            <v>0</v>
          </cell>
          <cell r="AK1858" t="str">
            <v>NA</v>
          </cell>
          <cell r="AL1858" t="str">
            <v>NA</v>
          </cell>
          <cell r="AM1858" t="str">
            <v>NA</v>
          </cell>
          <cell r="AN1858">
            <v>0</v>
          </cell>
          <cell r="AO1858">
            <v>1</v>
          </cell>
          <cell r="AP1858">
            <v>0</v>
          </cell>
          <cell r="AQ1858">
            <v>0</v>
          </cell>
          <cell r="AR1858" t="str">
            <v>CRITICO</v>
          </cell>
          <cell r="AS1858">
            <v>0</v>
          </cell>
          <cell r="AT1858">
            <v>3</v>
          </cell>
          <cell r="AU1858">
            <v>0</v>
          </cell>
          <cell r="AV1858">
            <v>0</v>
          </cell>
          <cell r="AW1858" t="str">
            <v>CRITICO</v>
          </cell>
          <cell r="AX1858">
            <v>0</v>
          </cell>
          <cell r="AY1858">
            <v>0</v>
          </cell>
          <cell r="AZ1858" t="str">
            <v>NA</v>
          </cell>
          <cell r="BA1858" t="str">
            <v>NA</v>
          </cell>
          <cell r="BB1858" t="str">
            <v>NA</v>
          </cell>
          <cell r="BC1858">
            <v>0</v>
          </cell>
          <cell r="BD1858">
            <v>0</v>
          </cell>
          <cell r="BE1858" t="str">
            <v>NA</v>
          </cell>
          <cell r="BF1858" t="str">
            <v>NA</v>
          </cell>
          <cell r="BG1858" t="str">
            <v>NA</v>
          </cell>
          <cell r="BH1858">
            <v>0</v>
          </cell>
          <cell r="BI1858">
            <v>0</v>
          </cell>
          <cell r="BJ1858" t="str">
            <v>NA</v>
          </cell>
          <cell r="BK1858" t="str">
            <v>NA</v>
          </cell>
          <cell r="BL1858" t="str">
            <v>NA</v>
          </cell>
        </row>
        <row r="1859">
          <cell r="C1859" t="str">
            <v>MPM5-P1-05 Magdalena</v>
          </cell>
          <cell r="D1859">
            <v>1</v>
          </cell>
          <cell r="E1859">
            <v>0</v>
          </cell>
          <cell r="F1859">
            <v>0</v>
          </cell>
          <cell r="G1859" t="str">
            <v>NA</v>
          </cell>
          <cell r="H1859" t="str">
            <v>NA</v>
          </cell>
          <cell r="I1859" t="str">
            <v>NA</v>
          </cell>
          <cell r="J1859">
            <v>0</v>
          </cell>
          <cell r="K1859">
            <v>0</v>
          </cell>
          <cell r="L1859" t="str">
            <v>NA</v>
          </cell>
          <cell r="M1859" t="str">
            <v>NA</v>
          </cell>
          <cell r="N1859" t="str">
            <v>NA</v>
          </cell>
          <cell r="O1859">
            <v>0</v>
          </cell>
          <cell r="P1859">
            <v>0</v>
          </cell>
          <cell r="Q1859" t="str">
            <v>NA</v>
          </cell>
          <cell r="R1859" t="str">
            <v>NA</v>
          </cell>
          <cell r="S1859" t="str">
            <v>NA</v>
          </cell>
          <cell r="T1859">
            <v>0</v>
          </cell>
          <cell r="U1859">
            <v>0</v>
          </cell>
          <cell r="V1859" t="str">
            <v>NA</v>
          </cell>
          <cell r="W1859" t="str">
            <v>NA</v>
          </cell>
          <cell r="X1859" t="str">
            <v>NA</v>
          </cell>
          <cell r="Y1859">
            <v>0</v>
          </cell>
          <cell r="Z1859">
            <v>0</v>
          </cell>
          <cell r="AA1859" t="str">
            <v>NA</v>
          </cell>
          <cell r="AB1859" t="str">
            <v>NA</v>
          </cell>
          <cell r="AC1859" t="str">
            <v>NA</v>
          </cell>
          <cell r="AD1859">
            <v>0</v>
          </cell>
          <cell r="AE1859">
            <v>0</v>
          </cell>
          <cell r="AF1859" t="str">
            <v>NA</v>
          </cell>
          <cell r="AG1859" t="str">
            <v>NA</v>
          </cell>
          <cell r="AH1859" t="str">
            <v>NA</v>
          </cell>
          <cell r="AI1859">
            <v>0</v>
          </cell>
          <cell r="AJ1859">
            <v>0</v>
          </cell>
          <cell r="AK1859" t="str">
            <v>NA</v>
          </cell>
          <cell r="AL1859" t="str">
            <v>NA</v>
          </cell>
          <cell r="AM1859" t="str">
            <v>NA</v>
          </cell>
          <cell r="AN1859">
            <v>0</v>
          </cell>
          <cell r="AO1859">
            <v>10</v>
          </cell>
          <cell r="AP1859">
            <v>0</v>
          </cell>
          <cell r="AQ1859">
            <v>0</v>
          </cell>
          <cell r="AR1859" t="str">
            <v>CRITICO</v>
          </cell>
          <cell r="AS1859">
            <v>0</v>
          </cell>
          <cell r="AT1859">
            <v>7</v>
          </cell>
          <cell r="AU1859">
            <v>0</v>
          </cell>
          <cell r="AV1859">
            <v>0</v>
          </cell>
          <cell r="AW1859" t="str">
            <v>CRITICO</v>
          </cell>
          <cell r="AX1859">
            <v>0</v>
          </cell>
          <cell r="AY1859">
            <v>3</v>
          </cell>
          <cell r="AZ1859">
            <v>0</v>
          </cell>
          <cell r="BA1859">
            <v>0</v>
          </cell>
          <cell r="BB1859" t="str">
            <v>CRITICO</v>
          </cell>
          <cell r="BC1859">
            <v>0</v>
          </cell>
          <cell r="BD1859">
            <v>1</v>
          </cell>
          <cell r="BE1859">
            <v>0</v>
          </cell>
          <cell r="BF1859">
            <v>0</v>
          </cell>
          <cell r="BG1859" t="str">
            <v>CRITICO</v>
          </cell>
          <cell r="BH1859">
            <v>0</v>
          </cell>
          <cell r="BI1859">
            <v>1</v>
          </cell>
          <cell r="BJ1859">
            <v>0</v>
          </cell>
          <cell r="BK1859">
            <v>0</v>
          </cell>
          <cell r="BL1859" t="str">
            <v>CRITICO</v>
          </cell>
        </row>
        <row r="1860">
          <cell r="C1860" t="str">
            <v>MPM5-P1-05 Meta</v>
          </cell>
          <cell r="D1860">
            <v>1</v>
          </cell>
          <cell r="E1860">
            <v>0</v>
          </cell>
          <cell r="F1860">
            <v>0</v>
          </cell>
          <cell r="G1860" t="str">
            <v>NA</v>
          </cell>
          <cell r="H1860" t="str">
            <v>NA</v>
          </cell>
          <cell r="I1860" t="str">
            <v>NA</v>
          </cell>
          <cell r="J1860">
            <v>0</v>
          </cell>
          <cell r="K1860">
            <v>0</v>
          </cell>
          <cell r="L1860" t="str">
            <v>NA</v>
          </cell>
          <cell r="M1860" t="str">
            <v>NA</v>
          </cell>
          <cell r="N1860" t="str">
            <v>NA</v>
          </cell>
          <cell r="O1860">
            <v>0</v>
          </cell>
          <cell r="P1860">
            <v>0</v>
          </cell>
          <cell r="Q1860" t="str">
            <v>NA</v>
          </cell>
          <cell r="R1860" t="str">
            <v>NA</v>
          </cell>
          <cell r="S1860" t="str">
            <v>NA</v>
          </cell>
          <cell r="T1860">
            <v>0</v>
          </cell>
          <cell r="U1860">
            <v>0</v>
          </cell>
          <cell r="V1860" t="str">
            <v>NA</v>
          </cell>
          <cell r="W1860" t="str">
            <v>NA</v>
          </cell>
          <cell r="X1860" t="str">
            <v>NA</v>
          </cell>
          <cell r="Y1860">
            <v>0</v>
          </cell>
          <cell r="Z1860">
            <v>0</v>
          </cell>
          <cell r="AA1860" t="str">
            <v>NA</v>
          </cell>
          <cell r="AB1860" t="str">
            <v>NA</v>
          </cell>
          <cell r="AC1860" t="str">
            <v>NA</v>
          </cell>
          <cell r="AD1860">
            <v>0</v>
          </cell>
          <cell r="AE1860">
            <v>0</v>
          </cell>
          <cell r="AF1860" t="str">
            <v>NA</v>
          </cell>
          <cell r="AG1860" t="str">
            <v>NA</v>
          </cell>
          <cell r="AH1860" t="str">
            <v>NA</v>
          </cell>
          <cell r="AI1860">
            <v>0</v>
          </cell>
          <cell r="AJ1860">
            <v>0</v>
          </cell>
          <cell r="AK1860" t="str">
            <v>NA</v>
          </cell>
          <cell r="AL1860" t="str">
            <v>NA</v>
          </cell>
          <cell r="AM1860" t="str">
            <v>NA</v>
          </cell>
          <cell r="AN1860">
            <v>0</v>
          </cell>
          <cell r="AO1860">
            <v>55</v>
          </cell>
          <cell r="AP1860">
            <v>0</v>
          </cell>
          <cell r="AQ1860">
            <v>0</v>
          </cell>
          <cell r="AR1860" t="str">
            <v>CRITICO</v>
          </cell>
          <cell r="AS1860">
            <v>0</v>
          </cell>
          <cell r="AT1860">
            <v>63</v>
          </cell>
          <cell r="AU1860">
            <v>0</v>
          </cell>
          <cell r="AV1860">
            <v>0</v>
          </cell>
          <cell r="AW1860" t="str">
            <v>CRITICO</v>
          </cell>
          <cell r="AX1860">
            <v>0</v>
          </cell>
          <cell r="AY1860">
            <v>18</v>
          </cell>
          <cell r="AZ1860">
            <v>0</v>
          </cell>
          <cell r="BA1860">
            <v>0</v>
          </cell>
          <cell r="BB1860" t="str">
            <v>CRITICO</v>
          </cell>
          <cell r="BC1860">
            <v>0</v>
          </cell>
          <cell r="BD1860">
            <v>4</v>
          </cell>
          <cell r="BE1860">
            <v>0</v>
          </cell>
          <cell r="BF1860">
            <v>0</v>
          </cell>
          <cell r="BG1860" t="str">
            <v>CRITICO</v>
          </cell>
          <cell r="BH1860">
            <v>0</v>
          </cell>
          <cell r="BI1860">
            <v>3</v>
          </cell>
          <cell r="BJ1860">
            <v>0</v>
          </cell>
          <cell r="BK1860">
            <v>0</v>
          </cell>
          <cell r="BL1860" t="str">
            <v>CRITICO</v>
          </cell>
        </row>
        <row r="1861">
          <cell r="C1861" t="str">
            <v>MPM5-P1-05 Nariño</v>
          </cell>
          <cell r="D1861">
            <v>1</v>
          </cell>
          <cell r="E1861">
            <v>0</v>
          </cell>
          <cell r="F1861">
            <v>0</v>
          </cell>
          <cell r="G1861" t="str">
            <v>NA</v>
          </cell>
          <cell r="H1861" t="str">
            <v>NA</v>
          </cell>
          <cell r="I1861" t="str">
            <v>NA</v>
          </cell>
          <cell r="J1861">
            <v>0</v>
          </cell>
          <cell r="K1861">
            <v>0</v>
          </cell>
          <cell r="L1861" t="str">
            <v>NA</v>
          </cell>
          <cell r="M1861" t="str">
            <v>NA</v>
          </cell>
          <cell r="N1861" t="str">
            <v>NA</v>
          </cell>
          <cell r="O1861">
            <v>0</v>
          </cell>
          <cell r="P1861">
            <v>0</v>
          </cell>
          <cell r="Q1861" t="str">
            <v>NA</v>
          </cell>
          <cell r="R1861" t="str">
            <v>NA</v>
          </cell>
          <cell r="S1861" t="str">
            <v>NA</v>
          </cell>
          <cell r="T1861">
            <v>0</v>
          </cell>
          <cell r="U1861">
            <v>0</v>
          </cell>
          <cell r="V1861" t="str">
            <v>NA</v>
          </cell>
          <cell r="W1861" t="str">
            <v>NA</v>
          </cell>
          <cell r="X1861" t="str">
            <v>NA</v>
          </cell>
          <cell r="Y1861">
            <v>0</v>
          </cell>
          <cell r="Z1861">
            <v>0</v>
          </cell>
          <cell r="AA1861" t="str">
            <v>NA</v>
          </cell>
          <cell r="AB1861" t="str">
            <v>NA</v>
          </cell>
          <cell r="AC1861" t="str">
            <v>NA</v>
          </cell>
          <cell r="AD1861">
            <v>0</v>
          </cell>
          <cell r="AE1861">
            <v>0</v>
          </cell>
          <cell r="AF1861" t="str">
            <v>NA</v>
          </cell>
          <cell r="AG1861" t="str">
            <v>NA</v>
          </cell>
          <cell r="AH1861" t="str">
            <v>NA</v>
          </cell>
          <cell r="AI1861">
            <v>0</v>
          </cell>
          <cell r="AJ1861">
            <v>0</v>
          </cell>
          <cell r="AK1861" t="str">
            <v>NA</v>
          </cell>
          <cell r="AL1861" t="str">
            <v>NA</v>
          </cell>
          <cell r="AM1861" t="str">
            <v>NA</v>
          </cell>
          <cell r="AN1861">
            <v>0</v>
          </cell>
          <cell r="AO1861">
            <v>18</v>
          </cell>
          <cell r="AP1861">
            <v>0</v>
          </cell>
          <cell r="AQ1861">
            <v>0</v>
          </cell>
          <cell r="AR1861" t="str">
            <v>CRITICO</v>
          </cell>
          <cell r="AS1861">
            <v>0</v>
          </cell>
          <cell r="AT1861">
            <v>9</v>
          </cell>
          <cell r="AU1861">
            <v>0</v>
          </cell>
          <cell r="AV1861">
            <v>0</v>
          </cell>
          <cell r="AW1861" t="str">
            <v>CRITICO</v>
          </cell>
          <cell r="AX1861">
            <v>0</v>
          </cell>
          <cell r="AY1861">
            <v>4</v>
          </cell>
          <cell r="AZ1861">
            <v>0</v>
          </cell>
          <cell r="BA1861">
            <v>0</v>
          </cell>
          <cell r="BB1861" t="str">
            <v>CRITICO</v>
          </cell>
          <cell r="BC1861">
            <v>0</v>
          </cell>
          <cell r="BD1861">
            <v>2</v>
          </cell>
          <cell r="BE1861">
            <v>0</v>
          </cell>
          <cell r="BF1861">
            <v>0</v>
          </cell>
          <cell r="BG1861" t="str">
            <v>CRITICO</v>
          </cell>
          <cell r="BH1861">
            <v>0</v>
          </cell>
          <cell r="BI1861">
            <v>1</v>
          </cell>
          <cell r="BJ1861">
            <v>0</v>
          </cell>
          <cell r="BK1861">
            <v>0</v>
          </cell>
          <cell r="BL1861" t="str">
            <v>CRITICO</v>
          </cell>
        </row>
        <row r="1862">
          <cell r="C1862" t="str">
            <v>MPM5-P1-05 N Santander</v>
          </cell>
          <cell r="D1862">
            <v>1</v>
          </cell>
          <cell r="E1862">
            <v>0</v>
          </cell>
          <cell r="F1862">
            <v>0</v>
          </cell>
          <cell r="G1862" t="str">
            <v>NA</v>
          </cell>
          <cell r="H1862" t="str">
            <v>NA</v>
          </cell>
          <cell r="I1862" t="str">
            <v>NA</v>
          </cell>
          <cell r="J1862">
            <v>0</v>
          </cell>
          <cell r="K1862">
            <v>0</v>
          </cell>
          <cell r="L1862" t="str">
            <v>NA</v>
          </cell>
          <cell r="M1862" t="str">
            <v>NA</v>
          </cell>
          <cell r="N1862" t="str">
            <v>NA</v>
          </cell>
          <cell r="O1862">
            <v>0</v>
          </cell>
          <cell r="P1862">
            <v>0</v>
          </cell>
          <cell r="Q1862" t="str">
            <v>NA</v>
          </cell>
          <cell r="R1862" t="str">
            <v>NA</v>
          </cell>
          <cell r="S1862" t="str">
            <v>NA</v>
          </cell>
          <cell r="T1862">
            <v>0</v>
          </cell>
          <cell r="U1862">
            <v>0</v>
          </cell>
          <cell r="V1862" t="str">
            <v>NA</v>
          </cell>
          <cell r="W1862" t="str">
            <v>NA</v>
          </cell>
          <cell r="X1862" t="str">
            <v>NA</v>
          </cell>
          <cell r="Y1862">
            <v>0</v>
          </cell>
          <cell r="Z1862">
            <v>0</v>
          </cell>
          <cell r="AA1862" t="str">
            <v>NA</v>
          </cell>
          <cell r="AB1862" t="str">
            <v>NA</v>
          </cell>
          <cell r="AC1862" t="str">
            <v>NA</v>
          </cell>
          <cell r="AD1862">
            <v>0</v>
          </cell>
          <cell r="AE1862">
            <v>0</v>
          </cell>
          <cell r="AF1862" t="str">
            <v>NA</v>
          </cell>
          <cell r="AG1862" t="str">
            <v>NA</v>
          </cell>
          <cell r="AH1862" t="str">
            <v>NA</v>
          </cell>
          <cell r="AI1862">
            <v>0</v>
          </cell>
          <cell r="AJ1862">
            <v>0</v>
          </cell>
          <cell r="AK1862" t="str">
            <v>NA</v>
          </cell>
          <cell r="AL1862" t="str">
            <v>NA</v>
          </cell>
          <cell r="AM1862" t="str">
            <v>NA</v>
          </cell>
          <cell r="AN1862">
            <v>0</v>
          </cell>
          <cell r="AO1862">
            <v>0</v>
          </cell>
          <cell r="AP1862" t="str">
            <v>NA</v>
          </cell>
          <cell r="AQ1862" t="str">
            <v>NA</v>
          </cell>
          <cell r="AR1862" t="str">
            <v>NA</v>
          </cell>
          <cell r="AS1862">
            <v>0</v>
          </cell>
          <cell r="AT1862">
            <v>1</v>
          </cell>
          <cell r="AU1862">
            <v>0</v>
          </cell>
          <cell r="AV1862">
            <v>0</v>
          </cell>
          <cell r="AW1862" t="str">
            <v>CRITICO</v>
          </cell>
          <cell r="AX1862">
            <v>0</v>
          </cell>
          <cell r="AY1862">
            <v>0</v>
          </cell>
          <cell r="AZ1862" t="str">
            <v>NA</v>
          </cell>
          <cell r="BA1862" t="str">
            <v>NA</v>
          </cell>
          <cell r="BB1862" t="str">
            <v>NA</v>
          </cell>
          <cell r="BC1862">
            <v>0</v>
          </cell>
          <cell r="BD1862">
            <v>0</v>
          </cell>
          <cell r="BE1862" t="str">
            <v>NA</v>
          </cell>
          <cell r="BF1862" t="str">
            <v>NA</v>
          </cell>
          <cell r="BG1862" t="str">
            <v>NA</v>
          </cell>
          <cell r="BH1862">
            <v>0</v>
          </cell>
          <cell r="BI1862">
            <v>0</v>
          </cell>
          <cell r="BJ1862" t="str">
            <v>NA</v>
          </cell>
          <cell r="BK1862" t="str">
            <v>NA</v>
          </cell>
          <cell r="BL1862" t="str">
            <v>NA</v>
          </cell>
        </row>
        <row r="1863">
          <cell r="C1863" t="str">
            <v>MPM5-P1-05 Quindío</v>
          </cell>
          <cell r="D1863">
            <v>1</v>
          </cell>
          <cell r="E1863">
            <v>0</v>
          </cell>
          <cell r="F1863">
            <v>0</v>
          </cell>
          <cell r="G1863" t="str">
            <v>NA</v>
          </cell>
          <cell r="H1863" t="str">
            <v>NA</v>
          </cell>
          <cell r="I1863" t="str">
            <v>NA</v>
          </cell>
          <cell r="J1863">
            <v>0</v>
          </cell>
          <cell r="K1863">
            <v>0</v>
          </cell>
          <cell r="L1863" t="str">
            <v>NA</v>
          </cell>
          <cell r="M1863" t="str">
            <v>NA</v>
          </cell>
          <cell r="N1863" t="str">
            <v>NA</v>
          </cell>
          <cell r="O1863">
            <v>0</v>
          </cell>
          <cell r="P1863">
            <v>0</v>
          </cell>
          <cell r="Q1863" t="str">
            <v>NA</v>
          </cell>
          <cell r="R1863" t="str">
            <v>NA</v>
          </cell>
          <cell r="S1863" t="str">
            <v>NA</v>
          </cell>
          <cell r="T1863">
            <v>0</v>
          </cell>
          <cell r="U1863">
            <v>0</v>
          </cell>
          <cell r="V1863" t="str">
            <v>NA</v>
          </cell>
          <cell r="W1863" t="str">
            <v>NA</v>
          </cell>
          <cell r="X1863" t="str">
            <v>NA</v>
          </cell>
          <cell r="Y1863">
            <v>0</v>
          </cell>
          <cell r="Z1863">
            <v>0</v>
          </cell>
          <cell r="AA1863" t="str">
            <v>NA</v>
          </cell>
          <cell r="AB1863" t="str">
            <v>NA</v>
          </cell>
          <cell r="AC1863" t="str">
            <v>NA</v>
          </cell>
          <cell r="AD1863">
            <v>0</v>
          </cell>
          <cell r="AE1863">
            <v>0</v>
          </cell>
          <cell r="AF1863" t="str">
            <v>NA</v>
          </cell>
          <cell r="AG1863" t="str">
            <v>NA</v>
          </cell>
          <cell r="AH1863" t="str">
            <v>NA</v>
          </cell>
          <cell r="AI1863">
            <v>0</v>
          </cell>
          <cell r="AJ1863">
            <v>0</v>
          </cell>
          <cell r="AK1863" t="str">
            <v>NA</v>
          </cell>
          <cell r="AL1863" t="str">
            <v>NA</v>
          </cell>
          <cell r="AM1863" t="str">
            <v>NA</v>
          </cell>
          <cell r="AN1863">
            <v>0</v>
          </cell>
          <cell r="AO1863">
            <v>17</v>
          </cell>
          <cell r="AP1863">
            <v>0</v>
          </cell>
          <cell r="AQ1863">
            <v>0</v>
          </cell>
          <cell r="AR1863" t="str">
            <v>CRITICO</v>
          </cell>
          <cell r="AS1863">
            <v>0</v>
          </cell>
          <cell r="AT1863">
            <v>0</v>
          </cell>
          <cell r="AU1863" t="str">
            <v>NA</v>
          </cell>
          <cell r="AV1863" t="str">
            <v>NA</v>
          </cell>
          <cell r="AW1863" t="str">
            <v>NA</v>
          </cell>
          <cell r="AX1863">
            <v>0</v>
          </cell>
          <cell r="AY1863">
            <v>0</v>
          </cell>
          <cell r="AZ1863" t="str">
            <v>NA</v>
          </cell>
          <cell r="BA1863" t="str">
            <v>NA</v>
          </cell>
          <cell r="BB1863" t="str">
            <v>NA</v>
          </cell>
          <cell r="BC1863">
            <v>0</v>
          </cell>
          <cell r="BD1863">
            <v>0</v>
          </cell>
          <cell r="BE1863" t="str">
            <v>NA</v>
          </cell>
          <cell r="BF1863" t="str">
            <v>NA</v>
          </cell>
          <cell r="BG1863" t="str">
            <v>NA</v>
          </cell>
          <cell r="BH1863">
            <v>0</v>
          </cell>
          <cell r="BI1863">
            <v>0</v>
          </cell>
          <cell r="BJ1863" t="str">
            <v>NA</v>
          </cell>
          <cell r="BK1863" t="str">
            <v>NA</v>
          </cell>
          <cell r="BL1863" t="str">
            <v>NA</v>
          </cell>
        </row>
        <row r="1864">
          <cell r="C1864" t="str">
            <v>MPM5-P1-05 Risaralda</v>
          </cell>
          <cell r="D1864">
            <v>1</v>
          </cell>
          <cell r="E1864">
            <v>0</v>
          </cell>
          <cell r="F1864">
            <v>0</v>
          </cell>
          <cell r="G1864" t="str">
            <v>NA</v>
          </cell>
          <cell r="H1864" t="str">
            <v>NA</v>
          </cell>
          <cell r="I1864" t="str">
            <v>NA</v>
          </cell>
          <cell r="J1864">
            <v>0</v>
          </cell>
          <cell r="K1864">
            <v>0</v>
          </cell>
          <cell r="L1864" t="str">
            <v>NA</v>
          </cell>
          <cell r="M1864" t="str">
            <v>NA</v>
          </cell>
          <cell r="N1864" t="str">
            <v>NA</v>
          </cell>
          <cell r="O1864">
            <v>0</v>
          </cell>
          <cell r="P1864">
            <v>0</v>
          </cell>
          <cell r="Q1864" t="str">
            <v>NA</v>
          </cell>
          <cell r="R1864" t="str">
            <v>NA</v>
          </cell>
          <cell r="S1864" t="str">
            <v>NA</v>
          </cell>
          <cell r="T1864">
            <v>0</v>
          </cell>
          <cell r="U1864">
            <v>0</v>
          </cell>
          <cell r="V1864" t="str">
            <v>NA</v>
          </cell>
          <cell r="W1864" t="str">
            <v>NA</v>
          </cell>
          <cell r="X1864" t="str">
            <v>NA</v>
          </cell>
          <cell r="Y1864">
            <v>0</v>
          </cell>
          <cell r="Z1864">
            <v>0</v>
          </cell>
          <cell r="AA1864" t="str">
            <v>NA</v>
          </cell>
          <cell r="AB1864" t="str">
            <v>NA</v>
          </cell>
          <cell r="AC1864" t="str">
            <v>NA</v>
          </cell>
          <cell r="AD1864">
            <v>0</v>
          </cell>
          <cell r="AE1864">
            <v>0</v>
          </cell>
          <cell r="AF1864" t="str">
            <v>NA</v>
          </cell>
          <cell r="AG1864" t="str">
            <v>NA</v>
          </cell>
          <cell r="AH1864" t="str">
            <v>NA</v>
          </cell>
          <cell r="AI1864">
            <v>0</v>
          </cell>
          <cell r="AJ1864">
            <v>0</v>
          </cell>
          <cell r="AK1864" t="str">
            <v>NA</v>
          </cell>
          <cell r="AL1864" t="str">
            <v>NA</v>
          </cell>
          <cell r="AM1864" t="str">
            <v>NA</v>
          </cell>
          <cell r="AN1864">
            <v>0</v>
          </cell>
          <cell r="AO1864">
            <v>1</v>
          </cell>
          <cell r="AP1864">
            <v>0</v>
          </cell>
          <cell r="AQ1864">
            <v>0</v>
          </cell>
          <cell r="AR1864" t="str">
            <v>CRITICO</v>
          </cell>
          <cell r="AS1864">
            <v>0</v>
          </cell>
          <cell r="AT1864">
            <v>0</v>
          </cell>
          <cell r="AU1864" t="str">
            <v>NA</v>
          </cell>
          <cell r="AV1864" t="str">
            <v>NA</v>
          </cell>
          <cell r="AW1864" t="str">
            <v>NA</v>
          </cell>
          <cell r="AX1864">
            <v>0</v>
          </cell>
          <cell r="AY1864">
            <v>0</v>
          </cell>
          <cell r="AZ1864" t="str">
            <v>NA</v>
          </cell>
          <cell r="BA1864" t="str">
            <v>NA</v>
          </cell>
          <cell r="BB1864" t="str">
            <v>NA</v>
          </cell>
          <cell r="BC1864">
            <v>0</v>
          </cell>
          <cell r="BD1864">
            <v>0</v>
          </cell>
          <cell r="BE1864" t="str">
            <v>NA</v>
          </cell>
          <cell r="BF1864" t="str">
            <v>NA</v>
          </cell>
          <cell r="BG1864" t="str">
            <v>NA</v>
          </cell>
          <cell r="BH1864">
            <v>0</v>
          </cell>
          <cell r="BI1864">
            <v>0</v>
          </cell>
          <cell r="BJ1864" t="str">
            <v>NA</v>
          </cell>
          <cell r="BK1864" t="str">
            <v>NA</v>
          </cell>
          <cell r="BL1864" t="str">
            <v>NA</v>
          </cell>
        </row>
        <row r="1865">
          <cell r="C1865" t="str">
            <v>MPM5-P1-05 Santander</v>
          </cell>
          <cell r="D1865">
            <v>1</v>
          </cell>
          <cell r="E1865">
            <v>0</v>
          </cell>
          <cell r="F1865">
            <v>0</v>
          </cell>
          <cell r="G1865" t="str">
            <v>NA</v>
          </cell>
          <cell r="H1865" t="str">
            <v>NA</v>
          </cell>
          <cell r="I1865" t="str">
            <v>NA</v>
          </cell>
          <cell r="J1865">
            <v>0</v>
          </cell>
          <cell r="K1865">
            <v>0</v>
          </cell>
          <cell r="L1865" t="str">
            <v>NA</v>
          </cell>
          <cell r="M1865" t="str">
            <v>NA</v>
          </cell>
          <cell r="N1865" t="str">
            <v>NA</v>
          </cell>
          <cell r="O1865">
            <v>0</v>
          </cell>
          <cell r="P1865">
            <v>0</v>
          </cell>
          <cell r="Q1865" t="str">
            <v>NA</v>
          </cell>
          <cell r="R1865" t="str">
            <v>NA</v>
          </cell>
          <cell r="S1865" t="str">
            <v>NA</v>
          </cell>
          <cell r="T1865">
            <v>0</v>
          </cell>
          <cell r="U1865">
            <v>0</v>
          </cell>
          <cell r="V1865" t="str">
            <v>NA</v>
          </cell>
          <cell r="W1865" t="str">
            <v>NA</v>
          </cell>
          <cell r="X1865" t="str">
            <v>NA</v>
          </cell>
          <cell r="Y1865">
            <v>0</v>
          </cell>
          <cell r="Z1865">
            <v>0</v>
          </cell>
          <cell r="AA1865" t="str">
            <v>NA</v>
          </cell>
          <cell r="AB1865" t="str">
            <v>NA</v>
          </cell>
          <cell r="AC1865" t="str">
            <v>NA</v>
          </cell>
          <cell r="AD1865">
            <v>0</v>
          </cell>
          <cell r="AE1865">
            <v>0</v>
          </cell>
          <cell r="AF1865" t="str">
            <v>NA</v>
          </cell>
          <cell r="AG1865" t="str">
            <v>NA</v>
          </cell>
          <cell r="AH1865" t="str">
            <v>NA</v>
          </cell>
          <cell r="AI1865">
            <v>0</v>
          </cell>
          <cell r="AJ1865">
            <v>0</v>
          </cell>
          <cell r="AK1865" t="str">
            <v>NA</v>
          </cell>
          <cell r="AL1865" t="str">
            <v>NA</v>
          </cell>
          <cell r="AM1865" t="str">
            <v>NA</v>
          </cell>
          <cell r="AN1865">
            <v>0</v>
          </cell>
          <cell r="AO1865">
            <v>81</v>
          </cell>
          <cell r="AP1865">
            <v>0</v>
          </cell>
          <cell r="AQ1865">
            <v>0</v>
          </cell>
          <cell r="AR1865" t="str">
            <v>CRITICO</v>
          </cell>
          <cell r="AS1865">
            <v>0</v>
          </cell>
          <cell r="AT1865">
            <v>43</v>
          </cell>
          <cell r="AU1865">
            <v>0</v>
          </cell>
          <cell r="AV1865">
            <v>0</v>
          </cell>
          <cell r="AW1865" t="str">
            <v>CRITICO</v>
          </cell>
          <cell r="AX1865">
            <v>0</v>
          </cell>
          <cell r="AY1865">
            <v>36</v>
          </cell>
          <cell r="AZ1865">
            <v>0</v>
          </cell>
          <cell r="BA1865">
            <v>0</v>
          </cell>
          <cell r="BB1865" t="str">
            <v>CRITICO</v>
          </cell>
          <cell r="BC1865">
            <v>0</v>
          </cell>
          <cell r="BD1865">
            <v>40</v>
          </cell>
          <cell r="BE1865">
            <v>0</v>
          </cell>
          <cell r="BF1865">
            <v>0</v>
          </cell>
          <cell r="BG1865" t="str">
            <v>CRITICO</v>
          </cell>
          <cell r="BH1865">
            <v>0</v>
          </cell>
          <cell r="BI1865">
            <v>22</v>
          </cell>
          <cell r="BJ1865">
            <v>0</v>
          </cell>
          <cell r="BK1865">
            <v>0</v>
          </cell>
          <cell r="BL1865" t="str">
            <v>CRITICO</v>
          </cell>
        </row>
        <row r="1866">
          <cell r="C1866" t="str">
            <v>MPM5-P1-05 Sucre</v>
          </cell>
          <cell r="D1866">
            <v>1</v>
          </cell>
          <cell r="E1866">
            <v>0</v>
          </cell>
          <cell r="F1866">
            <v>0</v>
          </cell>
          <cell r="G1866" t="str">
            <v>NA</v>
          </cell>
          <cell r="H1866" t="str">
            <v>NA</v>
          </cell>
          <cell r="I1866" t="str">
            <v>NA</v>
          </cell>
          <cell r="J1866">
            <v>0</v>
          </cell>
          <cell r="K1866">
            <v>0</v>
          </cell>
          <cell r="L1866" t="str">
            <v>NA</v>
          </cell>
          <cell r="M1866" t="str">
            <v>NA</v>
          </cell>
          <cell r="N1866" t="str">
            <v>NA</v>
          </cell>
          <cell r="O1866">
            <v>0</v>
          </cell>
          <cell r="P1866">
            <v>0</v>
          </cell>
          <cell r="Q1866" t="str">
            <v>NA</v>
          </cell>
          <cell r="R1866" t="str">
            <v>NA</v>
          </cell>
          <cell r="S1866" t="str">
            <v>NA</v>
          </cell>
          <cell r="T1866">
            <v>0</v>
          </cell>
          <cell r="U1866">
            <v>0</v>
          </cell>
          <cell r="V1866" t="str">
            <v>NA</v>
          </cell>
          <cell r="W1866" t="str">
            <v>NA</v>
          </cell>
          <cell r="X1866" t="str">
            <v>NA</v>
          </cell>
          <cell r="Y1866">
            <v>0</v>
          </cell>
          <cell r="Z1866">
            <v>0</v>
          </cell>
          <cell r="AA1866" t="str">
            <v>NA</v>
          </cell>
          <cell r="AB1866" t="str">
            <v>NA</v>
          </cell>
          <cell r="AC1866" t="str">
            <v>NA</v>
          </cell>
          <cell r="AD1866">
            <v>0</v>
          </cell>
          <cell r="AE1866">
            <v>0</v>
          </cell>
          <cell r="AF1866" t="str">
            <v>NA</v>
          </cell>
          <cell r="AG1866" t="str">
            <v>NA</v>
          </cell>
          <cell r="AH1866" t="str">
            <v>NA</v>
          </cell>
          <cell r="AI1866">
            <v>0</v>
          </cell>
          <cell r="AJ1866">
            <v>0</v>
          </cell>
          <cell r="AK1866" t="str">
            <v>NA</v>
          </cell>
          <cell r="AL1866" t="str">
            <v>NA</v>
          </cell>
          <cell r="AM1866" t="str">
            <v>NA</v>
          </cell>
          <cell r="AN1866">
            <v>0</v>
          </cell>
          <cell r="AO1866">
            <v>12</v>
          </cell>
          <cell r="AP1866">
            <v>0</v>
          </cell>
          <cell r="AQ1866">
            <v>0</v>
          </cell>
          <cell r="AR1866" t="str">
            <v>CRITICO</v>
          </cell>
          <cell r="AS1866">
            <v>0</v>
          </cell>
          <cell r="AT1866">
            <v>16</v>
          </cell>
          <cell r="AU1866">
            <v>0</v>
          </cell>
          <cell r="AV1866">
            <v>0</v>
          </cell>
          <cell r="AW1866" t="str">
            <v>CRITICO</v>
          </cell>
          <cell r="AX1866">
            <v>0</v>
          </cell>
          <cell r="AY1866">
            <v>9</v>
          </cell>
          <cell r="AZ1866">
            <v>0</v>
          </cell>
          <cell r="BA1866">
            <v>0</v>
          </cell>
          <cell r="BB1866" t="str">
            <v>CRITICO</v>
          </cell>
          <cell r="BC1866">
            <v>0</v>
          </cell>
          <cell r="BD1866">
            <v>0</v>
          </cell>
          <cell r="BE1866" t="str">
            <v>NA</v>
          </cell>
          <cell r="BF1866" t="str">
            <v>NA</v>
          </cell>
          <cell r="BG1866" t="str">
            <v>NA</v>
          </cell>
          <cell r="BH1866">
            <v>0</v>
          </cell>
          <cell r="BI1866">
            <v>0</v>
          </cell>
          <cell r="BJ1866" t="str">
            <v>NA</v>
          </cell>
          <cell r="BK1866" t="str">
            <v>NA</v>
          </cell>
          <cell r="BL1866" t="str">
            <v>NA</v>
          </cell>
        </row>
        <row r="1867">
          <cell r="C1867" t="str">
            <v>MPM5-P1-05 Tolima</v>
          </cell>
          <cell r="D1867">
            <v>1</v>
          </cell>
          <cell r="E1867">
            <v>0</v>
          </cell>
          <cell r="F1867">
            <v>0</v>
          </cell>
          <cell r="G1867" t="str">
            <v>NA</v>
          </cell>
          <cell r="H1867" t="str">
            <v>NA</v>
          </cell>
          <cell r="I1867" t="str">
            <v>NA</v>
          </cell>
          <cell r="J1867">
            <v>0</v>
          </cell>
          <cell r="K1867">
            <v>0</v>
          </cell>
          <cell r="L1867" t="str">
            <v>NA</v>
          </cell>
          <cell r="M1867" t="str">
            <v>NA</v>
          </cell>
          <cell r="N1867" t="str">
            <v>NA</v>
          </cell>
          <cell r="O1867">
            <v>0</v>
          </cell>
          <cell r="P1867">
            <v>0</v>
          </cell>
          <cell r="Q1867" t="str">
            <v>NA</v>
          </cell>
          <cell r="R1867" t="str">
            <v>NA</v>
          </cell>
          <cell r="S1867" t="str">
            <v>NA</v>
          </cell>
          <cell r="T1867">
            <v>0</v>
          </cell>
          <cell r="U1867">
            <v>0</v>
          </cell>
          <cell r="V1867" t="str">
            <v>NA</v>
          </cell>
          <cell r="W1867" t="str">
            <v>NA</v>
          </cell>
          <cell r="X1867" t="str">
            <v>NA</v>
          </cell>
          <cell r="Y1867">
            <v>0</v>
          </cell>
          <cell r="Z1867">
            <v>0</v>
          </cell>
          <cell r="AA1867" t="str">
            <v>NA</v>
          </cell>
          <cell r="AB1867" t="str">
            <v>NA</v>
          </cell>
          <cell r="AC1867" t="str">
            <v>NA</v>
          </cell>
          <cell r="AD1867">
            <v>0</v>
          </cell>
          <cell r="AE1867">
            <v>0</v>
          </cell>
          <cell r="AF1867" t="str">
            <v>NA</v>
          </cell>
          <cell r="AG1867" t="str">
            <v>NA</v>
          </cell>
          <cell r="AH1867" t="str">
            <v>NA</v>
          </cell>
          <cell r="AI1867">
            <v>0</v>
          </cell>
          <cell r="AJ1867">
            <v>0</v>
          </cell>
          <cell r="AK1867" t="str">
            <v>NA</v>
          </cell>
          <cell r="AL1867" t="str">
            <v>NA</v>
          </cell>
          <cell r="AM1867" t="str">
            <v>NA</v>
          </cell>
          <cell r="AN1867">
            <v>0</v>
          </cell>
          <cell r="AO1867">
            <v>12</v>
          </cell>
          <cell r="AP1867">
            <v>0</v>
          </cell>
          <cell r="AQ1867">
            <v>0</v>
          </cell>
          <cell r="AR1867" t="str">
            <v>CRITICO</v>
          </cell>
          <cell r="AS1867">
            <v>0</v>
          </cell>
          <cell r="AT1867">
            <v>0</v>
          </cell>
          <cell r="AU1867" t="str">
            <v>NA</v>
          </cell>
          <cell r="AV1867" t="str">
            <v>NA</v>
          </cell>
          <cell r="AW1867" t="str">
            <v>NA</v>
          </cell>
          <cell r="AX1867">
            <v>0</v>
          </cell>
          <cell r="AY1867">
            <v>0</v>
          </cell>
          <cell r="AZ1867" t="str">
            <v>NA</v>
          </cell>
          <cell r="BA1867" t="str">
            <v>NA</v>
          </cell>
          <cell r="BB1867" t="str">
            <v>NA</v>
          </cell>
          <cell r="BC1867">
            <v>0</v>
          </cell>
          <cell r="BD1867">
            <v>0</v>
          </cell>
          <cell r="BE1867" t="str">
            <v>NA</v>
          </cell>
          <cell r="BF1867" t="str">
            <v>NA</v>
          </cell>
          <cell r="BG1867" t="str">
            <v>NA</v>
          </cell>
          <cell r="BH1867">
            <v>0</v>
          </cell>
          <cell r="BI1867">
            <v>0</v>
          </cell>
          <cell r="BJ1867" t="str">
            <v>NA</v>
          </cell>
          <cell r="BK1867" t="str">
            <v>NA</v>
          </cell>
          <cell r="BL1867" t="str">
            <v>NA</v>
          </cell>
        </row>
        <row r="1868">
          <cell r="C1868" t="str">
            <v>MPM5-P1-05 Valle</v>
          </cell>
          <cell r="D1868">
            <v>1</v>
          </cell>
          <cell r="E1868">
            <v>0</v>
          </cell>
          <cell r="F1868">
            <v>0</v>
          </cell>
          <cell r="G1868" t="str">
            <v>NA</v>
          </cell>
          <cell r="H1868" t="str">
            <v>NA</v>
          </cell>
          <cell r="I1868" t="str">
            <v>NA</v>
          </cell>
          <cell r="J1868">
            <v>0</v>
          </cell>
          <cell r="K1868">
            <v>0</v>
          </cell>
          <cell r="L1868" t="str">
            <v>NA</v>
          </cell>
          <cell r="M1868" t="str">
            <v>NA</v>
          </cell>
          <cell r="N1868" t="str">
            <v>NA</v>
          </cell>
          <cell r="O1868">
            <v>0</v>
          </cell>
          <cell r="P1868">
            <v>0</v>
          </cell>
          <cell r="Q1868" t="str">
            <v>NA</v>
          </cell>
          <cell r="R1868" t="str">
            <v>NA</v>
          </cell>
          <cell r="S1868" t="str">
            <v>NA</v>
          </cell>
          <cell r="T1868">
            <v>0</v>
          </cell>
          <cell r="U1868">
            <v>0</v>
          </cell>
          <cell r="V1868" t="str">
            <v>NA</v>
          </cell>
          <cell r="W1868" t="str">
            <v>NA</v>
          </cell>
          <cell r="X1868" t="str">
            <v>NA</v>
          </cell>
          <cell r="Y1868">
            <v>0</v>
          </cell>
          <cell r="Z1868">
            <v>0</v>
          </cell>
          <cell r="AA1868" t="str">
            <v>NA</v>
          </cell>
          <cell r="AB1868" t="str">
            <v>NA</v>
          </cell>
          <cell r="AC1868" t="str">
            <v>NA</v>
          </cell>
          <cell r="AD1868">
            <v>0</v>
          </cell>
          <cell r="AE1868">
            <v>0</v>
          </cell>
          <cell r="AF1868" t="str">
            <v>NA</v>
          </cell>
          <cell r="AG1868" t="str">
            <v>NA</v>
          </cell>
          <cell r="AH1868" t="str">
            <v>NA</v>
          </cell>
          <cell r="AI1868">
            <v>0</v>
          </cell>
          <cell r="AJ1868">
            <v>0</v>
          </cell>
          <cell r="AK1868" t="str">
            <v>NA</v>
          </cell>
          <cell r="AL1868" t="str">
            <v>NA</v>
          </cell>
          <cell r="AM1868" t="str">
            <v>NA</v>
          </cell>
          <cell r="AN1868">
            <v>1</v>
          </cell>
          <cell r="AO1868">
            <v>141</v>
          </cell>
          <cell r="AP1868">
            <v>7.0921985815602835E-3</v>
          </cell>
          <cell r="AQ1868">
            <v>7.0921985815602835E-3</v>
          </cell>
          <cell r="AR1868" t="str">
            <v>CRITICO</v>
          </cell>
          <cell r="AS1868">
            <v>0</v>
          </cell>
          <cell r="AT1868">
            <v>6</v>
          </cell>
          <cell r="AU1868">
            <v>0</v>
          </cell>
          <cell r="AV1868">
            <v>0</v>
          </cell>
          <cell r="AW1868" t="str">
            <v>CRITICO</v>
          </cell>
          <cell r="AX1868">
            <v>0</v>
          </cell>
          <cell r="AY1868">
            <v>17</v>
          </cell>
          <cell r="AZ1868">
            <v>0</v>
          </cell>
          <cell r="BA1868">
            <v>0</v>
          </cell>
          <cell r="BB1868" t="str">
            <v>CRITICO</v>
          </cell>
          <cell r="BC1868">
            <v>0</v>
          </cell>
          <cell r="BD1868">
            <v>16</v>
          </cell>
          <cell r="BE1868">
            <v>0</v>
          </cell>
          <cell r="BF1868">
            <v>0</v>
          </cell>
          <cell r="BG1868" t="str">
            <v>CRITICO</v>
          </cell>
          <cell r="BH1868">
            <v>0</v>
          </cell>
          <cell r="BI1868">
            <v>10</v>
          </cell>
          <cell r="BJ1868">
            <v>0</v>
          </cell>
          <cell r="BK1868">
            <v>0</v>
          </cell>
          <cell r="BL1868" t="str">
            <v>CRITICO</v>
          </cell>
        </row>
        <row r="1869">
          <cell r="C1869" t="str">
            <v>MPM5-P1-05 Arauca</v>
          </cell>
          <cell r="D1869">
            <v>1</v>
          </cell>
          <cell r="E1869">
            <v>0</v>
          </cell>
          <cell r="F1869">
            <v>0</v>
          </cell>
          <cell r="G1869" t="str">
            <v>NA</v>
          </cell>
          <cell r="H1869" t="str">
            <v>NA</v>
          </cell>
          <cell r="I1869" t="str">
            <v>NA</v>
          </cell>
          <cell r="J1869">
            <v>0</v>
          </cell>
          <cell r="K1869">
            <v>0</v>
          </cell>
          <cell r="L1869" t="str">
            <v>NA</v>
          </cell>
          <cell r="M1869" t="str">
            <v>NA</v>
          </cell>
          <cell r="N1869" t="str">
            <v>NA</v>
          </cell>
          <cell r="O1869">
            <v>0</v>
          </cell>
          <cell r="P1869">
            <v>0</v>
          </cell>
          <cell r="Q1869" t="str">
            <v>NA</v>
          </cell>
          <cell r="R1869" t="str">
            <v>NA</v>
          </cell>
          <cell r="S1869" t="str">
            <v>NA</v>
          </cell>
          <cell r="T1869">
            <v>0</v>
          </cell>
          <cell r="U1869">
            <v>0</v>
          </cell>
          <cell r="V1869" t="str">
            <v>NA</v>
          </cell>
          <cell r="W1869" t="str">
            <v>NA</v>
          </cell>
          <cell r="X1869" t="str">
            <v>NA</v>
          </cell>
          <cell r="Y1869">
            <v>0</v>
          </cell>
          <cell r="Z1869">
            <v>0</v>
          </cell>
          <cell r="AA1869" t="str">
            <v>NA</v>
          </cell>
          <cell r="AB1869" t="str">
            <v>NA</v>
          </cell>
          <cell r="AC1869" t="str">
            <v>NA</v>
          </cell>
          <cell r="AD1869">
            <v>0</v>
          </cell>
          <cell r="AE1869">
            <v>0</v>
          </cell>
          <cell r="AF1869" t="str">
            <v>NA</v>
          </cell>
          <cell r="AG1869" t="str">
            <v>NA</v>
          </cell>
          <cell r="AH1869" t="str">
            <v>NA</v>
          </cell>
          <cell r="AI1869">
            <v>0</v>
          </cell>
          <cell r="AJ1869">
            <v>0</v>
          </cell>
          <cell r="AK1869" t="str">
            <v>NA</v>
          </cell>
          <cell r="AL1869" t="str">
            <v>NA</v>
          </cell>
          <cell r="AM1869" t="str">
            <v>NA</v>
          </cell>
          <cell r="AN1869">
            <v>0</v>
          </cell>
          <cell r="AO1869">
            <v>5</v>
          </cell>
          <cell r="AP1869">
            <v>0</v>
          </cell>
          <cell r="AQ1869">
            <v>0</v>
          </cell>
          <cell r="AR1869" t="str">
            <v>CRITICO</v>
          </cell>
          <cell r="AS1869">
            <v>0</v>
          </cell>
          <cell r="AT1869">
            <v>0</v>
          </cell>
          <cell r="AU1869" t="str">
            <v>NA</v>
          </cell>
          <cell r="AV1869" t="str">
            <v>NA</v>
          </cell>
          <cell r="AW1869" t="str">
            <v>NA</v>
          </cell>
          <cell r="AX1869">
            <v>0</v>
          </cell>
          <cell r="AY1869">
            <v>0</v>
          </cell>
          <cell r="AZ1869" t="str">
            <v>NA</v>
          </cell>
          <cell r="BA1869" t="str">
            <v>NA</v>
          </cell>
          <cell r="BB1869" t="str">
            <v>NA</v>
          </cell>
          <cell r="BC1869">
            <v>0</v>
          </cell>
          <cell r="BD1869">
            <v>0</v>
          </cell>
          <cell r="BE1869" t="str">
            <v>NA</v>
          </cell>
          <cell r="BF1869" t="str">
            <v>NA</v>
          </cell>
          <cell r="BG1869" t="str">
            <v>NA</v>
          </cell>
          <cell r="BH1869">
            <v>0</v>
          </cell>
          <cell r="BI1869">
            <v>0</v>
          </cell>
          <cell r="BJ1869" t="str">
            <v>NA</v>
          </cell>
          <cell r="BK1869" t="str">
            <v>NA</v>
          </cell>
          <cell r="BL1869" t="str">
            <v>NA</v>
          </cell>
        </row>
        <row r="1870">
          <cell r="C1870" t="str">
            <v>MPM5-P1-05 Casanare</v>
          </cell>
          <cell r="D1870">
            <v>1</v>
          </cell>
          <cell r="E1870">
            <v>0</v>
          </cell>
          <cell r="F1870">
            <v>0</v>
          </cell>
          <cell r="G1870" t="str">
            <v>NA</v>
          </cell>
          <cell r="H1870" t="str">
            <v>NA</v>
          </cell>
          <cell r="I1870" t="str">
            <v>NA</v>
          </cell>
          <cell r="J1870">
            <v>0</v>
          </cell>
          <cell r="K1870">
            <v>0</v>
          </cell>
          <cell r="L1870" t="str">
            <v>NA</v>
          </cell>
          <cell r="M1870" t="str">
            <v>NA</v>
          </cell>
          <cell r="N1870" t="str">
            <v>NA</v>
          </cell>
          <cell r="O1870">
            <v>0</v>
          </cell>
          <cell r="P1870">
            <v>0</v>
          </cell>
          <cell r="Q1870" t="str">
            <v>NA</v>
          </cell>
          <cell r="R1870" t="str">
            <v>NA</v>
          </cell>
          <cell r="S1870" t="str">
            <v>NA</v>
          </cell>
          <cell r="T1870">
            <v>0</v>
          </cell>
          <cell r="U1870">
            <v>0</v>
          </cell>
          <cell r="V1870" t="str">
            <v>NA</v>
          </cell>
          <cell r="W1870" t="str">
            <v>NA</v>
          </cell>
          <cell r="X1870" t="str">
            <v>NA</v>
          </cell>
          <cell r="Y1870">
            <v>0</v>
          </cell>
          <cell r="Z1870">
            <v>0</v>
          </cell>
          <cell r="AA1870" t="str">
            <v>NA</v>
          </cell>
          <cell r="AB1870" t="str">
            <v>NA</v>
          </cell>
          <cell r="AC1870" t="str">
            <v>NA</v>
          </cell>
          <cell r="AD1870">
            <v>0</v>
          </cell>
          <cell r="AE1870">
            <v>0</v>
          </cell>
          <cell r="AF1870" t="str">
            <v>NA</v>
          </cell>
          <cell r="AG1870" t="str">
            <v>NA</v>
          </cell>
          <cell r="AH1870" t="str">
            <v>NA</v>
          </cell>
          <cell r="AI1870">
            <v>0</v>
          </cell>
          <cell r="AJ1870">
            <v>0</v>
          </cell>
          <cell r="AK1870" t="str">
            <v>NA</v>
          </cell>
          <cell r="AL1870" t="str">
            <v>NA</v>
          </cell>
          <cell r="AM1870" t="str">
            <v>NA</v>
          </cell>
          <cell r="AN1870">
            <v>0</v>
          </cell>
          <cell r="AO1870">
            <v>18</v>
          </cell>
          <cell r="AP1870">
            <v>0</v>
          </cell>
          <cell r="AQ1870">
            <v>0</v>
          </cell>
          <cell r="AR1870" t="str">
            <v>CRITICO</v>
          </cell>
          <cell r="AS1870">
            <v>0</v>
          </cell>
          <cell r="AT1870">
            <v>12</v>
          </cell>
          <cell r="AU1870">
            <v>0</v>
          </cell>
          <cell r="AV1870">
            <v>0</v>
          </cell>
          <cell r="AW1870" t="str">
            <v>CRITICO</v>
          </cell>
          <cell r="AX1870">
            <v>0</v>
          </cell>
          <cell r="AY1870">
            <v>3</v>
          </cell>
          <cell r="AZ1870">
            <v>0</v>
          </cell>
          <cell r="BA1870">
            <v>0</v>
          </cell>
          <cell r="BB1870" t="str">
            <v>CRITICO</v>
          </cell>
          <cell r="BC1870">
            <v>0</v>
          </cell>
          <cell r="BD1870">
            <v>1</v>
          </cell>
          <cell r="BE1870">
            <v>0</v>
          </cell>
          <cell r="BF1870">
            <v>0</v>
          </cell>
          <cell r="BG1870" t="str">
            <v>CRITICO</v>
          </cell>
          <cell r="BH1870">
            <v>0</v>
          </cell>
          <cell r="BI1870">
            <v>1</v>
          </cell>
          <cell r="BJ1870">
            <v>0</v>
          </cell>
          <cell r="BK1870">
            <v>0</v>
          </cell>
          <cell r="BL1870" t="str">
            <v>CRITICO</v>
          </cell>
        </row>
        <row r="1871">
          <cell r="C1871" t="str">
            <v>MPM5-P1-05 Putumayo</v>
          </cell>
          <cell r="D1871">
            <v>1</v>
          </cell>
          <cell r="E1871">
            <v>0</v>
          </cell>
          <cell r="F1871">
            <v>0</v>
          </cell>
          <cell r="G1871" t="str">
            <v>NA</v>
          </cell>
          <cell r="H1871" t="str">
            <v>NA</v>
          </cell>
          <cell r="I1871" t="str">
            <v>NA</v>
          </cell>
          <cell r="J1871">
            <v>0</v>
          </cell>
          <cell r="K1871">
            <v>0</v>
          </cell>
          <cell r="L1871" t="str">
            <v>NA</v>
          </cell>
          <cell r="M1871" t="str">
            <v>NA</v>
          </cell>
          <cell r="N1871" t="str">
            <v>NA</v>
          </cell>
          <cell r="O1871">
            <v>0</v>
          </cell>
          <cell r="P1871">
            <v>0</v>
          </cell>
          <cell r="Q1871" t="str">
            <v>NA</v>
          </cell>
          <cell r="R1871" t="str">
            <v>NA</v>
          </cell>
          <cell r="S1871" t="str">
            <v>NA</v>
          </cell>
          <cell r="T1871">
            <v>0</v>
          </cell>
          <cell r="U1871">
            <v>0</v>
          </cell>
          <cell r="V1871" t="str">
            <v>NA</v>
          </cell>
          <cell r="W1871" t="str">
            <v>NA</v>
          </cell>
          <cell r="X1871" t="str">
            <v>NA</v>
          </cell>
          <cell r="Y1871">
            <v>0</v>
          </cell>
          <cell r="Z1871">
            <v>0</v>
          </cell>
          <cell r="AA1871" t="str">
            <v>NA</v>
          </cell>
          <cell r="AB1871" t="str">
            <v>NA</v>
          </cell>
          <cell r="AC1871" t="str">
            <v>NA</v>
          </cell>
          <cell r="AD1871">
            <v>0</v>
          </cell>
          <cell r="AE1871">
            <v>0</v>
          </cell>
          <cell r="AF1871" t="str">
            <v>NA</v>
          </cell>
          <cell r="AG1871" t="str">
            <v>NA</v>
          </cell>
          <cell r="AH1871" t="str">
            <v>NA</v>
          </cell>
          <cell r="AI1871">
            <v>0</v>
          </cell>
          <cell r="AJ1871">
            <v>0</v>
          </cell>
          <cell r="AK1871" t="str">
            <v>NA</v>
          </cell>
          <cell r="AL1871" t="str">
            <v>NA</v>
          </cell>
          <cell r="AM1871" t="str">
            <v>NA</v>
          </cell>
          <cell r="AN1871">
            <v>0</v>
          </cell>
          <cell r="AO1871">
            <v>3</v>
          </cell>
          <cell r="AP1871">
            <v>0</v>
          </cell>
          <cell r="AQ1871">
            <v>0</v>
          </cell>
          <cell r="AR1871" t="str">
            <v>CRITICO</v>
          </cell>
          <cell r="AS1871">
            <v>0</v>
          </cell>
          <cell r="AT1871">
            <v>0</v>
          </cell>
          <cell r="AU1871" t="str">
            <v>NA</v>
          </cell>
          <cell r="AV1871" t="str">
            <v>NA</v>
          </cell>
          <cell r="AW1871" t="str">
            <v>NA</v>
          </cell>
          <cell r="AX1871">
            <v>0</v>
          </cell>
          <cell r="AY1871">
            <v>0</v>
          </cell>
          <cell r="AZ1871" t="str">
            <v>NA</v>
          </cell>
          <cell r="BA1871" t="str">
            <v>NA</v>
          </cell>
          <cell r="BB1871" t="str">
            <v>NA</v>
          </cell>
          <cell r="BC1871">
            <v>0</v>
          </cell>
          <cell r="BD1871">
            <v>1</v>
          </cell>
          <cell r="BE1871" t="str">
            <v>NA</v>
          </cell>
          <cell r="BF1871" t="str">
            <v>NA</v>
          </cell>
          <cell r="BG1871" t="str">
            <v>NA</v>
          </cell>
          <cell r="BH1871">
            <v>0</v>
          </cell>
          <cell r="BI1871">
            <v>0</v>
          </cell>
          <cell r="BJ1871" t="str">
            <v>NA</v>
          </cell>
          <cell r="BK1871" t="str">
            <v>NA</v>
          </cell>
          <cell r="BL1871" t="str">
            <v>NA</v>
          </cell>
        </row>
        <row r="1872">
          <cell r="C1872" t="str">
            <v>MPM5-P1-05 San Andrés</v>
          </cell>
          <cell r="D1872">
            <v>1</v>
          </cell>
          <cell r="E1872">
            <v>0</v>
          </cell>
          <cell r="F1872">
            <v>0</v>
          </cell>
          <cell r="G1872" t="str">
            <v>NA</v>
          </cell>
          <cell r="H1872" t="str">
            <v>NA</v>
          </cell>
          <cell r="I1872" t="str">
            <v>NA</v>
          </cell>
          <cell r="J1872">
            <v>0</v>
          </cell>
          <cell r="K1872">
            <v>0</v>
          </cell>
          <cell r="L1872" t="str">
            <v>NA</v>
          </cell>
          <cell r="M1872" t="str">
            <v>NA</v>
          </cell>
          <cell r="N1872" t="str">
            <v>NA</v>
          </cell>
          <cell r="O1872">
            <v>0</v>
          </cell>
          <cell r="P1872">
            <v>0</v>
          </cell>
          <cell r="Q1872" t="str">
            <v>NA</v>
          </cell>
          <cell r="R1872" t="str">
            <v>NA</v>
          </cell>
          <cell r="S1872" t="str">
            <v>NA</v>
          </cell>
          <cell r="T1872">
            <v>0</v>
          </cell>
          <cell r="U1872">
            <v>0</v>
          </cell>
          <cell r="V1872" t="str">
            <v>NA</v>
          </cell>
          <cell r="W1872" t="str">
            <v>NA</v>
          </cell>
          <cell r="X1872" t="str">
            <v>NA</v>
          </cell>
          <cell r="Y1872">
            <v>0</v>
          </cell>
          <cell r="Z1872">
            <v>0</v>
          </cell>
          <cell r="AA1872" t="str">
            <v>NA</v>
          </cell>
          <cell r="AB1872" t="str">
            <v>NA</v>
          </cell>
          <cell r="AC1872" t="str">
            <v>NA</v>
          </cell>
          <cell r="AD1872">
            <v>0</v>
          </cell>
          <cell r="AE1872">
            <v>0</v>
          </cell>
          <cell r="AF1872" t="str">
            <v>NA</v>
          </cell>
          <cell r="AG1872" t="str">
            <v>NA</v>
          </cell>
          <cell r="AH1872" t="str">
            <v>NA</v>
          </cell>
          <cell r="AI1872">
            <v>0</v>
          </cell>
          <cell r="AJ1872">
            <v>0</v>
          </cell>
          <cell r="AK1872" t="str">
            <v>NA</v>
          </cell>
          <cell r="AL1872" t="str">
            <v>NA</v>
          </cell>
          <cell r="AM1872" t="str">
            <v>NA</v>
          </cell>
          <cell r="AN1872">
            <v>0</v>
          </cell>
          <cell r="AO1872">
            <v>0</v>
          </cell>
          <cell r="AP1872" t="str">
            <v>NA</v>
          </cell>
          <cell r="AQ1872" t="str">
            <v>NA</v>
          </cell>
          <cell r="AR1872" t="str">
            <v>NA</v>
          </cell>
          <cell r="AS1872">
            <v>0</v>
          </cell>
          <cell r="AT1872">
            <v>0</v>
          </cell>
          <cell r="AU1872" t="str">
            <v>NA</v>
          </cell>
          <cell r="AV1872" t="str">
            <v>NA</v>
          </cell>
          <cell r="AW1872" t="str">
            <v>NA</v>
          </cell>
          <cell r="AX1872">
            <v>0</v>
          </cell>
          <cell r="AY1872">
            <v>0</v>
          </cell>
          <cell r="AZ1872" t="str">
            <v>NA</v>
          </cell>
          <cell r="BA1872" t="str">
            <v>NA</v>
          </cell>
          <cell r="BB1872" t="str">
            <v>NA</v>
          </cell>
          <cell r="BC1872">
            <v>0</v>
          </cell>
          <cell r="BD1872">
            <v>0</v>
          </cell>
          <cell r="BE1872" t="str">
            <v>NA</v>
          </cell>
          <cell r="BF1872" t="str">
            <v>NA</v>
          </cell>
          <cell r="BG1872" t="str">
            <v>NA</v>
          </cell>
          <cell r="BH1872">
            <v>0</v>
          </cell>
          <cell r="BI1872">
            <v>0</v>
          </cell>
          <cell r="BJ1872" t="str">
            <v>NA</v>
          </cell>
          <cell r="BK1872" t="str">
            <v>NA</v>
          </cell>
          <cell r="BL1872" t="str">
            <v>NA</v>
          </cell>
        </row>
        <row r="1873">
          <cell r="C1873" t="str">
            <v>MPM5-P1-05 Amazonas</v>
          </cell>
          <cell r="D1873">
            <v>1</v>
          </cell>
          <cell r="E1873">
            <v>0</v>
          </cell>
          <cell r="F1873">
            <v>0</v>
          </cell>
          <cell r="G1873" t="str">
            <v>NA</v>
          </cell>
          <cell r="H1873" t="str">
            <v>NA</v>
          </cell>
          <cell r="I1873" t="str">
            <v>NA</v>
          </cell>
          <cell r="J1873">
            <v>0</v>
          </cell>
          <cell r="K1873">
            <v>0</v>
          </cell>
          <cell r="L1873" t="str">
            <v>NA</v>
          </cell>
          <cell r="M1873" t="str">
            <v>NA</v>
          </cell>
          <cell r="N1873" t="str">
            <v>NA</v>
          </cell>
          <cell r="O1873">
            <v>0</v>
          </cell>
          <cell r="P1873">
            <v>0</v>
          </cell>
          <cell r="Q1873" t="str">
            <v>NA</v>
          </cell>
          <cell r="R1873" t="str">
            <v>NA</v>
          </cell>
          <cell r="S1873" t="str">
            <v>NA</v>
          </cell>
          <cell r="T1873">
            <v>0</v>
          </cell>
          <cell r="U1873">
            <v>0</v>
          </cell>
          <cell r="V1873" t="str">
            <v>NA</v>
          </cell>
          <cell r="W1873" t="str">
            <v>NA</v>
          </cell>
          <cell r="X1873" t="str">
            <v>NA</v>
          </cell>
          <cell r="Y1873">
            <v>0</v>
          </cell>
          <cell r="Z1873">
            <v>0</v>
          </cell>
          <cell r="AA1873" t="str">
            <v>NA</v>
          </cell>
          <cell r="AB1873" t="str">
            <v>NA</v>
          </cell>
          <cell r="AC1873" t="str">
            <v>NA</v>
          </cell>
          <cell r="AD1873">
            <v>0</v>
          </cell>
          <cell r="AE1873">
            <v>0</v>
          </cell>
          <cell r="AF1873" t="str">
            <v>NA</v>
          </cell>
          <cell r="AG1873" t="str">
            <v>NA</v>
          </cell>
          <cell r="AH1873" t="str">
            <v>NA</v>
          </cell>
          <cell r="AI1873">
            <v>0</v>
          </cell>
          <cell r="AJ1873">
            <v>0</v>
          </cell>
          <cell r="AK1873" t="str">
            <v>NA</v>
          </cell>
          <cell r="AL1873" t="str">
            <v>NA</v>
          </cell>
          <cell r="AM1873" t="str">
            <v>NA</v>
          </cell>
          <cell r="AN1873">
            <v>0</v>
          </cell>
          <cell r="AO1873">
            <v>0</v>
          </cell>
          <cell r="AP1873" t="str">
            <v>NA</v>
          </cell>
          <cell r="AQ1873" t="str">
            <v>NA</v>
          </cell>
          <cell r="AR1873" t="str">
            <v>NA</v>
          </cell>
          <cell r="AS1873">
            <v>0</v>
          </cell>
          <cell r="AT1873">
            <v>0</v>
          </cell>
          <cell r="AU1873" t="str">
            <v>NA</v>
          </cell>
          <cell r="AV1873" t="str">
            <v>NA</v>
          </cell>
          <cell r="AW1873" t="str">
            <v>NA</v>
          </cell>
          <cell r="AX1873">
            <v>0</v>
          </cell>
          <cell r="AY1873">
            <v>0</v>
          </cell>
          <cell r="AZ1873" t="str">
            <v>NA</v>
          </cell>
          <cell r="BA1873" t="str">
            <v>NA</v>
          </cell>
          <cell r="BB1873" t="str">
            <v>NA</v>
          </cell>
          <cell r="BC1873">
            <v>0</v>
          </cell>
          <cell r="BD1873">
            <v>0</v>
          </cell>
          <cell r="BE1873" t="str">
            <v>NA</v>
          </cell>
          <cell r="BF1873" t="str">
            <v>NA</v>
          </cell>
          <cell r="BG1873" t="str">
            <v>NA</v>
          </cell>
          <cell r="BH1873">
            <v>0</v>
          </cell>
          <cell r="BI1873">
            <v>0</v>
          </cell>
          <cell r="BJ1873" t="str">
            <v>NA</v>
          </cell>
          <cell r="BK1873" t="str">
            <v>NA</v>
          </cell>
          <cell r="BL1873" t="str">
            <v>NA</v>
          </cell>
        </row>
        <row r="1874">
          <cell r="C1874" t="str">
            <v>MPM5-P1-05 Guainia</v>
          </cell>
          <cell r="D1874">
            <v>1</v>
          </cell>
          <cell r="E1874">
            <v>0</v>
          </cell>
          <cell r="F1874">
            <v>0</v>
          </cell>
          <cell r="G1874" t="str">
            <v>NA</v>
          </cell>
          <cell r="H1874" t="str">
            <v>NA</v>
          </cell>
          <cell r="I1874" t="str">
            <v>NA</v>
          </cell>
          <cell r="J1874">
            <v>0</v>
          </cell>
          <cell r="K1874">
            <v>0</v>
          </cell>
          <cell r="L1874" t="str">
            <v>NA</v>
          </cell>
          <cell r="M1874" t="str">
            <v>NA</v>
          </cell>
          <cell r="N1874" t="str">
            <v>NA</v>
          </cell>
          <cell r="O1874">
            <v>0</v>
          </cell>
          <cell r="P1874">
            <v>0</v>
          </cell>
          <cell r="Q1874" t="str">
            <v>NA</v>
          </cell>
          <cell r="R1874" t="str">
            <v>NA</v>
          </cell>
          <cell r="S1874" t="str">
            <v>NA</v>
          </cell>
          <cell r="T1874">
            <v>0</v>
          </cell>
          <cell r="U1874">
            <v>0</v>
          </cell>
          <cell r="V1874" t="str">
            <v>NA</v>
          </cell>
          <cell r="W1874" t="str">
            <v>NA</v>
          </cell>
          <cell r="X1874" t="str">
            <v>NA</v>
          </cell>
          <cell r="Y1874">
            <v>0</v>
          </cell>
          <cell r="Z1874">
            <v>0</v>
          </cell>
          <cell r="AA1874" t="str">
            <v>NA</v>
          </cell>
          <cell r="AB1874" t="str">
            <v>NA</v>
          </cell>
          <cell r="AC1874" t="str">
            <v>NA</v>
          </cell>
          <cell r="AD1874">
            <v>0</v>
          </cell>
          <cell r="AE1874">
            <v>0</v>
          </cell>
          <cell r="AF1874" t="str">
            <v>NA</v>
          </cell>
          <cell r="AG1874" t="str">
            <v>NA</v>
          </cell>
          <cell r="AH1874" t="str">
            <v>NA</v>
          </cell>
          <cell r="AI1874">
            <v>0</v>
          </cell>
          <cell r="AJ1874">
            <v>0</v>
          </cell>
          <cell r="AK1874" t="str">
            <v>NA</v>
          </cell>
          <cell r="AL1874" t="str">
            <v>NA</v>
          </cell>
          <cell r="AM1874" t="str">
            <v>NA</v>
          </cell>
          <cell r="AN1874">
            <v>0</v>
          </cell>
          <cell r="AO1874">
            <v>0</v>
          </cell>
          <cell r="AP1874" t="str">
            <v>NA</v>
          </cell>
          <cell r="AQ1874" t="str">
            <v>NA</v>
          </cell>
          <cell r="AR1874" t="str">
            <v>NA</v>
          </cell>
          <cell r="AS1874">
            <v>0</v>
          </cell>
          <cell r="AT1874">
            <v>0</v>
          </cell>
          <cell r="AU1874" t="str">
            <v>NA</v>
          </cell>
          <cell r="AV1874" t="str">
            <v>NA</v>
          </cell>
          <cell r="AW1874" t="str">
            <v>NA</v>
          </cell>
          <cell r="AX1874">
            <v>0</v>
          </cell>
          <cell r="AY1874">
            <v>0</v>
          </cell>
          <cell r="AZ1874" t="str">
            <v>NA</v>
          </cell>
          <cell r="BA1874" t="str">
            <v>NA</v>
          </cell>
          <cell r="BB1874" t="str">
            <v>NA</v>
          </cell>
          <cell r="BC1874">
            <v>0</v>
          </cell>
          <cell r="BD1874">
            <v>0</v>
          </cell>
          <cell r="BE1874" t="str">
            <v>NA</v>
          </cell>
          <cell r="BF1874" t="str">
            <v>NA</v>
          </cell>
          <cell r="BG1874" t="str">
            <v>NA</v>
          </cell>
          <cell r="BH1874">
            <v>0</v>
          </cell>
          <cell r="BI1874">
            <v>0</v>
          </cell>
          <cell r="BJ1874" t="str">
            <v>NA</v>
          </cell>
          <cell r="BK1874" t="str">
            <v>NA</v>
          </cell>
          <cell r="BL1874" t="str">
            <v>NA</v>
          </cell>
        </row>
        <row r="1875">
          <cell r="C1875" t="str">
            <v>MPM5-P1-05 Guaviare</v>
          </cell>
          <cell r="D1875">
            <v>1</v>
          </cell>
          <cell r="E1875">
            <v>0</v>
          </cell>
          <cell r="F1875">
            <v>0</v>
          </cell>
          <cell r="G1875" t="str">
            <v>NA</v>
          </cell>
          <cell r="H1875" t="str">
            <v>NA</v>
          </cell>
          <cell r="I1875" t="str">
            <v>NA</v>
          </cell>
          <cell r="J1875">
            <v>0</v>
          </cell>
          <cell r="K1875">
            <v>0</v>
          </cell>
          <cell r="L1875" t="str">
            <v>NA</v>
          </cell>
          <cell r="M1875" t="str">
            <v>NA</v>
          </cell>
          <cell r="N1875" t="str">
            <v>NA</v>
          </cell>
          <cell r="O1875">
            <v>0</v>
          </cell>
          <cell r="P1875">
            <v>0</v>
          </cell>
          <cell r="Q1875" t="str">
            <v>NA</v>
          </cell>
          <cell r="R1875" t="str">
            <v>NA</v>
          </cell>
          <cell r="S1875" t="str">
            <v>NA</v>
          </cell>
          <cell r="T1875">
            <v>0</v>
          </cell>
          <cell r="U1875">
            <v>0</v>
          </cell>
          <cell r="V1875" t="str">
            <v>NA</v>
          </cell>
          <cell r="W1875" t="str">
            <v>NA</v>
          </cell>
          <cell r="X1875" t="str">
            <v>NA</v>
          </cell>
          <cell r="Y1875">
            <v>0</v>
          </cell>
          <cell r="Z1875">
            <v>0</v>
          </cell>
          <cell r="AA1875" t="str">
            <v>NA</v>
          </cell>
          <cell r="AB1875" t="str">
            <v>NA</v>
          </cell>
          <cell r="AC1875" t="str">
            <v>NA</v>
          </cell>
          <cell r="AD1875">
            <v>0</v>
          </cell>
          <cell r="AE1875">
            <v>0</v>
          </cell>
          <cell r="AF1875" t="str">
            <v>NA</v>
          </cell>
          <cell r="AG1875" t="str">
            <v>NA</v>
          </cell>
          <cell r="AH1875" t="str">
            <v>NA</v>
          </cell>
          <cell r="AI1875">
            <v>0</v>
          </cell>
          <cell r="AJ1875">
            <v>0</v>
          </cell>
          <cell r="AK1875" t="str">
            <v>NA</v>
          </cell>
          <cell r="AL1875" t="str">
            <v>NA</v>
          </cell>
          <cell r="AM1875" t="str">
            <v>NA</v>
          </cell>
          <cell r="AN1875">
            <v>0</v>
          </cell>
          <cell r="AO1875">
            <v>2</v>
          </cell>
          <cell r="AP1875">
            <v>0</v>
          </cell>
          <cell r="AQ1875">
            <v>0</v>
          </cell>
          <cell r="AR1875" t="str">
            <v>CRITICO</v>
          </cell>
          <cell r="AS1875">
            <v>0</v>
          </cell>
          <cell r="AT1875">
            <v>0</v>
          </cell>
          <cell r="AU1875" t="str">
            <v>NA</v>
          </cell>
          <cell r="AV1875" t="str">
            <v>NA</v>
          </cell>
          <cell r="AW1875" t="str">
            <v>NA</v>
          </cell>
          <cell r="AX1875">
            <v>0</v>
          </cell>
          <cell r="AY1875">
            <v>0</v>
          </cell>
          <cell r="AZ1875" t="str">
            <v>NA</v>
          </cell>
          <cell r="BA1875" t="str">
            <v>NA</v>
          </cell>
          <cell r="BB1875" t="str">
            <v>NA</v>
          </cell>
          <cell r="BC1875">
            <v>0</v>
          </cell>
          <cell r="BD1875">
            <v>0</v>
          </cell>
          <cell r="BE1875" t="str">
            <v>NA</v>
          </cell>
          <cell r="BF1875" t="str">
            <v>NA</v>
          </cell>
          <cell r="BG1875" t="str">
            <v>NA</v>
          </cell>
          <cell r="BH1875">
            <v>0</v>
          </cell>
          <cell r="BI1875">
            <v>0</v>
          </cell>
          <cell r="BJ1875" t="str">
            <v>NA</v>
          </cell>
          <cell r="BK1875" t="str">
            <v>NA</v>
          </cell>
          <cell r="BL1875" t="str">
            <v>NA</v>
          </cell>
        </row>
        <row r="1876">
          <cell r="C1876" t="str">
            <v>MPM5-P1-05 Vaupes</v>
          </cell>
          <cell r="D1876">
            <v>1</v>
          </cell>
          <cell r="E1876">
            <v>0</v>
          </cell>
          <cell r="F1876">
            <v>0</v>
          </cell>
          <cell r="G1876" t="str">
            <v>NA</v>
          </cell>
          <cell r="H1876" t="str">
            <v>NA</v>
          </cell>
          <cell r="I1876" t="str">
            <v>NA</v>
          </cell>
          <cell r="J1876">
            <v>0</v>
          </cell>
          <cell r="K1876">
            <v>0</v>
          </cell>
          <cell r="L1876" t="str">
            <v>NA</v>
          </cell>
          <cell r="M1876" t="str">
            <v>NA</v>
          </cell>
          <cell r="N1876" t="str">
            <v>NA</v>
          </cell>
          <cell r="O1876">
            <v>0</v>
          </cell>
          <cell r="P1876">
            <v>0</v>
          </cell>
          <cell r="Q1876" t="str">
            <v>NA</v>
          </cell>
          <cell r="R1876" t="str">
            <v>NA</v>
          </cell>
          <cell r="S1876" t="str">
            <v>NA</v>
          </cell>
          <cell r="T1876">
            <v>0</v>
          </cell>
          <cell r="U1876">
            <v>0</v>
          </cell>
          <cell r="V1876" t="str">
            <v>NA</v>
          </cell>
          <cell r="W1876" t="str">
            <v>NA</v>
          </cell>
          <cell r="X1876" t="str">
            <v>NA</v>
          </cell>
          <cell r="Y1876">
            <v>0</v>
          </cell>
          <cell r="Z1876">
            <v>0</v>
          </cell>
          <cell r="AA1876" t="str">
            <v>NA</v>
          </cell>
          <cell r="AB1876" t="str">
            <v>NA</v>
          </cell>
          <cell r="AC1876" t="str">
            <v>NA</v>
          </cell>
          <cell r="AD1876">
            <v>0</v>
          </cell>
          <cell r="AE1876">
            <v>0</v>
          </cell>
          <cell r="AF1876" t="str">
            <v>NA</v>
          </cell>
          <cell r="AG1876" t="str">
            <v>NA</v>
          </cell>
          <cell r="AH1876" t="str">
            <v>NA</v>
          </cell>
          <cell r="AI1876">
            <v>0</v>
          </cell>
          <cell r="AJ1876">
            <v>0</v>
          </cell>
          <cell r="AK1876" t="str">
            <v>NA</v>
          </cell>
          <cell r="AL1876" t="str">
            <v>NA</v>
          </cell>
          <cell r="AM1876" t="str">
            <v>NA</v>
          </cell>
          <cell r="AN1876">
            <v>0</v>
          </cell>
          <cell r="AO1876">
            <v>1</v>
          </cell>
          <cell r="AP1876">
            <v>0</v>
          </cell>
          <cell r="AQ1876">
            <v>0</v>
          </cell>
          <cell r="AR1876" t="str">
            <v>CRITICO</v>
          </cell>
          <cell r="AS1876">
            <v>0</v>
          </cell>
          <cell r="AT1876">
            <v>0</v>
          </cell>
          <cell r="AU1876" t="str">
            <v>NA</v>
          </cell>
          <cell r="AV1876" t="str">
            <v>NA</v>
          </cell>
          <cell r="AW1876" t="str">
            <v>NA</v>
          </cell>
          <cell r="AX1876">
            <v>0</v>
          </cell>
          <cell r="AY1876">
            <v>0</v>
          </cell>
          <cell r="AZ1876" t="str">
            <v>NA</v>
          </cell>
          <cell r="BA1876" t="str">
            <v>NA</v>
          </cell>
          <cell r="BB1876" t="str">
            <v>NA</v>
          </cell>
          <cell r="BC1876">
            <v>0</v>
          </cell>
          <cell r="BD1876">
            <v>1</v>
          </cell>
          <cell r="BE1876" t="str">
            <v>NA</v>
          </cell>
          <cell r="BF1876" t="str">
            <v>NA</v>
          </cell>
          <cell r="BG1876" t="str">
            <v>NA</v>
          </cell>
          <cell r="BH1876">
            <v>0</v>
          </cell>
          <cell r="BI1876">
            <v>0</v>
          </cell>
          <cell r="BJ1876" t="str">
            <v>NA</v>
          </cell>
          <cell r="BK1876" t="str">
            <v>NA</v>
          </cell>
          <cell r="BL1876" t="str">
            <v>NA</v>
          </cell>
        </row>
        <row r="1877">
          <cell r="C1877" t="str">
            <v>MPM5-P1-05 Vichada</v>
          </cell>
          <cell r="D1877">
            <v>1</v>
          </cell>
          <cell r="E1877">
            <v>0</v>
          </cell>
          <cell r="F1877">
            <v>0</v>
          </cell>
          <cell r="G1877" t="str">
            <v>NA</v>
          </cell>
          <cell r="H1877" t="str">
            <v>NA</v>
          </cell>
          <cell r="I1877" t="str">
            <v>NA</v>
          </cell>
          <cell r="J1877">
            <v>0</v>
          </cell>
          <cell r="K1877">
            <v>0</v>
          </cell>
          <cell r="L1877" t="str">
            <v>NA</v>
          </cell>
          <cell r="M1877" t="str">
            <v>NA</v>
          </cell>
          <cell r="N1877" t="str">
            <v>NA</v>
          </cell>
          <cell r="O1877">
            <v>0</v>
          </cell>
          <cell r="P1877">
            <v>0</v>
          </cell>
          <cell r="Q1877" t="str">
            <v>NA</v>
          </cell>
          <cell r="R1877" t="str">
            <v>NA</v>
          </cell>
          <cell r="S1877" t="str">
            <v>NA</v>
          </cell>
          <cell r="T1877">
            <v>0</v>
          </cell>
          <cell r="U1877">
            <v>0</v>
          </cell>
          <cell r="V1877" t="str">
            <v>NA</v>
          </cell>
          <cell r="W1877" t="str">
            <v>NA</v>
          </cell>
          <cell r="X1877" t="str">
            <v>NA</v>
          </cell>
          <cell r="Y1877">
            <v>0</v>
          </cell>
          <cell r="Z1877">
            <v>0</v>
          </cell>
          <cell r="AA1877" t="str">
            <v>NA</v>
          </cell>
          <cell r="AB1877" t="str">
            <v>NA</v>
          </cell>
          <cell r="AC1877" t="str">
            <v>NA</v>
          </cell>
          <cell r="AD1877">
            <v>0</v>
          </cell>
          <cell r="AE1877">
            <v>0</v>
          </cell>
          <cell r="AF1877" t="str">
            <v>NA</v>
          </cell>
          <cell r="AG1877" t="str">
            <v>NA</v>
          </cell>
          <cell r="AH1877" t="str">
            <v>NA</v>
          </cell>
          <cell r="AI1877">
            <v>0</v>
          </cell>
          <cell r="AJ1877">
            <v>0</v>
          </cell>
          <cell r="AK1877" t="str">
            <v>NA</v>
          </cell>
          <cell r="AL1877" t="str">
            <v>NA</v>
          </cell>
          <cell r="AM1877" t="str">
            <v>NA</v>
          </cell>
          <cell r="AN1877">
            <v>0</v>
          </cell>
          <cell r="AO1877">
            <v>6</v>
          </cell>
          <cell r="AP1877">
            <v>0</v>
          </cell>
          <cell r="AQ1877">
            <v>0</v>
          </cell>
          <cell r="AR1877" t="str">
            <v>CRITICO</v>
          </cell>
          <cell r="AS1877">
            <v>0</v>
          </cell>
          <cell r="AT1877">
            <v>6</v>
          </cell>
          <cell r="AU1877">
            <v>0</v>
          </cell>
          <cell r="AV1877">
            <v>0</v>
          </cell>
          <cell r="AW1877" t="str">
            <v>CRITICO</v>
          </cell>
          <cell r="AX1877">
            <v>0</v>
          </cell>
          <cell r="AY1877">
            <v>6</v>
          </cell>
          <cell r="AZ1877">
            <v>0</v>
          </cell>
          <cell r="BA1877">
            <v>0</v>
          </cell>
          <cell r="BB1877" t="str">
            <v>CRITICO</v>
          </cell>
          <cell r="BC1877">
            <v>0</v>
          </cell>
          <cell r="BD1877">
            <v>7</v>
          </cell>
          <cell r="BE1877">
            <v>0</v>
          </cell>
          <cell r="BF1877">
            <v>0</v>
          </cell>
          <cell r="BG1877" t="str">
            <v>CRITICO</v>
          </cell>
          <cell r="BH1877">
            <v>0</v>
          </cell>
          <cell r="BI1877">
            <v>1</v>
          </cell>
          <cell r="BJ1877">
            <v>0</v>
          </cell>
          <cell r="BK1877">
            <v>0</v>
          </cell>
          <cell r="BL1877" t="str">
            <v>CRITICO</v>
          </cell>
        </row>
        <row r="1878">
          <cell r="C1878" t="str">
            <v>MPM5-P1-05 Sede Nacional</v>
          </cell>
          <cell r="D1878">
            <v>1</v>
          </cell>
          <cell r="E1878">
            <v>0</v>
          </cell>
          <cell r="F1878">
            <v>0</v>
          </cell>
          <cell r="G1878" t="str">
            <v>NA</v>
          </cell>
          <cell r="H1878" t="str">
            <v>NA</v>
          </cell>
          <cell r="I1878" t="str">
            <v>NA</v>
          </cell>
          <cell r="J1878">
            <v>0</v>
          </cell>
          <cell r="K1878">
            <v>0</v>
          </cell>
          <cell r="L1878" t="str">
            <v>NA</v>
          </cell>
          <cell r="M1878" t="str">
            <v>NA</v>
          </cell>
          <cell r="N1878" t="str">
            <v>NA</v>
          </cell>
          <cell r="O1878">
            <v>0</v>
          </cell>
          <cell r="P1878">
            <v>0</v>
          </cell>
          <cell r="Q1878" t="str">
            <v>NA</v>
          </cell>
          <cell r="R1878" t="str">
            <v>NA</v>
          </cell>
          <cell r="S1878" t="str">
            <v>NA</v>
          </cell>
          <cell r="T1878">
            <v>0</v>
          </cell>
          <cell r="U1878">
            <v>0</v>
          </cell>
          <cell r="V1878" t="str">
            <v>NA</v>
          </cell>
          <cell r="W1878" t="str">
            <v>NA</v>
          </cell>
          <cell r="X1878" t="str">
            <v>NA</v>
          </cell>
          <cell r="Y1878">
            <v>0</v>
          </cell>
          <cell r="Z1878">
            <v>0</v>
          </cell>
          <cell r="AA1878" t="str">
            <v>NA</v>
          </cell>
          <cell r="AB1878" t="str">
            <v>NA</v>
          </cell>
          <cell r="AC1878" t="str">
            <v>NA</v>
          </cell>
          <cell r="AD1878">
            <v>0</v>
          </cell>
          <cell r="AE1878">
            <v>0</v>
          </cell>
          <cell r="AF1878" t="str">
            <v>NA</v>
          </cell>
          <cell r="AG1878" t="str">
            <v>NA</v>
          </cell>
          <cell r="AH1878" t="str">
            <v>NA</v>
          </cell>
          <cell r="AI1878">
            <v>0</v>
          </cell>
          <cell r="AJ1878">
            <v>0</v>
          </cell>
          <cell r="AK1878" t="str">
            <v>NA</v>
          </cell>
          <cell r="AL1878" t="str">
            <v>NA</v>
          </cell>
          <cell r="AM1878" t="str">
            <v>NA</v>
          </cell>
          <cell r="AN1878">
            <v>0</v>
          </cell>
          <cell r="AO1878">
            <v>0</v>
          </cell>
          <cell r="AP1878" t="str">
            <v>NA</v>
          </cell>
          <cell r="AQ1878" t="str">
            <v>NA</v>
          </cell>
          <cell r="AR1878" t="str">
            <v>NA</v>
          </cell>
          <cell r="AS1878">
            <v>0</v>
          </cell>
          <cell r="AT1878">
            <v>0</v>
          </cell>
          <cell r="AU1878" t="str">
            <v>NA</v>
          </cell>
          <cell r="AV1878" t="str">
            <v>NA</v>
          </cell>
          <cell r="AW1878" t="str">
            <v>NA</v>
          </cell>
          <cell r="AX1878">
            <v>0</v>
          </cell>
          <cell r="AY1878">
            <v>0</v>
          </cell>
          <cell r="AZ1878" t="str">
            <v>NA</v>
          </cell>
          <cell r="BA1878" t="str">
            <v>NA</v>
          </cell>
          <cell r="BB1878" t="str">
            <v>NA</v>
          </cell>
          <cell r="BC1878">
            <v>0</v>
          </cell>
          <cell r="BD1878">
            <v>0</v>
          </cell>
          <cell r="BE1878" t="str">
            <v>NA</v>
          </cell>
          <cell r="BF1878" t="str">
            <v>NA</v>
          </cell>
          <cell r="BG1878" t="str">
            <v>NA</v>
          </cell>
          <cell r="BH1878">
            <v>0</v>
          </cell>
          <cell r="BI1878">
            <v>0</v>
          </cell>
          <cell r="BJ1878" t="str">
            <v>NA</v>
          </cell>
          <cell r="BK1878" t="str">
            <v>NA</v>
          </cell>
          <cell r="BL1878" t="str">
            <v>NA</v>
          </cell>
        </row>
        <row r="1879">
          <cell r="C1879" t="str">
            <v>MPM5-P1-05 Otros</v>
          </cell>
          <cell r="D1879">
            <v>1</v>
          </cell>
          <cell r="E1879">
            <v>0</v>
          </cell>
          <cell r="F1879">
            <v>0</v>
          </cell>
          <cell r="G1879" t="str">
            <v>NA</v>
          </cell>
          <cell r="H1879" t="str">
            <v>NA</v>
          </cell>
          <cell r="I1879" t="str">
            <v>NA</v>
          </cell>
          <cell r="J1879">
            <v>0</v>
          </cell>
          <cell r="K1879">
            <v>0</v>
          </cell>
          <cell r="L1879" t="str">
            <v>NA</v>
          </cell>
          <cell r="M1879" t="str">
            <v>NA</v>
          </cell>
          <cell r="N1879" t="str">
            <v>NA</v>
          </cell>
          <cell r="O1879">
            <v>0</v>
          </cell>
          <cell r="P1879">
            <v>0</v>
          </cell>
          <cell r="Q1879" t="str">
            <v>NA</v>
          </cell>
          <cell r="R1879" t="str">
            <v>NA</v>
          </cell>
          <cell r="S1879" t="str">
            <v>NA</v>
          </cell>
          <cell r="T1879">
            <v>0</v>
          </cell>
          <cell r="U1879">
            <v>0</v>
          </cell>
          <cell r="V1879" t="str">
            <v>NA</v>
          </cell>
          <cell r="W1879" t="str">
            <v>NA</v>
          </cell>
          <cell r="X1879" t="str">
            <v>NA</v>
          </cell>
          <cell r="Y1879">
            <v>0</v>
          </cell>
          <cell r="Z1879">
            <v>0</v>
          </cell>
          <cell r="AA1879" t="str">
            <v>NA</v>
          </cell>
          <cell r="AB1879" t="str">
            <v>NA</v>
          </cell>
          <cell r="AC1879" t="str">
            <v>NA</v>
          </cell>
          <cell r="AD1879">
            <v>0</v>
          </cell>
          <cell r="AE1879">
            <v>0</v>
          </cell>
          <cell r="AF1879" t="str">
            <v>NA</v>
          </cell>
          <cell r="AG1879" t="str">
            <v>NA</v>
          </cell>
          <cell r="AH1879" t="str">
            <v>NA</v>
          </cell>
          <cell r="AI1879">
            <v>0</v>
          </cell>
          <cell r="AJ1879">
            <v>0</v>
          </cell>
          <cell r="AK1879" t="str">
            <v>NA</v>
          </cell>
          <cell r="AL1879" t="str">
            <v>NA</v>
          </cell>
          <cell r="AM1879" t="str">
            <v>NA</v>
          </cell>
          <cell r="AN1879">
            <v>0</v>
          </cell>
          <cell r="AO1879">
            <v>0</v>
          </cell>
          <cell r="AP1879" t="str">
            <v>NA</v>
          </cell>
          <cell r="AQ1879" t="str">
            <v>NA</v>
          </cell>
          <cell r="AR1879" t="str">
            <v>NA</v>
          </cell>
          <cell r="AS1879">
            <v>0</v>
          </cell>
          <cell r="AT1879">
            <v>0</v>
          </cell>
          <cell r="AU1879" t="str">
            <v>NA</v>
          </cell>
          <cell r="AV1879" t="str">
            <v>NA</v>
          </cell>
          <cell r="AW1879" t="str">
            <v>NA</v>
          </cell>
          <cell r="AX1879">
            <v>0</v>
          </cell>
          <cell r="AY1879">
            <v>0</v>
          </cell>
          <cell r="AZ1879" t="str">
            <v>NA</v>
          </cell>
          <cell r="BA1879" t="str">
            <v>NA</v>
          </cell>
          <cell r="BB1879" t="str">
            <v>NA</v>
          </cell>
          <cell r="BC1879">
            <v>0</v>
          </cell>
          <cell r="BD1879">
            <v>0</v>
          </cell>
          <cell r="BE1879" t="str">
            <v>NA</v>
          </cell>
          <cell r="BF1879" t="str">
            <v>NA</v>
          </cell>
          <cell r="BG1879" t="str">
            <v>NA</v>
          </cell>
          <cell r="BH1879">
            <v>0</v>
          </cell>
          <cell r="BI1879">
            <v>0</v>
          </cell>
          <cell r="BJ1879" t="str">
            <v>NA</v>
          </cell>
          <cell r="BK1879" t="str">
            <v>NA</v>
          </cell>
          <cell r="BL1879" t="str">
            <v>NA</v>
          </cell>
        </row>
        <row r="1880">
          <cell r="C1880" t="str">
            <v>MPM5-P1-05 Total</v>
          </cell>
          <cell r="D1880">
            <v>1</v>
          </cell>
          <cell r="E1880">
            <v>0</v>
          </cell>
          <cell r="F1880">
            <v>0</v>
          </cell>
          <cell r="G1880" t="str">
            <v>NA</v>
          </cell>
          <cell r="H1880" t="str">
            <v>NA</v>
          </cell>
          <cell r="I1880" t="str">
            <v>NA</v>
          </cell>
          <cell r="J1880">
            <v>0</v>
          </cell>
          <cell r="K1880">
            <v>0</v>
          </cell>
          <cell r="L1880" t="str">
            <v>NA</v>
          </cell>
          <cell r="M1880" t="str">
            <v>NA</v>
          </cell>
          <cell r="N1880" t="str">
            <v>NA</v>
          </cell>
          <cell r="O1880">
            <v>0</v>
          </cell>
          <cell r="P1880">
            <v>0</v>
          </cell>
          <cell r="Q1880" t="str">
            <v>NA</v>
          </cell>
          <cell r="R1880" t="str">
            <v>NA</v>
          </cell>
          <cell r="S1880" t="str">
            <v>NA</v>
          </cell>
          <cell r="T1880">
            <v>0</v>
          </cell>
          <cell r="U1880">
            <v>0</v>
          </cell>
          <cell r="V1880" t="str">
            <v>NA</v>
          </cell>
          <cell r="W1880" t="str">
            <v>NA</v>
          </cell>
          <cell r="X1880" t="str">
            <v>NA</v>
          </cell>
          <cell r="Y1880">
            <v>0</v>
          </cell>
          <cell r="Z1880">
            <v>0</v>
          </cell>
          <cell r="AA1880" t="str">
            <v>NA</v>
          </cell>
          <cell r="AB1880" t="str">
            <v>NA</v>
          </cell>
          <cell r="AC1880" t="str">
            <v>NA</v>
          </cell>
          <cell r="AD1880">
            <v>0</v>
          </cell>
          <cell r="AE1880">
            <v>0</v>
          </cell>
          <cell r="AF1880" t="str">
            <v>NA</v>
          </cell>
          <cell r="AG1880" t="str">
            <v>NA</v>
          </cell>
          <cell r="AH1880" t="str">
            <v>NA</v>
          </cell>
          <cell r="AI1880">
            <v>0</v>
          </cell>
          <cell r="AJ1880">
            <v>0</v>
          </cell>
          <cell r="AK1880" t="str">
            <v>NR</v>
          </cell>
          <cell r="AL1880" t="str">
            <v>NR</v>
          </cell>
          <cell r="AM1880" t="str">
            <v>CRITICO</v>
          </cell>
          <cell r="AN1880">
            <v>1</v>
          </cell>
          <cell r="AO1880">
            <v>1356</v>
          </cell>
          <cell r="AP1880">
            <v>7.3746312684365781E-4</v>
          </cell>
          <cell r="AQ1880">
            <v>7.3746312684365781E-4</v>
          </cell>
          <cell r="AR1880" t="str">
            <v>CRITICO</v>
          </cell>
          <cell r="AS1880">
            <v>0</v>
          </cell>
          <cell r="AT1880">
            <v>302</v>
          </cell>
          <cell r="AU1880">
            <v>0</v>
          </cell>
          <cell r="AV1880">
            <v>0</v>
          </cell>
          <cell r="AW1880" t="str">
            <v>CRITICO</v>
          </cell>
          <cell r="AX1880">
            <v>0</v>
          </cell>
          <cell r="AY1880">
            <v>201</v>
          </cell>
          <cell r="AZ1880">
            <v>0</v>
          </cell>
          <cell r="BA1880">
            <v>0</v>
          </cell>
          <cell r="BB1880" t="str">
            <v>CRITICO</v>
          </cell>
          <cell r="BC1880">
            <v>0</v>
          </cell>
          <cell r="BD1880">
            <v>170</v>
          </cell>
          <cell r="BE1880">
            <v>0</v>
          </cell>
          <cell r="BF1880">
            <v>0</v>
          </cell>
          <cell r="BG1880" t="str">
            <v>CRITICO</v>
          </cell>
          <cell r="BH1880">
            <v>0</v>
          </cell>
          <cell r="BI1880">
            <v>104</v>
          </cell>
          <cell r="BJ1880">
            <v>0</v>
          </cell>
          <cell r="BK1880">
            <v>0</v>
          </cell>
          <cell r="BL1880" t="str">
            <v>CRITICO</v>
          </cell>
        </row>
        <row r="1882">
          <cell r="D1882" t="str">
            <v>MPM5-P1-07</v>
          </cell>
          <cell r="E1882" t="str">
            <v xml:space="preserve">Porcentaje del presupuesto ejecutado o efectivamente contratado del total del presupuesto asignado como proyecto de inversión de protección. </v>
          </cell>
        </row>
        <row r="1883">
          <cell r="E1883" t="str">
            <v>Enero</v>
          </cell>
          <cell r="J1883" t="str">
            <v>Febrero</v>
          </cell>
          <cell r="O1883" t="str">
            <v>Marzo</v>
          </cell>
          <cell r="T1883" t="str">
            <v>Abril</v>
          </cell>
          <cell r="Y1883" t="str">
            <v>Mayo</v>
          </cell>
          <cell r="AD1883" t="str">
            <v>Junio</v>
          </cell>
          <cell r="AI1883" t="str">
            <v>Julio</v>
          </cell>
          <cell r="AN1883" t="str">
            <v>Agosto</v>
          </cell>
          <cell r="AS1883" t="str">
            <v>Septiembre</v>
          </cell>
          <cell r="AX1883" t="str">
            <v>Octubre</v>
          </cell>
          <cell r="BC1883" t="str">
            <v>Noviembre</v>
          </cell>
          <cell r="BH1883" t="str">
            <v>Diciembre</v>
          </cell>
        </row>
        <row r="1884">
          <cell r="D1884" t="str">
            <v>meta</v>
          </cell>
          <cell r="E1884" t="str">
            <v>num</v>
          </cell>
          <cell r="F1884" t="str">
            <v>den</v>
          </cell>
          <cell r="G1884" t="str">
            <v>resultado</v>
          </cell>
          <cell r="H1884" t="str">
            <v>% avance</v>
          </cell>
          <cell r="I1884" t="str">
            <v>rango</v>
          </cell>
          <cell r="J1884" t="str">
            <v>num</v>
          </cell>
          <cell r="K1884" t="str">
            <v>den</v>
          </cell>
          <cell r="L1884" t="str">
            <v>resultado</v>
          </cell>
          <cell r="M1884" t="str">
            <v>% avance</v>
          </cell>
          <cell r="N1884" t="str">
            <v>rango</v>
          </cell>
          <cell r="O1884" t="str">
            <v>num</v>
          </cell>
          <cell r="P1884" t="str">
            <v>den</v>
          </cell>
          <cell r="Q1884" t="str">
            <v>resultado</v>
          </cell>
          <cell r="R1884" t="str">
            <v>% avance</v>
          </cell>
          <cell r="S1884" t="str">
            <v>rango</v>
          </cell>
          <cell r="T1884" t="str">
            <v>num</v>
          </cell>
          <cell r="U1884" t="str">
            <v>den</v>
          </cell>
          <cell r="V1884" t="str">
            <v>resultado</v>
          </cell>
          <cell r="W1884" t="str">
            <v>% avance</v>
          </cell>
          <cell r="X1884" t="str">
            <v>rango</v>
          </cell>
          <cell r="Y1884" t="str">
            <v>num</v>
          </cell>
          <cell r="Z1884" t="str">
            <v>den</v>
          </cell>
          <cell r="AA1884" t="str">
            <v>resultado</v>
          </cell>
          <cell r="AB1884" t="str">
            <v>% avance</v>
          </cell>
          <cell r="AC1884" t="str">
            <v>rango</v>
          </cell>
          <cell r="AD1884" t="str">
            <v>num</v>
          </cell>
          <cell r="AE1884" t="str">
            <v>den</v>
          </cell>
          <cell r="AF1884" t="str">
            <v>resultado</v>
          </cell>
          <cell r="AG1884" t="str">
            <v>% avance</v>
          </cell>
          <cell r="AH1884" t="str">
            <v>rango</v>
          </cell>
          <cell r="AI1884" t="str">
            <v>num</v>
          </cell>
          <cell r="AJ1884" t="str">
            <v>den</v>
          </cell>
          <cell r="AK1884" t="str">
            <v>resultado</v>
          </cell>
          <cell r="AL1884" t="str">
            <v>% avance</v>
          </cell>
          <cell r="AM1884" t="str">
            <v>rango</v>
          </cell>
          <cell r="AN1884" t="str">
            <v>num</v>
          </cell>
          <cell r="AO1884" t="str">
            <v>den</v>
          </cell>
          <cell r="AP1884" t="str">
            <v>resultado</v>
          </cell>
          <cell r="AQ1884" t="str">
            <v>% avance</v>
          </cell>
          <cell r="AR1884" t="str">
            <v>rango</v>
          </cell>
          <cell r="AS1884" t="str">
            <v>num</v>
          </cell>
          <cell r="AT1884" t="str">
            <v>den</v>
          </cell>
          <cell r="AU1884" t="str">
            <v>resultado</v>
          </cell>
          <cell r="AV1884" t="str">
            <v>% avance</v>
          </cell>
          <cell r="AW1884" t="str">
            <v>rango</v>
          </cell>
          <cell r="AX1884" t="str">
            <v>num</v>
          </cell>
          <cell r="AY1884" t="str">
            <v>den</v>
          </cell>
          <cell r="AZ1884" t="str">
            <v>resultado</v>
          </cell>
          <cell r="BA1884" t="str">
            <v>% avance</v>
          </cell>
          <cell r="BB1884" t="str">
            <v>rango</v>
          </cell>
          <cell r="BC1884" t="str">
            <v>num</v>
          </cell>
          <cell r="BD1884" t="str">
            <v>den</v>
          </cell>
          <cell r="BE1884" t="str">
            <v>resultado</v>
          </cell>
          <cell r="BF1884" t="str">
            <v>% avance</v>
          </cell>
          <cell r="BG1884" t="str">
            <v>rango</v>
          </cell>
          <cell r="BH1884" t="str">
            <v>num</v>
          </cell>
          <cell r="BI1884" t="str">
            <v>den</v>
          </cell>
          <cell r="BJ1884" t="str">
            <v>resultado</v>
          </cell>
          <cell r="BK1884" t="str">
            <v>% avance</v>
          </cell>
          <cell r="BL1884" t="str">
            <v>rango</v>
          </cell>
        </row>
        <row r="1885">
          <cell r="C1885" t="str">
            <v>MPM5-P1-07 Antioquia</v>
          </cell>
          <cell r="D1885">
            <v>0.9</v>
          </cell>
          <cell r="E1885">
            <v>0</v>
          </cell>
          <cell r="F1885">
            <v>0</v>
          </cell>
          <cell r="G1885" t="str">
            <v>NA</v>
          </cell>
          <cell r="H1885" t="str">
            <v>NA</v>
          </cell>
          <cell r="I1885" t="str">
            <v>NA</v>
          </cell>
          <cell r="J1885">
            <v>0</v>
          </cell>
          <cell r="K1885">
            <v>0</v>
          </cell>
          <cell r="L1885" t="str">
            <v>NA</v>
          </cell>
          <cell r="M1885" t="str">
            <v>NA</v>
          </cell>
          <cell r="N1885" t="str">
            <v>NA</v>
          </cell>
          <cell r="O1885">
            <v>0</v>
          </cell>
          <cell r="P1885">
            <v>0</v>
          </cell>
          <cell r="Q1885" t="str">
            <v>NA</v>
          </cell>
          <cell r="R1885" t="str">
            <v>NA</v>
          </cell>
          <cell r="S1885" t="str">
            <v>NA</v>
          </cell>
          <cell r="T1885">
            <v>0</v>
          </cell>
          <cell r="U1885">
            <v>0</v>
          </cell>
          <cell r="V1885" t="str">
            <v>NA</v>
          </cell>
          <cell r="W1885" t="str">
            <v>NA</v>
          </cell>
          <cell r="X1885" t="str">
            <v>NA</v>
          </cell>
          <cell r="Y1885">
            <v>0</v>
          </cell>
          <cell r="Z1885">
            <v>0</v>
          </cell>
          <cell r="AA1885" t="str">
            <v>NA</v>
          </cell>
          <cell r="AB1885" t="str">
            <v>NA</v>
          </cell>
          <cell r="AC1885" t="str">
            <v>NA</v>
          </cell>
          <cell r="AD1885">
            <v>0</v>
          </cell>
          <cell r="AE1885">
            <v>0</v>
          </cell>
          <cell r="AF1885" t="str">
            <v>NA</v>
          </cell>
          <cell r="AG1885" t="str">
            <v>NA</v>
          </cell>
          <cell r="AH1885" t="str">
            <v>NA</v>
          </cell>
          <cell r="AI1885">
            <v>44785510293.860001</v>
          </cell>
          <cell r="AJ1885">
            <v>85940516177</v>
          </cell>
          <cell r="AK1885">
            <v>0.52112219342063726</v>
          </cell>
          <cell r="AL1885">
            <v>0.57902465935626357</v>
          </cell>
          <cell r="AM1885" t="str">
            <v>ADECUADO</v>
          </cell>
          <cell r="AN1885">
            <v>53825668563.839996</v>
          </cell>
          <cell r="AO1885">
            <v>86140269177</v>
          </cell>
          <cell r="AP1885">
            <v>0.62486069614247031</v>
          </cell>
          <cell r="AQ1885">
            <v>0.69428966238052259</v>
          </cell>
          <cell r="AR1885" t="str">
            <v>OPTIMO</v>
          </cell>
          <cell r="AS1885">
            <v>61419998564.839996</v>
          </cell>
          <cell r="AT1885">
            <v>82757561983</v>
          </cell>
          <cell r="AU1885">
            <v>0.74216781032598389</v>
          </cell>
          <cell r="AV1885">
            <v>0.82463090036220432</v>
          </cell>
          <cell r="AW1885" t="str">
            <v>OPTIMO</v>
          </cell>
          <cell r="AX1885">
            <v>69840839710.839996</v>
          </cell>
          <cell r="AY1885">
            <v>93880872118</v>
          </cell>
          <cell r="AZ1885">
            <v>0.74393045287283022</v>
          </cell>
          <cell r="BA1885">
            <v>0.82658939208092241</v>
          </cell>
          <cell r="BB1885" t="str">
            <v>OPTIMO</v>
          </cell>
          <cell r="BC1885">
            <v>77766674903.839996</v>
          </cell>
          <cell r="BD1885">
            <v>93322413558</v>
          </cell>
          <cell r="BE1885">
            <v>0.83331186945253943</v>
          </cell>
          <cell r="BF1885">
            <v>0.92590207716948825</v>
          </cell>
          <cell r="BG1885" t="str">
            <v>OPTIMO</v>
          </cell>
          <cell r="BH1885">
            <v>88398320541.839996</v>
          </cell>
          <cell r="BI1885">
            <v>96368693723</v>
          </cell>
          <cell r="BJ1885">
            <v>0.91729292083101321</v>
          </cell>
          <cell r="BK1885">
            <v>0.91729292083101321</v>
          </cell>
          <cell r="BL1885" t="str">
            <v>EN RIESGO</v>
          </cell>
        </row>
        <row r="1886">
          <cell r="C1886" t="str">
            <v>MPM5-P1-07 Atlántico</v>
          </cell>
          <cell r="D1886">
            <v>0.9</v>
          </cell>
          <cell r="E1886">
            <v>0</v>
          </cell>
          <cell r="F1886">
            <v>0</v>
          </cell>
          <cell r="G1886" t="str">
            <v>NA</v>
          </cell>
          <cell r="H1886" t="str">
            <v>NA</v>
          </cell>
          <cell r="I1886" t="str">
            <v>NA</v>
          </cell>
          <cell r="J1886">
            <v>0</v>
          </cell>
          <cell r="K1886">
            <v>0</v>
          </cell>
          <cell r="L1886" t="str">
            <v>NA</v>
          </cell>
          <cell r="M1886" t="str">
            <v>NA</v>
          </cell>
          <cell r="N1886" t="str">
            <v>NA</v>
          </cell>
          <cell r="O1886">
            <v>0</v>
          </cell>
          <cell r="P1886">
            <v>0</v>
          </cell>
          <cell r="Q1886" t="str">
            <v>NA</v>
          </cell>
          <cell r="R1886" t="str">
            <v>NA</v>
          </cell>
          <cell r="S1886" t="str">
            <v>NA</v>
          </cell>
          <cell r="T1886">
            <v>0</v>
          </cell>
          <cell r="U1886">
            <v>0</v>
          </cell>
          <cell r="V1886" t="str">
            <v>NA</v>
          </cell>
          <cell r="W1886" t="str">
            <v>NA</v>
          </cell>
          <cell r="X1886" t="str">
            <v>NA</v>
          </cell>
          <cell r="Y1886">
            <v>0</v>
          </cell>
          <cell r="Z1886">
            <v>0</v>
          </cell>
          <cell r="AA1886" t="str">
            <v>NA</v>
          </cell>
          <cell r="AB1886" t="str">
            <v>NA</v>
          </cell>
          <cell r="AC1886" t="str">
            <v>NA</v>
          </cell>
          <cell r="AD1886">
            <v>0</v>
          </cell>
          <cell r="AE1886">
            <v>0</v>
          </cell>
          <cell r="AF1886" t="str">
            <v>NA</v>
          </cell>
          <cell r="AG1886" t="str">
            <v>NA</v>
          </cell>
          <cell r="AH1886" t="str">
            <v>NA</v>
          </cell>
          <cell r="AI1886">
            <v>6848207719.9300003</v>
          </cell>
          <cell r="AJ1886">
            <v>13805846014</v>
          </cell>
          <cell r="AK1886">
            <v>0.49603680303151904</v>
          </cell>
          <cell r="AL1886">
            <v>0.55115200336835446</v>
          </cell>
          <cell r="AM1886" t="str">
            <v>EN RIESGO</v>
          </cell>
          <cell r="AN1886">
            <v>8078592976.9700003</v>
          </cell>
          <cell r="AO1886">
            <v>13939189987</v>
          </cell>
          <cell r="AP1886">
            <v>0.57955971505548576</v>
          </cell>
          <cell r="AQ1886">
            <v>0.64395523895053974</v>
          </cell>
          <cell r="AR1886" t="str">
            <v>OPTIMO</v>
          </cell>
          <cell r="AS1886">
            <v>9276867889.3500004</v>
          </cell>
          <cell r="AT1886">
            <v>13687134173</v>
          </cell>
          <cell r="AU1886">
            <v>0.6777801526670254</v>
          </cell>
          <cell r="AV1886">
            <v>0.75308905851891705</v>
          </cell>
          <cell r="AW1886" t="str">
            <v>OPTIMO</v>
          </cell>
          <cell r="AX1886">
            <v>10479362597.66</v>
          </cell>
          <cell r="AY1886">
            <v>15001701939</v>
          </cell>
          <cell r="AZ1886">
            <v>0.69854491445512246</v>
          </cell>
          <cell r="BA1886">
            <v>0.7761610160612471</v>
          </cell>
          <cell r="BB1886" t="str">
            <v>ADECUADO</v>
          </cell>
          <cell r="BC1886">
            <v>11817726122.860001</v>
          </cell>
          <cell r="BD1886">
            <v>15109742124</v>
          </cell>
          <cell r="BE1886">
            <v>0.78212626171091104</v>
          </cell>
          <cell r="BF1886">
            <v>0.86902917967879001</v>
          </cell>
          <cell r="BG1886" t="str">
            <v>ADECUADO</v>
          </cell>
          <cell r="BH1886">
            <v>14070211308.109999</v>
          </cell>
          <cell r="BI1886">
            <v>15525161332</v>
          </cell>
          <cell r="BJ1886">
            <v>0.90628438617954321</v>
          </cell>
          <cell r="BK1886">
            <v>0.90628438617954321</v>
          </cell>
          <cell r="BL1886" t="str">
            <v>EN RIESGO</v>
          </cell>
        </row>
        <row r="1887">
          <cell r="C1887" t="str">
            <v>MPM5-P1-07 Bogotá</v>
          </cell>
          <cell r="D1887">
            <v>0.9</v>
          </cell>
          <cell r="E1887">
            <v>0</v>
          </cell>
          <cell r="F1887">
            <v>0</v>
          </cell>
          <cell r="G1887" t="str">
            <v>NA</v>
          </cell>
          <cell r="H1887" t="str">
            <v>NA</v>
          </cell>
          <cell r="I1887" t="str">
            <v>NA</v>
          </cell>
          <cell r="J1887">
            <v>0</v>
          </cell>
          <cell r="K1887">
            <v>0</v>
          </cell>
          <cell r="L1887" t="str">
            <v>NA</v>
          </cell>
          <cell r="M1887" t="str">
            <v>NA</v>
          </cell>
          <cell r="N1887" t="str">
            <v>NA</v>
          </cell>
          <cell r="O1887">
            <v>0</v>
          </cell>
          <cell r="P1887">
            <v>0</v>
          </cell>
          <cell r="Q1887" t="str">
            <v>NA</v>
          </cell>
          <cell r="R1887" t="str">
            <v>NA</v>
          </cell>
          <cell r="S1887" t="str">
            <v>NA</v>
          </cell>
          <cell r="T1887">
            <v>0</v>
          </cell>
          <cell r="U1887">
            <v>0</v>
          </cell>
          <cell r="V1887" t="str">
            <v>NA</v>
          </cell>
          <cell r="W1887" t="str">
            <v>NA</v>
          </cell>
          <cell r="X1887" t="str">
            <v>NA</v>
          </cell>
          <cell r="Y1887">
            <v>0</v>
          </cell>
          <cell r="Z1887">
            <v>0</v>
          </cell>
          <cell r="AA1887" t="str">
            <v>NA</v>
          </cell>
          <cell r="AB1887" t="str">
            <v>NA</v>
          </cell>
          <cell r="AC1887" t="str">
            <v>NA</v>
          </cell>
          <cell r="AD1887">
            <v>0</v>
          </cell>
          <cell r="AE1887">
            <v>0</v>
          </cell>
          <cell r="AF1887" t="str">
            <v>NA</v>
          </cell>
          <cell r="AG1887" t="str">
            <v>NA</v>
          </cell>
          <cell r="AH1887" t="str">
            <v>NA</v>
          </cell>
          <cell r="AI1887">
            <v>57828999707</v>
          </cell>
          <cell r="AJ1887">
            <v>102772100406</v>
          </cell>
          <cell r="AK1887">
            <v>0.56269162037700116</v>
          </cell>
          <cell r="AL1887">
            <v>0.62521291153000125</v>
          </cell>
          <cell r="AM1887" t="str">
            <v>OPTIMO</v>
          </cell>
          <cell r="AN1887">
            <v>67570753298</v>
          </cell>
          <cell r="AO1887">
            <v>102772100406</v>
          </cell>
          <cell r="AP1887">
            <v>0.65748148603621526</v>
          </cell>
          <cell r="AQ1887">
            <v>0.73053498448468357</v>
          </cell>
          <cell r="AR1887" t="str">
            <v>OPTIMO</v>
          </cell>
          <cell r="AS1887">
            <v>77204334738</v>
          </cell>
          <cell r="AT1887">
            <v>101081536770</v>
          </cell>
          <cell r="AU1887">
            <v>0.76378275603060952</v>
          </cell>
          <cell r="AV1887">
            <v>0.84864750670067723</v>
          </cell>
          <cell r="AW1887" t="str">
            <v>OPTIMO</v>
          </cell>
          <cell r="AX1887">
            <v>87116706946</v>
          </cell>
          <cell r="AY1887">
            <v>113766131613</v>
          </cell>
          <cell r="AZ1887">
            <v>0.76575256370978884</v>
          </cell>
          <cell r="BA1887">
            <v>0.8508361818997654</v>
          </cell>
          <cell r="BB1887" t="str">
            <v>OPTIMO</v>
          </cell>
          <cell r="BC1887">
            <v>96948632503</v>
          </cell>
          <cell r="BD1887">
            <v>113829714784</v>
          </cell>
          <cell r="BE1887">
            <v>0.85169880893549577</v>
          </cell>
          <cell r="BF1887">
            <v>0.94633200992832855</v>
          </cell>
          <cell r="BG1887" t="str">
            <v>OPTIMO</v>
          </cell>
          <cell r="BH1887">
            <v>111597862247</v>
          </cell>
          <cell r="BI1887">
            <v>118685851943</v>
          </cell>
          <cell r="BJ1887">
            <v>0.94027940500099305</v>
          </cell>
          <cell r="BK1887">
            <v>0.94027940500099305</v>
          </cell>
          <cell r="BL1887" t="str">
            <v>ADECUADO</v>
          </cell>
        </row>
        <row r="1888">
          <cell r="C1888" t="str">
            <v>MPM5-P1-07 Bolivar</v>
          </cell>
          <cell r="D1888">
            <v>0.9</v>
          </cell>
          <cell r="E1888">
            <v>0</v>
          </cell>
          <cell r="F1888">
            <v>0</v>
          </cell>
          <cell r="G1888" t="str">
            <v>NA</v>
          </cell>
          <cell r="H1888" t="str">
            <v>NA</v>
          </cell>
          <cell r="I1888" t="str">
            <v>NA</v>
          </cell>
          <cell r="J1888">
            <v>0</v>
          </cell>
          <cell r="K1888">
            <v>0</v>
          </cell>
          <cell r="L1888" t="str">
            <v>NA</v>
          </cell>
          <cell r="M1888" t="str">
            <v>NA</v>
          </cell>
          <cell r="N1888" t="str">
            <v>NA</v>
          </cell>
          <cell r="O1888">
            <v>0</v>
          </cell>
          <cell r="P1888">
            <v>0</v>
          </cell>
          <cell r="Q1888" t="str">
            <v>NA</v>
          </cell>
          <cell r="R1888" t="str">
            <v>NA</v>
          </cell>
          <cell r="S1888" t="str">
            <v>NA</v>
          </cell>
          <cell r="T1888">
            <v>0</v>
          </cell>
          <cell r="U1888">
            <v>0</v>
          </cell>
          <cell r="V1888" t="str">
            <v>NA</v>
          </cell>
          <cell r="W1888" t="str">
            <v>NA</v>
          </cell>
          <cell r="X1888" t="str">
            <v>NA</v>
          </cell>
          <cell r="Y1888">
            <v>0</v>
          </cell>
          <cell r="Z1888">
            <v>0</v>
          </cell>
          <cell r="AA1888" t="str">
            <v>NA</v>
          </cell>
          <cell r="AB1888" t="str">
            <v>NA</v>
          </cell>
          <cell r="AC1888" t="str">
            <v>NA</v>
          </cell>
          <cell r="AD1888">
            <v>0</v>
          </cell>
          <cell r="AE1888">
            <v>0</v>
          </cell>
          <cell r="AF1888" t="str">
            <v>NA</v>
          </cell>
          <cell r="AG1888" t="str">
            <v>NA</v>
          </cell>
          <cell r="AH1888" t="str">
            <v>NA</v>
          </cell>
          <cell r="AI1888">
            <v>7969160038</v>
          </cell>
          <cell r="AJ1888">
            <v>14820120653</v>
          </cell>
          <cell r="AK1888">
            <v>0.53772571928331925</v>
          </cell>
          <cell r="AL1888">
            <v>0.5974730214259103</v>
          </cell>
          <cell r="AM1888" t="str">
            <v>ADECUADO</v>
          </cell>
          <cell r="AN1888">
            <v>9389510331</v>
          </cell>
          <cell r="AO1888">
            <v>14870520653</v>
          </cell>
          <cell r="AP1888">
            <v>0.63141772572070276</v>
          </cell>
          <cell r="AQ1888">
            <v>0.70157525080078087</v>
          </cell>
          <cell r="AR1888" t="str">
            <v>OPTIMO</v>
          </cell>
          <cell r="AS1888">
            <v>10831194062</v>
          </cell>
          <cell r="AT1888">
            <v>14917921997</v>
          </cell>
          <cell r="AU1888">
            <v>0.72605246656861178</v>
          </cell>
          <cell r="AV1888">
            <v>0.80672496285401307</v>
          </cell>
          <cell r="AW1888" t="str">
            <v>OPTIMO</v>
          </cell>
          <cell r="AX1888">
            <v>12252496385</v>
          </cell>
          <cell r="AY1888">
            <v>16664766114</v>
          </cell>
          <cell r="AZ1888">
            <v>0.73523362411349591</v>
          </cell>
          <cell r="BA1888">
            <v>0.81692624901499544</v>
          </cell>
          <cell r="BB1888" t="str">
            <v>OPTIMO</v>
          </cell>
          <cell r="BC1888">
            <v>13516262570</v>
          </cell>
          <cell r="BD1888">
            <v>16673046651</v>
          </cell>
          <cell r="BE1888">
            <v>0.81066543223456611</v>
          </cell>
          <cell r="BF1888">
            <v>0.90073936914951791</v>
          </cell>
          <cell r="BG1888" t="str">
            <v>OPTIMO</v>
          </cell>
          <cell r="BH1888">
            <v>16379110130</v>
          </cell>
          <cell r="BI1888">
            <v>17317623246</v>
          </cell>
          <cell r="BJ1888">
            <v>0.94580589364555112</v>
          </cell>
          <cell r="BK1888">
            <v>0.94580589364555112</v>
          </cell>
          <cell r="BL1888" t="str">
            <v>ADECUADO</v>
          </cell>
        </row>
        <row r="1889">
          <cell r="C1889" t="str">
            <v>MPM5-P1-07 Boyacá</v>
          </cell>
          <cell r="D1889">
            <v>0.9</v>
          </cell>
          <cell r="E1889">
            <v>0</v>
          </cell>
          <cell r="F1889">
            <v>0</v>
          </cell>
          <cell r="G1889" t="str">
            <v>NA</v>
          </cell>
          <cell r="H1889" t="str">
            <v>NA</v>
          </cell>
          <cell r="I1889" t="str">
            <v>NA</v>
          </cell>
          <cell r="J1889">
            <v>0</v>
          </cell>
          <cell r="K1889">
            <v>0</v>
          </cell>
          <cell r="L1889" t="str">
            <v>NA</v>
          </cell>
          <cell r="M1889" t="str">
            <v>NA</v>
          </cell>
          <cell r="N1889" t="str">
            <v>NA</v>
          </cell>
          <cell r="O1889">
            <v>0</v>
          </cell>
          <cell r="P1889">
            <v>0</v>
          </cell>
          <cell r="Q1889" t="str">
            <v>NA</v>
          </cell>
          <cell r="R1889" t="str">
            <v>NA</v>
          </cell>
          <cell r="S1889" t="str">
            <v>NA</v>
          </cell>
          <cell r="T1889">
            <v>0</v>
          </cell>
          <cell r="U1889">
            <v>0</v>
          </cell>
          <cell r="V1889" t="str">
            <v>NA</v>
          </cell>
          <cell r="W1889" t="str">
            <v>NA</v>
          </cell>
          <cell r="X1889" t="str">
            <v>NA</v>
          </cell>
          <cell r="Y1889">
            <v>0</v>
          </cell>
          <cell r="Z1889">
            <v>0</v>
          </cell>
          <cell r="AA1889" t="str">
            <v>NA</v>
          </cell>
          <cell r="AB1889" t="str">
            <v>NA</v>
          </cell>
          <cell r="AC1889" t="str">
            <v>NA</v>
          </cell>
          <cell r="AD1889">
            <v>0</v>
          </cell>
          <cell r="AE1889">
            <v>0</v>
          </cell>
          <cell r="AF1889" t="str">
            <v>NA</v>
          </cell>
          <cell r="AG1889" t="str">
            <v>NA</v>
          </cell>
          <cell r="AH1889" t="str">
            <v>NA</v>
          </cell>
          <cell r="AI1889">
            <v>5789248134</v>
          </cell>
          <cell r="AJ1889">
            <v>12565544921</v>
          </cell>
          <cell r="AK1889">
            <v>0.46072400125877516</v>
          </cell>
          <cell r="AL1889">
            <v>0.51191555695419466</v>
          </cell>
          <cell r="AM1889" t="str">
            <v>CRITICO</v>
          </cell>
          <cell r="AN1889">
            <v>6713865211</v>
          </cell>
          <cell r="AO1889">
            <v>12565544921</v>
          </cell>
          <cell r="AP1889">
            <v>0.53430752531707093</v>
          </cell>
          <cell r="AQ1889">
            <v>0.59367502813007877</v>
          </cell>
          <cell r="AR1889" t="str">
            <v>EN RIESGO</v>
          </cell>
          <cell r="AS1889">
            <v>7603218324</v>
          </cell>
          <cell r="AT1889">
            <v>12433487295</v>
          </cell>
          <cell r="AU1889">
            <v>0.61151132772360306</v>
          </cell>
          <cell r="AV1889">
            <v>0.67945703080400344</v>
          </cell>
          <cell r="AW1889" t="str">
            <v>EN RIESGO</v>
          </cell>
          <cell r="AX1889">
            <v>8678040054</v>
          </cell>
          <cell r="AY1889">
            <v>12965604025</v>
          </cell>
          <cell r="AZ1889">
            <v>0.66931243907088234</v>
          </cell>
          <cell r="BA1889">
            <v>0.74368048785653595</v>
          </cell>
          <cell r="BB1889" t="str">
            <v>EN RIESGO</v>
          </cell>
          <cell r="BC1889">
            <v>9631654080</v>
          </cell>
          <cell r="BD1889">
            <v>13299801856</v>
          </cell>
          <cell r="BE1889">
            <v>0.72419530638757812</v>
          </cell>
          <cell r="BF1889">
            <v>0.80466145154175339</v>
          </cell>
          <cell r="BG1889" t="str">
            <v>ADECUADO</v>
          </cell>
          <cell r="BH1889">
            <v>11378033280</v>
          </cell>
          <cell r="BI1889">
            <v>13619164876</v>
          </cell>
          <cell r="BJ1889">
            <v>0.83544280310833352</v>
          </cell>
          <cell r="BK1889">
            <v>0.83544280310833352</v>
          </cell>
          <cell r="BL1889" t="str">
            <v>CRITICO</v>
          </cell>
        </row>
        <row r="1890">
          <cell r="C1890" t="str">
            <v>MPM5-P1-07 Caldas</v>
          </cell>
          <cell r="D1890">
            <v>0.9</v>
          </cell>
          <cell r="E1890">
            <v>0</v>
          </cell>
          <cell r="F1890">
            <v>0</v>
          </cell>
          <cell r="G1890" t="str">
            <v>NA</v>
          </cell>
          <cell r="H1890" t="str">
            <v>NA</v>
          </cell>
          <cell r="I1890" t="str">
            <v>NA</v>
          </cell>
          <cell r="J1890">
            <v>0</v>
          </cell>
          <cell r="K1890">
            <v>0</v>
          </cell>
          <cell r="L1890" t="str">
            <v>NA</v>
          </cell>
          <cell r="M1890" t="str">
            <v>NA</v>
          </cell>
          <cell r="N1890" t="str">
            <v>NA</v>
          </cell>
          <cell r="O1890">
            <v>0</v>
          </cell>
          <cell r="P1890">
            <v>0</v>
          </cell>
          <cell r="Q1890" t="str">
            <v>NA</v>
          </cell>
          <cell r="R1890" t="str">
            <v>NA</v>
          </cell>
          <cell r="S1890" t="str">
            <v>NA</v>
          </cell>
          <cell r="T1890">
            <v>0</v>
          </cell>
          <cell r="U1890">
            <v>0</v>
          </cell>
          <cell r="V1890" t="str">
            <v>NA</v>
          </cell>
          <cell r="W1890" t="str">
            <v>NA</v>
          </cell>
          <cell r="X1890" t="str">
            <v>NA</v>
          </cell>
          <cell r="Y1890">
            <v>0</v>
          </cell>
          <cell r="Z1890">
            <v>0</v>
          </cell>
          <cell r="AA1890" t="str">
            <v>NA</v>
          </cell>
          <cell r="AB1890" t="str">
            <v>NA</v>
          </cell>
          <cell r="AC1890" t="str">
            <v>NA</v>
          </cell>
          <cell r="AD1890">
            <v>0</v>
          </cell>
          <cell r="AE1890">
            <v>0</v>
          </cell>
          <cell r="AF1890" t="str">
            <v>NA</v>
          </cell>
          <cell r="AG1890" t="str">
            <v>NA</v>
          </cell>
          <cell r="AH1890" t="str">
            <v>NA</v>
          </cell>
          <cell r="AI1890">
            <v>17078953088</v>
          </cell>
          <cell r="AJ1890">
            <v>30861170335</v>
          </cell>
          <cell r="AK1890">
            <v>0.55341235936961752</v>
          </cell>
          <cell r="AL1890">
            <v>0.6149026215217972</v>
          </cell>
          <cell r="AM1890" t="str">
            <v>ADECUADO</v>
          </cell>
          <cell r="AN1890">
            <v>20069080947</v>
          </cell>
          <cell r="AO1890">
            <v>30861170335</v>
          </cell>
          <cell r="AP1890">
            <v>0.65030200504870128</v>
          </cell>
          <cell r="AQ1890">
            <v>0.72255778338744581</v>
          </cell>
          <cell r="AR1890" t="str">
            <v>OPTIMO</v>
          </cell>
          <cell r="AS1890">
            <v>23078989144</v>
          </cell>
          <cell r="AT1890">
            <v>30394695413</v>
          </cell>
          <cell r="AU1890">
            <v>0.75930976870815992</v>
          </cell>
          <cell r="AV1890">
            <v>0.84367752078684433</v>
          </cell>
          <cell r="AW1890" t="str">
            <v>OPTIMO</v>
          </cell>
          <cell r="AX1890">
            <v>26110759616</v>
          </cell>
          <cell r="AY1890">
            <v>34564024823</v>
          </cell>
          <cell r="AZ1890">
            <v>0.75543168799673677</v>
          </cell>
          <cell r="BA1890">
            <v>0.83936854221859636</v>
          </cell>
          <cell r="BB1890" t="str">
            <v>OPTIMO</v>
          </cell>
          <cell r="BC1890">
            <v>29125950531</v>
          </cell>
          <cell r="BD1890">
            <v>35142749434</v>
          </cell>
          <cell r="BE1890">
            <v>0.82878975037795843</v>
          </cell>
          <cell r="BF1890">
            <v>0.92087750041995375</v>
          </cell>
          <cell r="BG1890" t="str">
            <v>OPTIMO</v>
          </cell>
          <cell r="BH1890">
            <v>34296056519</v>
          </cell>
          <cell r="BI1890">
            <v>36261183364</v>
          </cell>
          <cell r="BJ1890">
            <v>0.94580632338240311</v>
          </cell>
          <cell r="BK1890">
            <v>0.94580632338240311</v>
          </cell>
          <cell r="BL1890" t="str">
            <v>ADECUADO</v>
          </cell>
        </row>
        <row r="1891">
          <cell r="C1891" t="str">
            <v>MPM5-P1-07 Caquetá</v>
          </cell>
          <cell r="D1891">
            <v>0.9</v>
          </cell>
          <cell r="E1891">
            <v>0</v>
          </cell>
          <cell r="F1891">
            <v>0</v>
          </cell>
          <cell r="G1891" t="str">
            <v>NA</v>
          </cell>
          <cell r="H1891" t="str">
            <v>NA</v>
          </cell>
          <cell r="I1891" t="str">
            <v>NA</v>
          </cell>
          <cell r="J1891">
            <v>0</v>
          </cell>
          <cell r="K1891">
            <v>0</v>
          </cell>
          <cell r="L1891" t="str">
            <v>NA</v>
          </cell>
          <cell r="M1891" t="str">
            <v>NA</v>
          </cell>
          <cell r="N1891" t="str">
            <v>NA</v>
          </cell>
          <cell r="O1891">
            <v>0</v>
          </cell>
          <cell r="P1891">
            <v>0</v>
          </cell>
          <cell r="Q1891" t="str">
            <v>NA</v>
          </cell>
          <cell r="R1891" t="str">
            <v>NA</v>
          </cell>
          <cell r="S1891" t="str">
            <v>NA</v>
          </cell>
          <cell r="T1891">
            <v>0</v>
          </cell>
          <cell r="U1891">
            <v>0</v>
          </cell>
          <cell r="V1891" t="str">
            <v>NA</v>
          </cell>
          <cell r="W1891" t="str">
            <v>NA</v>
          </cell>
          <cell r="X1891" t="str">
            <v>NA</v>
          </cell>
          <cell r="Y1891">
            <v>0</v>
          </cell>
          <cell r="Z1891">
            <v>0</v>
          </cell>
          <cell r="AA1891" t="str">
            <v>NA</v>
          </cell>
          <cell r="AB1891" t="str">
            <v>NA</v>
          </cell>
          <cell r="AC1891" t="str">
            <v>NA</v>
          </cell>
          <cell r="AD1891">
            <v>0</v>
          </cell>
          <cell r="AE1891">
            <v>0</v>
          </cell>
          <cell r="AF1891" t="str">
            <v>NA</v>
          </cell>
          <cell r="AG1891" t="str">
            <v>NA</v>
          </cell>
          <cell r="AH1891" t="str">
            <v>NA</v>
          </cell>
          <cell r="AI1891">
            <v>3476393154</v>
          </cell>
          <cell r="AJ1891">
            <v>6527479119</v>
          </cell>
          <cell r="AK1891">
            <v>0.53257821137734684</v>
          </cell>
          <cell r="AL1891">
            <v>0.59175356819705205</v>
          </cell>
          <cell r="AM1891" t="str">
            <v>ADECUADO</v>
          </cell>
          <cell r="AN1891">
            <v>4063218546</v>
          </cell>
          <cell r="AO1891">
            <v>6604889534</v>
          </cell>
          <cell r="AP1891">
            <v>0.61518342208204446</v>
          </cell>
          <cell r="AQ1891">
            <v>0.68353713564671603</v>
          </cell>
          <cell r="AR1891" t="str">
            <v>OPTIMO</v>
          </cell>
          <cell r="AS1891">
            <v>4686552499</v>
          </cell>
          <cell r="AT1891">
            <v>6451955256</v>
          </cell>
          <cell r="AU1891">
            <v>0.72637709237703363</v>
          </cell>
          <cell r="AV1891">
            <v>0.80708565819670397</v>
          </cell>
          <cell r="AW1891" t="str">
            <v>OPTIMO</v>
          </cell>
          <cell r="AX1891">
            <v>5272086429</v>
          </cell>
          <cell r="AY1891">
            <v>6849302665</v>
          </cell>
          <cell r="AZ1891">
            <v>0.76972601253853334</v>
          </cell>
          <cell r="BA1891">
            <v>0.85525112504281475</v>
          </cell>
          <cell r="BB1891" t="str">
            <v>OPTIMO</v>
          </cell>
          <cell r="BC1891">
            <v>5842946498</v>
          </cell>
          <cell r="BD1891">
            <v>6874113282</v>
          </cell>
          <cell r="BE1891">
            <v>0.84999275663668061</v>
          </cell>
          <cell r="BF1891">
            <v>0.94443639626297848</v>
          </cell>
          <cell r="BG1891" t="str">
            <v>OPTIMO</v>
          </cell>
          <cell r="BH1891">
            <v>6666987139</v>
          </cell>
          <cell r="BI1891">
            <v>6911612918</v>
          </cell>
          <cell r="BJ1891">
            <v>0.96460655683380092</v>
          </cell>
          <cell r="BK1891">
            <v>0.96460655683380092</v>
          </cell>
          <cell r="BL1891" t="str">
            <v>OPTIMO</v>
          </cell>
        </row>
        <row r="1892">
          <cell r="C1892" t="str">
            <v>MPM5-P1-07 Cauca</v>
          </cell>
          <cell r="D1892">
            <v>0.9</v>
          </cell>
          <cell r="E1892">
            <v>0</v>
          </cell>
          <cell r="F1892">
            <v>0</v>
          </cell>
          <cell r="G1892" t="str">
            <v>NA</v>
          </cell>
          <cell r="H1892" t="str">
            <v>NA</v>
          </cell>
          <cell r="I1892" t="str">
            <v>NA</v>
          </cell>
          <cell r="J1892">
            <v>0</v>
          </cell>
          <cell r="K1892">
            <v>0</v>
          </cell>
          <cell r="L1892" t="str">
            <v>NA</v>
          </cell>
          <cell r="M1892" t="str">
            <v>NA</v>
          </cell>
          <cell r="N1892" t="str">
            <v>NA</v>
          </cell>
          <cell r="O1892">
            <v>0</v>
          </cell>
          <cell r="P1892">
            <v>0</v>
          </cell>
          <cell r="Q1892" t="str">
            <v>NA</v>
          </cell>
          <cell r="R1892" t="str">
            <v>NA</v>
          </cell>
          <cell r="S1892" t="str">
            <v>NA</v>
          </cell>
          <cell r="T1892">
            <v>0</v>
          </cell>
          <cell r="U1892">
            <v>0</v>
          </cell>
          <cell r="V1892" t="str">
            <v>NA</v>
          </cell>
          <cell r="W1892" t="str">
            <v>NA</v>
          </cell>
          <cell r="X1892" t="str">
            <v>NA</v>
          </cell>
          <cell r="Y1892">
            <v>0</v>
          </cell>
          <cell r="Z1892">
            <v>0</v>
          </cell>
          <cell r="AA1892" t="str">
            <v>NA</v>
          </cell>
          <cell r="AB1892" t="str">
            <v>NA</v>
          </cell>
          <cell r="AC1892" t="str">
            <v>NA</v>
          </cell>
          <cell r="AD1892">
            <v>0</v>
          </cell>
          <cell r="AE1892">
            <v>0</v>
          </cell>
          <cell r="AF1892" t="str">
            <v>NA</v>
          </cell>
          <cell r="AG1892" t="str">
            <v>NA</v>
          </cell>
          <cell r="AH1892" t="str">
            <v>NA</v>
          </cell>
          <cell r="AI1892">
            <v>8551045418</v>
          </cell>
          <cell r="AJ1892">
            <v>16147185737</v>
          </cell>
          <cell r="AK1892">
            <v>0.52956877794537005</v>
          </cell>
          <cell r="AL1892">
            <v>0.58840975327263334</v>
          </cell>
          <cell r="AM1892" t="str">
            <v>ADECUADO</v>
          </cell>
          <cell r="AN1892">
            <v>10353741576</v>
          </cell>
          <cell r="AO1892">
            <v>16329290459</v>
          </cell>
          <cell r="AP1892">
            <v>0.63405948972470294</v>
          </cell>
          <cell r="AQ1892">
            <v>0.70451054413855885</v>
          </cell>
          <cell r="AR1892" t="str">
            <v>OPTIMO</v>
          </cell>
          <cell r="AS1892">
            <v>11711956487</v>
          </cell>
          <cell r="AT1892">
            <v>16481958719</v>
          </cell>
          <cell r="AU1892">
            <v>0.71059251431680526</v>
          </cell>
          <cell r="AV1892">
            <v>0.78954723812978356</v>
          </cell>
          <cell r="AW1892" t="str">
            <v>OPTIMO</v>
          </cell>
          <cell r="AX1892">
            <v>13350189146</v>
          </cell>
          <cell r="AY1892">
            <v>18441818390</v>
          </cell>
          <cell r="AZ1892">
            <v>0.72390850314625621</v>
          </cell>
          <cell r="BA1892">
            <v>0.80434278127361802</v>
          </cell>
          <cell r="BB1892" t="str">
            <v>OPTIMO</v>
          </cell>
          <cell r="BC1892">
            <v>15083734674</v>
          </cell>
          <cell r="BD1892">
            <v>18746900418</v>
          </cell>
          <cell r="BE1892">
            <v>0.80459885835405731</v>
          </cell>
          <cell r="BF1892">
            <v>0.89399873150450815</v>
          </cell>
          <cell r="BG1892" t="str">
            <v>ADECUADO</v>
          </cell>
          <cell r="BH1892">
            <v>18628536167</v>
          </cell>
          <cell r="BI1892">
            <v>19474981121</v>
          </cell>
          <cell r="BJ1892">
            <v>0.95653680233418692</v>
          </cell>
          <cell r="BK1892">
            <v>0.95653680233418692</v>
          </cell>
          <cell r="BL1892" t="str">
            <v>OPTIMO</v>
          </cell>
        </row>
        <row r="1893">
          <cell r="C1893" t="str">
            <v>MPM5-P1-07 Cesar</v>
          </cell>
          <cell r="D1893">
            <v>0.9</v>
          </cell>
          <cell r="E1893">
            <v>0</v>
          </cell>
          <cell r="F1893">
            <v>0</v>
          </cell>
          <cell r="G1893" t="str">
            <v>NA</v>
          </cell>
          <cell r="H1893" t="str">
            <v>NA</v>
          </cell>
          <cell r="I1893" t="str">
            <v>NA</v>
          </cell>
          <cell r="J1893">
            <v>0</v>
          </cell>
          <cell r="K1893">
            <v>0</v>
          </cell>
          <cell r="L1893" t="str">
            <v>NA</v>
          </cell>
          <cell r="M1893" t="str">
            <v>NA</v>
          </cell>
          <cell r="N1893" t="str">
            <v>NA</v>
          </cell>
          <cell r="O1893">
            <v>0</v>
          </cell>
          <cell r="P1893">
            <v>0</v>
          </cell>
          <cell r="Q1893" t="str">
            <v>NA</v>
          </cell>
          <cell r="R1893" t="str">
            <v>NA</v>
          </cell>
          <cell r="S1893" t="str">
            <v>NA</v>
          </cell>
          <cell r="T1893">
            <v>0</v>
          </cell>
          <cell r="U1893">
            <v>0</v>
          </cell>
          <cell r="V1893" t="str">
            <v>NA</v>
          </cell>
          <cell r="W1893" t="str">
            <v>NA</v>
          </cell>
          <cell r="X1893" t="str">
            <v>NA</v>
          </cell>
          <cell r="Y1893">
            <v>0</v>
          </cell>
          <cell r="Z1893">
            <v>0</v>
          </cell>
          <cell r="AA1893" t="str">
            <v>NA</v>
          </cell>
          <cell r="AB1893" t="str">
            <v>NA</v>
          </cell>
          <cell r="AC1893" t="str">
            <v>NA</v>
          </cell>
          <cell r="AD1893">
            <v>0</v>
          </cell>
          <cell r="AE1893">
            <v>0</v>
          </cell>
          <cell r="AF1893" t="str">
            <v>NA</v>
          </cell>
          <cell r="AG1893" t="str">
            <v>NA</v>
          </cell>
          <cell r="AH1893" t="str">
            <v>NA</v>
          </cell>
          <cell r="AI1893">
            <v>3478346761</v>
          </cell>
          <cell r="AJ1893">
            <v>6300379905</v>
          </cell>
          <cell r="AK1893">
            <v>0.55208524143751614</v>
          </cell>
          <cell r="AL1893">
            <v>0.61342804604168455</v>
          </cell>
          <cell r="AM1893" t="str">
            <v>ADECUADO</v>
          </cell>
          <cell r="AN1893">
            <v>4116006708</v>
          </cell>
          <cell r="AO1893">
            <v>6402333389</v>
          </cell>
          <cell r="AP1893">
            <v>0.64289165495064782</v>
          </cell>
          <cell r="AQ1893">
            <v>0.71432406105627533</v>
          </cell>
          <cell r="AR1893" t="str">
            <v>OPTIMO</v>
          </cell>
          <cell r="AS1893">
            <v>4678674205</v>
          </cell>
          <cell r="AT1893">
            <v>6355589575</v>
          </cell>
          <cell r="AU1893">
            <v>0.73615109185208838</v>
          </cell>
          <cell r="AV1893">
            <v>0.81794565761343152</v>
          </cell>
          <cell r="AW1893" t="str">
            <v>OPTIMO</v>
          </cell>
          <cell r="AX1893">
            <v>5268727898</v>
          </cell>
          <cell r="AY1893">
            <v>6863521308</v>
          </cell>
          <cell r="AZ1893">
            <v>0.76764209821259877</v>
          </cell>
          <cell r="BA1893">
            <v>0.85293566468066528</v>
          </cell>
          <cell r="BB1893" t="str">
            <v>OPTIMO</v>
          </cell>
          <cell r="BC1893">
            <v>5921281160</v>
          </cell>
          <cell r="BD1893">
            <v>6914500160</v>
          </cell>
          <cell r="BE1893">
            <v>0.85635707903432889</v>
          </cell>
          <cell r="BF1893">
            <v>0.95150786559369871</v>
          </cell>
          <cell r="BG1893" t="str">
            <v>OPTIMO</v>
          </cell>
          <cell r="BH1893">
            <v>6767791533</v>
          </cell>
          <cell r="BI1893">
            <v>7080230040</v>
          </cell>
          <cell r="BJ1893">
            <v>0.95587170116862474</v>
          </cell>
          <cell r="BK1893">
            <v>0.95587170116862474</v>
          </cell>
          <cell r="BL1893" t="str">
            <v>OPTIMO</v>
          </cell>
        </row>
        <row r="1894">
          <cell r="C1894" t="str">
            <v>MPM5-P1-07 Cordoba</v>
          </cell>
          <cell r="D1894">
            <v>0.9</v>
          </cell>
          <cell r="E1894">
            <v>0</v>
          </cell>
          <cell r="F1894">
            <v>0</v>
          </cell>
          <cell r="G1894" t="str">
            <v>NA</v>
          </cell>
          <cell r="H1894" t="str">
            <v>NA</v>
          </cell>
          <cell r="I1894" t="str">
            <v>NA</v>
          </cell>
          <cell r="J1894">
            <v>0</v>
          </cell>
          <cell r="K1894">
            <v>0</v>
          </cell>
          <cell r="L1894" t="str">
            <v>NA</v>
          </cell>
          <cell r="M1894" t="str">
            <v>NA</v>
          </cell>
          <cell r="N1894" t="str">
            <v>NA</v>
          </cell>
          <cell r="O1894">
            <v>0</v>
          </cell>
          <cell r="P1894">
            <v>0</v>
          </cell>
          <cell r="Q1894" t="str">
            <v>NA</v>
          </cell>
          <cell r="R1894" t="str">
            <v>NA</v>
          </cell>
          <cell r="S1894" t="str">
            <v>NA</v>
          </cell>
          <cell r="T1894">
            <v>0</v>
          </cell>
          <cell r="U1894">
            <v>0</v>
          </cell>
          <cell r="V1894" t="str">
            <v>NA</v>
          </cell>
          <cell r="W1894" t="str">
            <v>NA</v>
          </cell>
          <cell r="X1894" t="str">
            <v>NA</v>
          </cell>
          <cell r="Y1894">
            <v>0</v>
          </cell>
          <cell r="Z1894">
            <v>0</v>
          </cell>
          <cell r="AA1894" t="str">
            <v>NA</v>
          </cell>
          <cell r="AB1894" t="str">
            <v>NA</v>
          </cell>
          <cell r="AC1894" t="str">
            <v>NA</v>
          </cell>
          <cell r="AD1894">
            <v>0</v>
          </cell>
          <cell r="AE1894">
            <v>0</v>
          </cell>
          <cell r="AF1894" t="str">
            <v>NA</v>
          </cell>
          <cell r="AG1894" t="str">
            <v>NA</v>
          </cell>
          <cell r="AH1894" t="str">
            <v>NA</v>
          </cell>
          <cell r="AI1894">
            <v>4313320932</v>
          </cell>
          <cell r="AJ1894">
            <v>9549603641</v>
          </cell>
          <cell r="AK1894">
            <v>0.45167538823091141</v>
          </cell>
          <cell r="AL1894">
            <v>0.50186154247879045</v>
          </cell>
          <cell r="AM1894" t="str">
            <v>CRITICO</v>
          </cell>
          <cell r="AN1894">
            <v>5247717274</v>
          </cell>
          <cell r="AO1894">
            <v>9585270330</v>
          </cell>
          <cell r="AP1894">
            <v>0.54747723260090886</v>
          </cell>
          <cell r="AQ1894">
            <v>0.60830803622323204</v>
          </cell>
          <cell r="AR1894" t="str">
            <v>ADECUADO</v>
          </cell>
          <cell r="AS1894">
            <v>6088987698</v>
          </cell>
          <cell r="AT1894">
            <v>8981665186</v>
          </cell>
          <cell r="AU1894">
            <v>0.67793527947257415</v>
          </cell>
          <cell r="AV1894">
            <v>0.75326142163619347</v>
          </cell>
          <cell r="AW1894" t="str">
            <v>OPTIMO</v>
          </cell>
          <cell r="AX1894">
            <v>6986198282</v>
          </cell>
          <cell r="AY1894">
            <v>9559926848</v>
          </cell>
          <cell r="AZ1894">
            <v>0.73077947070918847</v>
          </cell>
          <cell r="BA1894">
            <v>0.81197718967687604</v>
          </cell>
          <cell r="BB1894" t="str">
            <v>OPTIMO</v>
          </cell>
          <cell r="BC1894">
            <v>7942253913</v>
          </cell>
          <cell r="BD1894">
            <v>9616711527</v>
          </cell>
          <cell r="BE1894">
            <v>0.82588043643622133</v>
          </cell>
          <cell r="BF1894">
            <v>0.91764492937357922</v>
          </cell>
          <cell r="BG1894" t="str">
            <v>OPTIMO</v>
          </cell>
          <cell r="BH1894">
            <v>9151483747</v>
          </cell>
          <cell r="BI1894">
            <v>9883028838</v>
          </cell>
          <cell r="BJ1894">
            <v>0.92597966645738927</v>
          </cell>
          <cell r="BK1894">
            <v>0.92597966645738927</v>
          </cell>
          <cell r="BL1894" t="str">
            <v>ADECUADO</v>
          </cell>
        </row>
        <row r="1895">
          <cell r="C1895" t="str">
            <v>MPM5-P1-07 Cundinamarca</v>
          </cell>
          <cell r="D1895">
            <v>0.9</v>
          </cell>
          <cell r="E1895">
            <v>0</v>
          </cell>
          <cell r="F1895">
            <v>0</v>
          </cell>
          <cell r="G1895" t="str">
            <v>NA</v>
          </cell>
          <cell r="H1895" t="str">
            <v>NA</v>
          </cell>
          <cell r="I1895" t="str">
            <v>NA</v>
          </cell>
          <cell r="J1895">
            <v>0</v>
          </cell>
          <cell r="K1895">
            <v>0</v>
          </cell>
          <cell r="L1895" t="str">
            <v>NA</v>
          </cell>
          <cell r="M1895" t="str">
            <v>NA</v>
          </cell>
          <cell r="N1895" t="str">
            <v>NA</v>
          </cell>
          <cell r="O1895">
            <v>0</v>
          </cell>
          <cell r="P1895">
            <v>0</v>
          </cell>
          <cell r="Q1895" t="str">
            <v>NA</v>
          </cell>
          <cell r="R1895" t="str">
            <v>NA</v>
          </cell>
          <cell r="S1895" t="str">
            <v>NA</v>
          </cell>
          <cell r="T1895">
            <v>0</v>
          </cell>
          <cell r="U1895">
            <v>0</v>
          </cell>
          <cell r="V1895" t="str">
            <v>NA</v>
          </cell>
          <cell r="W1895" t="str">
            <v>NA</v>
          </cell>
          <cell r="X1895" t="str">
            <v>NA</v>
          </cell>
          <cell r="Y1895">
            <v>0</v>
          </cell>
          <cell r="Z1895">
            <v>0</v>
          </cell>
          <cell r="AA1895" t="str">
            <v>NA</v>
          </cell>
          <cell r="AB1895" t="str">
            <v>NA</v>
          </cell>
          <cell r="AC1895" t="str">
            <v>NA</v>
          </cell>
          <cell r="AD1895">
            <v>0</v>
          </cell>
          <cell r="AE1895">
            <v>0</v>
          </cell>
          <cell r="AF1895" t="str">
            <v>NA</v>
          </cell>
          <cell r="AG1895" t="str">
            <v>NA</v>
          </cell>
          <cell r="AH1895" t="str">
            <v>NA</v>
          </cell>
          <cell r="AI1895">
            <v>15781368008</v>
          </cell>
          <cell r="AJ1895">
            <v>30903693816</v>
          </cell>
          <cell r="AK1895">
            <v>0.51066283862252726</v>
          </cell>
          <cell r="AL1895">
            <v>0.56740315402503028</v>
          </cell>
          <cell r="AM1895" t="str">
            <v>EN RIESGO</v>
          </cell>
          <cell r="AN1895">
            <v>18352872852</v>
          </cell>
          <cell r="AO1895">
            <v>30903693816</v>
          </cell>
          <cell r="AP1895">
            <v>0.59387311307420576</v>
          </cell>
          <cell r="AQ1895">
            <v>0.65985901452689533</v>
          </cell>
          <cell r="AR1895" t="str">
            <v>OPTIMO</v>
          </cell>
          <cell r="AS1895">
            <v>20902202829</v>
          </cell>
          <cell r="AT1895">
            <v>29897395805</v>
          </cell>
          <cell r="AU1895">
            <v>0.69913122083711199</v>
          </cell>
          <cell r="AV1895">
            <v>0.77681246759679112</v>
          </cell>
          <cell r="AW1895" t="str">
            <v>OPTIMO</v>
          </cell>
          <cell r="AX1895">
            <v>23657394639</v>
          </cell>
          <cell r="AY1895">
            <v>32709122361</v>
          </cell>
          <cell r="AZ1895">
            <v>0.72326595553072293</v>
          </cell>
          <cell r="BA1895">
            <v>0.80362883947858099</v>
          </cell>
          <cell r="BB1895" t="str">
            <v>OPTIMO</v>
          </cell>
          <cell r="BC1895">
            <v>26567311422</v>
          </cell>
          <cell r="BD1895">
            <v>31865799205</v>
          </cell>
          <cell r="BE1895">
            <v>0.83372493660323366</v>
          </cell>
          <cell r="BF1895">
            <v>0.92636104067025959</v>
          </cell>
          <cell r="BG1895" t="str">
            <v>OPTIMO</v>
          </cell>
          <cell r="BH1895">
            <v>30485752592</v>
          </cell>
          <cell r="BI1895">
            <v>32699930286</v>
          </cell>
          <cell r="BJ1895">
            <v>0.93228799955735786</v>
          </cell>
          <cell r="BK1895">
            <v>0.93228799955735786</v>
          </cell>
          <cell r="BL1895" t="str">
            <v>ADECUADO</v>
          </cell>
        </row>
        <row r="1896">
          <cell r="C1896" t="str">
            <v>MPM5-P1-07 Choco</v>
          </cell>
          <cell r="D1896">
            <v>0.9</v>
          </cell>
          <cell r="E1896">
            <v>0</v>
          </cell>
          <cell r="F1896">
            <v>0</v>
          </cell>
          <cell r="G1896" t="str">
            <v>NA</v>
          </cell>
          <cell r="H1896" t="str">
            <v>NA</v>
          </cell>
          <cell r="I1896" t="str">
            <v>NA</v>
          </cell>
          <cell r="J1896">
            <v>0</v>
          </cell>
          <cell r="K1896">
            <v>0</v>
          </cell>
          <cell r="L1896" t="str">
            <v>NA</v>
          </cell>
          <cell r="M1896" t="str">
            <v>NA</v>
          </cell>
          <cell r="N1896" t="str">
            <v>NA</v>
          </cell>
          <cell r="O1896">
            <v>0</v>
          </cell>
          <cell r="P1896">
            <v>0</v>
          </cell>
          <cell r="Q1896" t="str">
            <v>NA</v>
          </cell>
          <cell r="R1896" t="str">
            <v>NA</v>
          </cell>
          <cell r="S1896" t="str">
            <v>NA</v>
          </cell>
          <cell r="T1896">
            <v>0</v>
          </cell>
          <cell r="U1896">
            <v>0</v>
          </cell>
          <cell r="V1896" t="str">
            <v>NA</v>
          </cell>
          <cell r="W1896" t="str">
            <v>NA</v>
          </cell>
          <cell r="X1896" t="str">
            <v>NA</v>
          </cell>
          <cell r="Y1896">
            <v>0</v>
          </cell>
          <cell r="Z1896">
            <v>0</v>
          </cell>
          <cell r="AA1896" t="str">
            <v>NA</v>
          </cell>
          <cell r="AB1896" t="str">
            <v>NA</v>
          </cell>
          <cell r="AC1896" t="str">
            <v>NA</v>
          </cell>
          <cell r="AD1896">
            <v>0</v>
          </cell>
          <cell r="AE1896">
            <v>0</v>
          </cell>
          <cell r="AF1896" t="str">
            <v>NA</v>
          </cell>
          <cell r="AG1896" t="str">
            <v>NA</v>
          </cell>
          <cell r="AH1896" t="str">
            <v>NA</v>
          </cell>
          <cell r="AI1896">
            <v>2460715311</v>
          </cell>
          <cell r="AJ1896">
            <v>5881197603</v>
          </cell>
          <cell r="AK1896">
            <v>0.41840378050633575</v>
          </cell>
          <cell r="AL1896">
            <v>0.46489308945148416</v>
          </cell>
          <cell r="AM1896" t="str">
            <v>CRITICO</v>
          </cell>
          <cell r="AN1896">
            <v>2953916892</v>
          </cell>
          <cell r="AO1896">
            <v>5881197603</v>
          </cell>
          <cell r="AP1896">
            <v>0.50226452015371947</v>
          </cell>
          <cell r="AQ1896">
            <v>0.55807168905968829</v>
          </cell>
          <cell r="AR1896" t="str">
            <v>CRITICO</v>
          </cell>
          <cell r="AS1896">
            <v>3426940771</v>
          </cell>
          <cell r="AT1896">
            <v>5882282171</v>
          </cell>
          <cell r="AU1896">
            <v>0.58258694013269563</v>
          </cell>
          <cell r="AV1896">
            <v>0.64731882236966176</v>
          </cell>
          <cell r="AW1896" t="str">
            <v>CRITICO</v>
          </cell>
          <cell r="AX1896">
            <v>3913734020</v>
          </cell>
          <cell r="AY1896">
            <v>6264856194</v>
          </cell>
          <cell r="AZ1896">
            <v>0.62471250716788596</v>
          </cell>
          <cell r="BA1896">
            <v>0.69412500796431775</v>
          </cell>
          <cell r="BB1896" t="str">
            <v>CRITICO</v>
          </cell>
          <cell r="BC1896">
            <v>4442077786</v>
          </cell>
          <cell r="BD1896">
            <v>6038215874</v>
          </cell>
          <cell r="BE1896">
            <v>0.73566064524575492</v>
          </cell>
          <cell r="BF1896">
            <v>0.81740071693972771</v>
          </cell>
          <cell r="BG1896" t="str">
            <v>ADECUADO</v>
          </cell>
          <cell r="BH1896">
            <v>5425147810</v>
          </cell>
          <cell r="BI1896">
            <v>6151808425</v>
          </cell>
          <cell r="BJ1896">
            <v>0.88187853639151648</v>
          </cell>
          <cell r="BK1896">
            <v>0.88187853639151648</v>
          </cell>
          <cell r="BL1896" t="str">
            <v>EN RIESGO</v>
          </cell>
        </row>
        <row r="1897">
          <cell r="C1897" t="str">
            <v>MPM5-P1-07 Huila</v>
          </cell>
          <cell r="D1897">
            <v>0.9</v>
          </cell>
          <cell r="E1897">
            <v>0</v>
          </cell>
          <cell r="F1897">
            <v>0</v>
          </cell>
          <cell r="G1897" t="str">
            <v>NA</v>
          </cell>
          <cell r="H1897" t="str">
            <v>NA</v>
          </cell>
          <cell r="I1897" t="str">
            <v>NA</v>
          </cell>
          <cell r="J1897">
            <v>0</v>
          </cell>
          <cell r="K1897">
            <v>0</v>
          </cell>
          <cell r="L1897" t="str">
            <v>NA</v>
          </cell>
          <cell r="M1897" t="str">
            <v>NA</v>
          </cell>
          <cell r="N1897" t="str">
            <v>NA</v>
          </cell>
          <cell r="O1897">
            <v>0</v>
          </cell>
          <cell r="P1897">
            <v>0</v>
          </cell>
          <cell r="Q1897" t="str">
            <v>NA</v>
          </cell>
          <cell r="R1897" t="str">
            <v>NA</v>
          </cell>
          <cell r="S1897" t="str">
            <v>NA</v>
          </cell>
          <cell r="T1897">
            <v>0</v>
          </cell>
          <cell r="U1897">
            <v>0</v>
          </cell>
          <cell r="V1897" t="str">
            <v>NA</v>
          </cell>
          <cell r="W1897" t="str">
            <v>NA</v>
          </cell>
          <cell r="X1897" t="str">
            <v>NA</v>
          </cell>
          <cell r="Y1897">
            <v>0</v>
          </cell>
          <cell r="Z1897">
            <v>0</v>
          </cell>
          <cell r="AA1897" t="str">
            <v>NA</v>
          </cell>
          <cell r="AB1897" t="str">
            <v>NA</v>
          </cell>
          <cell r="AC1897" t="str">
            <v>NA</v>
          </cell>
          <cell r="AD1897">
            <v>0</v>
          </cell>
          <cell r="AE1897">
            <v>0</v>
          </cell>
          <cell r="AF1897" t="str">
            <v>NA</v>
          </cell>
          <cell r="AG1897" t="str">
            <v>NA</v>
          </cell>
          <cell r="AH1897" t="str">
            <v>NA</v>
          </cell>
          <cell r="AI1897">
            <v>5202125864</v>
          </cell>
          <cell r="AJ1897">
            <v>9658639094</v>
          </cell>
          <cell r="AK1897">
            <v>0.53859822417752301</v>
          </cell>
          <cell r="AL1897">
            <v>0.59844247130835893</v>
          </cell>
          <cell r="AM1897" t="str">
            <v>ADECUADO</v>
          </cell>
          <cell r="AN1897">
            <v>6055271650</v>
          </cell>
          <cell r="AO1897">
            <v>9662786546</v>
          </cell>
          <cell r="AP1897">
            <v>0.62665894782769838</v>
          </cell>
          <cell r="AQ1897">
            <v>0.69628771980855375</v>
          </cell>
          <cell r="AR1897" t="str">
            <v>OPTIMO</v>
          </cell>
          <cell r="AS1897">
            <v>6934110369</v>
          </cell>
          <cell r="AT1897">
            <v>9604043547</v>
          </cell>
          <cell r="AU1897">
            <v>0.72199905540474119</v>
          </cell>
          <cell r="AV1897">
            <v>0.8022211726719346</v>
          </cell>
          <cell r="AW1897" t="str">
            <v>OPTIMO</v>
          </cell>
          <cell r="AX1897">
            <v>7792214142</v>
          </cell>
          <cell r="AY1897">
            <v>10328055906</v>
          </cell>
          <cell r="AZ1897">
            <v>0.7544705618288895</v>
          </cell>
          <cell r="BA1897">
            <v>0.83830062425432161</v>
          </cell>
          <cell r="BB1897" t="str">
            <v>OPTIMO</v>
          </cell>
          <cell r="BC1897">
            <v>8765566621</v>
          </cell>
          <cell r="BD1897">
            <v>10338644891</v>
          </cell>
          <cell r="BE1897">
            <v>0.84784483009282996</v>
          </cell>
          <cell r="BF1897">
            <v>0.94204981121425546</v>
          </cell>
          <cell r="BG1897" t="str">
            <v>OPTIMO</v>
          </cell>
          <cell r="BH1897">
            <v>10045517505</v>
          </cell>
          <cell r="BI1897">
            <v>10686374668</v>
          </cell>
          <cell r="BJ1897">
            <v>0.9400304422304202</v>
          </cell>
          <cell r="BK1897">
            <v>0.9400304422304202</v>
          </cell>
          <cell r="BL1897" t="str">
            <v>ADECUADO</v>
          </cell>
        </row>
        <row r="1898">
          <cell r="C1898" t="str">
            <v>MPM5-P1-07 Guajira</v>
          </cell>
          <cell r="D1898">
            <v>0.9</v>
          </cell>
          <cell r="E1898">
            <v>0</v>
          </cell>
          <cell r="F1898">
            <v>0</v>
          </cell>
          <cell r="G1898" t="str">
            <v>NA</v>
          </cell>
          <cell r="H1898" t="str">
            <v>NA</v>
          </cell>
          <cell r="I1898" t="str">
            <v>NA</v>
          </cell>
          <cell r="J1898">
            <v>0</v>
          </cell>
          <cell r="K1898">
            <v>0</v>
          </cell>
          <cell r="L1898" t="str">
            <v>NA</v>
          </cell>
          <cell r="M1898" t="str">
            <v>NA</v>
          </cell>
          <cell r="N1898" t="str">
            <v>NA</v>
          </cell>
          <cell r="O1898">
            <v>0</v>
          </cell>
          <cell r="P1898">
            <v>0</v>
          </cell>
          <cell r="Q1898" t="str">
            <v>NA</v>
          </cell>
          <cell r="R1898" t="str">
            <v>NA</v>
          </cell>
          <cell r="S1898" t="str">
            <v>NA</v>
          </cell>
          <cell r="T1898">
            <v>0</v>
          </cell>
          <cell r="U1898">
            <v>0</v>
          </cell>
          <cell r="V1898" t="str">
            <v>NA</v>
          </cell>
          <cell r="W1898" t="str">
            <v>NA</v>
          </cell>
          <cell r="X1898" t="str">
            <v>NA</v>
          </cell>
          <cell r="Y1898">
            <v>0</v>
          </cell>
          <cell r="Z1898">
            <v>0</v>
          </cell>
          <cell r="AA1898" t="str">
            <v>NA</v>
          </cell>
          <cell r="AB1898" t="str">
            <v>NA</v>
          </cell>
          <cell r="AC1898" t="str">
            <v>NA</v>
          </cell>
          <cell r="AD1898">
            <v>0</v>
          </cell>
          <cell r="AE1898">
            <v>0</v>
          </cell>
          <cell r="AF1898" t="str">
            <v>NA</v>
          </cell>
          <cell r="AG1898" t="str">
            <v>NA</v>
          </cell>
          <cell r="AH1898" t="str">
            <v>NA</v>
          </cell>
          <cell r="AI1898">
            <v>2037848148.9400001</v>
          </cell>
          <cell r="AJ1898">
            <v>4151294302</v>
          </cell>
          <cell r="AK1898">
            <v>0.49089464651017656</v>
          </cell>
          <cell r="AL1898">
            <v>0.54543849612241835</v>
          </cell>
          <cell r="AM1898" t="str">
            <v>CRITICO</v>
          </cell>
          <cell r="AN1898">
            <v>2391244823.9400001</v>
          </cell>
          <cell r="AO1898">
            <v>4258569618</v>
          </cell>
          <cell r="AP1898">
            <v>0.56151361570625846</v>
          </cell>
          <cell r="AQ1898">
            <v>0.62390401745139823</v>
          </cell>
          <cell r="AR1898" t="str">
            <v>ADECUADO</v>
          </cell>
          <cell r="AS1898">
            <v>2750722720.3400002</v>
          </cell>
          <cell r="AT1898">
            <v>4331137585</v>
          </cell>
          <cell r="AU1898">
            <v>0.6351039805030807</v>
          </cell>
          <cell r="AV1898">
            <v>0.70567108944786738</v>
          </cell>
          <cell r="AW1898" t="str">
            <v>ADECUADO</v>
          </cell>
          <cell r="AX1898">
            <v>3121273785.3400002</v>
          </cell>
          <cell r="AY1898">
            <v>4549360686</v>
          </cell>
          <cell r="AZ1898">
            <v>0.68609064015198207</v>
          </cell>
          <cell r="BA1898">
            <v>0.76232293350220226</v>
          </cell>
          <cell r="BB1898" t="str">
            <v>ADECUADO</v>
          </cell>
          <cell r="BC1898">
            <v>3479990745.3400002</v>
          </cell>
          <cell r="BD1898">
            <v>4585154876</v>
          </cell>
          <cell r="BE1898">
            <v>0.75896907289986171</v>
          </cell>
          <cell r="BF1898">
            <v>0.84329896988873521</v>
          </cell>
          <cell r="BG1898" t="str">
            <v>ADECUADO</v>
          </cell>
          <cell r="BH1898">
            <v>4077702037.3400002</v>
          </cell>
          <cell r="BI1898">
            <v>4656733823</v>
          </cell>
          <cell r="BJ1898">
            <v>0.87565710051965751</v>
          </cell>
          <cell r="BK1898">
            <v>0.87565710051965751</v>
          </cell>
          <cell r="BL1898" t="str">
            <v>CRITICO</v>
          </cell>
        </row>
        <row r="1899">
          <cell r="C1899" t="str">
            <v>MPM5-P1-07 Magdalena</v>
          </cell>
          <cell r="D1899">
            <v>0.9</v>
          </cell>
          <cell r="E1899">
            <v>0</v>
          </cell>
          <cell r="F1899">
            <v>0</v>
          </cell>
          <cell r="G1899" t="str">
            <v>NA</v>
          </cell>
          <cell r="H1899" t="str">
            <v>NA</v>
          </cell>
          <cell r="I1899" t="str">
            <v>NA</v>
          </cell>
          <cell r="J1899">
            <v>0</v>
          </cell>
          <cell r="K1899">
            <v>0</v>
          </cell>
          <cell r="L1899" t="str">
            <v>NA</v>
          </cell>
          <cell r="M1899" t="str">
            <v>NA</v>
          </cell>
          <cell r="N1899" t="str">
            <v>NA</v>
          </cell>
          <cell r="O1899">
            <v>0</v>
          </cell>
          <cell r="P1899">
            <v>0</v>
          </cell>
          <cell r="Q1899" t="str">
            <v>NA</v>
          </cell>
          <cell r="R1899" t="str">
            <v>NA</v>
          </cell>
          <cell r="S1899" t="str">
            <v>NA</v>
          </cell>
          <cell r="T1899">
            <v>0</v>
          </cell>
          <cell r="U1899">
            <v>0</v>
          </cell>
          <cell r="V1899" t="str">
            <v>NA</v>
          </cell>
          <cell r="W1899" t="str">
            <v>NA</v>
          </cell>
          <cell r="X1899" t="str">
            <v>NA</v>
          </cell>
          <cell r="Y1899">
            <v>0</v>
          </cell>
          <cell r="Z1899">
            <v>0</v>
          </cell>
          <cell r="AA1899" t="str">
            <v>NA</v>
          </cell>
          <cell r="AB1899" t="str">
            <v>NA</v>
          </cell>
          <cell r="AC1899" t="str">
            <v>NA</v>
          </cell>
          <cell r="AD1899">
            <v>0</v>
          </cell>
          <cell r="AE1899">
            <v>0</v>
          </cell>
          <cell r="AF1899" t="str">
            <v>NA</v>
          </cell>
          <cell r="AG1899" t="str">
            <v>NA</v>
          </cell>
          <cell r="AH1899" t="str">
            <v>NA</v>
          </cell>
          <cell r="AI1899">
            <v>2385866520</v>
          </cell>
          <cell r="AJ1899">
            <v>5169716897</v>
          </cell>
          <cell r="AK1899">
            <v>0.46150815751333008</v>
          </cell>
          <cell r="AL1899">
            <v>0.51278684168147781</v>
          </cell>
          <cell r="AM1899" t="str">
            <v>CRITICO</v>
          </cell>
          <cell r="AN1899">
            <v>2869307691</v>
          </cell>
          <cell r="AO1899">
            <v>5289746211</v>
          </cell>
          <cell r="AP1899">
            <v>0.54242823314156163</v>
          </cell>
          <cell r="AQ1899">
            <v>0.60269803682395739</v>
          </cell>
          <cell r="AR1899" t="str">
            <v>EN RIESGO</v>
          </cell>
          <cell r="AS1899">
            <v>3294153650</v>
          </cell>
          <cell r="AT1899">
            <v>5097015412</v>
          </cell>
          <cell r="AU1899">
            <v>0.64629069832602659</v>
          </cell>
          <cell r="AV1899">
            <v>0.7181007759178073</v>
          </cell>
          <cell r="AW1899" t="str">
            <v>OPTIMO</v>
          </cell>
          <cell r="AX1899">
            <v>3748021568</v>
          </cell>
          <cell r="AY1899">
            <v>5467262260</v>
          </cell>
          <cell r="AZ1899">
            <v>0.68553901198805856</v>
          </cell>
          <cell r="BA1899">
            <v>0.76171001332006505</v>
          </cell>
          <cell r="BB1899" t="str">
            <v>ADECUADO</v>
          </cell>
          <cell r="BC1899">
            <v>4249850325</v>
          </cell>
          <cell r="BD1899">
            <v>5332297193</v>
          </cell>
          <cell r="BE1899">
            <v>0.79700177450330645</v>
          </cell>
          <cell r="BF1899">
            <v>0.88555752722589598</v>
          </cell>
          <cell r="BG1899" t="str">
            <v>ADECUADO</v>
          </cell>
          <cell r="BH1899">
            <v>5016427692.5</v>
          </cell>
          <cell r="BI1899">
            <v>5431208642</v>
          </cell>
          <cell r="BJ1899">
            <v>0.92363008368110489</v>
          </cell>
          <cell r="BK1899">
            <v>0.92363008368110489</v>
          </cell>
          <cell r="BL1899" t="str">
            <v>ADECUADO</v>
          </cell>
        </row>
        <row r="1900">
          <cell r="C1900" t="str">
            <v>MPM5-P1-07 Meta</v>
          </cell>
          <cell r="D1900">
            <v>0.9</v>
          </cell>
          <cell r="E1900">
            <v>0</v>
          </cell>
          <cell r="F1900">
            <v>0</v>
          </cell>
          <cell r="G1900" t="str">
            <v>NA</v>
          </cell>
          <cell r="H1900" t="str">
            <v>NA</v>
          </cell>
          <cell r="I1900" t="str">
            <v>NA</v>
          </cell>
          <cell r="J1900">
            <v>0</v>
          </cell>
          <cell r="K1900">
            <v>0</v>
          </cell>
          <cell r="L1900" t="str">
            <v>NA</v>
          </cell>
          <cell r="M1900" t="str">
            <v>NA</v>
          </cell>
          <cell r="N1900" t="str">
            <v>NA</v>
          </cell>
          <cell r="O1900">
            <v>0</v>
          </cell>
          <cell r="P1900">
            <v>0</v>
          </cell>
          <cell r="Q1900" t="str">
            <v>NA</v>
          </cell>
          <cell r="R1900" t="str">
            <v>NA</v>
          </cell>
          <cell r="S1900" t="str">
            <v>NA</v>
          </cell>
          <cell r="T1900">
            <v>0</v>
          </cell>
          <cell r="U1900">
            <v>0</v>
          </cell>
          <cell r="V1900" t="str">
            <v>NA</v>
          </cell>
          <cell r="W1900" t="str">
            <v>NA</v>
          </cell>
          <cell r="X1900" t="str">
            <v>NA</v>
          </cell>
          <cell r="Y1900">
            <v>0</v>
          </cell>
          <cell r="Z1900">
            <v>0</v>
          </cell>
          <cell r="AA1900" t="str">
            <v>NA</v>
          </cell>
          <cell r="AB1900" t="str">
            <v>NA</v>
          </cell>
          <cell r="AC1900" t="str">
            <v>NA</v>
          </cell>
          <cell r="AD1900">
            <v>0</v>
          </cell>
          <cell r="AE1900">
            <v>0</v>
          </cell>
          <cell r="AF1900" t="str">
            <v>NA</v>
          </cell>
          <cell r="AG1900" t="str">
            <v>NA</v>
          </cell>
          <cell r="AH1900" t="str">
            <v>NA</v>
          </cell>
          <cell r="AI1900">
            <v>6316212331.1300001</v>
          </cell>
          <cell r="AJ1900">
            <v>12091364839</v>
          </cell>
          <cell r="AK1900">
            <v>0.52237381099918689</v>
          </cell>
          <cell r="AL1900">
            <v>0.58041534555465213</v>
          </cell>
          <cell r="AM1900" t="str">
            <v>EN RIESGO</v>
          </cell>
          <cell r="AN1900">
            <v>7390653389.1300001</v>
          </cell>
          <cell r="AO1900">
            <v>12091364839</v>
          </cell>
          <cell r="AP1900">
            <v>0.61123400770208125</v>
          </cell>
          <cell r="AQ1900">
            <v>0.67914889744675688</v>
          </cell>
          <cell r="AR1900" t="str">
            <v>OPTIMO</v>
          </cell>
          <cell r="AS1900">
            <v>8477331556.1300001</v>
          </cell>
          <cell r="AT1900">
            <v>11617722407</v>
          </cell>
          <cell r="AU1900">
            <v>0.72968962927037861</v>
          </cell>
          <cell r="AV1900">
            <v>0.81076625474486508</v>
          </cell>
          <cell r="AW1900" t="str">
            <v>OPTIMO</v>
          </cell>
          <cell r="AX1900">
            <v>9605833523.1299992</v>
          </cell>
          <cell r="AY1900">
            <v>12925520489</v>
          </cell>
          <cell r="AZ1900">
            <v>0.74316802416621031</v>
          </cell>
          <cell r="BA1900">
            <v>0.82574224907356697</v>
          </cell>
          <cell r="BB1900" t="str">
            <v>OPTIMO</v>
          </cell>
          <cell r="BC1900">
            <v>10722897013.129999</v>
          </cell>
          <cell r="BD1900">
            <v>13100127021</v>
          </cell>
          <cell r="BE1900">
            <v>0.81853382001111819</v>
          </cell>
          <cell r="BF1900">
            <v>0.90948202223457575</v>
          </cell>
          <cell r="BG1900" t="str">
            <v>OPTIMO</v>
          </cell>
          <cell r="BH1900">
            <v>12849076482.130001</v>
          </cell>
          <cell r="BI1900">
            <v>13525755279</v>
          </cell>
          <cell r="BJ1900">
            <v>0.94997108975344202</v>
          </cell>
          <cell r="BK1900">
            <v>0.94997108975344202</v>
          </cell>
          <cell r="BL1900" t="str">
            <v>ADECUADO</v>
          </cell>
        </row>
        <row r="1901">
          <cell r="C1901" t="str">
            <v>MPM5-P1-07 Nariño</v>
          </cell>
          <cell r="D1901">
            <v>0.9</v>
          </cell>
          <cell r="E1901">
            <v>0</v>
          </cell>
          <cell r="F1901">
            <v>0</v>
          </cell>
          <cell r="G1901" t="str">
            <v>NA</v>
          </cell>
          <cell r="H1901" t="str">
            <v>NA</v>
          </cell>
          <cell r="I1901" t="str">
            <v>NA</v>
          </cell>
          <cell r="J1901">
            <v>0</v>
          </cell>
          <cell r="K1901">
            <v>0</v>
          </cell>
          <cell r="L1901" t="str">
            <v>NA</v>
          </cell>
          <cell r="M1901" t="str">
            <v>NA</v>
          </cell>
          <cell r="N1901" t="str">
            <v>NA</v>
          </cell>
          <cell r="O1901">
            <v>0</v>
          </cell>
          <cell r="P1901">
            <v>0</v>
          </cell>
          <cell r="Q1901" t="str">
            <v>NA</v>
          </cell>
          <cell r="R1901" t="str">
            <v>NA</v>
          </cell>
          <cell r="S1901" t="str">
            <v>NA</v>
          </cell>
          <cell r="T1901">
            <v>0</v>
          </cell>
          <cell r="U1901">
            <v>0</v>
          </cell>
          <cell r="V1901" t="str">
            <v>NA</v>
          </cell>
          <cell r="W1901" t="str">
            <v>NA</v>
          </cell>
          <cell r="X1901" t="str">
            <v>NA</v>
          </cell>
          <cell r="Y1901">
            <v>0</v>
          </cell>
          <cell r="Z1901">
            <v>0</v>
          </cell>
          <cell r="AA1901" t="str">
            <v>NA</v>
          </cell>
          <cell r="AB1901" t="str">
            <v>NA</v>
          </cell>
          <cell r="AC1901" t="str">
            <v>NA</v>
          </cell>
          <cell r="AD1901">
            <v>0</v>
          </cell>
          <cell r="AE1901">
            <v>0</v>
          </cell>
          <cell r="AF1901" t="str">
            <v>NA</v>
          </cell>
          <cell r="AG1901" t="str">
            <v>NA</v>
          </cell>
          <cell r="AH1901" t="str">
            <v>NA</v>
          </cell>
          <cell r="AI1901">
            <v>8595712581</v>
          </cell>
          <cell r="AJ1901">
            <v>16443112257</v>
          </cell>
          <cell r="AK1901">
            <v>0.52275460062864421</v>
          </cell>
          <cell r="AL1901">
            <v>0.58083844514293803</v>
          </cell>
          <cell r="AM1901" t="str">
            <v>EN RIESGO</v>
          </cell>
          <cell r="AN1901">
            <v>10117719055</v>
          </cell>
          <cell r="AO1901">
            <v>16472381177</v>
          </cell>
          <cell r="AP1901">
            <v>0.61422322287728104</v>
          </cell>
          <cell r="AQ1901">
            <v>0.68247024764142339</v>
          </cell>
          <cell r="AR1901" t="str">
            <v>OPTIMO</v>
          </cell>
          <cell r="AS1901">
            <v>11900361993</v>
          </cell>
          <cell r="AT1901">
            <v>16372084345</v>
          </cell>
          <cell r="AU1901">
            <v>0.72686908656406635</v>
          </cell>
          <cell r="AV1901">
            <v>0.8076323184045181</v>
          </cell>
          <cell r="AW1901" t="str">
            <v>OPTIMO</v>
          </cell>
          <cell r="AX1901">
            <v>13284076557</v>
          </cell>
          <cell r="AY1901">
            <v>17936114836</v>
          </cell>
          <cell r="AZ1901">
            <v>0.74063288947822836</v>
          </cell>
          <cell r="BA1901">
            <v>0.82292543275358709</v>
          </cell>
          <cell r="BB1901" t="str">
            <v>OPTIMO</v>
          </cell>
          <cell r="BC1901">
            <v>14776845980</v>
          </cell>
          <cell r="BD1901">
            <v>18128196075</v>
          </cell>
          <cell r="BE1901">
            <v>0.8151305247838897</v>
          </cell>
          <cell r="BF1901">
            <v>0.90570058309321078</v>
          </cell>
          <cell r="BG1901" t="str">
            <v>OPTIMO</v>
          </cell>
          <cell r="BH1901">
            <v>17375984683</v>
          </cell>
          <cell r="BI1901">
            <v>18768034731</v>
          </cell>
          <cell r="BJ1901">
            <v>0.92582867263663526</v>
          </cell>
          <cell r="BK1901">
            <v>0.92582867263663526</v>
          </cell>
          <cell r="BL1901" t="str">
            <v>ADECUADO</v>
          </cell>
        </row>
        <row r="1902">
          <cell r="C1902" t="str">
            <v>MPM5-P1-07 N Santander</v>
          </cell>
          <cell r="D1902">
            <v>0.9</v>
          </cell>
          <cell r="E1902">
            <v>0</v>
          </cell>
          <cell r="F1902">
            <v>0</v>
          </cell>
          <cell r="G1902" t="str">
            <v>NA</v>
          </cell>
          <cell r="H1902" t="str">
            <v>NA</v>
          </cell>
          <cell r="I1902" t="str">
            <v>NA</v>
          </cell>
          <cell r="J1902">
            <v>0</v>
          </cell>
          <cell r="K1902">
            <v>0</v>
          </cell>
          <cell r="L1902" t="str">
            <v>NA</v>
          </cell>
          <cell r="M1902" t="str">
            <v>NA</v>
          </cell>
          <cell r="N1902" t="str">
            <v>NA</v>
          </cell>
          <cell r="O1902">
            <v>0</v>
          </cell>
          <cell r="P1902">
            <v>0</v>
          </cell>
          <cell r="Q1902" t="str">
            <v>NA</v>
          </cell>
          <cell r="R1902" t="str">
            <v>NA</v>
          </cell>
          <cell r="S1902" t="str">
            <v>NA</v>
          </cell>
          <cell r="T1902">
            <v>0</v>
          </cell>
          <cell r="U1902">
            <v>0</v>
          </cell>
          <cell r="V1902" t="str">
            <v>NA</v>
          </cell>
          <cell r="W1902" t="str">
            <v>NA</v>
          </cell>
          <cell r="X1902" t="str">
            <v>NA</v>
          </cell>
          <cell r="Y1902">
            <v>0</v>
          </cell>
          <cell r="Z1902">
            <v>0</v>
          </cell>
          <cell r="AA1902" t="str">
            <v>NA</v>
          </cell>
          <cell r="AB1902" t="str">
            <v>NA</v>
          </cell>
          <cell r="AC1902" t="str">
            <v>NA</v>
          </cell>
          <cell r="AD1902">
            <v>0</v>
          </cell>
          <cell r="AE1902">
            <v>0</v>
          </cell>
          <cell r="AF1902" t="str">
            <v>NA</v>
          </cell>
          <cell r="AG1902" t="str">
            <v>NA</v>
          </cell>
          <cell r="AH1902" t="str">
            <v>NA</v>
          </cell>
          <cell r="AI1902">
            <v>4897263881.46</v>
          </cell>
          <cell r="AJ1902">
            <v>10107857173</v>
          </cell>
          <cell r="AK1902">
            <v>0.48450070055812811</v>
          </cell>
          <cell r="AL1902">
            <v>0.53833411173125345</v>
          </cell>
          <cell r="AM1902" t="str">
            <v>CRITICO</v>
          </cell>
          <cell r="AN1902">
            <v>5762927852.46</v>
          </cell>
          <cell r="AO1902">
            <v>10107857173</v>
          </cell>
          <cell r="AP1902">
            <v>0.57014337992961273</v>
          </cell>
          <cell r="AQ1902">
            <v>0.63349264436623631</v>
          </cell>
          <cell r="AR1902" t="str">
            <v>ADECUADO</v>
          </cell>
          <cell r="AS1902">
            <v>6622864450.8000002</v>
          </cell>
          <cell r="AT1902">
            <v>9669161220</v>
          </cell>
          <cell r="AU1902">
            <v>0.68494715313062082</v>
          </cell>
          <cell r="AV1902">
            <v>0.76105239236735645</v>
          </cell>
          <cell r="AW1902" t="str">
            <v>OPTIMO</v>
          </cell>
          <cell r="AX1902">
            <v>7528993146.8000002</v>
          </cell>
          <cell r="AY1902">
            <v>10469296050</v>
          </cell>
          <cell r="AZ1902">
            <v>0.71914989420898079</v>
          </cell>
          <cell r="BA1902">
            <v>0.79905543800997858</v>
          </cell>
          <cell r="BB1902" t="str">
            <v>OPTIMO</v>
          </cell>
          <cell r="BC1902">
            <v>8427579718.1099997</v>
          </cell>
          <cell r="BD1902">
            <v>10522275408</v>
          </cell>
          <cell r="BE1902">
            <v>0.8009274982198793</v>
          </cell>
          <cell r="BF1902">
            <v>0.88991944246653254</v>
          </cell>
          <cell r="BG1902" t="str">
            <v>ADECUADO</v>
          </cell>
          <cell r="BH1902">
            <v>9829411644.1100006</v>
          </cell>
          <cell r="BI1902">
            <v>10806945185</v>
          </cell>
          <cell r="BJ1902">
            <v>0.90954580372566229</v>
          </cell>
          <cell r="BK1902">
            <v>0.90954580372566229</v>
          </cell>
          <cell r="BL1902" t="str">
            <v>EN RIESGO</v>
          </cell>
        </row>
        <row r="1903">
          <cell r="C1903" t="str">
            <v>MPM5-P1-07 Quindío</v>
          </cell>
          <cell r="D1903">
            <v>0.9</v>
          </cell>
          <cell r="E1903">
            <v>0</v>
          </cell>
          <cell r="F1903">
            <v>0</v>
          </cell>
          <cell r="G1903" t="str">
            <v>NA</v>
          </cell>
          <cell r="H1903" t="str">
            <v>NA</v>
          </cell>
          <cell r="I1903" t="str">
            <v>NA</v>
          </cell>
          <cell r="J1903">
            <v>0</v>
          </cell>
          <cell r="K1903">
            <v>0</v>
          </cell>
          <cell r="L1903" t="str">
            <v>NA</v>
          </cell>
          <cell r="M1903" t="str">
            <v>NA</v>
          </cell>
          <cell r="N1903" t="str">
            <v>NA</v>
          </cell>
          <cell r="O1903">
            <v>0</v>
          </cell>
          <cell r="P1903">
            <v>0</v>
          </cell>
          <cell r="Q1903" t="str">
            <v>NA</v>
          </cell>
          <cell r="R1903" t="str">
            <v>NA</v>
          </cell>
          <cell r="S1903" t="str">
            <v>NA</v>
          </cell>
          <cell r="T1903">
            <v>0</v>
          </cell>
          <cell r="U1903">
            <v>0</v>
          </cell>
          <cell r="V1903" t="str">
            <v>NA</v>
          </cell>
          <cell r="W1903" t="str">
            <v>NA</v>
          </cell>
          <cell r="X1903" t="str">
            <v>NA</v>
          </cell>
          <cell r="Y1903">
            <v>0</v>
          </cell>
          <cell r="Z1903">
            <v>0</v>
          </cell>
          <cell r="AA1903" t="str">
            <v>NA</v>
          </cell>
          <cell r="AB1903" t="str">
            <v>NA</v>
          </cell>
          <cell r="AC1903" t="str">
            <v>NA</v>
          </cell>
          <cell r="AD1903">
            <v>0</v>
          </cell>
          <cell r="AE1903">
            <v>0</v>
          </cell>
          <cell r="AF1903" t="str">
            <v>NA</v>
          </cell>
          <cell r="AG1903" t="str">
            <v>NA</v>
          </cell>
          <cell r="AH1903" t="str">
            <v>NA</v>
          </cell>
          <cell r="AI1903">
            <v>10230623836</v>
          </cell>
          <cell r="AJ1903">
            <v>18966809726</v>
          </cell>
          <cell r="AK1903">
            <v>0.53939613376179441</v>
          </cell>
          <cell r="AL1903">
            <v>0.59932903751310485</v>
          </cell>
          <cell r="AM1903" t="str">
            <v>ADECUADO</v>
          </cell>
          <cell r="AN1903">
            <v>12004791246</v>
          </cell>
          <cell r="AO1903">
            <v>18969900926</v>
          </cell>
          <cell r="AP1903">
            <v>0.63283362906478469</v>
          </cell>
          <cell r="AQ1903">
            <v>0.70314847673864966</v>
          </cell>
          <cell r="AR1903" t="str">
            <v>OPTIMO</v>
          </cell>
          <cell r="AS1903">
            <v>13683539467</v>
          </cell>
          <cell r="AT1903">
            <v>18537531696</v>
          </cell>
          <cell r="AU1903">
            <v>0.73815326071445708</v>
          </cell>
          <cell r="AV1903">
            <v>0.82017028968273009</v>
          </cell>
          <cell r="AW1903" t="str">
            <v>OPTIMO</v>
          </cell>
          <cell r="AX1903">
            <v>15492505295</v>
          </cell>
          <cell r="AY1903">
            <v>20739526218</v>
          </cell>
          <cell r="AZ1903">
            <v>0.74700381928464366</v>
          </cell>
          <cell r="BA1903">
            <v>0.83000424364960401</v>
          </cell>
          <cell r="BB1903" t="str">
            <v>OPTIMO</v>
          </cell>
          <cell r="BC1903">
            <v>17165882020</v>
          </cell>
          <cell r="BD1903">
            <v>20369593103</v>
          </cell>
          <cell r="BE1903">
            <v>0.84272090921010279</v>
          </cell>
          <cell r="BF1903">
            <v>0.93635656578900306</v>
          </cell>
          <cell r="BG1903" t="str">
            <v>OPTIMO</v>
          </cell>
          <cell r="BH1903">
            <v>19916978711</v>
          </cell>
          <cell r="BI1903">
            <v>21207578249</v>
          </cell>
          <cell r="BJ1903">
            <v>0.93914441701702289</v>
          </cell>
          <cell r="BK1903">
            <v>0.93914441701702289</v>
          </cell>
          <cell r="BL1903" t="str">
            <v>ADECUADO</v>
          </cell>
        </row>
        <row r="1904">
          <cell r="C1904" t="str">
            <v>MPM5-P1-07 Risaralda</v>
          </cell>
          <cell r="D1904">
            <v>0.9</v>
          </cell>
          <cell r="E1904">
            <v>0</v>
          </cell>
          <cell r="F1904">
            <v>0</v>
          </cell>
          <cell r="G1904" t="str">
            <v>NA</v>
          </cell>
          <cell r="H1904" t="str">
            <v>NA</v>
          </cell>
          <cell r="I1904" t="str">
            <v>NA</v>
          </cell>
          <cell r="J1904">
            <v>0</v>
          </cell>
          <cell r="K1904">
            <v>0</v>
          </cell>
          <cell r="L1904" t="str">
            <v>NA</v>
          </cell>
          <cell r="M1904" t="str">
            <v>NA</v>
          </cell>
          <cell r="N1904" t="str">
            <v>NA</v>
          </cell>
          <cell r="O1904">
            <v>0</v>
          </cell>
          <cell r="P1904">
            <v>0</v>
          </cell>
          <cell r="Q1904" t="str">
            <v>NA</v>
          </cell>
          <cell r="R1904" t="str">
            <v>NA</v>
          </cell>
          <cell r="S1904" t="str">
            <v>NA</v>
          </cell>
          <cell r="T1904">
            <v>0</v>
          </cell>
          <cell r="U1904">
            <v>0</v>
          </cell>
          <cell r="V1904" t="str">
            <v>NA</v>
          </cell>
          <cell r="W1904" t="str">
            <v>NA</v>
          </cell>
          <cell r="X1904" t="str">
            <v>NA</v>
          </cell>
          <cell r="Y1904">
            <v>0</v>
          </cell>
          <cell r="Z1904">
            <v>0</v>
          </cell>
          <cell r="AA1904" t="str">
            <v>NA</v>
          </cell>
          <cell r="AB1904" t="str">
            <v>NA</v>
          </cell>
          <cell r="AC1904" t="str">
            <v>NA</v>
          </cell>
          <cell r="AD1904">
            <v>0</v>
          </cell>
          <cell r="AE1904">
            <v>0</v>
          </cell>
          <cell r="AF1904" t="str">
            <v>NA</v>
          </cell>
          <cell r="AG1904" t="str">
            <v>NA</v>
          </cell>
          <cell r="AH1904" t="str">
            <v>NA</v>
          </cell>
          <cell r="AI1904">
            <v>7022227815</v>
          </cell>
          <cell r="AJ1904">
            <v>14267149119</v>
          </cell>
          <cell r="AK1904">
            <v>0.49219558556714627</v>
          </cell>
          <cell r="AL1904">
            <v>0.5468839839634958</v>
          </cell>
          <cell r="AM1904" t="str">
            <v>CRITICO</v>
          </cell>
          <cell r="AN1904">
            <v>8163682446</v>
          </cell>
          <cell r="AO1904">
            <v>14299455889</v>
          </cell>
          <cell r="AP1904">
            <v>0.57090860724847547</v>
          </cell>
          <cell r="AQ1904">
            <v>0.63434289694275048</v>
          </cell>
          <cell r="AR1904" t="str">
            <v>ADECUADO</v>
          </cell>
          <cell r="AS1904">
            <v>9359797259</v>
          </cell>
          <cell r="AT1904">
            <v>13673992149</v>
          </cell>
          <cell r="AU1904">
            <v>0.68449631658480192</v>
          </cell>
          <cell r="AV1904">
            <v>0.76055146287200215</v>
          </cell>
          <cell r="AW1904" t="str">
            <v>OPTIMO</v>
          </cell>
          <cell r="AX1904">
            <v>10584796789</v>
          </cell>
          <cell r="AY1904">
            <v>15416805355</v>
          </cell>
          <cell r="AZ1904">
            <v>0.68657523690970934</v>
          </cell>
          <cell r="BA1904">
            <v>0.76286137434412149</v>
          </cell>
          <cell r="BB1904" t="str">
            <v>ADECUADO</v>
          </cell>
          <cell r="BC1904">
            <v>12434986094</v>
          </cell>
          <cell r="BD1904">
            <v>15183023583</v>
          </cell>
          <cell r="BE1904">
            <v>0.81900591315178495</v>
          </cell>
          <cell r="BF1904">
            <v>0.91000657016864994</v>
          </cell>
          <cell r="BG1904" t="str">
            <v>OPTIMO</v>
          </cell>
          <cell r="BH1904">
            <v>14838917161.5</v>
          </cell>
          <cell r="BI1904">
            <v>15820785188</v>
          </cell>
          <cell r="BJ1904">
            <v>0.93793809758287205</v>
          </cell>
          <cell r="BK1904">
            <v>0.93793809758287205</v>
          </cell>
          <cell r="BL1904" t="str">
            <v>ADECUADO</v>
          </cell>
        </row>
        <row r="1905">
          <cell r="C1905" t="str">
            <v>MPM5-P1-07 Santander</v>
          </cell>
          <cell r="D1905">
            <v>0.9</v>
          </cell>
          <cell r="E1905">
            <v>0</v>
          </cell>
          <cell r="F1905">
            <v>0</v>
          </cell>
          <cell r="G1905" t="str">
            <v>NA</v>
          </cell>
          <cell r="H1905" t="str">
            <v>NA</v>
          </cell>
          <cell r="I1905" t="str">
            <v>NA</v>
          </cell>
          <cell r="J1905">
            <v>0</v>
          </cell>
          <cell r="K1905">
            <v>0</v>
          </cell>
          <cell r="L1905" t="str">
            <v>NA</v>
          </cell>
          <cell r="M1905" t="str">
            <v>NA</v>
          </cell>
          <cell r="N1905" t="str">
            <v>NA</v>
          </cell>
          <cell r="O1905">
            <v>0</v>
          </cell>
          <cell r="P1905">
            <v>0</v>
          </cell>
          <cell r="Q1905" t="str">
            <v>NA</v>
          </cell>
          <cell r="R1905" t="str">
            <v>NA</v>
          </cell>
          <cell r="S1905" t="str">
            <v>NA</v>
          </cell>
          <cell r="T1905">
            <v>0</v>
          </cell>
          <cell r="U1905">
            <v>0</v>
          </cell>
          <cell r="V1905" t="str">
            <v>NA</v>
          </cell>
          <cell r="W1905" t="str">
            <v>NA</v>
          </cell>
          <cell r="X1905" t="str">
            <v>NA</v>
          </cell>
          <cell r="Y1905">
            <v>0</v>
          </cell>
          <cell r="Z1905">
            <v>0</v>
          </cell>
          <cell r="AA1905" t="str">
            <v>NA</v>
          </cell>
          <cell r="AB1905" t="str">
            <v>NA</v>
          </cell>
          <cell r="AC1905" t="str">
            <v>NA</v>
          </cell>
          <cell r="AD1905">
            <v>0</v>
          </cell>
          <cell r="AE1905">
            <v>0</v>
          </cell>
          <cell r="AF1905" t="str">
            <v>NA</v>
          </cell>
          <cell r="AG1905" t="str">
            <v>NA</v>
          </cell>
          <cell r="AH1905" t="str">
            <v>NA</v>
          </cell>
          <cell r="AI1905">
            <v>10940812571</v>
          </cell>
          <cell r="AJ1905">
            <v>22206990774</v>
          </cell>
          <cell r="AK1905">
            <v>0.49267425210125859</v>
          </cell>
          <cell r="AL1905">
            <v>0.54741583566806507</v>
          </cell>
          <cell r="AM1905" t="str">
            <v>CRITICO</v>
          </cell>
          <cell r="AN1905">
            <v>12763302938</v>
          </cell>
          <cell r="AO1905">
            <v>22206990774</v>
          </cell>
          <cell r="AP1905">
            <v>0.57474256948597047</v>
          </cell>
          <cell r="AQ1905">
            <v>0.63860285498441161</v>
          </cell>
          <cell r="AR1905" t="str">
            <v>OPTIMO</v>
          </cell>
          <cell r="AS1905">
            <v>14163782764</v>
          </cell>
          <cell r="AT1905">
            <v>21523368296</v>
          </cell>
          <cell r="AU1905">
            <v>0.6580653441047265</v>
          </cell>
          <cell r="AV1905">
            <v>0.73118371567191831</v>
          </cell>
          <cell r="AW1905" t="str">
            <v>OPTIMO</v>
          </cell>
          <cell r="AX1905">
            <v>16718144130</v>
          </cell>
          <cell r="AY1905">
            <v>23955331012</v>
          </cell>
          <cell r="AZ1905">
            <v>0.69788825383482866</v>
          </cell>
          <cell r="BA1905">
            <v>0.77543139314980958</v>
          </cell>
          <cell r="BB1905" t="str">
            <v>ADECUADO</v>
          </cell>
          <cell r="BC1905">
            <v>18744911930</v>
          </cell>
          <cell r="BD1905">
            <v>23937999620</v>
          </cell>
          <cell r="BE1905">
            <v>0.78306091685032786</v>
          </cell>
          <cell r="BF1905">
            <v>0.87006768538925316</v>
          </cell>
          <cell r="BG1905" t="str">
            <v>ADECUADO</v>
          </cell>
          <cell r="BH1905">
            <v>21640094143</v>
          </cell>
          <cell r="BI1905">
            <v>24780526027</v>
          </cell>
          <cell r="BJ1905">
            <v>0.8732701686566986</v>
          </cell>
          <cell r="BK1905">
            <v>0.8732701686566986</v>
          </cell>
          <cell r="BL1905" t="str">
            <v>CRITICO</v>
          </cell>
        </row>
        <row r="1906">
          <cell r="C1906" t="str">
            <v>MPM5-P1-07 Sucre</v>
          </cell>
          <cell r="D1906">
            <v>0.9</v>
          </cell>
          <cell r="E1906">
            <v>0</v>
          </cell>
          <cell r="F1906">
            <v>0</v>
          </cell>
          <cell r="G1906" t="str">
            <v>NA</v>
          </cell>
          <cell r="H1906" t="str">
            <v>NA</v>
          </cell>
          <cell r="I1906" t="str">
            <v>NA</v>
          </cell>
          <cell r="J1906">
            <v>0</v>
          </cell>
          <cell r="K1906">
            <v>0</v>
          </cell>
          <cell r="L1906" t="str">
            <v>NA</v>
          </cell>
          <cell r="M1906" t="str">
            <v>NA</v>
          </cell>
          <cell r="N1906" t="str">
            <v>NA</v>
          </cell>
          <cell r="O1906">
            <v>0</v>
          </cell>
          <cell r="P1906">
            <v>0</v>
          </cell>
          <cell r="Q1906" t="str">
            <v>NA</v>
          </cell>
          <cell r="R1906" t="str">
            <v>NA</v>
          </cell>
          <cell r="S1906" t="str">
            <v>NA</v>
          </cell>
          <cell r="T1906">
            <v>0</v>
          </cell>
          <cell r="U1906">
            <v>0</v>
          </cell>
          <cell r="V1906" t="str">
            <v>NA</v>
          </cell>
          <cell r="W1906" t="str">
            <v>NA</v>
          </cell>
          <cell r="X1906" t="str">
            <v>NA</v>
          </cell>
          <cell r="Y1906">
            <v>0</v>
          </cell>
          <cell r="Z1906">
            <v>0</v>
          </cell>
          <cell r="AA1906" t="str">
            <v>NA</v>
          </cell>
          <cell r="AB1906" t="str">
            <v>NA</v>
          </cell>
          <cell r="AC1906" t="str">
            <v>NA</v>
          </cell>
          <cell r="AD1906">
            <v>0</v>
          </cell>
          <cell r="AE1906">
            <v>0</v>
          </cell>
          <cell r="AF1906" t="str">
            <v>NA</v>
          </cell>
          <cell r="AG1906" t="str">
            <v>NA</v>
          </cell>
          <cell r="AH1906" t="str">
            <v>NA</v>
          </cell>
          <cell r="AI1906">
            <v>2487250175</v>
          </cell>
          <cell r="AJ1906">
            <v>5299961191</v>
          </cell>
          <cell r="AK1906">
            <v>0.46929592224631067</v>
          </cell>
          <cell r="AL1906">
            <v>0.52143991360701181</v>
          </cell>
          <cell r="AM1906" t="str">
            <v>CRITICO</v>
          </cell>
          <cell r="AN1906">
            <v>2945009605</v>
          </cell>
          <cell r="AO1906">
            <v>5397474471</v>
          </cell>
          <cell r="AP1906">
            <v>0.54562733382495698</v>
          </cell>
          <cell r="AQ1906">
            <v>0.60625259313884106</v>
          </cell>
          <cell r="AR1906" t="str">
            <v>ADECUADO</v>
          </cell>
          <cell r="AS1906">
            <v>3428853343</v>
          </cell>
          <cell r="AT1906">
            <v>5352106495</v>
          </cell>
          <cell r="AU1906">
            <v>0.64065491712529909</v>
          </cell>
          <cell r="AV1906">
            <v>0.71183879680588791</v>
          </cell>
          <cell r="AW1906" t="str">
            <v>ADECUADO</v>
          </cell>
          <cell r="AX1906">
            <v>3917049083</v>
          </cell>
          <cell r="AY1906">
            <v>5976536662</v>
          </cell>
          <cell r="AZ1906">
            <v>0.65540451009116563</v>
          </cell>
          <cell r="BA1906">
            <v>0.72822723343462847</v>
          </cell>
          <cell r="BB1906" t="str">
            <v>EN RIESGO</v>
          </cell>
          <cell r="BC1906">
            <v>4434318468</v>
          </cell>
          <cell r="BD1906">
            <v>6033391993</v>
          </cell>
          <cell r="BE1906">
            <v>0.73496276607665134</v>
          </cell>
          <cell r="BF1906">
            <v>0.81662529564072373</v>
          </cell>
          <cell r="BG1906" t="str">
            <v>ADECUADO</v>
          </cell>
          <cell r="BH1906">
            <v>5260696809</v>
          </cell>
          <cell r="BI1906">
            <v>6215450836</v>
          </cell>
          <cell r="BJ1906">
            <v>0.84639022137058051</v>
          </cell>
          <cell r="BK1906">
            <v>0.84639022137058051</v>
          </cell>
          <cell r="BL1906" t="str">
            <v>CRITICO</v>
          </cell>
        </row>
        <row r="1907">
          <cell r="C1907" t="str">
            <v>MPM5-P1-07 Tolima</v>
          </cell>
          <cell r="D1907">
            <v>0.9</v>
          </cell>
          <cell r="E1907">
            <v>0</v>
          </cell>
          <cell r="F1907">
            <v>0</v>
          </cell>
          <cell r="G1907" t="str">
            <v>NA</v>
          </cell>
          <cell r="H1907" t="str">
            <v>NA</v>
          </cell>
          <cell r="I1907" t="str">
            <v>NA</v>
          </cell>
          <cell r="J1907">
            <v>0</v>
          </cell>
          <cell r="K1907">
            <v>0</v>
          </cell>
          <cell r="L1907" t="str">
            <v>NA</v>
          </cell>
          <cell r="M1907" t="str">
            <v>NA</v>
          </cell>
          <cell r="N1907" t="str">
            <v>NA</v>
          </cell>
          <cell r="O1907">
            <v>0</v>
          </cell>
          <cell r="P1907">
            <v>0</v>
          </cell>
          <cell r="Q1907" t="str">
            <v>NA</v>
          </cell>
          <cell r="R1907" t="str">
            <v>NA</v>
          </cell>
          <cell r="S1907" t="str">
            <v>NA</v>
          </cell>
          <cell r="T1907">
            <v>0</v>
          </cell>
          <cell r="U1907">
            <v>0</v>
          </cell>
          <cell r="V1907" t="str">
            <v>NA</v>
          </cell>
          <cell r="W1907" t="str">
            <v>NA</v>
          </cell>
          <cell r="X1907" t="str">
            <v>NA</v>
          </cell>
          <cell r="Y1907">
            <v>0</v>
          </cell>
          <cell r="Z1907">
            <v>0</v>
          </cell>
          <cell r="AA1907" t="str">
            <v>NA</v>
          </cell>
          <cell r="AB1907" t="str">
            <v>NA</v>
          </cell>
          <cell r="AC1907" t="str">
            <v>NA</v>
          </cell>
          <cell r="AD1907">
            <v>0</v>
          </cell>
          <cell r="AE1907">
            <v>0</v>
          </cell>
          <cell r="AF1907" t="str">
            <v>NA</v>
          </cell>
          <cell r="AG1907" t="str">
            <v>NA</v>
          </cell>
          <cell r="AH1907" t="str">
            <v>NA</v>
          </cell>
          <cell r="AI1907">
            <v>14240658626.51</v>
          </cell>
          <cell r="AJ1907">
            <v>26139386778</v>
          </cell>
          <cell r="AK1907">
            <v>0.54479696664098998</v>
          </cell>
          <cell r="AL1907">
            <v>0.60532996293443331</v>
          </cell>
          <cell r="AM1907" t="str">
            <v>ADECUADO</v>
          </cell>
          <cell r="AN1907">
            <v>16707845901.48</v>
          </cell>
          <cell r="AO1907">
            <v>26452939024</v>
          </cell>
          <cell r="AP1907">
            <v>0.63160641191216771</v>
          </cell>
          <cell r="AQ1907">
            <v>0.70178490212463074</v>
          </cell>
          <cell r="AR1907" t="str">
            <v>OPTIMO</v>
          </cell>
          <cell r="AS1907">
            <v>19153547525.700001</v>
          </cell>
          <cell r="AT1907">
            <v>26235239267</v>
          </cell>
          <cell r="AU1907">
            <v>0.73006948138614058</v>
          </cell>
          <cell r="AV1907">
            <v>0.81118831265126734</v>
          </cell>
          <cell r="AW1907" t="str">
            <v>OPTIMO</v>
          </cell>
          <cell r="AX1907">
            <v>21690407633.169998</v>
          </cell>
          <cell r="AY1907">
            <v>28676532345</v>
          </cell>
          <cell r="AZ1907">
            <v>0.75638181674891058</v>
          </cell>
          <cell r="BA1907">
            <v>0.84042424083212286</v>
          </cell>
          <cell r="BB1907" t="str">
            <v>OPTIMO</v>
          </cell>
          <cell r="BC1907">
            <v>24200501793.169998</v>
          </cell>
          <cell r="BD1907">
            <v>28732996758</v>
          </cell>
          <cell r="BE1907">
            <v>0.84225470795808866</v>
          </cell>
          <cell r="BF1907">
            <v>0.93583856439787627</v>
          </cell>
          <cell r="BG1907" t="str">
            <v>OPTIMO</v>
          </cell>
          <cell r="BH1907">
            <v>28199091236.169998</v>
          </cell>
          <cell r="BI1907">
            <v>29426875974</v>
          </cell>
          <cell r="BJ1907">
            <v>0.95827675561229109</v>
          </cell>
          <cell r="BK1907">
            <v>0.95827675561229109</v>
          </cell>
          <cell r="BL1907" t="str">
            <v>OPTIMO</v>
          </cell>
        </row>
        <row r="1908">
          <cell r="C1908" t="str">
            <v>MPM5-P1-07 Valle</v>
          </cell>
          <cell r="D1908">
            <v>0.9</v>
          </cell>
          <cell r="E1908">
            <v>0</v>
          </cell>
          <cell r="F1908">
            <v>0</v>
          </cell>
          <cell r="G1908" t="str">
            <v>NA</v>
          </cell>
          <cell r="H1908" t="str">
            <v>NA</v>
          </cell>
          <cell r="I1908" t="str">
            <v>NA</v>
          </cell>
          <cell r="J1908">
            <v>0</v>
          </cell>
          <cell r="K1908">
            <v>0</v>
          </cell>
          <cell r="L1908" t="str">
            <v>NA</v>
          </cell>
          <cell r="M1908" t="str">
            <v>NA</v>
          </cell>
          <cell r="N1908" t="str">
            <v>NA</v>
          </cell>
          <cell r="O1908">
            <v>0</v>
          </cell>
          <cell r="P1908">
            <v>0</v>
          </cell>
          <cell r="Q1908" t="str">
            <v>NA</v>
          </cell>
          <cell r="R1908" t="str">
            <v>NA</v>
          </cell>
          <cell r="S1908" t="str">
            <v>NA</v>
          </cell>
          <cell r="T1908">
            <v>0</v>
          </cell>
          <cell r="U1908">
            <v>0</v>
          </cell>
          <cell r="V1908" t="str">
            <v>NA</v>
          </cell>
          <cell r="W1908" t="str">
            <v>NA</v>
          </cell>
          <cell r="X1908" t="str">
            <v>NA</v>
          </cell>
          <cell r="Y1908">
            <v>0</v>
          </cell>
          <cell r="Z1908">
            <v>0</v>
          </cell>
          <cell r="AA1908" t="str">
            <v>NA</v>
          </cell>
          <cell r="AB1908" t="str">
            <v>NA</v>
          </cell>
          <cell r="AC1908" t="str">
            <v>NA</v>
          </cell>
          <cell r="AD1908">
            <v>0</v>
          </cell>
          <cell r="AE1908">
            <v>0</v>
          </cell>
          <cell r="AF1908" t="str">
            <v>NA</v>
          </cell>
          <cell r="AG1908" t="str">
            <v>NA</v>
          </cell>
          <cell r="AH1908" t="str">
            <v>NA</v>
          </cell>
          <cell r="AI1908">
            <v>37579626843.980003</v>
          </cell>
          <cell r="AJ1908">
            <v>67584405368</v>
          </cell>
          <cell r="AK1908">
            <v>0.55603991245254458</v>
          </cell>
          <cell r="AL1908">
            <v>0.61782212494727173</v>
          </cell>
          <cell r="AM1908" t="str">
            <v>ADECUADO</v>
          </cell>
          <cell r="AN1908">
            <v>43855992434.980003</v>
          </cell>
          <cell r="AO1908">
            <v>67747196091</v>
          </cell>
          <cell r="AP1908">
            <v>0.64734771275362246</v>
          </cell>
          <cell r="AQ1908">
            <v>0.7192752363929138</v>
          </cell>
          <cell r="AR1908" t="str">
            <v>OPTIMO</v>
          </cell>
          <cell r="AS1908">
            <v>50427605661.980003</v>
          </cell>
          <cell r="AT1908">
            <v>66618538016</v>
          </cell>
          <cell r="AU1908">
            <v>0.75696055728314893</v>
          </cell>
          <cell r="AV1908">
            <v>0.84106728587016544</v>
          </cell>
          <cell r="AW1908" t="str">
            <v>OPTIMO</v>
          </cell>
          <cell r="AX1908">
            <v>56858061035.980003</v>
          </cell>
          <cell r="AY1908">
            <v>74912088907</v>
          </cell>
          <cell r="AZ1908">
            <v>0.7589971373854858</v>
          </cell>
          <cell r="BA1908">
            <v>0.84333015265053979</v>
          </cell>
          <cell r="BB1908" t="str">
            <v>OPTIMO</v>
          </cell>
          <cell r="BC1908">
            <v>63388559003.980003</v>
          </cell>
          <cell r="BD1908">
            <v>74351416540</v>
          </cell>
          <cell r="BE1908">
            <v>0.85255348120876573</v>
          </cell>
          <cell r="BF1908">
            <v>0.9472816457875175</v>
          </cell>
          <cell r="BG1908" t="str">
            <v>OPTIMO</v>
          </cell>
          <cell r="BH1908">
            <v>73140557057.979996</v>
          </cell>
          <cell r="BI1908">
            <v>77400137795</v>
          </cell>
          <cell r="BJ1908">
            <v>0.94496675511997386</v>
          </cell>
          <cell r="BK1908">
            <v>0.94496675511997386</v>
          </cell>
          <cell r="BL1908" t="str">
            <v>ADECUADO</v>
          </cell>
        </row>
        <row r="1909">
          <cell r="C1909" t="str">
            <v>MPM5-P1-07 Arauca</v>
          </cell>
          <cell r="D1909">
            <v>0.9</v>
          </cell>
          <cell r="E1909">
            <v>0</v>
          </cell>
          <cell r="F1909">
            <v>0</v>
          </cell>
          <cell r="G1909" t="str">
            <v>NA</v>
          </cell>
          <cell r="H1909" t="str">
            <v>NA</v>
          </cell>
          <cell r="I1909" t="str">
            <v>NA</v>
          </cell>
          <cell r="J1909">
            <v>0</v>
          </cell>
          <cell r="K1909">
            <v>0</v>
          </cell>
          <cell r="L1909" t="str">
            <v>NA</v>
          </cell>
          <cell r="M1909" t="str">
            <v>NA</v>
          </cell>
          <cell r="N1909" t="str">
            <v>NA</v>
          </cell>
          <cell r="O1909">
            <v>0</v>
          </cell>
          <cell r="P1909">
            <v>0</v>
          </cell>
          <cell r="Q1909" t="str">
            <v>NA</v>
          </cell>
          <cell r="R1909" t="str">
            <v>NA</v>
          </cell>
          <cell r="S1909" t="str">
            <v>NA</v>
          </cell>
          <cell r="T1909">
            <v>0</v>
          </cell>
          <cell r="U1909">
            <v>0</v>
          </cell>
          <cell r="V1909" t="str">
            <v>NA</v>
          </cell>
          <cell r="W1909" t="str">
            <v>NA</v>
          </cell>
          <cell r="X1909" t="str">
            <v>NA</v>
          </cell>
          <cell r="Y1909">
            <v>0</v>
          </cell>
          <cell r="Z1909">
            <v>0</v>
          </cell>
          <cell r="AA1909" t="str">
            <v>NA</v>
          </cell>
          <cell r="AB1909" t="str">
            <v>NA</v>
          </cell>
          <cell r="AC1909" t="str">
            <v>NA</v>
          </cell>
          <cell r="AD1909">
            <v>0</v>
          </cell>
          <cell r="AE1909">
            <v>0</v>
          </cell>
          <cell r="AF1909" t="str">
            <v>NA</v>
          </cell>
          <cell r="AG1909" t="str">
            <v>NA</v>
          </cell>
          <cell r="AH1909" t="str">
            <v>NA</v>
          </cell>
          <cell r="AI1909">
            <v>2028886186</v>
          </cell>
          <cell r="AJ1909">
            <v>4350759974</v>
          </cell>
          <cell r="AK1909">
            <v>0.46632914666048181</v>
          </cell>
          <cell r="AL1909">
            <v>0.51814349628942424</v>
          </cell>
          <cell r="AM1909" t="str">
            <v>CRITICO</v>
          </cell>
          <cell r="AN1909">
            <v>2383756681</v>
          </cell>
          <cell r="AO1909">
            <v>4350759974</v>
          </cell>
          <cell r="AP1909">
            <v>0.54789432081871958</v>
          </cell>
          <cell r="AQ1909">
            <v>0.60877146757635503</v>
          </cell>
          <cell r="AR1909" t="str">
            <v>ADECUADO</v>
          </cell>
          <cell r="AS1909">
            <v>2761287867</v>
          </cell>
          <cell r="AT1909">
            <v>4117933247</v>
          </cell>
          <cell r="AU1909">
            <v>0.67055187672399874</v>
          </cell>
          <cell r="AV1909">
            <v>0.74505764080444303</v>
          </cell>
          <cell r="AW1909" t="str">
            <v>OPTIMO</v>
          </cell>
          <cell r="AX1909">
            <v>3090133354</v>
          </cell>
          <cell r="AY1909">
            <v>4460814240</v>
          </cell>
          <cell r="AZ1909">
            <v>0.69272854410543672</v>
          </cell>
          <cell r="BA1909">
            <v>0.76969838233937415</v>
          </cell>
          <cell r="BB1909" t="str">
            <v>ADECUADO</v>
          </cell>
          <cell r="BC1909">
            <v>3437542770</v>
          </cell>
          <cell r="BD1909">
            <v>4516985034</v>
          </cell>
          <cell r="BE1909">
            <v>0.76102593746162939</v>
          </cell>
          <cell r="BF1909">
            <v>0.84558437495736594</v>
          </cell>
          <cell r="BG1909" t="str">
            <v>ADECUADO</v>
          </cell>
          <cell r="BH1909">
            <v>4124331012</v>
          </cell>
          <cell r="BI1909">
            <v>4495838181</v>
          </cell>
          <cell r="BJ1909">
            <v>0.91736642778424771</v>
          </cell>
          <cell r="BK1909">
            <v>0.91736642778424771</v>
          </cell>
          <cell r="BL1909" t="str">
            <v>EN RIESGO</v>
          </cell>
        </row>
        <row r="1910">
          <cell r="C1910" t="str">
            <v>MPM5-P1-07 Casanare</v>
          </cell>
          <cell r="D1910">
            <v>0.9</v>
          </cell>
          <cell r="E1910">
            <v>0</v>
          </cell>
          <cell r="F1910">
            <v>0</v>
          </cell>
          <cell r="G1910" t="str">
            <v>NA</v>
          </cell>
          <cell r="H1910" t="str">
            <v>NA</v>
          </cell>
          <cell r="I1910" t="str">
            <v>NA</v>
          </cell>
          <cell r="J1910">
            <v>0</v>
          </cell>
          <cell r="K1910">
            <v>0</v>
          </cell>
          <cell r="L1910" t="str">
            <v>NA</v>
          </cell>
          <cell r="M1910" t="str">
            <v>NA</v>
          </cell>
          <cell r="N1910" t="str">
            <v>NA</v>
          </cell>
          <cell r="O1910">
            <v>0</v>
          </cell>
          <cell r="P1910">
            <v>0</v>
          </cell>
          <cell r="Q1910" t="str">
            <v>NA</v>
          </cell>
          <cell r="R1910" t="str">
            <v>NA</v>
          </cell>
          <cell r="S1910" t="str">
            <v>NA</v>
          </cell>
          <cell r="T1910">
            <v>0</v>
          </cell>
          <cell r="U1910">
            <v>0</v>
          </cell>
          <cell r="V1910" t="str">
            <v>NA</v>
          </cell>
          <cell r="W1910" t="str">
            <v>NA</v>
          </cell>
          <cell r="X1910" t="str">
            <v>NA</v>
          </cell>
          <cell r="Y1910">
            <v>0</v>
          </cell>
          <cell r="Z1910">
            <v>0</v>
          </cell>
          <cell r="AA1910" t="str">
            <v>NA</v>
          </cell>
          <cell r="AB1910" t="str">
            <v>NA</v>
          </cell>
          <cell r="AC1910" t="str">
            <v>NA</v>
          </cell>
          <cell r="AD1910">
            <v>0</v>
          </cell>
          <cell r="AE1910">
            <v>0</v>
          </cell>
          <cell r="AF1910" t="str">
            <v>NA</v>
          </cell>
          <cell r="AG1910" t="str">
            <v>NA</v>
          </cell>
          <cell r="AH1910" t="str">
            <v>NA</v>
          </cell>
          <cell r="AI1910">
            <v>2429624697</v>
          </cell>
          <cell r="AJ1910">
            <v>5283202312</v>
          </cell>
          <cell r="AK1910">
            <v>0.45987727774146991</v>
          </cell>
          <cell r="AL1910">
            <v>0.51097475304607765</v>
          </cell>
          <cell r="AM1910" t="str">
            <v>CRITICO</v>
          </cell>
          <cell r="AN1910">
            <v>2866935791</v>
          </cell>
          <cell r="AO1910">
            <v>5292624182</v>
          </cell>
          <cell r="AP1910">
            <v>0.54168512488574805</v>
          </cell>
          <cell r="AQ1910">
            <v>0.60187236098416452</v>
          </cell>
          <cell r="AR1910" t="str">
            <v>EN RIESGO</v>
          </cell>
          <cell r="AS1910">
            <v>3351292941</v>
          </cell>
          <cell r="AT1910">
            <v>5106609540</v>
          </cell>
          <cell r="AU1910">
            <v>0.65626575024962652</v>
          </cell>
          <cell r="AV1910">
            <v>0.72918416694402943</v>
          </cell>
          <cell r="AW1910" t="str">
            <v>OPTIMO</v>
          </cell>
          <cell r="AX1910">
            <v>3828725164</v>
          </cell>
          <cell r="AY1910">
            <v>5524428382</v>
          </cell>
          <cell r="AZ1910">
            <v>0.69305363365284367</v>
          </cell>
          <cell r="BA1910">
            <v>0.77005959294760407</v>
          </cell>
          <cell r="BB1910" t="str">
            <v>ADECUADO</v>
          </cell>
          <cell r="BC1910">
            <v>4289657792</v>
          </cell>
          <cell r="BD1910">
            <v>5563083737</v>
          </cell>
          <cell r="BE1910">
            <v>0.7710935148197644</v>
          </cell>
          <cell r="BF1910">
            <v>0.85677057202196039</v>
          </cell>
          <cell r="BG1910" t="str">
            <v>ADECUADO</v>
          </cell>
          <cell r="BH1910">
            <v>5172769068</v>
          </cell>
          <cell r="BI1910">
            <v>5635393393</v>
          </cell>
          <cell r="BJ1910">
            <v>0.91790735930260903</v>
          </cell>
          <cell r="BK1910">
            <v>0.91790735930260903</v>
          </cell>
          <cell r="BL1910" t="str">
            <v>EN RIESGO</v>
          </cell>
        </row>
        <row r="1911">
          <cell r="C1911" t="str">
            <v>MPM5-P1-07 Putumayo</v>
          </cell>
          <cell r="D1911">
            <v>0.9</v>
          </cell>
          <cell r="E1911">
            <v>0</v>
          </cell>
          <cell r="F1911">
            <v>0</v>
          </cell>
          <cell r="G1911" t="str">
            <v>NA</v>
          </cell>
          <cell r="H1911" t="str">
            <v>NA</v>
          </cell>
          <cell r="I1911" t="str">
            <v>NA</v>
          </cell>
          <cell r="J1911">
            <v>0</v>
          </cell>
          <cell r="K1911">
            <v>0</v>
          </cell>
          <cell r="L1911" t="str">
            <v>NA</v>
          </cell>
          <cell r="M1911" t="str">
            <v>NA</v>
          </cell>
          <cell r="N1911" t="str">
            <v>NA</v>
          </cell>
          <cell r="O1911">
            <v>0</v>
          </cell>
          <cell r="P1911">
            <v>0</v>
          </cell>
          <cell r="Q1911" t="str">
            <v>NA</v>
          </cell>
          <cell r="R1911" t="str">
            <v>NA</v>
          </cell>
          <cell r="S1911" t="str">
            <v>NA</v>
          </cell>
          <cell r="T1911">
            <v>0</v>
          </cell>
          <cell r="U1911">
            <v>0</v>
          </cell>
          <cell r="V1911" t="str">
            <v>NA</v>
          </cell>
          <cell r="W1911" t="str">
            <v>NA</v>
          </cell>
          <cell r="X1911" t="str">
            <v>NA</v>
          </cell>
          <cell r="Y1911">
            <v>0</v>
          </cell>
          <cell r="Z1911">
            <v>0</v>
          </cell>
          <cell r="AA1911" t="str">
            <v>NA</v>
          </cell>
          <cell r="AB1911" t="str">
            <v>NA</v>
          </cell>
          <cell r="AC1911" t="str">
            <v>NA</v>
          </cell>
          <cell r="AD1911">
            <v>0</v>
          </cell>
          <cell r="AE1911">
            <v>0</v>
          </cell>
          <cell r="AF1911" t="str">
            <v>NA</v>
          </cell>
          <cell r="AG1911" t="str">
            <v>NA</v>
          </cell>
          <cell r="AH1911" t="str">
            <v>NA</v>
          </cell>
          <cell r="AI1911">
            <v>1361953700.3800001</v>
          </cell>
          <cell r="AJ1911">
            <v>3148932035</v>
          </cell>
          <cell r="AK1911">
            <v>0.43251289174934515</v>
          </cell>
          <cell r="AL1911">
            <v>0.48056987972149462</v>
          </cell>
          <cell r="AM1911" t="str">
            <v>CRITICO</v>
          </cell>
          <cell r="AN1911">
            <v>1618161359.6300001</v>
          </cell>
          <cell r="AO1911">
            <v>3148932035</v>
          </cell>
          <cell r="AP1911">
            <v>0.51387624173666868</v>
          </cell>
          <cell r="AQ1911">
            <v>0.57097360192963187</v>
          </cell>
          <cell r="AR1911" t="str">
            <v>CRITICO</v>
          </cell>
          <cell r="AS1911">
            <v>1917845293.3</v>
          </cell>
          <cell r="AT1911">
            <v>3105331136</v>
          </cell>
          <cell r="AU1911">
            <v>0.61759767615971239</v>
          </cell>
          <cell r="AV1911">
            <v>0.68621964017745818</v>
          </cell>
          <cell r="AW1911" t="str">
            <v>ADECUADO</v>
          </cell>
          <cell r="AX1911">
            <v>2208139800.3800001</v>
          </cell>
          <cell r="AY1911">
            <v>3273538628</v>
          </cell>
          <cell r="AZ1911">
            <v>0.67454215493069791</v>
          </cell>
          <cell r="BA1911">
            <v>0.74949128325633096</v>
          </cell>
          <cell r="BB1911" t="str">
            <v>EN RIESGO</v>
          </cell>
          <cell r="BC1911">
            <v>2477178198.3800001</v>
          </cell>
          <cell r="BD1911">
            <v>3170846477</v>
          </cell>
          <cell r="BE1911">
            <v>0.78123561526816865</v>
          </cell>
          <cell r="BF1911">
            <v>0.86803957252018737</v>
          </cell>
          <cell r="BG1911" t="str">
            <v>ADECUADO</v>
          </cell>
          <cell r="BH1911">
            <v>2902732800.3800001</v>
          </cell>
          <cell r="BI1911">
            <v>3167687790</v>
          </cell>
          <cell r="BJ1911">
            <v>0.91635697480779821</v>
          </cell>
          <cell r="BK1911">
            <v>0.91635697480779821</v>
          </cell>
          <cell r="BL1911" t="str">
            <v>EN RIESGO</v>
          </cell>
        </row>
        <row r="1912">
          <cell r="C1912" t="str">
            <v>MPM5-P1-07 San Andrés</v>
          </cell>
          <cell r="D1912">
            <v>0.9</v>
          </cell>
          <cell r="E1912">
            <v>0</v>
          </cell>
          <cell r="F1912">
            <v>0</v>
          </cell>
          <cell r="G1912" t="str">
            <v>NA</v>
          </cell>
          <cell r="H1912" t="str">
            <v>NA</v>
          </cell>
          <cell r="I1912" t="str">
            <v>NA</v>
          </cell>
          <cell r="J1912">
            <v>0</v>
          </cell>
          <cell r="K1912">
            <v>0</v>
          </cell>
          <cell r="L1912" t="str">
            <v>NA</v>
          </cell>
          <cell r="M1912" t="str">
            <v>NA</v>
          </cell>
          <cell r="N1912" t="str">
            <v>NA</v>
          </cell>
          <cell r="O1912">
            <v>0</v>
          </cell>
          <cell r="P1912">
            <v>0</v>
          </cell>
          <cell r="Q1912" t="str">
            <v>NA</v>
          </cell>
          <cell r="R1912" t="str">
            <v>NA</v>
          </cell>
          <cell r="S1912" t="str">
            <v>NA</v>
          </cell>
          <cell r="T1912">
            <v>0</v>
          </cell>
          <cell r="U1912">
            <v>0</v>
          </cell>
          <cell r="V1912" t="str">
            <v>NA</v>
          </cell>
          <cell r="W1912" t="str">
            <v>NA</v>
          </cell>
          <cell r="X1912" t="str">
            <v>NA</v>
          </cell>
          <cell r="Y1912">
            <v>0</v>
          </cell>
          <cell r="Z1912">
            <v>0</v>
          </cell>
          <cell r="AA1912" t="str">
            <v>NA</v>
          </cell>
          <cell r="AB1912" t="str">
            <v>NA</v>
          </cell>
          <cell r="AC1912" t="str">
            <v>NA</v>
          </cell>
          <cell r="AD1912">
            <v>0</v>
          </cell>
          <cell r="AE1912">
            <v>0</v>
          </cell>
          <cell r="AF1912" t="str">
            <v>NA</v>
          </cell>
          <cell r="AG1912" t="str">
            <v>NA</v>
          </cell>
          <cell r="AH1912" t="str">
            <v>NA</v>
          </cell>
          <cell r="AI1912">
            <v>1096945149</v>
          </cell>
          <cell r="AJ1912">
            <v>2174398839</v>
          </cell>
          <cell r="AK1912">
            <v>0.5044820339880618</v>
          </cell>
          <cell r="AL1912">
            <v>0.56053559332006864</v>
          </cell>
          <cell r="AM1912" t="str">
            <v>EN RIESGO</v>
          </cell>
          <cell r="AN1912">
            <v>1282646283</v>
          </cell>
          <cell r="AO1912">
            <v>2174398839</v>
          </cell>
          <cell r="AP1912">
            <v>0.58988547086875998</v>
          </cell>
          <cell r="AQ1912">
            <v>0.65542830096528881</v>
          </cell>
          <cell r="AR1912" t="str">
            <v>OPTIMO</v>
          </cell>
          <cell r="AS1912">
            <v>1491249995</v>
          </cell>
          <cell r="AT1912">
            <v>2157818000</v>
          </cell>
          <cell r="AU1912">
            <v>0.69109164674685264</v>
          </cell>
          <cell r="AV1912">
            <v>0.76787960749650286</v>
          </cell>
          <cell r="AW1912" t="str">
            <v>OPTIMO</v>
          </cell>
          <cell r="AX1912">
            <v>1685544395</v>
          </cell>
          <cell r="AY1912">
            <v>2307744474</v>
          </cell>
          <cell r="AZ1912">
            <v>0.73038606049761468</v>
          </cell>
          <cell r="BA1912">
            <v>0.81154006721957184</v>
          </cell>
          <cell r="BB1912" t="str">
            <v>OPTIMO</v>
          </cell>
          <cell r="BC1912">
            <v>1863775058</v>
          </cell>
          <cell r="BD1912">
            <v>2225545889</v>
          </cell>
          <cell r="BE1912">
            <v>0.83744624957495095</v>
          </cell>
          <cell r="BF1912">
            <v>0.93049583286105664</v>
          </cell>
          <cell r="BG1912" t="str">
            <v>OPTIMO</v>
          </cell>
          <cell r="BH1912">
            <v>2148296808</v>
          </cell>
          <cell r="BI1912">
            <v>2272466725</v>
          </cell>
          <cell r="BJ1912">
            <v>0.94535897241795697</v>
          </cell>
          <cell r="BK1912">
            <v>0.94535897241795697</v>
          </cell>
          <cell r="BL1912" t="str">
            <v>ADECUADO</v>
          </cell>
        </row>
        <row r="1913">
          <cell r="C1913" t="str">
            <v>MPM5-P1-07 Amazonas</v>
          </cell>
          <cell r="D1913">
            <v>0.9</v>
          </cell>
          <cell r="E1913">
            <v>0</v>
          </cell>
          <cell r="F1913">
            <v>0</v>
          </cell>
          <cell r="G1913" t="str">
            <v>NA</v>
          </cell>
          <cell r="H1913" t="str">
            <v>NA</v>
          </cell>
          <cell r="I1913" t="str">
            <v>NA</v>
          </cell>
          <cell r="J1913">
            <v>0</v>
          </cell>
          <cell r="K1913">
            <v>0</v>
          </cell>
          <cell r="L1913" t="str">
            <v>NA</v>
          </cell>
          <cell r="M1913" t="str">
            <v>NA</v>
          </cell>
          <cell r="N1913" t="str">
            <v>NA</v>
          </cell>
          <cell r="O1913">
            <v>0</v>
          </cell>
          <cell r="P1913">
            <v>0</v>
          </cell>
          <cell r="Q1913" t="str">
            <v>NA</v>
          </cell>
          <cell r="R1913" t="str">
            <v>NA</v>
          </cell>
          <cell r="S1913" t="str">
            <v>NA</v>
          </cell>
          <cell r="T1913">
            <v>0</v>
          </cell>
          <cell r="U1913">
            <v>0</v>
          </cell>
          <cell r="V1913" t="str">
            <v>NA</v>
          </cell>
          <cell r="W1913" t="str">
            <v>NA</v>
          </cell>
          <cell r="X1913" t="str">
            <v>NA</v>
          </cell>
          <cell r="Y1913">
            <v>0</v>
          </cell>
          <cell r="Z1913">
            <v>0</v>
          </cell>
          <cell r="AA1913" t="str">
            <v>NA</v>
          </cell>
          <cell r="AB1913" t="str">
            <v>NA</v>
          </cell>
          <cell r="AC1913" t="str">
            <v>NA</v>
          </cell>
          <cell r="AD1913">
            <v>0</v>
          </cell>
          <cell r="AE1913">
            <v>0</v>
          </cell>
          <cell r="AF1913" t="str">
            <v>NA</v>
          </cell>
          <cell r="AG1913" t="str">
            <v>NA</v>
          </cell>
          <cell r="AH1913" t="str">
            <v>NA</v>
          </cell>
          <cell r="AI1913">
            <v>875147225.58000004</v>
          </cell>
          <cell r="AJ1913">
            <v>1948713468</v>
          </cell>
          <cell r="AK1913">
            <v>0.44908974046255223</v>
          </cell>
          <cell r="AL1913">
            <v>0.49898860051394689</v>
          </cell>
          <cell r="AM1913" t="str">
            <v>CRITICO</v>
          </cell>
          <cell r="AN1913">
            <v>1037969639.58</v>
          </cell>
          <cell r="AO1913">
            <v>1948713468</v>
          </cell>
          <cell r="AP1913">
            <v>0.53264353976333279</v>
          </cell>
          <cell r="AQ1913">
            <v>0.59182615529259197</v>
          </cell>
          <cell r="AR1913" t="str">
            <v>EN RIESGO</v>
          </cell>
          <cell r="AS1913">
            <v>1232660932.5799999</v>
          </cell>
          <cell r="AT1913">
            <v>1914912896</v>
          </cell>
          <cell r="AU1913">
            <v>0.64371645057843918</v>
          </cell>
          <cell r="AV1913">
            <v>0.71524050064271016</v>
          </cell>
          <cell r="AW1913" t="str">
            <v>OPTIMO</v>
          </cell>
          <cell r="AX1913">
            <v>1404198838.5799999</v>
          </cell>
          <cell r="AY1913">
            <v>2073526667</v>
          </cell>
          <cell r="AZ1913">
            <v>0.67720317318687273</v>
          </cell>
          <cell r="BA1913">
            <v>0.75244797020763632</v>
          </cell>
          <cell r="BB1913" t="str">
            <v>EN RIESGO</v>
          </cell>
          <cell r="BC1913">
            <v>1607903818.5799999</v>
          </cell>
          <cell r="BD1913">
            <v>2073526667</v>
          </cell>
          <cell r="BE1913">
            <v>0.77544400280432946</v>
          </cell>
          <cell r="BF1913">
            <v>0.86160444756036603</v>
          </cell>
          <cell r="BG1913" t="str">
            <v>ADECUADO</v>
          </cell>
          <cell r="BH1913">
            <v>1924530650.5799999</v>
          </cell>
          <cell r="BI1913">
            <v>2102686437</v>
          </cell>
          <cell r="BJ1913">
            <v>0.91527229962343637</v>
          </cell>
          <cell r="BK1913">
            <v>0.91527229962343637</v>
          </cell>
          <cell r="BL1913" t="str">
            <v>EN RIESGO</v>
          </cell>
        </row>
        <row r="1914">
          <cell r="C1914" t="str">
            <v>MPM5-P1-07 Guainia</v>
          </cell>
          <cell r="D1914">
            <v>0.9</v>
          </cell>
          <cell r="E1914">
            <v>0</v>
          </cell>
          <cell r="F1914">
            <v>0</v>
          </cell>
          <cell r="G1914" t="str">
            <v>NA</v>
          </cell>
          <cell r="H1914" t="str">
            <v>NA</v>
          </cell>
          <cell r="I1914" t="str">
            <v>NA</v>
          </cell>
          <cell r="J1914">
            <v>0</v>
          </cell>
          <cell r="K1914">
            <v>0</v>
          </cell>
          <cell r="L1914" t="str">
            <v>NA</v>
          </cell>
          <cell r="M1914" t="str">
            <v>NA</v>
          </cell>
          <cell r="N1914" t="str">
            <v>NA</v>
          </cell>
          <cell r="O1914">
            <v>0</v>
          </cell>
          <cell r="P1914">
            <v>0</v>
          </cell>
          <cell r="Q1914" t="str">
            <v>NA</v>
          </cell>
          <cell r="R1914" t="str">
            <v>NA</v>
          </cell>
          <cell r="S1914" t="str">
            <v>NA</v>
          </cell>
          <cell r="T1914">
            <v>0</v>
          </cell>
          <cell r="U1914">
            <v>0</v>
          </cell>
          <cell r="V1914" t="str">
            <v>NA</v>
          </cell>
          <cell r="W1914" t="str">
            <v>NA</v>
          </cell>
          <cell r="X1914" t="str">
            <v>NA</v>
          </cell>
          <cell r="Y1914">
            <v>0</v>
          </cell>
          <cell r="Z1914">
            <v>0</v>
          </cell>
          <cell r="AA1914" t="str">
            <v>NA</v>
          </cell>
          <cell r="AB1914" t="str">
            <v>NA</v>
          </cell>
          <cell r="AC1914" t="str">
            <v>NA</v>
          </cell>
          <cell r="AD1914">
            <v>0</v>
          </cell>
          <cell r="AE1914">
            <v>0</v>
          </cell>
          <cell r="AF1914" t="str">
            <v>NA</v>
          </cell>
          <cell r="AG1914" t="str">
            <v>NA</v>
          </cell>
          <cell r="AH1914" t="str">
            <v>NA</v>
          </cell>
          <cell r="AI1914">
            <v>355674259</v>
          </cell>
          <cell r="AJ1914">
            <v>829134472</v>
          </cell>
          <cell r="AK1914">
            <v>0.42897053615689013</v>
          </cell>
          <cell r="AL1914">
            <v>0.47663392906321123</v>
          </cell>
          <cell r="AM1914" t="str">
            <v>CRITICO</v>
          </cell>
          <cell r="AN1914">
            <v>420707020</v>
          </cell>
          <cell r="AO1914">
            <v>833134472</v>
          </cell>
          <cell r="AP1914">
            <v>0.50496892655283143</v>
          </cell>
          <cell r="AQ1914">
            <v>0.56107658505870162</v>
          </cell>
          <cell r="AR1914" t="str">
            <v>CRITICO</v>
          </cell>
          <cell r="AS1914">
            <v>486843318</v>
          </cell>
          <cell r="AT1914">
            <v>814618189</v>
          </cell>
          <cell r="AU1914">
            <v>0.59763374372678046</v>
          </cell>
          <cell r="AV1914">
            <v>0.66403749302975601</v>
          </cell>
          <cell r="AW1914" t="str">
            <v>EN RIESGO</v>
          </cell>
          <cell r="AX1914">
            <v>525954236</v>
          </cell>
          <cell r="AY1914">
            <v>876293887</v>
          </cell>
          <cell r="AZ1914">
            <v>0.60020301841954993</v>
          </cell>
          <cell r="BA1914">
            <v>0.66689224268838876</v>
          </cell>
          <cell r="BB1914" t="str">
            <v>CRITICO</v>
          </cell>
          <cell r="BC1914">
            <v>584103896</v>
          </cell>
          <cell r="BD1914">
            <v>770736767</v>
          </cell>
          <cell r="BE1914">
            <v>0.75785134563328804</v>
          </cell>
          <cell r="BF1914">
            <v>0.84205705070365333</v>
          </cell>
          <cell r="BG1914" t="str">
            <v>ADECUADO</v>
          </cell>
          <cell r="BH1914">
            <v>652885297</v>
          </cell>
          <cell r="BI1914">
            <v>783015843</v>
          </cell>
          <cell r="BJ1914">
            <v>0.83380854019322825</v>
          </cell>
          <cell r="BK1914">
            <v>0.83380854019322825</v>
          </cell>
          <cell r="BL1914" t="str">
            <v>CRITICO</v>
          </cell>
        </row>
        <row r="1915">
          <cell r="C1915" t="str">
            <v>MPM5-P1-07 Guaviare</v>
          </cell>
          <cell r="D1915">
            <v>0.9</v>
          </cell>
          <cell r="E1915">
            <v>0</v>
          </cell>
          <cell r="F1915">
            <v>0</v>
          </cell>
          <cell r="G1915" t="str">
            <v>NA</v>
          </cell>
          <cell r="H1915" t="str">
            <v>NA</v>
          </cell>
          <cell r="I1915" t="str">
            <v>NA</v>
          </cell>
          <cell r="J1915">
            <v>0</v>
          </cell>
          <cell r="K1915">
            <v>0</v>
          </cell>
          <cell r="L1915" t="str">
            <v>NA</v>
          </cell>
          <cell r="M1915" t="str">
            <v>NA</v>
          </cell>
          <cell r="N1915" t="str">
            <v>NA</v>
          </cell>
          <cell r="O1915">
            <v>0</v>
          </cell>
          <cell r="P1915">
            <v>0</v>
          </cell>
          <cell r="Q1915" t="str">
            <v>NA</v>
          </cell>
          <cell r="R1915" t="str">
            <v>NA</v>
          </cell>
          <cell r="S1915" t="str">
            <v>NA</v>
          </cell>
          <cell r="T1915">
            <v>0</v>
          </cell>
          <cell r="U1915">
            <v>0</v>
          </cell>
          <cell r="V1915" t="str">
            <v>NA</v>
          </cell>
          <cell r="W1915" t="str">
            <v>NA</v>
          </cell>
          <cell r="X1915" t="str">
            <v>NA</v>
          </cell>
          <cell r="Y1915">
            <v>0</v>
          </cell>
          <cell r="Z1915">
            <v>0</v>
          </cell>
          <cell r="AA1915" t="str">
            <v>NA</v>
          </cell>
          <cell r="AB1915" t="str">
            <v>NA</v>
          </cell>
          <cell r="AC1915" t="str">
            <v>NA</v>
          </cell>
          <cell r="AD1915">
            <v>0</v>
          </cell>
          <cell r="AE1915">
            <v>0</v>
          </cell>
          <cell r="AF1915" t="str">
            <v>NA</v>
          </cell>
          <cell r="AG1915" t="str">
            <v>NA</v>
          </cell>
          <cell r="AH1915" t="str">
            <v>NA</v>
          </cell>
          <cell r="AI1915">
            <v>837425414</v>
          </cell>
          <cell r="AJ1915">
            <v>1710998191</v>
          </cell>
          <cell r="AK1915">
            <v>0.48943676177153833</v>
          </cell>
          <cell r="AL1915">
            <v>0.54381862419059812</v>
          </cell>
          <cell r="AM1915" t="str">
            <v>CRITICO</v>
          </cell>
          <cell r="AN1915">
            <v>990744221.97000003</v>
          </cell>
          <cell r="AO1915">
            <v>1731578191</v>
          </cell>
          <cell r="AP1915">
            <v>0.57216256656468834</v>
          </cell>
          <cell r="AQ1915">
            <v>0.6357361850718759</v>
          </cell>
          <cell r="AR1915" t="str">
            <v>OPTIMO</v>
          </cell>
          <cell r="AS1915">
            <v>1153071894.97</v>
          </cell>
          <cell r="AT1915">
            <v>1696747987</v>
          </cell>
          <cell r="AU1915">
            <v>0.67957758241324495</v>
          </cell>
          <cell r="AV1915">
            <v>0.75508620268138327</v>
          </cell>
          <cell r="AW1915" t="str">
            <v>OPTIMO</v>
          </cell>
          <cell r="AX1915">
            <v>1303266852.97</v>
          </cell>
          <cell r="AY1915">
            <v>1761664358</v>
          </cell>
          <cell r="AZ1915">
            <v>0.73979293901909093</v>
          </cell>
          <cell r="BA1915">
            <v>0.82199215446565654</v>
          </cell>
          <cell r="BB1915" t="str">
            <v>OPTIMO</v>
          </cell>
          <cell r="BC1915">
            <v>1443448781.97</v>
          </cell>
          <cell r="BD1915">
            <v>1834699806</v>
          </cell>
          <cell r="BE1915">
            <v>0.7867492966694084</v>
          </cell>
          <cell r="BF1915">
            <v>0.87416588518823157</v>
          </cell>
          <cell r="BG1915" t="str">
            <v>ADECUADO</v>
          </cell>
          <cell r="BH1915">
            <v>1668239535.97</v>
          </cell>
          <cell r="BI1915">
            <v>1860824913</v>
          </cell>
          <cell r="BJ1915">
            <v>0.89650537474827974</v>
          </cell>
          <cell r="BK1915">
            <v>0.89650537474827974</v>
          </cell>
          <cell r="BL1915" t="str">
            <v>EN RIESGO</v>
          </cell>
        </row>
        <row r="1916">
          <cell r="C1916" t="str">
            <v>MPM5-P1-07 Vaupes</v>
          </cell>
          <cell r="D1916">
            <v>0.9</v>
          </cell>
          <cell r="E1916">
            <v>0</v>
          </cell>
          <cell r="F1916">
            <v>0</v>
          </cell>
          <cell r="G1916" t="str">
            <v>NA</v>
          </cell>
          <cell r="H1916" t="str">
            <v>NA</v>
          </cell>
          <cell r="I1916" t="str">
            <v>NA</v>
          </cell>
          <cell r="J1916">
            <v>0</v>
          </cell>
          <cell r="K1916">
            <v>0</v>
          </cell>
          <cell r="L1916" t="str">
            <v>NA</v>
          </cell>
          <cell r="M1916" t="str">
            <v>NA</v>
          </cell>
          <cell r="N1916" t="str">
            <v>NA</v>
          </cell>
          <cell r="O1916">
            <v>0</v>
          </cell>
          <cell r="P1916">
            <v>0</v>
          </cell>
          <cell r="Q1916" t="str">
            <v>NA</v>
          </cell>
          <cell r="R1916" t="str">
            <v>NA</v>
          </cell>
          <cell r="S1916" t="str">
            <v>NA</v>
          </cell>
          <cell r="T1916">
            <v>0</v>
          </cell>
          <cell r="U1916">
            <v>0</v>
          </cell>
          <cell r="V1916" t="str">
            <v>NA</v>
          </cell>
          <cell r="W1916" t="str">
            <v>NA</v>
          </cell>
          <cell r="X1916" t="str">
            <v>NA</v>
          </cell>
          <cell r="Y1916">
            <v>0</v>
          </cell>
          <cell r="Z1916">
            <v>0</v>
          </cell>
          <cell r="AA1916" t="str">
            <v>NA</v>
          </cell>
          <cell r="AB1916" t="str">
            <v>NA</v>
          </cell>
          <cell r="AC1916" t="str">
            <v>NA</v>
          </cell>
          <cell r="AD1916">
            <v>0</v>
          </cell>
          <cell r="AE1916">
            <v>0</v>
          </cell>
          <cell r="AF1916" t="str">
            <v>NA</v>
          </cell>
          <cell r="AG1916" t="str">
            <v>NA</v>
          </cell>
          <cell r="AH1916" t="str">
            <v>NA</v>
          </cell>
          <cell r="AI1916">
            <v>464531856</v>
          </cell>
          <cell r="AJ1916">
            <v>1195731083</v>
          </cell>
          <cell r="AK1916">
            <v>0.38849191311019887</v>
          </cell>
          <cell r="AL1916">
            <v>0.4316576812335543</v>
          </cell>
          <cell r="AM1916" t="str">
            <v>CRITICO</v>
          </cell>
          <cell r="AN1916">
            <v>564762039</v>
          </cell>
          <cell r="AO1916">
            <v>1195731083</v>
          </cell>
          <cell r="AP1916">
            <v>0.47231526137386526</v>
          </cell>
          <cell r="AQ1916">
            <v>0.52479473485985029</v>
          </cell>
          <cell r="AR1916" t="str">
            <v>CRITICO</v>
          </cell>
          <cell r="AS1916">
            <v>649456790</v>
          </cell>
          <cell r="AT1916">
            <v>1113614770</v>
          </cell>
          <cell r="AU1916">
            <v>0.58319699728838903</v>
          </cell>
          <cell r="AV1916">
            <v>0.64799666365376563</v>
          </cell>
          <cell r="AW1916" t="str">
            <v>CRITICO</v>
          </cell>
          <cell r="AX1916">
            <v>723002702</v>
          </cell>
          <cell r="AY1916">
            <v>1104482171</v>
          </cell>
          <cell r="AZ1916">
            <v>0.65460785242498953</v>
          </cell>
          <cell r="BA1916">
            <v>0.72734205824998832</v>
          </cell>
          <cell r="BB1916" t="str">
            <v>EN RIESGO</v>
          </cell>
          <cell r="BC1916">
            <v>806467461</v>
          </cell>
          <cell r="BD1916">
            <v>950591563</v>
          </cell>
          <cell r="BE1916">
            <v>0.84838482939491433</v>
          </cell>
          <cell r="BF1916">
            <v>0.9426498104387937</v>
          </cell>
          <cell r="BG1916" t="str">
            <v>OPTIMO</v>
          </cell>
          <cell r="BH1916">
            <v>944223976</v>
          </cell>
          <cell r="BI1916">
            <v>950591563</v>
          </cell>
          <cell r="BJ1916">
            <v>0.99330144801632325</v>
          </cell>
          <cell r="BK1916">
            <v>0.99330144801632325</v>
          </cell>
          <cell r="BL1916" t="str">
            <v>OPTIMO</v>
          </cell>
        </row>
        <row r="1917">
          <cell r="C1917" t="str">
            <v>MPM5-P1-07 Vichada</v>
          </cell>
          <cell r="D1917">
            <v>0.9</v>
          </cell>
          <cell r="E1917">
            <v>0</v>
          </cell>
          <cell r="F1917">
            <v>0</v>
          </cell>
          <cell r="G1917" t="str">
            <v>NA</v>
          </cell>
          <cell r="H1917" t="str">
            <v>NA</v>
          </cell>
          <cell r="I1917" t="str">
            <v>NA</v>
          </cell>
          <cell r="J1917">
            <v>0</v>
          </cell>
          <cell r="K1917">
            <v>0</v>
          </cell>
          <cell r="L1917" t="str">
            <v>NA</v>
          </cell>
          <cell r="M1917" t="str">
            <v>NA</v>
          </cell>
          <cell r="N1917" t="str">
            <v>NA</v>
          </cell>
          <cell r="O1917">
            <v>0</v>
          </cell>
          <cell r="P1917">
            <v>0</v>
          </cell>
          <cell r="Q1917" t="str">
            <v>NA</v>
          </cell>
          <cell r="R1917" t="str">
            <v>NA</v>
          </cell>
          <cell r="S1917" t="str">
            <v>NA</v>
          </cell>
          <cell r="T1917">
            <v>0</v>
          </cell>
          <cell r="U1917">
            <v>0</v>
          </cell>
          <cell r="V1917" t="str">
            <v>NA</v>
          </cell>
          <cell r="W1917" t="str">
            <v>NA</v>
          </cell>
          <cell r="X1917" t="str">
            <v>NA</v>
          </cell>
          <cell r="Y1917">
            <v>0</v>
          </cell>
          <cell r="Z1917">
            <v>0</v>
          </cell>
          <cell r="AA1917" t="str">
            <v>NA</v>
          </cell>
          <cell r="AB1917" t="str">
            <v>NA</v>
          </cell>
          <cell r="AC1917" t="str">
            <v>NA</v>
          </cell>
          <cell r="AD1917">
            <v>0</v>
          </cell>
          <cell r="AE1917">
            <v>0</v>
          </cell>
          <cell r="AF1917" t="str">
            <v>NA</v>
          </cell>
          <cell r="AG1917" t="str">
            <v>NA</v>
          </cell>
          <cell r="AH1917" t="str">
            <v>NA</v>
          </cell>
          <cell r="AI1917">
            <v>498554516</v>
          </cell>
          <cell r="AJ1917">
            <v>1202797882</v>
          </cell>
          <cell r="AK1917">
            <v>0.41449567168426393</v>
          </cell>
          <cell r="AL1917">
            <v>0.4605507463158488</v>
          </cell>
          <cell r="AM1917" t="str">
            <v>CRITICO</v>
          </cell>
          <cell r="AN1917">
            <v>637084951</v>
          </cell>
          <cell r="AO1917">
            <v>1221697882</v>
          </cell>
          <cell r="AP1917">
            <v>0.52147503927652716</v>
          </cell>
          <cell r="AQ1917">
            <v>0.57941671030725239</v>
          </cell>
          <cell r="AR1917" t="str">
            <v>EN RIESGO</v>
          </cell>
          <cell r="AS1917">
            <v>718719204</v>
          </cell>
          <cell r="AT1917">
            <v>1198790895</v>
          </cell>
          <cell r="AU1917">
            <v>0.59953675574087506</v>
          </cell>
          <cell r="AV1917">
            <v>0.66615195082319445</v>
          </cell>
          <cell r="AW1917" t="str">
            <v>EN RIESGO</v>
          </cell>
          <cell r="AX1917">
            <v>825892911</v>
          </cell>
          <cell r="AY1917">
            <v>1240559578</v>
          </cell>
          <cell r="AZ1917">
            <v>0.66574223894307805</v>
          </cell>
          <cell r="BA1917">
            <v>0.73971359882564225</v>
          </cell>
          <cell r="BB1917" t="str">
            <v>EN RIESGO</v>
          </cell>
          <cell r="BC1917">
            <v>927128310</v>
          </cell>
          <cell r="BD1917">
            <v>1255348179</v>
          </cell>
          <cell r="BE1917">
            <v>0.73854276089247428</v>
          </cell>
          <cell r="BF1917">
            <v>0.82060306765830471</v>
          </cell>
          <cell r="BG1917" t="str">
            <v>ADECUADO</v>
          </cell>
          <cell r="BH1917">
            <v>1105583982</v>
          </cell>
          <cell r="BI1917">
            <v>1255348179</v>
          </cell>
          <cell r="BJ1917">
            <v>0.88069907655476032</v>
          </cell>
          <cell r="BK1917">
            <v>0.88069907655476032</v>
          </cell>
          <cell r="BL1917" t="str">
            <v>EN RIESGO</v>
          </cell>
        </row>
        <row r="1918">
          <cell r="C1918" t="str">
            <v>MPM5-P1-07 Sede Nacional</v>
          </cell>
          <cell r="D1918">
            <v>0.9</v>
          </cell>
          <cell r="E1918">
            <v>0</v>
          </cell>
          <cell r="F1918">
            <v>0</v>
          </cell>
          <cell r="G1918" t="str">
            <v>NA</v>
          </cell>
          <cell r="H1918" t="str">
            <v>NA</v>
          </cell>
          <cell r="I1918" t="str">
            <v>NA</v>
          </cell>
          <cell r="J1918">
            <v>0</v>
          </cell>
          <cell r="K1918">
            <v>0</v>
          </cell>
          <cell r="L1918" t="str">
            <v>NA</v>
          </cell>
          <cell r="M1918" t="str">
            <v>NA</v>
          </cell>
          <cell r="N1918" t="str">
            <v>NA</v>
          </cell>
          <cell r="O1918">
            <v>0</v>
          </cell>
          <cell r="P1918">
            <v>0</v>
          </cell>
          <cell r="Q1918" t="str">
            <v>NA</v>
          </cell>
          <cell r="R1918" t="str">
            <v>NA</v>
          </cell>
          <cell r="S1918" t="str">
            <v>NA</v>
          </cell>
          <cell r="T1918">
            <v>0</v>
          </cell>
          <cell r="U1918">
            <v>0</v>
          </cell>
          <cell r="V1918" t="str">
            <v>NA</v>
          </cell>
          <cell r="W1918" t="str">
            <v>NA</v>
          </cell>
          <cell r="X1918" t="str">
            <v>NA</v>
          </cell>
          <cell r="Y1918">
            <v>0</v>
          </cell>
          <cell r="Z1918">
            <v>0</v>
          </cell>
          <cell r="AA1918" t="str">
            <v>NA</v>
          </cell>
          <cell r="AB1918" t="str">
            <v>NA</v>
          </cell>
          <cell r="AC1918" t="str">
            <v>NA</v>
          </cell>
          <cell r="AD1918">
            <v>0</v>
          </cell>
          <cell r="AE1918">
            <v>0</v>
          </cell>
          <cell r="AF1918" t="str">
            <v>NA</v>
          </cell>
          <cell r="AG1918" t="str">
            <v>NA</v>
          </cell>
          <cell r="AH1918" t="str">
            <v>NA</v>
          </cell>
          <cell r="AI1918">
            <v>16673233785</v>
          </cell>
          <cell r="AJ1918">
            <v>65389739370</v>
          </cell>
          <cell r="AK1918">
            <v>0.2549824168996378</v>
          </cell>
          <cell r="AL1918">
            <v>0.2833137965551531</v>
          </cell>
          <cell r="AM1918" t="str">
            <v>CRITICO</v>
          </cell>
          <cell r="AN1918">
            <v>21090236663</v>
          </cell>
          <cell r="AO1918">
            <v>64572229996</v>
          </cell>
          <cell r="AP1918">
            <v>0.32661465562373265</v>
          </cell>
          <cell r="AQ1918">
            <v>0.36290517291525848</v>
          </cell>
          <cell r="AR1918" t="str">
            <v>CRITICO</v>
          </cell>
          <cell r="AS1918">
            <v>23925349431</v>
          </cell>
          <cell r="AT1918">
            <v>59357608321</v>
          </cell>
          <cell r="AU1918">
            <v>0.40307131819756126</v>
          </cell>
          <cell r="AV1918">
            <v>0.44785702021951251</v>
          </cell>
          <cell r="AW1918" t="str">
            <v>CRITICO</v>
          </cell>
          <cell r="AX1918">
            <v>26488388303</v>
          </cell>
          <cell r="AY1918">
            <v>56220438964</v>
          </cell>
          <cell r="AZ1918">
            <v>0.47115228538079329</v>
          </cell>
          <cell r="BA1918">
            <v>0.52350253931199253</v>
          </cell>
          <cell r="BB1918" t="str">
            <v>CRITICO</v>
          </cell>
          <cell r="BC1918">
            <v>30186053819</v>
          </cell>
          <cell r="BD1918">
            <v>53958148427</v>
          </cell>
          <cell r="BE1918">
            <v>0.55943457473969338</v>
          </cell>
          <cell r="BF1918">
            <v>0.62159397193299259</v>
          </cell>
          <cell r="BG1918" t="str">
            <v>CRITICO</v>
          </cell>
          <cell r="BH1918">
            <v>46811451675</v>
          </cell>
          <cell r="BI1918">
            <v>54877975165</v>
          </cell>
          <cell r="BJ1918">
            <v>0.85300981922626296</v>
          </cell>
          <cell r="BK1918">
            <v>0.85300981922626296</v>
          </cell>
          <cell r="BL1918" t="str">
            <v>CRITICO</v>
          </cell>
        </row>
        <row r="1919">
          <cell r="C1919" t="str">
            <v>MPM5-P1-07 Otros</v>
          </cell>
          <cell r="D1919">
            <v>0.9</v>
          </cell>
          <cell r="E1919">
            <v>0</v>
          </cell>
          <cell r="F1919">
            <v>0</v>
          </cell>
          <cell r="G1919" t="str">
            <v>NA</v>
          </cell>
          <cell r="H1919" t="str">
            <v>NA</v>
          </cell>
          <cell r="I1919" t="str">
            <v>NA</v>
          </cell>
          <cell r="J1919">
            <v>0</v>
          </cell>
          <cell r="K1919">
            <v>0</v>
          </cell>
          <cell r="L1919" t="str">
            <v>NA</v>
          </cell>
          <cell r="M1919" t="str">
            <v>NA</v>
          </cell>
          <cell r="N1919" t="str">
            <v>NA</v>
          </cell>
          <cell r="O1919">
            <v>0</v>
          </cell>
          <cell r="P1919">
            <v>0</v>
          </cell>
          <cell r="Q1919" t="str">
            <v>NA</v>
          </cell>
          <cell r="R1919" t="str">
            <v>NA</v>
          </cell>
          <cell r="S1919" t="str">
            <v>NA</v>
          </cell>
          <cell r="T1919">
            <v>0</v>
          </cell>
          <cell r="U1919">
            <v>0</v>
          </cell>
          <cell r="V1919" t="str">
            <v>NA</v>
          </cell>
          <cell r="W1919" t="str">
            <v>NA</v>
          </cell>
          <cell r="X1919" t="str">
            <v>NA</v>
          </cell>
          <cell r="Y1919">
            <v>0</v>
          </cell>
          <cell r="Z1919">
            <v>0</v>
          </cell>
          <cell r="AA1919" t="str">
            <v>NA</v>
          </cell>
          <cell r="AB1919" t="str">
            <v>NA</v>
          </cell>
          <cell r="AC1919" t="str">
            <v>NA</v>
          </cell>
          <cell r="AD1919">
            <v>0</v>
          </cell>
          <cell r="AE1919">
            <v>0</v>
          </cell>
          <cell r="AF1919" t="str">
            <v>NA</v>
          </cell>
          <cell r="AG1919" t="str">
            <v>NA</v>
          </cell>
          <cell r="AH1919" t="str">
            <v>NA</v>
          </cell>
          <cell r="AI1919">
            <v>0</v>
          </cell>
          <cell r="AJ1919">
            <v>0</v>
          </cell>
          <cell r="AK1919" t="str">
            <v>NA</v>
          </cell>
          <cell r="AL1919" t="str">
            <v>NA</v>
          </cell>
          <cell r="AM1919" t="str">
            <v>NA</v>
          </cell>
          <cell r="AN1919">
            <v>0</v>
          </cell>
          <cell r="AO1919">
            <v>0</v>
          </cell>
          <cell r="AP1919" t="str">
            <v>NA</v>
          </cell>
          <cell r="AQ1919" t="str">
            <v>NA</v>
          </cell>
          <cell r="AR1919" t="str">
            <v>NA</v>
          </cell>
          <cell r="AS1919">
            <v>0</v>
          </cell>
          <cell r="AT1919">
            <v>0</v>
          </cell>
          <cell r="AU1919" t="str">
            <v>NA</v>
          </cell>
          <cell r="AV1919" t="str">
            <v>NA</v>
          </cell>
          <cell r="AW1919" t="str">
            <v>NA</v>
          </cell>
          <cell r="AX1919">
            <v>0</v>
          </cell>
          <cell r="AY1919">
            <v>0</v>
          </cell>
          <cell r="AZ1919" t="str">
            <v>NA</v>
          </cell>
          <cell r="BA1919" t="str">
            <v>NA</v>
          </cell>
          <cell r="BB1919" t="str">
            <v>NA</v>
          </cell>
          <cell r="BC1919">
            <v>0</v>
          </cell>
          <cell r="BD1919">
            <v>0</v>
          </cell>
          <cell r="BE1919" t="str">
            <v>NA</v>
          </cell>
          <cell r="BF1919" t="str">
            <v>NA</v>
          </cell>
          <cell r="BG1919" t="str">
            <v>NA</v>
          </cell>
          <cell r="BH1919">
            <v>0</v>
          </cell>
          <cell r="BI1919">
            <v>0</v>
          </cell>
          <cell r="BJ1919" t="str">
            <v>NA</v>
          </cell>
          <cell r="BK1919" t="str">
            <v>NA</v>
          </cell>
          <cell r="BL1919" t="str">
            <v>NA</v>
          </cell>
        </row>
        <row r="1920">
          <cell r="C1920" t="str">
            <v>MPM5-P1-07 Total</v>
          </cell>
          <cell r="D1920">
            <v>0.9</v>
          </cell>
          <cell r="E1920">
            <v>0</v>
          </cell>
          <cell r="F1920">
            <v>0</v>
          </cell>
          <cell r="G1920" t="str">
            <v>NA</v>
          </cell>
          <cell r="H1920" t="str">
            <v>NA</v>
          </cell>
          <cell r="I1920" t="str">
            <v>NA</v>
          </cell>
          <cell r="J1920">
            <v>0</v>
          </cell>
          <cell r="K1920">
            <v>0</v>
          </cell>
          <cell r="L1920" t="str">
            <v>NA</v>
          </cell>
          <cell r="M1920" t="str">
            <v>NA</v>
          </cell>
          <cell r="N1920" t="str">
            <v>NA</v>
          </cell>
          <cell r="O1920">
            <v>0</v>
          </cell>
          <cell r="P1920">
            <v>0</v>
          </cell>
          <cell r="Q1920" t="str">
            <v>NA</v>
          </cell>
          <cell r="R1920" t="str">
            <v>NA</v>
          </cell>
          <cell r="S1920" t="str">
            <v>NA</v>
          </cell>
          <cell r="T1920">
            <v>0</v>
          </cell>
          <cell r="U1920">
            <v>0</v>
          </cell>
          <cell r="V1920" t="str">
            <v>NA</v>
          </cell>
          <cell r="W1920" t="str">
            <v>NA</v>
          </cell>
          <cell r="X1920" t="str">
            <v>NA</v>
          </cell>
          <cell r="Y1920">
            <v>0</v>
          </cell>
          <cell r="Z1920">
            <v>0</v>
          </cell>
          <cell r="AA1920" t="str">
            <v>NA</v>
          </cell>
          <cell r="AB1920" t="str">
            <v>NA</v>
          </cell>
          <cell r="AC1920" t="str">
            <v>NA</v>
          </cell>
          <cell r="AD1920">
            <v>0</v>
          </cell>
          <cell r="AE1920">
            <v>0</v>
          </cell>
          <cell r="AF1920" t="str">
            <v>NA</v>
          </cell>
          <cell r="AG1920" t="str">
            <v>NA</v>
          </cell>
          <cell r="AH1920" t="str">
            <v>NA</v>
          </cell>
          <cell r="AI1920">
            <v>316919474546.77002</v>
          </cell>
          <cell r="AJ1920">
            <v>705487000000</v>
          </cell>
          <cell r="AK1920">
            <v>0.44922085672276035</v>
          </cell>
          <cell r="AL1920">
            <v>0.49913428524751147</v>
          </cell>
          <cell r="AM1920" t="str">
            <v>CRITICO</v>
          </cell>
          <cell r="AN1920">
            <v>374655698857.97992</v>
          </cell>
          <cell r="AO1920">
            <v>636281933471</v>
          </cell>
          <cell r="AP1920">
            <v>0.58882026842124024</v>
          </cell>
          <cell r="AQ1920">
            <v>0.65424474269026689</v>
          </cell>
          <cell r="AR1920" t="str">
            <v>OPTIMO</v>
          </cell>
          <cell r="AS1920">
            <v>428794365637.98999</v>
          </cell>
          <cell r="AT1920">
            <v>618539109759</v>
          </cell>
          <cell r="AU1920">
            <v>0.69323727291077875</v>
          </cell>
          <cell r="AV1920">
            <v>0.77026363656753194</v>
          </cell>
          <cell r="AW1920" t="str">
            <v>OPTIMO</v>
          </cell>
          <cell r="AX1920">
            <v>485351158968.84998</v>
          </cell>
          <cell r="AY1920">
            <v>677727570473</v>
          </cell>
          <cell r="AZ1920">
            <v>0.71614492329139479</v>
          </cell>
          <cell r="BA1920">
            <v>0.79571658143488311</v>
          </cell>
          <cell r="BB1920" t="str">
            <v>OPTIMO</v>
          </cell>
          <cell r="BC1920">
            <v>543021655780.35999</v>
          </cell>
          <cell r="BD1920">
            <v>674368338480</v>
          </cell>
          <cell r="BE1920">
            <v>0.80523005721815122</v>
          </cell>
          <cell r="BF1920">
            <v>0.89470006357572351</v>
          </cell>
          <cell r="BG1920" t="str">
            <v>OPTIMO</v>
          </cell>
          <cell r="BH1920">
            <v>642890792981.60999</v>
          </cell>
          <cell r="BI1920">
            <v>696107504698</v>
          </cell>
          <cell r="BJ1920">
            <v>0.9235510156732506</v>
          </cell>
          <cell r="BK1920">
            <v>0.9235510156732506</v>
          </cell>
          <cell r="BL1920" t="str">
            <v>ADECUADO</v>
          </cell>
        </row>
        <row r="1922">
          <cell r="D1922" t="str">
            <v>MPM5-P1-08</v>
          </cell>
          <cell r="E1922" t="str">
            <v xml:space="preserve">Porcentaje de solicitudes de atención humanitaria cobradas en efectivo del programa de alimentación en la transición para hogares desplazados. </v>
          </cell>
        </row>
        <row r="1923">
          <cell r="E1923" t="str">
            <v>Enero</v>
          </cell>
          <cell r="J1923" t="str">
            <v>Febrero</v>
          </cell>
          <cell r="O1923" t="str">
            <v>Marzo</v>
          </cell>
          <cell r="T1923" t="str">
            <v>Abril</v>
          </cell>
          <cell r="Y1923" t="str">
            <v>Mayo</v>
          </cell>
          <cell r="AD1923" t="str">
            <v>Junio</v>
          </cell>
          <cell r="AI1923" t="str">
            <v>Julio</v>
          </cell>
          <cell r="AN1923" t="str">
            <v>Agosto</v>
          </cell>
          <cell r="AS1923" t="str">
            <v>Septiembre</v>
          </cell>
          <cell r="AX1923" t="str">
            <v>Octubre</v>
          </cell>
          <cell r="BC1923" t="str">
            <v>Noviembre</v>
          </cell>
          <cell r="BH1923" t="str">
            <v>Diciembre</v>
          </cell>
        </row>
        <row r="1924">
          <cell r="D1924" t="str">
            <v>meta</v>
          </cell>
          <cell r="E1924" t="str">
            <v>num</v>
          </cell>
          <cell r="F1924" t="str">
            <v>den</v>
          </cell>
          <cell r="G1924" t="str">
            <v>resultado</v>
          </cell>
          <cell r="H1924" t="str">
            <v>% avance</v>
          </cell>
          <cell r="I1924" t="str">
            <v>rango</v>
          </cell>
          <cell r="J1924" t="str">
            <v>num</v>
          </cell>
          <cell r="K1924" t="str">
            <v>den</v>
          </cell>
          <cell r="L1924" t="str">
            <v>resultado</v>
          </cell>
          <cell r="M1924" t="str">
            <v>% avance</v>
          </cell>
          <cell r="N1924" t="str">
            <v>rango</v>
          </cell>
          <cell r="O1924" t="str">
            <v>num</v>
          </cell>
          <cell r="P1924" t="str">
            <v>den</v>
          </cell>
          <cell r="Q1924" t="str">
            <v>resultado</v>
          </cell>
          <cell r="R1924" t="str">
            <v>% avance</v>
          </cell>
          <cell r="S1924" t="str">
            <v>rango</v>
          </cell>
          <cell r="T1924" t="str">
            <v>num</v>
          </cell>
          <cell r="U1924" t="str">
            <v>den</v>
          </cell>
          <cell r="V1924" t="str">
            <v>resultado</v>
          </cell>
          <cell r="W1924" t="str">
            <v>% avance</v>
          </cell>
          <cell r="X1924" t="str">
            <v>rango</v>
          </cell>
          <cell r="Y1924" t="str">
            <v>num</v>
          </cell>
          <cell r="Z1924" t="str">
            <v>den</v>
          </cell>
          <cell r="AA1924" t="str">
            <v>resultado</v>
          </cell>
          <cell r="AB1924" t="str">
            <v>% avance</v>
          </cell>
          <cell r="AC1924" t="str">
            <v>rango</v>
          </cell>
          <cell r="AD1924" t="str">
            <v>num</v>
          </cell>
          <cell r="AE1924" t="str">
            <v>den</v>
          </cell>
          <cell r="AF1924" t="str">
            <v>resultado</v>
          </cell>
          <cell r="AG1924" t="str">
            <v>% avance</v>
          </cell>
          <cell r="AH1924" t="str">
            <v>rango</v>
          </cell>
          <cell r="AI1924" t="str">
            <v>num</v>
          </cell>
          <cell r="AJ1924" t="str">
            <v>den</v>
          </cell>
          <cell r="AK1924" t="str">
            <v>resultado</v>
          </cell>
          <cell r="AL1924" t="str">
            <v>% avance</v>
          </cell>
          <cell r="AM1924" t="str">
            <v>rango</v>
          </cell>
          <cell r="AN1924" t="str">
            <v>num</v>
          </cell>
          <cell r="AO1924" t="str">
            <v>den</v>
          </cell>
          <cell r="AP1924" t="str">
            <v>resultado</v>
          </cell>
          <cell r="AQ1924" t="str">
            <v>% avance</v>
          </cell>
          <cell r="AR1924" t="str">
            <v>rango</v>
          </cell>
          <cell r="AS1924" t="str">
            <v>num</v>
          </cell>
          <cell r="AT1924" t="str">
            <v>den</v>
          </cell>
          <cell r="AU1924" t="str">
            <v>resultado</v>
          </cell>
          <cell r="AV1924" t="str">
            <v>% avance</v>
          </cell>
          <cell r="AW1924" t="str">
            <v>rango</v>
          </cell>
          <cell r="AX1924" t="str">
            <v>num</v>
          </cell>
          <cell r="AY1924" t="str">
            <v>den</v>
          </cell>
          <cell r="AZ1924" t="str">
            <v>resultado</v>
          </cell>
          <cell r="BA1924" t="str">
            <v>% avance</v>
          </cell>
          <cell r="BB1924" t="str">
            <v>rango</v>
          </cell>
          <cell r="BC1924" t="str">
            <v>num</v>
          </cell>
          <cell r="BD1924" t="str">
            <v>den</v>
          </cell>
          <cell r="BE1924" t="str">
            <v>resultado</v>
          </cell>
          <cell r="BF1924" t="str">
            <v>% avance</v>
          </cell>
          <cell r="BG1924" t="str">
            <v>rango</v>
          </cell>
          <cell r="BH1924" t="str">
            <v>num</v>
          </cell>
          <cell r="BI1924" t="str">
            <v>den</v>
          </cell>
          <cell r="BJ1924" t="str">
            <v>resultado</v>
          </cell>
          <cell r="BK1924" t="str">
            <v>% avance</v>
          </cell>
          <cell r="BL1924" t="str">
            <v>rango</v>
          </cell>
        </row>
        <row r="1925">
          <cell r="C1925" t="str">
            <v>MPM5-P1-08 Total</v>
          </cell>
          <cell r="D1925">
            <v>0.8</v>
          </cell>
          <cell r="E1925">
            <v>0</v>
          </cell>
          <cell r="F1925">
            <v>0</v>
          </cell>
          <cell r="G1925" t="str">
            <v>NA</v>
          </cell>
          <cell r="H1925" t="str">
            <v>NA</v>
          </cell>
          <cell r="I1925" t="str">
            <v>NA</v>
          </cell>
          <cell r="J1925">
            <v>0</v>
          </cell>
          <cell r="K1925">
            <v>0</v>
          </cell>
          <cell r="L1925" t="str">
            <v>NA</v>
          </cell>
          <cell r="M1925" t="str">
            <v>NA</v>
          </cell>
          <cell r="N1925" t="str">
            <v>NA</v>
          </cell>
          <cell r="O1925">
            <v>0</v>
          </cell>
          <cell r="P1925">
            <v>0</v>
          </cell>
          <cell r="Q1925" t="str">
            <v>NA</v>
          </cell>
          <cell r="R1925" t="str">
            <v>NA</v>
          </cell>
          <cell r="S1925" t="str">
            <v>NA</v>
          </cell>
          <cell r="T1925">
            <v>0</v>
          </cell>
          <cell r="U1925">
            <v>0</v>
          </cell>
          <cell r="V1925" t="str">
            <v>NA</v>
          </cell>
          <cell r="W1925" t="str">
            <v>NA</v>
          </cell>
          <cell r="X1925" t="str">
            <v>NA</v>
          </cell>
          <cell r="Y1925">
            <v>0</v>
          </cell>
          <cell r="Z1925">
            <v>0</v>
          </cell>
          <cell r="AA1925" t="str">
            <v>NA</v>
          </cell>
          <cell r="AB1925" t="str">
            <v>NA</v>
          </cell>
          <cell r="AC1925" t="str">
            <v>NA</v>
          </cell>
          <cell r="AD1925">
            <v>0</v>
          </cell>
          <cell r="AE1925">
            <v>0</v>
          </cell>
          <cell r="AF1925" t="str">
            <v>NA</v>
          </cell>
          <cell r="AG1925" t="str">
            <v>NA</v>
          </cell>
          <cell r="AH1925" t="str">
            <v>NA</v>
          </cell>
          <cell r="AI1925">
            <v>0</v>
          </cell>
          <cell r="AJ1925">
            <v>0</v>
          </cell>
          <cell r="AK1925" t="str">
            <v>NA</v>
          </cell>
          <cell r="AL1925" t="str">
            <v>NA</v>
          </cell>
          <cell r="AM1925" t="str">
            <v>NA</v>
          </cell>
          <cell r="AN1925">
            <v>0</v>
          </cell>
          <cell r="AO1925">
            <v>0</v>
          </cell>
          <cell r="AP1925" t="str">
            <v>NA</v>
          </cell>
          <cell r="AQ1925" t="str">
            <v>NA</v>
          </cell>
          <cell r="AR1925" t="str">
            <v>NA</v>
          </cell>
          <cell r="AS1925">
            <v>63010</v>
          </cell>
          <cell r="AT1925">
            <v>80842</v>
          </cell>
          <cell r="AU1925">
            <v>0.77942158778852577</v>
          </cell>
          <cell r="AV1925">
            <v>0.97427698473565716</v>
          </cell>
          <cell r="AW1925" t="str">
            <v>ADECUADO</v>
          </cell>
          <cell r="AX1925">
            <v>63010</v>
          </cell>
          <cell r="AY1925">
            <v>80842</v>
          </cell>
          <cell r="AZ1925">
            <v>0.77942158778852577</v>
          </cell>
          <cell r="BA1925">
            <v>0.97427698473565716</v>
          </cell>
          <cell r="BB1925" t="str">
            <v>ADECUADO</v>
          </cell>
          <cell r="BC1925">
            <v>63010</v>
          </cell>
          <cell r="BD1925">
            <v>80842</v>
          </cell>
          <cell r="BE1925">
            <v>0.77942158778852577</v>
          </cell>
          <cell r="BF1925">
            <v>0.97427698473565716</v>
          </cell>
          <cell r="BG1925" t="str">
            <v>ADECUADO</v>
          </cell>
          <cell r="BH1925">
            <v>241577</v>
          </cell>
          <cell r="BI1925">
            <v>312171</v>
          </cell>
          <cell r="BJ1925">
            <v>0.77386112098817639</v>
          </cell>
          <cell r="BK1925">
            <v>0.77386112098817639</v>
          </cell>
          <cell r="BL1925" t="str">
            <v>ADECUADO</v>
          </cell>
        </row>
        <row r="1927">
          <cell r="D1927" t="str">
            <v>MPM5-P1-09</v>
          </cell>
          <cell r="E1927" t="str">
            <v>Porcentaje de hogares acompañados por parte del programa de alimentación en la transición para hogares desplazados beneficiarios de la ayuda humanitaria.</v>
          </cell>
        </row>
        <row r="1928">
          <cell r="E1928" t="str">
            <v>Enero</v>
          </cell>
          <cell r="J1928" t="str">
            <v>Febrero</v>
          </cell>
          <cell r="O1928" t="str">
            <v>Marzo</v>
          </cell>
          <cell r="T1928" t="str">
            <v>Abril</v>
          </cell>
          <cell r="Y1928" t="str">
            <v>Mayo</v>
          </cell>
          <cell r="AD1928" t="str">
            <v>Junio</v>
          </cell>
          <cell r="AI1928" t="str">
            <v>Julio</v>
          </cell>
          <cell r="AN1928" t="str">
            <v>Agosto</v>
          </cell>
          <cell r="AS1928" t="str">
            <v>Septiembre</v>
          </cell>
          <cell r="AX1928" t="str">
            <v>Octubre</v>
          </cell>
          <cell r="BC1928" t="str">
            <v>Noviembre</v>
          </cell>
          <cell r="BH1928" t="str">
            <v>Diciembre</v>
          </cell>
        </row>
        <row r="1929">
          <cell r="D1929" t="str">
            <v>meta</v>
          </cell>
          <cell r="E1929" t="str">
            <v>num</v>
          </cell>
          <cell r="F1929" t="str">
            <v>den</v>
          </cell>
          <cell r="G1929" t="str">
            <v>resultado</v>
          </cell>
          <cell r="H1929" t="str">
            <v>% avance</v>
          </cell>
          <cell r="I1929" t="str">
            <v>rango</v>
          </cell>
          <cell r="J1929" t="str">
            <v>num</v>
          </cell>
          <cell r="K1929" t="str">
            <v>den</v>
          </cell>
          <cell r="L1929" t="str">
            <v>resultado</v>
          </cell>
          <cell r="M1929" t="str">
            <v>% avance</v>
          </cell>
          <cell r="N1929" t="str">
            <v>rango</v>
          </cell>
          <cell r="O1929" t="str">
            <v>num</v>
          </cell>
          <cell r="P1929" t="str">
            <v>den</v>
          </cell>
          <cell r="Q1929" t="str">
            <v>resultado</v>
          </cell>
          <cell r="R1929" t="str">
            <v>% avance</v>
          </cell>
          <cell r="S1929" t="str">
            <v>rango</v>
          </cell>
          <cell r="T1929" t="str">
            <v>num</v>
          </cell>
          <cell r="U1929" t="str">
            <v>den</v>
          </cell>
          <cell r="V1929" t="str">
            <v>resultado</v>
          </cell>
          <cell r="W1929" t="str">
            <v>% avance</v>
          </cell>
          <cell r="X1929" t="str">
            <v>rango</v>
          </cell>
          <cell r="Y1929" t="str">
            <v>num</v>
          </cell>
          <cell r="Z1929" t="str">
            <v>den</v>
          </cell>
          <cell r="AA1929" t="str">
            <v>resultado</v>
          </cell>
          <cell r="AB1929" t="str">
            <v>% avance</v>
          </cell>
          <cell r="AC1929" t="str">
            <v>rango</v>
          </cell>
          <cell r="AD1929" t="str">
            <v>num</v>
          </cell>
          <cell r="AE1929" t="str">
            <v>den</v>
          </cell>
          <cell r="AF1929" t="str">
            <v>resultado</v>
          </cell>
          <cell r="AG1929" t="str">
            <v>% avance</v>
          </cell>
          <cell r="AH1929" t="str">
            <v>rango</v>
          </cell>
          <cell r="AI1929" t="str">
            <v>num</v>
          </cell>
          <cell r="AJ1929" t="str">
            <v>den</v>
          </cell>
          <cell r="AK1929" t="str">
            <v>resultado</v>
          </cell>
          <cell r="AL1929" t="str">
            <v>% avance</v>
          </cell>
          <cell r="AM1929" t="str">
            <v>rango</v>
          </cell>
          <cell r="AN1929" t="str">
            <v>num</v>
          </cell>
          <cell r="AO1929" t="str">
            <v>den</v>
          </cell>
          <cell r="AP1929" t="str">
            <v>resultado</v>
          </cell>
          <cell r="AQ1929" t="str">
            <v>% avance</v>
          </cell>
          <cell r="AR1929" t="str">
            <v>rango</v>
          </cell>
          <cell r="AS1929" t="str">
            <v>num</v>
          </cell>
          <cell r="AT1929" t="str">
            <v>den</v>
          </cell>
          <cell r="AU1929" t="str">
            <v>resultado</v>
          </cell>
          <cell r="AV1929" t="str">
            <v>% avance</v>
          </cell>
          <cell r="AW1929" t="str">
            <v>rango</v>
          </cell>
          <cell r="AX1929" t="str">
            <v>num</v>
          </cell>
          <cell r="AY1929" t="str">
            <v>den</v>
          </cell>
          <cell r="AZ1929" t="str">
            <v>resultado</v>
          </cell>
          <cell r="BA1929" t="str">
            <v>% avance</v>
          </cell>
          <cell r="BB1929" t="str">
            <v>rango</v>
          </cell>
          <cell r="BC1929" t="str">
            <v>num</v>
          </cell>
          <cell r="BD1929" t="str">
            <v>den</v>
          </cell>
          <cell r="BE1929" t="str">
            <v>resultado</v>
          </cell>
          <cell r="BF1929" t="str">
            <v>% avance</v>
          </cell>
          <cell r="BG1929" t="str">
            <v>rango</v>
          </cell>
          <cell r="BH1929" t="str">
            <v>num</v>
          </cell>
          <cell r="BI1929" t="str">
            <v>den</v>
          </cell>
          <cell r="BJ1929" t="str">
            <v>resultado</v>
          </cell>
          <cell r="BK1929" t="str">
            <v>% avance</v>
          </cell>
          <cell r="BL1929" t="str">
            <v>rango</v>
          </cell>
        </row>
        <row r="1930">
          <cell r="C1930" t="str">
            <v>MPM5-P1-09 Antioquia</v>
          </cell>
          <cell r="D1930">
            <v>0.9</v>
          </cell>
          <cell r="E1930">
            <v>0</v>
          </cell>
          <cell r="F1930">
            <v>0</v>
          </cell>
          <cell r="G1930" t="str">
            <v>NA</v>
          </cell>
          <cell r="H1930" t="str">
            <v>NA</v>
          </cell>
          <cell r="I1930" t="str">
            <v>NA</v>
          </cell>
          <cell r="J1930">
            <v>0</v>
          </cell>
          <cell r="K1930">
            <v>0</v>
          </cell>
          <cell r="L1930" t="str">
            <v>NA</v>
          </cell>
          <cell r="M1930" t="str">
            <v>NA</v>
          </cell>
          <cell r="N1930" t="str">
            <v>NA</v>
          </cell>
          <cell r="O1930">
            <v>0</v>
          </cell>
          <cell r="P1930">
            <v>0</v>
          </cell>
          <cell r="Q1930" t="str">
            <v>NA</v>
          </cell>
          <cell r="R1930" t="str">
            <v>NA</v>
          </cell>
          <cell r="S1930" t="str">
            <v>NA</v>
          </cell>
          <cell r="T1930">
            <v>0</v>
          </cell>
          <cell r="U1930">
            <v>0</v>
          </cell>
          <cell r="V1930" t="str">
            <v>NA</v>
          </cell>
          <cell r="W1930" t="str">
            <v>NA</v>
          </cell>
          <cell r="X1930" t="str">
            <v>NA</v>
          </cell>
          <cell r="Y1930">
            <v>0</v>
          </cell>
          <cell r="Z1930">
            <v>0</v>
          </cell>
          <cell r="AA1930" t="str">
            <v>NA</v>
          </cell>
          <cell r="AB1930" t="str">
            <v>NA</v>
          </cell>
          <cell r="AC1930" t="str">
            <v>NA</v>
          </cell>
          <cell r="AD1930">
            <v>0</v>
          </cell>
          <cell r="AE1930">
            <v>0</v>
          </cell>
          <cell r="AF1930" t="str">
            <v>NA</v>
          </cell>
          <cell r="AG1930" t="str">
            <v>NA</v>
          </cell>
          <cell r="AH1930" t="str">
            <v>NA</v>
          </cell>
          <cell r="AI1930">
            <v>0</v>
          </cell>
          <cell r="AJ1930">
            <v>0</v>
          </cell>
          <cell r="AK1930" t="str">
            <v>NA</v>
          </cell>
          <cell r="AL1930" t="str">
            <v>NA</v>
          </cell>
          <cell r="AM1930" t="str">
            <v>NA</v>
          </cell>
          <cell r="AN1930">
            <v>0</v>
          </cell>
          <cell r="AO1930">
            <v>0</v>
          </cell>
          <cell r="AP1930" t="str">
            <v>NA</v>
          </cell>
          <cell r="AQ1930" t="str">
            <v>NA</v>
          </cell>
          <cell r="AR1930" t="str">
            <v>NA</v>
          </cell>
          <cell r="AS1930">
            <v>1194</v>
          </cell>
          <cell r="AT1930">
            <v>1812.5147281665704</v>
          </cell>
          <cell r="AU1930">
            <v>0.65875326773635534</v>
          </cell>
          <cell r="AV1930">
            <v>0.73194807526261707</v>
          </cell>
          <cell r="AW1930" t="str">
            <v>ADECUADO</v>
          </cell>
          <cell r="AX1930">
            <v>1194</v>
          </cell>
          <cell r="AY1930">
            <v>1812.5147281665704</v>
          </cell>
          <cell r="AZ1930">
            <v>0.65875326773635534</v>
          </cell>
          <cell r="BA1930">
            <v>0.73194807526261707</v>
          </cell>
          <cell r="BB1930" t="str">
            <v>ADECUADO</v>
          </cell>
          <cell r="BC1930">
            <v>1194</v>
          </cell>
          <cell r="BD1930">
            <v>1812.5147281665704</v>
          </cell>
          <cell r="BE1930">
            <v>0.65875326773635534</v>
          </cell>
          <cell r="BF1930">
            <v>0.65875326773635534</v>
          </cell>
          <cell r="BG1930" t="str">
            <v>ADECUADO</v>
          </cell>
          <cell r="BH1930">
            <v>5371</v>
          </cell>
          <cell r="BI1930">
            <v>5785.0294563331408</v>
          </cell>
          <cell r="BJ1930">
            <v>0.92843088190676648</v>
          </cell>
          <cell r="BK1930">
            <v>0.92843088190676648</v>
          </cell>
          <cell r="BL1930" t="str">
            <v>OPTIMO</v>
          </cell>
        </row>
        <row r="1931">
          <cell r="C1931" t="str">
            <v>MPM5-P1-09 Atlántico</v>
          </cell>
          <cell r="D1931">
            <v>0.9</v>
          </cell>
          <cell r="E1931">
            <v>0</v>
          </cell>
          <cell r="F1931">
            <v>0</v>
          </cell>
          <cell r="G1931" t="str">
            <v>NA</v>
          </cell>
          <cell r="H1931" t="str">
            <v>NA</v>
          </cell>
          <cell r="I1931" t="str">
            <v>NA</v>
          </cell>
          <cell r="J1931">
            <v>0</v>
          </cell>
          <cell r="K1931">
            <v>0</v>
          </cell>
          <cell r="L1931" t="str">
            <v>NA</v>
          </cell>
          <cell r="M1931" t="str">
            <v>NA</v>
          </cell>
          <cell r="N1931" t="str">
            <v>NA</v>
          </cell>
          <cell r="O1931">
            <v>0</v>
          </cell>
          <cell r="P1931">
            <v>0</v>
          </cell>
          <cell r="Q1931" t="str">
            <v>NA</v>
          </cell>
          <cell r="R1931" t="str">
            <v>NA</v>
          </cell>
          <cell r="S1931" t="str">
            <v>NA</v>
          </cell>
          <cell r="T1931">
            <v>0</v>
          </cell>
          <cell r="U1931">
            <v>0</v>
          </cell>
          <cell r="V1931" t="str">
            <v>NA</v>
          </cell>
          <cell r="W1931" t="str">
            <v>NA</v>
          </cell>
          <cell r="X1931" t="str">
            <v>NA</v>
          </cell>
          <cell r="Y1931">
            <v>0</v>
          </cell>
          <cell r="Z1931">
            <v>0</v>
          </cell>
          <cell r="AA1931" t="str">
            <v>NA</v>
          </cell>
          <cell r="AB1931" t="str">
            <v>NA</v>
          </cell>
          <cell r="AC1931" t="str">
            <v>NA</v>
          </cell>
          <cell r="AD1931">
            <v>0</v>
          </cell>
          <cell r="AE1931">
            <v>0</v>
          </cell>
          <cell r="AF1931" t="str">
            <v>NA</v>
          </cell>
          <cell r="AG1931" t="str">
            <v>NA</v>
          </cell>
          <cell r="AH1931" t="str">
            <v>NA</v>
          </cell>
          <cell r="AI1931">
            <v>0</v>
          </cell>
          <cell r="AJ1931">
            <v>0</v>
          </cell>
          <cell r="AK1931" t="str">
            <v>NA</v>
          </cell>
          <cell r="AL1931" t="str">
            <v>NA</v>
          </cell>
          <cell r="AM1931" t="str">
            <v>NA</v>
          </cell>
          <cell r="AN1931">
            <v>0</v>
          </cell>
          <cell r="AO1931">
            <v>0</v>
          </cell>
          <cell r="AP1931" t="str">
            <v>NA</v>
          </cell>
          <cell r="AQ1931" t="str">
            <v>NA</v>
          </cell>
          <cell r="AR1931" t="str">
            <v>NA</v>
          </cell>
          <cell r="AS1931">
            <v>492</v>
          </cell>
          <cell r="AT1931">
            <v>1020.7494685431527</v>
          </cell>
          <cell r="AU1931">
            <v>0.48199878144653713</v>
          </cell>
          <cell r="AV1931">
            <v>0.53555420160726341</v>
          </cell>
          <cell r="AW1931" t="str">
            <v>EN RIESGO</v>
          </cell>
          <cell r="AX1931">
            <v>492</v>
          </cell>
          <cell r="AY1931">
            <v>1020.7494685431527</v>
          </cell>
          <cell r="AZ1931">
            <v>0.48199878144653713</v>
          </cell>
          <cell r="BA1931">
            <v>0.53555420160726341</v>
          </cell>
          <cell r="BB1931" t="str">
            <v>EN RIESGO</v>
          </cell>
          <cell r="BC1931">
            <v>492</v>
          </cell>
          <cell r="BD1931">
            <v>1020.7494685431527</v>
          </cell>
          <cell r="BE1931">
            <v>0.48199878144653713</v>
          </cell>
          <cell r="BF1931">
            <v>0.48199878144653713</v>
          </cell>
          <cell r="BG1931" t="str">
            <v>EN RIESGO</v>
          </cell>
          <cell r="BH1931">
            <v>3061</v>
          </cell>
          <cell r="BI1931">
            <v>3001.4989370863054</v>
          </cell>
          <cell r="BJ1931">
            <v>1.0198237827701699</v>
          </cell>
          <cell r="BK1931">
            <v>1.1331375364112999</v>
          </cell>
          <cell r="BL1931" t="str">
            <v>OPTIMO</v>
          </cell>
        </row>
        <row r="1932">
          <cell r="C1932" t="str">
            <v>MPM5-P1-09 Bogotá</v>
          </cell>
          <cell r="D1932">
            <v>0.9</v>
          </cell>
          <cell r="E1932">
            <v>0</v>
          </cell>
          <cell r="F1932">
            <v>0</v>
          </cell>
          <cell r="G1932" t="str">
            <v>NA</v>
          </cell>
          <cell r="H1932" t="str">
            <v>NA</v>
          </cell>
          <cell r="I1932" t="str">
            <v>NA</v>
          </cell>
          <cell r="J1932">
            <v>0</v>
          </cell>
          <cell r="K1932">
            <v>0</v>
          </cell>
          <cell r="L1932" t="str">
            <v>NA</v>
          </cell>
          <cell r="M1932" t="str">
            <v>NA</v>
          </cell>
          <cell r="N1932" t="str">
            <v>NA</v>
          </cell>
          <cell r="O1932">
            <v>0</v>
          </cell>
          <cell r="P1932">
            <v>0</v>
          </cell>
          <cell r="Q1932" t="str">
            <v>NA</v>
          </cell>
          <cell r="R1932" t="str">
            <v>NA</v>
          </cell>
          <cell r="S1932" t="str">
            <v>NA</v>
          </cell>
          <cell r="T1932">
            <v>0</v>
          </cell>
          <cell r="U1932">
            <v>0</v>
          </cell>
          <cell r="V1932" t="str">
            <v>NA</v>
          </cell>
          <cell r="W1932" t="str">
            <v>NA</v>
          </cell>
          <cell r="X1932" t="str">
            <v>NA</v>
          </cell>
          <cell r="Y1932">
            <v>0</v>
          </cell>
          <cell r="Z1932">
            <v>0</v>
          </cell>
          <cell r="AA1932" t="str">
            <v>NA</v>
          </cell>
          <cell r="AB1932" t="str">
            <v>NA</v>
          </cell>
          <cell r="AC1932" t="str">
            <v>NA</v>
          </cell>
          <cell r="AD1932">
            <v>0</v>
          </cell>
          <cell r="AE1932">
            <v>0</v>
          </cell>
          <cell r="AF1932" t="str">
            <v>NA</v>
          </cell>
          <cell r="AG1932" t="str">
            <v>NA</v>
          </cell>
          <cell r="AH1932" t="str">
            <v>NA</v>
          </cell>
          <cell r="AI1932">
            <v>0</v>
          </cell>
          <cell r="AJ1932">
            <v>0</v>
          </cell>
          <cell r="AK1932" t="str">
            <v>NA</v>
          </cell>
          <cell r="AL1932" t="str">
            <v>NA</v>
          </cell>
          <cell r="AM1932" t="str">
            <v>NA</v>
          </cell>
          <cell r="AN1932">
            <v>0</v>
          </cell>
          <cell r="AO1932">
            <v>0</v>
          </cell>
          <cell r="AP1932" t="str">
            <v>NA</v>
          </cell>
          <cell r="AQ1932" t="str">
            <v>NA</v>
          </cell>
          <cell r="AR1932" t="str">
            <v>NA</v>
          </cell>
          <cell r="AS1932">
            <v>1245</v>
          </cell>
          <cell r="AT1932">
            <v>1114.5463103270999</v>
          </cell>
          <cell r="AU1932">
            <v>1.1170464506177533</v>
          </cell>
          <cell r="AV1932">
            <v>1.2411627229086148</v>
          </cell>
          <cell r="AW1932" t="str">
            <v>OPTIMO</v>
          </cell>
          <cell r="AX1932">
            <v>1245</v>
          </cell>
          <cell r="AY1932">
            <v>1114.5463103270999</v>
          </cell>
          <cell r="AZ1932">
            <v>1.1170464506177533</v>
          </cell>
          <cell r="BA1932">
            <v>1.2411627229086148</v>
          </cell>
          <cell r="BB1932" t="str">
            <v>OPTIMO</v>
          </cell>
          <cell r="BC1932">
            <v>1245</v>
          </cell>
          <cell r="BD1932">
            <v>1114.5463103270999</v>
          </cell>
          <cell r="BE1932">
            <v>1.1170464506177533</v>
          </cell>
          <cell r="BF1932">
            <v>1.1170464506177533</v>
          </cell>
          <cell r="BG1932" t="str">
            <v>OPTIMO</v>
          </cell>
          <cell r="BH1932">
            <v>3622</v>
          </cell>
          <cell r="BI1932">
            <v>3429.0926206541999</v>
          </cell>
          <cell r="BJ1932">
            <v>1.0562561005742088</v>
          </cell>
          <cell r="BK1932">
            <v>1.1736178895268987</v>
          </cell>
          <cell r="BL1932" t="str">
            <v>OPTIMO</v>
          </cell>
        </row>
        <row r="1933">
          <cell r="C1933" t="str">
            <v>MPM5-P1-09 Bolivar</v>
          </cell>
          <cell r="D1933">
            <v>0.9</v>
          </cell>
          <cell r="E1933">
            <v>0</v>
          </cell>
          <cell r="F1933">
            <v>0</v>
          </cell>
          <cell r="G1933" t="str">
            <v>NA</v>
          </cell>
          <cell r="H1933" t="str">
            <v>NA</v>
          </cell>
          <cell r="I1933" t="str">
            <v>NA</v>
          </cell>
          <cell r="J1933">
            <v>0</v>
          </cell>
          <cell r="K1933">
            <v>0</v>
          </cell>
          <cell r="L1933" t="str">
            <v>NA</v>
          </cell>
          <cell r="M1933" t="str">
            <v>NA</v>
          </cell>
          <cell r="N1933" t="str">
            <v>NA</v>
          </cell>
          <cell r="O1933">
            <v>0</v>
          </cell>
          <cell r="P1933">
            <v>0</v>
          </cell>
          <cell r="Q1933" t="str">
            <v>NA</v>
          </cell>
          <cell r="R1933" t="str">
            <v>NA</v>
          </cell>
          <cell r="S1933" t="str">
            <v>NA</v>
          </cell>
          <cell r="T1933">
            <v>0</v>
          </cell>
          <cell r="U1933">
            <v>0</v>
          </cell>
          <cell r="V1933" t="str">
            <v>NA</v>
          </cell>
          <cell r="W1933" t="str">
            <v>NA</v>
          </cell>
          <cell r="X1933" t="str">
            <v>NA</v>
          </cell>
          <cell r="Y1933">
            <v>0</v>
          </cell>
          <cell r="Z1933">
            <v>0</v>
          </cell>
          <cell r="AA1933" t="str">
            <v>NA</v>
          </cell>
          <cell r="AB1933" t="str">
            <v>NA</v>
          </cell>
          <cell r="AC1933" t="str">
            <v>NA</v>
          </cell>
          <cell r="AD1933">
            <v>0</v>
          </cell>
          <cell r="AE1933">
            <v>0</v>
          </cell>
          <cell r="AF1933" t="str">
            <v>NA</v>
          </cell>
          <cell r="AG1933" t="str">
            <v>NA</v>
          </cell>
          <cell r="AH1933" t="str">
            <v>NA</v>
          </cell>
          <cell r="AI1933">
            <v>0</v>
          </cell>
          <cell r="AJ1933">
            <v>0</v>
          </cell>
          <cell r="AK1933" t="str">
            <v>NA</v>
          </cell>
          <cell r="AL1933" t="str">
            <v>NA</v>
          </cell>
          <cell r="AM1933" t="str">
            <v>NA</v>
          </cell>
          <cell r="AN1933">
            <v>0</v>
          </cell>
          <cell r="AO1933">
            <v>0</v>
          </cell>
          <cell r="AP1933" t="str">
            <v>NA</v>
          </cell>
          <cell r="AQ1933" t="str">
            <v>NA</v>
          </cell>
          <cell r="AR1933" t="str">
            <v>NA</v>
          </cell>
          <cell r="AS1933">
            <v>1214</v>
          </cell>
          <cell r="AT1933">
            <v>1006.9526267592057</v>
          </cell>
          <cell r="AU1933">
            <v>1.2056177894953799</v>
          </cell>
          <cell r="AV1933">
            <v>1.3395753216615331</v>
          </cell>
          <cell r="AW1933" t="str">
            <v>OPTIMO</v>
          </cell>
          <cell r="AX1933">
            <v>1214</v>
          </cell>
          <cell r="AY1933">
            <v>1006.9526267592057</v>
          </cell>
          <cell r="AZ1933">
            <v>1.2056177894953799</v>
          </cell>
          <cell r="BA1933">
            <v>1.3395753216615331</v>
          </cell>
          <cell r="BB1933" t="str">
            <v>OPTIMO</v>
          </cell>
          <cell r="BC1933">
            <v>1214</v>
          </cell>
          <cell r="BD1933">
            <v>1006.9526267592057</v>
          </cell>
          <cell r="BE1933">
            <v>1.2056177894953799</v>
          </cell>
          <cell r="BF1933">
            <v>1.2056177894953799</v>
          </cell>
          <cell r="BG1933" t="str">
            <v>OPTIMO</v>
          </cell>
          <cell r="BH1933">
            <v>8602</v>
          </cell>
          <cell r="BI1933">
            <v>3213.9052535184114</v>
          </cell>
          <cell r="BJ1933">
            <v>2.6764945825901343</v>
          </cell>
          <cell r="BK1933">
            <v>2.9738828695445938</v>
          </cell>
          <cell r="BL1933" t="str">
            <v>OPTIMO</v>
          </cell>
        </row>
        <row r="1934">
          <cell r="C1934" t="str">
            <v>MPM5-P1-09 Boyacá</v>
          </cell>
          <cell r="D1934">
            <v>0.9</v>
          </cell>
          <cell r="E1934">
            <v>0</v>
          </cell>
          <cell r="F1934">
            <v>0</v>
          </cell>
          <cell r="G1934" t="str">
            <v>NA</v>
          </cell>
          <cell r="H1934" t="str">
            <v>NA</v>
          </cell>
          <cell r="I1934" t="str">
            <v>NA</v>
          </cell>
          <cell r="J1934">
            <v>0</v>
          </cell>
          <cell r="K1934">
            <v>0</v>
          </cell>
          <cell r="L1934" t="str">
            <v>NA</v>
          </cell>
          <cell r="M1934" t="str">
            <v>NA</v>
          </cell>
          <cell r="N1934" t="str">
            <v>NA</v>
          </cell>
          <cell r="O1934">
            <v>0</v>
          </cell>
          <cell r="P1934">
            <v>0</v>
          </cell>
          <cell r="Q1934" t="str">
            <v>NA</v>
          </cell>
          <cell r="R1934" t="str">
            <v>NA</v>
          </cell>
          <cell r="S1934" t="str">
            <v>NA</v>
          </cell>
          <cell r="T1934">
            <v>0</v>
          </cell>
          <cell r="U1934">
            <v>0</v>
          </cell>
          <cell r="V1934" t="str">
            <v>NA</v>
          </cell>
          <cell r="W1934" t="str">
            <v>NA</v>
          </cell>
          <cell r="X1934" t="str">
            <v>NA</v>
          </cell>
          <cell r="Y1934">
            <v>0</v>
          </cell>
          <cell r="Z1934">
            <v>0</v>
          </cell>
          <cell r="AA1934" t="str">
            <v>NA</v>
          </cell>
          <cell r="AB1934" t="str">
            <v>NA</v>
          </cell>
          <cell r="AC1934" t="str">
            <v>NA</v>
          </cell>
          <cell r="AD1934">
            <v>0</v>
          </cell>
          <cell r="AE1934">
            <v>0</v>
          </cell>
          <cell r="AF1934" t="str">
            <v>NA</v>
          </cell>
          <cell r="AG1934" t="str">
            <v>NA</v>
          </cell>
          <cell r="AH1934" t="str">
            <v>NA</v>
          </cell>
          <cell r="AI1934">
            <v>0</v>
          </cell>
          <cell r="AJ1934">
            <v>0</v>
          </cell>
          <cell r="AK1934" t="str">
            <v>NA</v>
          </cell>
          <cell r="AL1934" t="str">
            <v>NA</v>
          </cell>
          <cell r="AM1934" t="str">
            <v>NA</v>
          </cell>
          <cell r="AN1934">
            <v>0</v>
          </cell>
          <cell r="AO1934">
            <v>0</v>
          </cell>
          <cell r="AP1934" t="str">
            <v>NA</v>
          </cell>
          <cell r="AQ1934" t="str">
            <v>NA</v>
          </cell>
          <cell r="AR1934" t="str">
            <v>NA</v>
          </cell>
          <cell r="AS1934">
            <v>79</v>
          </cell>
          <cell r="AT1934">
            <v>255.18736713578818</v>
          </cell>
          <cell r="AU1934">
            <v>0.30957645312419863</v>
          </cell>
          <cell r="AV1934">
            <v>0.34397383680466515</v>
          </cell>
          <cell r="AW1934" t="str">
            <v>CRITICO</v>
          </cell>
          <cell r="AX1934">
            <v>79</v>
          </cell>
          <cell r="AY1934">
            <v>255.18736713578818</v>
          </cell>
          <cell r="AZ1934">
            <v>0.30957645312419863</v>
          </cell>
          <cell r="BA1934">
            <v>0.34397383680466515</v>
          </cell>
          <cell r="BB1934" t="str">
            <v>CRITICO</v>
          </cell>
          <cell r="BC1934">
            <v>79</v>
          </cell>
          <cell r="BD1934">
            <v>255.18736713578818</v>
          </cell>
          <cell r="BE1934">
            <v>0.30957645312419863</v>
          </cell>
          <cell r="BF1934">
            <v>0.30957645312419863</v>
          </cell>
          <cell r="BG1934" t="str">
            <v>CRITICO</v>
          </cell>
          <cell r="BH1934">
            <v>706</v>
          </cell>
          <cell r="BI1934">
            <v>750.37473427157636</v>
          </cell>
          <cell r="BJ1934">
            <v>0.94086323506793845</v>
          </cell>
          <cell r="BK1934">
            <v>1.0454035945199316</v>
          </cell>
          <cell r="BL1934" t="str">
            <v>OPTIMO</v>
          </cell>
        </row>
        <row r="1935">
          <cell r="C1935" t="str">
            <v>MPM5-P1-09 Caldas</v>
          </cell>
          <cell r="D1935">
            <v>0.9</v>
          </cell>
          <cell r="E1935">
            <v>0</v>
          </cell>
          <cell r="F1935">
            <v>0</v>
          </cell>
          <cell r="G1935" t="str">
            <v>NA</v>
          </cell>
          <cell r="H1935" t="str">
            <v>NA</v>
          </cell>
          <cell r="I1935" t="str">
            <v>NA</v>
          </cell>
          <cell r="J1935">
            <v>0</v>
          </cell>
          <cell r="K1935">
            <v>0</v>
          </cell>
          <cell r="L1935" t="str">
            <v>NA</v>
          </cell>
          <cell r="M1935" t="str">
            <v>NA</v>
          </cell>
          <cell r="N1935" t="str">
            <v>NA</v>
          </cell>
          <cell r="O1935">
            <v>0</v>
          </cell>
          <cell r="P1935">
            <v>0</v>
          </cell>
          <cell r="Q1935" t="str">
            <v>NA</v>
          </cell>
          <cell r="R1935" t="str">
            <v>NA</v>
          </cell>
          <cell r="S1935" t="str">
            <v>NA</v>
          </cell>
          <cell r="T1935">
            <v>0</v>
          </cell>
          <cell r="U1935">
            <v>0</v>
          </cell>
          <cell r="V1935" t="str">
            <v>NA</v>
          </cell>
          <cell r="W1935" t="str">
            <v>NA</v>
          </cell>
          <cell r="X1935" t="str">
            <v>NA</v>
          </cell>
          <cell r="Y1935">
            <v>0</v>
          </cell>
          <cell r="Z1935">
            <v>0</v>
          </cell>
          <cell r="AA1935" t="str">
            <v>NA</v>
          </cell>
          <cell r="AB1935" t="str">
            <v>NA</v>
          </cell>
          <cell r="AC1935" t="str">
            <v>NA</v>
          </cell>
          <cell r="AD1935">
            <v>0</v>
          </cell>
          <cell r="AE1935">
            <v>0</v>
          </cell>
          <cell r="AF1935" t="str">
            <v>NA</v>
          </cell>
          <cell r="AG1935" t="str">
            <v>NA</v>
          </cell>
          <cell r="AH1935" t="str">
            <v>NA</v>
          </cell>
          <cell r="AI1935">
            <v>0</v>
          </cell>
          <cell r="AJ1935">
            <v>0</v>
          </cell>
          <cell r="AK1935" t="str">
            <v>NA</v>
          </cell>
          <cell r="AL1935" t="str">
            <v>NA</v>
          </cell>
          <cell r="AM1935" t="str">
            <v>NA</v>
          </cell>
          <cell r="AN1935">
            <v>0</v>
          </cell>
          <cell r="AO1935">
            <v>0</v>
          </cell>
          <cell r="AP1935" t="str">
            <v>NA</v>
          </cell>
          <cell r="AQ1935" t="str">
            <v>NA</v>
          </cell>
          <cell r="AR1935" t="str">
            <v>NA</v>
          </cell>
          <cell r="AS1935">
            <v>194</v>
          </cell>
          <cell r="AT1935">
            <v>255.18736713578818</v>
          </cell>
          <cell r="AU1935">
            <v>0.76022572033031066</v>
          </cell>
          <cell r="AV1935">
            <v>0.8446952448114563</v>
          </cell>
          <cell r="AW1935" t="str">
            <v>OPTIMO</v>
          </cell>
          <cell r="AX1935">
            <v>194</v>
          </cell>
          <cell r="AY1935">
            <v>255.18736713578818</v>
          </cell>
          <cell r="AZ1935">
            <v>0.76022572033031066</v>
          </cell>
          <cell r="BA1935">
            <v>0.8446952448114563</v>
          </cell>
          <cell r="BB1935" t="str">
            <v>OPTIMO</v>
          </cell>
          <cell r="BC1935">
            <v>194</v>
          </cell>
          <cell r="BD1935">
            <v>255.18736713578818</v>
          </cell>
          <cell r="BE1935">
            <v>0.76022572033031066</v>
          </cell>
          <cell r="BF1935">
            <v>0.76022572033031066</v>
          </cell>
          <cell r="BG1935" t="str">
            <v>OPTIMO</v>
          </cell>
          <cell r="BH1935">
            <v>804</v>
          </cell>
          <cell r="BI1935">
            <v>750.37473427157636</v>
          </cell>
          <cell r="BJ1935">
            <v>1.0714646473011651</v>
          </cell>
          <cell r="BK1935">
            <v>1.1905162747790723</v>
          </cell>
          <cell r="BL1935" t="str">
            <v>OPTIMO</v>
          </cell>
        </row>
        <row r="1936">
          <cell r="C1936" t="str">
            <v>MPM5-P1-09 Caquetá</v>
          </cell>
          <cell r="D1936">
            <v>0.9</v>
          </cell>
          <cell r="E1936">
            <v>0</v>
          </cell>
          <cell r="F1936">
            <v>0</v>
          </cell>
          <cell r="G1936" t="str">
            <v>NA</v>
          </cell>
          <cell r="H1936" t="str">
            <v>NA</v>
          </cell>
          <cell r="I1936" t="str">
            <v>NA</v>
          </cell>
          <cell r="J1936">
            <v>0</v>
          </cell>
          <cell r="K1936">
            <v>0</v>
          </cell>
          <cell r="L1936" t="str">
            <v>NA</v>
          </cell>
          <cell r="M1936" t="str">
            <v>NA</v>
          </cell>
          <cell r="N1936" t="str">
            <v>NA</v>
          </cell>
          <cell r="O1936">
            <v>0</v>
          </cell>
          <cell r="P1936">
            <v>0</v>
          </cell>
          <cell r="Q1936" t="str">
            <v>NA</v>
          </cell>
          <cell r="R1936" t="str">
            <v>NA</v>
          </cell>
          <cell r="S1936" t="str">
            <v>NA</v>
          </cell>
          <cell r="T1936">
            <v>0</v>
          </cell>
          <cell r="U1936">
            <v>0</v>
          </cell>
          <cell r="V1936" t="str">
            <v>NA</v>
          </cell>
          <cell r="W1936" t="str">
            <v>NA</v>
          </cell>
          <cell r="X1936" t="str">
            <v>NA</v>
          </cell>
          <cell r="Y1936">
            <v>0</v>
          </cell>
          <cell r="Z1936">
            <v>0</v>
          </cell>
          <cell r="AA1936" t="str">
            <v>NA</v>
          </cell>
          <cell r="AB1936" t="str">
            <v>NA</v>
          </cell>
          <cell r="AC1936" t="str">
            <v>NA</v>
          </cell>
          <cell r="AD1936">
            <v>0</v>
          </cell>
          <cell r="AE1936">
            <v>0</v>
          </cell>
          <cell r="AF1936" t="str">
            <v>NA</v>
          </cell>
          <cell r="AG1936" t="str">
            <v>NA</v>
          </cell>
          <cell r="AH1936" t="str">
            <v>NA</v>
          </cell>
          <cell r="AI1936">
            <v>0</v>
          </cell>
          <cell r="AJ1936">
            <v>0</v>
          </cell>
          <cell r="AK1936" t="str">
            <v>NA</v>
          </cell>
          <cell r="AL1936" t="str">
            <v>NA</v>
          </cell>
          <cell r="AM1936" t="str">
            <v>NA</v>
          </cell>
          <cell r="AN1936">
            <v>0</v>
          </cell>
          <cell r="AO1936">
            <v>0</v>
          </cell>
          <cell r="AP1936" t="str">
            <v>NA</v>
          </cell>
          <cell r="AQ1936" t="str">
            <v>NA</v>
          </cell>
          <cell r="AR1936" t="str">
            <v>NA</v>
          </cell>
          <cell r="AS1936">
            <v>739</v>
          </cell>
          <cell r="AT1936">
            <v>496.57789248762936</v>
          </cell>
          <cell r="AU1936">
            <v>1.4881854612937886</v>
          </cell>
          <cell r="AV1936">
            <v>1.6535394014375429</v>
          </cell>
          <cell r="AW1936" t="str">
            <v>OPTIMO</v>
          </cell>
          <cell r="AX1936">
            <v>739</v>
          </cell>
          <cell r="AY1936">
            <v>496.57789248762936</v>
          </cell>
          <cell r="AZ1936">
            <v>1.4881854612937886</v>
          </cell>
          <cell r="BA1936">
            <v>1.6535394014375429</v>
          </cell>
          <cell r="BB1936" t="str">
            <v>OPTIMO</v>
          </cell>
          <cell r="BC1936">
            <v>739</v>
          </cell>
          <cell r="BD1936">
            <v>496.57789248762936</v>
          </cell>
          <cell r="BE1936">
            <v>1.4881854612937886</v>
          </cell>
          <cell r="BF1936">
            <v>1.4881854612937886</v>
          </cell>
          <cell r="BG1936" t="str">
            <v>OPTIMO</v>
          </cell>
          <cell r="BH1936">
            <v>3437</v>
          </cell>
          <cell r="BI1936">
            <v>1713.1557849752587</v>
          </cell>
          <cell r="BJ1936">
            <v>2.0062390298320927</v>
          </cell>
          <cell r="BK1936">
            <v>2.229154477591214</v>
          </cell>
          <cell r="BL1936" t="str">
            <v>OPTIMO</v>
          </cell>
        </row>
        <row r="1937">
          <cell r="C1937" t="str">
            <v>MPM5-P1-09 Cauca</v>
          </cell>
          <cell r="D1937">
            <v>0.9</v>
          </cell>
          <cell r="E1937">
            <v>0</v>
          </cell>
          <cell r="F1937">
            <v>0</v>
          </cell>
          <cell r="G1937" t="str">
            <v>NA</v>
          </cell>
          <cell r="H1937" t="str">
            <v>NA</v>
          </cell>
          <cell r="I1937" t="str">
            <v>NA</v>
          </cell>
          <cell r="J1937">
            <v>0</v>
          </cell>
          <cell r="K1937">
            <v>0</v>
          </cell>
          <cell r="L1937" t="str">
            <v>NA</v>
          </cell>
          <cell r="M1937" t="str">
            <v>NA</v>
          </cell>
          <cell r="N1937" t="str">
            <v>NA</v>
          </cell>
          <cell r="O1937">
            <v>0</v>
          </cell>
          <cell r="P1937">
            <v>0</v>
          </cell>
          <cell r="Q1937" t="str">
            <v>NA</v>
          </cell>
          <cell r="R1937" t="str">
            <v>NA</v>
          </cell>
          <cell r="S1937" t="str">
            <v>NA</v>
          </cell>
          <cell r="T1937">
            <v>0</v>
          </cell>
          <cell r="U1937">
            <v>0</v>
          </cell>
          <cell r="V1937" t="str">
            <v>NA</v>
          </cell>
          <cell r="W1937" t="str">
            <v>NA</v>
          </cell>
          <cell r="X1937" t="str">
            <v>NA</v>
          </cell>
          <cell r="Y1937">
            <v>0</v>
          </cell>
          <cell r="Z1937">
            <v>0</v>
          </cell>
          <cell r="AA1937" t="str">
            <v>NA</v>
          </cell>
          <cell r="AB1937" t="str">
            <v>NA</v>
          </cell>
          <cell r="AC1937" t="str">
            <v>NA</v>
          </cell>
          <cell r="AD1937">
            <v>0</v>
          </cell>
          <cell r="AE1937">
            <v>0</v>
          </cell>
          <cell r="AF1937" t="str">
            <v>NA</v>
          </cell>
          <cell r="AG1937" t="str">
            <v>NA</v>
          </cell>
          <cell r="AH1937" t="str">
            <v>NA</v>
          </cell>
          <cell r="AI1937">
            <v>0</v>
          </cell>
          <cell r="AJ1937">
            <v>0</v>
          </cell>
          <cell r="AK1937" t="str">
            <v>NA</v>
          </cell>
          <cell r="AL1937" t="str">
            <v>NA</v>
          </cell>
          <cell r="AM1937" t="str">
            <v>NA</v>
          </cell>
          <cell r="AN1937">
            <v>0</v>
          </cell>
          <cell r="AO1937">
            <v>0</v>
          </cell>
          <cell r="AP1937" t="str">
            <v>NA</v>
          </cell>
          <cell r="AQ1937" t="str">
            <v>NA</v>
          </cell>
          <cell r="AR1937" t="str">
            <v>NA</v>
          </cell>
          <cell r="AS1937">
            <v>880</v>
          </cell>
          <cell r="AT1937">
            <v>859.3589431913116</v>
          </cell>
          <cell r="AU1937">
            <v>1.0240191330668369</v>
          </cell>
          <cell r="AV1937">
            <v>1.1377990367409299</v>
          </cell>
          <cell r="AW1937" t="str">
            <v>OPTIMO</v>
          </cell>
          <cell r="AX1937">
            <v>880</v>
          </cell>
          <cell r="AY1937">
            <v>859.3589431913116</v>
          </cell>
          <cell r="AZ1937">
            <v>1.0240191330668369</v>
          </cell>
          <cell r="BA1937">
            <v>1.1377990367409299</v>
          </cell>
          <cell r="BB1937" t="str">
            <v>OPTIMO</v>
          </cell>
          <cell r="BC1937">
            <v>880</v>
          </cell>
          <cell r="BD1937">
            <v>859.3589431913116</v>
          </cell>
          <cell r="BE1937">
            <v>1.0240191330668369</v>
          </cell>
          <cell r="BF1937">
            <v>1.0240191330668369</v>
          </cell>
          <cell r="BG1937" t="str">
            <v>OPTIMO</v>
          </cell>
          <cell r="BH1937">
            <v>2423</v>
          </cell>
          <cell r="BI1937">
            <v>2678.717886382623</v>
          </cell>
          <cell r="BJ1937">
            <v>0.90453720875849752</v>
          </cell>
          <cell r="BK1937">
            <v>1.0050413430649972</v>
          </cell>
          <cell r="BL1937" t="str">
            <v>OPTIMO</v>
          </cell>
        </row>
        <row r="1938">
          <cell r="C1938" t="str">
            <v>MPM5-P1-09 Cesar</v>
          </cell>
          <cell r="D1938">
            <v>0.9</v>
          </cell>
          <cell r="E1938">
            <v>0</v>
          </cell>
          <cell r="F1938">
            <v>0</v>
          </cell>
          <cell r="G1938" t="str">
            <v>NA</v>
          </cell>
          <cell r="H1938" t="str">
            <v>NA</v>
          </cell>
          <cell r="I1938" t="str">
            <v>NA</v>
          </cell>
          <cell r="J1938">
            <v>0</v>
          </cell>
          <cell r="K1938">
            <v>0</v>
          </cell>
          <cell r="L1938" t="str">
            <v>NA</v>
          </cell>
          <cell r="M1938" t="str">
            <v>NA</v>
          </cell>
          <cell r="N1938" t="str">
            <v>NA</v>
          </cell>
          <cell r="O1938">
            <v>0</v>
          </cell>
          <cell r="P1938">
            <v>0</v>
          </cell>
          <cell r="Q1938" t="str">
            <v>NA</v>
          </cell>
          <cell r="R1938" t="str">
            <v>NA</v>
          </cell>
          <cell r="S1938" t="str">
            <v>NA</v>
          </cell>
          <cell r="T1938">
            <v>0</v>
          </cell>
          <cell r="U1938">
            <v>0</v>
          </cell>
          <cell r="V1938" t="str">
            <v>NA</v>
          </cell>
          <cell r="W1938" t="str">
            <v>NA</v>
          </cell>
          <cell r="X1938" t="str">
            <v>NA</v>
          </cell>
          <cell r="Y1938">
            <v>0</v>
          </cell>
          <cell r="Z1938">
            <v>0</v>
          </cell>
          <cell r="AA1938" t="str">
            <v>NA</v>
          </cell>
          <cell r="AB1938" t="str">
            <v>NA</v>
          </cell>
          <cell r="AC1938" t="str">
            <v>NA</v>
          </cell>
          <cell r="AD1938">
            <v>0</v>
          </cell>
          <cell r="AE1938">
            <v>0</v>
          </cell>
          <cell r="AF1938" t="str">
            <v>NA</v>
          </cell>
          <cell r="AG1938" t="str">
            <v>NA</v>
          </cell>
          <cell r="AH1938" t="str">
            <v>NA</v>
          </cell>
          <cell r="AI1938">
            <v>0</v>
          </cell>
          <cell r="AJ1938">
            <v>0</v>
          </cell>
          <cell r="AK1938" t="str">
            <v>NA</v>
          </cell>
          <cell r="AL1938" t="str">
            <v>NA</v>
          </cell>
          <cell r="AM1938" t="str">
            <v>NA</v>
          </cell>
          <cell r="AN1938">
            <v>0</v>
          </cell>
          <cell r="AO1938">
            <v>0</v>
          </cell>
          <cell r="AP1938" t="str">
            <v>NA</v>
          </cell>
          <cell r="AQ1938" t="str">
            <v>NA</v>
          </cell>
          <cell r="AR1938" t="str">
            <v>NA</v>
          </cell>
          <cell r="AS1938">
            <v>789</v>
          </cell>
          <cell r="AT1938">
            <v>684.17157605552347</v>
          </cell>
          <cell r="AU1938">
            <v>1.1532194958300479</v>
          </cell>
          <cell r="AV1938">
            <v>1.2813549953667198</v>
          </cell>
          <cell r="AW1938" t="str">
            <v>OPTIMO</v>
          </cell>
          <cell r="AX1938">
            <v>789</v>
          </cell>
          <cell r="AY1938">
            <v>684.17157605552347</v>
          </cell>
          <cell r="AZ1938">
            <v>1.1532194958300479</v>
          </cell>
          <cell r="BA1938">
            <v>1.2813549953667198</v>
          </cell>
          <cell r="BB1938" t="str">
            <v>OPTIMO</v>
          </cell>
          <cell r="BC1938">
            <v>789</v>
          </cell>
          <cell r="BD1938">
            <v>684.17157605552347</v>
          </cell>
          <cell r="BE1938">
            <v>1.1532194958300479</v>
          </cell>
          <cell r="BF1938">
            <v>1.1532194958300479</v>
          </cell>
          <cell r="BG1938" t="str">
            <v>OPTIMO</v>
          </cell>
          <cell r="BH1938">
            <v>3009</v>
          </cell>
          <cell r="BI1938">
            <v>2568.3431521110469</v>
          </cell>
          <cell r="BJ1938">
            <v>1.1715724191787829</v>
          </cell>
          <cell r="BK1938">
            <v>1.3017471324208698</v>
          </cell>
          <cell r="BL1938" t="str">
            <v>OPTIMO</v>
          </cell>
        </row>
        <row r="1939">
          <cell r="C1939" t="str">
            <v>MPM5-P1-09 Cordoba</v>
          </cell>
          <cell r="D1939">
            <v>0.9</v>
          </cell>
          <cell r="E1939">
            <v>0</v>
          </cell>
          <cell r="F1939">
            <v>0</v>
          </cell>
          <cell r="G1939" t="str">
            <v>NA</v>
          </cell>
          <cell r="H1939" t="str">
            <v>NA</v>
          </cell>
          <cell r="I1939" t="str">
            <v>NA</v>
          </cell>
          <cell r="J1939">
            <v>0</v>
          </cell>
          <cell r="K1939">
            <v>0</v>
          </cell>
          <cell r="L1939" t="str">
            <v>NA</v>
          </cell>
          <cell r="M1939" t="str">
            <v>NA</v>
          </cell>
          <cell r="N1939" t="str">
            <v>NA</v>
          </cell>
          <cell r="O1939">
            <v>0</v>
          </cell>
          <cell r="P1939">
            <v>0</v>
          </cell>
          <cell r="Q1939" t="str">
            <v>NA</v>
          </cell>
          <cell r="R1939" t="str">
            <v>NA</v>
          </cell>
          <cell r="S1939" t="str">
            <v>NA</v>
          </cell>
          <cell r="T1939">
            <v>0</v>
          </cell>
          <cell r="U1939">
            <v>0</v>
          </cell>
          <cell r="V1939" t="str">
            <v>NA</v>
          </cell>
          <cell r="W1939" t="str">
            <v>NA</v>
          </cell>
          <cell r="X1939" t="str">
            <v>NA</v>
          </cell>
          <cell r="Y1939">
            <v>0</v>
          </cell>
          <cell r="Z1939">
            <v>0</v>
          </cell>
          <cell r="AA1939" t="str">
            <v>NA</v>
          </cell>
          <cell r="AB1939" t="str">
            <v>NA</v>
          </cell>
          <cell r="AC1939" t="str">
            <v>NA</v>
          </cell>
          <cell r="AD1939">
            <v>0</v>
          </cell>
          <cell r="AE1939">
            <v>0</v>
          </cell>
          <cell r="AF1939" t="str">
            <v>NA</v>
          </cell>
          <cell r="AG1939" t="str">
            <v>NA</v>
          </cell>
          <cell r="AH1939" t="str">
            <v>NA</v>
          </cell>
          <cell r="AI1939">
            <v>0</v>
          </cell>
          <cell r="AJ1939">
            <v>0</v>
          </cell>
          <cell r="AK1939" t="str">
            <v>NA</v>
          </cell>
          <cell r="AL1939" t="str">
            <v>NA</v>
          </cell>
          <cell r="AM1939" t="str">
            <v>NA</v>
          </cell>
          <cell r="AN1939">
            <v>0</v>
          </cell>
          <cell r="AO1939">
            <v>0</v>
          </cell>
          <cell r="AP1939" t="str">
            <v>NA</v>
          </cell>
          <cell r="AQ1939" t="str">
            <v>NA</v>
          </cell>
          <cell r="AR1939" t="str">
            <v>NA</v>
          </cell>
          <cell r="AS1939">
            <v>618</v>
          </cell>
          <cell r="AT1939">
            <v>510.37473427157636</v>
          </cell>
          <cell r="AU1939">
            <v>1.2108749875364226</v>
          </cell>
          <cell r="AV1939">
            <v>1.3454166528182474</v>
          </cell>
          <cell r="AW1939" t="str">
            <v>OPTIMO</v>
          </cell>
          <cell r="AX1939">
            <v>618</v>
          </cell>
          <cell r="AY1939">
            <v>510.37473427157636</v>
          </cell>
          <cell r="AZ1939">
            <v>1.2108749875364226</v>
          </cell>
          <cell r="BA1939">
            <v>1.3454166528182474</v>
          </cell>
          <cell r="BB1939" t="str">
            <v>OPTIMO</v>
          </cell>
          <cell r="BC1939">
            <v>618</v>
          </cell>
          <cell r="BD1939">
            <v>510.37473427157636</v>
          </cell>
          <cell r="BE1939">
            <v>1.2108749875364226</v>
          </cell>
          <cell r="BF1939">
            <v>1.2108749875364226</v>
          </cell>
          <cell r="BG1939" t="str">
            <v>OPTIMO</v>
          </cell>
          <cell r="BH1939">
            <v>2078</v>
          </cell>
          <cell r="BI1939">
            <v>1500.7494685431527</v>
          </cell>
          <cell r="BJ1939">
            <v>1.3846415031665553</v>
          </cell>
          <cell r="BK1939">
            <v>1.5384905590739504</v>
          </cell>
          <cell r="BL1939" t="str">
            <v>OPTIMO</v>
          </cell>
        </row>
        <row r="1940">
          <cell r="C1940" t="str">
            <v>MPM5-P1-09 Cundinamarca</v>
          </cell>
          <cell r="D1940">
            <v>0.9</v>
          </cell>
          <cell r="E1940">
            <v>0</v>
          </cell>
          <cell r="F1940">
            <v>0</v>
          </cell>
          <cell r="G1940" t="str">
            <v>NA</v>
          </cell>
          <cell r="H1940" t="str">
            <v>NA</v>
          </cell>
          <cell r="I1940" t="str">
            <v>NA</v>
          </cell>
          <cell r="J1940">
            <v>0</v>
          </cell>
          <cell r="K1940">
            <v>0</v>
          </cell>
          <cell r="L1940" t="str">
            <v>NA</v>
          </cell>
          <cell r="M1940" t="str">
            <v>NA</v>
          </cell>
          <cell r="N1940" t="str">
            <v>NA</v>
          </cell>
          <cell r="O1940">
            <v>0</v>
          </cell>
          <cell r="P1940">
            <v>0</v>
          </cell>
          <cell r="Q1940" t="str">
            <v>NA</v>
          </cell>
          <cell r="R1940" t="str">
            <v>NA</v>
          </cell>
          <cell r="S1940" t="str">
            <v>NA</v>
          </cell>
          <cell r="T1940">
            <v>0</v>
          </cell>
          <cell r="U1940">
            <v>0</v>
          </cell>
          <cell r="V1940" t="str">
            <v>NA</v>
          </cell>
          <cell r="W1940" t="str">
            <v>NA</v>
          </cell>
          <cell r="X1940" t="str">
            <v>NA</v>
          </cell>
          <cell r="Y1940">
            <v>0</v>
          </cell>
          <cell r="Z1940">
            <v>0</v>
          </cell>
          <cell r="AA1940" t="str">
            <v>NA</v>
          </cell>
          <cell r="AB1940" t="str">
            <v>NA</v>
          </cell>
          <cell r="AC1940" t="str">
            <v>NA</v>
          </cell>
          <cell r="AD1940">
            <v>0</v>
          </cell>
          <cell r="AE1940">
            <v>0</v>
          </cell>
          <cell r="AF1940" t="str">
            <v>NA</v>
          </cell>
          <cell r="AG1940" t="str">
            <v>NA</v>
          </cell>
          <cell r="AH1940" t="str">
            <v>NA</v>
          </cell>
          <cell r="AI1940">
            <v>0</v>
          </cell>
          <cell r="AJ1940">
            <v>0</v>
          </cell>
          <cell r="AK1940" t="str">
            <v>NA</v>
          </cell>
          <cell r="AL1940" t="str">
            <v>NA</v>
          </cell>
          <cell r="AM1940" t="str">
            <v>NA</v>
          </cell>
          <cell r="AN1940">
            <v>0</v>
          </cell>
          <cell r="AO1940">
            <v>0</v>
          </cell>
          <cell r="AP1940" t="str">
            <v>NA</v>
          </cell>
          <cell r="AQ1940" t="str">
            <v>NA</v>
          </cell>
          <cell r="AR1940" t="str">
            <v>NA</v>
          </cell>
          <cell r="AS1940">
            <v>561</v>
          </cell>
          <cell r="AT1940">
            <v>644.17157605552347</v>
          </cell>
          <cell r="AU1940">
            <v>0.87088598884661961</v>
          </cell>
          <cell r="AV1940">
            <v>0.96765109871846622</v>
          </cell>
          <cell r="AW1940" t="str">
            <v>OPTIMO</v>
          </cell>
          <cell r="AX1940">
            <v>561</v>
          </cell>
          <cell r="AY1940">
            <v>644.17157605552347</v>
          </cell>
          <cell r="AZ1940">
            <v>0.87088598884661961</v>
          </cell>
          <cell r="BA1940">
            <v>0.96765109871846622</v>
          </cell>
          <cell r="BB1940" t="str">
            <v>OPTIMO</v>
          </cell>
          <cell r="BC1940">
            <v>561</v>
          </cell>
          <cell r="BD1940">
            <v>644.17157605552347</v>
          </cell>
          <cell r="BE1940">
            <v>0.87088598884661961</v>
          </cell>
          <cell r="BF1940">
            <v>0.87088598884661961</v>
          </cell>
          <cell r="BG1940" t="str">
            <v>OPTIMO</v>
          </cell>
          <cell r="BH1940">
            <v>2003</v>
          </cell>
          <cell r="BI1940">
            <v>2248.3431521110469</v>
          </cell>
          <cell r="BJ1940">
            <v>0.89087824432819085</v>
          </cell>
          <cell r="BK1940">
            <v>0.98986471592021208</v>
          </cell>
          <cell r="BL1940" t="str">
            <v>OPTIMO</v>
          </cell>
        </row>
        <row r="1941">
          <cell r="C1941" t="str">
            <v>MPM5-P1-09 Choco</v>
          </cell>
          <cell r="D1941">
            <v>0.9</v>
          </cell>
          <cell r="E1941">
            <v>0</v>
          </cell>
          <cell r="F1941">
            <v>0</v>
          </cell>
          <cell r="G1941" t="str">
            <v>NA</v>
          </cell>
          <cell r="H1941" t="str">
            <v>NA</v>
          </cell>
          <cell r="I1941" t="str">
            <v>NA</v>
          </cell>
          <cell r="J1941">
            <v>0</v>
          </cell>
          <cell r="K1941">
            <v>0</v>
          </cell>
          <cell r="L1941" t="str">
            <v>NA</v>
          </cell>
          <cell r="M1941" t="str">
            <v>NA</v>
          </cell>
          <cell r="N1941" t="str">
            <v>NA</v>
          </cell>
          <cell r="O1941">
            <v>0</v>
          </cell>
          <cell r="P1941">
            <v>0</v>
          </cell>
          <cell r="Q1941" t="str">
            <v>NA</v>
          </cell>
          <cell r="R1941" t="str">
            <v>NA</v>
          </cell>
          <cell r="S1941" t="str">
            <v>NA</v>
          </cell>
          <cell r="T1941">
            <v>0</v>
          </cell>
          <cell r="U1941">
            <v>0</v>
          </cell>
          <cell r="V1941" t="str">
            <v>NA</v>
          </cell>
          <cell r="W1941" t="str">
            <v>NA</v>
          </cell>
          <cell r="X1941" t="str">
            <v>NA</v>
          </cell>
          <cell r="Y1941">
            <v>0</v>
          </cell>
          <cell r="Z1941">
            <v>0</v>
          </cell>
          <cell r="AA1941" t="str">
            <v>NA</v>
          </cell>
          <cell r="AB1941" t="str">
            <v>NA</v>
          </cell>
          <cell r="AC1941" t="str">
            <v>NA</v>
          </cell>
          <cell r="AD1941">
            <v>0</v>
          </cell>
          <cell r="AE1941">
            <v>0</v>
          </cell>
          <cell r="AF1941" t="str">
            <v>NA</v>
          </cell>
          <cell r="AG1941" t="str">
            <v>NA</v>
          </cell>
          <cell r="AH1941" t="str">
            <v>NA</v>
          </cell>
          <cell r="AI1941">
            <v>0</v>
          </cell>
          <cell r="AJ1941">
            <v>0</v>
          </cell>
          <cell r="AK1941" t="str">
            <v>NA</v>
          </cell>
          <cell r="AL1941" t="str">
            <v>NA</v>
          </cell>
          <cell r="AM1941" t="str">
            <v>NA</v>
          </cell>
          <cell r="AN1941">
            <v>0</v>
          </cell>
          <cell r="AO1941">
            <v>0</v>
          </cell>
          <cell r="AP1941" t="str">
            <v>NA</v>
          </cell>
          <cell r="AQ1941" t="str">
            <v>NA</v>
          </cell>
          <cell r="AR1941" t="str">
            <v>NA</v>
          </cell>
          <cell r="AS1941">
            <v>463</v>
          </cell>
          <cell r="AT1941">
            <v>1168.3431521110469</v>
          </cell>
          <cell r="AU1941">
            <v>0.39628768240171403</v>
          </cell>
          <cell r="AV1941">
            <v>0.44031964711301558</v>
          </cell>
          <cell r="AW1941" t="str">
            <v>EN RIESGO</v>
          </cell>
          <cell r="AX1941">
            <v>463</v>
          </cell>
          <cell r="AY1941">
            <v>1168.3431521110469</v>
          </cell>
          <cell r="AZ1941">
            <v>0.39628768240171403</v>
          </cell>
          <cell r="BA1941">
            <v>0.44031964711301558</v>
          </cell>
          <cell r="BB1941" t="str">
            <v>EN RIESGO</v>
          </cell>
          <cell r="BC1941">
            <v>463</v>
          </cell>
          <cell r="BD1941">
            <v>1168.3431521110469</v>
          </cell>
          <cell r="BE1941">
            <v>0.39628768240171403</v>
          </cell>
          <cell r="BF1941">
            <v>0.39628768240171403</v>
          </cell>
          <cell r="BG1941" t="str">
            <v>EN RIESGO</v>
          </cell>
          <cell r="BH1941">
            <v>6992</v>
          </cell>
          <cell r="BI1941">
            <v>3536.6863042220939</v>
          </cell>
          <cell r="BJ1941">
            <v>1.9769918501544665</v>
          </cell>
          <cell r="BK1941">
            <v>2.1966576112827405</v>
          </cell>
          <cell r="BL1941" t="str">
            <v>OPTIMO</v>
          </cell>
        </row>
        <row r="1942">
          <cell r="C1942" t="str">
            <v>MPM5-P1-09 Huila</v>
          </cell>
          <cell r="D1942">
            <v>0.9</v>
          </cell>
          <cell r="E1942">
            <v>0</v>
          </cell>
          <cell r="F1942">
            <v>0</v>
          </cell>
          <cell r="G1942" t="str">
            <v>NA</v>
          </cell>
          <cell r="H1942" t="str">
            <v>NA</v>
          </cell>
          <cell r="I1942" t="str">
            <v>NA</v>
          </cell>
          <cell r="J1942">
            <v>0</v>
          </cell>
          <cell r="K1942">
            <v>0</v>
          </cell>
          <cell r="L1942" t="str">
            <v>NA</v>
          </cell>
          <cell r="M1942" t="str">
            <v>NA</v>
          </cell>
          <cell r="N1942" t="str">
            <v>NA</v>
          </cell>
          <cell r="O1942">
            <v>0</v>
          </cell>
          <cell r="P1942">
            <v>0</v>
          </cell>
          <cell r="Q1942" t="str">
            <v>NA</v>
          </cell>
          <cell r="R1942" t="str">
            <v>NA</v>
          </cell>
          <cell r="S1942" t="str">
            <v>NA</v>
          </cell>
          <cell r="T1942">
            <v>0</v>
          </cell>
          <cell r="U1942">
            <v>0</v>
          </cell>
          <cell r="V1942" t="str">
            <v>NA</v>
          </cell>
          <cell r="W1942" t="str">
            <v>NA</v>
          </cell>
          <cell r="X1942" t="str">
            <v>NA</v>
          </cell>
          <cell r="Y1942">
            <v>0</v>
          </cell>
          <cell r="Z1942">
            <v>0</v>
          </cell>
          <cell r="AA1942" t="str">
            <v>NA</v>
          </cell>
          <cell r="AB1942" t="str">
            <v>NA</v>
          </cell>
          <cell r="AC1942" t="str">
            <v>NA</v>
          </cell>
          <cell r="AD1942">
            <v>0</v>
          </cell>
          <cell r="AE1942">
            <v>0</v>
          </cell>
          <cell r="AF1942" t="str">
            <v>NA</v>
          </cell>
          <cell r="AG1942" t="str">
            <v>NA</v>
          </cell>
          <cell r="AH1942" t="str">
            <v>NA</v>
          </cell>
          <cell r="AI1942">
            <v>0</v>
          </cell>
          <cell r="AJ1942">
            <v>0</v>
          </cell>
          <cell r="AK1942" t="str">
            <v>NA</v>
          </cell>
          <cell r="AL1942" t="str">
            <v>NA</v>
          </cell>
          <cell r="AM1942" t="str">
            <v>NA</v>
          </cell>
          <cell r="AN1942">
            <v>0</v>
          </cell>
          <cell r="AO1942">
            <v>0</v>
          </cell>
          <cell r="AP1942" t="str">
            <v>NA</v>
          </cell>
          <cell r="AQ1942" t="str">
            <v>NA</v>
          </cell>
          <cell r="AR1942" t="str">
            <v>NA</v>
          </cell>
          <cell r="AS1942">
            <v>582</v>
          </cell>
          <cell r="AT1942">
            <v>510.37473427157636</v>
          </cell>
          <cell r="AU1942">
            <v>1.140338580495466</v>
          </cell>
          <cell r="AV1942">
            <v>1.2670428672171845</v>
          </cell>
          <cell r="AW1942" t="str">
            <v>OPTIMO</v>
          </cell>
          <cell r="AX1942">
            <v>582</v>
          </cell>
          <cell r="AY1942">
            <v>510.37473427157636</v>
          </cell>
          <cell r="AZ1942">
            <v>1.140338580495466</v>
          </cell>
          <cell r="BA1942">
            <v>1.2670428672171845</v>
          </cell>
          <cell r="BB1942" t="str">
            <v>OPTIMO</v>
          </cell>
          <cell r="BC1942">
            <v>582</v>
          </cell>
          <cell r="BD1942">
            <v>510.37473427157636</v>
          </cell>
          <cell r="BE1942">
            <v>1.140338580495466</v>
          </cell>
          <cell r="BF1942">
            <v>1.140338580495466</v>
          </cell>
          <cell r="BG1942" t="str">
            <v>OPTIMO</v>
          </cell>
          <cell r="BH1942">
            <v>1853</v>
          </cell>
          <cell r="BI1942">
            <v>1500.7494685431527</v>
          </cell>
          <cell r="BJ1942">
            <v>1.2347164125926984</v>
          </cell>
          <cell r="BK1942">
            <v>1.3719071251029982</v>
          </cell>
          <cell r="BL1942" t="str">
            <v>OPTIMO</v>
          </cell>
        </row>
        <row r="1943">
          <cell r="C1943" t="str">
            <v>MPM5-P1-09 Guajira</v>
          </cell>
          <cell r="D1943">
            <v>0.9</v>
          </cell>
          <cell r="E1943">
            <v>0</v>
          </cell>
          <cell r="F1943">
            <v>0</v>
          </cell>
          <cell r="G1943" t="str">
            <v>NA</v>
          </cell>
          <cell r="H1943" t="str">
            <v>NA</v>
          </cell>
          <cell r="I1943" t="str">
            <v>NA</v>
          </cell>
          <cell r="J1943">
            <v>0</v>
          </cell>
          <cell r="K1943">
            <v>0</v>
          </cell>
          <cell r="L1943" t="str">
            <v>NA</v>
          </cell>
          <cell r="M1943" t="str">
            <v>NA</v>
          </cell>
          <cell r="N1943" t="str">
            <v>NA</v>
          </cell>
          <cell r="O1943">
            <v>0</v>
          </cell>
          <cell r="P1943">
            <v>0</v>
          </cell>
          <cell r="Q1943" t="str">
            <v>NA</v>
          </cell>
          <cell r="R1943" t="str">
            <v>NA</v>
          </cell>
          <cell r="S1943" t="str">
            <v>NA</v>
          </cell>
          <cell r="T1943">
            <v>0</v>
          </cell>
          <cell r="U1943">
            <v>0</v>
          </cell>
          <cell r="V1943" t="str">
            <v>NA</v>
          </cell>
          <cell r="W1943" t="str">
            <v>NA</v>
          </cell>
          <cell r="X1943" t="str">
            <v>NA</v>
          </cell>
          <cell r="Y1943">
            <v>0</v>
          </cell>
          <cell r="Z1943">
            <v>0</v>
          </cell>
          <cell r="AA1943" t="str">
            <v>NA</v>
          </cell>
          <cell r="AB1943" t="str">
            <v>NA</v>
          </cell>
          <cell r="AC1943" t="str">
            <v>NA</v>
          </cell>
          <cell r="AD1943">
            <v>0</v>
          </cell>
          <cell r="AE1943">
            <v>0</v>
          </cell>
          <cell r="AF1943" t="str">
            <v>NA</v>
          </cell>
          <cell r="AG1943" t="str">
            <v>NA</v>
          </cell>
          <cell r="AH1943" t="str">
            <v>NA</v>
          </cell>
          <cell r="AI1943">
            <v>0</v>
          </cell>
          <cell r="AJ1943">
            <v>0</v>
          </cell>
          <cell r="AK1943" t="str">
            <v>NA</v>
          </cell>
          <cell r="AL1943" t="str">
            <v>NA</v>
          </cell>
          <cell r="AM1943" t="str">
            <v>NA</v>
          </cell>
          <cell r="AN1943">
            <v>0</v>
          </cell>
          <cell r="AO1943">
            <v>0</v>
          </cell>
          <cell r="AP1943" t="str">
            <v>NA</v>
          </cell>
          <cell r="AQ1943" t="str">
            <v>NA</v>
          </cell>
          <cell r="AR1943" t="str">
            <v>NA</v>
          </cell>
          <cell r="AS1943">
            <v>274</v>
          </cell>
          <cell r="AT1943">
            <v>308.98420891973524</v>
          </cell>
          <cell r="AU1943">
            <v>0.8867767092627602</v>
          </cell>
          <cell r="AV1943">
            <v>0.98530745473640025</v>
          </cell>
          <cell r="AW1943" t="str">
            <v>OPTIMO</v>
          </cell>
          <cell r="AX1943">
            <v>274</v>
          </cell>
          <cell r="AY1943">
            <v>308.98420891973524</v>
          </cell>
          <cell r="AZ1943">
            <v>0.8867767092627602</v>
          </cell>
          <cell r="BA1943">
            <v>0.98530745473640025</v>
          </cell>
          <cell r="BB1943" t="str">
            <v>OPTIMO</v>
          </cell>
          <cell r="BC1943">
            <v>274</v>
          </cell>
          <cell r="BD1943">
            <v>308.98420891973524</v>
          </cell>
          <cell r="BE1943">
            <v>0.8867767092627602</v>
          </cell>
          <cell r="BF1943">
            <v>0.8867767092627602</v>
          </cell>
          <cell r="BG1943" t="str">
            <v>OPTIMO</v>
          </cell>
          <cell r="BH1943">
            <v>5218</v>
          </cell>
          <cell r="BI1943">
            <v>857.96841783947048</v>
          </cell>
          <cell r="BJ1943">
            <v>6.0818089471637284</v>
          </cell>
          <cell r="BK1943">
            <v>6.7575654968485868</v>
          </cell>
          <cell r="BL1943" t="str">
            <v>OPTIMO</v>
          </cell>
        </row>
        <row r="1944">
          <cell r="C1944" t="str">
            <v>MPM5-P1-09 Magdalena</v>
          </cell>
          <cell r="D1944">
            <v>0.9</v>
          </cell>
          <cell r="E1944">
            <v>0</v>
          </cell>
          <cell r="F1944">
            <v>0</v>
          </cell>
          <cell r="G1944" t="str">
            <v>NA</v>
          </cell>
          <cell r="H1944" t="str">
            <v>NA</v>
          </cell>
          <cell r="I1944" t="str">
            <v>NA</v>
          </cell>
          <cell r="J1944">
            <v>0</v>
          </cell>
          <cell r="K1944">
            <v>0</v>
          </cell>
          <cell r="L1944" t="str">
            <v>NA</v>
          </cell>
          <cell r="M1944" t="str">
            <v>NA</v>
          </cell>
          <cell r="N1944" t="str">
            <v>NA</v>
          </cell>
          <cell r="O1944">
            <v>0</v>
          </cell>
          <cell r="P1944">
            <v>0</v>
          </cell>
          <cell r="Q1944" t="str">
            <v>NA</v>
          </cell>
          <cell r="R1944" t="str">
            <v>NA</v>
          </cell>
          <cell r="S1944" t="str">
            <v>NA</v>
          </cell>
          <cell r="T1944">
            <v>0</v>
          </cell>
          <cell r="U1944">
            <v>0</v>
          </cell>
          <cell r="V1944" t="str">
            <v>NA</v>
          </cell>
          <cell r="W1944" t="str">
            <v>NA</v>
          </cell>
          <cell r="X1944" t="str">
            <v>NA</v>
          </cell>
          <cell r="Y1944">
            <v>0</v>
          </cell>
          <cell r="Z1944">
            <v>0</v>
          </cell>
          <cell r="AA1944" t="str">
            <v>NA</v>
          </cell>
          <cell r="AB1944" t="str">
            <v>NA</v>
          </cell>
          <cell r="AC1944" t="str">
            <v>NA</v>
          </cell>
          <cell r="AD1944">
            <v>0</v>
          </cell>
          <cell r="AE1944">
            <v>0</v>
          </cell>
          <cell r="AF1944" t="str">
            <v>NA</v>
          </cell>
          <cell r="AG1944" t="str">
            <v>NA</v>
          </cell>
          <cell r="AH1944" t="str">
            <v>NA</v>
          </cell>
          <cell r="AI1944">
            <v>0</v>
          </cell>
          <cell r="AJ1944">
            <v>0</v>
          </cell>
          <cell r="AK1944" t="str">
            <v>NA</v>
          </cell>
          <cell r="AL1944" t="str">
            <v>NA</v>
          </cell>
          <cell r="AM1944" t="str">
            <v>NA</v>
          </cell>
          <cell r="AN1944">
            <v>0</v>
          </cell>
          <cell r="AO1944">
            <v>0</v>
          </cell>
          <cell r="AP1944" t="str">
            <v>NA</v>
          </cell>
          <cell r="AQ1944" t="str">
            <v>NA</v>
          </cell>
          <cell r="AR1944" t="str">
            <v>NA</v>
          </cell>
          <cell r="AS1944">
            <v>200</v>
          </cell>
          <cell r="AT1944">
            <v>510.37473427157636</v>
          </cell>
          <cell r="AU1944">
            <v>0.39186892800531475</v>
          </cell>
          <cell r="AV1944">
            <v>0.43540992000590528</v>
          </cell>
          <cell r="AW1944" t="str">
            <v>EN RIESGO</v>
          </cell>
          <cell r="AX1944">
            <v>200</v>
          </cell>
          <cell r="AY1944">
            <v>510.37473427157636</v>
          </cell>
          <cell r="AZ1944">
            <v>0.39186892800531475</v>
          </cell>
          <cell r="BA1944">
            <v>0.43540992000590528</v>
          </cell>
          <cell r="BB1944" t="str">
            <v>EN RIESGO</v>
          </cell>
          <cell r="BC1944">
            <v>200</v>
          </cell>
          <cell r="BD1944">
            <v>510.37473427157636</v>
          </cell>
          <cell r="BE1944">
            <v>0.39186892800531475</v>
          </cell>
          <cell r="BF1944">
            <v>0.39186892800531475</v>
          </cell>
          <cell r="BG1944" t="str">
            <v>EN RIESGO</v>
          </cell>
          <cell r="BH1944">
            <v>1572</v>
          </cell>
          <cell r="BI1944">
            <v>1500.7494685431527</v>
          </cell>
          <cell r="BJ1944">
            <v>1.0474766328093479</v>
          </cell>
          <cell r="BK1944">
            <v>1.1638629253437198</v>
          </cell>
          <cell r="BL1944" t="str">
            <v>OPTIMO</v>
          </cell>
        </row>
        <row r="1945">
          <cell r="C1945" t="str">
            <v>MPM5-P1-09 Meta</v>
          </cell>
          <cell r="D1945">
            <v>0.9</v>
          </cell>
          <cell r="E1945">
            <v>0</v>
          </cell>
          <cell r="F1945">
            <v>0</v>
          </cell>
          <cell r="G1945" t="str">
            <v>NA</v>
          </cell>
          <cell r="H1945" t="str">
            <v>NA</v>
          </cell>
          <cell r="I1945" t="str">
            <v>NA</v>
          </cell>
          <cell r="J1945">
            <v>0</v>
          </cell>
          <cell r="K1945">
            <v>0</v>
          </cell>
          <cell r="L1945" t="str">
            <v>NA</v>
          </cell>
          <cell r="M1945" t="str">
            <v>NA</v>
          </cell>
          <cell r="N1945" t="str">
            <v>NA</v>
          </cell>
          <cell r="O1945">
            <v>0</v>
          </cell>
          <cell r="P1945">
            <v>0</v>
          </cell>
          <cell r="Q1945" t="str">
            <v>NA</v>
          </cell>
          <cell r="R1945" t="str">
            <v>NA</v>
          </cell>
          <cell r="S1945" t="str">
            <v>NA</v>
          </cell>
          <cell r="T1945">
            <v>0</v>
          </cell>
          <cell r="U1945">
            <v>0</v>
          </cell>
          <cell r="V1945" t="str">
            <v>NA</v>
          </cell>
          <cell r="W1945" t="str">
            <v>NA</v>
          </cell>
          <cell r="X1945" t="str">
            <v>NA</v>
          </cell>
          <cell r="Y1945">
            <v>0</v>
          </cell>
          <cell r="Z1945">
            <v>0</v>
          </cell>
          <cell r="AA1945" t="str">
            <v>NA</v>
          </cell>
          <cell r="AB1945" t="str">
            <v>NA</v>
          </cell>
          <cell r="AC1945" t="str">
            <v>NA</v>
          </cell>
          <cell r="AD1945">
            <v>0</v>
          </cell>
          <cell r="AE1945">
            <v>0</v>
          </cell>
          <cell r="AF1945" t="str">
            <v>NA</v>
          </cell>
          <cell r="AG1945" t="str">
            <v>NA</v>
          </cell>
          <cell r="AH1945" t="str">
            <v>NA</v>
          </cell>
          <cell r="AI1945">
            <v>0</v>
          </cell>
          <cell r="AJ1945">
            <v>0</v>
          </cell>
          <cell r="AK1945" t="str">
            <v>NA</v>
          </cell>
          <cell r="AL1945" t="str">
            <v>NA</v>
          </cell>
          <cell r="AM1945" t="str">
            <v>NA</v>
          </cell>
          <cell r="AN1945">
            <v>0</v>
          </cell>
          <cell r="AO1945">
            <v>0</v>
          </cell>
          <cell r="AP1945" t="str">
            <v>NA</v>
          </cell>
          <cell r="AQ1945" t="str">
            <v>NA</v>
          </cell>
          <cell r="AR1945" t="str">
            <v>NA</v>
          </cell>
          <cell r="AS1945">
            <v>454</v>
          </cell>
          <cell r="AT1945">
            <v>644.17157605552347</v>
          </cell>
          <cell r="AU1945">
            <v>0.70478117457462619</v>
          </cell>
          <cell r="AV1945">
            <v>0.7830901939718069</v>
          </cell>
          <cell r="AW1945" t="str">
            <v>ADECUADO</v>
          </cell>
          <cell r="AX1945">
            <v>454</v>
          </cell>
          <cell r="AY1945">
            <v>644.17157605552347</v>
          </cell>
          <cell r="AZ1945">
            <v>0.70478117457462619</v>
          </cell>
          <cell r="BA1945">
            <v>0.7830901939718069</v>
          </cell>
          <cell r="BB1945" t="str">
            <v>ADECUADO</v>
          </cell>
          <cell r="BC1945">
            <v>454</v>
          </cell>
          <cell r="BD1945">
            <v>644.17157605552347</v>
          </cell>
          <cell r="BE1945">
            <v>0.70478117457462619</v>
          </cell>
          <cell r="BF1945">
            <v>0.70478117457462619</v>
          </cell>
          <cell r="BG1945" t="str">
            <v>ADECUADO</v>
          </cell>
          <cell r="BH1945">
            <v>3041</v>
          </cell>
          <cell r="BI1945">
            <v>2248.3431521110469</v>
          </cell>
          <cell r="BJ1945">
            <v>1.3525515431862347</v>
          </cell>
          <cell r="BK1945">
            <v>1.5028350479847052</v>
          </cell>
          <cell r="BL1945" t="str">
            <v>OPTIMO</v>
          </cell>
        </row>
        <row r="1946">
          <cell r="C1946" t="str">
            <v>MPM5-P1-09 Nariño</v>
          </cell>
          <cell r="D1946">
            <v>0.9</v>
          </cell>
          <cell r="E1946">
            <v>0</v>
          </cell>
          <cell r="F1946">
            <v>0</v>
          </cell>
          <cell r="G1946" t="str">
            <v>NA</v>
          </cell>
          <cell r="H1946" t="str">
            <v>NA</v>
          </cell>
          <cell r="I1946" t="str">
            <v>NA</v>
          </cell>
          <cell r="J1946">
            <v>0</v>
          </cell>
          <cell r="K1946">
            <v>0</v>
          </cell>
          <cell r="L1946" t="str">
            <v>NA</v>
          </cell>
          <cell r="M1946" t="str">
            <v>NA</v>
          </cell>
          <cell r="N1946" t="str">
            <v>NA</v>
          </cell>
          <cell r="O1946">
            <v>0</v>
          </cell>
          <cell r="P1946">
            <v>0</v>
          </cell>
          <cell r="Q1946" t="str">
            <v>NA</v>
          </cell>
          <cell r="R1946" t="str">
            <v>NA</v>
          </cell>
          <cell r="S1946" t="str">
            <v>NA</v>
          </cell>
          <cell r="T1946">
            <v>0</v>
          </cell>
          <cell r="U1946">
            <v>0</v>
          </cell>
          <cell r="V1946" t="str">
            <v>NA</v>
          </cell>
          <cell r="W1946" t="str">
            <v>NA</v>
          </cell>
          <cell r="X1946" t="str">
            <v>NA</v>
          </cell>
          <cell r="Y1946">
            <v>0</v>
          </cell>
          <cell r="Z1946">
            <v>0</v>
          </cell>
          <cell r="AA1946" t="str">
            <v>NA</v>
          </cell>
          <cell r="AB1946" t="str">
            <v>NA</v>
          </cell>
          <cell r="AC1946" t="str">
            <v>NA</v>
          </cell>
          <cell r="AD1946">
            <v>0</v>
          </cell>
          <cell r="AE1946">
            <v>0</v>
          </cell>
          <cell r="AF1946" t="str">
            <v>NA</v>
          </cell>
          <cell r="AG1946" t="str">
            <v>NA</v>
          </cell>
          <cell r="AH1946" t="str">
            <v>NA</v>
          </cell>
          <cell r="AI1946">
            <v>0</v>
          </cell>
          <cell r="AJ1946">
            <v>0</v>
          </cell>
          <cell r="AK1946" t="str">
            <v>NA</v>
          </cell>
          <cell r="AL1946" t="str">
            <v>NA</v>
          </cell>
          <cell r="AM1946" t="str">
            <v>NA</v>
          </cell>
          <cell r="AN1946">
            <v>0</v>
          </cell>
          <cell r="AO1946">
            <v>0</v>
          </cell>
          <cell r="AP1946" t="str">
            <v>NA</v>
          </cell>
          <cell r="AQ1946" t="str">
            <v>NA</v>
          </cell>
          <cell r="AR1946" t="str">
            <v>NA</v>
          </cell>
          <cell r="AS1946">
            <v>977</v>
          </cell>
          <cell r="AT1946">
            <v>724.17157605552347</v>
          </cell>
          <cell r="AU1946">
            <v>1.3491277927830347</v>
          </cell>
          <cell r="AV1946">
            <v>1.4990308808700386</v>
          </cell>
          <cell r="AW1946" t="str">
            <v>OPTIMO</v>
          </cell>
          <cell r="AX1946">
            <v>977</v>
          </cell>
          <cell r="AY1946">
            <v>724.17157605552347</v>
          </cell>
          <cell r="AZ1946">
            <v>1.3491277927830347</v>
          </cell>
          <cell r="BA1946">
            <v>1.4990308808700386</v>
          </cell>
          <cell r="BB1946" t="str">
            <v>OPTIMO</v>
          </cell>
          <cell r="BC1946">
            <v>977</v>
          </cell>
          <cell r="BD1946">
            <v>724.17157605552347</v>
          </cell>
          <cell r="BE1946">
            <v>1.3491277927830347</v>
          </cell>
          <cell r="BF1946">
            <v>1.3491277927830347</v>
          </cell>
          <cell r="BG1946" t="str">
            <v>OPTIMO</v>
          </cell>
          <cell r="BH1946">
            <v>3826</v>
          </cell>
          <cell r="BI1946">
            <v>2888.3431521110469</v>
          </cell>
          <cell r="BJ1946">
            <v>1.3246348506768089</v>
          </cell>
          <cell r="BK1946">
            <v>1.4718165007520099</v>
          </cell>
          <cell r="BL1946" t="str">
            <v>OPTIMO</v>
          </cell>
        </row>
        <row r="1947">
          <cell r="C1947" t="str">
            <v>MPM5-P1-09 N Santander</v>
          </cell>
          <cell r="D1947">
            <v>0.9</v>
          </cell>
          <cell r="E1947">
            <v>0</v>
          </cell>
          <cell r="F1947">
            <v>0</v>
          </cell>
          <cell r="G1947" t="str">
            <v>NA</v>
          </cell>
          <cell r="H1947" t="str">
            <v>NA</v>
          </cell>
          <cell r="I1947" t="str">
            <v>NA</v>
          </cell>
          <cell r="J1947">
            <v>0</v>
          </cell>
          <cell r="K1947">
            <v>0</v>
          </cell>
          <cell r="L1947" t="str">
            <v>NA</v>
          </cell>
          <cell r="M1947" t="str">
            <v>NA</v>
          </cell>
          <cell r="N1947" t="str">
            <v>NA</v>
          </cell>
          <cell r="O1947">
            <v>0</v>
          </cell>
          <cell r="P1947">
            <v>0</v>
          </cell>
          <cell r="Q1947" t="str">
            <v>NA</v>
          </cell>
          <cell r="R1947" t="str">
            <v>NA</v>
          </cell>
          <cell r="S1947" t="str">
            <v>NA</v>
          </cell>
          <cell r="T1947">
            <v>0</v>
          </cell>
          <cell r="U1947">
            <v>0</v>
          </cell>
          <cell r="V1947" t="str">
            <v>NA</v>
          </cell>
          <cell r="W1947" t="str">
            <v>NA</v>
          </cell>
          <cell r="X1947" t="str">
            <v>NA</v>
          </cell>
          <cell r="Y1947">
            <v>0</v>
          </cell>
          <cell r="Z1947">
            <v>0</v>
          </cell>
          <cell r="AA1947" t="str">
            <v>NA</v>
          </cell>
          <cell r="AB1947" t="str">
            <v>NA</v>
          </cell>
          <cell r="AC1947" t="str">
            <v>NA</v>
          </cell>
          <cell r="AD1947">
            <v>0</v>
          </cell>
          <cell r="AE1947">
            <v>0</v>
          </cell>
          <cell r="AF1947" t="str">
            <v>NA</v>
          </cell>
          <cell r="AG1947" t="str">
            <v>NA</v>
          </cell>
          <cell r="AH1947" t="str">
            <v>NA</v>
          </cell>
          <cell r="AI1947">
            <v>0</v>
          </cell>
          <cell r="AJ1947">
            <v>0</v>
          </cell>
          <cell r="AK1947" t="str">
            <v>NA</v>
          </cell>
          <cell r="AL1947" t="str">
            <v>NA</v>
          </cell>
          <cell r="AM1947" t="str">
            <v>NA</v>
          </cell>
          <cell r="AN1947">
            <v>0</v>
          </cell>
          <cell r="AO1947">
            <v>0</v>
          </cell>
          <cell r="AP1947" t="str">
            <v>NA</v>
          </cell>
          <cell r="AQ1947" t="str">
            <v>NA</v>
          </cell>
          <cell r="AR1947" t="str">
            <v>NA</v>
          </cell>
          <cell r="AS1947">
            <v>442</v>
          </cell>
          <cell r="AT1947">
            <v>604.17157605552347</v>
          </cell>
          <cell r="AU1947">
            <v>0.73158026215946992</v>
          </cell>
          <cell r="AV1947">
            <v>0.81286695795496655</v>
          </cell>
          <cell r="AW1947" t="str">
            <v>OPTIMO</v>
          </cell>
          <cell r="AX1947">
            <v>442</v>
          </cell>
          <cell r="AY1947">
            <v>604.17157605552347</v>
          </cell>
          <cell r="AZ1947">
            <v>0.73158026215946992</v>
          </cell>
          <cell r="BA1947">
            <v>0.81286695795496655</v>
          </cell>
          <cell r="BB1947" t="str">
            <v>OPTIMO</v>
          </cell>
          <cell r="BC1947">
            <v>442</v>
          </cell>
          <cell r="BD1947">
            <v>604.17157605552347</v>
          </cell>
          <cell r="BE1947">
            <v>0.73158026215946992</v>
          </cell>
          <cell r="BF1947">
            <v>0.73158026215946992</v>
          </cell>
          <cell r="BG1947" t="str">
            <v>OPTIMO</v>
          </cell>
          <cell r="BH1947">
            <v>2253</v>
          </cell>
          <cell r="BI1947">
            <v>1928.3431521110469</v>
          </cell>
          <cell r="BJ1947">
            <v>1.168360515883045</v>
          </cell>
          <cell r="BK1947">
            <v>1.2981783509811611</v>
          </cell>
          <cell r="BL1947" t="str">
            <v>OPTIMO</v>
          </cell>
        </row>
        <row r="1948">
          <cell r="C1948" t="str">
            <v>MPM5-P1-09 Quindío</v>
          </cell>
          <cell r="D1948">
            <v>0.9</v>
          </cell>
          <cell r="E1948">
            <v>0</v>
          </cell>
          <cell r="F1948">
            <v>0</v>
          </cell>
          <cell r="G1948" t="str">
            <v>NA</v>
          </cell>
          <cell r="H1948" t="str">
            <v>NA</v>
          </cell>
          <cell r="I1948" t="str">
            <v>NA</v>
          </cell>
          <cell r="J1948">
            <v>0</v>
          </cell>
          <cell r="K1948">
            <v>0</v>
          </cell>
          <cell r="L1948" t="str">
            <v>NA</v>
          </cell>
          <cell r="M1948" t="str">
            <v>NA</v>
          </cell>
          <cell r="N1948" t="str">
            <v>NA</v>
          </cell>
          <cell r="O1948">
            <v>0</v>
          </cell>
          <cell r="P1948">
            <v>0</v>
          </cell>
          <cell r="Q1948" t="str">
            <v>NA</v>
          </cell>
          <cell r="R1948" t="str">
            <v>NA</v>
          </cell>
          <cell r="S1948" t="str">
            <v>NA</v>
          </cell>
          <cell r="T1948">
            <v>0</v>
          </cell>
          <cell r="U1948">
            <v>0</v>
          </cell>
          <cell r="V1948" t="str">
            <v>NA</v>
          </cell>
          <cell r="W1948" t="str">
            <v>NA</v>
          </cell>
          <cell r="X1948" t="str">
            <v>NA</v>
          </cell>
          <cell r="Y1948">
            <v>0</v>
          </cell>
          <cell r="Z1948">
            <v>0</v>
          </cell>
          <cell r="AA1948" t="str">
            <v>NA</v>
          </cell>
          <cell r="AB1948" t="str">
            <v>NA</v>
          </cell>
          <cell r="AC1948" t="str">
            <v>NA</v>
          </cell>
          <cell r="AD1948">
            <v>0</v>
          </cell>
          <cell r="AE1948">
            <v>0</v>
          </cell>
          <cell r="AF1948" t="str">
            <v>NA</v>
          </cell>
          <cell r="AG1948" t="str">
            <v>NA</v>
          </cell>
          <cell r="AH1948" t="str">
            <v>NA</v>
          </cell>
          <cell r="AI1948">
            <v>0</v>
          </cell>
          <cell r="AJ1948">
            <v>0</v>
          </cell>
          <cell r="AK1948" t="str">
            <v>NA</v>
          </cell>
          <cell r="AL1948" t="str">
            <v>NA</v>
          </cell>
          <cell r="AM1948" t="str">
            <v>NA</v>
          </cell>
          <cell r="AN1948">
            <v>0</v>
          </cell>
          <cell r="AO1948">
            <v>0</v>
          </cell>
          <cell r="AP1948" t="str">
            <v>NA</v>
          </cell>
          <cell r="AQ1948" t="str">
            <v>NA</v>
          </cell>
          <cell r="AR1948" t="str">
            <v>NA</v>
          </cell>
          <cell r="AS1948">
            <v>185</v>
          </cell>
          <cell r="AT1948">
            <v>201.39052535184115</v>
          </cell>
          <cell r="AU1948">
            <v>0.91861322510974175</v>
          </cell>
          <cell r="AV1948">
            <v>1.0206813612330463</v>
          </cell>
          <cell r="AW1948" t="str">
            <v>OPTIMO</v>
          </cell>
          <cell r="AX1948">
            <v>185</v>
          </cell>
          <cell r="AY1948">
            <v>201.39052535184115</v>
          </cell>
          <cell r="AZ1948">
            <v>0.91861322510974175</v>
          </cell>
          <cell r="BA1948">
            <v>1.0206813612330463</v>
          </cell>
          <cell r="BB1948" t="str">
            <v>OPTIMO</v>
          </cell>
          <cell r="BC1948">
            <v>185</v>
          </cell>
          <cell r="BD1948">
            <v>201.39052535184115</v>
          </cell>
          <cell r="BE1948">
            <v>0.91861322510974175</v>
          </cell>
          <cell r="BF1948">
            <v>0.91861322510974175</v>
          </cell>
          <cell r="BG1948" t="str">
            <v>OPTIMO</v>
          </cell>
          <cell r="BH1948">
            <v>640</v>
          </cell>
          <cell r="BI1948">
            <v>642.78105070368224</v>
          </cell>
          <cell r="BJ1948">
            <v>0.99567340900818768</v>
          </cell>
          <cell r="BK1948">
            <v>1.1063037877868751</v>
          </cell>
          <cell r="BL1948" t="str">
            <v>OPTIMO</v>
          </cell>
        </row>
        <row r="1949">
          <cell r="C1949" t="str">
            <v>MPM5-P1-09 Risaralda</v>
          </cell>
          <cell r="D1949">
            <v>0.9</v>
          </cell>
          <cell r="E1949">
            <v>0</v>
          </cell>
          <cell r="F1949">
            <v>0</v>
          </cell>
          <cell r="G1949" t="str">
            <v>NA</v>
          </cell>
          <cell r="H1949" t="str">
            <v>NA</v>
          </cell>
          <cell r="I1949" t="str">
            <v>NA</v>
          </cell>
          <cell r="J1949">
            <v>0</v>
          </cell>
          <cell r="K1949">
            <v>0</v>
          </cell>
          <cell r="L1949" t="str">
            <v>NA</v>
          </cell>
          <cell r="M1949" t="str">
            <v>NA</v>
          </cell>
          <cell r="N1949" t="str">
            <v>NA</v>
          </cell>
          <cell r="O1949">
            <v>0</v>
          </cell>
          <cell r="P1949">
            <v>0</v>
          </cell>
          <cell r="Q1949" t="str">
            <v>NA</v>
          </cell>
          <cell r="R1949" t="str">
            <v>NA</v>
          </cell>
          <cell r="S1949" t="str">
            <v>NA</v>
          </cell>
          <cell r="T1949">
            <v>0</v>
          </cell>
          <cell r="U1949">
            <v>0</v>
          </cell>
          <cell r="V1949" t="str">
            <v>NA</v>
          </cell>
          <cell r="W1949" t="str">
            <v>NA</v>
          </cell>
          <cell r="X1949" t="str">
            <v>NA</v>
          </cell>
          <cell r="Y1949">
            <v>0</v>
          </cell>
          <cell r="Z1949">
            <v>0</v>
          </cell>
          <cell r="AA1949" t="str">
            <v>NA</v>
          </cell>
          <cell r="AB1949" t="str">
            <v>NA</v>
          </cell>
          <cell r="AC1949" t="str">
            <v>NA</v>
          </cell>
          <cell r="AD1949">
            <v>0</v>
          </cell>
          <cell r="AE1949">
            <v>0</v>
          </cell>
          <cell r="AF1949" t="str">
            <v>NA</v>
          </cell>
          <cell r="AG1949" t="str">
            <v>NA</v>
          </cell>
          <cell r="AH1949" t="str">
            <v>NA</v>
          </cell>
          <cell r="AI1949">
            <v>0</v>
          </cell>
          <cell r="AJ1949">
            <v>0</v>
          </cell>
          <cell r="AK1949" t="str">
            <v>NA</v>
          </cell>
          <cell r="AL1949" t="str">
            <v>NA</v>
          </cell>
          <cell r="AM1949" t="str">
            <v>NA</v>
          </cell>
          <cell r="AN1949">
            <v>0</v>
          </cell>
          <cell r="AO1949">
            <v>0</v>
          </cell>
          <cell r="AP1949" t="str">
            <v>NA</v>
          </cell>
          <cell r="AQ1949" t="str">
            <v>NA</v>
          </cell>
          <cell r="AR1949" t="str">
            <v>NA</v>
          </cell>
          <cell r="AS1949">
            <v>82</v>
          </cell>
          <cell r="AT1949">
            <v>147.59368356789409</v>
          </cell>
          <cell r="AU1949">
            <v>0.55557933115938152</v>
          </cell>
          <cell r="AV1949">
            <v>0.61731036795486838</v>
          </cell>
          <cell r="AW1949" t="str">
            <v>ADECUADO</v>
          </cell>
          <cell r="AX1949">
            <v>82</v>
          </cell>
          <cell r="AY1949">
            <v>147.59368356789409</v>
          </cell>
          <cell r="AZ1949">
            <v>0.55557933115938152</v>
          </cell>
          <cell r="BA1949">
            <v>0.61731036795486838</v>
          </cell>
          <cell r="BB1949" t="str">
            <v>ADECUADO</v>
          </cell>
          <cell r="BC1949">
            <v>82</v>
          </cell>
          <cell r="BD1949">
            <v>147.59368356789409</v>
          </cell>
          <cell r="BE1949">
            <v>0.55557933115938152</v>
          </cell>
          <cell r="BF1949">
            <v>0.55557933115938152</v>
          </cell>
          <cell r="BG1949" t="str">
            <v>ADECUADO</v>
          </cell>
          <cell r="BH1949">
            <v>431</v>
          </cell>
          <cell r="BI1949">
            <v>535.18736713578824</v>
          </cell>
          <cell r="BJ1949">
            <v>0.80532543641047172</v>
          </cell>
          <cell r="BK1949">
            <v>0.8948060404560797</v>
          </cell>
          <cell r="BL1949" t="str">
            <v>OPTIMO</v>
          </cell>
        </row>
        <row r="1950">
          <cell r="C1950" t="str">
            <v>MPM5-P1-09 Santander</v>
          </cell>
          <cell r="D1950">
            <v>0.9</v>
          </cell>
          <cell r="E1950">
            <v>0</v>
          </cell>
          <cell r="F1950">
            <v>0</v>
          </cell>
          <cell r="G1950" t="str">
            <v>NA</v>
          </cell>
          <cell r="H1950" t="str">
            <v>NA</v>
          </cell>
          <cell r="I1950" t="str">
            <v>NA</v>
          </cell>
          <cell r="J1950">
            <v>0</v>
          </cell>
          <cell r="K1950">
            <v>0</v>
          </cell>
          <cell r="L1950" t="str">
            <v>NA</v>
          </cell>
          <cell r="M1950" t="str">
            <v>NA</v>
          </cell>
          <cell r="N1950" t="str">
            <v>NA</v>
          </cell>
          <cell r="O1950">
            <v>0</v>
          </cell>
          <cell r="P1950">
            <v>0</v>
          </cell>
          <cell r="Q1950" t="str">
            <v>NA</v>
          </cell>
          <cell r="R1950" t="str">
            <v>NA</v>
          </cell>
          <cell r="S1950" t="str">
            <v>NA</v>
          </cell>
          <cell r="T1950">
            <v>0</v>
          </cell>
          <cell r="U1950">
            <v>0</v>
          </cell>
          <cell r="V1950" t="str">
            <v>NA</v>
          </cell>
          <cell r="W1950" t="str">
            <v>NA</v>
          </cell>
          <cell r="X1950" t="str">
            <v>NA</v>
          </cell>
          <cell r="Y1950">
            <v>0</v>
          </cell>
          <cell r="Z1950">
            <v>0</v>
          </cell>
          <cell r="AA1950" t="str">
            <v>NA</v>
          </cell>
          <cell r="AB1950" t="str">
            <v>NA</v>
          </cell>
          <cell r="AC1950" t="str">
            <v>NA</v>
          </cell>
          <cell r="AD1950">
            <v>0</v>
          </cell>
          <cell r="AE1950">
            <v>0</v>
          </cell>
          <cell r="AF1950" t="str">
            <v>NA</v>
          </cell>
          <cell r="AG1950" t="str">
            <v>NA</v>
          </cell>
          <cell r="AH1950" t="str">
            <v>NA</v>
          </cell>
          <cell r="AI1950">
            <v>0</v>
          </cell>
          <cell r="AJ1950">
            <v>0</v>
          </cell>
          <cell r="AK1950" t="str">
            <v>NA</v>
          </cell>
          <cell r="AL1950" t="str">
            <v>NA</v>
          </cell>
          <cell r="AM1950" t="str">
            <v>NA</v>
          </cell>
          <cell r="AN1950">
            <v>0</v>
          </cell>
          <cell r="AO1950">
            <v>0</v>
          </cell>
          <cell r="AP1950" t="str">
            <v>NA</v>
          </cell>
          <cell r="AQ1950" t="str">
            <v>NA</v>
          </cell>
          <cell r="AR1950" t="str">
            <v>NA</v>
          </cell>
          <cell r="AS1950">
            <v>250</v>
          </cell>
          <cell r="AT1950">
            <v>496.57789248762936</v>
          </cell>
          <cell r="AU1950">
            <v>0.50344569055946842</v>
          </cell>
          <cell r="AV1950">
            <v>0.55938410062163157</v>
          </cell>
          <cell r="AW1950" t="str">
            <v>EN RIESGO</v>
          </cell>
          <cell r="AX1950">
            <v>250</v>
          </cell>
          <cell r="AY1950">
            <v>496.57789248762936</v>
          </cell>
          <cell r="AZ1950">
            <v>0.50344569055946842</v>
          </cell>
          <cell r="BA1950">
            <v>0.55938410062163157</v>
          </cell>
          <cell r="BB1950" t="str">
            <v>EN RIESGO</v>
          </cell>
          <cell r="BC1950">
            <v>250</v>
          </cell>
          <cell r="BD1950">
            <v>496.57789248762936</v>
          </cell>
          <cell r="BE1950">
            <v>0.50344569055946842</v>
          </cell>
          <cell r="BF1950">
            <v>0.50344569055946842</v>
          </cell>
          <cell r="BG1950" t="str">
            <v>EN RIESGO</v>
          </cell>
          <cell r="BH1950">
            <v>1355</v>
          </cell>
          <cell r="BI1950">
            <v>1713.1557849752587</v>
          </cell>
          <cell r="BJ1950">
            <v>0.79093799401294307</v>
          </cell>
          <cell r="BK1950">
            <v>0.87881999334771455</v>
          </cell>
          <cell r="BL1950" t="str">
            <v>ADECUADO</v>
          </cell>
        </row>
        <row r="1951">
          <cell r="C1951" t="str">
            <v>MPM5-P1-09 Sucre</v>
          </cell>
          <cell r="D1951">
            <v>0.9</v>
          </cell>
          <cell r="E1951">
            <v>0</v>
          </cell>
          <cell r="F1951">
            <v>0</v>
          </cell>
          <cell r="G1951" t="str">
            <v>NA</v>
          </cell>
          <cell r="H1951" t="str">
            <v>NA</v>
          </cell>
          <cell r="I1951" t="str">
            <v>NA</v>
          </cell>
          <cell r="J1951">
            <v>0</v>
          </cell>
          <cell r="K1951">
            <v>0</v>
          </cell>
          <cell r="L1951" t="str">
            <v>NA</v>
          </cell>
          <cell r="M1951" t="str">
            <v>NA</v>
          </cell>
          <cell r="N1951" t="str">
            <v>NA</v>
          </cell>
          <cell r="O1951">
            <v>0</v>
          </cell>
          <cell r="P1951">
            <v>0</v>
          </cell>
          <cell r="Q1951" t="str">
            <v>NA</v>
          </cell>
          <cell r="R1951" t="str">
            <v>NA</v>
          </cell>
          <cell r="S1951" t="str">
            <v>NA</v>
          </cell>
          <cell r="T1951">
            <v>0</v>
          </cell>
          <cell r="U1951">
            <v>0</v>
          </cell>
          <cell r="V1951" t="str">
            <v>NA</v>
          </cell>
          <cell r="W1951" t="str">
            <v>NA</v>
          </cell>
          <cell r="X1951" t="str">
            <v>NA</v>
          </cell>
          <cell r="Y1951">
            <v>0</v>
          </cell>
          <cell r="Z1951">
            <v>0</v>
          </cell>
          <cell r="AA1951" t="str">
            <v>NA</v>
          </cell>
          <cell r="AB1951" t="str">
            <v>NA</v>
          </cell>
          <cell r="AC1951" t="str">
            <v>NA</v>
          </cell>
          <cell r="AD1951">
            <v>0</v>
          </cell>
          <cell r="AE1951">
            <v>0</v>
          </cell>
          <cell r="AF1951" t="str">
            <v>NA</v>
          </cell>
          <cell r="AG1951" t="str">
            <v>NA</v>
          </cell>
          <cell r="AH1951" t="str">
            <v>NA</v>
          </cell>
          <cell r="AI1951">
            <v>0</v>
          </cell>
          <cell r="AJ1951">
            <v>0</v>
          </cell>
          <cell r="AK1951" t="str">
            <v>NA</v>
          </cell>
          <cell r="AL1951" t="str">
            <v>NA</v>
          </cell>
          <cell r="AM1951" t="str">
            <v>NA</v>
          </cell>
          <cell r="AN1951">
            <v>0</v>
          </cell>
          <cell r="AO1951">
            <v>0</v>
          </cell>
          <cell r="AP1951" t="str">
            <v>NA</v>
          </cell>
          <cell r="AQ1951" t="str">
            <v>NA</v>
          </cell>
          <cell r="AR1951" t="str">
            <v>NA</v>
          </cell>
          <cell r="AS1951">
            <v>730</v>
          </cell>
          <cell r="AT1951">
            <v>1020.7494685431527</v>
          </cell>
          <cell r="AU1951">
            <v>0.71516079360969942</v>
          </cell>
          <cell r="AV1951">
            <v>0.79462310401077707</v>
          </cell>
          <cell r="AW1951" t="str">
            <v>ADECUADO</v>
          </cell>
          <cell r="AX1951">
            <v>730</v>
          </cell>
          <cell r="AY1951">
            <v>1020.7494685431527</v>
          </cell>
          <cell r="AZ1951">
            <v>0.71516079360969942</v>
          </cell>
          <cell r="BA1951">
            <v>0.79462310401077707</v>
          </cell>
          <cell r="BB1951" t="str">
            <v>ADECUADO</v>
          </cell>
          <cell r="BC1951">
            <v>730</v>
          </cell>
          <cell r="BD1951">
            <v>1020.7494685431527</v>
          </cell>
          <cell r="BE1951">
            <v>0.71516079360969942</v>
          </cell>
          <cell r="BF1951">
            <v>0.71516079360969942</v>
          </cell>
          <cell r="BG1951" t="str">
            <v>ADECUADO</v>
          </cell>
          <cell r="BH1951">
            <v>3195</v>
          </cell>
          <cell r="BI1951">
            <v>3001.4989370863054</v>
          </cell>
          <cell r="BJ1951">
            <v>1.064468143074385</v>
          </cell>
          <cell r="BK1951">
            <v>1.182742381193761</v>
          </cell>
          <cell r="BL1951" t="str">
            <v>OPTIMO</v>
          </cell>
        </row>
        <row r="1952">
          <cell r="C1952" t="str">
            <v>MPM5-P1-09 Tolima</v>
          </cell>
          <cell r="D1952">
            <v>0.9</v>
          </cell>
          <cell r="E1952">
            <v>0</v>
          </cell>
          <cell r="F1952">
            <v>0</v>
          </cell>
          <cell r="G1952" t="str">
            <v>NA</v>
          </cell>
          <cell r="H1952" t="str">
            <v>NA</v>
          </cell>
          <cell r="I1952" t="str">
            <v>NA</v>
          </cell>
          <cell r="J1952">
            <v>0</v>
          </cell>
          <cell r="K1952">
            <v>0</v>
          </cell>
          <cell r="L1952" t="str">
            <v>NA</v>
          </cell>
          <cell r="M1952" t="str">
            <v>NA</v>
          </cell>
          <cell r="N1952" t="str">
            <v>NA</v>
          </cell>
          <cell r="O1952">
            <v>0</v>
          </cell>
          <cell r="P1952">
            <v>0</v>
          </cell>
          <cell r="Q1952" t="str">
            <v>NA</v>
          </cell>
          <cell r="R1952" t="str">
            <v>NA</v>
          </cell>
          <cell r="S1952" t="str">
            <v>NA</v>
          </cell>
          <cell r="T1952">
            <v>0</v>
          </cell>
          <cell r="U1952">
            <v>0</v>
          </cell>
          <cell r="V1952" t="str">
            <v>NA</v>
          </cell>
          <cell r="W1952" t="str">
            <v>NA</v>
          </cell>
          <cell r="X1952" t="str">
            <v>NA</v>
          </cell>
          <cell r="Y1952">
            <v>0</v>
          </cell>
          <cell r="Z1952">
            <v>0</v>
          </cell>
          <cell r="AA1952" t="str">
            <v>NA</v>
          </cell>
          <cell r="AB1952" t="str">
            <v>NA</v>
          </cell>
          <cell r="AC1952" t="str">
            <v>NA</v>
          </cell>
          <cell r="AD1952">
            <v>0</v>
          </cell>
          <cell r="AE1952">
            <v>0</v>
          </cell>
          <cell r="AF1952" t="str">
            <v>NA</v>
          </cell>
          <cell r="AG1952" t="str">
            <v>NA</v>
          </cell>
          <cell r="AH1952" t="str">
            <v>NA</v>
          </cell>
          <cell r="AI1952">
            <v>0</v>
          </cell>
          <cell r="AJ1952">
            <v>0</v>
          </cell>
          <cell r="AK1952" t="str">
            <v>NA</v>
          </cell>
          <cell r="AL1952" t="str">
            <v>NA</v>
          </cell>
          <cell r="AM1952" t="str">
            <v>NA</v>
          </cell>
          <cell r="AN1952">
            <v>0</v>
          </cell>
          <cell r="AO1952">
            <v>0</v>
          </cell>
          <cell r="AP1952" t="str">
            <v>NA</v>
          </cell>
          <cell r="AQ1952" t="str">
            <v>NA</v>
          </cell>
          <cell r="AR1952" t="str">
            <v>NA</v>
          </cell>
          <cell r="AS1952">
            <v>524</v>
          </cell>
          <cell r="AT1952">
            <v>711.76525962341748</v>
          </cell>
          <cell r="AU1952">
            <v>0.73619777435785394</v>
          </cell>
          <cell r="AV1952">
            <v>0.81799752706428208</v>
          </cell>
          <cell r="AW1952" t="str">
            <v>OPTIMO</v>
          </cell>
          <cell r="AX1952">
            <v>524</v>
          </cell>
          <cell r="AY1952">
            <v>711.76525962341748</v>
          </cell>
          <cell r="AZ1952">
            <v>0.73619777435785394</v>
          </cell>
          <cell r="BA1952">
            <v>0.81799752706428208</v>
          </cell>
          <cell r="BB1952" t="str">
            <v>OPTIMO</v>
          </cell>
          <cell r="BC1952">
            <v>524</v>
          </cell>
          <cell r="BD1952">
            <v>711.76525962341748</v>
          </cell>
          <cell r="BE1952">
            <v>0.73619777435785394</v>
          </cell>
          <cell r="BF1952">
            <v>0.73619777435785394</v>
          </cell>
          <cell r="BG1952" t="str">
            <v>OPTIMO</v>
          </cell>
          <cell r="BH1952">
            <v>2443</v>
          </cell>
          <cell r="BI1952">
            <v>2143.530519246835</v>
          </cell>
          <cell r="BJ1952">
            <v>1.1397085220220651</v>
          </cell>
          <cell r="BK1952">
            <v>1.2663428022467389</v>
          </cell>
          <cell r="BL1952" t="str">
            <v>OPTIMO</v>
          </cell>
        </row>
        <row r="1953">
          <cell r="C1953" t="str">
            <v>MPM5-P1-09 Valle</v>
          </cell>
          <cell r="D1953">
            <v>0.9</v>
          </cell>
          <cell r="E1953">
            <v>0</v>
          </cell>
          <cell r="F1953">
            <v>0</v>
          </cell>
          <cell r="G1953" t="str">
            <v>NA</v>
          </cell>
          <cell r="H1953" t="str">
            <v>NA</v>
          </cell>
          <cell r="I1953" t="str">
            <v>NA</v>
          </cell>
          <cell r="J1953">
            <v>0</v>
          </cell>
          <cell r="K1953">
            <v>0</v>
          </cell>
          <cell r="L1953" t="str">
            <v>NA</v>
          </cell>
          <cell r="M1953" t="str">
            <v>NA</v>
          </cell>
          <cell r="N1953" t="str">
            <v>NA</v>
          </cell>
          <cell r="O1953">
            <v>0</v>
          </cell>
          <cell r="P1953">
            <v>0</v>
          </cell>
          <cell r="Q1953" t="str">
            <v>NA</v>
          </cell>
          <cell r="R1953" t="str">
            <v>NA</v>
          </cell>
          <cell r="S1953" t="str">
            <v>NA</v>
          </cell>
          <cell r="T1953">
            <v>0</v>
          </cell>
          <cell r="U1953">
            <v>0</v>
          </cell>
          <cell r="V1953" t="str">
            <v>NA</v>
          </cell>
          <cell r="W1953" t="str">
            <v>NA</v>
          </cell>
          <cell r="X1953" t="str">
            <v>NA</v>
          </cell>
          <cell r="Y1953">
            <v>0</v>
          </cell>
          <cell r="Z1953">
            <v>0</v>
          </cell>
          <cell r="AA1953" t="str">
            <v>NA</v>
          </cell>
          <cell r="AB1953" t="str">
            <v>NA</v>
          </cell>
          <cell r="AC1953" t="str">
            <v>NA</v>
          </cell>
          <cell r="AD1953">
            <v>0</v>
          </cell>
          <cell r="AE1953">
            <v>0</v>
          </cell>
          <cell r="AF1953" t="str">
            <v>NA</v>
          </cell>
          <cell r="AG1953" t="str">
            <v>NA</v>
          </cell>
          <cell r="AH1953" t="str">
            <v>NA</v>
          </cell>
          <cell r="AI1953">
            <v>0</v>
          </cell>
          <cell r="AJ1953">
            <v>0</v>
          </cell>
          <cell r="AK1953" t="str">
            <v>NA</v>
          </cell>
          <cell r="AL1953" t="str">
            <v>NA</v>
          </cell>
          <cell r="AM1953" t="str">
            <v>NA</v>
          </cell>
          <cell r="AN1953">
            <v>0</v>
          </cell>
          <cell r="AO1953">
            <v>0</v>
          </cell>
          <cell r="AP1953" t="str">
            <v>NA</v>
          </cell>
          <cell r="AQ1953" t="str">
            <v>NA</v>
          </cell>
          <cell r="AR1953" t="str">
            <v>NA</v>
          </cell>
          <cell r="AS1953">
            <v>829</v>
          </cell>
          <cell r="AT1953">
            <v>1368.3431521110469</v>
          </cell>
          <cell r="AU1953">
            <v>0.60584218126939771</v>
          </cell>
          <cell r="AV1953">
            <v>0.67315797918821962</v>
          </cell>
          <cell r="AW1953" t="str">
            <v>ADECUADO</v>
          </cell>
          <cell r="AX1953">
            <v>829</v>
          </cell>
          <cell r="AY1953">
            <v>1368.3431521110469</v>
          </cell>
          <cell r="AZ1953">
            <v>0.60584218126939771</v>
          </cell>
          <cell r="BA1953">
            <v>0.67315797918821962</v>
          </cell>
          <cell r="BB1953" t="str">
            <v>ADECUADO</v>
          </cell>
          <cell r="BC1953">
            <v>829</v>
          </cell>
          <cell r="BD1953">
            <v>1368.3431521110469</v>
          </cell>
          <cell r="BE1953">
            <v>0.60584218126939771</v>
          </cell>
          <cell r="BF1953">
            <v>0.60584218126939771</v>
          </cell>
          <cell r="BG1953" t="str">
            <v>ADECUADO</v>
          </cell>
          <cell r="BH1953">
            <v>5599</v>
          </cell>
          <cell r="BI1953">
            <v>5136.6863042220939</v>
          </cell>
          <cell r="BJ1953">
            <v>1.0900023221970763</v>
          </cell>
          <cell r="BK1953">
            <v>1.2111136913300846</v>
          </cell>
          <cell r="BL1953" t="str">
            <v>OPTIMO</v>
          </cell>
        </row>
        <row r="1954">
          <cell r="C1954" t="str">
            <v>MPM5-P1-09 Arauca</v>
          </cell>
          <cell r="D1954">
            <v>0.9</v>
          </cell>
          <cell r="E1954">
            <v>0</v>
          </cell>
          <cell r="F1954">
            <v>0</v>
          </cell>
          <cell r="G1954" t="str">
            <v>NA</v>
          </cell>
          <cell r="H1954" t="str">
            <v>NA</v>
          </cell>
          <cell r="I1954" t="str">
            <v>NA</v>
          </cell>
          <cell r="J1954">
            <v>0</v>
          </cell>
          <cell r="K1954">
            <v>0</v>
          </cell>
          <cell r="L1954" t="str">
            <v>NA</v>
          </cell>
          <cell r="M1954" t="str">
            <v>NA</v>
          </cell>
          <cell r="N1954" t="str">
            <v>NA</v>
          </cell>
          <cell r="O1954">
            <v>0</v>
          </cell>
          <cell r="P1954">
            <v>0</v>
          </cell>
          <cell r="Q1954" t="str">
            <v>NA</v>
          </cell>
          <cell r="R1954" t="str">
            <v>NA</v>
          </cell>
          <cell r="S1954" t="str">
            <v>NA</v>
          </cell>
          <cell r="T1954">
            <v>0</v>
          </cell>
          <cell r="U1954">
            <v>0</v>
          </cell>
          <cell r="V1954" t="str">
            <v>NA</v>
          </cell>
          <cell r="W1954" t="str">
            <v>NA</v>
          </cell>
          <cell r="X1954" t="str">
            <v>NA</v>
          </cell>
          <cell r="Y1954">
            <v>0</v>
          </cell>
          <cell r="Z1954">
            <v>0</v>
          </cell>
          <cell r="AA1954" t="str">
            <v>NA</v>
          </cell>
          <cell r="AB1954" t="str">
            <v>NA</v>
          </cell>
          <cell r="AC1954" t="str">
            <v>NA</v>
          </cell>
          <cell r="AD1954">
            <v>0</v>
          </cell>
          <cell r="AE1954">
            <v>0</v>
          </cell>
          <cell r="AF1954" t="str">
            <v>NA</v>
          </cell>
          <cell r="AG1954" t="str">
            <v>NA</v>
          </cell>
          <cell r="AH1954" t="str">
            <v>NA</v>
          </cell>
          <cell r="AI1954">
            <v>0</v>
          </cell>
          <cell r="AJ1954">
            <v>0</v>
          </cell>
          <cell r="AK1954" t="str">
            <v>NA</v>
          </cell>
          <cell r="AL1954" t="str">
            <v>NA</v>
          </cell>
          <cell r="AM1954" t="str">
            <v>NA</v>
          </cell>
          <cell r="AN1954">
            <v>0</v>
          </cell>
          <cell r="AO1954">
            <v>0</v>
          </cell>
          <cell r="AP1954" t="str">
            <v>NA</v>
          </cell>
          <cell r="AQ1954" t="str">
            <v>NA</v>
          </cell>
          <cell r="AR1954" t="str">
            <v>NA</v>
          </cell>
          <cell r="AS1954">
            <v>338</v>
          </cell>
          <cell r="AT1954">
            <v>550.37473427157636</v>
          </cell>
          <cell r="AU1954">
            <v>0.61412702828254762</v>
          </cell>
          <cell r="AV1954">
            <v>0.68236336475838621</v>
          </cell>
          <cell r="AW1954" t="str">
            <v>ADECUADO</v>
          </cell>
          <cell r="AX1954">
            <v>338</v>
          </cell>
          <cell r="AY1954">
            <v>550.37473427157636</v>
          </cell>
          <cell r="AZ1954">
            <v>0.61412702828254762</v>
          </cell>
          <cell r="BA1954">
            <v>0.68236336475838621</v>
          </cell>
          <cell r="BB1954" t="str">
            <v>ADECUADO</v>
          </cell>
          <cell r="BC1954">
            <v>338</v>
          </cell>
          <cell r="BD1954">
            <v>550.37473427157636</v>
          </cell>
          <cell r="BE1954">
            <v>0.61412702828254762</v>
          </cell>
          <cell r="BF1954">
            <v>0.61412702828254762</v>
          </cell>
          <cell r="BG1954" t="str">
            <v>ADECUADO</v>
          </cell>
          <cell r="BH1954">
            <v>1600</v>
          </cell>
          <cell r="BI1954">
            <v>1820.7494685431527</v>
          </cell>
          <cell r="BJ1954">
            <v>0.87875900976108356</v>
          </cell>
          <cell r="BK1954">
            <v>0.97639889973453731</v>
          </cell>
          <cell r="BL1954" t="str">
            <v>OPTIMO</v>
          </cell>
        </row>
        <row r="1955">
          <cell r="C1955" t="str">
            <v>MPM5-P1-09 Casanare</v>
          </cell>
          <cell r="D1955">
            <v>0.9</v>
          </cell>
          <cell r="E1955">
            <v>0</v>
          </cell>
          <cell r="F1955">
            <v>0</v>
          </cell>
          <cell r="G1955" t="str">
            <v>NA</v>
          </cell>
          <cell r="H1955" t="str">
            <v>NA</v>
          </cell>
          <cell r="I1955" t="str">
            <v>NA</v>
          </cell>
          <cell r="J1955">
            <v>0</v>
          </cell>
          <cell r="K1955">
            <v>0</v>
          </cell>
          <cell r="L1955" t="str">
            <v>NA</v>
          </cell>
          <cell r="M1955" t="str">
            <v>NA</v>
          </cell>
          <cell r="N1955" t="str">
            <v>NA</v>
          </cell>
          <cell r="O1955">
            <v>0</v>
          </cell>
          <cell r="P1955">
            <v>0</v>
          </cell>
          <cell r="Q1955" t="str">
            <v>NA</v>
          </cell>
          <cell r="R1955" t="str">
            <v>NA</v>
          </cell>
          <cell r="S1955" t="str">
            <v>NA</v>
          </cell>
          <cell r="T1955">
            <v>0</v>
          </cell>
          <cell r="U1955">
            <v>0</v>
          </cell>
          <cell r="V1955" t="str">
            <v>NA</v>
          </cell>
          <cell r="W1955" t="str">
            <v>NA</v>
          </cell>
          <cell r="X1955" t="str">
            <v>NA</v>
          </cell>
          <cell r="Y1955">
            <v>0</v>
          </cell>
          <cell r="Z1955">
            <v>0</v>
          </cell>
          <cell r="AA1955" t="str">
            <v>NA</v>
          </cell>
          <cell r="AB1955" t="str">
            <v>NA</v>
          </cell>
          <cell r="AC1955" t="str">
            <v>NA</v>
          </cell>
          <cell r="AD1955">
            <v>0</v>
          </cell>
          <cell r="AE1955">
            <v>0</v>
          </cell>
          <cell r="AF1955" t="str">
            <v>NA</v>
          </cell>
          <cell r="AG1955" t="str">
            <v>NA</v>
          </cell>
          <cell r="AH1955" t="str">
            <v>NA</v>
          </cell>
          <cell r="AI1955">
            <v>0</v>
          </cell>
          <cell r="AJ1955">
            <v>0</v>
          </cell>
          <cell r="AK1955" t="str">
            <v>NA</v>
          </cell>
          <cell r="AL1955" t="str">
            <v>NA</v>
          </cell>
          <cell r="AM1955" t="str">
            <v>NA</v>
          </cell>
          <cell r="AN1955">
            <v>0</v>
          </cell>
          <cell r="AO1955">
            <v>0</v>
          </cell>
          <cell r="AP1955" t="str">
            <v>NA</v>
          </cell>
          <cell r="AQ1955" t="str">
            <v>NA</v>
          </cell>
          <cell r="AR1955" t="str">
            <v>NA</v>
          </cell>
          <cell r="AS1955">
            <v>86</v>
          </cell>
          <cell r="AT1955">
            <v>93.796841783947045</v>
          </cell>
          <cell r="AU1955">
            <v>0.91687522057612136</v>
          </cell>
          <cell r="AV1955">
            <v>1.0187502450845793</v>
          </cell>
          <cell r="AW1955" t="str">
            <v>OPTIMO</v>
          </cell>
          <cell r="AX1955">
            <v>86</v>
          </cell>
          <cell r="AY1955">
            <v>93.796841783947045</v>
          </cell>
          <cell r="AZ1955">
            <v>0.91687522057612136</v>
          </cell>
          <cell r="BA1955">
            <v>1.0187502450845793</v>
          </cell>
          <cell r="BB1955" t="str">
            <v>OPTIMO</v>
          </cell>
          <cell r="BC1955">
            <v>86</v>
          </cell>
          <cell r="BD1955">
            <v>93.796841783947045</v>
          </cell>
          <cell r="BE1955">
            <v>0.91687522057612136</v>
          </cell>
          <cell r="BF1955">
            <v>0.91687522057612136</v>
          </cell>
          <cell r="BG1955" t="str">
            <v>OPTIMO</v>
          </cell>
          <cell r="BH1955">
            <v>741</v>
          </cell>
          <cell r="BI1955">
            <v>427.59368356789412</v>
          </cell>
          <cell r="BJ1955">
            <v>1.732953568951265</v>
          </cell>
          <cell r="BK1955">
            <v>1.9255039655014055</v>
          </cell>
          <cell r="BL1955" t="str">
            <v>OPTIMO</v>
          </cell>
        </row>
        <row r="1956">
          <cell r="C1956" t="str">
            <v>MPM5-P1-09 Putumayo</v>
          </cell>
          <cell r="D1956">
            <v>0.9</v>
          </cell>
          <cell r="E1956">
            <v>0</v>
          </cell>
          <cell r="F1956">
            <v>0</v>
          </cell>
          <cell r="G1956" t="str">
            <v>NA</v>
          </cell>
          <cell r="H1956" t="str">
            <v>NA</v>
          </cell>
          <cell r="I1956" t="str">
            <v>NA</v>
          </cell>
          <cell r="J1956">
            <v>0</v>
          </cell>
          <cell r="K1956">
            <v>0</v>
          </cell>
          <cell r="L1956" t="str">
            <v>NA</v>
          </cell>
          <cell r="M1956" t="str">
            <v>NA</v>
          </cell>
          <cell r="N1956" t="str">
            <v>NA</v>
          </cell>
          <cell r="O1956">
            <v>0</v>
          </cell>
          <cell r="P1956">
            <v>0</v>
          </cell>
          <cell r="Q1956" t="str">
            <v>NA</v>
          </cell>
          <cell r="R1956" t="str">
            <v>NA</v>
          </cell>
          <cell r="S1956" t="str">
            <v>NA</v>
          </cell>
          <cell r="T1956">
            <v>0</v>
          </cell>
          <cell r="U1956">
            <v>0</v>
          </cell>
          <cell r="V1956" t="str">
            <v>NA</v>
          </cell>
          <cell r="W1956" t="str">
            <v>NA</v>
          </cell>
          <cell r="X1956" t="str">
            <v>NA</v>
          </cell>
          <cell r="Y1956">
            <v>0</v>
          </cell>
          <cell r="Z1956">
            <v>0</v>
          </cell>
          <cell r="AA1956" t="str">
            <v>NA</v>
          </cell>
          <cell r="AB1956" t="str">
            <v>NA</v>
          </cell>
          <cell r="AC1956" t="str">
            <v>NA</v>
          </cell>
          <cell r="AD1956">
            <v>0</v>
          </cell>
          <cell r="AE1956">
            <v>0</v>
          </cell>
          <cell r="AF1956" t="str">
            <v>NA</v>
          </cell>
          <cell r="AG1956" t="str">
            <v>NA</v>
          </cell>
          <cell r="AH1956" t="str">
            <v>NA</v>
          </cell>
          <cell r="AI1956">
            <v>0</v>
          </cell>
          <cell r="AJ1956">
            <v>0</v>
          </cell>
          <cell r="AK1956" t="str">
            <v>NA</v>
          </cell>
          <cell r="AL1956" t="str">
            <v>NA</v>
          </cell>
          <cell r="AM1956" t="str">
            <v>NA</v>
          </cell>
          <cell r="AN1956">
            <v>0</v>
          </cell>
          <cell r="AO1956">
            <v>0</v>
          </cell>
          <cell r="AP1956" t="str">
            <v>NA</v>
          </cell>
          <cell r="AQ1956" t="str">
            <v>NA</v>
          </cell>
          <cell r="AR1956" t="str">
            <v>NA</v>
          </cell>
          <cell r="AS1956">
            <v>702</v>
          </cell>
          <cell r="AT1956">
            <v>765.56210140736459</v>
          </cell>
          <cell r="AU1956">
            <v>0.91697329153243645</v>
          </cell>
          <cell r="AV1956">
            <v>1.0188592128138183</v>
          </cell>
          <cell r="AW1956" t="str">
            <v>OPTIMO</v>
          </cell>
          <cell r="AX1956">
            <v>702</v>
          </cell>
          <cell r="AY1956">
            <v>765.56210140736459</v>
          </cell>
          <cell r="AZ1956">
            <v>0.91697329153243645</v>
          </cell>
          <cell r="BA1956">
            <v>1.0188592128138183</v>
          </cell>
          <cell r="BB1956" t="str">
            <v>OPTIMO</v>
          </cell>
          <cell r="BC1956">
            <v>702</v>
          </cell>
          <cell r="BD1956">
            <v>765.56210140736459</v>
          </cell>
          <cell r="BE1956">
            <v>0.91697329153243645</v>
          </cell>
          <cell r="BF1956">
            <v>0.91697329153243645</v>
          </cell>
          <cell r="BG1956" t="str">
            <v>OPTIMO</v>
          </cell>
          <cell r="BH1956">
            <v>3155</v>
          </cell>
          <cell r="BI1956">
            <v>2251.124202814729</v>
          </cell>
          <cell r="BJ1956">
            <v>1.4015219578089453</v>
          </cell>
          <cell r="BK1956">
            <v>1.5572466197877168</v>
          </cell>
          <cell r="BL1956" t="str">
            <v>OPTIMO</v>
          </cell>
        </row>
        <row r="1957">
          <cell r="C1957" t="str">
            <v>MPM5-P1-09 San Andrés</v>
          </cell>
          <cell r="D1957">
            <v>0.9</v>
          </cell>
          <cell r="E1957">
            <v>0</v>
          </cell>
          <cell r="F1957">
            <v>0</v>
          </cell>
          <cell r="G1957" t="str">
            <v>NA</v>
          </cell>
          <cell r="H1957" t="str">
            <v>NA</v>
          </cell>
          <cell r="I1957" t="str">
            <v>NA</v>
          </cell>
          <cell r="J1957">
            <v>0</v>
          </cell>
          <cell r="K1957">
            <v>0</v>
          </cell>
          <cell r="L1957" t="str">
            <v>NA</v>
          </cell>
          <cell r="M1957" t="str">
            <v>NA</v>
          </cell>
          <cell r="N1957" t="str">
            <v>NA</v>
          </cell>
          <cell r="O1957">
            <v>0</v>
          </cell>
          <cell r="P1957">
            <v>0</v>
          </cell>
          <cell r="Q1957" t="str">
            <v>NA</v>
          </cell>
          <cell r="R1957" t="str">
            <v>NA</v>
          </cell>
          <cell r="S1957" t="str">
            <v>NA</v>
          </cell>
          <cell r="T1957">
            <v>0</v>
          </cell>
          <cell r="U1957">
            <v>0</v>
          </cell>
          <cell r="V1957" t="str">
            <v>NA</v>
          </cell>
          <cell r="W1957" t="str">
            <v>NA</v>
          </cell>
          <cell r="X1957" t="str">
            <v>NA</v>
          </cell>
          <cell r="Y1957">
            <v>0</v>
          </cell>
          <cell r="Z1957">
            <v>0</v>
          </cell>
          <cell r="AA1957" t="str">
            <v>NA</v>
          </cell>
          <cell r="AB1957" t="str">
            <v>NA</v>
          </cell>
          <cell r="AC1957" t="str">
            <v>NA</v>
          </cell>
          <cell r="AD1957">
            <v>0</v>
          </cell>
          <cell r="AE1957">
            <v>0</v>
          </cell>
          <cell r="AF1957" t="str">
            <v>NA</v>
          </cell>
          <cell r="AG1957" t="str">
            <v>NA</v>
          </cell>
          <cell r="AH1957" t="str">
            <v>NA</v>
          </cell>
          <cell r="AI1957">
            <v>0</v>
          </cell>
          <cell r="AJ1957">
            <v>0</v>
          </cell>
          <cell r="AK1957" t="str">
            <v>NA</v>
          </cell>
          <cell r="AL1957" t="str">
            <v>NA</v>
          </cell>
          <cell r="AM1957" t="str">
            <v>NA</v>
          </cell>
          <cell r="AN1957">
            <v>0</v>
          </cell>
          <cell r="AO1957">
            <v>0</v>
          </cell>
          <cell r="AP1957" t="str">
            <v>NA</v>
          </cell>
          <cell r="AQ1957" t="str">
            <v>NA</v>
          </cell>
          <cell r="AR1957" t="str">
            <v>NA</v>
          </cell>
          <cell r="AS1957">
            <v>0</v>
          </cell>
          <cell r="AT1957">
            <v>0</v>
          </cell>
          <cell r="AU1957" t="str">
            <v>NA</v>
          </cell>
          <cell r="AV1957" t="str">
            <v>NA</v>
          </cell>
          <cell r="AW1957" t="str">
            <v>NA</v>
          </cell>
          <cell r="AX1957">
            <v>0</v>
          </cell>
          <cell r="AY1957">
            <v>0</v>
          </cell>
          <cell r="AZ1957" t="str">
            <v>NA</v>
          </cell>
          <cell r="BA1957" t="str">
            <v>NA</v>
          </cell>
          <cell r="BB1957" t="str">
            <v>NA</v>
          </cell>
          <cell r="BC1957">
            <v>0</v>
          </cell>
          <cell r="BD1957">
            <v>0</v>
          </cell>
          <cell r="BE1957" t="str">
            <v>NA</v>
          </cell>
          <cell r="BF1957" t="str">
            <v>NA</v>
          </cell>
          <cell r="BG1957" t="str">
            <v>NA</v>
          </cell>
          <cell r="BH1957">
            <v>0</v>
          </cell>
          <cell r="BI1957">
            <v>0</v>
          </cell>
          <cell r="BJ1957" t="str">
            <v>NA</v>
          </cell>
          <cell r="BK1957" t="str">
            <v>NA</v>
          </cell>
          <cell r="BL1957" t="str">
            <v>NA</v>
          </cell>
        </row>
        <row r="1958">
          <cell r="C1958" t="str">
            <v>MPM5-P1-09 Amazonas</v>
          </cell>
          <cell r="D1958">
            <v>0.9</v>
          </cell>
          <cell r="E1958">
            <v>0</v>
          </cell>
          <cell r="F1958">
            <v>0</v>
          </cell>
          <cell r="G1958" t="str">
            <v>NA</v>
          </cell>
          <cell r="H1958" t="str">
            <v>NA</v>
          </cell>
          <cell r="I1958" t="str">
            <v>NA</v>
          </cell>
          <cell r="J1958">
            <v>0</v>
          </cell>
          <cell r="K1958">
            <v>0</v>
          </cell>
          <cell r="L1958" t="str">
            <v>NA</v>
          </cell>
          <cell r="M1958" t="str">
            <v>NA</v>
          </cell>
          <cell r="N1958" t="str">
            <v>NA</v>
          </cell>
          <cell r="O1958">
            <v>0</v>
          </cell>
          <cell r="P1958">
            <v>0</v>
          </cell>
          <cell r="Q1958" t="str">
            <v>NA</v>
          </cell>
          <cell r="R1958" t="str">
            <v>NA</v>
          </cell>
          <cell r="S1958" t="str">
            <v>NA</v>
          </cell>
          <cell r="T1958">
            <v>0</v>
          </cell>
          <cell r="U1958">
            <v>0</v>
          </cell>
          <cell r="V1958" t="str">
            <v>NA</v>
          </cell>
          <cell r="W1958" t="str">
            <v>NA</v>
          </cell>
          <cell r="X1958" t="str">
            <v>NA</v>
          </cell>
          <cell r="Y1958">
            <v>0</v>
          </cell>
          <cell r="Z1958">
            <v>0</v>
          </cell>
          <cell r="AA1958" t="str">
            <v>NA</v>
          </cell>
          <cell r="AB1958" t="str">
            <v>NA</v>
          </cell>
          <cell r="AC1958" t="str">
            <v>NA</v>
          </cell>
          <cell r="AD1958">
            <v>0</v>
          </cell>
          <cell r="AE1958">
            <v>0</v>
          </cell>
          <cell r="AF1958" t="str">
            <v>NA</v>
          </cell>
          <cell r="AG1958" t="str">
            <v>NA</v>
          </cell>
          <cell r="AH1958" t="str">
            <v>NA</v>
          </cell>
          <cell r="AI1958">
            <v>0</v>
          </cell>
          <cell r="AJ1958">
            <v>0</v>
          </cell>
          <cell r="AK1958" t="str">
            <v>NA</v>
          </cell>
          <cell r="AL1958" t="str">
            <v>NA</v>
          </cell>
          <cell r="AM1958" t="str">
            <v>NA</v>
          </cell>
          <cell r="AN1958">
            <v>0</v>
          </cell>
          <cell r="AO1958">
            <v>0</v>
          </cell>
          <cell r="AP1958" t="str">
            <v>NA</v>
          </cell>
          <cell r="AQ1958" t="str">
            <v>NA</v>
          </cell>
          <cell r="AR1958" t="str">
            <v>NA</v>
          </cell>
          <cell r="AS1958">
            <v>36</v>
          </cell>
          <cell r="AT1958">
            <v>93.796841783947045</v>
          </cell>
          <cell r="AU1958">
            <v>0.38380823186907403</v>
          </cell>
          <cell r="AV1958">
            <v>0.42645359096563779</v>
          </cell>
          <cell r="AW1958" t="str">
            <v>EN RIESGO</v>
          </cell>
          <cell r="AX1958">
            <v>36</v>
          </cell>
          <cell r="AY1958">
            <v>93.796841783947045</v>
          </cell>
          <cell r="AZ1958">
            <v>0.38380823186907403</v>
          </cell>
          <cell r="BA1958">
            <v>0.42645359096563779</v>
          </cell>
          <cell r="BB1958" t="str">
            <v>EN RIESGO</v>
          </cell>
          <cell r="BC1958">
            <v>36</v>
          </cell>
          <cell r="BD1958">
            <v>93.796841783947045</v>
          </cell>
          <cell r="BE1958">
            <v>0.38380823186907403</v>
          </cell>
          <cell r="BF1958">
            <v>0.38380823186907403</v>
          </cell>
          <cell r="BG1958" t="str">
            <v>EN RIESGO</v>
          </cell>
          <cell r="BH1958">
            <v>307</v>
          </cell>
          <cell r="BI1958">
            <v>427.59368356789412</v>
          </cell>
          <cell r="BJ1958">
            <v>0.71797131669100989</v>
          </cell>
          <cell r="BK1958">
            <v>0.79774590743445539</v>
          </cell>
          <cell r="BL1958" t="str">
            <v>ADECUADO</v>
          </cell>
        </row>
        <row r="1959">
          <cell r="C1959" t="str">
            <v>MPM5-P1-09 Guainia</v>
          </cell>
          <cell r="D1959">
            <v>0.9</v>
          </cell>
          <cell r="E1959">
            <v>0</v>
          </cell>
          <cell r="F1959">
            <v>0</v>
          </cell>
          <cell r="G1959" t="str">
            <v>NA</v>
          </cell>
          <cell r="H1959" t="str">
            <v>NA</v>
          </cell>
          <cell r="I1959" t="str">
            <v>NA</v>
          </cell>
          <cell r="J1959">
            <v>0</v>
          </cell>
          <cell r="K1959">
            <v>0</v>
          </cell>
          <cell r="L1959" t="str">
            <v>NA</v>
          </cell>
          <cell r="M1959" t="str">
            <v>NA</v>
          </cell>
          <cell r="N1959" t="str">
            <v>NA</v>
          </cell>
          <cell r="O1959">
            <v>0</v>
          </cell>
          <cell r="P1959">
            <v>0</v>
          </cell>
          <cell r="Q1959" t="str">
            <v>NA</v>
          </cell>
          <cell r="R1959" t="str">
            <v>NA</v>
          </cell>
          <cell r="S1959" t="str">
            <v>NA</v>
          </cell>
          <cell r="T1959">
            <v>0</v>
          </cell>
          <cell r="U1959">
            <v>0</v>
          </cell>
          <cell r="V1959" t="str">
            <v>NA</v>
          </cell>
          <cell r="W1959" t="str">
            <v>NA</v>
          </cell>
          <cell r="X1959" t="str">
            <v>NA</v>
          </cell>
          <cell r="Y1959">
            <v>0</v>
          </cell>
          <cell r="Z1959">
            <v>0</v>
          </cell>
          <cell r="AA1959" t="str">
            <v>NA</v>
          </cell>
          <cell r="AB1959" t="str">
            <v>NA</v>
          </cell>
          <cell r="AC1959" t="str">
            <v>NA</v>
          </cell>
          <cell r="AD1959">
            <v>0</v>
          </cell>
          <cell r="AE1959">
            <v>0</v>
          </cell>
          <cell r="AF1959" t="str">
            <v>NA</v>
          </cell>
          <cell r="AG1959" t="str">
            <v>NA</v>
          </cell>
          <cell r="AH1959" t="str">
            <v>NA</v>
          </cell>
          <cell r="AI1959">
            <v>0</v>
          </cell>
          <cell r="AJ1959">
            <v>0</v>
          </cell>
          <cell r="AK1959" t="str">
            <v>NA</v>
          </cell>
          <cell r="AL1959" t="str">
            <v>NA</v>
          </cell>
          <cell r="AM1959" t="str">
            <v>NA</v>
          </cell>
          <cell r="AN1959">
            <v>0</v>
          </cell>
          <cell r="AO1959">
            <v>0</v>
          </cell>
          <cell r="AP1959" t="str">
            <v>NA</v>
          </cell>
          <cell r="AQ1959" t="str">
            <v>NA</v>
          </cell>
          <cell r="AR1959" t="str">
            <v>NA</v>
          </cell>
          <cell r="AS1959">
            <v>27</v>
          </cell>
          <cell r="AT1959">
            <v>93.796841783947045</v>
          </cell>
          <cell r="AU1959">
            <v>0.28785617390180551</v>
          </cell>
          <cell r="AV1959">
            <v>0.31984019322422835</v>
          </cell>
          <cell r="AW1959" t="str">
            <v>CRITICO</v>
          </cell>
          <cell r="AX1959">
            <v>27</v>
          </cell>
          <cell r="AY1959">
            <v>93.796841783947045</v>
          </cell>
          <cell r="AZ1959">
            <v>0.28785617390180551</v>
          </cell>
          <cell r="BA1959">
            <v>0.31984019322422835</v>
          </cell>
          <cell r="BB1959" t="str">
            <v>CRITICO</v>
          </cell>
          <cell r="BC1959">
            <v>27</v>
          </cell>
          <cell r="BD1959">
            <v>93.796841783947045</v>
          </cell>
          <cell r="BE1959">
            <v>0.28785617390180551</v>
          </cell>
          <cell r="BF1959">
            <v>0.28785617390180551</v>
          </cell>
          <cell r="BG1959" t="str">
            <v>CRITICO</v>
          </cell>
          <cell r="BH1959">
            <v>360</v>
          </cell>
          <cell r="BI1959">
            <v>427.59368356789412</v>
          </cell>
          <cell r="BJ1959">
            <v>0.84192076224352952</v>
          </cell>
          <cell r="BK1959">
            <v>0.93546751360392166</v>
          </cell>
          <cell r="BL1959" t="str">
            <v>OPTIMO</v>
          </cell>
        </row>
        <row r="1960">
          <cell r="C1960" t="str">
            <v>MPM5-P1-09 Guaviare</v>
          </cell>
          <cell r="D1960">
            <v>0.9</v>
          </cell>
          <cell r="E1960">
            <v>0</v>
          </cell>
          <cell r="F1960">
            <v>0</v>
          </cell>
          <cell r="G1960" t="str">
            <v>NA</v>
          </cell>
          <cell r="H1960" t="str">
            <v>NA</v>
          </cell>
          <cell r="I1960" t="str">
            <v>NA</v>
          </cell>
          <cell r="J1960">
            <v>0</v>
          </cell>
          <cell r="K1960">
            <v>0</v>
          </cell>
          <cell r="L1960" t="str">
            <v>NA</v>
          </cell>
          <cell r="M1960" t="str">
            <v>NA</v>
          </cell>
          <cell r="N1960" t="str">
            <v>NA</v>
          </cell>
          <cell r="O1960">
            <v>0</v>
          </cell>
          <cell r="P1960">
            <v>0</v>
          </cell>
          <cell r="Q1960" t="str">
            <v>NA</v>
          </cell>
          <cell r="R1960" t="str">
            <v>NA</v>
          </cell>
          <cell r="S1960" t="str">
            <v>NA</v>
          </cell>
          <cell r="T1960">
            <v>0</v>
          </cell>
          <cell r="U1960">
            <v>0</v>
          </cell>
          <cell r="V1960" t="str">
            <v>NA</v>
          </cell>
          <cell r="W1960" t="str">
            <v>NA</v>
          </cell>
          <cell r="X1960" t="str">
            <v>NA</v>
          </cell>
          <cell r="Y1960">
            <v>0</v>
          </cell>
          <cell r="Z1960">
            <v>0</v>
          </cell>
          <cell r="AA1960" t="str">
            <v>NA</v>
          </cell>
          <cell r="AB1960" t="str">
            <v>NA</v>
          </cell>
          <cell r="AC1960" t="str">
            <v>NA</v>
          </cell>
          <cell r="AD1960">
            <v>0</v>
          </cell>
          <cell r="AE1960">
            <v>0</v>
          </cell>
          <cell r="AF1960" t="str">
            <v>NA</v>
          </cell>
          <cell r="AG1960" t="str">
            <v>NA</v>
          </cell>
          <cell r="AH1960" t="str">
            <v>NA</v>
          </cell>
          <cell r="AI1960">
            <v>0</v>
          </cell>
          <cell r="AJ1960">
            <v>0</v>
          </cell>
          <cell r="AK1960" t="str">
            <v>NA</v>
          </cell>
          <cell r="AL1960" t="str">
            <v>NA</v>
          </cell>
          <cell r="AM1960" t="str">
            <v>NA</v>
          </cell>
          <cell r="AN1960">
            <v>0</v>
          </cell>
          <cell r="AO1960">
            <v>0</v>
          </cell>
          <cell r="AP1960" t="str">
            <v>NA</v>
          </cell>
          <cell r="AQ1960" t="str">
            <v>NA</v>
          </cell>
          <cell r="AR1960" t="str">
            <v>NA</v>
          </cell>
          <cell r="AS1960">
            <v>40</v>
          </cell>
          <cell r="AT1960">
            <v>295.18736713578818</v>
          </cell>
          <cell r="AU1960">
            <v>0.13550715394131257</v>
          </cell>
          <cell r="AV1960">
            <v>0.15056350437923618</v>
          </cell>
          <cell r="AW1960" t="str">
            <v>CRITICO</v>
          </cell>
          <cell r="AX1960">
            <v>40</v>
          </cell>
          <cell r="AY1960">
            <v>295.18736713578818</v>
          </cell>
          <cell r="AZ1960">
            <v>0.13550715394131257</v>
          </cell>
          <cell r="BA1960">
            <v>0.15056350437923618</v>
          </cell>
          <cell r="BB1960" t="str">
            <v>CRITICO</v>
          </cell>
          <cell r="BC1960">
            <v>40</v>
          </cell>
          <cell r="BD1960">
            <v>295.18736713578818</v>
          </cell>
          <cell r="BE1960">
            <v>0.13550715394131257</v>
          </cell>
          <cell r="BF1960">
            <v>0.13550715394131257</v>
          </cell>
          <cell r="BG1960" t="str">
            <v>CRITICO</v>
          </cell>
          <cell r="BH1960">
            <v>1247</v>
          </cell>
          <cell r="BI1960">
            <v>1390.3747342715765</v>
          </cell>
          <cell r="BJ1960">
            <v>0.89688050945007203</v>
          </cell>
          <cell r="BK1960">
            <v>0.99653389938896886</v>
          </cell>
          <cell r="BL1960" t="str">
            <v>OPTIMO</v>
          </cell>
        </row>
        <row r="1961">
          <cell r="C1961" t="str">
            <v>MPM5-P1-09 Vaupes</v>
          </cell>
          <cell r="D1961">
            <v>0.9</v>
          </cell>
          <cell r="E1961">
            <v>0</v>
          </cell>
          <cell r="F1961">
            <v>0</v>
          </cell>
          <cell r="G1961" t="str">
            <v>NA</v>
          </cell>
          <cell r="H1961" t="str">
            <v>NA</v>
          </cell>
          <cell r="I1961" t="str">
            <v>NA</v>
          </cell>
          <cell r="J1961">
            <v>0</v>
          </cell>
          <cell r="K1961">
            <v>0</v>
          </cell>
          <cell r="L1961" t="str">
            <v>NA</v>
          </cell>
          <cell r="M1961" t="str">
            <v>NA</v>
          </cell>
          <cell r="N1961" t="str">
            <v>NA</v>
          </cell>
          <cell r="O1961">
            <v>0</v>
          </cell>
          <cell r="P1961">
            <v>0</v>
          </cell>
          <cell r="Q1961" t="str">
            <v>NA</v>
          </cell>
          <cell r="R1961" t="str">
            <v>NA</v>
          </cell>
          <cell r="S1961" t="str">
            <v>NA</v>
          </cell>
          <cell r="T1961">
            <v>0</v>
          </cell>
          <cell r="U1961">
            <v>0</v>
          </cell>
          <cell r="V1961" t="str">
            <v>NA</v>
          </cell>
          <cell r="W1961" t="str">
            <v>NA</v>
          </cell>
          <cell r="X1961" t="str">
            <v>NA</v>
          </cell>
          <cell r="Y1961">
            <v>0</v>
          </cell>
          <cell r="Z1961">
            <v>0</v>
          </cell>
          <cell r="AA1961" t="str">
            <v>NA</v>
          </cell>
          <cell r="AB1961" t="str">
            <v>NA</v>
          </cell>
          <cell r="AC1961" t="str">
            <v>NA</v>
          </cell>
          <cell r="AD1961">
            <v>0</v>
          </cell>
          <cell r="AE1961">
            <v>0</v>
          </cell>
          <cell r="AF1961" t="str">
            <v>NA</v>
          </cell>
          <cell r="AG1961" t="str">
            <v>NA</v>
          </cell>
          <cell r="AH1961" t="str">
            <v>NA</v>
          </cell>
          <cell r="AI1961">
            <v>0</v>
          </cell>
          <cell r="AJ1961">
            <v>0</v>
          </cell>
          <cell r="AK1961" t="str">
            <v>NA</v>
          </cell>
          <cell r="AL1961" t="str">
            <v>NA</v>
          </cell>
          <cell r="AM1961" t="str">
            <v>NA</v>
          </cell>
          <cell r="AN1961">
            <v>0</v>
          </cell>
          <cell r="AO1961">
            <v>0</v>
          </cell>
          <cell r="AP1961" t="str">
            <v>NA</v>
          </cell>
          <cell r="AQ1961" t="str">
            <v>NA</v>
          </cell>
          <cell r="AR1961" t="str">
            <v>NA</v>
          </cell>
          <cell r="AS1961">
            <v>8</v>
          </cell>
          <cell r="AT1961">
            <v>147.59368356789409</v>
          </cell>
          <cell r="AU1961">
            <v>5.4202861576525027E-2</v>
          </cell>
          <cell r="AV1961">
            <v>6.0225401751694475E-2</v>
          </cell>
          <cell r="AW1961" t="str">
            <v>CRITICO</v>
          </cell>
          <cell r="AX1961">
            <v>8</v>
          </cell>
          <cell r="AY1961">
            <v>147.59368356789409</v>
          </cell>
          <cell r="AZ1961">
            <v>5.4202861576525027E-2</v>
          </cell>
          <cell r="BA1961">
            <v>6.0225401751694475E-2</v>
          </cell>
          <cell r="BB1961" t="str">
            <v>CRITICO</v>
          </cell>
          <cell r="BC1961">
            <v>8</v>
          </cell>
          <cell r="BD1961">
            <v>147.59368356789409</v>
          </cell>
          <cell r="BE1961">
            <v>5.4202861576525027E-2</v>
          </cell>
          <cell r="BF1961">
            <v>5.4202861576525027E-2</v>
          </cell>
          <cell r="BG1961" t="str">
            <v>CRITICO</v>
          </cell>
          <cell r="BH1961">
            <v>270</v>
          </cell>
          <cell r="BI1961">
            <v>535.18736713578824</v>
          </cell>
          <cell r="BJ1961">
            <v>0.5044962130645646</v>
          </cell>
          <cell r="BK1961">
            <v>0.56055134784951621</v>
          </cell>
          <cell r="BL1961" t="str">
            <v>EN RIESGO</v>
          </cell>
        </row>
        <row r="1962">
          <cell r="C1962" t="str">
            <v>MPM5-P1-09 Vichada</v>
          </cell>
          <cell r="D1962">
            <v>0.9</v>
          </cell>
          <cell r="E1962">
            <v>0</v>
          </cell>
          <cell r="F1962">
            <v>0</v>
          </cell>
          <cell r="G1962" t="str">
            <v>NA</v>
          </cell>
          <cell r="H1962" t="str">
            <v>NA</v>
          </cell>
          <cell r="I1962" t="str">
            <v>NA</v>
          </cell>
          <cell r="J1962">
            <v>0</v>
          </cell>
          <cell r="K1962">
            <v>0</v>
          </cell>
          <cell r="L1962" t="str">
            <v>NA</v>
          </cell>
          <cell r="M1962" t="str">
            <v>NA</v>
          </cell>
          <cell r="N1962" t="str">
            <v>NA</v>
          </cell>
          <cell r="O1962">
            <v>0</v>
          </cell>
          <cell r="P1962">
            <v>0</v>
          </cell>
          <cell r="Q1962" t="str">
            <v>NA</v>
          </cell>
          <cell r="R1962" t="str">
            <v>NA</v>
          </cell>
          <cell r="S1962" t="str">
            <v>NA</v>
          </cell>
          <cell r="T1962">
            <v>0</v>
          </cell>
          <cell r="U1962">
            <v>0</v>
          </cell>
          <cell r="V1962" t="str">
            <v>NA</v>
          </cell>
          <cell r="W1962" t="str">
            <v>NA</v>
          </cell>
          <cell r="X1962" t="str">
            <v>NA</v>
          </cell>
          <cell r="Y1962">
            <v>0</v>
          </cell>
          <cell r="Z1962">
            <v>0</v>
          </cell>
          <cell r="AA1962" t="str">
            <v>NA</v>
          </cell>
          <cell r="AB1962" t="str">
            <v>NA</v>
          </cell>
          <cell r="AC1962" t="str">
            <v>NA</v>
          </cell>
          <cell r="AD1962">
            <v>0</v>
          </cell>
          <cell r="AE1962">
            <v>0</v>
          </cell>
          <cell r="AF1962" t="str">
            <v>NA</v>
          </cell>
          <cell r="AG1962" t="str">
            <v>NA</v>
          </cell>
          <cell r="AH1962" t="str">
            <v>NA</v>
          </cell>
          <cell r="AI1962">
            <v>0</v>
          </cell>
          <cell r="AJ1962">
            <v>0</v>
          </cell>
          <cell r="AK1962" t="str">
            <v>NA</v>
          </cell>
          <cell r="AL1962" t="str">
            <v>NA</v>
          </cell>
          <cell r="AM1962" t="str">
            <v>NA</v>
          </cell>
          <cell r="AN1962">
            <v>0</v>
          </cell>
          <cell r="AO1962">
            <v>0</v>
          </cell>
          <cell r="AP1962" t="str">
            <v>NA</v>
          </cell>
          <cell r="AQ1962" t="str">
            <v>NA</v>
          </cell>
          <cell r="AR1962" t="str">
            <v>NA</v>
          </cell>
          <cell r="AS1962">
            <v>6</v>
          </cell>
          <cell r="AT1962">
            <v>40</v>
          </cell>
          <cell r="AU1962">
            <v>0.15</v>
          </cell>
          <cell r="AV1962">
            <v>0.16666666666666666</v>
          </cell>
          <cell r="AW1962" t="str">
            <v>CRITICO</v>
          </cell>
          <cell r="AX1962">
            <v>6</v>
          </cell>
          <cell r="AY1962">
            <v>40</v>
          </cell>
          <cell r="AZ1962">
            <v>0.15</v>
          </cell>
          <cell r="BA1962">
            <v>0.16666666666666666</v>
          </cell>
          <cell r="BB1962" t="str">
            <v>CRITICO</v>
          </cell>
          <cell r="BC1962">
            <v>6</v>
          </cell>
          <cell r="BD1962">
            <v>40</v>
          </cell>
          <cell r="BE1962">
            <v>0.15</v>
          </cell>
          <cell r="BF1962">
            <v>0.15</v>
          </cell>
          <cell r="BG1962" t="str">
            <v>CRITICO</v>
          </cell>
          <cell r="BH1962">
            <v>282</v>
          </cell>
          <cell r="BI1962">
            <v>320</v>
          </cell>
          <cell r="BJ1962">
            <v>0.88124999999999998</v>
          </cell>
          <cell r="BK1962">
            <v>0.97916666666666663</v>
          </cell>
          <cell r="BL1962" t="str">
            <v>OPTIMO</v>
          </cell>
        </row>
        <row r="1963">
          <cell r="C1963" t="str">
            <v>MPM5-P1-09 Sede Nacional</v>
          </cell>
          <cell r="D1963">
            <v>0.9</v>
          </cell>
          <cell r="E1963">
            <v>0</v>
          </cell>
          <cell r="F1963">
            <v>0</v>
          </cell>
          <cell r="G1963" t="str">
            <v>NA</v>
          </cell>
          <cell r="H1963" t="str">
            <v>NA</v>
          </cell>
          <cell r="I1963" t="str">
            <v>NA</v>
          </cell>
          <cell r="J1963">
            <v>0</v>
          </cell>
          <cell r="K1963">
            <v>0</v>
          </cell>
          <cell r="L1963" t="str">
            <v>NA</v>
          </cell>
          <cell r="M1963" t="str">
            <v>NA</v>
          </cell>
          <cell r="N1963" t="str">
            <v>NA</v>
          </cell>
          <cell r="O1963">
            <v>0</v>
          </cell>
          <cell r="P1963">
            <v>0</v>
          </cell>
          <cell r="Q1963" t="str">
            <v>NA</v>
          </cell>
          <cell r="R1963" t="str">
            <v>NA</v>
          </cell>
          <cell r="S1963" t="str">
            <v>NA</v>
          </cell>
          <cell r="T1963">
            <v>0</v>
          </cell>
          <cell r="U1963">
            <v>0</v>
          </cell>
          <cell r="V1963" t="str">
            <v>NA</v>
          </cell>
          <cell r="W1963" t="str">
            <v>NA</v>
          </cell>
          <cell r="X1963" t="str">
            <v>NA</v>
          </cell>
          <cell r="Y1963">
            <v>0</v>
          </cell>
          <cell r="Z1963">
            <v>0</v>
          </cell>
          <cell r="AA1963" t="str">
            <v>NA</v>
          </cell>
          <cell r="AB1963" t="str">
            <v>NA</v>
          </cell>
          <cell r="AC1963" t="str">
            <v>NA</v>
          </cell>
          <cell r="AD1963">
            <v>0</v>
          </cell>
          <cell r="AE1963">
            <v>0</v>
          </cell>
          <cell r="AF1963" t="str">
            <v>NA</v>
          </cell>
          <cell r="AG1963" t="str">
            <v>NA</v>
          </cell>
          <cell r="AH1963" t="str">
            <v>NA</v>
          </cell>
          <cell r="AI1963">
            <v>0</v>
          </cell>
          <cell r="AJ1963">
            <v>0</v>
          </cell>
          <cell r="AK1963" t="str">
            <v>NA</v>
          </cell>
          <cell r="AL1963" t="str">
            <v>NA</v>
          </cell>
          <cell r="AM1963" t="str">
            <v>NA</v>
          </cell>
          <cell r="AN1963">
            <v>0</v>
          </cell>
          <cell r="AO1963">
            <v>0</v>
          </cell>
          <cell r="AP1963" t="str">
            <v>NA</v>
          </cell>
          <cell r="AQ1963" t="str">
            <v>NA</v>
          </cell>
          <cell r="AR1963" t="str">
            <v>NA</v>
          </cell>
          <cell r="AS1963">
            <v>0</v>
          </cell>
          <cell r="AT1963">
            <v>0</v>
          </cell>
          <cell r="AU1963" t="str">
            <v>NA</v>
          </cell>
          <cell r="AV1963" t="str">
            <v>NA</v>
          </cell>
          <cell r="AW1963" t="str">
            <v>NA</v>
          </cell>
          <cell r="AX1963">
            <v>0</v>
          </cell>
          <cell r="AY1963">
            <v>0</v>
          </cell>
          <cell r="AZ1963" t="str">
            <v>NA</v>
          </cell>
          <cell r="BA1963" t="str">
            <v>NA</v>
          </cell>
          <cell r="BB1963" t="str">
            <v>NA</v>
          </cell>
          <cell r="BC1963">
            <v>0</v>
          </cell>
          <cell r="BD1963">
            <v>0</v>
          </cell>
          <cell r="BE1963" t="str">
            <v>NA</v>
          </cell>
          <cell r="BF1963" t="str">
            <v>NA</v>
          </cell>
          <cell r="BG1963" t="str">
            <v>NA</v>
          </cell>
          <cell r="BH1963">
            <v>0</v>
          </cell>
          <cell r="BI1963">
            <v>0</v>
          </cell>
          <cell r="BJ1963" t="str">
            <v>NA</v>
          </cell>
          <cell r="BK1963" t="str">
            <v>NA</v>
          </cell>
          <cell r="BL1963" t="str">
            <v>NA</v>
          </cell>
        </row>
        <row r="1964">
          <cell r="C1964" t="str">
            <v>MPM5-P1-09 Otros</v>
          </cell>
          <cell r="D1964">
            <v>0.9</v>
          </cell>
          <cell r="E1964">
            <v>0</v>
          </cell>
          <cell r="F1964">
            <v>0</v>
          </cell>
          <cell r="G1964" t="str">
            <v>NA</v>
          </cell>
          <cell r="H1964" t="str">
            <v>NA</v>
          </cell>
          <cell r="I1964" t="str">
            <v>NA</v>
          </cell>
          <cell r="J1964">
            <v>0</v>
          </cell>
          <cell r="K1964">
            <v>0</v>
          </cell>
          <cell r="L1964" t="str">
            <v>NA</v>
          </cell>
          <cell r="M1964" t="str">
            <v>NA</v>
          </cell>
          <cell r="N1964" t="str">
            <v>NA</v>
          </cell>
          <cell r="O1964">
            <v>0</v>
          </cell>
          <cell r="P1964">
            <v>0</v>
          </cell>
          <cell r="Q1964" t="str">
            <v>NA</v>
          </cell>
          <cell r="R1964" t="str">
            <v>NA</v>
          </cell>
          <cell r="S1964" t="str">
            <v>NA</v>
          </cell>
          <cell r="T1964">
            <v>0</v>
          </cell>
          <cell r="U1964">
            <v>0</v>
          </cell>
          <cell r="V1964" t="str">
            <v>NA</v>
          </cell>
          <cell r="W1964" t="str">
            <v>NA</v>
          </cell>
          <cell r="X1964" t="str">
            <v>NA</v>
          </cell>
          <cell r="Y1964">
            <v>0</v>
          </cell>
          <cell r="Z1964">
            <v>0</v>
          </cell>
          <cell r="AA1964" t="str">
            <v>NA</v>
          </cell>
          <cell r="AB1964" t="str">
            <v>NA</v>
          </cell>
          <cell r="AC1964" t="str">
            <v>NA</v>
          </cell>
          <cell r="AD1964">
            <v>0</v>
          </cell>
          <cell r="AE1964">
            <v>0</v>
          </cell>
          <cell r="AF1964" t="str">
            <v>NA</v>
          </cell>
          <cell r="AG1964" t="str">
            <v>NA</v>
          </cell>
          <cell r="AH1964" t="str">
            <v>NA</v>
          </cell>
          <cell r="AI1964">
            <v>0</v>
          </cell>
          <cell r="AJ1964">
            <v>0</v>
          </cell>
          <cell r="AK1964" t="str">
            <v>NA</v>
          </cell>
          <cell r="AL1964" t="str">
            <v>NA</v>
          </cell>
          <cell r="AM1964" t="str">
            <v>NA</v>
          </cell>
          <cell r="AN1964">
            <v>0</v>
          </cell>
          <cell r="AO1964">
            <v>0</v>
          </cell>
          <cell r="AP1964" t="str">
            <v>NA</v>
          </cell>
          <cell r="AQ1964" t="str">
            <v>NA</v>
          </cell>
          <cell r="AR1964" t="str">
            <v>NA</v>
          </cell>
          <cell r="AS1964">
            <v>0</v>
          </cell>
          <cell r="AT1964">
            <v>0</v>
          </cell>
          <cell r="AU1964" t="str">
            <v>NA</v>
          </cell>
          <cell r="AV1964" t="str">
            <v>NA</v>
          </cell>
          <cell r="AW1964" t="str">
            <v>NA</v>
          </cell>
          <cell r="AX1964">
            <v>0</v>
          </cell>
          <cell r="AY1964">
            <v>0</v>
          </cell>
          <cell r="AZ1964" t="str">
            <v>NA</v>
          </cell>
          <cell r="BA1964" t="str">
            <v>NA</v>
          </cell>
          <cell r="BB1964" t="str">
            <v>NA</v>
          </cell>
          <cell r="BC1964">
            <v>0</v>
          </cell>
          <cell r="BD1964">
            <v>0</v>
          </cell>
          <cell r="BE1964" t="str">
            <v>NA</v>
          </cell>
          <cell r="BF1964" t="str">
            <v>NA</v>
          </cell>
          <cell r="BG1964" t="str">
            <v>NA</v>
          </cell>
          <cell r="BH1964">
            <v>0</v>
          </cell>
          <cell r="BI1964">
            <v>0</v>
          </cell>
          <cell r="BJ1964" t="str">
            <v>NA</v>
          </cell>
          <cell r="BK1964" t="str">
            <v>NA</v>
          </cell>
          <cell r="BL1964" t="str">
            <v>NA</v>
          </cell>
        </row>
        <row r="1965">
          <cell r="C1965" t="str">
            <v>MPM5-P1-09 Total</v>
          </cell>
          <cell r="D1965">
            <v>0.9</v>
          </cell>
          <cell r="E1965">
            <v>0</v>
          </cell>
          <cell r="F1965">
            <v>0</v>
          </cell>
          <cell r="G1965" t="str">
            <v>NA</v>
          </cell>
          <cell r="H1965" t="str">
            <v>NA</v>
          </cell>
          <cell r="I1965" t="str">
            <v>NA</v>
          </cell>
          <cell r="J1965">
            <v>0</v>
          </cell>
          <cell r="K1965">
            <v>0</v>
          </cell>
          <cell r="L1965" t="str">
            <v>NA</v>
          </cell>
          <cell r="M1965" t="str">
            <v>NA</v>
          </cell>
          <cell r="N1965" t="str">
            <v>NA</v>
          </cell>
          <cell r="O1965">
            <v>0</v>
          </cell>
          <cell r="P1965">
            <v>0</v>
          </cell>
          <cell r="Q1965" t="str">
            <v>NA</v>
          </cell>
          <cell r="R1965" t="str">
            <v>NA</v>
          </cell>
          <cell r="S1965" t="str">
            <v>NA</v>
          </cell>
          <cell r="T1965">
            <v>0</v>
          </cell>
          <cell r="U1965">
            <v>0</v>
          </cell>
          <cell r="V1965" t="str">
            <v>NA</v>
          </cell>
          <cell r="W1965" t="str">
            <v>NA</v>
          </cell>
          <cell r="X1965" t="str">
            <v>NA</v>
          </cell>
          <cell r="Y1965">
            <v>0</v>
          </cell>
          <cell r="Z1965">
            <v>0</v>
          </cell>
          <cell r="AA1965" t="str">
            <v>NA</v>
          </cell>
          <cell r="AB1965" t="str">
            <v>NA</v>
          </cell>
          <cell r="AC1965" t="str">
            <v>NA</v>
          </cell>
          <cell r="AD1965">
            <v>0</v>
          </cell>
          <cell r="AE1965">
            <v>0</v>
          </cell>
          <cell r="AF1965" t="str">
            <v>NA</v>
          </cell>
          <cell r="AG1965" t="str">
            <v>NA</v>
          </cell>
          <cell r="AH1965" t="str">
            <v>NA</v>
          </cell>
          <cell r="AI1965">
            <v>0</v>
          </cell>
          <cell r="AJ1965">
            <v>0</v>
          </cell>
          <cell r="AK1965" t="str">
            <v>NA</v>
          </cell>
          <cell r="AL1965" t="str">
            <v>NA</v>
          </cell>
          <cell r="AM1965" t="str">
            <v>NA</v>
          </cell>
          <cell r="AN1965">
            <v>0</v>
          </cell>
          <cell r="AO1965">
            <v>0</v>
          </cell>
          <cell r="AP1965" t="str">
            <v>NA</v>
          </cell>
          <cell r="AQ1965" t="str">
            <v>NA</v>
          </cell>
          <cell r="AR1965" t="str">
            <v>NA</v>
          </cell>
          <cell r="AS1965">
            <v>15240</v>
          </cell>
          <cell r="AT1965">
            <v>19156.912541289123</v>
          </cell>
          <cell r="AU1965">
            <v>0.79553529135517254</v>
          </cell>
          <cell r="AV1965">
            <v>0.88392810150574719</v>
          </cell>
          <cell r="AW1965" t="str">
            <v>OPTIMO</v>
          </cell>
          <cell r="AX1965">
            <v>15240</v>
          </cell>
          <cell r="AY1965">
            <v>19156.912541289123</v>
          </cell>
          <cell r="AZ1965">
            <v>0.79553529135517254</v>
          </cell>
          <cell r="BA1965">
            <v>0.88392810150574719</v>
          </cell>
          <cell r="BB1965" t="str">
            <v>OPTIMO</v>
          </cell>
          <cell r="BC1965">
            <v>15240</v>
          </cell>
          <cell r="BD1965">
            <v>19156.912541289123</v>
          </cell>
          <cell r="BE1965">
            <v>0.79553529135517254</v>
          </cell>
          <cell r="BF1965">
            <v>0.79553529135517254</v>
          </cell>
          <cell r="BG1965" t="str">
            <v>OPTIMO</v>
          </cell>
          <cell r="BH1965">
            <v>81496</v>
          </cell>
          <cell r="BI1965">
            <v>62873.825082578252</v>
          </cell>
          <cell r="BJ1965">
            <v>1.2961832669312461</v>
          </cell>
          <cell r="BK1965">
            <v>1.4402036299236067</v>
          </cell>
          <cell r="BL1965" t="str">
            <v>OPTIMO</v>
          </cell>
        </row>
        <row r="1967">
          <cell r="D1967" t="str">
            <v>MPM5-P1-14</v>
          </cell>
          <cell r="E1967" t="str">
            <v>Porcentaje de solicitudes de atención humanitaria colocadas por parte del porgrama de alimentación en la transición para hogares desplazados para posteriormente ser cobradas.</v>
          </cell>
        </row>
        <row r="1968">
          <cell r="E1968" t="str">
            <v>Enero</v>
          </cell>
          <cell r="J1968" t="str">
            <v>Febrero</v>
          </cell>
          <cell r="O1968" t="str">
            <v>Marzo</v>
          </cell>
          <cell r="T1968" t="str">
            <v>Abril</v>
          </cell>
          <cell r="Y1968" t="str">
            <v>Mayo</v>
          </cell>
          <cell r="AD1968" t="str">
            <v>Junio</v>
          </cell>
          <cell r="AI1968" t="str">
            <v>Julio</v>
          </cell>
          <cell r="AN1968" t="str">
            <v>Agosto</v>
          </cell>
          <cell r="AS1968" t="str">
            <v>Septiembre</v>
          </cell>
          <cell r="AX1968" t="str">
            <v>Octubre</v>
          </cell>
          <cell r="BC1968" t="str">
            <v>Noviembre</v>
          </cell>
          <cell r="BH1968" t="str">
            <v>Diciembre</v>
          </cell>
        </row>
        <row r="1969">
          <cell r="D1969" t="str">
            <v>meta</v>
          </cell>
          <cell r="E1969" t="str">
            <v>num</v>
          </cell>
          <cell r="F1969" t="str">
            <v>den</v>
          </cell>
          <cell r="G1969" t="str">
            <v>resultado</v>
          </cell>
          <cell r="H1969" t="str">
            <v>% avance</v>
          </cell>
          <cell r="I1969" t="str">
            <v>rango</v>
          </cell>
          <cell r="J1969" t="str">
            <v>num</v>
          </cell>
          <cell r="K1969" t="str">
            <v>den</v>
          </cell>
          <cell r="L1969" t="str">
            <v>resultado</v>
          </cell>
          <cell r="M1969" t="str">
            <v>% avance</v>
          </cell>
          <cell r="N1969" t="str">
            <v>rango</v>
          </cell>
          <cell r="O1969" t="str">
            <v>num</v>
          </cell>
          <cell r="P1969" t="str">
            <v>den</v>
          </cell>
          <cell r="Q1969" t="str">
            <v>resultado</v>
          </cell>
          <cell r="R1969" t="str">
            <v>% avance</v>
          </cell>
          <cell r="S1969" t="str">
            <v>rango</v>
          </cell>
          <cell r="T1969" t="str">
            <v>num</v>
          </cell>
          <cell r="U1969" t="str">
            <v>den</v>
          </cell>
          <cell r="V1969" t="str">
            <v>resultado</v>
          </cell>
          <cell r="W1969" t="str">
            <v>% avance</v>
          </cell>
          <cell r="X1969" t="str">
            <v>rango</v>
          </cell>
          <cell r="Y1969" t="str">
            <v>num</v>
          </cell>
          <cell r="Z1969" t="str">
            <v>den</v>
          </cell>
          <cell r="AA1969" t="str">
            <v>resultado</v>
          </cell>
          <cell r="AB1969" t="str">
            <v>% avance</v>
          </cell>
          <cell r="AC1969" t="str">
            <v>rango</v>
          </cell>
          <cell r="AD1969" t="str">
            <v>num</v>
          </cell>
          <cell r="AE1969" t="str">
            <v>den</v>
          </cell>
          <cell r="AF1969" t="str">
            <v>resultado</v>
          </cell>
          <cell r="AG1969" t="str">
            <v>% avance</v>
          </cell>
          <cell r="AH1969" t="str">
            <v>rango</v>
          </cell>
          <cell r="AI1969" t="str">
            <v>num</v>
          </cell>
          <cell r="AJ1969" t="str">
            <v>den</v>
          </cell>
          <cell r="AK1969" t="str">
            <v>resultado</v>
          </cell>
          <cell r="AL1969" t="str">
            <v>% avance</v>
          </cell>
          <cell r="AM1969" t="str">
            <v>rango</v>
          </cell>
          <cell r="AN1969" t="str">
            <v>num</v>
          </cell>
          <cell r="AO1969" t="str">
            <v>den</v>
          </cell>
          <cell r="AP1969" t="str">
            <v>resultado</v>
          </cell>
          <cell r="AQ1969" t="str">
            <v>% avance</v>
          </cell>
          <cell r="AR1969" t="str">
            <v>rango</v>
          </cell>
          <cell r="AS1969" t="str">
            <v>num</v>
          </cell>
          <cell r="AT1969" t="str">
            <v>den</v>
          </cell>
          <cell r="AU1969" t="str">
            <v>resultado</v>
          </cell>
          <cell r="AV1969" t="str">
            <v>% avance</v>
          </cell>
          <cell r="AW1969" t="str">
            <v>rango</v>
          </cell>
          <cell r="AX1969" t="str">
            <v>num</v>
          </cell>
          <cell r="AY1969" t="str">
            <v>den</v>
          </cell>
          <cell r="AZ1969" t="str">
            <v>resultado</v>
          </cell>
          <cell r="BA1969" t="str">
            <v>% avance</v>
          </cell>
          <cell r="BB1969" t="str">
            <v>rango</v>
          </cell>
          <cell r="BC1969" t="str">
            <v>num</v>
          </cell>
          <cell r="BD1969" t="str">
            <v>den</v>
          </cell>
          <cell r="BE1969" t="str">
            <v>resultado</v>
          </cell>
          <cell r="BF1969" t="str">
            <v>% avance</v>
          </cell>
          <cell r="BG1969" t="str">
            <v>rango</v>
          </cell>
          <cell r="BH1969" t="str">
            <v>num</v>
          </cell>
          <cell r="BI1969" t="str">
            <v>den</v>
          </cell>
          <cell r="BJ1969" t="str">
            <v>resultado</v>
          </cell>
          <cell r="BK1969" t="str">
            <v>% avance</v>
          </cell>
          <cell r="BL1969" t="str">
            <v>rango</v>
          </cell>
        </row>
        <row r="1970">
          <cell r="C1970" t="str">
            <v>MPM5-P1-14 Total</v>
          </cell>
          <cell r="D1970">
            <v>0.9</v>
          </cell>
          <cell r="E1970">
            <v>0</v>
          </cell>
          <cell r="F1970">
            <v>0</v>
          </cell>
          <cell r="G1970" t="str">
            <v>NA</v>
          </cell>
          <cell r="H1970" t="str">
            <v>NA</v>
          </cell>
          <cell r="I1970" t="str">
            <v>NA</v>
          </cell>
          <cell r="J1970">
            <v>0</v>
          </cell>
          <cell r="K1970">
            <v>0</v>
          </cell>
          <cell r="L1970" t="str">
            <v>NA</v>
          </cell>
          <cell r="M1970" t="str">
            <v>NA</v>
          </cell>
          <cell r="N1970" t="str">
            <v>NA</v>
          </cell>
          <cell r="O1970">
            <v>0</v>
          </cell>
          <cell r="P1970">
            <v>0</v>
          </cell>
          <cell r="Q1970" t="str">
            <v>NA</v>
          </cell>
          <cell r="R1970" t="str">
            <v>NA</v>
          </cell>
          <cell r="S1970" t="str">
            <v>NA</v>
          </cell>
          <cell r="T1970">
            <v>0</v>
          </cell>
          <cell r="U1970">
            <v>0</v>
          </cell>
          <cell r="V1970" t="str">
            <v>NA</v>
          </cell>
          <cell r="W1970" t="str">
            <v>NA</v>
          </cell>
          <cell r="X1970" t="str">
            <v>NA</v>
          </cell>
          <cell r="Y1970">
            <v>0</v>
          </cell>
          <cell r="Z1970">
            <v>0</v>
          </cell>
          <cell r="AA1970" t="str">
            <v>NA</v>
          </cell>
          <cell r="AB1970" t="str">
            <v>NA</v>
          </cell>
          <cell r="AC1970" t="str">
            <v>NA</v>
          </cell>
          <cell r="AD1970">
            <v>0</v>
          </cell>
          <cell r="AE1970">
            <v>0</v>
          </cell>
          <cell r="AF1970" t="str">
            <v>NA</v>
          </cell>
          <cell r="AG1970" t="str">
            <v>NA</v>
          </cell>
          <cell r="AH1970" t="str">
            <v>NA</v>
          </cell>
          <cell r="AI1970">
            <v>0</v>
          </cell>
          <cell r="AJ1970">
            <v>0</v>
          </cell>
          <cell r="AK1970" t="str">
            <v>NA</v>
          </cell>
          <cell r="AL1970" t="str">
            <v>NA</v>
          </cell>
          <cell r="AM1970" t="str">
            <v>NA</v>
          </cell>
          <cell r="AN1970">
            <v>0</v>
          </cell>
          <cell r="AO1970">
            <v>0</v>
          </cell>
          <cell r="AP1970" t="str">
            <v>NA</v>
          </cell>
          <cell r="AQ1970" t="str">
            <v>NA</v>
          </cell>
          <cell r="AR1970" t="str">
            <v>NA</v>
          </cell>
          <cell r="AS1970">
            <v>96054</v>
          </cell>
          <cell r="AT1970">
            <v>150359</v>
          </cell>
          <cell r="AU1970">
            <v>0.63883106431939563</v>
          </cell>
          <cell r="AV1970">
            <v>0.7098122936882173</v>
          </cell>
          <cell r="AW1970" t="str">
            <v>CRITICO</v>
          </cell>
          <cell r="AX1970">
            <v>96054</v>
          </cell>
          <cell r="AY1970">
            <v>150359</v>
          </cell>
          <cell r="AZ1970">
            <v>0.63883106431939563</v>
          </cell>
          <cell r="BA1970">
            <v>0.7098122936882173</v>
          </cell>
          <cell r="BB1970" t="str">
            <v>CRITICO</v>
          </cell>
          <cell r="BC1970">
            <v>96054</v>
          </cell>
          <cell r="BD1970">
            <v>150359</v>
          </cell>
          <cell r="BE1970">
            <v>0.63883106431939563</v>
          </cell>
          <cell r="BF1970">
            <v>0.63883106431939563</v>
          </cell>
          <cell r="BG1970" t="str">
            <v>CRITICO</v>
          </cell>
          <cell r="BH1970">
            <v>312171</v>
          </cell>
          <cell r="BI1970">
            <v>613815</v>
          </cell>
          <cell r="BJ1970">
            <v>0.50857505926052637</v>
          </cell>
          <cell r="BK1970">
            <v>0.50857505926052637</v>
          </cell>
          <cell r="BL1970" t="str">
            <v>CRITICO</v>
          </cell>
        </row>
        <row r="1972">
          <cell r="D1972" t="str">
            <v>MPM5-P1-15</v>
          </cell>
          <cell r="E1972" t="str">
            <v>Número de Peticiones quejas y recalmos tramitados en los tiempos establecidos para cada acto administrativo por parte del programa de aliemntación en la transición para hogares desplazados</v>
          </cell>
          <cell r="F1972" t="str">
            <v>Gestión</v>
          </cell>
          <cell r="G1972" t="str">
            <v>X</v>
          </cell>
          <cell r="I1972" t="str">
            <v>MPM5</v>
          </cell>
          <cell r="J1972" t="str">
            <v>Gestión para la Protección</v>
          </cell>
        </row>
        <row r="1973">
          <cell r="E1973" t="str">
            <v>Enero</v>
          </cell>
          <cell r="J1973" t="str">
            <v>Febrero</v>
          </cell>
          <cell r="O1973" t="str">
            <v>Marzo</v>
          </cell>
          <cell r="T1973" t="str">
            <v>Abril</v>
          </cell>
          <cell r="Y1973" t="str">
            <v>Mayo</v>
          </cell>
          <cell r="AD1973" t="str">
            <v>Junio</v>
          </cell>
          <cell r="AI1973" t="str">
            <v>Julio</v>
          </cell>
          <cell r="AN1973" t="str">
            <v>Agosto</v>
          </cell>
          <cell r="AS1973" t="str">
            <v>Septiembre</v>
          </cell>
          <cell r="AX1973" t="str">
            <v>Octubre</v>
          </cell>
          <cell r="BC1973" t="str">
            <v>Noviembre</v>
          </cell>
          <cell r="BH1973" t="str">
            <v>Diciembre</v>
          </cell>
        </row>
        <row r="1974">
          <cell r="D1974" t="str">
            <v>meta</v>
          </cell>
          <cell r="E1974" t="str">
            <v>num</v>
          </cell>
          <cell r="F1974" t="str">
            <v>den</v>
          </cell>
          <cell r="G1974" t="str">
            <v>resultado</v>
          </cell>
          <cell r="H1974" t="str">
            <v>% avance</v>
          </cell>
          <cell r="I1974" t="str">
            <v>rango</v>
          </cell>
          <cell r="J1974" t="str">
            <v>num</v>
          </cell>
          <cell r="K1974" t="str">
            <v>den</v>
          </cell>
          <cell r="L1974" t="str">
            <v>resultado</v>
          </cell>
          <cell r="M1974" t="str">
            <v>% avance</v>
          </cell>
          <cell r="N1974" t="str">
            <v>rango</v>
          </cell>
          <cell r="O1974" t="str">
            <v>num</v>
          </cell>
          <cell r="P1974" t="str">
            <v>den</v>
          </cell>
          <cell r="Q1974" t="str">
            <v>resultado</v>
          </cell>
          <cell r="R1974" t="str">
            <v>% avance</v>
          </cell>
          <cell r="S1974" t="str">
            <v>rango</v>
          </cell>
          <cell r="T1974" t="str">
            <v>num</v>
          </cell>
          <cell r="U1974" t="str">
            <v>den</v>
          </cell>
          <cell r="V1974" t="str">
            <v>resultado</v>
          </cell>
          <cell r="W1974" t="str">
            <v>% avance</v>
          </cell>
          <cell r="X1974" t="str">
            <v>rango</v>
          </cell>
          <cell r="Y1974" t="str">
            <v>num</v>
          </cell>
          <cell r="Z1974" t="str">
            <v>den</v>
          </cell>
          <cell r="AA1974" t="str">
            <v>resultado</v>
          </cell>
          <cell r="AB1974" t="str">
            <v>% avance</v>
          </cell>
          <cell r="AC1974" t="str">
            <v>rango</v>
          </cell>
          <cell r="AD1974" t="str">
            <v>num</v>
          </cell>
          <cell r="AE1974" t="str">
            <v>den</v>
          </cell>
          <cell r="AF1974" t="str">
            <v>resultado</v>
          </cell>
          <cell r="AG1974" t="str">
            <v>% avance</v>
          </cell>
          <cell r="AH1974" t="str">
            <v>rango</v>
          </cell>
          <cell r="AI1974" t="str">
            <v>num</v>
          </cell>
          <cell r="AJ1974" t="str">
            <v>den</v>
          </cell>
          <cell r="AK1974" t="str">
            <v>resultado</v>
          </cell>
          <cell r="AL1974" t="str">
            <v>% avance</v>
          </cell>
          <cell r="AM1974" t="str">
            <v>rango</v>
          </cell>
          <cell r="AN1974" t="str">
            <v>num</v>
          </cell>
          <cell r="AO1974" t="str">
            <v>den</v>
          </cell>
          <cell r="AP1974" t="str">
            <v>resultado</v>
          </cell>
          <cell r="AQ1974" t="str">
            <v>% avance</v>
          </cell>
          <cell r="AR1974" t="str">
            <v>rango</v>
          </cell>
          <cell r="AS1974" t="str">
            <v>num</v>
          </cell>
          <cell r="AT1974" t="str">
            <v>den</v>
          </cell>
          <cell r="AU1974" t="str">
            <v>resultado</v>
          </cell>
          <cell r="AV1974" t="str">
            <v>% avance</v>
          </cell>
          <cell r="AW1974" t="str">
            <v>rango</v>
          </cell>
          <cell r="AX1974" t="str">
            <v>num</v>
          </cell>
          <cell r="AY1974" t="str">
            <v>den</v>
          </cell>
          <cell r="AZ1974" t="str">
            <v>resultado</v>
          </cell>
          <cell r="BA1974" t="str">
            <v>% avance</v>
          </cell>
          <cell r="BB1974" t="str">
            <v>rango</v>
          </cell>
          <cell r="BC1974" t="str">
            <v>num</v>
          </cell>
          <cell r="BD1974" t="str">
            <v>den</v>
          </cell>
          <cell r="BE1974" t="str">
            <v>resultado</v>
          </cell>
          <cell r="BF1974" t="str">
            <v>% avance</v>
          </cell>
          <cell r="BG1974" t="str">
            <v>rango</v>
          </cell>
          <cell r="BH1974" t="str">
            <v>num</v>
          </cell>
          <cell r="BI1974" t="str">
            <v>den</v>
          </cell>
          <cell r="BJ1974" t="str">
            <v>resultado</v>
          </cell>
          <cell r="BK1974" t="str">
            <v>% avance</v>
          </cell>
          <cell r="BL1974" t="str">
            <v>rango</v>
          </cell>
        </row>
        <row r="1975">
          <cell r="C1975" t="str">
            <v>MPM5-P1-15 Total</v>
          </cell>
          <cell r="D1975">
            <v>0.8</v>
          </cell>
          <cell r="E1975">
            <v>0</v>
          </cell>
          <cell r="F1975">
            <v>0</v>
          </cell>
          <cell r="G1975" t="str">
            <v>NA</v>
          </cell>
          <cell r="H1975" t="str">
            <v>NA</v>
          </cell>
          <cell r="I1975" t="str">
            <v>NA</v>
          </cell>
          <cell r="J1975">
            <v>0</v>
          </cell>
          <cell r="K1975">
            <v>0</v>
          </cell>
          <cell r="L1975" t="str">
            <v>NA</v>
          </cell>
          <cell r="M1975" t="str">
            <v>NA</v>
          </cell>
          <cell r="N1975" t="str">
            <v>NA</v>
          </cell>
          <cell r="O1975">
            <v>0</v>
          </cell>
          <cell r="P1975">
            <v>0</v>
          </cell>
          <cell r="Q1975" t="str">
            <v>NA</v>
          </cell>
          <cell r="R1975" t="str">
            <v>NA</v>
          </cell>
          <cell r="S1975" t="str">
            <v>NA</v>
          </cell>
          <cell r="T1975">
            <v>0</v>
          </cell>
          <cell r="U1975">
            <v>0</v>
          </cell>
          <cell r="V1975" t="str">
            <v>NA</v>
          </cell>
          <cell r="W1975" t="str">
            <v>NA</v>
          </cell>
          <cell r="X1975" t="str">
            <v>NA</v>
          </cell>
          <cell r="Y1975">
            <v>0</v>
          </cell>
          <cell r="Z1975">
            <v>0</v>
          </cell>
          <cell r="AA1975" t="str">
            <v>NA</v>
          </cell>
          <cell r="AB1975" t="str">
            <v>NA</v>
          </cell>
          <cell r="AC1975" t="str">
            <v>NA</v>
          </cell>
          <cell r="AD1975">
            <v>0</v>
          </cell>
          <cell r="AE1975">
            <v>0</v>
          </cell>
          <cell r="AF1975" t="str">
            <v>NA</v>
          </cell>
          <cell r="AG1975" t="str">
            <v>NA</v>
          </cell>
          <cell r="AH1975" t="str">
            <v>NA</v>
          </cell>
          <cell r="AI1975">
            <v>55430</v>
          </cell>
          <cell r="AJ1975">
            <v>64556</v>
          </cell>
          <cell r="AK1975">
            <v>0.8586343639630708</v>
          </cell>
          <cell r="AL1975">
            <v>0.8586343639630708</v>
          </cell>
          <cell r="AM1975" t="str">
            <v>OPTIMO</v>
          </cell>
          <cell r="AN1975">
            <v>42164</v>
          </cell>
          <cell r="AO1975">
            <v>46142</v>
          </cell>
          <cell r="AP1975">
            <v>0.91378787222053659</v>
          </cell>
          <cell r="AQ1975">
            <v>1.1422348402756706</v>
          </cell>
          <cell r="AR1975" t="str">
            <v>OPTIMO</v>
          </cell>
          <cell r="AS1975">
            <v>31168</v>
          </cell>
          <cell r="AT1975">
            <v>50004</v>
          </cell>
          <cell r="AU1975">
            <v>0.62331013518918488</v>
          </cell>
          <cell r="AV1975">
            <v>0.77913766898648107</v>
          </cell>
          <cell r="AW1975" t="str">
            <v>EN RIESGO</v>
          </cell>
          <cell r="AX1975">
            <v>18357</v>
          </cell>
          <cell r="AY1975">
            <v>40296</v>
          </cell>
          <cell r="AZ1975">
            <v>0.45555390113162597</v>
          </cell>
          <cell r="BA1975">
            <v>0.56944237641453244</v>
          </cell>
          <cell r="BB1975" t="str">
            <v>CRITICO</v>
          </cell>
          <cell r="BC1975">
            <v>17556</v>
          </cell>
          <cell r="BD1975">
            <v>31085</v>
          </cell>
          <cell r="BE1975">
            <v>0.56477400675566991</v>
          </cell>
          <cell r="BF1975">
            <v>0.56477400675566991</v>
          </cell>
          <cell r="BG1975" t="str">
            <v>CRITICO</v>
          </cell>
          <cell r="BH1975">
            <v>501903</v>
          </cell>
          <cell r="BI1975">
            <v>525621</v>
          </cell>
          <cell r="BJ1975">
            <v>0.95487623211401373</v>
          </cell>
          <cell r="BK1975">
            <v>0.95487623211401373</v>
          </cell>
          <cell r="BL1975" t="str">
            <v>OPTIMO</v>
          </cell>
        </row>
        <row r="1977">
          <cell r="D1977" t="str">
            <v>E-15</v>
          </cell>
          <cell r="E1977" t="str">
            <v>Niños, niñas y adolescentes en situación de adoptabilidad en firme,  por consentimiento o por autorización,  SIN características especiales presentados a comité de adopciones, con familia asignada.</v>
          </cell>
        </row>
        <row r="1978">
          <cell r="E1978" t="str">
            <v>Enero</v>
          </cell>
          <cell r="J1978" t="str">
            <v>Febrero</v>
          </cell>
          <cell r="O1978" t="str">
            <v>Marzo</v>
          </cell>
          <cell r="T1978" t="str">
            <v>Abril</v>
          </cell>
          <cell r="Y1978" t="str">
            <v>Mayo</v>
          </cell>
          <cell r="AD1978" t="str">
            <v>Junio</v>
          </cell>
          <cell r="AI1978" t="str">
            <v>Julio</v>
          </cell>
          <cell r="AN1978" t="str">
            <v>Agosto</v>
          </cell>
          <cell r="AS1978" t="str">
            <v>Septiembre</v>
          </cell>
          <cell r="AX1978" t="str">
            <v>Octubre</v>
          </cell>
          <cell r="BC1978" t="str">
            <v>Noviembre</v>
          </cell>
          <cell r="BH1978" t="str">
            <v>Diciembre</v>
          </cell>
        </row>
        <row r="1979">
          <cell r="D1979" t="str">
            <v>meta</v>
          </cell>
          <cell r="E1979" t="str">
            <v>num</v>
          </cell>
          <cell r="F1979" t="str">
            <v>den</v>
          </cell>
          <cell r="G1979" t="str">
            <v>resultado</v>
          </cell>
          <cell r="H1979" t="str">
            <v>% avance</v>
          </cell>
          <cell r="I1979" t="str">
            <v>rango</v>
          </cell>
          <cell r="J1979" t="str">
            <v>num</v>
          </cell>
          <cell r="K1979" t="str">
            <v>den</v>
          </cell>
          <cell r="L1979" t="str">
            <v>resultado</v>
          </cell>
          <cell r="M1979" t="str">
            <v>% avance</v>
          </cell>
          <cell r="N1979" t="str">
            <v>rango</v>
          </cell>
          <cell r="O1979" t="str">
            <v>num</v>
          </cell>
          <cell r="P1979" t="str">
            <v>den</v>
          </cell>
          <cell r="Q1979" t="str">
            <v>resultado</v>
          </cell>
          <cell r="R1979" t="str">
            <v>% avance</v>
          </cell>
          <cell r="S1979" t="str">
            <v>rango</v>
          </cell>
          <cell r="T1979" t="str">
            <v>num</v>
          </cell>
          <cell r="U1979" t="str">
            <v>den</v>
          </cell>
          <cell r="V1979" t="str">
            <v>resultado</v>
          </cell>
          <cell r="W1979" t="str">
            <v>% avance</v>
          </cell>
          <cell r="X1979" t="str">
            <v>rango</v>
          </cell>
          <cell r="Y1979" t="str">
            <v>num</v>
          </cell>
          <cell r="Z1979" t="str">
            <v>den</v>
          </cell>
          <cell r="AA1979" t="str">
            <v>resultado</v>
          </cell>
          <cell r="AB1979" t="str">
            <v>% avance</v>
          </cell>
          <cell r="AC1979" t="str">
            <v>rango</v>
          </cell>
          <cell r="AD1979" t="str">
            <v>num</v>
          </cell>
          <cell r="AE1979" t="str">
            <v>den</v>
          </cell>
          <cell r="AF1979" t="str">
            <v>resultado</v>
          </cell>
          <cell r="AG1979" t="str">
            <v>% avance</v>
          </cell>
          <cell r="AH1979" t="str">
            <v>rango</v>
          </cell>
          <cell r="AI1979" t="str">
            <v>num</v>
          </cell>
          <cell r="AJ1979" t="str">
            <v>den</v>
          </cell>
          <cell r="AK1979" t="str">
            <v>resultado</v>
          </cell>
          <cell r="AL1979" t="str">
            <v>% avance</v>
          </cell>
          <cell r="AM1979" t="str">
            <v>rango</v>
          </cell>
          <cell r="AN1979" t="str">
            <v>num</v>
          </cell>
          <cell r="AO1979" t="str">
            <v>den</v>
          </cell>
          <cell r="AP1979" t="str">
            <v>resultado</v>
          </cell>
          <cell r="AQ1979" t="str">
            <v>% avance</v>
          </cell>
          <cell r="AR1979" t="str">
            <v>rango</v>
          </cell>
          <cell r="AS1979" t="str">
            <v>num</v>
          </cell>
          <cell r="AT1979" t="str">
            <v>den</v>
          </cell>
          <cell r="AU1979" t="str">
            <v>resultado</v>
          </cell>
          <cell r="AV1979" t="str">
            <v>% avance</v>
          </cell>
          <cell r="AW1979" t="str">
            <v>rango</v>
          </cell>
          <cell r="AX1979" t="str">
            <v>num</v>
          </cell>
          <cell r="AY1979" t="str">
            <v>den</v>
          </cell>
          <cell r="AZ1979" t="str">
            <v>resultado</v>
          </cell>
          <cell r="BA1979" t="str">
            <v>% avance</v>
          </cell>
          <cell r="BB1979" t="str">
            <v>rango</v>
          </cell>
          <cell r="BC1979" t="str">
            <v>num</v>
          </cell>
          <cell r="BD1979" t="str">
            <v>den</v>
          </cell>
          <cell r="BE1979" t="str">
            <v>resultado</v>
          </cell>
          <cell r="BF1979" t="str">
            <v>% avance</v>
          </cell>
          <cell r="BG1979" t="str">
            <v>rango</v>
          </cell>
          <cell r="BH1979" t="str">
            <v>num</v>
          </cell>
          <cell r="BI1979" t="str">
            <v>den</v>
          </cell>
          <cell r="BJ1979" t="str">
            <v>resultado</v>
          </cell>
          <cell r="BK1979" t="str">
            <v>% avance</v>
          </cell>
          <cell r="BL1979" t="str">
            <v>rango</v>
          </cell>
        </row>
        <row r="1980">
          <cell r="C1980" t="str">
            <v>E-15 Antioquia</v>
          </cell>
          <cell r="D1980">
            <v>1</v>
          </cell>
          <cell r="E1980">
            <v>5</v>
          </cell>
          <cell r="F1980">
            <v>5</v>
          </cell>
          <cell r="G1980">
            <v>1</v>
          </cell>
          <cell r="H1980">
            <v>1</v>
          </cell>
          <cell r="I1980" t="str">
            <v>OPTIMO</v>
          </cell>
          <cell r="J1980">
            <v>7</v>
          </cell>
          <cell r="K1980">
            <v>7</v>
          </cell>
          <cell r="L1980">
            <v>1</v>
          </cell>
          <cell r="M1980">
            <v>1</v>
          </cell>
          <cell r="N1980" t="str">
            <v>OPTIMO</v>
          </cell>
          <cell r="O1980">
            <v>8</v>
          </cell>
          <cell r="P1980">
            <v>8</v>
          </cell>
          <cell r="Q1980">
            <v>1</v>
          </cell>
          <cell r="R1980">
            <v>1</v>
          </cell>
          <cell r="S1980" t="str">
            <v>OPTIMO</v>
          </cell>
          <cell r="T1980">
            <v>12</v>
          </cell>
          <cell r="U1980">
            <v>12</v>
          </cell>
          <cell r="V1980">
            <v>1</v>
          </cell>
          <cell r="W1980">
            <v>1</v>
          </cell>
          <cell r="X1980" t="str">
            <v>OPTIMO</v>
          </cell>
          <cell r="Y1980">
            <v>19</v>
          </cell>
          <cell r="Z1980">
            <v>19</v>
          </cell>
          <cell r="AA1980">
            <v>1</v>
          </cell>
          <cell r="AB1980">
            <v>1</v>
          </cell>
          <cell r="AC1980" t="str">
            <v>OPTIMO</v>
          </cell>
          <cell r="AD1980">
            <v>25</v>
          </cell>
          <cell r="AE1980">
            <v>25</v>
          </cell>
          <cell r="AF1980">
            <v>1</v>
          </cell>
          <cell r="AG1980">
            <v>1</v>
          </cell>
          <cell r="AH1980" t="str">
            <v>OPTIMO</v>
          </cell>
          <cell r="AI1980">
            <v>30</v>
          </cell>
          <cell r="AJ1980">
            <v>30</v>
          </cell>
          <cell r="AK1980">
            <v>1</v>
          </cell>
          <cell r="AL1980">
            <v>1</v>
          </cell>
          <cell r="AM1980" t="str">
            <v>OPTIMO</v>
          </cell>
          <cell r="AN1980">
            <v>33</v>
          </cell>
          <cell r="AO1980">
            <v>33</v>
          </cell>
          <cell r="AP1980">
            <v>1</v>
          </cell>
          <cell r="AQ1980">
            <v>1</v>
          </cell>
          <cell r="AR1980" t="str">
            <v>OPTIMO</v>
          </cell>
          <cell r="AS1980">
            <v>36</v>
          </cell>
          <cell r="AT1980">
            <v>36</v>
          </cell>
          <cell r="AU1980">
            <v>1</v>
          </cell>
          <cell r="AV1980">
            <v>1</v>
          </cell>
          <cell r="AW1980" t="str">
            <v>OPTIMO</v>
          </cell>
          <cell r="AX1980">
            <v>37</v>
          </cell>
          <cell r="AY1980">
            <v>37</v>
          </cell>
          <cell r="AZ1980">
            <v>1</v>
          </cell>
          <cell r="BA1980">
            <v>1</v>
          </cell>
          <cell r="BB1980" t="str">
            <v>OPTIMO</v>
          </cell>
          <cell r="BC1980">
            <v>39</v>
          </cell>
          <cell r="BD1980">
            <v>39</v>
          </cell>
          <cell r="BE1980">
            <v>1</v>
          </cell>
          <cell r="BF1980">
            <v>1</v>
          </cell>
          <cell r="BG1980" t="str">
            <v>OPTIMO</v>
          </cell>
          <cell r="BH1980">
            <v>43</v>
          </cell>
          <cell r="BI1980">
            <v>43</v>
          </cell>
          <cell r="BJ1980">
            <v>1</v>
          </cell>
          <cell r="BK1980">
            <v>1</v>
          </cell>
          <cell r="BL1980" t="str">
            <v>OPTIMO</v>
          </cell>
        </row>
        <row r="1981">
          <cell r="C1981" t="str">
            <v>E-15 Atlántico</v>
          </cell>
          <cell r="D1981">
            <v>1</v>
          </cell>
          <cell r="E1981">
            <v>0</v>
          </cell>
          <cell r="F1981">
            <v>0</v>
          </cell>
          <cell r="G1981" t="str">
            <v>NA</v>
          </cell>
          <cell r="H1981" t="str">
            <v>NA</v>
          </cell>
          <cell r="I1981" t="str">
            <v>NA</v>
          </cell>
          <cell r="J1981">
            <v>0</v>
          </cell>
          <cell r="K1981">
            <v>0</v>
          </cell>
          <cell r="L1981" t="str">
            <v>NA</v>
          </cell>
          <cell r="M1981" t="str">
            <v>NA</v>
          </cell>
          <cell r="N1981" t="str">
            <v>NA</v>
          </cell>
          <cell r="O1981">
            <v>0</v>
          </cell>
          <cell r="P1981">
            <v>0</v>
          </cell>
          <cell r="Q1981" t="str">
            <v>NA</v>
          </cell>
          <cell r="R1981" t="str">
            <v>NA</v>
          </cell>
          <cell r="S1981" t="str">
            <v>NA</v>
          </cell>
          <cell r="T1981">
            <v>0</v>
          </cell>
          <cell r="U1981">
            <v>0</v>
          </cell>
          <cell r="V1981" t="str">
            <v>NA</v>
          </cell>
          <cell r="W1981" t="str">
            <v>NA</v>
          </cell>
          <cell r="X1981" t="str">
            <v>NA</v>
          </cell>
          <cell r="Y1981">
            <v>0</v>
          </cell>
          <cell r="Z1981">
            <v>0</v>
          </cell>
          <cell r="AA1981" t="str">
            <v>NA</v>
          </cell>
          <cell r="AB1981" t="str">
            <v>NA</v>
          </cell>
          <cell r="AC1981" t="str">
            <v>OPTIMO</v>
          </cell>
          <cell r="AD1981">
            <v>3</v>
          </cell>
          <cell r="AE1981">
            <v>3</v>
          </cell>
          <cell r="AF1981">
            <v>1</v>
          </cell>
          <cell r="AG1981">
            <v>1</v>
          </cell>
          <cell r="AH1981" t="str">
            <v>OPTIMO</v>
          </cell>
          <cell r="AI1981">
            <v>4</v>
          </cell>
          <cell r="AJ1981">
            <v>4</v>
          </cell>
          <cell r="AK1981">
            <v>1</v>
          </cell>
          <cell r="AL1981">
            <v>1</v>
          </cell>
          <cell r="AM1981" t="str">
            <v>OPTIMO</v>
          </cell>
          <cell r="AN1981">
            <v>4</v>
          </cell>
          <cell r="AO1981">
            <v>4</v>
          </cell>
          <cell r="AP1981">
            <v>1</v>
          </cell>
          <cell r="AQ1981">
            <v>1</v>
          </cell>
          <cell r="AR1981" t="str">
            <v>OPTIMO</v>
          </cell>
          <cell r="AS1981">
            <v>4</v>
          </cell>
          <cell r="AT1981">
            <v>4</v>
          </cell>
          <cell r="AU1981">
            <v>1</v>
          </cell>
          <cell r="AV1981">
            <v>1</v>
          </cell>
          <cell r="AW1981" t="str">
            <v>OPTIMO</v>
          </cell>
          <cell r="AX1981">
            <v>6</v>
          </cell>
          <cell r="AY1981">
            <v>6</v>
          </cell>
          <cell r="AZ1981">
            <v>1</v>
          </cell>
          <cell r="BA1981">
            <v>1</v>
          </cell>
          <cell r="BB1981" t="str">
            <v>OPTIMO</v>
          </cell>
          <cell r="BC1981">
            <v>6</v>
          </cell>
          <cell r="BD1981">
            <v>6</v>
          </cell>
          <cell r="BE1981">
            <v>1</v>
          </cell>
          <cell r="BF1981">
            <v>1</v>
          </cell>
          <cell r="BG1981" t="str">
            <v>OPTIMO</v>
          </cell>
          <cell r="BH1981">
            <v>6</v>
          </cell>
          <cell r="BI1981">
            <v>6</v>
          </cell>
          <cell r="BJ1981">
            <v>1</v>
          </cell>
          <cell r="BK1981">
            <v>1</v>
          </cell>
          <cell r="BL1981" t="str">
            <v>OPTIMO</v>
          </cell>
        </row>
        <row r="1982">
          <cell r="C1982" t="str">
            <v>E-15 Bogotá</v>
          </cell>
          <cell r="D1982">
            <v>1</v>
          </cell>
          <cell r="E1982">
            <v>4</v>
          </cell>
          <cell r="F1982">
            <v>4</v>
          </cell>
          <cell r="G1982">
            <v>1</v>
          </cell>
          <cell r="H1982">
            <v>1</v>
          </cell>
          <cell r="I1982" t="str">
            <v>OPTIMO</v>
          </cell>
          <cell r="J1982">
            <v>9</v>
          </cell>
          <cell r="K1982">
            <v>9</v>
          </cell>
          <cell r="L1982">
            <v>1</v>
          </cell>
          <cell r="M1982">
            <v>1</v>
          </cell>
          <cell r="N1982" t="str">
            <v>OPTIMO</v>
          </cell>
          <cell r="O1982">
            <v>12</v>
          </cell>
          <cell r="P1982">
            <v>12</v>
          </cell>
          <cell r="Q1982">
            <v>1</v>
          </cell>
          <cell r="R1982">
            <v>1</v>
          </cell>
          <cell r="S1982" t="str">
            <v>OPTIMO</v>
          </cell>
          <cell r="T1982">
            <v>18</v>
          </cell>
          <cell r="U1982">
            <v>18</v>
          </cell>
          <cell r="V1982">
            <v>1</v>
          </cell>
          <cell r="W1982">
            <v>1</v>
          </cell>
          <cell r="X1982" t="str">
            <v>OPTIMO</v>
          </cell>
          <cell r="Y1982">
            <v>19</v>
          </cell>
          <cell r="Z1982">
            <v>19</v>
          </cell>
          <cell r="AA1982">
            <v>1</v>
          </cell>
          <cell r="AB1982">
            <v>1</v>
          </cell>
          <cell r="AC1982" t="str">
            <v>OPTIMO</v>
          </cell>
          <cell r="AD1982">
            <v>28</v>
          </cell>
          <cell r="AE1982">
            <v>28</v>
          </cell>
          <cell r="AF1982">
            <v>1</v>
          </cell>
          <cell r="AG1982">
            <v>1</v>
          </cell>
          <cell r="AH1982" t="str">
            <v>OPTIMO</v>
          </cell>
          <cell r="AI1982">
            <v>33</v>
          </cell>
          <cell r="AJ1982">
            <v>33</v>
          </cell>
          <cell r="AK1982">
            <v>1</v>
          </cell>
          <cell r="AL1982">
            <v>1</v>
          </cell>
          <cell r="AM1982" t="str">
            <v>OPTIMO</v>
          </cell>
          <cell r="AN1982">
            <v>40</v>
          </cell>
          <cell r="AO1982">
            <v>40</v>
          </cell>
          <cell r="AP1982">
            <v>1</v>
          </cell>
          <cell r="AQ1982">
            <v>1</v>
          </cell>
          <cell r="AR1982" t="str">
            <v>OPTIMO</v>
          </cell>
          <cell r="AS1982">
            <v>45</v>
          </cell>
          <cell r="AT1982">
            <v>45</v>
          </cell>
          <cell r="AU1982">
            <v>1</v>
          </cell>
          <cell r="AV1982">
            <v>1</v>
          </cell>
          <cell r="AW1982" t="str">
            <v>OPTIMO</v>
          </cell>
          <cell r="AX1982">
            <v>58</v>
          </cell>
          <cell r="AY1982">
            <v>58</v>
          </cell>
          <cell r="AZ1982">
            <v>1</v>
          </cell>
          <cell r="BA1982">
            <v>1</v>
          </cell>
          <cell r="BB1982" t="str">
            <v>OPTIMO</v>
          </cell>
          <cell r="BC1982">
            <v>65</v>
          </cell>
          <cell r="BD1982">
            <v>65</v>
          </cell>
          <cell r="BE1982">
            <v>1</v>
          </cell>
          <cell r="BF1982">
            <v>1</v>
          </cell>
          <cell r="BG1982" t="str">
            <v>OPTIMO</v>
          </cell>
          <cell r="BH1982">
            <v>70</v>
          </cell>
          <cell r="BI1982">
            <v>70</v>
          </cell>
          <cell r="BJ1982">
            <v>1</v>
          </cell>
          <cell r="BK1982">
            <v>1</v>
          </cell>
          <cell r="BL1982" t="str">
            <v>OPTIMO</v>
          </cell>
        </row>
        <row r="1983">
          <cell r="C1983" t="str">
            <v>E-15 Bolivar</v>
          </cell>
          <cell r="D1983">
            <v>1</v>
          </cell>
          <cell r="E1983">
            <v>1</v>
          </cell>
          <cell r="F1983">
            <v>1</v>
          </cell>
          <cell r="G1983">
            <v>1</v>
          </cell>
          <cell r="H1983">
            <v>1</v>
          </cell>
          <cell r="I1983" t="str">
            <v>OPTIMO</v>
          </cell>
          <cell r="J1983">
            <v>3</v>
          </cell>
          <cell r="K1983">
            <v>3</v>
          </cell>
          <cell r="L1983">
            <v>1</v>
          </cell>
          <cell r="M1983">
            <v>1</v>
          </cell>
          <cell r="N1983" t="str">
            <v>OPTIMO</v>
          </cell>
          <cell r="O1983">
            <v>5</v>
          </cell>
          <cell r="P1983">
            <v>5</v>
          </cell>
          <cell r="Q1983">
            <v>1</v>
          </cell>
          <cell r="R1983">
            <v>1</v>
          </cell>
          <cell r="S1983" t="str">
            <v>OPTIMO</v>
          </cell>
          <cell r="T1983">
            <v>9</v>
          </cell>
          <cell r="U1983">
            <v>9</v>
          </cell>
          <cell r="V1983">
            <v>1</v>
          </cell>
          <cell r="W1983">
            <v>1</v>
          </cell>
          <cell r="X1983" t="str">
            <v>OPTIMO</v>
          </cell>
          <cell r="Y1983">
            <v>12</v>
          </cell>
          <cell r="Z1983">
            <v>12</v>
          </cell>
          <cell r="AA1983">
            <v>1</v>
          </cell>
          <cell r="AB1983">
            <v>1</v>
          </cell>
          <cell r="AC1983" t="str">
            <v>OPTIMO</v>
          </cell>
          <cell r="AD1983">
            <v>18</v>
          </cell>
          <cell r="AE1983">
            <v>18</v>
          </cell>
          <cell r="AF1983">
            <v>1</v>
          </cell>
          <cell r="AG1983">
            <v>1</v>
          </cell>
          <cell r="AH1983" t="str">
            <v>OPTIMO</v>
          </cell>
          <cell r="AI1983">
            <v>15</v>
          </cell>
          <cell r="AJ1983">
            <v>15</v>
          </cell>
          <cell r="AK1983">
            <v>1</v>
          </cell>
          <cell r="AL1983">
            <v>1</v>
          </cell>
          <cell r="AM1983" t="str">
            <v>OPTIMO</v>
          </cell>
          <cell r="AN1983">
            <v>18</v>
          </cell>
          <cell r="AO1983">
            <v>18</v>
          </cell>
          <cell r="AP1983">
            <v>1</v>
          </cell>
          <cell r="AQ1983">
            <v>1</v>
          </cell>
          <cell r="AR1983" t="str">
            <v>OPTIMO</v>
          </cell>
          <cell r="AS1983">
            <v>15</v>
          </cell>
          <cell r="AT1983">
            <v>15</v>
          </cell>
          <cell r="AU1983">
            <v>1</v>
          </cell>
          <cell r="AV1983">
            <v>1</v>
          </cell>
          <cell r="AW1983" t="str">
            <v>OPTIMO</v>
          </cell>
          <cell r="AX1983">
            <v>15</v>
          </cell>
          <cell r="AY1983">
            <v>15</v>
          </cell>
          <cell r="AZ1983">
            <v>1</v>
          </cell>
          <cell r="BA1983">
            <v>1</v>
          </cell>
          <cell r="BB1983" t="str">
            <v>OPTIMO</v>
          </cell>
          <cell r="BC1983">
            <v>20</v>
          </cell>
          <cell r="BD1983">
            <v>20</v>
          </cell>
          <cell r="BE1983">
            <v>1</v>
          </cell>
          <cell r="BF1983">
            <v>1</v>
          </cell>
          <cell r="BG1983" t="str">
            <v>OPTIMO</v>
          </cell>
          <cell r="BH1983">
            <v>20</v>
          </cell>
          <cell r="BI1983">
            <v>20</v>
          </cell>
          <cell r="BJ1983">
            <v>1</v>
          </cell>
          <cell r="BK1983">
            <v>1</v>
          </cell>
          <cell r="BL1983" t="str">
            <v>OPTIMO</v>
          </cell>
        </row>
        <row r="1984">
          <cell r="C1984" t="str">
            <v>E-15 Boyacá</v>
          </cell>
          <cell r="D1984">
            <v>1</v>
          </cell>
          <cell r="E1984">
            <v>0</v>
          </cell>
          <cell r="F1984">
            <v>0</v>
          </cell>
          <cell r="G1984" t="str">
            <v>NA</v>
          </cell>
          <cell r="H1984" t="str">
            <v>NA</v>
          </cell>
          <cell r="I1984" t="str">
            <v>NA</v>
          </cell>
          <cell r="J1984">
            <v>1</v>
          </cell>
          <cell r="K1984">
            <v>1</v>
          </cell>
          <cell r="L1984">
            <v>1</v>
          </cell>
          <cell r="M1984">
            <v>1</v>
          </cell>
          <cell r="N1984" t="str">
            <v>OPTIMO</v>
          </cell>
          <cell r="O1984">
            <v>1</v>
          </cell>
          <cell r="P1984">
            <v>1</v>
          </cell>
          <cell r="Q1984">
            <v>1</v>
          </cell>
          <cell r="R1984">
            <v>1</v>
          </cell>
          <cell r="S1984" t="str">
            <v>OPTIMO</v>
          </cell>
          <cell r="T1984">
            <v>1</v>
          </cell>
          <cell r="U1984">
            <v>1</v>
          </cell>
          <cell r="V1984">
            <v>1</v>
          </cell>
          <cell r="W1984">
            <v>1</v>
          </cell>
          <cell r="X1984" t="str">
            <v>OPTIMO</v>
          </cell>
          <cell r="Y1984">
            <v>5</v>
          </cell>
          <cell r="Z1984">
            <v>5</v>
          </cell>
          <cell r="AA1984">
            <v>1</v>
          </cell>
          <cell r="AB1984">
            <v>1</v>
          </cell>
          <cell r="AC1984" t="str">
            <v>OPTIMO</v>
          </cell>
          <cell r="AD1984">
            <v>5</v>
          </cell>
          <cell r="AE1984">
            <v>5</v>
          </cell>
          <cell r="AF1984">
            <v>1</v>
          </cell>
          <cell r="AG1984">
            <v>1</v>
          </cell>
          <cell r="AH1984" t="str">
            <v>OPTIMO</v>
          </cell>
          <cell r="AI1984">
            <v>5</v>
          </cell>
          <cell r="AJ1984">
            <v>5</v>
          </cell>
          <cell r="AK1984">
            <v>1</v>
          </cell>
          <cell r="AL1984">
            <v>1</v>
          </cell>
          <cell r="AM1984" t="str">
            <v>OPTIMO</v>
          </cell>
          <cell r="AN1984">
            <v>5</v>
          </cell>
          <cell r="AO1984">
            <v>5</v>
          </cell>
          <cell r="AP1984">
            <v>1</v>
          </cell>
          <cell r="AQ1984">
            <v>1</v>
          </cell>
          <cell r="AR1984" t="str">
            <v>OPTIMO</v>
          </cell>
          <cell r="AS1984">
            <v>5</v>
          </cell>
          <cell r="AT1984">
            <v>5</v>
          </cell>
          <cell r="AU1984">
            <v>1</v>
          </cell>
          <cell r="AV1984">
            <v>1</v>
          </cell>
          <cell r="AW1984" t="str">
            <v>OPTIMO</v>
          </cell>
          <cell r="AX1984">
            <v>8</v>
          </cell>
          <cell r="AY1984">
            <v>8</v>
          </cell>
          <cell r="AZ1984">
            <v>1</v>
          </cell>
          <cell r="BA1984">
            <v>1</v>
          </cell>
          <cell r="BB1984" t="str">
            <v>OPTIMO</v>
          </cell>
          <cell r="BC1984">
            <v>8</v>
          </cell>
          <cell r="BD1984">
            <v>8</v>
          </cell>
          <cell r="BE1984">
            <v>1</v>
          </cell>
          <cell r="BF1984">
            <v>1</v>
          </cell>
          <cell r="BG1984" t="str">
            <v>OPTIMO</v>
          </cell>
          <cell r="BH1984">
            <v>8</v>
          </cell>
          <cell r="BI1984">
            <v>8</v>
          </cell>
          <cell r="BJ1984">
            <v>1</v>
          </cell>
          <cell r="BK1984">
            <v>1</v>
          </cell>
          <cell r="BL1984" t="str">
            <v>OPTIMO</v>
          </cell>
        </row>
        <row r="1985">
          <cell r="C1985" t="str">
            <v>E-15 Caldas</v>
          </cell>
          <cell r="D1985">
            <v>1</v>
          </cell>
          <cell r="E1985">
            <v>1</v>
          </cell>
          <cell r="F1985">
            <v>1</v>
          </cell>
          <cell r="G1985">
            <v>1</v>
          </cell>
          <cell r="H1985">
            <v>1</v>
          </cell>
          <cell r="I1985" t="str">
            <v>OPTIMO</v>
          </cell>
          <cell r="J1985">
            <v>6</v>
          </cell>
          <cell r="K1985">
            <v>6</v>
          </cell>
          <cell r="L1985">
            <v>1</v>
          </cell>
          <cell r="M1985">
            <v>1</v>
          </cell>
          <cell r="N1985" t="str">
            <v>OPTIMO</v>
          </cell>
          <cell r="O1985">
            <v>6</v>
          </cell>
          <cell r="P1985">
            <v>6</v>
          </cell>
          <cell r="Q1985">
            <v>1</v>
          </cell>
          <cell r="R1985">
            <v>1</v>
          </cell>
          <cell r="S1985" t="str">
            <v>OPTIMO</v>
          </cell>
          <cell r="T1985">
            <v>6</v>
          </cell>
          <cell r="U1985">
            <v>6</v>
          </cell>
          <cell r="V1985">
            <v>1</v>
          </cell>
          <cell r="W1985">
            <v>1</v>
          </cell>
          <cell r="X1985" t="str">
            <v>OPTIMO</v>
          </cell>
          <cell r="Y1985">
            <v>7</v>
          </cell>
          <cell r="Z1985">
            <v>7</v>
          </cell>
          <cell r="AA1985">
            <v>1</v>
          </cell>
          <cell r="AB1985">
            <v>1</v>
          </cell>
          <cell r="AC1985" t="str">
            <v>OPTIMO</v>
          </cell>
          <cell r="AD1985">
            <v>13</v>
          </cell>
          <cell r="AE1985">
            <v>13</v>
          </cell>
          <cell r="AF1985">
            <v>1</v>
          </cell>
          <cell r="AG1985">
            <v>1</v>
          </cell>
          <cell r="AH1985" t="str">
            <v>OPTIMO</v>
          </cell>
          <cell r="AI1985">
            <v>13</v>
          </cell>
          <cell r="AJ1985">
            <v>13</v>
          </cell>
          <cell r="AK1985">
            <v>1</v>
          </cell>
          <cell r="AL1985">
            <v>1</v>
          </cell>
          <cell r="AM1985" t="str">
            <v>OPTIMO</v>
          </cell>
          <cell r="AN1985">
            <v>14</v>
          </cell>
          <cell r="AO1985">
            <v>14</v>
          </cell>
          <cell r="AP1985">
            <v>1</v>
          </cell>
          <cell r="AQ1985">
            <v>1</v>
          </cell>
          <cell r="AR1985" t="str">
            <v>OPTIMO</v>
          </cell>
          <cell r="AS1985">
            <v>14</v>
          </cell>
          <cell r="AT1985">
            <v>14</v>
          </cell>
          <cell r="AU1985">
            <v>1</v>
          </cell>
          <cell r="AV1985">
            <v>1</v>
          </cell>
          <cell r="AW1985" t="str">
            <v>OPTIMO</v>
          </cell>
          <cell r="AX1985">
            <v>15</v>
          </cell>
          <cell r="AY1985">
            <v>15</v>
          </cell>
          <cell r="AZ1985">
            <v>1</v>
          </cell>
          <cell r="BA1985">
            <v>1</v>
          </cell>
          <cell r="BB1985" t="str">
            <v>OPTIMO</v>
          </cell>
          <cell r="BC1985">
            <v>17</v>
          </cell>
          <cell r="BD1985">
            <v>17</v>
          </cell>
          <cell r="BE1985">
            <v>1</v>
          </cell>
          <cell r="BF1985">
            <v>1</v>
          </cell>
          <cell r="BG1985" t="str">
            <v>OPTIMO</v>
          </cell>
          <cell r="BH1985">
            <v>18</v>
          </cell>
          <cell r="BI1985">
            <v>18</v>
          </cell>
          <cell r="BJ1985">
            <v>1</v>
          </cell>
          <cell r="BK1985">
            <v>1</v>
          </cell>
          <cell r="BL1985" t="str">
            <v>OPTIMO</v>
          </cell>
        </row>
        <row r="1986">
          <cell r="C1986" t="str">
            <v>E-15 Caquetá</v>
          </cell>
          <cell r="D1986">
            <v>1</v>
          </cell>
          <cell r="E1986">
            <v>0</v>
          </cell>
          <cell r="F1986">
            <v>0</v>
          </cell>
          <cell r="G1986" t="str">
            <v>NA</v>
          </cell>
          <cell r="H1986" t="str">
            <v>NA</v>
          </cell>
          <cell r="I1986" t="str">
            <v>NA</v>
          </cell>
          <cell r="J1986">
            <v>0</v>
          </cell>
          <cell r="K1986">
            <v>0</v>
          </cell>
          <cell r="L1986" t="str">
            <v>NA</v>
          </cell>
          <cell r="M1986" t="str">
            <v>NA</v>
          </cell>
          <cell r="N1986" t="str">
            <v>NA</v>
          </cell>
          <cell r="O1986">
            <v>0</v>
          </cell>
          <cell r="P1986">
            <v>0</v>
          </cell>
          <cell r="Q1986" t="str">
            <v>NA</v>
          </cell>
          <cell r="R1986" t="str">
            <v>NA</v>
          </cell>
          <cell r="S1986" t="str">
            <v>NA</v>
          </cell>
          <cell r="T1986">
            <v>0</v>
          </cell>
          <cell r="U1986">
            <v>0</v>
          </cell>
          <cell r="V1986" t="str">
            <v>NA</v>
          </cell>
          <cell r="W1986" t="str">
            <v>NA</v>
          </cell>
          <cell r="X1986" t="str">
            <v>NA</v>
          </cell>
          <cell r="Y1986">
            <v>0</v>
          </cell>
          <cell r="Z1986">
            <v>0</v>
          </cell>
          <cell r="AA1986" t="str">
            <v>NA</v>
          </cell>
          <cell r="AB1986" t="str">
            <v>NA</v>
          </cell>
          <cell r="AC1986" t="str">
            <v>NA</v>
          </cell>
          <cell r="AD1986">
            <v>0</v>
          </cell>
          <cell r="AE1986">
            <v>0</v>
          </cell>
          <cell r="AF1986" t="str">
            <v>NA</v>
          </cell>
          <cell r="AG1986" t="str">
            <v>NA</v>
          </cell>
          <cell r="AH1986" t="str">
            <v>NA</v>
          </cell>
          <cell r="AI1986">
            <v>0</v>
          </cell>
          <cell r="AJ1986">
            <v>0</v>
          </cell>
          <cell r="AK1986" t="str">
            <v>NA</v>
          </cell>
          <cell r="AL1986" t="str">
            <v>NA</v>
          </cell>
          <cell r="AM1986" t="str">
            <v>NA</v>
          </cell>
          <cell r="AN1986">
            <v>0</v>
          </cell>
          <cell r="AO1986">
            <v>0</v>
          </cell>
          <cell r="AP1986" t="str">
            <v>NA</v>
          </cell>
          <cell r="AQ1986" t="str">
            <v>NA</v>
          </cell>
          <cell r="AR1986" t="str">
            <v>NA</v>
          </cell>
          <cell r="AS1986">
            <v>0</v>
          </cell>
          <cell r="AT1986">
            <v>0</v>
          </cell>
          <cell r="AU1986" t="str">
            <v>NA</v>
          </cell>
          <cell r="AV1986" t="str">
            <v>NA</v>
          </cell>
          <cell r="AW1986" t="str">
            <v>NA</v>
          </cell>
          <cell r="AX1986">
            <v>0</v>
          </cell>
          <cell r="AY1986">
            <v>0</v>
          </cell>
          <cell r="AZ1986" t="str">
            <v>NA</v>
          </cell>
          <cell r="BA1986" t="str">
            <v>NA</v>
          </cell>
          <cell r="BB1986" t="str">
            <v>NA</v>
          </cell>
          <cell r="BC1986">
            <v>0</v>
          </cell>
          <cell r="BD1986">
            <v>0</v>
          </cell>
          <cell r="BE1986" t="str">
            <v>NA</v>
          </cell>
          <cell r="BF1986" t="str">
            <v>NA</v>
          </cell>
          <cell r="BG1986" t="str">
            <v>NA</v>
          </cell>
          <cell r="BH1986">
            <v>0</v>
          </cell>
          <cell r="BI1986">
            <v>0</v>
          </cell>
          <cell r="BJ1986" t="str">
            <v>NA</v>
          </cell>
          <cell r="BK1986" t="str">
            <v>NA</v>
          </cell>
          <cell r="BL1986" t="str">
            <v>NA</v>
          </cell>
        </row>
        <row r="1987">
          <cell r="C1987" t="str">
            <v>E-15 Cauca</v>
          </cell>
          <cell r="D1987">
            <v>1</v>
          </cell>
          <cell r="E1987">
            <v>0</v>
          </cell>
          <cell r="F1987">
            <v>0</v>
          </cell>
          <cell r="G1987" t="str">
            <v>NA</v>
          </cell>
          <cell r="H1987" t="str">
            <v>NA</v>
          </cell>
          <cell r="I1987" t="str">
            <v>NA</v>
          </cell>
          <cell r="J1987">
            <v>1</v>
          </cell>
          <cell r="K1987">
            <v>1</v>
          </cell>
          <cell r="L1987">
            <v>1</v>
          </cell>
          <cell r="M1987">
            <v>1</v>
          </cell>
          <cell r="N1987" t="str">
            <v>OPTIMO</v>
          </cell>
          <cell r="O1987">
            <v>1</v>
          </cell>
          <cell r="P1987">
            <v>1</v>
          </cell>
          <cell r="Q1987">
            <v>1</v>
          </cell>
          <cell r="R1987">
            <v>1</v>
          </cell>
          <cell r="S1987" t="str">
            <v>OPTIMO</v>
          </cell>
          <cell r="T1987">
            <v>1</v>
          </cell>
          <cell r="U1987">
            <v>1</v>
          </cell>
          <cell r="V1987">
            <v>1</v>
          </cell>
          <cell r="W1987">
            <v>1</v>
          </cell>
          <cell r="X1987" t="str">
            <v>OPTIMO</v>
          </cell>
          <cell r="Y1987">
            <v>2</v>
          </cell>
          <cell r="Z1987">
            <v>2</v>
          </cell>
          <cell r="AA1987">
            <v>1</v>
          </cell>
          <cell r="AB1987">
            <v>1</v>
          </cell>
          <cell r="AC1987" t="str">
            <v>OPTIMO</v>
          </cell>
          <cell r="AD1987">
            <v>2</v>
          </cell>
          <cell r="AE1987">
            <v>2</v>
          </cell>
          <cell r="AF1987">
            <v>1</v>
          </cell>
          <cell r="AG1987">
            <v>1</v>
          </cell>
          <cell r="AH1987" t="str">
            <v>OPTIMO</v>
          </cell>
          <cell r="AI1987">
            <v>3</v>
          </cell>
          <cell r="AJ1987">
            <v>3</v>
          </cell>
          <cell r="AK1987">
            <v>1</v>
          </cell>
          <cell r="AL1987">
            <v>1</v>
          </cell>
          <cell r="AM1987" t="str">
            <v>OPTIMO</v>
          </cell>
          <cell r="AN1987">
            <v>3</v>
          </cell>
          <cell r="AO1987">
            <v>3</v>
          </cell>
          <cell r="AP1987">
            <v>1</v>
          </cell>
          <cell r="AQ1987">
            <v>1</v>
          </cell>
          <cell r="AR1987" t="str">
            <v>OPTIMO</v>
          </cell>
          <cell r="AS1987">
            <v>3</v>
          </cell>
          <cell r="AT1987">
            <v>3</v>
          </cell>
          <cell r="AU1987">
            <v>1</v>
          </cell>
          <cell r="AV1987">
            <v>1</v>
          </cell>
          <cell r="AW1987" t="str">
            <v>OPTIMO</v>
          </cell>
          <cell r="AX1987">
            <v>4</v>
          </cell>
          <cell r="AY1987">
            <v>4</v>
          </cell>
          <cell r="AZ1987">
            <v>1</v>
          </cell>
          <cell r="BA1987">
            <v>1</v>
          </cell>
          <cell r="BB1987" t="str">
            <v>OPTIMO</v>
          </cell>
          <cell r="BC1987">
            <v>5</v>
          </cell>
          <cell r="BD1987">
            <v>5</v>
          </cell>
          <cell r="BE1987">
            <v>1</v>
          </cell>
          <cell r="BF1987">
            <v>1</v>
          </cell>
          <cell r="BG1987" t="str">
            <v>OPTIMO</v>
          </cell>
          <cell r="BH1987">
            <v>5</v>
          </cell>
          <cell r="BI1987">
            <v>5</v>
          </cell>
          <cell r="BJ1987">
            <v>1</v>
          </cell>
          <cell r="BK1987">
            <v>1</v>
          </cell>
          <cell r="BL1987" t="str">
            <v>OPTIMO</v>
          </cell>
        </row>
        <row r="1988">
          <cell r="C1988" t="str">
            <v>E-15 Cesar</v>
          </cell>
          <cell r="D1988">
            <v>1</v>
          </cell>
          <cell r="E1988">
            <v>0</v>
          </cell>
          <cell r="F1988">
            <v>0</v>
          </cell>
          <cell r="G1988" t="str">
            <v>NA</v>
          </cell>
          <cell r="H1988" t="str">
            <v>NA</v>
          </cell>
          <cell r="I1988" t="str">
            <v>NA</v>
          </cell>
          <cell r="J1988">
            <v>0</v>
          </cell>
          <cell r="K1988">
            <v>0</v>
          </cell>
          <cell r="L1988" t="str">
            <v>NA</v>
          </cell>
          <cell r="M1988" t="str">
            <v>NA</v>
          </cell>
          <cell r="N1988" t="str">
            <v>NA</v>
          </cell>
          <cell r="O1988">
            <v>1</v>
          </cell>
          <cell r="P1988">
            <v>1</v>
          </cell>
          <cell r="Q1988">
            <v>1</v>
          </cell>
          <cell r="R1988">
            <v>1</v>
          </cell>
          <cell r="S1988" t="str">
            <v>OPTIMO</v>
          </cell>
          <cell r="T1988">
            <v>1</v>
          </cell>
          <cell r="U1988">
            <v>1</v>
          </cell>
          <cell r="V1988">
            <v>1</v>
          </cell>
          <cell r="W1988">
            <v>1</v>
          </cell>
          <cell r="X1988" t="str">
            <v>OPTIMO</v>
          </cell>
          <cell r="Y1988">
            <v>1</v>
          </cell>
          <cell r="Z1988">
            <v>1</v>
          </cell>
          <cell r="AA1988">
            <v>1</v>
          </cell>
          <cell r="AB1988">
            <v>1</v>
          </cell>
          <cell r="AC1988" t="str">
            <v>OPTIMO</v>
          </cell>
          <cell r="AD1988">
            <v>2</v>
          </cell>
          <cell r="AE1988">
            <v>2</v>
          </cell>
          <cell r="AF1988">
            <v>1</v>
          </cell>
          <cell r="AG1988">
            <v>1</v>
          </cell>
          <cell r="AH1988" t="str">
            <v>OPTIMO</v>
          </cell>
          <cell r="AI1988">
            <v>5</v>
          </cell>
          <cell r="AJ1988">
            <v>5</v>
          </cell>
          <cell r="AK1988">
            <v>1</v>
          </cell>
          <cell r="AL1988">
            <v>1</v>
          </cell>
          <cell r="AM1988" t="str">
            <v>OPTIMO</v>
          </cell>
          <cell r="AN1988">
            <v>8</v>
          </cell>
          <cell r="AO1988">
            <v>8</v>
          </cell>
          <cell r="AP1988">
            <v>1</v>
          </cell>
          <cell r="AQ1988">
            <v>1</v>
          </cell>
          <cell r="AR1988" t="str">
            <v>OPTIMO</v>
          </cell>
          <cell r="AS1988">
            <v>8</v>
          </cell>
          <cell r="AT1988">
            <v>8</v>
          </cell>
          <cell r="AU1988">
            <v>1</v>
          </cell>
          <cell r="AV1988">
            <v>1</v>
          </cell>
          <cell r="AW1988" t="str">
            <v>OPTIMO</v>
          </cell>
          <cell r="AX1988">
            <v>8</v>
          </cell>
          <cell r="AY1988">
            <v>8</v>
          </cell>
          <cell r="AZ1988">
            <v>1</v>
          </cell>
          <cell r="BA1988">
            <v>1</v>
          </cell>
          <cell r="BB1988" t="str">
            <v>OPTIMO</v>
          </cell>
          <cell r="BC1988">
            <v>8</v>
          </cell>
          <cell r="BD1988">
            <v>8</v>
          </cell>
          <cell r="BE1988">
            <v>1</v>
          </cell>
          <cell r="BF1988">
            <v>1</v>
          </cell>
          <cell r="BG1988" t="str">
            <v>OPTIMO</v>
          </cell>
          <cell r="BH1988">
            <v>8</v>
          </cell>
          <cell r="BI1988">
            <v>8</v>
          </cell>
          <cell r="BJ1988">
            <v>1</v>
          </cell>
          <cell r="BK1988">
            <v>1</v>
          </cell>
          <cell r="BL1988" t="str">
            <v>OPTIMO</v>
          </cell>
        </row>
        <row r="1989">
          <cell r="C1989" t="str">
            <v>E-15 Cordoba</v>
          </cell>
          <cell r="D1989">
            <v>1</v>
          </cell>
          <cell r="E1989">
            <v>0</v>
          </cell>
          <cell r="F1989">
            <v>0</v>
          </cell>
          <cell r="G1989" t="str">
            <v>NA</v>
          </cell>
          <cell r="H1989" t="str">
            <v>NA</v>
          </cell>
          <cell r="I1989" t="str">
            <v>NA</v>
          </cell>
          <cell r="J1989">
            <v>0</v>
          </cell>
          <cell r="K1989">
            <v>0</v>
          </cell>
          <cell r="L1989" t="str">
            <v>NA</v>
          </cell>
          <cell r="M1989" t="str">
            <v>NA</v>
          </cell>
          <cell r="N1989" t="str">
            <v>NA</v>
          </cell>
          <cell r="O1989">
            <v>1</v>
          </cell>
          <cell r="P1989">
            <v>1</v>
          </cell>
          <cell r="Q1989">
            <v>1</v>
          </cell>
          <cell r="R1989">
            <v>1</v>
          </cell>
          <cell r="S1989" t="str">
            <v>OPTIMO</v>
          </cell>
          <cell r="T1989">
            <v>1</v>
          </cell>
          <cell r="U1989">
            <v>1</v>
          </cell>
          <cell r="V1989">
            <v>1</v>
          </cell>
          <cell r="W1989">
            <v>1</v>
          </cell>
          <cell r="X1989" t="str">
            <v>OPTIMO</v>
          </cell>
          <cell r="Y1989">
            <v>1</v>
          </cell>
          <cell r="Z1989">
            <v>1</v>
          </cell>
          <cell r="AA1989">
            <v>1</v>
          </cell>
          <cell r="AB1989">
            <v>1</v>
          </cell>
          <cell r="AC1989" t="str">
            <v>OPTIMO</v>
          </cell>
          <cell r="AD1989">
            <v>1</v>
          </cell>
          <cell r="AE1989">
            <v>1</v>
          </cell>
          <cell r="AF1989">
            <v>1</v>
          </cell>
          <cell r="AG1989">
            <v>1</v>
          </cell>
          <cell r="AH1989" t="str">
            <v>OPTIMO</v>
          </cell>
          <cell r="AI1989">
            <v>1</v>
          </cell>
          <cell r="AJ1989">
            <v>1</v>
          </cell>
          <cell r="AK1989">
            <v>1</v>
          </cell>
          <cell r="AL1989">
            <v>1</v>
          </cell>
          <cell r="AM1989" t="str">
            <v>OPTIMO</v>
          </cell>
          <cell r="AN1989">
            <v>1</v>
          </cell>
          <cell r="AO1989">
            <v>1</v>
          </cell>
          <cell r="AP1989">
            <v>1</v>
          </cell>
          <cell r="AQ1989">
            <v>1</v>
          </cell>
          <cell r="AR1989" t="str">
            <v>OPTIMO</v>
          </cell>
          <cell r="AS1989">
            <v>1</v>
          </cell>
          <cell r="AT1989">
            <v>1</v>
          </cell>
          <cell r="AU1989">
            <v>1</v>
          </cell>
          <cell r="AV1989">
            <v>1</v>
          </cell>
          <cell r="AW1989" t="str">
            <v>OPTIMO</v>
          </cell>
          <cell r="AX1989">
            <v>4</v>
          </cell>
          <cell r="AY1989">
            <v>4</v>
          </cell>
          <cell r="AZ1989">
            <v>1</v>
          </cell>
          <cell r="BA1989">
            <v>1</v>
          </cell>
          <cell r="BB1989" t="str">
            <v>OPTIMO</v>
          </cell>
          <cell r="BC1989">
            <v>5</v>
          </cell>
          <cell r="BD1989">
            <v>5</v>
          </cell>
          <cell r="BE1989">
            <v>1</v>
          </cell>
          <cell r="BF1989">
            <v>1</v>
          </cell>
          <cell r="BG1989" t="str">
            <v>OPTIMO</v>
          </cell>
          <cell r="BH1989">
            <v>7</v>
          </cell>
          <cell r="BI1989">
            <v>7</v>
          </cell>
          <cell r="BJ1989">
            <v>1</v>
          </cell>
          <cell r="BK1989">
            <v>1</v>
          </cell>
          <cell r="BL1989" t="str">
            <v>OPTIMO</v>
          </cell>
        </row>
        <row r="1990">
          <cell r="C1990" t="str">
            <v>E-15 Cundinamarca</v>
          </cell>
          <cell r="D1990">
            <v>1</v>
          </cell>
          <cell r="E1990">
            <v>3</v>
          </cell>
          <cell r="F1990">
            <v>3</v>
          </cell>
          <cell r="G1990">
            <v>1</v>
          </cell>
          <cell r="H1990">
            <v>1</v>
          </cell>
          <cell r="I1990" t="str">
            <v>OPTIMO</v>
          </cell>
          <cell r="J1990">
            <v>6</v>
          </cell>
          <cell r="K1990">
            <v>6</v>
          </cell>
          <cell r="L1990">
            <v>1</v>
          </cell>
          <cell r="M1990">
            <v>1</v>
          </cell>
          <cell r="N1990" t="str">
            <v>OPTIMO</v>
          </cell>
          <cell r="O1990">
            <v>6</v>
          </cell>
          <cell r="P1990">
            <v>6</v>
          </cell>
          <cell r="Q1990">
            <v>1</v>
          </cell>
          <cell r="R1990">
            <v>1</v>
          </cell>
          <cell r="S1990" t="str">
            <v>OPTIMO</v>
          </cell>
          <cell r="T1990">
            <v>9</v>
          </cell>
          <cell r="U1990">
            <v>9</v>
          </cell>
          <cell r="V1990">
            <v>1</v>
          </cell>
          <cell r="W1990">
            <v>1</v>
          </cell>
          <cell r="X1990" t="str">
            <v>OPTIMO</v>
          </cell>
          <cell r="Y1990">
            <v>11</v>
          </cell>
          <cell r="Z1990">
            <v>11</v>
          </cell>
          <cell r="AA1990">
            <v>1</v>
          </cell>
          <cell r="AB1990">
            <v>1</v>
          </cell>
          <cell r="AC1990" t="str">
            <v>OPTIMO</v>
          </cell>
          <cell r="AD1990">
            <v>13</v>
          </cell>
          <cell r="AE1990">
            <v>13</v>
          </cell>
          <cell r="AF1990">
            <v>1</v>
          </cell>
          <cell r="AG1990">
            <v>1</v>
          </cell>
          <cell r="AH1990" t="str">
            <v>OPTIMO</v>
          </cell>
          <cell r="AI1990">
            <v>14</v>
          </cell>
          <cell r="AJ1990">
            <v>14</v>
          </cell>
          <cell r="AK1990">
            <v>1</v>
          </cell>
          <cell r="AL1990">
            <v>1</v>
          </cell>
          <cell r="AM1990" t="str">
            <v>OPTIMO</v>
          </cell>
          <cell r="AN1990">
            <v>17</v>
          </cell>
          <cell r="AO1990">
            <v>17</v>
          </cell>
          <cell r="AP1990">
            <v>1</v>
          </cell>
          <cell r="AQ1990">
            <v>1</v>
          </cell>
          <cell r="AR1990" t="str">
            <v>OPTIMO</v>
          </cell>
          <cell r="AS1990">
            <v>18</v>
          </cell>
          <cell r="AT1990">
            <v>18</v>
          </cell>
          <cell r="AU1990">
            <v>1</v>
          </cell>
          <cell r="AV1990">
            <v>1</v>
          </cell>
          <cell r="AW1990" t="str">
            <v>OPTIMO</v>
          </cell>
          <cell r="AX1990">
            <v>21</v>
          </cell>
          <cell r="AY1990">
            <v>21</v>
          </cell>
          <cell r="AZ1990">
            <v>1</v>
          </cell>
          <cell r="BA1990">
            <v>1</v>
          </cell>
          <cell r="BB1990" t="str">
            <v>OPTIMO</v>
          </cell>
          <cell r="BC1990">
            <v>28</v>
          </cell>
          <cell r="BD1990">
            <v>28</v>
          </cell>
          <cell r="BE1990">
            <v>1</v>
          </cell>
          <cell r="BF1990">
            <v>1</v>
          </cell>
          <cell r="BG1990" t="str">
            <v>OPTIMO</v>
          </cell>
          <cell r="BH1990">
            <v>29</v>
          </cell>
          <cell r="BI1990">
            <v>29</v>
          </cell>
          <cell r="BJ1990">
            <v>1</v>
          </cell>
          <cell r="BK1990">
            <v>1</v>
          </cell>
          <cell r="BL1990" t="str">
            <v>OPTIMO</v>
          </cell>
        </row>
        <row r="1991">
          <cell r="C1991" t="str">
            <v>E-15 Choco</v>
          </cell>
          <cell r="D1991">
            <v>1</v>
          </cell>
          <cell r="E1991">
            <v>0</v>
          </cell>
          <cell r="F1991">
            <v>0</v>
          </cell>
          <cell r="G1991" t="str">
            <v>NA</v>
          </cell>
          <cell r="H1991" t="str">
            <v>NA</v>
          </cell>
          <cell r="I1991" t="str">
            <v>NA</v>
          </cell>
          <cell r="J1991">
            <v>0</v>
          </cell>
          <cell r="K1991">
            <v>0</v>
          </cell>
          <cell r="L1991" t="str">
            <v>NA</v>
          </cell>
          <cell r="M1991" t="str">
            <v>NA</v>
          </cell>
          <cell r="N1991" t="str">
            <v>NA</v>
          </cell>
          <cell r="O1991">
            <v>0</v>
          </cell>
          <cell r="P1991">
            <v>0</v>
          </cell>
          <cell r="Q1991" t="str">
            <v>NA</v>
          </cell>
          <cell r="R1991" t="str">
            <v>NA</v>
          </cell>
          <cell r="S1991" t="str">
            <v>NA</v>
          </cell>
          <cell r="T1991">
            <v>0</v>
          </cell>
          <cell r="U1991">
            <v>0</v>
          </cell>
          <cell r="V1991" t="str">
            <v>NA</v>
          </cell>
          <cell r="W1991" t="str">
            <v>NA</v>
          </cell>
          <cell r="X1991" t="str">
            <v>OPTIMO</v>
          </cell>
          <cell r="Y1991">
            <v>0</v>
          </cell>
          <cell r="Z1991">
            <v>0</v>
          </cell>
          <cell r="AA1991" t="str">
            <v>NA</v>
          </cell>
          <cell r="AB1991" t="str">
            <v>NA</v>
          </cell>
          <cell r="AC1991" t="str">
            <v>NA</v>
          </cell>
          <cell r="AD1991">
            <v>0</v>
          </cell>
          <cell r="AE1991">
            <v>0</v>
          </cell>
          <cell r="AF1991" t="str">
            <v>NA</v>
          </cell>
          <cell r="AG1991" t="str">
            <v>NA</v>
          </cell>
          <cell r="AH1991" t="str">
            <v>NA</v>
          </cell>
          <cell r="AI1991">
            <v>0</v>
          </cell>
          <cell r="AJ1991">
            <v>0</v>
          </cell>
          <cell r="AK1991" t="str">
            <v>NA</v>
          </cell>
          <cell r="AL1991" t="str">
            <v>NA</v>
          </cell>
          <cell r="AM1991" t="str">
            <v>NA</v>
          </cell>
          <cell r="AN1991">
            <v>0</v>
          </cell>
          <cell r="AO1991">
            <v>0</v>
          </cell>
          <cell r="AP1991" t="str">
            <v>NA</v>
          </cell>
          <cell r="AQ1991" t="str">
            <v>NA</v>
          </cell>
          <cell r="AR1991" t="str">
            <v>NA</v>
          </cell>
          <cell r="AS1991">
            <v>0</v>
          </cell>
          <cell r="AT1991">
            <v>0</v>
          </cell>
          <cell r="AU1991" t="str">
            <v>NA</v>
          </cell>
          <cell r="AV1991" t="str">
            <v>NA</v>
          </cell>
          <cell r="AW1991" t="str">
            <v>NA</v>
          </cell>
          <cell r="AX1991">
            <v>0</v>
          </cell>
          <cell r="AY1991">
            <v>0</v>
          </cell>
          <cell r="AZ1991" t="str">
            <v>NA</v>
          </cell>
          <cell r="BA1991" t="str">
            <v>NA</v>
          </cell>
          <cell r="BB1991" t="str">
            <v>NA</v>
          </cell>
          <cell r="BC1991">
            <v>1</v>
          </cell>
          <cell r="BD1991">
            <v>1</v>
          </cell>
          <cell r="BE1991">
            <v>1</v>
          </cell>
          <cell r="BF1991">
            <v>1</v>
          </cell>
          <cell r="BG1991" t="str">
            <v>OPTIMO</v>
          </cell>
          <cell r="BH1991">
            <v>1</v>
          </cell>
          <cell r="BI1991">
            <v>1</v>
          </cell>
          <cell r="BJ1991">
            <v>1</v>
          </cell>
          <cell r="BK1991">
            <v>1</v>
          </cell>
          <cell r="BL1991" t="str">
            <v>OPTIMO</v>
          </cell>
        </row>
        <row r="1992">
          <cell r="C1992" t="str">
            <v>E-15 Huila</v>
          </cell>
          <cell r="D1992">
            <v>1</v>
          </cell>
          <cell r="E1992">
            <v>1</v>
          </cell>
          <cell r="F1992">
            <v>1</v>
          </cell>
          <cell r="G1992">
            <v>1</v>
          </cell>
          <cell r="H1992">
            <v>1</v>
          </cell>
          <cell r="I1992" t="str">
            <v>OPTIMO</v>
          </cell>
          <cell r="J1992">
            <v>1</v>
          </cell>
          <cell r="K1992">
            <v>1</v>
          </cell>
          <cell r="L1992">
            <v>1</v>
          </cell>
          <cell r="M1992">
            <v>1</v>
          </cell>
          <cell r="N1992" t="str">
            <v>OPTIMO</v>
          </cell>
          <cell r="O1992">
            <v>1</v>
          </cell>
          <cell r="P1992">
            <v>1</v>
          </cell>
          <cell r="Q1992">
            <v>1</v>
          </cell>
          <cell r="R1992">
            <v>1</v>
          </cell>
          <cell r="S1992" t="str">
            <v>OPTIMO</v>
          </cell>
          <cell r="T1992">
            <v>1</v>
          </cell>
          <cell r="U1992">
            <v>1</v>
          </cell>
          <cell r="V1992">
            <v>1</v>
          </cell>
          <cell r="W1992">
            <v>1</v>
          </cell>
          <cell r="X1992" t="str">
            <v>OPTIMO</v>
          </cell>
          <cell r="Y1992">
            <v>2</v>
          </cell>
          <cell r="Z1992">
            <v>2</v>
          </cell>
          <cell r="AA1992">
            <v>1</v>
          </cell>
          <cell r="AB1992">
            <v>1</v>
          </cell>
          <cell r="AC1992" t="str">
            <v>OPTIMO</v>
          </cell>
          <cell r="AD1992">
            <v>2</v>
          </cell>
          <cell r="AE1992">
            <v>2</v>
          </cell>
          <cell r="AF1992">
            <v>1</v>
          </cell>
          <cell r="AG1992">
            <v>1</v>
          </cell>
          <cell r="AH1992" t="str">
            <v>OPTIMO</v>
          </cell>
          <cell r="AI1992">
            <v>2</v>
          </cell>
          <cell r="AJ1992">
            <v>2</v>
          </cell>
          <cell r="AK1992">
            <v>1</v>
          </cell>
          <cell r="AL1992">
            <v>1</v>
          </cell>
          <cell r="AM1992" t="str">
            <v>OPTIMO</v>
          </cell>
          <cell r="AN1992">
            <v>2</v>
          </cell>
          <cell r="AO1992">
            <v>2</v>
          </cell>
          <cell r="AP1992">
            <v>1</v>
          </cell>
          <cell r="AQ1992">
            <v>1</v>
          </cell>
          <cell r="AR1992" t="str">
            <v>OPTIMO</v>
          </cell>
          <cell r="AS1992">
            <v>2</v>
          </cell>
          <cell r="AT1992">
            <v>2</v>
          </cell>
          <cell r="AU1992">
            <v>1</v>
          </cell>
          <cell r="AV1992">
            <v>1</v>
          </cell>
          <cell r="AW1992" t="str">
            <v>OPTIMO</v>
          </cell>
          <cell r="AX1992">
            <v>2</v>
          </cell>
          <cell r="AY1992">
            <v>2</v>
          </cell>
          <cell r="AZ1992" t="str">
            <v>NA</v>
          </cell>
          <cell r="BA1992" t="str">
            <v>NA</v>
          </cell>
          <cell r="BB1992" t="str">
            <v>NA</v>
          </cell>
          <cell r="BC1992">
            <v>2</v>
          </cell>
          <cell r="BD1992">
            <v>2</v>
          </cell>
          <cell r="BE1992">
            <v>1</v>
          </cell>
          <cell r="BF1992">
            <v>1</v>
          </cell>
          <cell r="BG1992" t="str">
            <v>OPTIMO</v>
          </cell>
          <cell r="BH1992">
            <v>2</v>
          </cell>
          <cell r="BI1992">
            <v>2</v>
          </cell>
          <cell r="BJ1992">
            <v>1</v>
          </cell>
          <cell r="BK1992">
            <v>1</v>
          </cell>
          <cell r="BL1992" t="str">
            <v>OPTIMO</v>
          </cell>
        </row>
        <row r="1993">
          <cell r="C1993" t="str">
            <v>E-15 Guajira</v>
          </cell>
          <cell r="D1993">
            <v>1</v>
          </cell>
          <cell r="E1993">
            <v>0</v>
          </cell>
          <cell r="F1993">
            <v>0</v>
          </cell>
          <cell r="G1993" t="str">
            <v>NA</v>
          </cell>
          <cell r="H1993" t="str">
            <v>NA</v>
          </cell>
          <cell r="I1993" t="str">
            <v>NA</v>
          </cell>
          <cell r="J1993">
            <v>0</v>
          </cell>
          <cell r="K1993">
            <v>0</v>
          </cell>
          <cell r="L1993" t="str">
            <v>NA</v>
          </cell>
          <cell r="M1993" t="str">
            <v>NA</v>
          </cell>
          <cell r="N1993" t="str">
            <v>NA</v>
          </cell>
          <cell r="O1993">
            <v>0</v>
          </cell>
          <cell r="P1993">
            <v>0</v>
          </cell>
          <cell r="Q1993" t="str">
            <v>NA</v>
          </cell>
          <cell r="R1993" t="str">
            <v>NA</v>
          </cell>
          <cell r="S1993" t="str">
            <v>NA</v>
          </cell>
          <cell r="T1993">
            <v>0</v>
          </cell>
          <cell r="U1993">
            <v>0</v>
          </cell>
          <cell r="V1993" t="str">
            <v>NA</v>
          </cell>
          <cell r="W1993" t="str">
            <v>NA</v>
          </cell>
          <cell r="X1993" t="str">
            <v>NA</v>
          </cell>
          <cell r="Y1993">
            <v>0</v>
          </cell>
          <cell r="Z1993">
            <v>0</v>
          </cell>
          <cell r="AA1993" t="str">
            <v>NA</v>
          </cell>
          <cell r="AB1993" t="str">
            <v>NA</v>
          </cell>
          <cell r="AC1993" t="str">
            <v>NA</v>
          </cell>
          <cell r="AD1993">
            <v>0</v>
          </cell>
          <cell r="AE1993">
            <v>0</v>
          </cell>
          <cell r="AF1993" t="str">
            <v>NA</v>
          </cell>
          <cell r="AG1993" t="str">
            <v>NA</v>
          </cell>
          <cell r="AH1993" t="str">
            <v>NA</v>
          </cell>
          <cell r="AI1993">
            <v>0</v>
          </cell>
          <cell r="AJ1993">
            <v>0</v>
          </cell>
          <cell r="AK1993" t="str">
            <v>NA</v>
          </cell>
          <cell r="AL1993" t="str">
            <v>NA</v>
          </cell>
          <cell r="AM1993" t="str">
            <v>NA</v>
          </cell>
          <cell r="AN1993">
            <v>0</v>
          </cell>
          <cell r="AO1993">
            <v>0</v>
          </cell>
          <cell r="AP1993" t="str">
            <v>NA</v>
          </cell>
          <cell r="AQ1993" t="str">
            <v>NA</v>
          </cell>
          <cell r="AR1993" t="str">
            <v>NA</v>
          </cell>
          <cell r="AS1993">
            <v>0</v>
          </cell>
          <cell r="AT1993">
            <v>0</v>
          </cell>
          <cell r="AU1993" t="str">
            <v>NA</v>
          </cell>
          <cell r="AV1993" t="str">
            <v>NA</v>
          </cell>
          <cell r="AW1993" t="str">
            <v>NA</v>
          </cell>
          <cell r="AX1993">
            <v>0</v>
          </cell>
          <cell r="AY1993">
            <v>0</v>
          </cell>
          <cell r="AZ1993" t="str">
            <v>NA</v>
          </cell>
          <cell r="BA1993" t="str">
            <v>NA</v>
          </cell>
          <cell r="BB1993" t="str">
            <v>NA</v>
          </cell>
          <cell r="BC1993">
            <v>0</v>
          </cell>
          <cell r="BD1993">
            <v>0</v>
          </cell>
          <cell r="BE1993" t="str">
            <v>NA</v>
          </cell>
          <cell r="BF1993" t="str">
            <v>NA</v>
          </cell>
          <cell r="BG1993" t="str">
            <v>NA</v>
          </cell>
          <cell r="BH1993">
            <v>0</v>
          </cell>
          <cell r="BI1993">
            <v>0</v>
          </cell>
          <cell r="BJ1993" t="str">
            <v>NA</v>
          </cell>
          <cell r="BK1993" t="str">
            <v>NA</v>
          </cell>
          <cell r="BL1993" t="str">
            <v>NA</v>
          </cell>
        </row>
        <row r="1994">
          <cell r="C1994" t="str">
            <v>E-15 Magdalena</v>
          </cell>
          <cell r="D1994">
            <v>1</v>
          </cell>
          <cell r="E1994">
            <v>2</v>
          </cell>
          <cell r="F1994">
            <v>2</v>
          </cell>
          <cell r="G1994">
            <v>1</v>
          </cell>
          <cell r="H1994">
            <v>1</v>
          </cell>
          <cell r="I1994" t="str">
            <v>OPTIMO</v>
          </cell>
          <cell r="J1994">
            <v>2</v>
          </cell>
          <cell r="K1994">
            <v>2</v>
          </cell>
          <cell r="L1994">
            <v>1</v>
          </cell>
          <cell r="M1994">
            <v>1</v>
          </cell>
          <cell r="N1994" t="str">
            <v>OPTIMO</v>
          </cell>
          <cell r="O1994">
            <v>2</v>
          </cell>
          <cell r="P1994">
            <v>2</v>
          </cell>
          <cell r="Q1994">
            <v>1</v>
          </cell>
          <cell r="R1994">
            <v>1</v>
          </cell>
          <cell r="S1994" t="str">
            <v>OPTIMO</v>
          </cell>
          <cell r="T1994">
            <v>2</v>
          </cell>
          <cell r="U1994">
            <v>2</v>
          </cell>
          <cell r="V1994">
            <v>1</v>
          </cell>
          <cell r="W1994">
            <v>1</v>
          </cell>
          <cell r="X1994" t="str">
            <v>OPTIMO</v>
          </cell>
          <cell r="Y1994">
            <v>4</v>
          </cell>
          <cell r="Z1994">
            <v>4</v>
          </cell>
          <cell r="AA1994">
            <v>1</v>
          </cell>
          <cell r="AB1994">
            <v>1</v>
          </cell>
          <cell r="AC1994" t="str">
            <v>OPTIMO</v>
          </cell>
          <cell r="AD1994">
            <v>6</v>
          </cell>
          <cell r="AE1994">
            <v>6</v>
          </cell>
          <cell r="AF1994">
            <v>1</v>
          </cell>
          <cell r="AG1994">
            <v>1</v>
          </cell>
          <cell r="AH1994" t="str">
            <v>OPTIMO</v>
          </cell>
          <cell r="AI1994">
            <v>6</v>
          </cell>
          <cell r="AJ1994">
            <v>6</v>
          </cell>
          <cell r="AK1994">
            <v>1</v>
          </cell>
          <cell r="AL1994">
            <v>1</v>
          </cell>
          <cell r="AM1994" t="str">
            <v>OPTIMO</v>
          </cell>
          <cell r="AN1994">
            <v>8</v>
          </cell>
          <cell r="AO1994">
            <v>8</v>
          </cell>
          <cell r="AP1994">
            <v>1</v>
          </cell>
          <cell r="AQ1994">
            <v>1</v>
          </cell>
          <cell r="AR1994" t="str">
            <v>OPTIMO</v>
          </cell>
          <cell r="AS1994">
            <v>8</v>
          </cell>
          <cell r="AT1994">
            <v>8</v>
          </cell>
          <cell r="AU1994">
            <v>1</v>
          </cell>
          <cell r="AV1994">
            <v>1</v>
          </cell>
          <cell r="AW1994" t="str">
            <v>OPTIMO</v>
          </cell>
          <cell r="AX1994">
            <v>8</v>
          </cell>
          <cell r="AY1994">
            <v>8</v>
          </cell>
          <cell r="AZ1994">
            <v>1</v>
          </cell>
          <cell r="BA1994">
            <v>1</v>
          </cell>
          <cell r="BB1994" t="str">
            <v>OPTIMO</v>
          </cell>
          <cell r="BC1994">
            <v>9</v>
          </cell>
          <cell r="BD1994">
            <v>9</v>
          </cell>
          <cell r="BE1994">
            <v>1</v>
          </cell>
          <cell r="BF1994">
            <v>1</v>
          </cell>
          <cell r="BG1994" t="str">
            <v>OPTIMO</v>
          </cell>
          <cell r="BH1994">
            <v>9</v>
          </cell>
          <cell r="BI1994">
            <v>9</v>
          </cell>
          <cell r="BJ1994">
            <v>1</v>
          </cell>
          <cell r="BK1994">
            <v>1</v>
          </cell>
          <cell r="BL1994" t="str">
            <v>OPTIMO</v>
          </cell>
        </row>
        <row r="1995">
          <cell r="C1995" t="str">
            <v>E-15 Meta</v>
          </cell>
          <cell r="D1995">
            <v>1</v>
          </cell>
          <cell r="E1995">
            <v>3</v>
          </cell>
          <cell r="F1995">
            <v>3</v>
          </cell>
          <cell r="G1995">
            <v>1</v>
          </cell>
          <cell r="H1995">
            <v>1</v>
          </cell>
          <cell r="I1995" t="str">
            <v>OPTIMO</v>
          </cell>
          <cell r="J1995">
            <v>4</v>
          </cell>
          <cell r="K1995">
            <v>4</v>
          </cell>
          <cell r="L1995">
            <v>1</v>
          </cell>
          <cell r="M1995">
            <v>1</v>
          </cell>
          <cell r="N1995" t="str">
            <v>OPTIMO</v>
          </cell>
          <cell r="O1995">
            <v>8</v>
          </cell>
          <cell r="P1995">
            <v>8</v>
          </cell>
          <cell r="Q1995">
            <v>1</v>
          </cell>
          <cell r="R1995">
            <v>1</v>
          </cell>
          <cell r="S1995" t="str">
            <v>OPTIMO</v>
          </cell>
          <cell r="T1995">
            <v>9</v>
          </cell>
          <cell r="U1995">
            <v>9</v>
          </cell>
          <cell r="V1995">
            <v>1</v>
          </cell>
          <cell r="W1995">
            <v>1</v>
          </cell>
          <cell r="X1995" t="str">
            <v>OPTIMO</v>
          </cell>
          <cell r="Y1995">
            <v>13</v>
          </cell>
          <cell r="Z1995">
            <v>13</v>
          </cell>
          <cell r="AA1995">
            <v>1</v>
          </cell>
          <cell r="AB1995">
            <v>1</v>
          </cell>
          <cell r="AC1995" t="str">
            <v>OPTIMO</v>
          </cell>
          <cell r="AD1995">
            <v>15</v>
          </cell>
          <cell r="AE1995">
            <v>15</v>
          </cell>
          <cell r="AF1995">
            <v>1</v>
          </cell>
          <cell r="AG1995">
            <v>1</v>
          </cell>
          <cell r="AH1995" t="str">
            <v>OPTIMO</v>
          </cell>
          <cell r="AI1995">
            <v>15</v>
          </cell>
          <cell r="AJ1995">
            <v>15</v>
          </cell>
          <cell r="AK1995">
            <v>1</v>
          </cell>
          <cell r="AL1995">
            <v>1</v>
          </cell>
          <cell r="AM1995" t="str">
            <v>OPTIMO</v>
          </cell>
          <cell r="AN1995">
            <v>15</v>
          </cell>
          <cell r="AO1995">
            <v>15</v>
          </cell>
          <cell r="AP1995">
            <v>1</v>
          </cell>
          <cell r="AQ1995">
            <v>1</v>
          </cell>
          <cell r="AR1995" t="str">
            <v>OPTIMO</v>
          </cell>
          <cell r="AS1995">
            <v>18</v>
          </cell>
          <cell r="AT1995">
            <v>18</v>
          </cell>
          <cell r="AU1995">
            <v>1</v>
          </cell>
          <cell r="AV1995">
            <v>1</v>
          </cell>
          <cell r="AW1995" t="str">
            <v>OPTIMO</v>
          </cell>
          <cell r="AX1995">
            <v>18</v>
          </cell>
          <cell r="AY1995">
            <v>18</v>
          </cell>
          <cell r="AZ1995">
            <v>1</v>
          </cell>
          <cell r="BA1995">
            <v>1</v>
          </cell>
          <cell r="BB1995" t="str">
            <v>OPTIMO</v>
          </cell>
          <cell r="BC1995">
            <v>18</v>
          </cell>
          <cell r="BD1995">
            <v>18</v>
          </cell>
          <cell r="BE1995">
            <v>1</v>
          </cell>
          <cell r="BF1995">
            <v>1</v>
          </cell>
          <cell r="BG1995" t="str">
            <v>OPTIMO</v>
          </cell>
          <cell r="BH1995">
            <v>19</v>
          </cell>
          <cell r="BI1995">
            <v>19</v>
          </cell>
          <cell r="BJ1995">
            <v>1</v>
          </cell>
          <cell r="BK1995">
            <v>1</v>
          </cell>
          <cell r="BL1995" t="str">
            <v>OPTIMO</v>
          </cell>
        </row>
        <row r="1996">
          <cell r="C1996" t="str">
            <v>E-15 Nariño</v>
          </cell>
          <cell r="D1996">
            <v>1</v>
          </cell>
          <cell r="E1996">
            <v>0</v>
          </cell>
          <cell r="F1996">
            <v>0</v>
          </cell>
          <cell r="G1996" t="str">
            <v>NA</v>
          </cell>
          <cell r="H1996" t="str">
            <v>NA</v>
          </cell>
          <cell r="I1996" t="str">
            <v>NA</v>
          </cell>
          <cell r="J1996">
            <v>0</v>
          </cell>
          <cell r="K1996">
            <v>0</v>
          </cell>
          <cell r="L1996" t="str">
            <v>NA</v>
          </cell>
          <cell r="M1996" t="str">
            <v>NA</v>
          </cell>
          <cell r="N1996" t="str">
            <v>NA</v>
          </cell>
          <cell r="O1996">
            <v>0</v>
          </cell>
          <cell r="P1996">
            <v>0</v>
          </cell>
          <cell r="Q1996" t="str">
            <v>NA</v>
          </cell>
          <cell r="R1996" t="str">
            <v>NA</v>
          </cell>
          <cell r="S1996" t="str">
            <v>NA</v>
          </cell>
          <cell r="T1996">
            <v>2</v>
          </cell>
          <cell r="U1996">
            <v>2</v>
          </cell>
          <cell r="V1996">
            <v>1</v>
          </cell>
          <cell r="W1996">
            <v>1</v>
          </cell>
          <cell r="X1996" t="str">
            <v>OPTIMO</v>
          </cell>
          <cell r="Y1996">
            <v>5</v>
          </cell>
          <cell r="Z1996">
            <v>5</v>
          </cell>
          <cell r="AA1996">
            <v>1</v>
          </cell>
          <cell r="AB1996">
            <v>1</v>
          </cell>
          <cell r="AC1996" t="str">
            <v>OPTIMO</v>
          </cell>
          <cell r="AD1996">
            <v>5</v>
          </cell>
          <cell r="AE1996">
            <v>5</v>
          </cell>
          <cell r="AF1996">
            <v>1</v>
          </cell>
          <cell r="AG1996">
            <v>1</v>
          </cell>
          <cell r="AH1996" t="str">
            <v>OPTIMO</v>
          </cell>
          <cell r="AI1996">
            <v>6</v>
          </cell>
          <cell r="AJ1996">
            <v>6</v>
          </cell>
          <cell r="AK1996">
            <v>1</v>
          </cell>
          <cell r="AL1996">
            <v>1</v>
          </cell>
          <cell r="AM1996" t="str">
            <v>OPTIMO</v>
          </cell>
          <cell r="AN1996">
            <v>6</v>
          </cell>
          <cell r="AO1996">
            <v>6</v>
          </cell>
          <cell r="AP1996">
            <v>1</v>
          </cell>
          <cell r="AQ1996">
            <v>1</v>
          </cell>
          <cell r="AR1996" t="str">
            <v>OPTIMO</v>
          </cell>
          <cell r="AS1996">
            <v>7</v>
          </cell>
          <cell r="AT1996">
            <v>7</v>
          </cell>
          <cell r="AU1996">
            <v>1</v>
          </cell>
          <cell r="AV1996">
            <v>1</v>
          </cell>
          <cell r="AW1996" t="str">
            <v>OPTIMO</v>
          </cell>
          <cell r="AX1996">
            <v>10</v>
          </cell>
          <cell r="AY1996">
            <v>10</v>
          </cell>
          <cell r="AZ1996">
            <v>1</v>
          </cell>
          <cell r="BA1996">
            <v>1</v>
          </cell>
          <cell r="BB1996" t="str">
            <v>OPTIMO</v>
          </cell>
          <cell r="BC1996">
            <v>10</v>
          </cell>
          <cell r="BD1996">
            <v>10</v>
          </cell>
          <cell r="BE1996">
            <v>1</v>
          </cell>
          <cell r="BF1996">
            <v>1</v>
          </cell>
          <cell r="BG1996" t="str">
            <v>OPTIMO</v>
          </cell>
          <cell r="BH1996">
            <v>10</v>
          </cell>
          <cell r="BI1996">
            <v>10</v>
          </cell>
          <cell r="BJ1996">
            <v>1</v>
          </cell>
          <cell r="BK1996">
            <v>1</v>
          </cell>
          <cell r="BL1996" t="str">
            <v>OPTIMO</v>
          </cell>
        </row>
        <row r="1997">
          <cell r="C1997" t="str">
            <v>E-15 N Santander</v>
          </cell>
          <cell r="D1997">
            <v>1</v>
          </cell>
          <cell r="E1997">
            <v>0</v>
          </cell>
          <cell r="F1997">
            <v>0</v>
          </cell>
          <cell r="G1997" t="str">
            <v>NA</v>
          </cell>
          <cell r="H1997" t="str">
            <v>NA</v>
          </cell>
          <cell r="I1997" t="str">
            <v>NA</v>
          </cell>
          <cell r="J1997">
            <v>4</v>
          </cell>
          <cell r="K1997">
            <v>4</v>
          </cell>
          <cell r="L1997">
            <v>1</v>
          </cell>
          <cell r="M1997">
            <v>1</v>
          </cell>
          <cell r="N1997" t="str">
            <v>OPTIMO</v>
          </cell>
          <cell r="O1997">
            <v>4</v>
          </cell>
          <cell r="P1997">
            <v>4</v>
          </cell>
          <cell r="Q1997">
            <v>1</v>
          </cell>
          <cell r="R1997">
            <v>1</v>
          </cell>
          <cell r="S1997" t="str">
            <v>OPTIMO</v>
          </cell>
          <cell r="T1997">
            <v>4</v>
          </cell>
          <cell r="U1997">
            <v>4</v>
          </cell>
          <cell r="V1997">
            <v>1</v>
          </cell>
          <cell r="W1997">
            <v>1</v>
          </cell>
          <cell r="X1997" t="str">
            <v>OPTIMO</v>
          </cell>
          <cell r="Y1997">
            <v>5</v>
          </cell>
          <cell r="Z1997">
            <v>5</v>
          </cell>
          <cell r="AA1997">
            <v>1</v>
          </cell>
          <cell r="AB1997">
            <v>1</v>
          </cell>
          <cell r="AC1997" t="str">
            <v>OPTIMO</v>
          </cell>
          <cell r="AD1997">
            <v>7</v>
          </cell>
          <cell r="AE1997">
            <v>7</v>
          </cell>
          <cell r="AF1997">
            <v>1</v>
          </cell>
          <cell r="AG1997">
            <v>1</v>
          </cell>
          <cell r="AH1997" t="str">
            <v>OPTIMO</v>
          </cell>
          <cell r="AI1997">
            <v>14</v>
          </cell>
          <cell r="AJ1997">
            <v>14</v>
          </cell>
          <cell r="AK1997">
            <v>1</v>
          </cell>
          <cell r="AL1997">
            <v>1</v>
          </cell>
          <cell r="AM1997" t="str">
            <v>OPTIMO</v>
          </cell>
          <cell r="AN1997">
            <v>16</v>
          </cell>
          <cell r="AO1997">
            <v>16</v>
          </cell>
          <cell r="AP1997">
            <v>1</v>
          </cell>
          <cell r="AQ1997">
            <v>1</v>
          </cell>
          <cell r="AR1997" t="str">
            <v>OPTIMO</v>
          </cell>
          <cell r="AS1997">
            <v>13</v>
          </cell>
          <cell r="AT1997">
            <v>13</v>
          </cell>
          <cell r="AU1997">
            <v>1</v>
          </cell>
          <cell r="AV1997">
            <v>1</v>
          </cell>
          <cell r="AW1997" t="str">
            <v>OPTIMO</v>
          </cell>
          <cell r="AX1997">
            <v>15</v>
          </cell>
          <cell r="AY1997">
            <v>15</v>
          </cell>
          <cell r="AZ1997">
            <v>1</v>
          </cell>
          <cell r="BA1997">
            <v>1</v>
          </cell>
          <cell r="BB1997" t="str">
            <v>OPTIMO</v>
          </cell>
          <cell r="BC1997">
            <v>15</v>
          </cell>
          <cell r="BD1997">
            <v>15</v>
          </cell>
          <cell r="BE1997">
            <v>1</v>
          </cell>
          <cell r="BF1997">
            <v>1</v>
          </cell>
          <cell r="BG1997" t="str">
            <v>OPTIMO</v>
          </cell>
          <cell r="BH1997">
            <v>15</v>
          </cell>
          <cell r="BI1997">
            <v>15</v>
          </cell>
          <cell r="BJ1997">
            <v>1</v>
          </cell>
          <cell r="BK1997">
            <v>1</v>
          </cell>
          <cell r="BL1997" t="str">
            <v>OPTIMO</v>
          </cell>
        </row>
        <row r="1998">
          <cell r="C1998" t="str">
            <v>E-15 Quindío</v>
          </cell>
          <cell r="D1998">
            <v>1</v>
          </cell>
          <cell r="E1998">
            <v>0</v>
          </cell>
          <cell r="F1998">
            <v>0</v>
          </cell>
          <cell r="G1998" t="str">
            <v>NA</v>
          </cell>
          <cell r="H1998" t="str">
            <v>NA</v>
          </cell>
          <cell r="I1998" t="str">
            <v>NA</v>
          </cell>
          <cell r="J1998">
            <v>1</v>
          </cell>
          <cell r="K1998">
            <v>1</v>
          </cell>
          <cell r="L1998">
            <v>1</v>
          </cell>
          <cell r="M1998">
            <v>1</v>
          </cell>
          <cell r="N1998" t="str">
            <v>OPTIMO</v>
          </cell>
          <cell r="O1998">
            <v>3</v>
          </cell>
          <cell r="P1998">
            <v>3</v>
          </cell>
          <cell r="Q1998">
            <v>1</v>
          </cell>
          <cell r="R1998">
            <v>1</v>
          </cell>
          <cell r="S1998" t="str">
            <v>OPTIMO</v>
          </cell>
          <cell r="T1998">
            <v>4</v>
          </cell>
          <cell r="U1998">
            <v>4</v>
          </cell>
          <cell r="V1998">
            <v>1</v>
          </cell>
          <cell r="W1998">
            <v>1</v>
          </cell>
          <cell r="X1998" t="str">
            <v>OPTIMO</v>
          </cell>
          <cell r="Y1998">
            <v>4</v>
          </cell>
          <cell r="Z1998">
            <v>4</v>
          </cell>
          <cell r="AA1998">
            <v>1</v>
          </cell>
          <cell r="AB1998">
            <v>1</v>
          </cell>
          <cell r="AC1998" t="str">
            <v>OPTIMO</v>
          </cell>
          <cell r="AD1998">
            <v>4</v>
          </cell>
          <cell r="AE1998">
            <v>4</v>
          </cell>
          <cell r="AF1998">
            <v>1</v>
          </cell>
          <cell r="AG1998">
            <v>1</v>
          </cell>
          <cell r="AH1998" t="str">
            <v>OPTIMO</v>
          </cell>
          <cell r="AI1998">
            <v>4</v>
          </cell>
          <cell r="AJ1998">
            <v>4</v>
          </cell>
          <cell r="AK1998">
            <v>1</v>
          </cell>
          <cell r="AL1998">
            <v>1</v>
          </cell>
          <cell r="AM1998" t="str">
            <v>OPTIMO</v>
          </cell>
          <cell r="AN1998">
            <v>6</v>
          </cell>
          <cell r="AO1998">
            <v>6</v>
          </cell>
          <cell r="AP1998">
            <v>1</v>
          </cell>
          <cell r="AQ1998">
            <v>1</v>
          </cell>
          <cell r="AR1998" t="str">
            <v>OPTIMO</v>
          </cell>
          <cell r="AS1998">
            <v>7</v>
          </cell>
          <cell r="AT1998">
            <v>7</v>
          </cell>
          <cell r="AU1998">
            <v>1</v>
          </cell>
          <cell r="AV1998">
            <v>1</v>
          </cell>
          <cell r="AW1998" t="str">
            <v>OPTIMO</v>
          </cell>
          <cell r="AX1998">
            <v>7</v>
          </cell>
          <cell r="AY1998">
            <v>7</v>
          </cell>
          <cell r="AZ1998">
            <v>1</v>
          </cell>
          <cell r="BA1998">
            <v>1</v>
          </cell>
          <cell r="BB1998" t="str">
            <v>OPTIMO</v>
          </cell>
          <cell r="BC1998">
            <v>9</v>
          </cell>
          <cell r="BD1998">
            <v>9</v>
          </cell>
          <cell r="BE1998">
            <v>1</v>
          </cell>
          <cell r="BF1998">
            <v>1</v>
          </cell>
          <cell r="BG1998" t="str">
            <v>OPTIMO</v>
          </cell>
          <cell r="BH1998">
            <v>9</v>
          </cell>
          <cell r="BI1998">
            <v>9</v>
          </cell>
          <cell r="BJ1998">
            <v>1</v>
          </cell>
          <cell r="BK1998">
            <v>1</v>
          </cell>
          <cell r="BL1998" t="str">
            <v>OPTIMO</v>
          </cell>
        </row>
        <row r="1999">
          <cell r="C1999" t="str">
            <v>E-15 Risaralda</v>
          </cell>
          <cell r="D1999">
            <v>1</v>
          </cell>
          <cell r="E1999">
            <v>0</v>
          </cell>
          <cell r="F1999">
            <v>0</v>
          </cell>
          <cell r="G1999" t="str">
            <v>NA</v>
          </cell>
          <cell r="H1999" t="str">
            <v>NA</v>
          </cell>
          <cell r="I1999" t="str">
            <v>NA</v>
          </cell>
          <cell r="J1999">
            <v>3</v>
          </cell>
          <cell r="K1999">
            <v>3</v>
          </cell>
          <cell r="L1999">
            <v>1</v>
          </cell>
          <cell r="M1999">
            <v>1</v>
          </cell>
          <cell r="N1999" t="str">
            <v>OPTIMO</v>
          </cell>
          <cell r="O1999">
            <v>6</v>
          </cell>
          <cell r="P1999">
            <v>6</v>
          </cell>
          <cell r="Q1999">
            <v>1</v>
          </cell>
          <cell r="R1999">
            <v>1</v>
          </cell>
          <cell r="S1999" t="str">
            <v>OPTIMO</v>
          </cell>
          <cell r="T1999">
            <v>8</v>
          </cell>
          <cell r="U1999">
            <v>8</v>
          </cell>
          <cell r="V1999">
            <v>1</v>
          </cell>
          <cell r="W1999">
            <v>1</v>
          </cell>
          <cell r="X1999" t="str">
            <v>OPTIMO</v>
          </cell>
          <cell r="Y1999">
            <v>8</v>
          </cell>
          <cell r="Z1999">
            <v>8</v>
          </cell>
          <cell r="AA1999">
            <v>1</v>
          </cell>
          <cell r="AB1999">
            <v>1</v>
          </cell>
          <cell r="AC1999" t="str">
            <v>OPTIMO</v>
          </cell>
          <cell r="AD1999">
            <v>10</v>
          </cell>
          <cell r="AE1999">
            <v>10</v>
          </cell>
          <cell r="AF1999">
            <v>1</v>
          </cell>
          <cell r="AG1999">
            <v>1</v>
          </cell>
          <cell r="AH1999" t="str">
            <v>OPTIMO</v>
          </cell>
          <cell r="AI1999">
            <v>11</v>
          </cell>
          <cell r="AJ1999">
            <v>11</v>
          </cell>
          <cell r="AK1999">
            <v>1</v>
          </cell>
          <cell r="AL1999">
            <v>1</v>
          </cell>
          <cell r="AM1999" t="str">
            <v>OPTIMO</v>
          </cell>
          <cell r="AN1999">
            <v>14</v>
          </cell>
          <cell r="AO1999">
            <v>14</v>
          </cell>
          <cell r="AP1999">
            <v>1</v>
          </cell>
          <cell r="AQ1999">
            <v>1</v>
          </cell>
          <cell r="AR1999" t="str">
            <v>OPTIMO</v>
          </cell>
          <cell r="AS1999">
            <v>16</v>
          </cell>
          <cell r="AT1999">
            <v>16</v>
          </cell>
          <cell r="AU1999">
            <v>1</v>
          </cell>
          <cell r="AV1999">
            <v>1</v>
          </cell>
          <cell r="AW1999" t="str">
            <v>OPTIMO</v>
          </cell>
          <cell r="AX1999">
            <v>20</v>
          </cell>
          <cell r="AY1999">
            <v>20</v>
          </cell>
          <cell r="AZ1999">
            <v>1</v>
          </cell>
          <cell r="BA1999">
            <v>1</v>
          </cell>
          <cell r="BB1999" t="str">
            <v>OPTIMO</v>
          </cell>
          <cell r="BC1999">
            <v>24</v>
          </cell>
          <cell r="BD1999">
            <v>24</v>
          </cell>
          <cell r="BE1999">
            <v>1</v>
          </cell>
          <cell r="BF1999">
            <v>1</v>
          </cell>
          <cell r="BG1999" t="str">
            <v>OPTIMO</v>
          </cell>
          <cell r="BH1999">
            <v>22</v>
          </cell>
          <cell r="BI1999">
            <v>22</v>
          </cell>
          <cell r="BJ1999">
            <v>1</v>
          </cell>
          <cell r="BK1999">
            <v>1</v>
          </cell>
          <cell r="BL1999" t="str">
            <v>OPTIMO</v>
          </cell>
        </row>
        <row r="2000">
          <cell r="C2000" t="str">
            <v>E-15 Santander</v>
          </cell>
          <cell r="D2000">
            <v>1</v>
          </cell>
          <cell r="E2000">
            <v>1</v>
          </cell>
          <cell r="F2000">
            <v>1</v>
          </cell>
          <cell r="G2000">
            <v>1</v>
          </cell>
          <cell r="H2000">
            <v>1</v>
          </cell>
          <cell r="I2000" t="str">
            <v>OPTIMO</v>
          </cell>
          <cell r="J2000">
            <v>2</v>
          </cell>
          <cell r="K2000">
            <v>2</v>
          </cell>
          <cell r="L2000">
            <v>1</v>
          </cell>
          <cell r="M2000">
            <v>1</v>
          </cell>
          <cell r="N2000" t="str">
            <v>OPTIMO</v>
          </cell>
          <cell r="O2000">
            <v>8</v>
          </cell>
          <cell r="P2000">
            <v>8</v>
          </cell>
          <cell r="Q2000">
            <v>1</v>
          </cell>
          <cell r="R2000">
            <v>1</v>
          </cell>
          <cell r="S2000" t="str">
            <v>OPTIMO</v>
          </cell>
          <cell r="T2000">
            <v>9</v>
          </cell>
          <cell r="U2000">
            <v>9</v>
          </cell>
          <cell r="V2000">
            <v>1</v>
          </cell>
          <cell r="W2000">
            <v>1</v>
          </cell>
          <cell r="X2000" t="str">
            <v>OPTIMO</v>
          </cell>
          <cell r="Y2000">
            <v>11</v>
          </cell>
          <cell r="Z2000">
            <v>11</v>
          </cell>
          <cell r="AA2000">
            <v>1</v>
          </cell>
          <cell r="AB2000">
            <v>1</v>
          </cell>
          <cell r="AC2000" t="str">
            <v>OPTIMO</v>
          </cell>
          <cell r="AD2000">
            <v>14</v>
          </cell>
          <cell r="AE2000">
            <v>14</v>
          </cell>
          <cell r="AF2000">
            <v>1</v>
          </cell>
          <cell r="AG2000">
            <v>1</v>
          </cell>
          <cell r="AH2000" t="str">
            <v>OPTIMO</v>
          </cell>
          <cell r="AI2000">
            <v>14</v>
          </cell>
          <cell r="AJ2000">
            <v>14</v>
          </cell>
          <cell r="AK2000">
            <v>1</v>
          </cell>
          <cell r="AL2000">
            <v>1</v>
          </cell>
          <cell r="AM2000" t="str">
            <v>OPTIMO</v>
          </cell>
          <cell r="AN2000">
            <v>19</v>
          </cell>
          <cell r="AO2000">
            <v>19</v>
          </cell>
          <cell r="AP2000">
            <v>1</v>
          </cell>
          <cell r="AQ2000">
            <v>1</v>
          </cell>
          <cell r="AR2000" t="str">
            <v>OPTIMO</v>
          </cell>
          <cell r="AS2000">
            <v>15</v>
          </cell>
          <cell r="AT2000">
            <v>15</v>
          </cell>
          <cell r="AU2000">
            <v>1</v>
          </cell>
          <cell r="AV2000">
            <v>1</v>
          </cell>
          <cell r="AW2000" t="str">
            <v>OPTIMO</v>
          </cell>
          <cell r="AX2000">
            <v>16</v>
          </cell>
          <cell r="AY2000">
            <v>16</v>
          </cell>
          <cell r="AZ2000">
            <v>1</v>
          </cell>
          <cell r="BA2000">
            <v>1</v>
          </cell>
          <cell r="BB2000" t="str">
            <v>OPTIMO</v>
          </cell>
          <cell r="BC2000">
            <v>18</v>
          </cell>
          <cell r="BD2000">
            <v>18</v>
          </cell>
          <cell r="BE2000">
            <v>1</v>
          </cell>
          <cell r="BF2000">
            <v>1</v>
          </cell>
          <cell r="BG2000" t="str">
            <v>OPTIMO</v>
          </cell>
          <cell r="BH2000">
            <v>20</v>
          </cell>
          <cell r="BI2000">
            <v>20</v>
          </cell>
          <cell r="BJ2000">
            <v>1</v>
          </cell>
          <cell r="BK2000">
            <v>1</v>
          </cell>
          <cell r="BL2000" t="str">
            <v>OPTIMO</v>
          </cell>
        </row>
        <row r="2001">
          <cell r="C2001" t="str">
            <v>E-15 Sucre</v>
          </cell>
          <cell r="D2001">
            <v>1</v>
          </cell>
          <cell r="E2001">
            <v>0</v>
          </cell>
          <cell r="F2001">
            <v>0</v>
          </cell>
          <cell r="G2001" t="str">
            <v>NA</v>
          </cell>
          <cell r="H2001" t="str">
            <v>NA</v>
          </cell>
          <cell r="I2001" t="str">
            <v>NA</v>
          </cell>
          <cell r="J2001">
            <v>0</v>
          </cell>
          <cell r="K2001">
            <v>0</v>
          </cell>
          <cell r="L2001" t="str">
            <v>NA</v>
          </cell>
          <cell r="M2001" t="str">
            <v>NA</v>
          </cell>
          <cell r="N2001" t="str">
            <v>NA</v>
          </cell>
          <cell r="O2001">
            <v>0</v>
          </cell>
          <cell r="P2001">
            <v>0</v>
          </cell>
          <cell r="Q2001" t="str">
            <v>NA</v>
          </cell>
          <cell r="R2001" t="str">
            <v>NA</v>
          </cell>
          <cell r="S2001" t="str">
            <v>NA</v>
          </cell>
          <cell r="T2001">
            <v>1</v>
          </cell>
          <cell r="U2001">
            <v>1</v>
          </cell>
          <cell r="V2001">
            <v>1</v>
          </cell>
          <cell r="W2001">
            <v>1</v>
          </cell>
          <cell r="X2001" t="str">
            <v>OPTIMO</v>
          </cell>
          <cell r="Y2001">
            <v>1</v>
          </cell>
          <cell r="Z2001">
            <v>1</v>
          </cell>
          <cell r="AA2001">
            <v>1</v>
          </cell>
          <cell r="AB2001">
            <v>1</v>
          </cell>
          <cell r="AC2001" t="str">
            <v>OPTIMO</v>
          </cell>
          <cell r="AD2001">
            <v>2</v>
          </cell>
          <cell r="AE2001">
            <v>2</v>
          </cell>
          <cell r="AF2001">
            <v>1</v>
          </cell>
          <cell r="AG2001">
            <v>1</v>
          </cell>
          <cell r="AH2001" t="str">
            <v>OPTIMO</v>
          </cell>
          <cell r="AI2001">
            <v>2</v>
          </cell>
          <cell r="AJ2001">
            <v>2</v>
          </cell>
          <cell r="AK2001">
            <v>1</v>
          </cell>
          <cell r="AL2001">
            <v>1</v>
          </cell>
          <cell r="AM2001" t="str">
            <v>OPTIMO</v>
          </cell>
          <cell r="AN2001">
            <v>2</v>
          </cell>
          <cell r="AO2001">
            <v>2</v>
          </cell>
          <cell r="AP2001">
            <v>1</v>
          </cell>
          <cell r="AQ2001">
            <v>1</v>
          </cell>
          <cell r="AR2001" t="str">
            <v>OPTIMO</v>
          </cell>
          <cell r="AS2001">
            <v>2</v>
          </cell>
          <cell r="AT2001">
            <v>2</v>
          </cell>
          <cell r="AU2001">
            <v>1</v>
          </cell>
          <cell r="AV2001">
            <v>1</v>
          </cell>
          <cell r="AW2001" t="str">
            <v>OPTIMO</v>
          </cell>
          <cell r="AX2001">
            <v>2</v>
          </cell>
          <cell r="AY2001">
            <v>2</v>
          </cell>
          <cell r="AZ2001">
            <v>1</v>
          </cell>
          <cell r="BA2001">
            <v>1</v>
          </cell>
          <cell r="BB2001" t="str">
            <v>OPTIMO</v>
          </cell>
          <cell r="BC2001">
            <v>2</v>
          </cell>
          <cell r="BD2001">
            <v>2</v>
          </cell>
          <cell r="BE2001">
            <v>1</v>
          </cell>
          <cell r="BF2001">
            <v>1</v>
          </cell>
          <cell r="BG2001" t="str">
            <v>OPTIMO</v>
          </cell>
          <cell r="BH2001">
            <v>2</v>
          </cell>
          <cell r="BI2001">
            <v>2</v>
          </cell>
          <cell r="BJ2001">
            <v>1</v>
          </cell>
          <cell r="BK2001">
            <v>1</v>
          </cell>
          <cell r="BL2001" t="str">
            <v>OPTIMO</v>
          </cell>
        </row>
        <row r="2002">
          <cell r="C2002" t="str">
            <v>E-15 Tolima</v>
          </cell>
          <cell r="D2002">
            <v>1</v>
          </cell>
          <cell r="E2002">
            <v>0</v>
          </cell>
          <cell r="F2002">
            <v>0</v>
          </cell>
          <cell r="G2002" t="str">
            <v>NA</v>
          </cell>
          <cell r="H2002" t="str">
            <v>NA</v>
          </cell>
          <cell r="I2002" t="str">
            <v>NA</v>
          </cell>
          <cell r="J2002">
            <v>1</v>
          </cell>
          <cell r="K2002">
            <v>1</v>
          </cell>
          <cell r="L2002">
            <v>1</v>
          </cell>
          <cell r="M2002">
            <v>1</v>
          </cell>
          <cell r="N2002" t="str">
            <v>OPTIMO</v>
          </cell>
          <cell r="O2002">
            <v>3</v>
          </cell>
          <cell r="P2002">
            <v>3</v>
          </cell>
          <cell r="Q2002">
            <v>1</v>
          </cell>
          <cell r="R2002">
            <v>1</v>
          </cell>
          <cell r="S2002" t="str">
            <v>OPTIMO</v>
          </cell>
          <cell r="T2002">
            <v>8</v>
          </cell>
          <cell r="U2002">
            <v>8</v>
          </cell>
          <cell r="V2002">
            <v>1</v>
          </cell>
          <cell r="W2002">
            <v>1</v>
          </cell>
          <cell r="X2002" t="str">
            <v>OPTIMO</v>
          </cell>
          <cell r="Y2002">
            <v>9</v>
          </cell>
          <cell r="Z2002">
            <v>9</v>
          </cell>
          <cell r="AA2002">
            <v>1</v>
          </cell>
          <cell r="AB2002">
            <v>1</v>
          </cell>
          <cell r="AC2002" t="str">
            <v>OPTIMO</v>
          </cell>
          <cell r="AD2002">
            <v>11</v>
          </cell>
          <cell r="AE2002">
            <v>11</v>
          </cell>
          <cell r="AF2002">
            <v>1</v>
          </cell>
          <cell r="AG2002">
            <v>1</v>
          </cell>
          <cell r="AH2002" t="str">
            <v>OPTIMO</v>
          </cell>
          <cell r="AI2002">
            <v>11</v>
          </cell>
          <cell r="AJ2002">
            <v>11</v>
          </cell>
          <cell r="AK2002">
            <v>1</v>
          </cell>
          <cell r="AL2002">
            <v>1</v>
          </cell>
          <cell r="AM2002" t="str">
            <v>OPTIMO</v>
          </cell>
          <cell r="AN2002">
            <v>12</v>
          </cell>
          <cell r="AO2002">
            <v>12</v>
          </cell>
          <cell r="AP2002">
            <v>1</v>
          </cell>
          <cell r="AQ2002">
            <v>1</v>
          </cell>
          <cell r="AR2002" t="str">
            <v>OPTIMO</v>
          </cell>
          <cell r="AS2002">
            <v>12</v>
          </cell>
          <cell r="AT2002">
            <v>12</v>
          </cell>
          <cell r="AU2002">
            <v>1</v>
          </cell>
          <cell r="AV2002">
            <v>1</v>
          </cell>
          <cell r="AW2002" t="str">
            <v>OPTIMO</v>
          </cell>
          <cell r="AX2002">
            <v>16</v>
          </cell>
          <cell r="AY2002">
            <v>16</v>
          </cell>
          <cell r="AZ2002">
            <v>1</v>
          </cell>
          <cell r="BA2002">
            <v>1</v>
          </cell>
          <cell r="BB2002" t="str">
            <v>OPTIMO</v>
          </cell>
          <cell r="BC2002">
            <v>17</v>
          </cell>
          <cell r="BD2002">
            <v>17</v>
          </cell>
          <cell r="BE2002">
            <v>1</v>
          </cell>
          <cell r="BF2002">
            <v>1</v>
          </cell>
          <cell r="BG2002" t="str">
            <v>OPTIMO</v>
          </cell>
          <cell r="BH2002">
            <v>18</v>
          </cell>
          <cell r="BI2002">
            <v>18</v>
          </cell>
          <cell r="BJ2002">
            <v>1</v>
          </cell>
          <cell r="BK2002">
            <v>1</v>
          </cell>
          <cell r="BL2002" t="str">
            <v>OPTIMO</v>
          </cell>
        </row>
        <row r="2003">
          <cell r="C2003" t="str">
            <v>E-15 Valle</v>
          </cell>
          <cell r="D2003">
            <v>1</v>
          </cell>
          <cell r="E2003">
            <v>4</v>
          </cell>
          <cell r="F2003">
            <v>4</v>
          </cell>
          <cell r="G2003">
            <v>1</v>
          </cell>
          <cell r="H2003">
            <v>1</v>
          </cell>
          <cell r="I2003" t="str">
            <v>OPTIMO</v>
          </cell>
          <cell r="J2003">
            <v>13</v>
          </cell>
          <cell r="K2003">
            <v>13</v>
          </cell>
          <cell r="L2003">
            <v>1</v>
          </cell>
          <cell r="M2003">
            <v>1</v>
          </cell>
          <cell r="N2003" t="str">
            <v>OPTIMO</v>
          </cell>
          <cell r="O2003">
            <v>20</v>
          </cell>
          <cell r="P2003">
            <v>20</v>
          </cell>
          <cell r="Q2003">
            <v>1</v>
          </cell>
          <cell r="R2003">
            <v>1</v>
          </cell>
          <cell r="S2003" t="str">
            <v>OPTIMO</v>
          </cell>
          <cell r="T2003">
            <v>22</v>
          </cell>
          <cell r="U2003">
            <v>22</v>
          </cell>
          <cell r="V2003">
            <v>1</v>
          </cell>
          <cell r="W2003">
            <v>1</v>
          </cell>
          <cell r="X2003" t="str">
            <v>OPTIMO</v>
          </cell>
          <cell r="Y2003">
            <v>24</v>
          </cell>
          <cell r="Z2003">
            <v>24</v>
          </cell>
          <cell r="AA2003">
            <v>1</v>
          </cell>
          <cell r="AB2003">
            <v>1</v>
          </cell>
          <cell r="AC2003" t="str">
            <v>OPTIMO</v>
          </cell>
          <cell r="AD2003">
            <v>24</v>
          </cell>
          <cell r="AE2003">
            <v>24</v>
          </cell>
          <cell r="AF2003">
            <v>1</v>
          </cell>
          <cell r="AG2003">
            <v>1</v>
          </cell>
          <cell r="AH2003" t="str">
            <v>OPTIMO</v>
          </cell>
          <cell r="AI2003">
            <v>28</v>
          </cell>
          <cell r="AJ2003">
            <v>28</v>
          </cell>
          <cell r="AK2003">
            <v>1</v>
          </cell>
          <cell r="AL2003">
            <v>1</v>
          </cell>
          <cell r="AM2003" t="str">
            <v>OPTIMO</v>
          </cell>
          <cell r="AN2003">
            <v>31</v>
          </cell>
          <cell r="AO2003">
            <v>31</v>
          </cell>
          <cell r="AP2003">
            <v>1</v>
          </cell>
          <cell r="AQ2003">
            <v>1</v>
          </cell>
          <cell r="AR2003" t="str">
            <v>OPTIMO</v>
          </cell>
          <cell r="AS2003">
            <v>36</v>
          </cell>
          <cell r="AT2003">
            <v>36</v>
          </cell>
          <cell r="AU2003">
            <v>1</v>
          </cell>
          <cell r="AV2003">
            <v>1</v>
          </cell>
          <cell r="AW2003" t="str">
            <v>OPTIMO</v>
          </cell>
          <cell r="AX2003">
            <v>39</v>
          </cell>
          <cell r="AY2003">
            <v>39</v>
          </cell>
          <cell r="AZ2003">
            <v>1</v>
          </cell>
          <cell r="BA2003">
            <v>1</v>
          </cell>
          <cell r="BB2003" t="str">
            <v>OPTIMO</v>
          </cell>
          <cell r="BC2003">
            <v>44</v>
          </cell>
          <cell r="BD2003">
            <v>44</v>
          </cell>
          <cell r="BE2003">
            <v>1</v>
          </cell>
          <cell r="BF2003">
            <v>1</v>
          </cell>
          <cell r="BG2003" t="str">
            <v>OPTIMO</v>
          </cell>
          <cell r="BH2003">
            <v>44</v>
          </cell>
          <cell r="BI2003">
            <v>44</v>
          </cell>
          <cell r="BJ2003">
            <v>1</v>
          </cell>
          <cell r="BK2003">
            <v>1</v>
          </cell>
          <cell r="BL2003" t="str">
            <v>OPTIMO</v>
          </cell>
        </row>
        <row r="2004">
          <cell r="C2004" t="str">
            <v>E-15 Arauca</v>
          </cell>
          <cell r="D2004">
            <v>1</v>
          </cell>
          <cell r="E2004">
            <v>1</v>
          </cell>
          <cell r="F2004">
            <v>1</v>
          </cell>
          <cell r="G2004">
            <v>1</v>
          </cell>
          <cell r="H2004">
            <v>1</v>
          </cell>
          <cell r="I2004" t="str">
            <v>OPTIMO</v>
          </cell>
          <cell r="J2004">
            <v>1</v>
          </cell>
          <cell r="K2004">
            <v>1</v>
          </cell>
          <cell r="L2004">
            <v>1</v>
          </cell>
          <cell r="M2004">
            <v>1</v>
          </cell>
          <cell r="N2004" t="str">
            <v>OPTIMO</v>
          </cell>
          <cell r="O2004">
            <v>1</v>
          </cell>
          <cell r="P2004">
            <v>1</v>
          </cell>
          <cell r="Q2004">
            <v>1</v>
          </cell>
          <cell r="R2004">
            <v>1</v>
          </cell>
          <cell r="S2004" t="str">
            <v>OPTIMO</v>
          </cell>
          <cell r="T2004">
            <v>1</v>
          </cell>
          <cell r="U2004">
            <v>1</v>
          </cell>
          <cell r="V2004">
            <v>1</v>
          </cell>
          <cell r="W2004">
            <v>1</v>
          </cell>
          <cell r="X2004" t="str">
            <v>OPTIMO</v>
          </cell>
          <cell r="Y2004">
            <v>1</v>
          </cell>
          <cell r="Z2004">
            <v>1</v>
          </cell>
          <cell r="AA2004">
            <v>1</v>
          </cell>
          <cell r="AB2004">
            <v>1</v>
          </cell>
          <cell r="AC2004" t="str">
            <v>OPTIMO</v>
          </cell>
          <cell r="AD2004">
            <v>1</v>
          </cell>
          <cell r="AE2004">
            <v>1</v>
          </cell>
          <cell r="AF2004">
            <v>1</v>
          </cell>
          <cell r="AG2004">
            <v>1</v>
          </cell>
          <cell r="AH2004" t="str">
            <v>OPTIMO</v>
          </cell>
          <cell r="AI2004">
            <v>1</v>
          </cell>
          <cell r="AJ2004">
            <v>1</v>
          </cell>
          <cell r="AK2004">
            <v>1</v>
          </cell>
          <cell r="AL2004">
            <v>1</v>
          </cell>
          <cell r="AM2004" t="str">
            <v>OPTIMO</v>
          </cell>
          <cell r="AN2004">
            <v>1</v>
          </cell>
          <cell r="AO2004">
            <v>1</v>
          </cell>
          <cell r="AP2004">
            <v>1</v>
          </cell>
          <cell r="AQ2004">
            <v>1</v>
          </cell>
          <cell r="AR2004" t="str">
            <v>OPTIMO</v>
          </cell>
          <cell r="AS2004">
            <v>1</v>
          </cell>
          <cell r="AT2004">
            <v>1</v>
          </cell>
          <cell r="AU2004">
            <v>1</v>
          </cell>
          <cell r="AV2004">
            <v>1</v>
          </cell>
          <cell r="AW2004" t="str">
            <v>OPTIMO</v>
          </cell>
          <cell r="AX2004">
            <v>2</v>
          </cell>
          <cell r="AY2004">
            <v>2</v>
          </cell>
          <cell r="AZ2004">
            <v>1</v>
          </cell>
          <cell r="BA2004">
            <v>1</v>
          </cell>
          <cell r="BB2004" t="str">
            <v>OPTIMO</v>
          </cell>
          <cell r="BC2004">
            <v>2</v>
          </cell>
          <cell r="BD2004">
            <v>2</v>
          </cell>
          <cell r="BE2004">
            <v>1</v>
          </cell>
          <cell r="BF2004">
            <v>1</v>
          </cell>
          <cell r="BG2004" t="str">
            <v>OPTIMO</v>
          </cell>
          <cell r="BH2004">
            <v>2</v>
          </cell>
          <cell r="BI2004">
            <v>2</v>
          </cell>
          <cell r="BJ2004">
            <v>1</v>
          </cell>
          <cell r="BK2004">
            <v>1</v>
          </cell>
          <cell r="BL2004" t="str">
            <v>OPTIMO</v>
          </cell>
        </row>
        <row r="2005">
          <cell r="C2005" t="str">
            <v>E-15 Casanare</v>
          </cell>
          <cell r="D2005">
            <v>1</v>
          </cell>
          <cell r="E2005">
            <v>0</v>
          </cell>
          <cell r="F2005">
            <v>0</v>
          </cell>
          <cell r="G2005" t="str">
            <v>NA</v>
          </cell>
          <cell r="H2005" t="str">
            <v>NA</v>
          </cell>
          <cell r="I2005" t="str">
            <v>NA</v>
          </cell>
          <cell r="J2005">
            <v>1</v>
          </cell>
          <cell r="K2005">
            <v>1</v>
          </cell>
          <cell r="L2005">
            <v>1</v>
          </cell>
          <cell r="M2005">
            <v>1</v>
          </cell>
          <cell r="N2005" t="str">
            <v>OPTIMO</v>
          </cell>
          <cell r="O2005">
            <v>1</v>
          </cell>
          <cell r="P2005">
            <v>1</v>
          </cell>
          <cell r="Q2005">
            <v>1</v>
          </cell>
          <cell r="R2005">
            <v>1</v>
          </cell>
          <cell r="S2005" t="str">
            <v>OPTIMO</v>
          </cell>
          <cell r="T2005">
            <v>1</v>
          </cell>
          <cell r="U2005">
            <v>1</v>
          </cell>
          <cell r="V2005">
            <v>1</v>
          </cell>
          <cell r="W2005">
            <v>1</v>
          </cell>
          <cell r="X2005" t="str">
            <v>OPTIMO</v>
          </cell>
          <cell r="Y2005">
            <v>1</v>
          </cell>
          <cell r="Z2005">
            <v>1</v>
          </cell>
          <cell r="AA2005">
            <v>1</v>
          </cell>
          <cell r="AB2005">
            <v>1</v>
          </cell>
          <cell r="AC2005" t="str">
            <v>OPTIMO</v>
          </cell>
          <cell r="AD2005">
            <v>1</v>
          </cell>
          <cell r="AE2005">
            <v>1</v>
          </cell>
          <cell r="AF2005">
            <v>1</v>
          </cell>
          <cell r="AG2005">
            <v>1</v>
          </cell>
          <cell r="AH2005" t="str">
            <v>OPTIMO</v>
          </cell>
          <cell r="AI2005">
            <v>2</v>
          </cell>
          <cell r="AJ2005">
            <v>2</v>
          </cell>
          <cell r="AK2005">
            <v>1</v>
          </cell>
          <cell r="AL2005">
            <v>1</v>
          </cell>
          <cell r="AM2005" t="str">
            <v>OPTIMO</v>
          </cell>
          <cell r="AN2005">
            <v>2</v>
          </cell>
          <cell r="AO2005">
            <v>2</v>
          </cell>
          <cell r="AP2005">
            <v>1</v>
          </cell>
          <cell r="AQ2005">
            <v>1</v>
          </cell>
          <cell r="AR2005" t="str">
            <v>OPTIMO</v>
          </cell>
          <cell r="AS2005">
            <v>2</v>
          </cell>
          <cell r="AT2005">
            <v>2</v>
          </cell>
          <cell r="AU2005">
            <v>1</v>
          </cell>
          <cell r="AV2005">
            <v>1</v>
          </cell>
          <cell r="AW2005" t="str">
            <v>OPTIMO</v>
          </cell>
          <cell r="AX2005">
            <v>3</v>
          </cell>
          <cell r="AY2005">
            <v>3</v>
          </cell>
          <cell r="AZ2005">
            <v>1</v>
          </cell>
          <cell r="BA2005">
            <v>1</v>
          </cell>
          <cell r="BB2005" t="str">
            <v>OPTIMO</v>
          </cell>
          <cell r="BC2005">
            <v>3</v>
          </cell>
          <cell r="BD2005">
            <v>3</v>
          </cell>
          <cell r="BE2005">
            <v>1</v>
          </cell>
          <cell r="BF2005">
            <v>1</v>
          </cell>
          <cell r="BG2005" t="str">
            <v>OPTIMO</v>
          </cell>
          <cell r="BH2005">
            <v>3</v>
          </cell>
          <cell r="BI2005">
            <v>3</v>
          </cell>
          <cell r="BJ2005">
            <v>1</v>
          </cell>
          <cell r="BK2005">
            <v>1</v>
          </cell>
          <cell r="BL2005" t="str">
            <v>OPTIMO</v>
          </cell>
        </row>
        <row r="2006">
          <cell r="C2006" t="str">
            <v>E-15 Putumayo</v>
          </cell>
          <cell r="D2006">
            <v>1</v>
          </cell>
          <cell r="E2006">
            <v>0</v>
          </cell>
          <cell r="F2006">
            <v>0</v>
          </cell>
          <cell r="G2006" t="str">
            <v>NA</v>
          </cell>
          <cell r="H2006" t="str">
            <v>NA</v>
          </cell>
          <cell r="I2006" t="str">
            <v>NA</v>
          </cell>
          <cell r="J2006">
            <v>0</v>
          </cell>
          <cell r="K2006">
            <v>0</v>
          </cell>
          <cell r="L2006" t="str">
            <v>NA</v>
          </cell>
          <cell r="M2006" t="str">
            <v>NA</v>
          </cell>
          <cell r="N2006" t="str">
            <v>NA</v>
          </cell>
          <cell r="O2006">
            <v>0</v>
          </cell>
          <cell r="P2006">
            <v>0</v>
          </cell>
          <cell r="Q2006" t="str">
            <v>NA</v>
          </cell>
          <cell r="R2006" t="str">
            <v>NA</v>
          </cell>
          <cell r="S2006" t="str">
            <v>NA</v>
          </cell>
          <cell r="T2006">
            <v>0</v>
          </cell>
          <cell r="U2006">
            <v>0</v>
          </cell>
          <cell r="V2006" t="str">
            <v>NA</v>
          </cell>
          <cell r="W2006" t="str">
            <v>NA</v>
          </cell>
          <cell r="X2006" t="str">
            <v>NA</v>
          </cell>
          <cell r="Y2006">
            <v>0</v>
          </cell>
          <cell r="Z2006">
            <v>0</v>
          </cell>
          <cell r="AA2006" t="str">
            <v>NA</v>
          </cell>
          <cell r="AB2006" t="str">
            <v>NA</v>
          </cell>
          <cell r="AC2006" t="str">
            <v>NA</v>
          </cell>
          <cell r="AD2006">
            <v>0</v>
          </cell>
          <cell r="AE2006">
            <v>0</v>
          </cell>
          <cell r="AF2006" t="str">
            <v>NA</v>
          </cell>
          <cell r="AG2006" t="str">
            <v>NA</v>
          </cell>
          <cell r="AH2006" t="str">
            <v>NA</v>
          </cell>
          <cell r="AI2006">
            <v>0</v>
          </cell>
          <cell r="AJ2006">
            <v>0</v>
          </cell>
          <cell r="AK2006" t="str">
            <v>NA</v>
          </cell>
          <cell r="AL2006" t="str">
            <v>NA</v>
          </cell>
          <cell r="AM2006" t="str">
            <v>NA</v>
          </cell>
          <cell r="AN2006">
            <v>0</v>
          </cell>
          <cell r="AO2006">
            <v>0</v>
          </cell>
          <cell r="AP2006" t="str">
            <v>NA</v>
          </cell>
          <cell r="AQ2006" t="str">
            <v>NA</v>
          </cell>
          <cell r="AR2006" t="str">
            <v>NA</v>
          </cell>
          <cell r="AS2006">
            <v>0</v>
          </cell>
          <cell r="AT2006">
            <v>0</v>
          </cell>
          <cell r="AU2006" t="str">
            <v>NA</v>
          </cell>
          <cell r="AV2006" t="str">
            <v>NA</v>
          </cell>
          <cell r="AW2006" t="str">
            <v>NA</v>
          </cell>
          <cell r="AX2006">
            <v>0</v>
          </cell>
          <cell r="AY2006">
            <v>0</v>
          </cell>
          <cell r="AZ2006" t="str">
            <v>NA</v>
          </cell>
          <cell r="BA2006" t="str">
            <v>NA</v>
          </cell>
          <cell r="BB2006" t="str">
            <v>NA</v>
          </cell>
          <cell r="BC2006">
            <v>0</v>
          </cell>
          <cell r="BD2006">
            <v>0</v>
          </cell>
          <cell r="BE2006" t="str">
            <v>NA</v>
          </cell>
          <cell r="BF2006" t="str">
            <v>NA</v>
          </cell>
          <cell r="BG2006" t="str">
            <v>NA</v>
          </cell>
          <cell r="BH2006">
            <v>0</v>
          </cell>
          <cell r="BI2006">
            <v>0</v>
          </cell>
          <cell r="BJ2006" t="str">
            <v>NA</v>
          </cell>
          <cell r="BK2006" t="str">
            <v>NA</v>
          </cell>
          <cell r="BL2006" t="str">
            <v>NA</v>
          </cell>
        </row>
        <row r="2007">
          <cell r="C2007" t="str">
            <v>E-15 San Andrés</v>
          </cell>
          <cell r="D2007">
            <v>1</v>
          </cell>
          <cell r="E2007">
            <v>0</v>
          </cell>
          <cell r="F2007">
            <v>0</v>
          </cell>
          <cell r="G2007" t="str">
            <v>NA</v>
          </cell>
          <cell r="H2007" t="str">
            <v>NA</v>
          </cell>
          <cell r="I2007" t="str">
            <v>NA</v>
          </cell>
          <cell r="J2007">
            <v>0</v>
          </cell>
          <cell r="K2007">
            <v>0</v>
          </cell>
          <cell r="L2007" t="str">
            <v>NA</v>
          </cell>
          <cell r="M2007" t="str">
            <v>NA</v>
          </cell>
          <cell r="N2007" t="str">
            <v>NA</v>
          </cell>
          <cell r="O2007">
            <v>0</v>
          </cell>
          <cell r="P2007">
            <v>0</v>
          </cell>
          <cell r="Q2007" t="str">
            <v>NA</v>
          </cell>
          <cell r="R2007" t="str">
            <v>NA</v>
          </cell>
          <cell r="S2007" t="str">
            <v>NA</v>
          </cell>
          <cell r="T2007">
            <v>0</v>
          </cell>
          <cell r="U2007">
            <v>0</v>
          </cell>
          <cell r="V2007" t="str">
            <v>NA</v>
          </cell>
          <cell r="W2007" t="str">
            <v>NA</v>
          </cell>
          <cell r="X2007" t="str">
            <v>NA</v>
          </cell>
          <cell r="Y2007">
            <v>0</v>
          </cell>
          <cell r="Z2007">
            <v>0</v>
          </cell>
          <cell r="AA2007" t="str">
            <v>NA</v>
          </cell>
          <cell r="AB2007" t="str">
            <v>NA</v>
          </cell>
          <cell r="AC2007" t="str">
            <v>NA</v>
          </cell>
          <cell r="AD2007">
            <v>0</v>
          </cell>
          <cell r="AE2007">
            <v>0</v>
          </cell>
          <cell r="AF2007" t="str">
            <v>NA</v>
          </cell>
          <cell r="AG2007" t="str">
            <v>NA</v>
          </cell>
          <cell r="AH2007" t="str">
            <v>NA</v>
          </cell>
          <cell r="AI2007">
            <v>0</v>
          </cell>
          <cell r="AJ2007">
            <v>0</v>
          </cell>
          <cell r="AK2007" t="str">
            <v>NA</v>
          </cell>
          <cell r="AL2007" t="str">
            <v>NA</v>
          </cell>
          <cell r="AM2007" t="str">
            <v>NA</v>
          </cell>
          <cell r="AN2007">
            <v>0</v>
          </cell>
          <cell r="AO2007">
            <v>0</v>
          </cell>
          <cell r="AP2007" t="str">
            <v>NA</v>
          </cell>
          <cell r="AQ2007" t="str">
            <v>NA</v>
          </cell>
          <cell r="AR2007" t="str">
            <v>NA</v>
          </cell>
          <cell r="AS2007">
            <v>0</v>
          </cell>
          <cell r="AT2007">
            <v>0</v>
          </cell>
          <cell r="AU2007" t="str">
            <v>NA</v>
          </cell>
          <cell r="AV2007" t="str">
            <v>NA</v>
          </cell>
          <cell r="AW2007" t="str">
            <v>NA</v>
          </cell>
          <cell r="AX2007">
            <v>0</v>
          </cell>
          <cell r="AY2007">
            <v>0</v>
          </cell>
          <cell r="AZ2007" t="str">
            <v>NA</v>
          </cell>
          <cell r="BA2007" t="str">
            <v>NA</v>
          </cell>
          <cell r="BB2007" t="str">
            <v>NA</v>
          </cell>
          <cell r="BC2007">
            <v>0</v>
          </cell>
          <cell r="BD2007">
            <v>0</v>
          </cell>
          <cell r="BE2007" t="str">
            <v>NA</v>
          </cell>
          <cell r="BF2007" t="str">
            <v>NA</v>
          </cell>
          <cell r="BG2007" t="str">
            <v>NA</v>
          </cell>
          <cell r="BH2007">
            <v>0</v>
          </cell>
          <cell r="BI2007">
            <v>0</v>
          </cell>
          <cell r="BJ2007" t="str">
            <v>NA</v>
          </cell>
          <cell r="BK2007" t="str">
            <v>NA</v>
          </cell>
          <cell r="BL2007" t="str">
            <v>NA</v>
          </cell>
        </row>
        <row r="2008">
          <cell r="C2008" t="str">
            <v>E-15 Amazonas</v>
          </cell>
          <cell r="D2008">
            <v>1</v>
          </cell>
          <cell r="E2008">
            <v>0</v>
          </cell>
          <cell r="F2008">
            <v>0</v>
          </cell>
          <cell r="G2008" t="str">
            <v>NA</v>
          </cell>
          <cell r="H2008" t="str">
            <v>NA</v>
          </cell>
          <cell r="I2008" t="str">
            <v>NA</v>
          </cell>
          <cell r="J2008">
            <v>0</v>
          </cell>
          <cell r="K2008">
            <v>0</v>
          </cell>
          <cell r="L2008" t="str">
            <v>NA</v>
          </cell>
          <cell r="M2008" t="str">
            <v>NA</v>
          </cell>
          <cell r="N2008" t="str">
            <v>NA</v>
          </cell>
          <cell r="O2008">
            <v>0</v>
          </cell>
          <cell r="P2008">
            <v>0</v>
          </cell>
          <cell r="Q2008" t="str">
            <v>NA</v>
          </cell>
          <cell r="R2008" t="str">
            <v>NA</v>
          </cell>
          <cell r="S2008" t="str">
            <v>NA</v>
          </cell>
          <cell r="T2008">
            <v>0</v>
          </cell>
          <cell r="U2008">
            <v>0</v>
          </cell>
          <cell r="V2008" t="str">
            <v>NA</v>
          </cell>
          <cell r="W2008" t="str">
            <v>NA</v>
          </cell>
          <cell r="X2008" t="str">
            <v>NA</v>
          </cell>
          <cell r="Y2008">
            <v>0</v>
          </cell>
          <cell r="Z2008">
            <v>0</v>
          </cell>
          <cell r="AA2008" t="str">
            <v>NA</v>
          </cell>
          <cell r="AB2008" t="str">
            <v>NA</v>
          </cell>
          <cell r="AC2008" t="str">
            <v>NA</v>
          </cell>
          <cell r="AD2008">
            <v>0</v>
          </cell>
          <cell r="AE2008">
            <v>0</v>
          </cell>
          <cell r="AF2008" t="str">
            <v>NA</v>
          </cell>
          <cell r="AG2008" t="str">
            <v>NA</v>
          </cell>
          <cell r="AH2008" t="str">
            <v>NA</v>
          </cell>
          <cell r="AI2008">
            <v>0</v>
          </cell>
          <cell r="AJ2008">
            <v>0</v>
          </cell>
          <cell r="AK2008" t="str">
            <v>NA</v>
          </cell>
          <cell r="AL2008" t="str">
            <v>NA</v>
          </cell>
          <cell r="AM2008" t="str">
            <v>NA</v>
          </cell>
          <cell r="AN2008">
            <v>0</v>
          </cell>
          <cell r="AO2008">
            <v>0</v>
          </cell>
          <cell r="AP2008" t="str">
            <v>NA</v>
          </cell>
          <cell r="AQ2008" t="str">
            <v>NA</v>
          </cell>
          <cell r="AR2008" t="str">
            <v>NA</v>
          </cell>
          <cell r="AS2008">
            <v>0</v>
          </cell>
          <cell r="AT2008">
            <v>0</v>
          </cell>
          <cell r="AU2008" t="str">
            <v>NA</v>
          </cell>
          <cell r="AV2008" t="str">
            <v>NA</v>
          </cell>
          <cell r="AW2008" t="str">
            <v>NA</v>
          </cell>
          <cell r="AX2008">
            <v>0</v>
          </cell>
          <cell r="AY2008">
            <v>0</v>
          </cell>
          <cell r="AZ2008" t="str">
            <v>NA</v>
          </cell>
          <cell r="BA2008" t="str">
            <v>NA</v>
          </cell>
          <cell r="BB2008" t="str">
            <v>NA</v>
          </cell>
          <cell r="BC2008">
            <v>0</v>
          </cell>
          <cell r="BD2008">
            <v>0</v>
          </cell>
          <cell r="BE2008" t="str">
            <v>NA</v>
          </cell>
          <cell r="BF2008" t="str">
            <v>NA</v>
          </cell>
          <cell r="BG2008" t="str">
            <v>NA</v>
          </cell>
          <cell r="BH2008">
            <v>0</v>
          </cell>
          <cell r="BI2008">
            <v>0</v>
          </cell>
          <cell r="BJ2008" t="str">
            <v>NA</v>
          </cell>
          <cell r="BK2008" t="str">
            <v>NA</v>
          </cell>
          <cell r="BL2008" t="str">
            <v>NA</v>
          </cell>
        </row>
        <row r="2009">
          <cell r="C2009" t="str">
            <v>E-15 Guainia</v>
          </cell>
          <cell r="D2009">
            <v>1</v>
          </cell>
          <cell r="E2009">
            <v>0</v>
          </cell>
          <cell r="F2009">
            <v>0</v>
          </cell>
          <cell r="G2009" t="str">
            <v>NA</v>
          </cell>
          <cell r="H2009" t="str">
            <v>NA</v>
          </cell>
          <cell r="I2009" t="str">
            <v>NA</v>
          </cell>
          <cell r="J2009">
            <v>0</v>
          </cell>
          <cell r="K2009">
            <v>0</v>
          </cell>
          <cell r="L2009" t="str">
            <v>NA</v>
          </cell>
          <cell r="M2009" t="str">
            <v>NA</v>
          </cell>
          <cell r="N2009" t="str">
            <v>NA</v>
          </cell>
          <cell r="O2009">
            <v>0</v>
          </cell>
          <cell r="P2009">
            <v>0</v>
          </cell>
          <cell r="Q2009" t="str">
            <v>NA</v>
          </cell>
          <cell r="R2009" t="str">
            <v>NA</v>
          </cell>
          <cell r="S2009" t="str">
            <v>NA</v>
          </cell>
          <cell r="T2009">
            <v>0</v>
          </cell>
          <cell r="U2009">
            <v>0</v>
          </cell>
          <cell r="V2009" t="str">
            <v>NA</v>
          </cell>
          <cell r="W2009" t="str">
            <v>NA</v>
          </cell>
          <cell r="X2009" t="str">
            <v>NA</v>
          </cell>
          <cell r="Y2009">
            <v>0</v>
          </cell>
          <cell r="Z2009">
            <v>0</v>
          </cell>
          <cell r="AA2009" t="str">
            <v>NA</v>
          </cell>
          <cell r="AB2009" t="str">
            <v>NA</v>
          </cell>
          <cell r="AC2009" t="str">
            <v>NA</v>
          </cell>
          <cell r="AD2009">
            <v>0</v>
          </cell>
          <cell r="AE2009">
            <v>0</v>
          </cell>
          <cell r="AF2009" t="str">
            <v>NA</v>
          </cell>
          <cell r="AG2009" t="str">
            <v>NA</v>
          </cell>
          <cell r="AH2009" t="str">
            <v>NA</v>
          </cell>
          <cell r="AI2009">
            <v>0</v>
          </cell>
          <cell r="AJ2009">
            <v>0</v>
          </cell>
          <cell r="AK2009" t="str">
            <v>NA</v>
          </cell>
          <cell r="AL2009" t="str">
            <v>NA</v>
          </cell>
          <cell r="AM2009" t="str">
            <v>NA</v>
          </cell>
          <cell r="AN2009">
            <v>0</v>
          </cell>
          <cell r="AO2009">
            <v>0</v>
          </cell>
          <cell r="AP2009" t="str">
            <v>NA</v>
          </cell>
          <cell r="AQ2009" t="str">
            <v>NA</v>
          </cell>
          <cell r="AR2009" t="str">
            <v>NA</v>
          </cell>
          <cell r="AS2009">
            <v>0</v>
          </cell>
          <cell r="AT2009">
            <v>0</v>
          </cell>
          <cell r="AU2009" t="str">
            <v>NA</v>
          </cell>
          <cell r="AV2009" t="str">
            <v>NA</v>
          </cell>
          <cell r="AW2009" t="str">
            <v>NA</v>
          </cell>
          <cell r="AX2009">
            <v>0</v>
          </cell>
          <cell r="AY2009">
            <v>0</v>
          </cell>
          <cell r="AZ2009" t="str">
            <v>NA</v>
          </cell>
          <cell r="BA2009" t="str">
            <v>NA</v>
          </cell>
          <cell r="BB2009" t="str">
            <v>NA</v>
          </cell>
          <cell r="BC2009">
            <v>0</v>
          </cell>
          <cell r="BD2009">
            <v>0</v>
          </cell>
          <cell r="BE2009" t="str">
            <v>NA</v>
          </cell>
          <cell r="BF2009" t="str">
            <v>NA</v>
          </cell>
          <cell r="BG2009" t="str">
            <v>NA</v>
          </cell>
          <cell r="BH2009">
            <v>0</v>
          </cell>
          <cell r="BI2009">
            <v>0</v>
          </cell>
          <cell r="BJ2009" t="str">
            <v>NA</v>
          </cell>
          <cell r="BK2009" t="str">
            <v>NA</v>
          </cell>
          <cell r="BL2009" t="str">
            <v>NA</v>
          </cell>
        </row>
        <row r="2010">
          <cell r="C2010" t="str">
            <v>E-15 Guaviare</v>
          </cell>
          <cell r="D2010">
            <v>1</v>
          </cell>
          <cell r="E2010">
            <v>0</v>
          </cell>
          <cell r="F2010">
            <v>0</v>
          </cell>
          <cell r="G2010" t="str">
            <v>NA</v>
          </cell>
          <cell r="H2010" t="str">
            <v>NA</v>
          </cell>
          <cell r="I2010" t="str">
            <v>NA</v>
          </cell>
          <cell r="J2010">
            <v>0</v>
          </cell>
          <cell r="K2010">
            <v>0</v>
          </cell>
          <cell r="L2010" t="str">
            <v>NA</v>
          </cell>
          <cell r="M2010" t="str">
            <v>NA</v>
          </cell>
          <cell r="N2010" t="str">
            <v>NA</v>
          </cell>
          <cell r="O2010">
            <v>0</v>
          </cell>
          <cell r="P2010">
            <v>0</v>
          </cell>
          <cell r="Q2010" t="str">
            <v>NA</v>
          </cell>
          <cell r="R2010" t="str">
            <v>NA</v>
          </cell>
          <cell r="S2010" t="str">
            <v>NA</v>
          </cell>
          <cell r="T2010">
            <v>0</v>
          </cell>
          <cell r="U2010">
            <v>0</v>
          </cell>
          <cell r="V2010" t="str">
            <v>NA</v>
          </cell>
          <cell r="W2010" t="str">
            <v>NA</v>
          </cell>
          <cell r="X2010" t="str">
            <v>NA</v>
          </cell>
          <cell r="Y2010">
            <v>0</v>
          </cell>
          <cell r="Z2010">
            <v>0</v>
          </cell>
          <cell r="AA2010" t="str">
            <v>NA</v>
          </cell>
          <cell r="AB2010" t="str">
            <v>NA</v>
          </cell>
          <cell r="AC2010" t="str">
            <v>NA</v>
          </cell>
          <cell r="AD2010">
            <v>0</v>
          </cell>
          <cell r="AE2010">
            <v>0</v>
          </cell>
          <cell r="AF2010" t="str">
            <v>NA</v>
          </cell>
          <cell r="AG2010" t="str">
            <v>NA</v>
          </cell>
          <cell r="AH2010" t="str">
            <v>NA</v>
          </cell>
          <cell r="AI2010">
            <v>0</v>
          </cell>
          <cell r="AJ2010">
            <v>0</v>
          </cell>
          <cell r="AK2010" t="str">
            <v>NA</v>
          </cell>
          <cell r="AL2010" t="str">
            <v>NA</v>
          </cell>
          <cell r="AM2010" t="str">
            <v>NA</v>
          </cell>
          <cell r="AN2010">
            <v>0</v>
          </cell>
          <cell r="AO2010">
            <v>0</v>
          </cell>
          <cell r="AP2010" t="str">
            <v>NA</v>
          </cell>
          <cell r="AQ2010" t="str">
            <v>NA</v>
          </cell>
          <cell r="AR2010" t="str">
            <v>NA</v>
          </cell>
          <cell r="AS2010">
            <v>0</v>
          </cell>
          <cell r="AT2010">
            <v>0</v>
          </cell>
          <cell r="AU2010" t="str">
            <v>NA</v>
          </cell>
          <cell r="AV2010" t="str">
            <v>NA</v>
          </cell>
          <cell r="AW2010" t="str">
            <v>NA</v>
          </cell>
          <cell r="AX2010">
            <v>0</v>
          </cell>
          <cell r="AY2010">
            <v>0</v>
          </cell>
          <cell r="AZ2010" t="str">
            <v>NA</v>
          </cell>
          <cell r="BA2010" t="str">
            <v>NA</v>
          </cell>
          <cell r="BB2010" t="str">
            <v>NA</v>
          </cell>
          <cell r="BC2010">
            <v>0</v>
          </cell>
          <cell r="BD2010">
            <v>0</v>
          </cell>
          <cell r="BE2010" t="str">
            <v>NA</v>
          </cell>
          <cell r="BF2010" t="str">
            <v>NA</v>
          </cell>
          <cell r="BG2010" t="str">
            <v>NA</v>
          </cell>
          <cell r="BH2010">
            <v>0</v>
          </cell>
          <cell r="BI2010">
            <v>0</v>
          </cell>
          <cell r="BJ2010" t="str">
            <v>NA</v>
          </cell>
          <cell r="BK2010" t="str">
            <v>NA</v>
          </cell>
          <cell r="BL2010" t="str">
            <v>NA</v>
          </cell>
        </row>
        <row r="2011">
          <cell r="C2011" t="str">
            <v>E-15 Vaupes</v>
          </cell>
          <cell r="D2011">
            <v>1</v>
          </cell>
          <cell r="E2011">
            <v>0</v>
          </cell>
          <cell r="F2011">
            <v>0</v>
          </cell>
          <cell r="G2011" t="str">
            <v>NA</v>
          </cell>
          <cell r="H2011" t="str">
            <v>NA</v>
          </cell>
          <cell r="I2011" t="str">
            <v>NA</v>
          </cell>
          <cell r="J2011">
            <v>0</v>
          </cell>
          <cell r="K2011">
            <v>0</v>
          </cell>
          <cell r="L2011" t="str">
            <v>NA</v>
          </cell>
          <cell r="M2011" t="str">
            <v>NA</v>
          </cell>
          <cell r="N2011" t="str">
            <v>NA</v>
          </cell>
          <cell r="O2011">
            <v>0</v>
          </cell>
          <cell r="P2011">
            <v>0</v>
          </cell>
          <cell r="Q2011" t="str">
            <v>NA</v>
          </cell>
          <cell r="R2011" t="str">
            <v>NA</v>
          </cell>
          <cell r="S2011" t="str">
            <v>NA</v>
          </cell>
          <cell r="T2011">
            <v>0</v>
          </cell>
          <cell r="U2011">
            <v>0</v>
          </cell>
          <cell r="V2011" t="str">
            <v>NA</v>
          </cell>
          <cell r="W2011" t="str">
            <v>NA</v>
          </cell>
          <cell r="X2011" t="str">
            <v>NA</v>
          </cell>
          <cell r="Y2011">
            <v>0</v>
          </cell>
          <cell r="Z2011">
            <v>0</v>
          </cell>
          <cell r="AA2011" t="str">
            <v>NA</v>
          </cell>
          <cell r="AB2011" t="str">
            <v>NA</v>
          </cell>
          <cell r="AC2011" t="str">
            <v>NA</v>
          </cell>
          <cell r="AD2011">
            <v>0</v>
          </cell>
          <cell r="AE2011">
            <v>0</v>
          </cell>
          <cell r="AF2011" t="str">
            <v>NA</v>
          </cell>
          <cell r="AG2011" t="str">
            <v>NA</v>
          </cell>
          <cell r="AH2011" t="str">
            <v>NA</v>
          </cell>
          <cell r="AI2011">
            <v>0</v>
          </cell>
          <cell r="AJ2011">
            <v>0</v>
          </cell>
          <cell r="AK2011" t="str">
            <v>NA</v>
          </cell>
          <cell r="AL2011" t="str">
            <v>NA</v>
          </cell>
          <cell r="AM2011" t="str">
            <v>NA</v>
          </cell>
          <cell r="AN2011">
            <v>0</v>
          </cell>
          <cell r="AO2011">
            <v>0</v>
          </cell>
          <cell r="AP2011" t="str">
            <v>NA</v>
          </cell>
          <cell r="AQ2011" t="str">
            <v>NA</v>
          </cell>
          <cell r="AR2011" t="str">
            <v>NA</v>
          </cell>
          <cell r="AS2011">
            <v>0</v>
          </cell>
          <cell r="AT2011">
            <v>0</v>
          </cell>
          <cell r="AU2011" t="str">
            <v>NA</v>
          </cell>
          <cell r="AV2011" t="str">
            <v>NA</v>
          </cell>
          <cell r="AW2011" t="str">
            <v>NA</v>
          </cell>
          <cell r="AX2011">
            <v>0</v>
          </cell>
          <cell r="AY2011">
            <v>0</v>
          </cell>
          <cell r="AZ2011" t="str">
            <v>NA</v>
          </cell>
          <cell r="BA2011" t="str">
            <v>NA</v>
          </cell>
          <cell r="BB2011" t="str">
            <v>NA</v>
          </cell>
          <cell r="BC2011">
            <v>0</v>
          </cell>
          <cell r="BD2011">
            <v>0</v>
          </cell>
          <cell r="BE2011" t="str">
            <v>NA</v>
          </cell>
          <cell r="BF2011" t="str">
            <v>NA</v>
          </cell>
          <cell r="BG2011" t="str">
            <v>NA</v>
          </cell>
          <cell r="BH2011">
            <v>0</v>
          </cell>
          <cell r="BI2011">
            <v>0</v>
          </cell>
          <cell r="BJ2011" t="str">
            <v>NA</v>
          </cell>
          <cell r="BK2011" t="str">
            <v>NA</v>
          </cell>
          <cell r="BL2011" t="str">
            <v>NA</v>
          </cell>
        </row>
        <row r="2012">
          <cell r="C2012" t="str">
            <v>E-15 Vichada</v>
          </cell>
          <cell r="D2012">
            <v>1</v>
          </cell>
          <cell r="E2012">
            <v>0</v>
          </cell>
          <cell r="F2012">
            <v>0</v>
          </cell>
          <cell r="G2012" t="str">
            <v>NA</v>
          </cell>
          <cell r="H2012" t="str">
            <v>NA</v>
          </cell>
          <cell r="I2012" t="str">
            <v>NA</v>
          </cell>
          <cell r="J2012">
            <v>0</v>
          </cell>
          <cell r="K2012">
            <v>0</v>
          </cell>
          <cell r="L2012" t="str">
            <v>NA</v>
          </cell>
          <cell r="M2012" t="str">
            <v>NA</v>
          </cell>
          <cell r="N2012" t="str">
            <v>NA</v>
          </cell>
          <cell r="O2012">
            <v>0</v>
          </cell>
          <cell r="P2012">
            <v>0</v>
          </cell>
          <cell r="Q2012" t="str">
            <v>NA</v>
          </cell>
          <cell r="R2012" t="str">
            <v>NA</v>
          </cell>
          <cell r="S2012" t="str">
            <v>NA</v>
          </cell>
          <cell r="T2012">
            <v>0</v>
          </cell>
          <cell r="U2012">
            <v>0</v>
          </cell>
          <cell r="V2012" t="str">
            <v>NA</v>
          </cell>
          <cell r="W2012" t="str">
            <v>NA</v>
          </cell>
          <cell r="X2012" t="str">
            <v>NA</v>
          </cell>
          <cell r="Y2012">
            <v>0</v>
          </cell>
          <cell r="Z2012">
            <v>0</v>
          </cell>
          <cell r="AA2012" t="str">
            <v>NA</v>
          </cell>
          <cell r="AB2012" t="str">
            <v>NA</v>
          </cell>
          <cell r="AC2012" t="str">
            <v>NA</v>
          </cell>
          <cell r="AD2012">
            <v>0</v>
          </cell>
          <cell r="AE2012">
            <v>0</v>
          </cell>
          <cell r="AF2012" t="str">
            <v>NA</v>
          </cell>
          <cell r="AG2012" t="str">
            <v>NA</v>
          </cell>
          <cell r="AH2012" t="str">
            <v>NA</v>
          </cell>
          <cell r="AI2012">
            <v>0</v>
          </cell>
          <cell r="AJ2012">
            <v>0</v>
          </cell>
          <cell r="AK2012" t="str">
            <v>NA</v>
          </cell>
          <cell r="AL2012" t="str">
            <v>NA</v>
          </cell>
          <cell r="AM2012" t="str">
            <v>NA</v>
          </cell>
          <cell r="AN2012">
            <v>0</v>
          </cell>
          <cell r="AO2012">
            <v>0</v>
          </cell>
          <cell r="AP2012" t="str">
            <v>NA</v>
          </cell>
          <cell r="AQ2012" t="str">
            <v>NA</v>
          </cell>
          <cell r="AR2012" t="str">
            <v>NA</v>
          </cell>
          <cell r="AS2012">
            <v>0</v>
          </cell>
          <cell r="AT2012">
            <v>0</v>
          </cell>
          <cell r="AU2012" t="str">
            <v>NA</v>
          </cell>
          <cell r="AV2012" t="str">
            <v>NA</v>
          </cell>
          <cell r="AW2012" t="str">
            <v>NA</v>
          </cell>
          <cell r="AX2012">
            <v>0</v>
          </cell>
          <cell r="AY2012">
            <v>0</v>
          </cell>
          <cell r="AZ2012" t="str">
            <v>NA</v>
          </cell>
          <cell r="BA2012" t="str">
            <v>NA</v>
          </cell>
          <cell r="BB2012" t="str">
            <v>NA</v>
          </cell>
          <cell r="BC2012">
            <v>0</v>
          </cell>
          <cell r="BD2012">
            <v>0</v>
          </cell>
          <cell r="BE2012" t="str">
            <v>NA</v>
          </cell>
          <cell r="BF2012" t="str">
            <v>NA</v>
          </cell>
          <cell r="BG2012" t="str">
            <v>NA</v>
          </cell>
          <cell r="BH2012">
            <v>0</v>
          </cell>
          <cell r="BI2012">
            <v>0</v>
          </cell>
          <cell r="BJ2012" t="str">
            <v>NA</v>
          </cell>
          <cell r="BK2012" t="str">
            <v>NA</v>
          </cell>
          <cell r="BL2012" t="str">
            <v>NA</v>
          </cell>
        </row>
        <row r="2013">
          <cell r="C2013" t="str">
            <v>E-15 Sede Nacional</v>
          </cell>
          <cell r="D2013">
            <v>1</v>
          </cell>
          <cell r="E2013">
            <v>0</v>
          </cell>
          <cell r="F2013">
            <v>0</v>
          </cell>
          <cell r="G2013" t="str">
            <v>NA</v>
          </cell>
          <cell r="H2013" t="str">
            <v>NA</v>
          </cell>
          <cell r="I2013" t="str">
            <v>NA</v>
          </cell>
          <cell r="J2013">
            <v>0</v>
          </cell>
          <cell r="K2013">
            <v>0</v>
          </cell>
          <cell r="L2013" t="str">
            <v>NA</v>
          </cell>
          <cell r="M2013" t="str">
            <v>NA</v>
          </cell>
          <cell r="N2013" t="str">
            <v>NA</v>
          </cell>
          <cell r="O2013">
            <v>0</v>
          </cell>
          <cell r="P2013">
            <v>0</v>
          </cell>
          <cell r="Q2013" t="str">
            <v>NA</v>
          </cell>
          <cell r="R2013" t="str">
            <v>NA</v>
          </cell>
          <cell r="S2013" t="str">
            <v>NA</v>
          </cell>
          <cell r="T2013">
            <v>0</v>
          </cell>
          <cell r="U2013">
            <v>0</v>
          </cell>
          <cell r="V2013" t="str">
            <v>NA</v>
          </cell>
          <cell r="W2013" t="str">
            <v>NA</v>
          </cell>
          <cell r="X2013" t="str">
            <v>NA</v>
          </cell>
          <cell r="Y2013">
            <v>0</v>
          </cell>
          <cell r="Z2013">
            <v>0</v>
          </cell>
          <cell r="AA2013" t="str">
            <v>NA</v>
          </cell>
          <cell r="AB2013" t="str">
            <v>NA</v>
          </cell>
          <cell r="AC2013" t="str">
            <v>NA</v>
          </cell>
          <cell r="AD2013">
            <v>0</v>
          </cell>
          <cell r="AE2013">
            <v>0</v>
          </cell>
          <cell r="AF2013" t="str">
            <v>NA</v>
          </cell>
          <cell r="AG2013" t="str">
            <v>NA</v>
          </cell>
          <cell r="AH2013" t="str">
            <v>NA</v>
          </cell>
          <cell r="AI2013">
            <v>0</v>
          </cell>
          <cell r="AJ2013">
            <v>0</v>
          </cell>
          <cell r="AK2013" t="str">
            <v>NA</v>
          </cell>
          <cell r="AL2013" t="str">
            <v>NA</v>
          </cell>
          <cell r="AM2013" t="str">
            <v>NA</v>
          </cell>
          <cell r="AN2013">
            <v>0</v>
          </cell>
          <cell r="AO2013">
            <v>0</v>
          </cell>
          <cell r="AP2013" t="str">
            <v>NA</v>
          </cell>
          <cell r="AQ2013" t="str">
            <v>NA</v>
          </cell>
          <cell r="AR2013" t="str">
            <v>NA</v>
          </cell>
          <cell r="AS2013">
            <v>0</v>
          </cell>
          <cell r="AT2013">
            <v>0</v>
          </cell>
          <cell r="AU2013" t="str">
            <v>NA</v>
          </cell>
          <cell r="AV2013" t="str">
            <v>NA</v>
          </cell>
          <cell r="AW2013" t="str">
            <v>NA</v>
          </cell>
          <cell r="AX2013">
            <v>0</v>
          </cell>
          <cell r="AY2013">
            <v>0</v>
          </cell>
          <cell r="AZ2013" t="str">
            <v>NA</v>
          </cell>
          <cell r="BA2013" t="str">
            <v>NA</v>
          </cell>
          <cell r="BB2013" t="str">
            <v>NA</v>
          </cell>
          <cell r="BC2013">
            <v>0</v>
          </cell>
          <cell r="BD2013">
            <v>0</v>
          </cell>
          <cell r="BE2013" t="str">
            <v>NA</v>
          </cell>
          <cell r="BF2013" t="str">
            <v>NA</v>
          </cell>
          <cell r="BG2013" t="str">
            <v>NA</v>
          </cell>
          <cell r="BH2013">
            <v>0</v>
          </cell>
          <cell r="BI2013">
            <v>0</v>
          </cell>
          <cell r="BJ2013" t="str">
            <v>NA</v>
          </cell>
          <cell r="BK2013" t="str">
            <v>NA</v>
          </cell>
          <cell r="BL2013" t="str">
            <v>NA</v>
          </cell>
        </row>
        <row r="2014">
          <cell r="C2014" t="str">
            <v>E-15 Otros</v>
          </cell>
          <cell r="D2014">
            <v>1</v>
          </cell>
          <cell r="E2014">
            <v>8</v>
          </cell>
          <cell r="F2014">
            <v>8</v>
          </cell>
          <cell r="G2014">
            <v>1</v>
          </cell>
          <cell r="H2014">
            <v>1</v>
          </cell>
          <cell r="I2014" t="str">
            <v>OPTIMO</v>
          </cell>
          <cell r="J2014">
            <v>16</v>
          </cell>
          <cell r="K2014">
            <v>16</v>
          </cell>
          <cell r="L2014">
            <v>1</v>
          </cell>
          <cell r="M2014">
            <v>1</v>
          </cell>
          <cell r="N2014" t="str">
            <v>OPTIMO</v>
          </cell>
          <cell r="O2014">
            <v>19</v>
          </cell>
          <cell r="P2014">
            <v>19</v>
          </cell>
          <cell r="Q2014">
            <v>1</v>
          </cell>
          <cell r="R2014">
            <v>1</v>
          </cell>
          <cell r="S2014" t="str">
            <v>OPTIMO</v>
          </cell>
          <cell r="T2014">
            <v>22</v>
          </cell>
          <cell r="U2014">
            <v>22</v>
          </cell>
          <cell r="V2014">
            <v>1</v>
          </cell>
          <cell r="W2014">
            <v>1</v>
          </cell>
          <cell r="X2014" t="str">
            <v>OPTIMO</v>
          </cell>
          <cell r="Y2014">
            <v>29</v>
          </cell>
          <cell r="Z2014">
            <v>29</v>
          </cell>
          <cell r="AA2014">
            <v>1</v>
          </cell>
          <cell r="AB2014">
            <v>1</v>
          </cell>
          <cell r="AC2014" t="str">
            <v>OPTIMO</v>
          </cell>
          <cell r="AD2014">
            <v>43</v>
          </cell>
          <cell r="AE2014">
            <v>43</v>
          </cell>
          <cell r="AF2014">
            <v>1</v>
          </cell>
          <cell r="AG2014">
            <v>1</v>
          </cell>
          <cell r="AH2014" t="str">
            <v>OPTIMO</v>
          </cell>
          <cell r="AI2014">
            <v>48</v>
          </cell>
          <cell r="AJ2014">
            <v>48</v>
          </cell>
          <cell r="AK2014">
            <v>1</v>
          </cell>
          <cell r="AL2014">
            <v>1</v>
          </cell>
          <cell r="AM2014" t="str">
            <v>OPTIMO</v>
          </cell>
          <cell r="AN2014">
            <v>57</v>
          </cell>
          <cell r="AO2014">
            <v>57</v>
          </cell>
          <cell r="AP2014">
            <v>1</v>
          </cell>
          <cell r="AQ2014">
            <v>1</v>
          </cell>
          <cell r="AR2014" t="str">
            <v>OPTIMO</v>
          </cell>
          <cell r="AS2014">
            <v>62</v>
          </cell>
          <cell r="AT2014">
            <v>62</v>
          </cell>
          <cell r="AU2014">
            <v>1</v>
          </cell>
          <cell r="AV2014">
            <v>1</v>
          </cell>
          <cell r="AW2014" t="str">
            <v>OPTIMO</v>
          </cell>
          <cell r="AX2014">
            <v>76</v>
          </cell>
          <cell r="AY2014">
            <v>76</v>
          </cell>
          <cell r="AZ2014">
            <v>1</v>
          </cell>
          <cell r="BA2014">
            <v>1</v>
          </cell>
          <cell r="BB2014" t="str">
            <v>OPTIMO</v>
          </cell>
          <cell r="BC2014">
            <v>92</v>
          </cell>
          <cell r="BD2014">
            <v>92</v>
          </cell>
          <cell r="BE2014">
            <v>1</v>
          </cell>
          <cell r="BF2014">
            <v>1</v>
          </cell>
          <cell r="BG2014" t="str">
            <v>OPTIMO</v>
          </cell>
          <cell r="BH2014">
            <v>106</v>
          </cell>
          <cell r="BI2014">
            <v>106</v>
          </cell>
          <cell r="BJ2014">
            <v>1</v>
          </cell>
          <cell r="BK2014">
            <v>1</v>
          </cell>
          <cell r="BL2014" t="str">
            <v>OPTIMO</v>
          </cell>
        </row>
        <row r="2015">
          <cell r="C2015" t="str">
            <v>E-15 Total</v>
          </cell>
          <cell r="D2015">
            <v>1</v>
          </cell>
          <cell r="E2015">
            <v>34</v>
          </cell>
          <cell r="F2015">
            <v>34</v>
          </cell>
          <cell r="G2015">
            <v>1</v>
          </cell>
          <cell r="H2015">
            <v>1</v>
          </cell>
          <cell r="I2015" t="str">
            <v>OPTIMO</v>
          </cell>
          <cell r="J2015">
            <v>82</v>
          </cell>
          <cell r="K2015">
            <v>82</v>
          </cell>
          <cell r="L2015">
            <v>1</v>
          </cell>
          <cell r="M2015">
            <v>1</v>
          </cell>
          <cell r="N2015" t="str">
            <v>OPTIMO</v>
          </cell>
          <cell r="O2015">
            <v>117</v>
          </cell>
          <cell r="P2015">
            <v>117</v>
          </cell>
          <cell r="Q2015">
            <v>1</v>
          </cell>
          <cell r="R2015">
            <v>1</v>
          </cell>
          <cell r="S2015" t="str">
            <v>OPTIMO</v>
          </cell>
          <cell r="T2015">
            <v>152</v>
          </cell>
          <cell r="U2015">
            <v>152</v>
          </cell>
          <cell r="V2015">
            <v>1</v>
          </cell>
          <cell r="W2015">
            <v>1</v>
          </cell>
          <cell r="X2015" t="str">
            <v>OPTIMO</v>
          </cell>
          <cell r="Y2015">
            <v>194</v>
          </cell>
          <cell r="Z2015">
            <v>194</v>
          </cell>
          <cell r="AA2015">
            <v>1</v>
          </cell>
          <cell r="AB2015">
            <v>1</v>
          </cell>
          <cell r="AC2015" t="str">
            <v>OPTIMO</v>
          </cell>
          <cell r="AD2015">
            <v>255</v>
          </cell>
          <cell r="AE2015">
            <v>255</v>
          </cell>
          <cell r="AF2015">
            <v>1</v>
          </cell>
          <cell r="AG2015">
            <v>1</v>
          </cell>
          <cell r="AH2015" t="str">
            <v>OPTIMO</v>
          </cell>
          <cell r="AI2015">
            <v>287</v>
          </cell>
          <cell r="AJ2015">
            <v>287</v>
          </cell>
          <cell r="AK2015">
            <v>1</v>
          </cell>
          <cell r="AL2015">
            <v>1</v>
          </cell>
          <cell r="AM2015" t="str">
            <v>OPTIMO</v>
          </cell>
          <cell r="AN2015">
            <v>334</v>
          </cell>
          <cell r="AO2015">
            <v>334</v>
          </cell>
          <cell r="AP2015">
            <v>1</v>
          </cell>
          <cell r="AQ2015">
            <v>1</v>
          </cell>
          <cell r="AR2015" t="str">
            <v>OPTIMO</v>
          </cell>
          <cell r="AS2015">
            <v>350</v>
          </cell>
          <cell r="AT2015">
            <v>350</v>
          </cell>
          <cell r="AU2015">
            <v>1</v>
          </cell>
          <cell r="AV2015">
            <v>1</v>
          </cell>
          <cell r="AW2015" t="str">
            <v>OPTIMO</v>
          </cell>
          <cell r="AX2015">
            <v>410</v>
          </cell>
          <cell r="AY2015">
            <v>410</v>
          </cell>
          <cell r="AZ2015">
            <v>1</v>
          </cell>
          <cell r="BA2015">
            <v>1</v>
          </cell>
          <cell r="BB2015" t="str">
            <v>OPTIMO</v>
          </cell>
          <cell r="BC2015">
            <v>467</v>
          </cell>
          <cell r="BD2015">
            <v>467</v>
          </cell>
          <cell r="BE2015">
            <v>1</v>
          </cell>
          <cell r="BF2015">
            <v>1</v>
          </cell>
          <cell r="BG2015" t="str">
            <v>OPTIMO</v>
          </cell>
          <cell r="BH2015">
            <v>496</v>
          </cell>
          <cell r="BI2015">
            <v>496</v>
          </cell>
          <cell r="BJ2015">
            <v>1</v>
          </cell>
          <cell r="BK2015">
            <v>1</v>
          </cell>
          <cell r="BL2015" t="str">
            <v>OPTIMO</v>
          </cell>
        </row>
        <row r="2017">
          <cell r="D2017" t="str">
            <v>E-16</v>
          </cell>
          <cell r="E2017" t="str">
            <v>Niños, niñas y adolescentes en situación de adoptabilidad en firme, por consentimiento o por autorizacion,  CON características y necesidades especiales y posibilidad de adopción presentados a comité de adopciones, con familia asignada</v>
          </cell>
        </row>
        <row r="2018">
          <cell r="E2018" t="str">
            <v>Enero</v>
          </cell>
          <cell r="J2018" t="str">
            <v>Febrero</v>
          </cell>
          <cell r="O2018" t="str">
            <v>Marzo</v>
          </cell>
          <cell r="T2018" t="str">
            <v>Abril</v>
          </cell>
          <cell r="Y2018" t="str">
            <v>Mayo</v>
          </cell>
          <cell r="AD2018" t="str">
            <v>Junio</v>
          </cell>
          <cell r="AI2018" t="str">
            <v>Julio</v>
          </cell>
          <cell r="AN2018" t="str">
            <v>Agosto</v>
          </cell>
          <cell r="AS2018" t="str">
            <v>Septiembre</v>
          </cell>
          <cell r="AX2018" t="str">
            <v>Octubre</v>
          </cell>
          <cell r="BC2018" t="str">
            <v>Noviembre</v>
          </cell>
          <cell r="BH2018" t="str">
            <v>Diciembre</v>
          </cell>
        </row>
        <row r="2019">
          <cell r="D2019" t="str">
            <v>meta</v>
          </cell>
          <cell r="E2019" t="str">
            <v>num</v>
          </cell>
          <cell r="F2019" t="str">
            <v>den</v>
          </cell>
          <cell r="G2019" t="str">
            <v>resultado</v>
          </cell>
          <cell r="H2019" t="str">
            <v>% avance</v>
          </cell>
          <cell r="I2019" t="str">
            <v>rango</v>
          </cell>
          <cell r="J2019" t="str">
            <v>num</v>
          </cell>
          <cell r="K2019" t="str">
            <v>den</v>
          </cell>
          <cell r="L2019" t="str">
            <v>resultado</v>
          </cell>
          <cell r="M2019" t="str">
            <v>% avance</v>
          </cell>
          <cell r="N2019" t="str">
            <v>rango</v>
          </cell>
          <cell r="O2019" t="str">
            <v>num</v>
          </cell>
          <cell r="P2019" t="str">
            <v>den</v>
          </cell>
          <cell r="Q2019" t="str">
            <v>resultado</v>
          </cell>
          <cell r="R2019" t="str">
            <v>% avance</v>
          </cell>
          <cell r="S2019" t="str">
            <v>rango</v>
          </cell>
          <cell r="T2019" t="str">
            <v>num</v>
          </cell>
          <cell r="U2019" t="str">
            <v>den</v>
          </cell>
          <cell r="V2019" t="str">
            <v>resultado</v>
          </cell>
          <cell r="W2019" t="str">
            <v>% avance</v>
          </cell>
          <cell r="X2019" t="str">
            <v>rango</v>
          </cell>
          <cell r="Y2019" t="str">
            <v>num</v>
          </cell>
          <cell r="Z2019" t="str">
            <v>den</v>
          </cell>
          <cell r="AA2019" t="str">
            <v>resultado</v>
          </cell>
          <cell r="AB2019" t="str">
            <v>% avance</v>
          </cell>
          <cell r="AC2019" t="str">
            <v>rango</v>
          </cell>
          <cell r="AD2019" t="str">
            <v>num</v>
          </cell>
          <cell r="AE2019" t="str">
            <v>den</v>
          </cell>
          <cell r="AF2019" t="str">
            <v>resultado</v>
          </cell>
          <cell r="AG2019" t="str">
            <v>% avance</v>
          </cell>
          <cell r="AH2019" t="str">
            <v>rango</v>
          </cell>
          <cell r="AI2019" t="str">
            <v>num</v>
          </cell>
          <cell r="AJ2019" t="str">
            <v>den</v>
          </cell>
          <cell r="AK2019" t="str">
            <v>resultado</v>
          </cell>
          <cell r="AL2019" t="str">
            <v>% avance</v>
          </cell>
          <cell r="AM2019" t="str">
            <v>rango</v>
          </cell>
          <cell r="AN2019" t="str">
            <v>num</v>
          </cell>
          <cell r="AO2019" t="str">
            <v>den</v>
          </cell>
          <cell r="AP2019" t="str">
            <v>resultado</v>
          </cell>
          <cell r="AQ2019" t="str">
            <v>% avance</v>
          </cell>
          <cell r="AR2019" t="str">
            <v>rango</v>
          </cell>
          <cell r="AS2019" t="str">
            <v>num</v>
          </cell>
          <cell r="AT2019" t="str">
            <v>den</v>
          </cell>
          <cell r="AU2019" t="str">
            <v>resultado</v>
          </cell>
          <cell r="AV2019" t="str">
            <v>% avance</v>
          </cell>
          <cell r="AW2019" t="str">
            <v>rango</v>
          </cell>
          <cell r="AX2019" t="str">
            <v>num</v>
          </cell>
          <cell r="AY2019" t="str">
            <v>den</v>
          </cell>
          <cell r="AZ2019" t="str">
            <v>resultado</v>
          </cell>
          <cell r="BA2019" t="str">
            <v>% avance</v>
          </cell>
          <cell r="BB2019" t="str">
            <v>rango</v>
          </cell>
          <cell r="BC2019" t="str">
            <v>num</v>
          </cell>
          <cell r="BD2019" t="str">
            <v>den</v>
          </cell>
          <cell r="BE2019" t="str">
            <v>resultado</v>
          </cell>
          <cell r="BF2019" t="str">
            <v>% avance</v>
          </cell>
          <cell r="BG2019" t="str">
            <v>rango</v>
          </cell>
          <cell r="BH2019" t="str">
            <v>num</v>
          </cell>
          <cell r="BI2019" t="str">
            <v>den</v>
          </cell>
          <cell r="BJ2019" t="str">
            <v>resultado</v>
          </cell>
          <cell r="BK2019" t="str">
            <v>% avance</v>
          </cell>
          <cell r="BL2019" t="str">
            <v>rango</v>
          </cell>
        </row>
        <row r="2020">
          <cell r="C2020" t="str">
            <v>E-16 Antioquia</v>
          </cell>
          <cell r="D2020">
            <v>0.45</v>
          </cell>
          <cell r="E2020">
            <v>123</v>
          </cell>
          <cell r="F2020">
            <v>145</v>
          </cell>
          <cell r="G2020">
            <v>0.84827586206896555</v>
          </cell>
          <cell r="H2020">
            <v>0.84827586206896555</v>
          </cell>
          <cell r="I2020" t="str">
            <v>OPTIMO</v>
          </cell>
          <cell r="J2020">
            <v>131</v>
          </cell>
          <cell r="K2020">
            <v>150</v>
          </cell>
          <cell r="L2020">
            <v>0.87333333333333329</v>
          </cell>
          <cell r="M2020">
            <v>0.87333333333333329</v>
          </cell>
          <cell r="N2020" t="str">
            <v>OPTIMO</v>
          </cell>
          <cell r="O2020">
            <v>133</v>
          </cell>
          <cell r="P2020">
            <v>152</v>
          </cell>
          <cell r="Q2020">
            <v>0.875</v>
          </cell>
          <cell r="R2020">
            <v>0.875</v>
          </cell>
          <cell r="S2020" t="str">
            <v>OPTIMO</v>
          </cell>
          <cell r="T2020">
            <v>141</v>
          </cell>
          <cell r="U2020">
            <v>163</v>
          </cell>
          <cell r="V2020">
            <v>0.86503067484662577</v>
          </cell>
          <cell r="W2020">
            <v>0.86503067484662577</v>
          </cell>
          <cell r="X2020" t="str">
            <v>OPTIMO</v>
          </cell>
          <cell r="Y2020">
            <v>146</v>
          </cell>
          <cell r="Z2020">
            <v>174</v>
          </cell>
          <cell r="AA2020">
            <v>0.83908045977011492</v>
          </cell>
          <cell r="AB2020">
            <v>0.83908045977011492</v>
          </cell>
          <cell r="AC2020" t="str">
            <v>OPTIMO</v>
          </cell>
          <cell r="AD2020">
            <v>149</v>
          </cell>
          <cell r="AE2020">
            <v>177</v>
          </cell>
          <cell r="AF2020">
            <v>0.84180790960451979</v>
          </cell>
          <cell r="AG2020">
            <v>0.84180790960451979</v>
          </cell>
          <cell r="AH2020" t="str">
            <v>OPTIMO</v>
          </cell>
          <cell r="AI2020">
            <v>154</v>
          </cell>
          <cell r="AJ2020">
            <v>180</v>
          </cell>
          <cell r="AK2020">
            <v>0.85555555555555551</v>
          </cell>
          <cell r="AL2020">
            <v>0.85555555555555551</v>
          </cell>
          <cell r="AM2020" t="str">
            <v>OPTIMO</v>
          </cell>
          <cell r="AN2020">
            <v>159</v>
          </cell>
          <cell r="AO2020">
            <v>191</v>
          </cell>
          <cell r="AP2020">
            <v>0.83246073298429324</v>
          </cell>
          <cell r="AQ2020">
            <v>0.83246073298429324</v>
          </cell>
          <cell r="AR2020" t="str">
            <v>OPTIMO</v>
          </cell>
          <cell r="AS2020">
            <v>165</v>
          </cell>
          <cell r="AT2020">
            <v>193</v>
          </cell>
          <cell r="AU2020">
            <v>0.85492227979274615</v>
          </cell>
          <cell r="AV2020">
            <v>0.85492227979274615</v>
          </cell>
          <cell r="AW2020" t="str">
            <v>OPTIMO</v>
          </cell>
          <cell r="AX2020">
            <v>168</v>
          </cell>
          <cell r="AY2020">
            <v>196</v>
          </cell>
          <cell r="AZ2020">
            <v>0.8571428571428571</v>
          </cell>
          <cell r="BA2020">
            <v>0.8571428571428571</v>
          </cell>
          <cell r="BB2020" t="str">
            <v>OPTIMO</v>
          </cell>
          <cell r="BC2020">
            <v>169</v>
          </cell>
          <cell r="BD2020">
            <v>198</v>
          </cell>
          <cell r="BE2020">
            <v>0.85353535353535348</v>
          </cell>
          <cell r="BF2020">
            <v>0.85353535353535348</v>
          </cell>
          <cell r="BG2020" t="str">
            <v>OPTIMO</v>
          </cell>
          <cell r="BH2020">
            <v>180</v>
          </cell>
          <cell r="BI2020">
            <v>208</v>
          </cell>
          <cell r="BJ2020">
            <v>0.86538461538461542</v>
          </cell>
          <cell r="BK2020">
            <v>0.86538461538461542</v>
          </cell>
          <cell r="BL2020" t="str">
            <v>OPTIMO</v>
          </cell>
        </row>
        <row r="2021">
          <cell r="C2021" t="str">
            <v>E-16 Atlántico</v>
          </cell>
          <cell r="D2021">
            <v>0.45</v>
          </cell>
          <cell r="E2021">
            <v>18</v>
          </cell>
          <cell r="F2021">
            <v>27</v>
          </cell>
          <cell r="G2021">
            <v>0.66666666666666663</v>
          </cell>
          <cell r="H2021">
            <v>0.66666666666666663</v>
          </cell>
          <cell r="I2021" t="str">
            <v>OPTIMO</v>
          </cell>
          <cell r="J2021">
            <v>18</v>
          </cell>
          <cell r="K2021">
            <v>27</v>
          </cell>
          <cell r="L2021">
            <v>0.66666666666666663</v>
          </cell>
          <cell r="M2021">
            <v>0.66666666666666663</v>
          </cell>
          <cell r="N2021" t="str">
            <v>OPTIMO</v>
          </cell>
          <cell r="O2021">
            <v>19</v>
          </cell>
          <cell r="P2021">
            <v>29</v>
          </cell>
          <cell r="Q2021">
            <v>0.65517241379310343</v>
          </cell>
          <cell r="R2021">
            <v>0.65517241379310343</v>
          </cell>
          <cell r="S2021" t="str">
            <v>OPTIMO</v>
          </cell>
          <cell r="T2021">
            <v>19</v>
          </cell>
          <cell r="U2021">
            <v>29</v>
          </cell>
          <cell r="V2021">
            <v>0.65517241379310343</v>
          </cell>
          <cell r="W2021">
            <v>0.65517241379310343</v>
          </cell>
          <cell r="X2021" t="str">
            <v>OPTIMO</v>
          </cell>
          <cell r="Y2021">
            <v>21</v>
          </cell>
          <cell r="Z2021">
            <v>32</v>
          </cell>
          <cell r="AA2021">
            <v>0.65625</v>
          </cell>
          <cell r="AB2021">
            <v>0.65625</v>
          </cell>
          <cell r="AC2021" t="str">
            <v>OPTIMO</v>
          </cell>
          <cell r="AD2021">
            <v>21</v>
          </cell>
          <cell r="AE2021">
            <v>39</v>
          </cell>
          <cell r="AF2021">
            <v>0.53846153846153844</v>
          </cell>
          <cell r="AG2021">
            <v>0.53846153846153844</v>
          </cell>
          <cell r="AH2021" t="str">
            <v>OPTIMO</v>
          </cell>
          <cell r="AI2021">
            <v>24</v>
          </cell>
          <cell r="AJ2021">
            <v>40</v>
          </cell>
          <cell r="AK2021">
            <v>0.6</v>
          </cell>
          <cell r="AL2021">
            <v>0.6</v>
          </cell>
          <cell r="AM2021" t="str">
            <v>OPTIMO</v>
          </cell>
          <cell r="AN2021">
            <v>24</v>
          </cell>
          <cell r="AO2021">
            <v>40</v>
          </cell>
          <cell r="AP2021">
            <v>0.6</v>
          </cell>
          <cell r="AQ2021">
            <v>0.6</v>
          </cell>
          <cell r="AR2021" t="str">
            <v>OPTIMO</v>
          </cell>
          <cell r="AS2021">
            <v>24</v>
          </cell>
          <cell r="AT2021">
            <v>40</v>
          </cell>
          <cell r="AU2021">
            <v>0.6</v>
          </cell>
          <cell r="AV2021">
            <v>0.6</v>
          </cell>
          <cell r="AW2021" t="str">
            <v>OPTIMO</v>
          </cell>
          <cell r="AX2021">
            <v>26</v>
          </cell>
          <cell r="AY2021">
            <v>41</v>
          </cell>
          <cell r="AZ2021">
            <v>0.63414634146341464</v>
          </cell>
          <cell r="BA2021">
            <v>0.63414634146341464</v>
          </cell>
          <cell r="BB2021" t="str">
            <v>OPTIMO</v>
          </cell>
          <cell r="BC2021">
            <v>27</v>
          </cell>
          <cell r="BD2021">
            <v>41</v>
          </cell>
          <cell r="BE2021">
            <v>0.65853658536585369</v>
          </cell>
          <cell r="BF2021">
            <v>0.65853658536585369</v>
          </cell>
          <cell r="BG2021" t="str">
            <v>OPTIMO</v>
          </cell>
          <cell r="BH2021">
            <v>27</v>
          </cell>
          <cell r="BI2021">
            <v>41</v>
          </cell>
          <cell r="BJ2021">
            <v>0.65853658536585369</v>
          </cell>
          <cell r="BK2021">
            <v>0.65853658536585369</v>
          </cell>
          <cell r="BL2021" t="str">
            <v>OPTIMO</v>
          </cell>
        </row>
        <row r="2022">
          <cell r="C2022" t="str">
            <v>E-16 Bogotá</v>
          </cell>
          <cell r="D2022">
            <v>0.45</v>
          </cell>
          <cell r="E2022">
            <v>245</v>
          </cell>
          <cell r="F2022">
            <v>400</v>
          </cell>
          <cell r="G2022">
            <v>0.61250000000000004</v>
          </cell>
          <cell r="H2022">
            <v>0.61250000000000004</v>
          </cell>
          <cell r="I2022" t="str">
            <v>OPTIMO</v>
          </cell>
          <cell r="J2022">
            <v>255</v>
          </cell>
          <cell r="K2022">
            <v>416</v>
          </cell>
          <cell r="L2022">
            <v>0.61298076923076927</v>
          </cell>
          <cell r="M2022">
            <v>0.61298076923076927</v>
          </cell>
          <cell r="N2022" t="str">
            <v>OPTIMO</v>
          </cell>
          <cell r="O2022">
            <v>267</v>
          </cell>
          <cell r="P2022">
            <v>450</v>
          </cell>
          <cell r="Q2022">
            <v>0.59333333333333338</v>
          </cell>
          <cell r="R2022">
            <v>0.59333333333333338</v>
          </cell>
          <cell r="S2022" t="str">
            <v>OPTIMO</v>
          </cell>
          <cell r="T2022">
            <v>283</v>
          </cell>
          <cell r="U2022">
            <v>466</v>
          </cell>
          <cell r="V2022">
            <v>0.60729613733905574</v>
          </cell>
          <cell r="W2022">
            <v>0.60729613733905574</v>
          </cell>
          <cell r="X2022" t="str">
            <v>OPTIMO</v>
          </cell>
          <cell r="Y2022">
            <v>287</v>
          </cell>
          <cell r="Z2022">
            <v>471</v>
          </cell>
          <cell r="AA2022">
            <v>0.60934182590233543</v>
          </cell>
          <cell r="AB2022">
            <v>0.60934182590233543</v>
          </cell>
          <cell r="AC2022" t="str">
            <v>OPTIMO</v>
          </cell>
          <cell r="AD2022">
            <v>295</v>
          </cell>
          <cell r="AE2022">
            <v>484</v>
          </cell>
          <cell r="AF2022">
            <v>0.60950413223140498</v>
          </cell>
          <cell r="AG2022">
            <v>0.60950413223140498</v>
          </cell>
          <cell r="AH2022" t="str">
            <v>OPTIMO</v>
          </cell>
          <cell r="AI2022">
            <v>309</v>
          </cell>
          <cell r="AJ2022">
            <v>505</v>
          </cell>
          <cell r="AK2022">
            <v>0.61188118811881187</v>
          </cell>
          <cell r="AL2022">
            <v>0.61188118811881187</v>
          </cell>
          <cell r="AM2022" t="str">
            <v>OPTIMO</v>
          </cell>
          <cell r="AN2022">
            <v>326</v>
          </cell>
          <cell r="AO2022">
            <v>532</v>
          </cell>
          <cell r="AP2022">
            <v>0.61278195488721809</v>
          </cell>
          <cell r="AQ2022">
            <v>0.61278195488721809</v>
          </cell>
          <cell r="AR2022" t="str">
            <v>OPTIMO</v>
          </cell>
          <cell r="AS2022">
            <v>327</v>
          </cell>
          <cell r="AT2022">
            <v>551</v>
          </cell>
          <cell r="AU2022">
            <v>0.59346642468239563</v>
          </cell>
          <cell r="AV2022">
            <v>0.59346642468239563</v>
          </cell>
          <cell r="AW2022" t="str">
            <v>OPTIMO</v>
          </cell>
          <cell r="AX2022">
            <v>345</v>
          </cell>
          <cell r="AY2022">
            <v>571</v>
          </cell>
          <cell r="AZ2022">
            <v>0.60420315236427324</v>
          </cell>
          <cell r="BA2022">
            <v>0.60420315236427324</v>
          </cell>
          <cell r="BB2022" t="str">
            <v>OPTIMO</v>
          </cell>
          <cell r="BC2022">
            <v>357</v>
          </cell>
          <cell r="BD2022">
            <v>602</v>
          </cell>
          <cell r="BE2022">
            <v>0.59302325581395354</v>
          </cell>
          <cell r="BF2022">
            <v>0.59302325581395354</v>
          </cell>
          <cell r="BG2022" t="str">
            <v>OPTIMO</v>
          </cell>
          <cell r="BH2022">
            <v>367</v>
          </cell>
          <cell r="BI2022">
            <v>624</v>
          </cell>
          <cell r="BJ2022">
            <v>0.58814102564102566</v>
          </cell>
          <cell r="BK2022">
            <v>0.58814102564102566</v>
          </cell>
          <cell r="BL2022" t="str">
            <v>OPTIMO</v>
          </cell>
        </row>
        <row r="2023">
          <cell r="C2023" t="str">
            <v>E-16 Bolivar</v>
          </cell>
          <cell r="D2023">
            <v>0.45</v>
          </cell>
          <cell r="E2023">
            <v>25</v>
          </cell>
          <cell r="F2023">
            <v>36</v>
          </cell>
          <cell r="G2023">
            <v>0.69444444444444442</v>
          </cell>
          <cell r="H2023">
            <v>0.69444444444444442</v>
          </cell>
          <cell r="I2023" t="str">
            <v>OPTIMO</v>
          </cell>
          <cell r="J2023">
            <v>25</v>
          </cell>
          <cell r="K2023">
            <v>37</v>
          </cell>
          <cell r="L2023">
            <v>0.67567567567567566</v>
          </cell>
          <cell r="M2023">
            <v>0.67567567567567566</v>
          </cell>
          <cell r="N2023" t="str">
            <v>OPTIMO</v>
          </cell>
          <cell r="O2023">
            <v>26</v>
          </cell>
          <cell r="P2023">
            <v>36</v>
          </cell>
          <cell r="Q2023">
            <v>0.72222222222222221</v>
          </cell>
          <cell r="R2023">
            <v>0.72222222222222221</v>
          </cell>
          <cell r="S2023" t="str">
            <v>OPTIMO</v>
          </cell>
          <cell r="T2023">
            <v>26</v>
          </cell>
          <cell r="U2023">
            <v>38</v>
          </cell>
          <cell r="V2023">
            <v>0.68421052631578949</v>
          </cell>
          <cell r="W2023">
            <v>0.68421052631578949</v>
          </cell>
          <cell r="X2023" t="str">
            <v>OPTIMO</v>
          </cell>
          <cell r="Y2023">
            <v>26</v>
          </cell>
          <cell r="Z2023">
            <v>37</v>
          </cell>
          <cell r="AA2023">
            <v>0.70270270270270274</v>
          </cell>
          <cell r="AB2023">
            <v>0.70270270270270274</v>
          </cell>
          <cell r="AC2023" t="str">
            <v>OPTIMO</v>
          </cell>
          <cell r="AD2023">
            <v>26</v>
          </cell>
          <cell r="AE2023">
            <v>35</v>
          </cell>
          <cell r="AF2023">
            <v>0.74285714285714288</v>
          </cell>
          <cell r="AG2023">
            <v>0.74285714285714288</v>
          </cell>
          <cell r="AH2023" t="str">
            <v>OPTIMO</v>
          </cell>
          <cell r="AI2023">
            <v>26</v>
          </cell>
          <cell r="AJ2023">
            <v>38</v>
          </cell>
          <cell r="AK2023">
            <v>0.68421052631578949</v>
          </cell>
          <cell r="AL2023">
            <v>0.68421052631578949</v>
          </cell>
          <cell r="AM2023" t="str">
            <v>OPTIMO</v>
          </cell>
          <cell r="AN2023">
            <v>26</v>
          </cell>
          <cell r="AO2023">
            <v>40</v>
          </cell>
          <cell r="AP2023">
            <v>0.65</v>
          </cell>
          <cell r="AQ2023">
            <v>0.65</v>
          </cell>
          <cell r="AR2023" t="str">
            <v>OPTIMO</v>
          </cell>
          <cell r="AS2023">
            <v>27</v>
          </cell>
          <cell r="AT2023">
            <v>44</v>
          </cell>
          <cell r="AU2023">
            <v>0.61363636363636365</v>
          </cell>
          <cell r="AV2023">
            <v>0.61363636363636365</v>
          </cell>
          <cell r="AW2023" t="str">
            <v>OPTIMO</v>
          </cell>
          <cell r="AX2023">
            <v>28</v>
          </cell>
          <cell r="AY2023">
            <v>46</v>
          </cell>
          <cell r="AZ2023">
            <v>0.60869565217391308</v>
          </cell>
          <cell r="BA2023">
            <v>0.60869565217391308</v>
          </cell>
          <cell r="BB2023" t="str">
            <v>OPTIMO</v>
          </cell>
          <cell r="BC2023">
            <v>31</v>
          </cell>
          <cell r="BD2023">
            <v>48</v>
          </cell>
          <cell r="BE2023">
            <v>0.64583333333333337</v>
          </cell>
          <cell r="BF2023">
            <v>0.64583333333333337</v>
          </cell>
          <cell r="BG2023" t="str">
            <v>OPTIMO</v>
          </cell>
          <cell r="BH2023">
            <v>31</v>
          </cell>
          <cell r="BI2023">
            <v>50</v>
          </cell>
          <cell r="BJ2023">
            <v>0.62</v>
          </cell>
          <cell r="BK2023">
            <v>0.62</v>
          </cell>
          <cell r="BL2023" t="str">
            <v>OPTIMO</v>
          </cell>
        </row>
        <row r="2024">
          <cell r="C2024" t="str">
            <v>E-16 Boyacá</v>
          </cell>
          <cell r="D2024">
            <v>0.45</v>
          </cell>
          <cell r="E2024">
            <v>31</v>
          </cell>
          <cell r="F2024">
            <v>28</v>
          </cell>
          <cell r="G2024">
            <v>1.1071428571428572</v>
          </cell>
          <cell r="H2024">
            <v>1.1071428571428572</v>
          </cell>
          <cell r="I2024" t="str">
            <v>OPTIMO</v>
          </cell>
          <cell r="J2024">
            <v>33</v>
          </cell>
          <cell r="K2024">
            <v>33</v>
          </cell>
          <cell r="L2024">
            <v>1</v>
          </cell>
          <cell r="M2024">
            <v>1</v>
          </cell>
          <cell r="N2024" t="str">
            <v>OPTIMO</v>
          </cell>
          <cell r="O2024">
            <v>33</v>
          </cell>
          <cell r="P2024">
            <v>33</v>
          </cell>
          <cell r="Q2024">
            <v>1</v>
          </cell>
          <cell r="R2024">
            <v>1</v>
          </cell>
          <cell r="S2024" t="str">
            <v>OPTIMO</v>
          </cell>
          <cell r="T2024">
            <v>33</v>
          </cell>
          <cell r="U2024">
            <v>31</v>
          </cell>
          <cell r="V2024">
            <v>1.064516129032258</v>
          </cell>
          <cell r="W2024">
            <v>1.064516129032258</v>
          </cell>
          <cell r="X2024" t="str">
            <v>OPTIMO</v>
          </cell>
          <cell r="Y2024">
            <v>35</v>
          </cell>
          <cell r="Z2024">
            <v>33</v>
          </cell>
          <cell r="AA2024">
            <v>1.0606060606060606</v>
          </cell>
          <cell r="AB2024">
            <v>1.0606060606060606</v>
          </cell>
          <cell r="AC2024" t="str">
            <v>OPTIMO</v>
          </cell>
          <cell r="AD2024">
            <v>35</v>
          </cell>
          <cell r="AE2024">
            <v>33</v>
          </cell>
          <cell r="AF2024">
            <v>1.0606060606060606</v>
          </cell>
          <cell r="AG2024">
            <v>1.0606060606060606</v>
          </cell>
          <cell r="AH2024" t="str">
            <v>OPTIMO</v>
          </cell>
          <cell r="AI2024">
            <v>35</v>
          </cell>
          <cell r="AJ2024">
            <v>37</v>
          </cell>
          <cell r="AK2024">
            <v>0.94594594594594594</v>
          </cell>
          <cell r="AL2024">
            <v>0.94594594594594594</v>
          </cell>
          <cell r="AM2024" t="str">
            <v>OPTIMO</v>
          </cell>
          <cell r="AN2024">
            <v>35</v>
          </cell>
          <cell r="AO2024">
            <v>37</v>
          </cell>
          <cell r="AP2024">
            <v>0.94594594594594594</v>
          </cell>
          <cell r="AQ2024">
            <v>0.94594594594594594</v>
          </cell>
          <cell r="AR2024" t="str">
            <v>OPTIMO</v>
          </cell>
          <cell r="AS2024">
            <v>35</v>
          </cell>
          <cell r="AT2024">
            <v>37</v>
          </cell>
          <cell r="AU2024">
            <v>0.94594594594594594</v>
          </cell>
          <cell r="AV2024">
            <v>0.94594594594594594</v>
          </cell>
          <cell r="AW2024" t="str">
            <v>OPTIMO</v>
          </cell>
          <cell r="AX2024">
            <v>35</v>
          </cell>
          <cell r="AY2024">
            <v>38</v>
          </cell>
          <cell r="AZ2024">
            <v>0.92105263157894735</v>
          </cell>
          <cell r="BA2024">
            <v>0.92105263157894735</v>
          </cell>
          <cell r="BB2024" t="str">
            <v>OPTIMO</v>
          </cell>
          <cell r="BC2024">
            <v>35</v>
          </cell>
          <cell r="BD2024">
            <v>38</v>
          </cell>
          <cell r="BE2024">
            <v>0.92105263157894735</v>
          </cell>
          <cell r="BF2024">
            <v>0.92105263157894735</v>
          </cell>
          <cell r="BG2024" t="str">
            <v>OPTIMO</v>
          </cell>
          <cell r="BH2024">
            <v>36</v>
          </cell>
          <cell r="BI2024">
            <v>40</v>
          </cell>
          <cell r="BJ2024">
            <v>0.9</v>
          </cell>
          <cell r="BK2024">
            <v>0.9</v>
          </cell>
          <cell r="BL2024" t="str">
            <v>OPTIMO</v>
          </cell>
        </row>
        <row r="2025">
          <cell r="C2025" t="str">
            <v>E-16 Caldas</v>
          </cell>
          <cell r="D2025">
            <v>0.45</v>
          </cell>
          <cell r="E2025">
            <v>78</v>
          </cell>
          <cell r="F2025">
            <v>192</v>
          </cell>
          <cell r="G2025">
            <v>0.40625</v>
          </cell>
          <cell r="H2025">
            <v>0.40625</v>
          </cell>
          <cell r="I2025" t="str">
            <v>EN RIESGO</v>
          </cell>
          <cell r="J2025">
            <v>80</v>
          </cell>
          <cell r="K2025">
            <v>196</v>
          </cell>
          <cell r="L2025">
            <v>0.40816326530612246</v>
          </cell>
          <cell r="M2025">
            <v>0.40816326530612246</v>
          </cell>
          <cell r="N2025" t="str">
            <v>EN RIESGO</v>
          </cell>
          <cell r="O2025">
            <v>82</v>
          </cell>
          <cell r="P2025">
            <v>198</v>
          </cell>
          <cell r="Q2025">
            <v>0.41414141414141414</v>
          </cell>
          <cell r="R2025">
            <v>0.41414141414141414</v>
          </cell>
          <cell r="S2025" t="str">
            <v>EN RIESGO</v>
          </cell>
          <cell r="T2025">
            <v>86</v>
          </cell>
          <cell r="U2025">
            <v>203</v>
          </cell>
          <cell r="V2025">
            <v>0.42364532019704432</v>
          </cell>
          <cell r="W2025">
            <v>0.42364532019704432</v>
          </cell>
          <cell r="X2025" t="str">
            <v>ADECUADO</v>
          </cell>
          <cell r="Y2025">
            <v>87</v>
          </cell>
          <cell r="Z2025">
            <v>193</v>
          </cell>
          <cell r="AA2025">
            <v>0.45077720207253885</v>
          </cell>
          <cell r="AB2025">
            <v>0.45077720207253885</v>
          </cell>
          <cell r="AC2025" t="str">
            <v>OPTIMO</v>
          </cell>
          <cell r="AD2025">
            <v>90</v>
          </cell>
          <cell r="AE2025">
            <v>209</v>
          </cell>
          <cell r="AF2025">
            <v>0.43062200956937802</v>
          </cell>
          <cell r="AG2025">
            <v>0.43062200956937802</v>
          </cell>
          <cell r="AH2025" t="str">
            <v>ADECUADO</v>
          </cell>
          <cell r="AI2025">
            <v>92</v>
          </cell>
          <cell r="AJ2025">
            <v>209</v>
          </cell>
          <cell r="AK2025">
            <v>0.44019138755980863</v>
          </cell>
          <cell r="AL2025">
            <v>0.44019138755980863</v>
          </cell>
          <cell r="AM2025" t="str">
            <v>ADECUADO</v>
          </cell>
          <cell r="AN2025">
            <v>94</v>
          </cell>
          <cell r="AO2025">
            <v>220</v>
          </cell>
          <cell r="AP2025">
            <v>0.42727272727272725</v>
          </cell>
          <cell r="AQ2025">
            <v>0.42727272727272725</v>
          </cell>
          <cell r="AR2025" t="str">
            <v>ADECUADO</v>
          </cell>
          <cell r="AS2025">
            <v>94</v>
          </cell>
          <cell r="AT2025">
            <v>224</v>
          </cell>
          <cell r="AU2025">
            <v>0.41964285714285715</v>
          </cell>
          <cell r="AV2025">
            <v>0.41964285714285715</v>
          </cell>
          <cell r="AW2025" t="str">
            <v>ADECUADO</v>
          </cell>
          <cell r="AX2025">
            <v>96</v>
          </cell>
          <cell r="AY2025">
            <v>225</v>
          </cell>
          <cell r="AZ2025">
            <v>0.42666666666666669</v>
          </cell>
          <cell r="BA2025">
            <v>0.42666666666666669</v>
          </cell>
          <cell r="BB2025" t="str">
            <v>ADECUADO</v>
          </cell>
          <cell r="BC2025">
            <v>98</v>
          </cell>
          <cell r="BD2025">
            <v>185</v>
          </cell>
          <cell r="BE2025">
            <v>0.52972972972972976</v>
          </cell>
          <cell r="BF2025">
            <v>0.52972972972972976</v>
          </cell>
          <cell r="BG2025" t="str">
            <v>OPTIMO</v>
          </cell>
          <cell r="BH2025">
            <v>102</v>
          </cell>
          <cell r="BI2025">
            <v>189</v>
          </cell>
          <cell r="BJ2025">
            <v>0.53968253968253965</v>
          </cell>
          <cell r="BK2025">
            <v>0.53968253968253965</v>
          </cell>
          <cell r="BL2025" t="str">
            <v>OPTIMO</v>
          </cell>
        </row>
        <row r="2026">
          <cell r="C2026" t="str">
            <v>E-16 Caquetá</v>
          </cell>
          <cell r="D2026">
            <v>0.45</v>
          </cell>
          <cell r="E2026">
            <v>18</v>
          </cell>
          <cell r="F2026">
            <v>25</v>
          </cell>
          <cell r="G2026">
            <v>0.72</v>
          </cell>
          <cell r="H2026">
            <v>0.72</v>
          </cell>
          <cell r="I2026" t="str">
            <v>OPTIMO</v>
          </cell>
          <cell r="J2026">
            <v>18</v>
          </cell>
          <cell r="K2026">
            <v>26</v>
          </cell>
          <cell r="L2026">
            <v>0.69230769230769229</v>
          </cell>
          <cell r="M2026">
            <v>0.69230769230769229</v>
          </cell>
          <cell r="N2026" t="str">
            <v>OPTIMO</v>
          </cell>
          <cell r="O2026">
            <v>18</v>
          </cell>
          <cell r="P2026">
            <v>26</v>
          </cell>
          <cell r="Q2026">
            <v>0.69230769230769229</v>
          </cell>
          <cell r="R2026">
            <v>0.69230769230769229</v>
          </cell>
          <cell r="S2026" t="str">
            <v>OPTIMO</v>
          </cell>
          <cell r="T2026">
            <v>19</v>
          </cell>
          <cell r="U2026">
            <v>28</v>
          </cell>
          <cell r="V2026">
            <v>0.6785714285714286</v>
          </cell>
          <cell r="W2026">
            <v>0.6785714285714286</v>
          </cell>
          <cell r="X2026" t="str">
            <v>OPTIMO</v>
          </cell>
          <cell r="Y2026">
            <v>22</v>
          </cell>
          <cell r="Z2026">
            <v>31</v>
          </cell>
          <cell r="AA2026">
            <v>0.70967741935483875</v>
          </cell>
          <cell r="AB2026">
            <v>0.70967741935483875</v>
          </cell>
          <cell r="AC2026" t="str">
            <v>OPTIMO</v>
          </cell>
          <cell r="AD2026">
            <v>22</v>
          </cell>
          <cell r="AE2026">
            <v>32</v>
          </cell>
          <cell r="AF2026">
            <v>0.6875</v>
          </cell>
          <cell r="AG2026">
            <v>0.6875</v>
          </cell>
          <cell r="AH2026" t="str">
            <v>OPTIMO</v>
          </cell>
          <cell r="AI2026">
            <v>23</v>
          </cell>
          <cell r="AJ2026">
            <v>33</v>
          </cell>
          <cell r="AK2026">
            <v>0.69696969696969702</v>
          </cell>
          <cell r="AL2026">
            <v>0.69696969696969702</v>
          </cell>
          <cell r="AM2026" t="str">
            <v>OPTIMO</v>
          </cell>
          <cell r="AN2026">
            <v>23</v>
          </cell>
          <cell r="AO2026">
            <v>35</v>
          </cell>
          <cell r="AP2026">
            <v>0.65714285714285714</v>
          </cell>
          <cell r="AQ2026">
            <v>0.65714285714285714</v>
          </cell>
          <cell r="AR2026" t="str">
            <v>OPTIMO</v>
          </cell>
          <cell r="AS2026">
            <v>25</v>
          </cell>
          <cell r="AT2026">
            <v>35</v>
          </cell>
          <cell r="AU2026">
            <v>0.7142857142857143</v>
          </cell>
          <cell r="AV2026">
            <v>0.7142857142857143</v>
          </cell>
          <cell r="AW2026" t="str">
            <v>OPTIMO</v>
          </cell>
          <cell r="AX2026">
            <v>25</v>
          </cell>
          <cell r="AY2026">
            <v>35</v>
          </cell>
          <cell r="AZ2026">
            <v>0.7142857142857143</v>
          </cell>
          <cell r="BA2026">
            <v>0.7142857142857143</v>
          </cell>
          <cell r="BB2026" t="str">
            <v>OPTIMO</v>
          </cell>
          <cell r="BC2026">
            <v>25</v>
          </cell>
          <cell r="BD2026">
            <v>36</v>
          </cell>
          <cell r="BE2026">
            <v>0.69444444444444442</v>
          </cell>
          <cell r="BF2026">
            <v>0.69444444444444442</v>
          </cell>
          <cell r="BG2026" t="str">
            <v>OPTIMO</v>
          </cell>
          <cell r="BH2026">
            <v>25</v>
          </cell>
          <cell r="BI2026">
            <v>36</v>
          </cell>
          <cell r="BJ2026">
            <v>0.69444444444444442</v>
          </cell>
          <cell r="BK2026">
            <v>0.69444444444444442</v>
          </cell>
          <cell r="BL2026" t="str">
            <v>OPTIMO</v>
          </cell>
        </row>
        <row r="2027">
          <cell r="C2027" t="str">
            <v>E-16 Cauca</v>
          </cell>
          <cell r="D2027">
            <v>0.45</v>
          </cell>
          <cell r="E2027">
            <v>30</v>
          </cell>
          <cell r="F2027">
            <v>133</v>
          </cell>
          <cell r="G2027">
            <v>0.22556390977443608</v>
          </cell>
          <cell r="H2027">
            <v>0.22556390977443608</v>
          </cell>
          <cell r="I2027" t="str">
            <v>CRITICO</v>
          </cell>
          <cell r="J2027">
            <v>32</v>
          </cell>
          <cell r="K2027">
            <v>133</v>
          </cell>
          <cell r="L2027">
            <v>0.24060150375939848</v>
          </cell>
          <cell r="M2027">
            <v>0.24060150375939848</v>
          </cell>
          <cell r="N2027" t="str">
            <v>CRITICO</v>
          </cell>
          <cell r="O2027">
            <v>33</v>
          </cell>
          <cell r="P2027">
            <v>133</v>
          </cell>
          <cell r="Q2027">
            <v>0.24812030075187969</v>
          </cell>
          <cell r="R2027">
            <v>0.24812030075187969</v>
          </cell>
          <cell r="S2027" t="str">
            <v>CRITICO</v>
          </cell>
          <cell r="T2027">
            <v>33</v>
          </cell>
          <cell r="U2027">
            <v>133</v>
          </cell>
          <cell r="V2027">
            <v>0.24812030075187969</v>
          </cell>
          <cell r="W2027">
            <v>0.24812030075187969</v>
          </cell>
          <cell r="X2027" t="str">
            <v>CRITICO</v>
          </cell>
          <cell r="Y2027">
            <v>33</v>
          </cell>
          <cell r="Z2027">
            <v>64</v>
          </cell>
          <cell r="AA2027">
            <v>0.515625</v>
          </cell>
          <cell r="AB2027">
            <v>0.515625</v>
          </cell>
          <cell r="AC2027" t="str">
            <v>OPTIMO</v>
          </cell>
          <cell r="AD2027">
            <v>33</v>
          </cell>
          <cell r="AE2027">
            <v>67</v>
          </cell>
          <cell r="AF2027">
            <v>0.4925373134328358</v>
          </cell>
          <cell r="AG2027">
            <v>0.4925373134328358</v>
          </cell>
          <cell r="AH2027" t="str">
            <v>OPTIMO</v>
          </cell>
          <cell r="AI2027">
            <v>33</v>
          </cell>
          <cell r="AJ2027">
            <v>71</v>
          </cell>
          <cell r="AK2027">
            <v>0.46478873239436619</v>
          </cell>
          <cell r="AL2027">
            <v>0.46478873239436619</v>
          </cell>
          <cell r="AM2027" t="str">
            <v>OPTIMO</v>
          </cell>
          <cell r="AN2027">
            <v>33</v>
          </cell>
          <cell r="AO2027">
            <v>73</v>
          </cell>
          <cell r="AP2027">
            <v>0.45205479452054792</v>
          </cell>
          <cell r="AQ2027">
            <v>0.45205479452054792</v>
          </cell>
          <cell r="AR2027" t="str">
            <v>OPTIMO</v>
          </cell>
          <cell r="AS2027">
            <v>33</v>
          </cell>
          <cell r="AT2027">
            <v>77</v>
          </cell>
          <cell r="AU2027">
            <v>0.42857142857142855</v>
          </cell>
          <cell r="AV2027">
            <v>0.42857142857142855</v>
          </cell>
          <cell r="AW2027" t="str">
            <v>ADECUADO</v>
          </cell>
          <cell r="AX2027">
            <v>33</v>
          </cell>
          <cell r="AY2027">
            <v>78</v>
          </cell>
          <cell r="AZ2027">
            <v>0.42307692307692307</v>
          </cell>
          <cell r="BA2027">
            <v>0.42307692307692307</v>
          </cell>
          <cell r="BB2027" t="str">
            <v>ADECUADO</v>
          </cell>
          <cell r="BC2027">
            <v>33</v>
          </cell>
          <cell r="BD2027">
            <v>78</v>
          </cell>
          <cell r="BE2027">
            <v>0.42307692307692307</v>
          </cell>
          <cell r="BF2027">
            <v>0.42307692307692307</v>
          </cell>
          <cell r="BG2027" t="str">
            <v>ADECUADO</v>
          </cell>
          <cell r="BH2027">
            <v>33</v>
          </cell>
          <cell r="BI2027">
            <v>78</v>
          </cell>
          <cell r="BJ2027">
            <v>0.42307692307692307</v>
          </cell>
          <cell r="BK2027">
            <v>0.42307692307692307</v>
          </cell>
          <cell r="BL2027" t="str">
            <v>ADECUADO</v>
          </cell>
        </row>
        <row r="2028">
          <cell r="C2028" t="str">
            <v>E-16 Cesar</v>
          </cell>
          <cell r="D2028">
            <v>0.45</v>
          </cell>
          <cell r="E2028">
            <v>10</v>
          </cell>
          <cell r="F2028">
            <v>16</v>
          </cell>
          <cell r="G2028">
            <v>0.625</v>
          </cell>
          <cell r="H2028">
            <v>0.625</v>
          </cell>
          <cell r="I2028" t="str">
            <v>OPTIMO</v>
          </cell>
          <cell r="J2028">
            <v>5</v>
          </cell>
          <cell r="K2028">
            <v>11</v>
          </cell>
          <cell r="L2028">
            <v>0.45454545454545453</v>
          </cell>
          <cell r="M2028">
            <v>0.45454545454545453</v>
          </cell>
          <cell r="N2028" t="str">
            <v>OPTIMO</v>
          </cell>
          <cell r="O2028">
            <v>6</v>
          </cell>
          <cell r="P2028">
            <v>11</v>
          </cell>
          <cell r="Q2028">
            <v>0.54545454545454541</v>
          </cell>
          <cell r="R2028">
            <v>0.54545454545454541</v>
          </cell>
          <cell r="S2028" t="str">
            <v>OPTIMO</v>
          </cell>
          <cell r="T2028">
            <v>6</v>
          </cell>
          <cell r="U2028">
            <v>11</v>
          </cell>
          <cell r="V2028">
            <v>0.54545454545454541</v>
          </cell>
          <cell r="W2028">
            <v>0.54545454545454541</v>
          </cell>
          <cell r="X2028" t="str">
            <v>OPTIMO</v>
          </cell>
          <cell r="Y2028">
            <v>6</v>
          </cell>
          <cell r="Z2028">
            <v>11</v>
          </cell>
          <cell r="AA2028">
            <v>0.54545454545454541</v>
          </cell>
          <cell r="AB2028">
            <v>0.54545454545454541</v>
          </cell>
          <cell r="AC2028" t="str">
            <v>OPTIMO</v>
          </cell>
          <cell r="AD2028">
            <v>6</v>
          </cell>
          <cell r="AE2028">
            <v>11</v>
          </cell>
          <cell r="AF2028">
            <v>0.54545454545454541</v>
          </cell>
          <cell r="AG2028">
            <v>0.54545454545454541</v>
          </cell>
          <cell r="AH2028" t="str">
            <v>OPTIMO</v>
          </cell>
          <cell r="AI2028">
            <v>6</v>
          </cell>
          <cell r="AJ2028">
            <v>12</v>
          </cell>
          <cell r="AK2028">
            <v>0.5</v>
          </cell>
          <cell r="AL2028">
            <v>0.5</v>
          </cell>
          <cell r="AM2028" t="str">
            <v>OPTIMO</v>
          </cell>
          <cell r="AN2028">
            <v>7</v>
          </cell>
          <cell r="AO2028">
            <v>12</v>
          </cell>
          <cell r="AP2028">
            <v>0.58333333333333337</v>
          </cell>
          <cell r="AQ2028">
            <v>0.58333333333333337</v>
          </cell>
          <cell r="AR2028" t="str">
            <v>OPTIMO</v>
          </cell>
          <cell r="AS2028">
            <v>7</v>
          </cell>
          <cell r="AT2028">
            <v>12</v>
          </cell>
          <cell r="AU2028">
            <v>0.58333333333333337</v>
          </cell>
          <cell r="AV2028">
            <v>0.58333333333333337</v>
          </cell>
          <cell r="AW2028" t="str">
            <v>OPTIMO</v>
          </cell>
          <cell r="AX2028">
            <v>7</v>
          </cell>
          <cell r="AY2028">
            <v>12</v>
          </cell>
          <cell r="AZ2028">
            <v>0.58333333333333337</v>
          </cell>
          <cell r="BA2028">
            <v>0.58333333333333337</v>
          </cell>
          <cell r="BB2028" t="str">
            <v>OPTIMO</v>
          </cell>
          <cell r="BC2028">
            <v>7</v>
          </cell>
          <cell r="BD2028">
            <v>12</v>
          </cell>
          <cell r="BE2028">
            <v>0.58333333333333337</v>
          </cell>
          <cell r="BF2028">
            <v>0.58333333333333337</v>
          </cell>
          <cell r="BG2028" t="str">
            <v>OPTIMO</v>
          </cell>
          <cell r="BH2028">
            <v>9</v>
          </cell>
          <cell r="BI2028">
            <v>14</v>
          </cell>
          <cell r="BJ2028">
            <v>0.6428571428571429</v>
          </cell>
          <cell r="BK2028">
            <v>0.6428571428571429</v>
          </cell>
          <cell r="BL2028" t="str">
            <v>OPTIMO</v>
          </cell>
        </row>
        <row r="2029">
          <cell r="C2029" t="str">
            <v>E-16 Cordoba</v>
          </cell>
          <cell r="D2029">
            <v>0.45</v>
          </cell>
          <cell r="E2029">
            <v>15</v>
          </cell>
          <cell r="F2029">
            <v>21</v>
          </cell>
          <cell r="G2029">
            <v>0.7142857142857143</v>
          </cell>
          <cell r="H2029">
            <v>0.7142857142857143</v>
          </cell>
          <cell r="I2029" t="str">
            <v>OPTIMO</v>
          </cell>
          <cell r="J2029">
            <v>15</v>
          </cell>
          <cell r="K2029">
            <v>21</v>
          </cell>
          <cell r="L2029">
            <v>0.7142857142857143</v>
          </cell>
          <cell r="M2029">
            <v>0.7142857142857143</v>
          </cell>
          <cell r="N2029" t="str">
            <v>OPTIMO</v>
          </cell>
          <cell r="O2029">
            <v>16</v>
          </cell>
          <cell r="P2029">
            <v>21</v>
          </cell>
          <cell r="Q2029">
            <v>0.76190476190476186</v>
          </cell>
          <cell r="R2029">
            <v>0.76190476190476186</v>
          </cell>
          <cell r="S2029" t="str">
            <v>OPTIMO</v>
          </cell>
          <cell r="T2029">
            <v>16</v>
          </cell>
          <cell r="U2029">
            <v>21</v>
          </cell>
          <cell r="V2029">
            <v>0.76190476190476186</v>
          </cell>
          <cell r="W2029">
            <v>0.76190476190476186</v>
          </cell>
          <cell r="X2029" t="str">
            <v>OPTIMO</v>
          </cell>
          <cell r="Y2029">
            <v>16</v>
          </cell>
          <cell r="Z2029">
            <v>21</v>
          </cell>
          <cell r="AA2029">
            <v>0.76190476190476186</v>
          </cell>
          <cell r="AB2029">
            <v>0.76190476190476186</v>
          </cell>
          <cell r="AC2029" t="str">
            <v>OPTIMO</v>
          </cell>
          <cell r="AD2029">
            <v>20</v>
          </cell>
          <cell r="AE2029">
            <v>22</v>
          </cell>
          <cell r="AF2029">
            <v>0.90909090909090906</v>
          </cell>
          <cell r="AG2029">
            <v>0.90909090909090906</v>
          </cell>
          <cell r="AH2029" t="str">
            <v>OPTIMO</v>
          </cell>
          <cell r="AI2029">
            <v>20</v>
          </cell>
          <cell r="AJ2029">
            <v>22</v>
          </cell>
          <cell r="AK2029">
            <v>0.90909090909090906</v>
          </cell>
          <cell r="AL2029">
            <v>0.90909090909090906</v>
          </cell>
          <cell r="AM2029" t="str">
            <v>OPTIMO</v>
          </cell>
          <cell r="AN2029">
            <v>21</v>
          </cell>
          <cell r="AO2029">
            <v>22</v>
          </cell>
          <cell r="AP2029">
            <v>0.95454545454545459</v>
          </cell>
          <cell r="AQ2029">
            <v>0.95454545454545459</v>
          </cell>
          <cell r="AR2029" t="str">
            <v>OPTIMO</v>
          </cell>
          <cell r="AS2029">
            <v>20</v>
          </cell>
          <cell r="AT2029">
            <v>22</v>
          </cell>
          <cell r="AU2029">
            <v>0.90909090909090906</v>
          </cell>
          <cell r="AV2029">
            <v>0.90909090909090906</v>
          </cell>
          <cell r="AW2029" t="str">
            <v>OPTIMO</v>
          </cell>
          <cell r="AX2029">
            <v>20</v>
          </cell>
          <cell r="AY2029">
            <v>28</v>
          </cell>
          <cell r="AZ2029">
            <v>0.7142857142857143</v>
          </cell>
          <cell r="BA2029">
            <v>0.7142857142857143</v>
          </cell>
          <cell r="BB2029" t="str">
            <v>OPTIMO</v>
          </cell>
          <cell r="BC2029">
            <v>21</v>
          </cell>
          <cell r="BD2029">
            <v>31</v>
          </cell>
          <cell r="BE2029">
            <v>0.67741935483870963</v>
          </cell>
          <cell r="BF2029">
            <v>0.67741935483870963</v>
          </cell>
          <cell r="BG2029" t="str">
            <v>OPTIMO</v>
          </cell>
          <cell r="BH2029">
            <v>26</v>
          </cell>
          <cell r="BI2029">
            <v>33</v>
          </cell>
          <cell r="BJ2029">
            <v>0.78787878787878785</v>
          </cell>
          <cell r="BK2029">
            <v>0.78787878787878785</v>
          </cell>
          <cell r="BL2029" t="str">
            <v>OPTIMO</v>
          </cell>
        </row>
        <row r="2030">
          <cell r="C2030" t="str">
            <v>E-16 Cundinamarca</v>
          </cell>
          <cell r="D2030">
            <v>0.45</v>
          </cell>
          <cell r="E2030">
            <v>126</v>
          </cell>
          <cell r="F2030">
            <v>187</v>
          </cell>
          <cell r="G2030">
            <v>0.6737967914438503</v>
          </cell>
          <cell r="H2030">
            <v>0.6737967914438503</v>
          </cell>
          <cell r="I2030" t="str">
            <v>OPTIMO</v>
          </cell>
          <cell r="J2030">
            <v>128</v>
          </cell>
          <cell r="K2030">
            <v>198</v>
          </cell>
          <cell r="L2030">
            <v>0.64646464646464652</v>
          </cell>
          <cell r="M2030">
            <v>0.64646464646464652</v>
          </cell>
          <cell r="N2030" t="str">
            <v>OPTIMO</v>
          </cell>
          <cell r="O2030">
            <v>133</v>
          </cell>
          <cell r="P2030">
            <v>212</v>
          </cell>
          <cell r="Q2030">
            <v>0.62735849056603776</v>
          </cell>
          <cell r="R2030">
            <v>0.62735849056603776</v>
          </cell>
          <cell r="S2030" t="str">
            <v>OPTIMO</v>
          </cell>
          <cell r="T2030">
            <v>143</v>
          </cell>
          <cell r="U2030">
            <v>217</v>
          </cell>
          <cell r="V2030">
            <v>0.65898617511520741</v>
          </cell>
          <cell r="W2030">
            <v>0.65898617511520741</v>
          </cell>
          <cell r="X2030" t="str">
            <v>OPTIMO</v>
          </cell>
          <cell r="Y2030">
            <v>148</v>
          </cell>
          <cell r="Z2030">
            <v>217</v>
          </cell>
          <cell r="AA2030">
            <v>0.6820276497695853</v>
          </cell>
          <cell r="AB2030">
            <v>0.6820276497695853</v>
          </cell>
          <cell r="AC2030" t="str">
            <v>OPTIMO</v>
          </cell>
          <cell r="AD2030">
            <v>152</v>
          </cell>
          <cell r="AE2030">
            <v>222</v>
          </cell>
          <cell r="AF2030">
            <v>0.68468468468468469</v>
          </cell>
          <cell r="AG2030">
            <v>0.68468468468468469</v>
          </cell>
          <cell r="AH2030" t="str">
            <v>OPTIMO</v>
          </cell>
          <cell r="AI2030">
            <v>156</v>
          </cell>
          <cell r="AJ2030">
            <v>224</v>
          </cell>
          <cell r="AK2030">
            <v>0.6964285714285714</v>
          </cell>
          <cell r="AL2030">
            <v>0.6964285714285714</v>
          </cell>
          <cell r="AM2030" t="str">
            <v>OPTIMO</v>
          </cell>
          <cell r="AN2030">
            <v>165</v>
          </cell>
          <cell r="AO2030">
            <v>234</v>
          </cell>
          <cell r="AP2030">
            <v>0.70512820512820518</v>
          </cell>
          <cell r="AQ2030">
            <v>0.70512820512820518</v>
          </cell>
          <cell r="AR2030" t="str">
            <v>OPTIMO</v>
          </cell>
          <cell r="AS2030">
            <v>165</v>
          </cell>
          <cell r="AT2030">
            <v>243</v>
          </cell>
          <cell r="AU2030">
            <v>0.67901234567901236</v>
          </cell>
          <cell r="AV2030">
            <v>0.67901234567901236</v>
          </cell>
          <cell r="AW2030" t="str">
            <v>OPTIMO</v>
          </cell>
          <cell r="AX2030">
            <v>172</v>
          </cell>
          <cell r="AY2030">
            <v>249</v>
          </cell>
          <cell r="AZ2030">
            <v>0.69076305220883538</v>
          </cell>
          <cell r="BA2030">
            <v>0.69076305220883538</v>
          </cell>
          <cell r="BB2030" t="str">
            <v>OPTIMO</v>
          </cell>
          <cell r="BC2030">
            <v>176</v>
          </cell>
          <cell r="BD2030">
            <v>258</v>
          </cell>
          <cell r="BE2030">
            <v>0.68217054263565891</v>
          </cell>
          <cell r="BF2030">
            <v>0.68217054263565891</v>
          </cell>
          <cell r="BG2030" t="str">
            <v>OPTIMO</v>
          </cell>
          <cell r="BH2030">
            <v>179</v>
          </cell>
          <cell r="BI2030">
            <v>264</v>
          </cell>
          <cell r="BJ2030">
            <v>0.67803030303030298</v>
          </cell>
          <cell r="BK2030">
            <v>0.67803030303030298</v>
          </cell>
          <cell r="BL2030" t="str">
            <v>OPTIMO</v>
          </cell>
        </row>
        <row r="2031">
          <cell r="C2031" t="str">
            <v>E-16 Choco</v>
          </cell>
          <cell r="D2031">
            <v>0.45</v>
          </cell>
          <cell r="E2031">
            <v>1</v>
          </cell>
          <cell r="F2031">
            <v>2</v>
          </cell>
          <cell r="G2031">
            <v>0.5</v>
          </cell>
          <cell r="H2031">
            <v>0.5</v>
          </cell>
          <cell r="I2031" t="str">
            <v>OPTIMO</v>
          </cell>
          <cell r="J2031">
            <v>1</v>
          </cell>
          <cell r="K2031">
            <v>2</v>
          </cell>
          <cell r="L2031">
            <v>0.5</v>
          </cell>
          <cell r="M2031">
            <v>0.5</v>
          </cell>
          <cell r="N2031" t="str">
            <v>OPTIMO</v>
          </cell>
          <cell r="O2031">
            <v>1</v>
          </cell>
          <cell r="P2031">
            <v>2</v>
          </cell>
          <cell r="Q2031">
            <v>0.5</v>
          </cell>
          <cell r="R2031">
            <v>0.5</v>
          </cell>
          <cell r="S2031" t="str">
            <v>OPTIMO</v>
          </cell>
          <cell r="T2031">
            <v>1</v>
          </cell>
          <cell r="U2031">
            <v>2</v>
          </cell>
          <cell r="V2031">
            <v>0.5</v>
          </cell>
          <cell r="W2031">
            <v>0.5</v>
          </cell>
          <cell r="X2031" t="str">
            <v>OPTIMO</v>
          </cell>
          <cell r="Y2031">
            <v>1</v>
          </cell>
          <cell r="Z2031">
            <v>2</v>
          </cell>
          <cell r="AA2031">
            <v>0.5</v>
          </cell>
          <cell r="AB2031">
            <v>0.5</v>
          </cell>
          <cell r="AC2031" t="str">
            <v>OPTIMO</v>
          </cell>
          <cell r="AD2031">
            <v>1</v>
          </cell>
          <cell r="AE2031">
            <v>2</v>
          </cell>
          <cell r="AF2031">
            <v>0.5</v>
          </cell>
          <cell r="AG2031">
            <v>0.5</v>
          </cell>
          <cell r="AH2031" t="str">
            <v>OPTIMO</v>
          </cell>
          <cell r="AI2031">
            <v>1</v>
          </cell>
          <cell r="AJ2031">
            <v>2</v>
          </cell>
          <cell r="AK2031">
            <v>0.5</v>
          </cell>
          <cell r="AL2031">
            <v>0.5</v>
          </cell>
          <cell r="AM2031" t="str">
            <v>OPTIMO</v>
          </cell>
          <cell r="AN2031">
            <v>1</v>
          </cell>
          <cell r="AO2031">
            <v>2</v>
          </cell>
          <cell r="AP2031">
            <v>0.5</v>
          </cell>
          <cell r="AQ2031">
            <v>0.5</v>
          </cell>
          <cell r="AR2031" t="str">
            <v>OPTIMO</v>
          </cell>
          <cell r="AS2031">
            <v>1</v>
          </cell>
          <cell r="AT2031">
            <v>2</v>
          </cell>
          <cell r="AU2031">
            <v>0.5</v>
          </cell>
          <cell r="AV2031">
            <v>0.5</v>
          </cell>
          <cell r="AW2031" t="str">
            <v>OPTIMO</v>
          </cell>
          <cell r="AX2031">
            <v>1</v>
          </cell>
          <cell r="AY2031">
            <v>2</v>
          </cell>
          <cell r="AZ2031">
            <v>0.5</v>
          </cell>
          <cell r="BA2031">
            <v>0.5</v>
          </cell>
          <cell r="BB2031" t="str">
            <v>OPTIMO</v>
          </cell>
          <cell r="BC2031">
            <v>1</v>
          </cell>
          <cell r="BD2031">
            <v>2</v>
          </cell>
          <cell r="BE2031">
            <v>0.5</v>
          </cell>
          <cell r="BF2031">
            <v>0.5</v>
          </cell>
          <cell r="BG2031" t="str">
            <v>OPTIMO</v>
          </cell>
          <cell r="BH2031">
            <v>1</v>
          </cell>
          <cell r="BI2031">
            <v>2</v>
          </cell>
          <cell r="BJ2031">
            <v>0.5</v>
          </cell>
          <cell r="BK2031">
            <v>0.5</v>
          </cell>
          <cell r="BL2031" t="str">
            <v>OPTIMO</v>
          </cell>
        </row>
        <row r="2032">
          <cell r="C2032" t="str">
            <v>E-16 Huila</v>
          </cell>
          <cell r="D2032">
            <v>0.45</v>
          </cell>
          <cell r="E2032">
            <v>24</v>
          </cell>
          <cell r="F2032">
            <v>29</v>
          </cell>
          <cell r="G2032">
            <v>0.82758620689655171</v>
          </cell>
          <cell r="H2032">
            <v>0.82758620689655171</v>
          </cell>
          <cell r="I2032" t="str">
            <v>OPTIMO</v>
          </cell>
          <cell r="J2032">
            <v>25</v>
          </cell>
          <cell r="K2032">
            <v>30</v>
          </cell>
          <cell r="L2032">
            <v>0.83333333333333337</v>
          </cell>
          <cell r="M2032">
            <v>0.83333333333333337</v>
          </cell>
          <cell r="N2032" t="str">
            <v>OPTIMO</v>
          </cell>
          <cell r="O2032">
            <v>27</v>
          </cell>
          <cell r="P2032">
            <v>30</v>
          </cell>
          <cell r="Q2032">
            <v>0.9</v>
          </cell>
          <cell r="R2032">
            <v>0.9</v>
          </cell>
          <cell r="S2032" t="str">
            <v>OPTIMO</v>
          </cell>
          <cell r="T2032">
            <v>27</v>
          </cell>
          <cell r="U2032">
            <v>30</v>
          </cell>
          <cell r="V2032">
            <v>0.9</v>
          </cell>
          <cell r="W2032">
            <v>0.9</v>
          </cell>
          <cell r="X2032" t="str">
            <v>OPTIMO</v>
          </cell>
          <cell r="Y2032">
            <v>28</v>
          </cell>
          <cell r="Z2032">
            <v>31</v>
          </cell>
          <cell r="AA2032">
            <v>0.90322580645161288</v>
          </cell>
          <cell r="AB2032">
            <v>0.90322580645161288</v>
          </cell>
          <cell r="AC2032" t="str">
            <v>OPTIMO</v>
          </cell>
          <cell r="AD2032">
            <v>28</v>
          </cell>
          <cell r="AE2032">
            <v>31</v>
          </cell>
          <cell r="AF2032">
            <v>0.90322580645161288</v>
          </cell>
          <cell r="AG2032">
            <v>0.90322580645161288</v>
          </cell>
          <cell r="AH2032" t="str">
            <v>OPTIMO</v>
          </cell>
          <cell r="AI2032">
            <v>29</v>
          </cell>
          <cell r="AJ2032">
            <v>33</v>
          </cell>
          <cell r="AK2032">
            <v>0.87878787878787878</v>
          </cell>
          <cell r="AL2032">
            <v>0.87878787878787878</v>
          </cell>
          <cell r="AM2032" t="str">
            <v>OPTIMO</v>
          </cell>
          <cell r="AN2032">
            <v>29</v>
          </cell>
          <cell r="AO2032">
            <v>33</v>
          </cell>
          <cell r="AP2032">
            <v>0.87878787878787878</v>
          </cell>
          <cell r="AQ2032">
            <v>0.87878787878787878</v>
          </cell>
          <cell r="AR2032" t="str">
            <v>OPTIMO</v>
          </cell>
          <cell r="AS2032">
            <v>29</v>
          </cell>
          <cell r="AT2032">
            <v>35</v>
          </cell>
          <cell r="AU2032">
            <v>0.82857142857142863</v>
          </cell>
          <cell r="AV2032">
            <v>0.82857142857142863</v>
          </cell>
          <cell r="AW2032" t="str">
            <v>OPTIMO</v>
          </cell>
          <cell r="AX2032">
            <v>29</v>
          </cell>
          <cell r="AY2032">
            <v>35</v>
          </cell>
          <cell r="AZ2032">
            <v>0.82857142857142863</v>
          </cell>
          <cell r="BA2032">
            <v>0.82857142857142863</v>
          </cell>
          <cell r="BB2032" t="str">
            <v>OPTIMO</v>
          </cell>
          <cell r="BC2032">
            <v>29</v>
          </cell>
          <cell r="BD2032">
            <v>37</v>
          </cell>
          <cell r="BE2032">
            <v>0.78378378378378377</v>
          </cell>
          <cell r="BF2032">
            <v>0.78378378378378377</v>
          </cell>
          <cell r="BG2032" t="str">
            <v>OPTIMO</v>
          </cell>
          <cell r="BH2032">
            <v>29</v>
          </cell>
          <cell r="BI2032">
            <v>39</v>
          </cell>
          <cell r="BJ2032">
            <v>0.74358974358974361</v>
          </cell>
          <cell r="BK2032">
            <v>0.74358974358974361</v>
          </cell>
          <cell r="BL2032" t="str">
            <v>OPTIMO</v>
          </cell>
        </row>
        <row r="2033">
          <cell r="C2033" t="str">
            <v>E-16 Guajira</v>
          </cell>
          <cell r="D2033">
            <v>0.45</v>
          </cell>
          <cell r="E2033">
            <v>0</v>
          </cell>
          <cell r="F2033">
            <v>0</v>
          </cell>
          <cell r="G2033" t="str">
            <v>NA</v>
          </cell>
          <cell r="H2033" t="str">
            <v>NA</v>
          </cell>
          <cell r="I2033" t="str">
            <v>NA</v>
          </cell>
          <cell r="J2033">
            <v>0</v>
          </cell>
          <cell r="K2033">
            <v>0</v>
          </cell>
          <cell r="L2033" t="str">
            <v>NA</v>
          </cell>
          <cell r="M2033" t="str">
            <v>NA</v>
          </cell>
          <cell r="N2033" t="str">
            <v>NA</v>
          </cell>
          <cell r="O2033">
            <v>0</v>
          </cell>
          <cell r="P2033">
            <v>0</v>
          </cell>
          <cell r="Q2033" t="str">
            <v>NA</v>
          </cell>
          <cell r="R2033" t="str">
            <v>NA</v>
          </cell>
          <cell r="S2033" t="str">
            <v>NA</v>
          </cell>
          <cell r="T2033">
            <v>0</v>
          </cell>
          <cell r="U2033">
            <v>0</v>
          </cell>
          <cell r="V2033" t="str">
            <v>NA</v>
          </cell>
          <cell r="W2033" t="str">
            <v>NA</v>
          </cell>
          <cell r="X2033" t="str">
            <v>NA</v>
          </cell>
          <cell r="Y2033">
            <v>0</v>
          </cell>
          <cell r="Z2033">
            <v>0</v>
          </cell>
          <cell r="AA2033" t="str">
            <v>NA</v>
          </cell>
          <cell r="AB2033" t="str">
            <v>NA</v>
          </cell>
          <cell r="AC2033" t="str">
            <v>NA</v>
          </cell>
          <cell r="AD2033">
            <v>0</v>
          </cell>
          <cell r="AE2033">
            <v>0</v>
          </cell>
          <cell r="AF2033" t="str">
            <v>NA</v>
          </cell>
          <cell r="AG2033" t="str">
            <v>NA</v>
          </cell>
          <cell r="AH2033" t="str">
            <v>NA</v>
          </cell>
          <cell r="AI2033">
            <v>0</v>
          </cell>
          <cell r="AJ2033">
            <v>0</v>
          </cell>
          <cell r="AK2033" t="str">
            <v>NA</v>
          </cell>
          <cell r="AL2033" t="str">
            <v>NA</v>
          </cell>
          <cell r="AM2033" t="str">
            <v>NA</v>
          </cell>
          <cell r="AN2033">
            <v>0</v>
          </cell>
          <cell r="AO2033">
            <v>0</v>
          </cell>
          <cell r="AP2033" t="str">
            <v>NA</v>
          </cell>
          <cell r="AQ2033" t="str">
            <v>NA</v>
          </cell>
          <cell r="AR2033" t="str">
            <v>NA</v>
          </cell>
          <cell r="AS2033">
            <v>0</v>
          </cell>
          <cell r="AT2033">
            <v>0</v>
          </cell>
          <cell r="AU2033" t="str">
            <v>NA</v>
          </cell>
          <cell r="AV2033" t="str">
            <v>NA</v>
          </cell>
          <cell r="AW2033" t="str">
            <v>NA</v>
          </cell>
          <cell r="AX2033">
            <v>0</v>
          </cell>
          <cell r="AY2033">
            <v>0</v>
          </cell>
          <cell r="AZ2033" t="str">
            <v>NA</v>
          </cell>
          <cell r="BA2033" t="str">
            <v>NA</v>
          </cell>
          <cell r="BB2033" t="str">
            <v>NA</v>
          </cell>
          <cell r="BC2033">
            <v>0</v>
          </cell>
          <cell r="BD2033">
            <v>0</v>
          </cell>
          <cell r="BE2033" t="str">
            <v>NA</v>
          </cell>
          <cell r="BF2033" t="str">
            <v>NA</v>
          </cell>
          <cell r="BG2033" t="str">
            <v>NA</v>
          </cell>
          <cell r="BH2033">
            <v>0</v>
          </cell>
          <cell r="BI2033">
            <v>0</v>
          </cell>
          <cell r="BJ2033" t="str">
            <v>NA</v>
          </cell>
          <cell r="BK2033" t="str">
            <v>NA</v>
          </cell>
          <cell r="BL2033" t="str">
            <v>NA</v>
          </cell>
        </row>
        <row r="2034">
          <cell r="C2034" t="str">
            <v>E-16 Magdalena</v>
          </cell>
          <cell r="D2034">
            <v>0.45</v>
          </cell>
          <cell r="E2034">
            <v>2</v>
          </cell>
          <cell r="F2034">
            <v>5</v>
          </cell>
          <cell r="G2034">
            <v>0.4</v>
          </cell>
          <cell r="H2034">
            <v>0.4</v>
          </cell>
          <cell r="I2034" t="str">
            <v>EN RIESGO</v>
          </cell>
          <cell r="J2034">
            <v>2</v>
          </cell>
          <cell r="K2034">
            <v>5</v>
          </cell>
          <cell r="L2034">
            <v>0.4</v>
          </cell>
          <cell r="M2034">
            <v>0.4</v>
          </cell>
          <cell r="N2034" t="str">
            <v>EN RIESGO</v>
          </cell>
          <cell r="O2034">
            <v>2</v>
          </cell>
          <cell r="P2034">
            <v>7</v>
          </cell>
          <cell r="Q2034">
            <v>0.2857142857142857</v>
          </cell>
          <cell r="R2034">
            <v>0.2857142857142857</v>
          </cell>
          <cell r="S2034" t="str">
            <v>CRITICO</v>
          </cell>
          <cell r="T2034">
            <v>2</v>
          </cell>
          <cell r="U2034">
            <v>7</v>
          </cell>
          <cell r="V2034">
            <v>0.2857142857142857</v>
          </cell>
          <cell r="W2034">
            <v>0.2857142857142857</v>
          </cell>
          <cell r="X2034" t="str">
            <v>CRITICO</v>
          </cell>
          <cell r="Y2034">
            <v>2</v>
          </cell>
          <cell r="Z2034">
            <v>5</v>
          </cell>
          <cell r="AA2034">
            <v>0.4</v>
          </cell>
          <cell r="AB2034">
            <v>0.4</v>
          </cell>
          <cell r="AC2034" t="str">
            <v>EN RIESGO</v>
          </cell>
          <cell r="AD2034">
            <v>3</v>
          </cell>
          <cell r="AE2034">
            <v>6</v>
          </cell>
          <cell r="AF2034">
            <v>0.5</v>
          </cell>
          <cell r="AG2034">
            <v>0.5</v>
          </cell>
          <cell r="AH2034" t="str">
            <v>OPTIMO</v>
          </cell>
          <cell r="AI2034">
            <v>3</v>
          </cell>
          <cell r="AJ2034">
            <v>6</v>
          </cell>
          <cell r="AK2034">
            <v>0.5</v>
          </cell>
          <cell r="AL2034">
            <v>0.5</v>
          </cell>
          <cell r="AM2034" t="str">
            <v>OPTIMO</v>
          </cell>
          <cell r="AN2034">
            <v>3</v>
          </cell>
          <cell r="AO2034">
            <v>6</v>
          </cell>
          <cell r="AP2034">
            <v>0.5</v>
          </cell>
          <cell r="AQ2034">
            <v>0.5</v>
          </cell>
          <cell r="AR2034" t="str">
            <v>OPTIMO</v>
          </cell>
          <cell r="AS2034">
            <v>3</v>
          </cell>
          <cell r="AT2034">
            <v>6</v>
          </cell>
          <cell r="AU2034">
            <v>0.5</v>
          </cell>
          <cell r="AV2034">
            <v>0.5</v>
          </cell>
          <cell r="AW2034" t="str">
            <v>OPTIMO</v>
          </cell>
          <cell r="AX2034">
            <v>7</v>
          </cell>
          <cell r="AY2034">
            <v>8</v>
          </cell>
          <cell r="AZ2034">
            <v>0.875</v>
          </cell>
          <cell r="BA2034">
            <v>0.875</v>
          </cell>
          <cell r="BB2034" t="str">
            <v>OPTIMO</v>
          </cell>
          <cell r="BC2034">
            <v>7</v>
          </cell>
          <cell r="BD2034">
            <v>8</v>
          </cell>
          <cell r="BE2034">
            <v>0.875</v>
          </cell>
          <cell r="BF2034">
            <v>0.875</v>
          </cell>
          <cell r="BG2034" t="str">
            <v>OPTIMO</v>
          </cell>
          <cell r="BH2034">
            <v>7</v>
          </cell>
          <cell r="BI2034">
            <v>11</v>
          </cell>
          <cell r="BJ2034">
            <v>0.63636363636363635</v>
          </cell>
          <cell r="BK2034">
            <v>0.63636363636363635</v>
          </cell>
          <cell r="BL2034" t="str">
            <v>OPTIMO</v>
          </cell>
        </row>
        <row r="2035">
          <cell r="C2035" t="str">
            <v>E-16 Meta</v>
          </cell>
          <cell r="D2035">
            <v>0.45</v>
          </cell>
          <cell r="E2035">
            <v>17</v>
          </cell>
          <cell r="F2035">
            <v>31</v>
          </cell>
          <cell r="G2035">
            <v>0.54838709677419351</v>
          </cell>
          <cell r="H2035">
            <v>0.54838709677419351</v>
          </cell>
          <cell r="I2035" t="str">
            <v>OPTIMO</v>
          </cell>
          <cell r="J2035">
            <v>17</v>
          </cell>
          <cell r="K2035">
            <v>33</v>
          </cell>
          <cell r="L2035">
            <v>0.51515151515151514</v>
          </cell>
          <cell r="M2035">
            <v>0.51515151515151514</v>
          </cell>
          <cell r="N2035" t="str">
            <v>OPTIMO</v>
          </cell>
          <cell r="O2035">
            <v>20</v>
          </cell>
          <cell r="P2035">
            <v>39</v>
          </cell>
          <cell r="Q2035">
            <v>0.51282051282051277</v>
          </cell>
          <cell r="R2035">
            <v>0.51282051282051277</v>
          </cell>
          <cell r="S2035" t="str">
            <v>OPTIMO</v>
          </cell>
          <cell r="T2035">
            <v>22</v>
          </cell>
          <cell r="U2035">
            <v>41</v>
          </cell>
          <cell r="V2035">
            <v>0.53658536585365857</v>
          </cell>
          <cell r="W2035">
            <v>0.53658536585365857</v>
          </cell>
          <cell r="X2035" t="str">
            <v>OPTIMO</v>
          </cell>
          <cell r="Y2035">
            <v>23</v>
          </cell>
          <cell r="Z2035">
            <v>42</v>
          </cell>
          <cell r="AA2035">
            <v>0.54761904761904767</v>
          </cell>
          <cell r="AB2035">
            <v>0.54761904761904767</v>
          </cell>
          <cell r="AC2035" t="str">
            <v>OPTIMO</v>
          </cell>
          <cell r="AD2035">
            <v>26</v>
          </cell>
          <cell r="AE2035">
            <v>49</v>
          </cell>
          <cell r="AF2035">
            <v>0.53061224489795922</v>
          </cell>
          <cell r="AG2035">
            <v>0.53061224489795922</v>
          </cell>
          <cell r="AH2035" t="str">
            <v>OPTIMO</v>
          </cell>
          <cell r="AI2035">
            <v>26</v>
          </cell>
          <cell r="AJ2035">
            <v>53</v>
          </cell>
          <cell r="AK2035">
            <v>0.49056603773584906</v>
          </cell>
          <cell r="AL2035">
            <v>0.49056603773584906</v>
          </cell>
          <cell r="AM2035" t="str">
            <v>OPTIMO</v>
          </cell>
          <cell r="AN2035">
            <v>28</v>
          </cell>
          <cell r="AO2035">
            <v>55</v>
          </cell>
          <cell r="AP2035">
            <v>0.50909090909090904</v>
          </cell>
          <cell r="AQ2035">
            <v>0.50909090909090904</v>
          </cell>
          <cell r="AR2035" t="str">
            <v>OPTIMO</v>
          </cell>
          <cell r="AS2035">
            <v>28</v>
          </cell>
          <cell r="AT2035">
            <v>56</v>
          </cell>
          <cell r="AU2035">
            <v>0.5</v>
          </cell>
          <cell r="AV2035">
            <v>0.5</v>
          </cell>
          <cell r="AW2035" t="str">
            <v>OPTIMO</v>
          </cell>
          <cell r="AX2035">
            <v>28</v>
          </cell>
          <cell r="AY2035">
            <v>57</v>
          </cell>
          <cell r="AZ2035">
            <v>0.49122807017543857</v>
          </cell>
          <cell r="BA2035">
            <v>0.49122807017543857</v>
          </cell>
          <cell r="BB2035" t="str">
            <v>OPTIMO</v>
          </cell>
          <cell r="BC2035">
            <v>29</v>
          </cell>
          <cell r="BD2035">
            <v>57</v>
          </cell>
          <cell r="BE2035">
            <v>0.50877192982456143</v>
          </cell>
          <cell r="BF2035">
            <v>0.50877192982456143</v>
          </cell>
          <cell r="BG2035" t="str">
            <v>OPTIMO</v>
          </cell>
          <cell r="BH2035">
            <v>29</v>
          </cell>
          <cell r="BI2035">
            <v>61</v>
          </cell>
          <cell r="BJ2035">
            <v>0.47540983606557374</v>
          </cell>
          <cell r="BK2035">
            <v>0.47540983606557374</v>
          </cell>
          <cell r="BL2035" t="str">
            <v>OPTIMO</v>
          </cell>
        </row>
        <row r="2036">
          <cell r="C2036" t="str">
            <v>E-16 Nariño</v>
          </cell>
          <cell r="D2036">
            <v>0.45</v>
          </cell>
          <cell r="E2036">
            <v>28</v>
          </cell>
          <cell r="F2036">
            <v>49</v>
          </cell>
          <cell r="G2036">
            <v>0.5714285714285714</v>
          </cell>
          <cell r="H2036">
            <v>0.5714285714285714</v>
          </cell>
          <cell r="I2036" t="str">
            <v>OPTIMO</v>
          </cell>
          <cell r="J2036">
            <v>31</v>
          </cell>
          <cell r="K2036">
            <v>53</v>
          </cell>
          <cell r="L2036">
            <v>0.58490566037735847</v>
          </cell>
          <cell r="M2036">
            <v>0.58490566037735847</v>
          </cell>
          <cell r="N2036" t="str">
            <v>OPTIMO</v>
          </cell>
          <cell r="O2036">
            <v>31</v>
          </cell>
          <cell r="P2036">
            <v>54</v>
          </cell>
          <cell r="Q2036">
            <v>0.57407407407407407</v>
          </cell>
          <cell r="R2036">
            <v>0.57407407407407407</v>
          </cell>
          <cell r="S2036" t="str">
            <v>OPTIMO</v>
          </cell>
          <cell r="T2036">
            <v>34</v>
          </cell>
          <cell r="U2036">
            <v>54</v>
          </cell>
          <cell r="V2036">
            <v>0.62962962962962965</v>
          </cell>
          <cell r="W2036">
            <v>0.62962962962962965</v>
          </cell>
          <cell r="X2036" t="str">
            <v>OPTIMO</v>
          </cell>
          <cell r="Y2036">
            <v>36</v>
          </cell>
          <cell r="Z2036">
            <v>57</v>
          </cell>
          <cell r="AA2036">
            <v>0.63157894736842102</v>
          </cell>
          <cell r="AB2036">
            <v>0.63157894736842102</v>
          </cell>
          <cell r="AC2036" t="str">
            <v>OPTIMO</v>
          </cell>
          <cell r="AD2036">
            <v>36</v>
          </cell>
          <cell r="AE2036">
            <v>58</v>
          </cell>
          <cell r="AF2036">
            <v>0.62068965517241381</v>
          </cell>
          <cell r="AG2036">
            <v>0.62068965517241381</v>
          </cell>
          <cell r="AH2036" t="str">
            <v>OPTIMO</v>
          </cell>
          <cell r="AI2036">
            <v>36</v>
          </cell>
          <cell r="AJ2036">
            <v>58</v>
          </cell>
          <cell r="AK2036">
            <v>0.62068965517241381</v>
          </cell>
          <cell r="AL2036">
            <v>0.62068965517241381</v>
          </cell>
          <cell r="AM2036" t="str">
            <v>OPTIMO</v>
          </cell>
          <cell r="AN2036">
            <v>36</v>
          </cell>
          <cell r="AO2036">
            <v>61</v>
          </cell>
          <cell r="AP2036">
            <v>0.5901639344262295</v>
          </cell>
          <cell r="AQ2036">
            <v>0.5901639344262295</v>
          </cell>
          <cell r="AR2036" t="str">
            <v>OPTIMO</v>
          </cell>
          <cell r="AS2036">
            <v>36</v>
          </cell>
          <cell r="AT2036">
            <v>62</v>
          </cell>
          <cell r="AU2036">
            <v>0.58064516129032262</v>
          </cell>
          <cell r="AV2036">
            <v>0.58064516129032262</v>
          </cell>
          <cell r="AW2036" t="str">
            <v>OPTIMO</v>
          </cell>
          <cell r="AX2036">
            <v>36</v>
          </cell>
          <cell r="AY2036">
            <v>66</v>
          </cell>
          <cell r="AZ2036">
            <v>0.54545454545454541</v>
          </cell>
          <cell r="BA2036">
            <v>0.54545454545454541</v>
          </cell>
          <cell r="BB2036" t="str">
            <v>OPTIMO</v>
          </cell>
          <cell r="BC2036">
            <v>37</v>
          </cell>
          <cell r="BD2036">
            <v>66</v>
          </cell>
          <cell r="BE2036">
            <v>0.56060606060606055</v>
          </cell>
          <cell r="BF2036">
            <v>0.56060606060606055</v>
          </cell>
          <cell r="BG2036" t="str">
            <v>OPTIMO</v>
          </cell>
          <cell r="BH2036">
            <v>38</v>
          </cell>
          <cell r="BI2036">
            <v>67</v>
          </cell>
          <cell r="BJ2036">
            <v>0.56716417910447758</v>
          </cell>
          <cell r="BK2036">
            <v>0.56716417910447758</v>
          </cell>
          <cell r="BL2036" t="str">
            <v>OPTIMO</v>
          </cell>
        </row>
        <row r="2037">
          <cell r="C2037" t="str">
            <v>E-16 N Santander</v>
          </cell>
          <cell r="D2037">
            <v>0.45</v>
          </cell>
          <cell r="E2037">
            <v>44</v>
          </cell>
          <cell r="F2037">
            <v>50</v>
          </cell>
          <cell r="G2037">
            <v>0.88</v>
          </cell>
          <cell r="H2037">
            <v>0.88</v>
          </cell>
          <cell r="I2037" t="str">
            <v>OPTIMO</v>
          </cell>
          <cell r="J2037">
            <v>44</v>
          </cell>
          <cell r="K2037">
            <v>50</v>
          </cell>
          <cell r="L2037">
            <v>0.88</v>
          </cell>
          <cell r="M2037">
            <v>0.88</v>
          </cell>
          <cell r="N2037" t="str">
            <v>OPTIMO</v>
          </cell>
          <cell r="O2037">
            <v>45</v>
          </cell>
          <cell r="P2037">
            <v>51</v>
          </cell>
          <cell r="Q2037">
            <v>0.88235294117647056</v>
          </cell>
          <cell r="R2037">
            <v>0.88235294117647056</v>
          </cell>
          <cell r="S2037" t="str">
            <v>OPTIMO</v>
          </cell>
          <cell r="T2037">
            <v>45</v>
          </cell>
          <cell r="U2037">
            <v>51</v>
          </cell>
          <cell r="V2037">
            <v>0.88235294117647056</v>
          </cell>
          <cell r="W2037">
            <v>0.88235294117647056</v>
          </cell>
          <cell r="X2037" t="str">
            <v>OPTIMO</v>
          </cell>
          <cell r="Y2037">
            <v>45</v>
          </cell>
          <cell r="Z2037">
            <v>51</v>
          </cell>
          <cell r="AA2037">
            <v>0.88235294117647056</v>
          </cell>
          <cell r="AB2037">
            <v>0.88235294117647056</v>
          </cell>
          <cell r="AC2037" t="str">
            <v>OPTIMO</v>
          </cell>
          <cell r="AD2037">
            <v>47</v>
          </cell>
          <cell r="AE2037">
            <v>54</v>
          </cell>
          <cell r="AF2037">
            <v>0.87037037037037035</v>
          </cell>
          <cell r="AG2037">
            <v>0.87037037037037035</v>
          </cell>
          <cell r="AH2037" t="str">
            <v>OPTIMO</v>
          </cell>
          <cell r="AI2037">
            <v>48</v>
          </cell>
          <cell r="AJ2037">
            <v>54</v>
          </cell>
          <cell r="AK2037">
            <v>0.88888888888888884</v>
          </cell>
          <cell r="AL2037">
            <v>0.88888888888888884</v>
          </cell>
          <cell r="AM2037" t="str">
            <v>OPTIMO</v>
          </cell>
          <cell r="AN2037">
            <v>48</v>
          </cell>
          <cell r="AO2037">
            <v>56</v>
          </cell>
          <cell r="AP2037">
            <v>0.8571428571428571</v>
          </cell>
          <cell r="AQ2037">
            <v>0.8571428571428571</v>
          </cell>
          <cell r="AR2037" t="str">
            <v>OPTIMO</v>
          </cell>
          <cell r="AS2037">
            <v>48</v>
          </cell>
          <cell r="AT2037">
            <v>61</v>
          </cell>
          <cell r="AU2037">
            <v>0.78688524590163933</v>
          </cell>
          <cell r="AV2037">
            <v>0.78688524590163933</v>
          </cell>
          <cell r="AW2037" t="str">
            <v>OPTIMO</v>
          </cell>
          <cell r="AX2037">
            <v>48</v>
          </cell>
          <cell r="AY2037">
            <v>65</v>
          </cell>
          <cell r="AZ2037">
            <v>0.7384615384615385</v>
          </cell>
          <cell r="BA2037">
            <v>0.7384615384615385</v>
          </cell>
          <cell r="BB2037" t="str">
            <v>OPTIMO</v>
          </cell>
          <cell r="BC2037">
            <v>48</v>
          </cell>
          <cell r="BD2037">
            <v>67</v>
          </cell>
          <cell r="BE2037">
            <v>0.71641791044776115</v>
          </cell>
          <cell r="BF2037">
            <v>0.71641791044776115</v>
          </cell>
          <cell r="BG2037" t="str">
            <v>OPTIMO</v>
          </cell>
          <cell r="BH2037">
            <v>48</v>
          </cell>
          <cell r="BI2037">
            <v>69</v>
          </cell>
          <cell r="BJ2037">
            <v>0.69565217391304346</v>
          </cell>
          <cell r="BK2037">
            <v>0.69565217391304346</v>
          </cell>
          <cell r="BL2037" t="str">
            <v>OPTIMO</v>
          </cell>
        </row>
        <row r="2038">
          <cell r="C2038" t="str">
            <v>E-16 Quindío</v>
          </cell>
          <cell r="D2038">
            <v>0.45</v>
          </cell>
          <cell r="E2038">
            <v>30</v>
          </cell>
          <cell r="F2038">
            <v>72</v>
          </cell>
          <cell r="G2038">
            <v>0.41666666666666669</v>
          </cell>
          <cell r="H2038">
            <v>0.41666666666666669</v>
          </cell>
          <cell r="I2038" t="str">
            <v>ADECUADO</v>
          </cell>
          <cell r="J2038">
            <v>31</v>
          </cell>
          <cell r="K2038">
            <v>76</v>
          </cell>
          <cell r="L2038">
            <v>0.40789473684210525</v>
          </cell>
          <cell r="M2038">
            <v>0.40789473684210525</v>
          </cell>
          <cell r="N2038" t="str">
            <v>EN RIESGO</v>
          </cell>
          <cell r="O2038">
            <v>31</v>
          </cell>
          <cell r="P2038">
            <v>78</v>
          </cell>
          <cell r="Q2038">
            <v>0.39743589743589741</v>
          </cell>
          <cell r="R2038">
            <v>0.39743589743589741</v>
          </cell>
          <cell r="S2038" t="str">
            <v>EN RIESGO</v>
          </cell>
          <cell r="T2038">
            <v>33</v>
          </cell>
          <cell r="U2038">
            <v>80</v>
          </cell>
          <cell r="V2038">
            <v>0.41249999999999998</v>
          </cell>
          <cell r="W2038">
            <v>0.41249999999999998</v>
          </cell>
          <cell r="X2038" t="str">
            <v>EN RIESGO</v>
          </cell>
          <cell r="Y2038">
            <v>34</v>
          </cell>
          <cell r="Z2038">
            <v>81</v>
          </cell>
          <cell r="AA2038">
            <v>0.41975308641975306</v>
          </cell>
          <cell r="AB2038">
            <v>0.41975308641975306</v>
          </cell>
          <cell r="AC2038" t="str">
            <v>ADECUADO</v>
          </cell>
          <cell r="AD2038">
            <v>36</v>
          </cell>
          <cell r="AE2038">
            <v>83</v>
          </cell>
          <cell r="AF2038">
            <v>0.43373493975903615</v>
          </cell>
          <cell r="AG2038">
            <v>0.43373493975903615</v>
          </cell>
          <cell r="AH2038" t="str">
            <v>ADECUADO</v>
          </cell>
          <cell r="AI2038">
            <v>38</v>
          </cell>
          <cell r="AJ2038">
            <v>83</v>
          </cell>
          <cell r="AK2038">
            <v>0.45783132530120479</v>
          </cell>
          <cell r="AL2038">
            <v>0.45783132530120479</v>
          </cell>
          <cell r="AM2038" t="str">
            <v>OPTIMO</v>
          </cell>
          <cell r="AN2038">
            <v>38</v>
          </cell>
          <cell r="AO2038">
            <v>84</v>
          </cell>
          <cell r="AP2038">
            <v>0.45238095238095238</v>
          </cell>
          <cell r="AQ2038">
            <v>0.45238095238095238</v>
          </cell>
          <cell r="AR2038" t="str">
            <v>OPTIMO</v>
          </cell>
          <cell r="AS2038">
            <v>38</v>
          </cell>
          <cell r="AT2038">
            <v>84</v>
          </cell>
          <cell r="AU2038">
            <v>0.45238095238095238</v>
          </cell>
          <cell r="AV2038">
            <v>0.45238095238095238</v>
          </cell>
          <cell r="AW2038" t="str">
            <v>OPTIMO</v>
          </cell>
          <cell r="AX2038">
            <v>41</v>
          </cell>
          <cell r="AY2038">
            <v>89</v>
          </cell>
          <cell r="AZ2038">
            <v>0.4606741573033708</v>
          </cell>
          <cell r="BA2038">
            <v>0.4606741573033708</v>
          </cell>
          <cell r="BB2038" t="str">
            <v>OPTIMO</v>
          </cell>
          <cell r="BC2038">
            <v>41</v>
          </cell>
          <cell r="BD2038">
            <v>89</v>
          </cell>
          <cell r="BE2038">
            <v>0.4606741573033708</v>
          </cell>
          <cell r="BF2038">
            <v>0.4606741573033708</v>
          </cell>
          <cell r="BG2038" t="str">
            <v>OPTIMO</v>
          </cell>
          <cell r="BH2038">
            <v>41</v>
          </cell>
          <cell r="BI2038">
            <v>89</v>
          </cell>
          <cell r="BJ2038">
            <v>0.4606741573033708</v>
          </cell>
          <cell r="BK2038">
            <v>0.4606741573033708</v>
          </cell>
          <cell r="BL2038" t="str">
            <v>OPTIMO</v>
          </cell>
        </row>
        <row r="2039">
          <cell r="C2039" t="str">
            <v>E-16 Risaralda</v>
          </cell>
          <cell r="D2039">
            <v>0.45</v>
          </cell>
          <cell r="E2039">
            <v>53</v>
          </cell>
          <cell r="F2039">
            <v>59</v>
          </cell>
          <cell r="G2039">
            <v>0.89830508474576276</v>
          </cell>
          <cell r="H2039">
            <v>0.89830508474576276</v>
          </cell>
          <cell r="I2039" t="str">
            <v>OPTIMO</v>
          </cell>
          <cell r="J2039">
            <v>54</v>
          </cell>
          <cell r="K2039">
            <v>59</v>
          </cell>
          <cell r="L2039">
            <v>0.9152542372881356</v>
          </cell>
          <cell r="M2039">
            <v>0.9152542372881356</v>
          </cell>
          <cell r="N2039" t="str">
            <v>OPTIMO</v>
          </cell>
          <cell r="O2039">
            <v>54</v>
          </cell>
          <cell r="P2039">
            <v>65</v>
          </cell>
          <cell r="Q2039">
            <v>0.83076923076923082</v>
          </cell>
          <cell r="R2039">
            <v>0.83076923076923082</v>
          </cell>
          <cell r="S2039" t="str">
            <v>OPTIMO</v>
          </cell>
          <cell r="T2039">
            <v>62</v>
          </cell>
          <cell r="U2039">
            <v>73</v>
          </cell>
          <cell r="V2039">
            <v>0.84931506849315064</v>
          </cell>
          <cell r="W2039">
            <v>0.84931506849315064</v>
          </cell>
          <cell r="X2039" t="str">
            <v>OPTIMO</v>
          </cell>
          <cell r="Y2039">
            <v>63</v>
          </cell>
          <cell r="Z2039">
            <v>73</v>
          </cell>
          <cell r="AA2039">
            <v>0.86301369863013699</v>
          </cell>
          <cell r="AB2039">
            <v>0.86301369863013699</v>
          </cell>
          <cell r="AC2039" t="str">
            <v>OPTIMO</v>
          </cell>
          <cell r="AD2039">
            <v>64</v>
          </cell>
          <cell r="AE2039">
            <v>74</v>
          </cell>
          <cell r="AF2039">
            <v>0.86486486486486491</v>
          </cell>
          <cell r="AG2039">
            <v>0.86486486486486491</v>
          </cell>
          <cell r="AH2039" t="str">
            <v>OPTIMO</v>
          </cell>
          <cell r="AI2039">
            <v>68</v>
          </cell>
          <cell r="AJ2039">
            <v>78</v>
          </cell>
          <cell r="AK2039">
            <v>0.87179487179487181</v>
          </cell>
          <cell r="AL2039">
            <v>0.87179487179487181</v>
          </cell>
          <cell r="AM2039" t="str">
            <v>OPTIMO</v>
          </cell>
          <cell r="AN2039">
            <v>70</v>
          </cell>
          <cell r="AO2039">
            <v>84</v>
          </cell>
          <cell r="AP2039">
            <v>0.83333333333333337</v>
          </cell>
          <cell r="AQ2039">
            <v>0.83333333333333337</v>
          </cell>
          <cell r="AR2039" t="str">
            <v>OPTIMO</v>
          </cell>
          <cell r="AS2039">
            <v>72</v>
          </cell>
          <cell r="AT2039">
            <v>93</v>
          </cell>
          <cell r="AU2039">
            <v>0.77419354838709675</v>
          </cell>
          <cell r="AV2039">
            <v>0.77419354838709675</v>
          </cell>
          <cell r="AW2039" t="str">
            <v>OPTIMO</v>
          </cell>
          <cell r="AX2039">
            <v>74</v>
          </cell>
          <cell r="AY2039">
            <v>97</v>
          </cell>
          <cell r="AZ2039">
            <v>0.76288659793814428</v>
          </cell>
          <cell r="BA2039">
            <v>0.76288659793814428</v>
          </cell>
          <cell r="BB2039" t="str">
            <v>OPTIMO</v>
          </cell>
          <cell r="BC2039">
            <v>80</v>
          </cell>
          <cell r="BD2039">
            <v>102</v>
          </cell>
          <cell r="BE2039">
            <v>0.78431372549019607</v>
          </cell>
          <cell r="BF2039">
            <v>0.78431372549019607</v>
          </cell>
          <cell r="BG2039" t="str">
            <v>OPTIMO</v>
          </cell>
          <cell r="BH2039">
            <v>83</v>
          </cell>
          <cell r="BI2039">
            <v>104</v>
          </cell>
          <cell r="BJ2039">
            <v>0.79807692307692313</v>
          </cell>
          <cell r="BK2039">
            <v>0.79807692307692313</v>
          </cell>
          <cell r="BL2039" t="str">
            <v>OPTIMO</v>
          </cell>
        </row>
        <row r="2040">
          <cell r="C2040" t="str">
            <v>E-16 Santander</v>
          </cell>
          <cell r="D2040">
            <v>0.45</v>
          </cell>
          <cell r="E2040">
            <v>100</v>
          </cell>
          <cell r="F2040">
            <v>128</v>
          </cell>
          <cell r="G2040">
            <v>0.78125</v>
          </cell>
          <cell r="H2040">
            <v>0.78125</v>
          </cell>
          <cell r="I2040" t="str">
            <v>OPTIMO</v>
          </cell>
          <cell r="J2040">
            <v>102</v>
          </cell>
          <cell r="K2040">
            <v>131</v>
          </cell>
          <cell r="L2040">
            <v>0.77862595419847325</v>
          </cell>
          <cell r="M2040">
            <v>0.77862595419847325</v>
          </cell>
          <cell r="N2040" t="str">
            <v>OPTIMO</v>
          </cell>
          <cell r="O2040">
            <v>105</v>
          </cell>
          <cell r="P2040">
            <v>136</v>
          </cell>
          <cell r="Q2040">
            <v>0.7720588235294118</v>
          </cell>
          <cell r="R2040">
            <v>0.7720588235294118</v>
          </cell>
          <cell r="S2040" t="str">
            <v>OPTIMO</v>
          </cell>
          <cell r="T2040">
            <v>108</v>
          </cell>
          <cell r="U2040">
            <v>137</v>
          </cell>
          <cell r="V2040">
            <v>0.78832116788321172</v>
          </cell>
          <cell r="W2040">
            <v>0.78832116788321172</v>
          </cell>
          <cell r="X2040" t="str">
            <v>OPTIMO</v>
          </cell>
          <cell r="Y2040">
            <v>111</v>
          </cell>
          <cell r="Z2040">
            <v>140</v>
          </cell>
          <cell r="AA2040">
            <v>0.79285714285714282</v>
          </cell>
          <cell r="AB2040">
            <v>0.79285714285714282</v>
          </cell>
          <cell r="AC2040" t="str">
            <v>OPTIMO</v>
          </cell>
          <cell r="AD2040">
            <v>121</v>
          </cell>
          <cell r="AE2040">
            <v>146</v>
          </cell>
          <cell r="AF2040">
            <v>0.82876712328767121</v>
          </cell>
          <cell r="AG2040">
            <v>0.82876712328767121</v>
          </cell>
          <cell r="AH2040" t="str">
            <v>OPTIMO</v>
          </cell>
          <cell r="AI2040">
            <v>127</v>
          </cell>
          <cell r="AJ2040">
            <v>156</v>
          </cell>
          <cell r="AK2040">
            <v>0.8141025641025641</v>
          </cell>
          <cell r="AL2040">
            <v>0.8141025641025641</v>
          </cell>
          <cell r="AM2040" t="str">
            <v>OPTIMO</v>
          </cell>
          <cell r="AN2040">
            <v>130</v>
          </cell>
          <cell r="AO2040">
            <v>157</v>
          </cell>
          <cell r="AP2040">
            <v>0.82802547770700641</v>
          </cell>
          <cell r="AQ2040">
            <v>0.82802547770700641</v>
          </cell>
          <cell r="AR2040" t="str">
            <v>OPTIMO</v>
          </cell>
          <cell r="AS2040">
            <v>130</v>
          </cell>
          <cell r="AT2040">
            <v>161</v>
          </cell>
          <cell r="AU2040">
            <v>0.80745341614906829</v>
          </cell>
          <cell r="AV2040">
            <v>0.80745341614906829</v>
          </cell>
          <cell r="AW2040" t="str">
            <v>OPTIMO</v>
          </cell>
          <cell r="AX2040">
            <v>131</v>
          </cell>
          <cell r="AY2040">
            <v>163</v>
          </cell>
          <cell r="AZ2040">
            <v>0.80368098159509205</v>
          </cell>
          <cell r="BA2040">
            <v>0.80368098159509205</v>
          </cell>
          <cell r="BB2040" t="str">
            <v>OPTIMO</v>
          </cell>
          <cell r="BC2040">
            <v>133</v>
          </cell>
          <cell r="BD2040">
            <v>171</v>
          </cell>
          <cell r="BE2040">
            <v>0.77777777777777779</v>
          </cell>
          <cell r="BF2040">
            <v>0.77777777777777779</v>
          </cell>
          <cell r="BG2040" t="str">
            <v>OPTIMO</v>
          </cell>
          <cell r="BH2040">
            <v>133</v>
          </cell>
          <cell r="BI2040">
            <v>172</v>
          </cell>
          <cell r="BJ2040">
            <v>0.77325581395348841</v>
          </cell>
          <cell r="BK2040">
            <v>0.77325581395348841</v>
          </cell>
          <cell r="BL2040" t="str">
            <v>OPTIMO</v>
          </cell>
        </row>
        <row r="2041">
          <cell r="C2041" t="str">
            <v>E-16 Sucre</v>
          </cell>
          <cell r="D2041">
            <v>0.45</v>
          </cell>
          <cell r="E2041">
            <v>15</v>
          </cell>
          <cell r="F2041">
            <v>9</v>
          </cell>
          <cell r="G2041">
            <v>1.6666666666666667</v>
          </cell>
          <cell r="H2041">
            <v>1.6666666666666667</v>
          </cell>
          <cell r="I2041" t="str">
            <v>OPTIMO</v>
          </cell>
          <cell r="J2041">
            <v>15</v>
          </cell>
          <cell r="K2041">
            <v>9</v>
          </cell>
          <cell r="L2041">
            <v>1.6666666666666667</v>
          </cell>
          <cell r="M2041">
            <v>1.6666666666666667</v>
          </cell>
          <cell r="N2041" t="str">
            <v>OPTIMO</v>
          </cell>
          <cell r="O2041">
            <v>15</v>
          </cell>
          <cell r="P2041">
            <v>15</v>
          </cell>
          <cell r="Q2041">
            <v>1</v>
          </cell>
          <cell r="R2041">
            <v>1</v>
          </cell>
          <cell r="S2041" t="str">
            <v>OPTIMO</v>
          </cell>
          <cell r="T2041">
            <v>15</v>
          </cell>
          <cell r="U2041">
            <v>15</v>
          </cell>
          <cell r="V2041">
            <v>1</v>
          </cell>
          <cell r="W2041">
            <v>1</v>
          </cell>
          <cell r="X2041" t="str">
            <v>OPTIMO</v>
          </cell>
          <cell r="Y2041">
            <v>16</v>
          </cell>
          <cell r="Z2041">
            <v>16</v>
          </cell>
          <cell r="AA2041">
            <v>1</v>
          </cell>
          <cell r="AB2041">
            <v>1</v>
          </cell>
          <cell r="AC2041" t="str">
            <v>OPTIMO</v>
          </cell>
          <cell r="AD2041">
            <v>16</v>
          </cell>
          <cell r="AE2041">
            <v>16</v>
          </cell>
          <cell r="AF2041">
            <v>1</v>
          </cell>
          <cell r="AG2041">
            <v>1</v>
          </cell>
          <cell r="AH2041" t="str">
            <v>OPTIMO</v>
          </cell>
          <cell r="AI2041">
            <v>17</v>
          </cell>
          <cell r="AJ2041">
            <v>17</v>
          </cell>
          <cell r="AK2041">
            <v>1</v>
          </cell>
          <cell r="AL2041">
            <v>1</v>
          </cell>
          <cell r="AM2041" t="str">
            <v>OPTIMO</v>
          </cell>
          <cell r="AN2041">
            <v>17</v>
          </cell>
          <cell r="AO2041">
            <v>17</v>
          </cell>
          <cell r="AP2041">
            <v>1</v>
          </cell>
          <cell r="AQ2041">
            <v>1</v>
          </cell>
          <cell r="AR2041" t="str">
            <v>OPTIMO</v>
          </cell>
          <cell r="AS2041">
            <v>17</v>
          </cell>
          <cell r="AT2041">
            <v>17</v>
          </cell>
          <cell r="AU2041">
            <v>1</v>
          </cell>
          <cell r="AV2041">
            <v>1</v>
          </cell>
          <cell r="AW2041" t="str">
            <v>OPTIMO</v>
          </cell>
          <cell r="AX2041">
            <v>17</v>
          </cell>
          <cell r="AY2041">
            <v>17</v>
          </cell>
          <cell r="AZ2041">
            <v>1</v>
          </cell>
          <cell r="BA2041">
            <v>1</v>
          </cell>
          <cell r="BB2041" t="str">
            <v>OPTIMO</v>
          </cell>
          <cell r="BC2041">
            <v>17</v>
          </cell>
          <cell r="BD2041">
            <v>17</v>
          </cell>
          <cell r="BE2041">
            <v>1</v>
          </cell>
          <cell r="BF2041">
            <v>1</v>
          </cell>
          <cell r="BG2041" t="str">
            <v>OPTIMO</v>
          </cell>
          <cell r="BH2041">
            <v>17</v>
          </cell>
          <cell r="BI2041">
            <v>17</v>
          </cell>
          <cell r="BJ2041">
            <v>1</v>
          </cell>
          <cell r="BK2041">
            <v>1</v>
          </cell>
          <cell r="BL2041" t="str">
            <v>OPTIMO</v>
          </cell>
        </row>
        <row r="2042">
          <cell r="C2042" t="str">
            <v>E-16 Tolima</v>
          </cell>
          <cell r="D2042">
            <v>0.45</v>
          </cell>
          <cell r="E2042">
            <v>77</v>
          </cell>
          <cell r="F2042">
            <v>184</v>
          </cell>
          <cell r="G2042">
            <v>0.41847826086956524</v>
          </cell>
          <cell r="H2042">
            <v>0.41847826086956524</v>
          </cell>
          <cell r="I2042" t="str">
            <v>ADECUADO</v>
          </cell>
          <cell r="J2042">
            <v>80</v>
          </cell>
          <cell r="K2042">
            <v>186</v>
          </cell>
          <cell r="L2042">
            <v>0.43010752688172044</v>
          </cell>
          <cell r="M2042">
            <v>0.43010752688172044</v>
          </cell>
          <cell r="N2042" t="str">
            <v>ADECUADO</v>
          </cell>
          <cell r="O2042">
            <v>80</v>
          </cell>
          <cell r="P2042">
            <v>193</v>
          </cell>
          <cell r="Q2042">
            <v>0.41450777202072536</v>
          </cell>
          <cell r="R2042">
            <v>0.41450777202072536</v>
          </cell>
          <cell r="S2042" t="str">
            <v>EN RIESGO</v>
          </cell>
          <cell r="T2042">
            <v>83</v>
          </cell>
          <cell r="U2042">
            <v>196</v>
          </cell>
          <cell r="V2042">
            <v>0.42346938775510207</v>
          </cell>
          <cell r="W2042">
            <v>0.42346938775510207</v>
          </cell>
          <cell r="X2042" t="str">
            <v>ADECUADO</v>
          </cell>
          <cell r="Y2042">
            <v>86</v>
          </cell>
          <cell r="Z2042">
            <v>195</v>
          </cell>
          <cell r="AA2042">
            <v>0.44102564102564101</v>
          </cell>
          <cell r="AB2042">
            <v>0.44102564102564101</v>
          </cell>
          <cell r="AC2042" t="str">
            <v>ADECUADO</v>
          </cell>
          <cell r="AD2042">
            <v>92</v>
          </cell>
          <cell r="AE2042">
            <v>202</v>
          </cell>
          <cell r="AF2042">
            <v>0.45544554455445546</v>
          </cell>
          <cell r="AG2042">
            <v>0.45544554455445546</v>
          </cell>
          <cell r="AH2042" t="str">
            <v>OPTIMO</v>
          </cell>
          <cell r="AI2042">
            <v>92</v>
          </cell>
          <cell r="AJ2042">
            <v>206</v>
          </cell>
          <cell r="AK2042">
            <v>0.44660194174757284</v>
          </cell>
          <cell r="AL2042">
            <v>0.44660194174757284</v>
          </cell>
          <cell r="AM2042" t="str">
            <v>OPTIMO</v>
          </cell>
          <cell r="AN2042">
            <v>95</v>
          </cell>
          <cell r="AO2042">
            <v>216</v>
          </cell>
          <cell r="AP2042">
            <v>0.43981481481481483</v>
          </cell>
          <cell r="AQ2042">
            <v>0.43981481481481483</v>
          </cell>
          <cell r="AR2042" t="str">
            <v>OPTIMO</v>
          </cell>
          <cell r="AS2042">
            <v>95</v>
          </cell>
          <cell r="AT2042">
            <v>217</v>
          </cell>
          <cell r="AU2042">
            <v>0.43778801843317972</v>
          </cell>
          <cell r="AV2042">
            <v>0.43778801843317972</v>
          </cell>
          <cell r="AW2042" t="str">
            <v>OPTIMO</v>
          </cell>
          <cell r="AX2042">
            <v>96</v>
          </cell>
          <cell r="AY2042">
            <v>223</v>
          </cell>
          <cell r="AZ2042">
            <v>0.43049327354260092</v>
          </cell>
          <cell r="BA2042">
            <v>0.43049327354260092</v>
          </cell>
          <cell r="BB2042" t="str">
            <v>ADECUADO</v>
          </cell>
          <cell r="BC2042">
            <v>96</v>
          </cell>
          <cell r="BD2042">
            <v>223</v>
          </cell>
          <cell r="BE2042">
            <v>0.43049327354260092</v>
          </cell>
          <cell r="BF2042">
            <v>0.43049327354260092</v>
          </cell>
          <cell r="BG2042" t="str">
            <v>ADECUADO</v>
          </cell>
          <cell r="BH2042">
            <v>99</v>
          </cell>
          <cell r="BI2042">
            <v>223</v>
          </cell>
          <cell r="BJ2042">
            <v>0.44394618834080718</v>
          </cell>
          <cell r="BK2042">
            <v>0.44394618834080718</v>
          </cell>
          <cell r="BL2042" t="str">
            <v>ADECUADO</v>
          </cell>
        </row>
        <row r="2043">
          <cell r="C2043" t="str">
            <v>E-16 Valle</v>
          </cell>
          <cell r="D2043">
            <v>0.45</v>
          </cell>
          <cell r="E2043">
            <v>123</v>
          </cell>
          <cell r="F2043">
            <v>207</v>
          </cell>
          <cell r="G2043">
            <v>0.59420289855072461</v>
          </cell>
          <cell r="H2043">
            <v>0.59420289855072461</v>
          </cell>
          <cell r="I2043" t="str">
            <v>OPTIMO</v>
          </cell>
          <cell r="J2043">
            <v>130</v>
          </cell>
          <cell r="K2043">
            <v>215</v>
          </cell>
          <cell r="L2043">
            <v>0.60465116279069764</v>
          </cell>
          <cell r="M2043">
            <v>0.60465116279069764</v>
          </cell>
          <cell r="N2043" t="str">
            <v>OPTIMO</v>
          </cell>
          <cell r="O2043">
            <v>133</v>
          </cell>
          <cell r="P2043">
            <v>218</v>
          </cell>
          <cell r="Q2043">
            <v>0.61009174311926606</v>
          </cell>
          <cell r="R2043">
            <v>0.61009174311926606</v>
          </cell>
          <cell r="S2043" t="str">
            <v>OPTIMO</v>
          </cell>
          <cell r="T2043">
            <v>134</v>
          </cell>
          <cell r="U2043">
            <v>219</v>
          </cell>
          <cell r="V2043">
            <v>0.61187214611872143</v>
          </cell>
          <cell r="W2043">
            <v>0.61187214611872143</v>
          </cell>
          <cell r="X2043" t="str">
            <v>OPTIMO</v>
          </cell>
          <cell r="Y2043">
            <v>140</v>
          </cell>
          <cell r="Z2043">
            <v>217</v>
          </cell>
          <cell r="AA2043">
            <v>0.64516129032258063</v>
          </cell>
          <cell r="AB2043">
            <v>0.64516129032258063</v>
          </cell>
          <cell r="AC2043" t="str">
            <v>OPTIMO</v>
          </cell>
          <cell r="AD2043">
            <v>142</v>
          </cell>
          <cell r="AE2043">
            <v>226</v>
          </cell>
          <cell r="AF2043">
            <v>0.62831858407079644</v>
          </cell>
          <cell r="AG2043">
            <v>0.62831858407079644</v>
          </cell>
          <cell r="AH2043" t="str">
            <v>OPTIMO</v>
          </cell>
          <cell r="AI2043">
            <v>147</v>
          </cell>
          <cell r="AJ2043">
            <v>237</v>
          </cell>
          <cell r="AK2043">
            <v>0.620253164556962</v>
          </cell>
          <cell r="AL2043">
            <v>0.620253164556962</v>
          </cell>
          <cell r="AM2043" t="str">
            <v>OPTIMO</v>
          </cell>
          <cell r="AN2043">
            <v>149</v>
          </cell>
          <cell r="AO2043">
            <v>248</v>
          </cell>
          <cell r="AP2043">
            <v>0.60080645161290325</v>
          </cell>
          <cell r="AQ2043">
            <v>0.60080645161290325</v>
          </cell>
          <cell r="AR2043" t="str">
            <v>OPTIMO</v>
          </cell>
          <cell r="AS2043">
            <v>156</v>
          </cell>
          <cell r="AT2043">
            <v>261</v>
          </cell>
          <cell r="AU2043">
            <v>0.5977011494252874</v>
          </cell>
          <cell r="AV2043">
            <v>0.5977011494252874</v>
          </cell>
          <cell r="AW2043" t="str">
            <v>OPTIMO</v>
          </cell>
          <cell r="AX2043">
            <v>163</v>
          </cell>
          <cell r="AY2043">
            <v>269</v>
          </cell>
          <cell r="AZ2043">
            <v>0.60594795539033453</v>
          </cell>
          <cell r="BA2043">
            <v>0.60594795539033453</v>
          </cell>
          <cell r="BB2043" t="str">
            <v>OPTIMO</v>
          </cell>
          <cell r="BC2043">
            <v>169</v>
          </cell>
          <cell r="BD2043">
            <v>288</v>
          </cell>
          <cell r="BE2043">
            <v>0.58680555555555558</v>
          </cell>
          <cell r="BF2043">
            <v>0.58680555555555558</v>
          </cell>
          <cell r="BG2043" t="str">
            <v>OPTIMO</v>
          </cell>
          <cell r="BH2043">
            <v>173</v>
          </cell>
          <cell r="BI2043">
            <v>297</v>
          </cell>
          <cell r="BJ2043">
            <v>0.5824915824915825</v>
          </cell>
          <cell r="BK2043">
            <v>0.5824915824915825</v>
          </cell>
          <cell r="BL2043" t="str">
            <v>OPTIMO</v>
          </cell>
        </row>
        <row r="2044">
          <cell r="C2044" t="str">
            <v>E-16 Arauca</v>
          </cell>
          <cell r="D2044">
            <v>0.45</v>
          </cell>
          <cell r="E2044">
            <v>3</v>
          </cell>
          <cell r="F2044">
            <v>10</v>
          </cell>
          <cell r="G2044">
            <v>0.3</v>
          </cell>
          <cell r="H2044">
            <v>0.3</v>
          </cell>
          <cell r="I2044" t="str">
            <v>CRITICO</v>
          </cell>
          <cell r="J2044">
            <v>3</v>
          </cell>
          <cell r="K2044">
            <v>10</v>
          </cell>
          <cell r="L2044">
            <v>0.3</v>
          </cell>
          <cell r="M2044">
            <v>0.3</v>
          </cell>
          <cell r="N2044" t="str">
            <v>CRITICO</v>
          </cell>
          <cell r="O2044">
            <v>4</v>
          </cell>
          <cell r="P2044">
            <v>12</v>
          </cell>
          <cell r="Q2044">
            <v>0.33333333333333331</v>
          </cell>
          <cell r="R2044">
            <v>0.33333333333333331</v>
          </cell>
          <cell r="S2044" t="str">
            <v>CRITICO</v>
          </cell>
          <cell r="T2044">
            <v>4</v>
          </cell>
          <cell r="U2044">
            <v>12</v>
          </cell>
          <cell r="V2044">
            <v>0.33333333333333331</v>
          </cell>
          <cell r="W2044">
            <v>0.33333333333333331</v>
          </cell>
          <cell r="X2044" t="str">
            <v>CRITICO</v>
          </cell>
          <cell r="Y2044">
            <v>4</v>
          </cell>
          <cell r="Z2044">
            <v>12</v>
          </cell>
          <cell r="AA2044">
            <v>0.33333333333333331</v>
          </cell>
          <cell r="AB2044">
            <v>0.33333333333333331</v>
          </cell>
          <cell r="AC2044" t="str">
            <v>CRITICO</v>
          </cell>
          <cell r="AD2044">
            <v>5</v>
          </cell>
          <cell r="AE2044">
            <v>12</v>
          </cell>
          <cell r="AF2044">
            <v>0.41666666666666669</v>
          </cell>
          <cell r="AG2044">
            <v>0.41666666666666669</v>
          </cell>
          <cell r="AH2044" t="str">
            <v>ADECUADO</v>
          </cell>
          <cell r="AI2044">
            <v>4</v>
          </cell>
          <cell r="AJ2044">
            <v>11</v>
          </cell>
          <cell r="AK2044">
            <v>0.36363636363636365</v>
          </cell>
          <cell r="AL2044">
            <v>0.36363636363636365</v>
          </cell>
          <cell r="AM2044" t="str">
            <v>CRITICO</v>
          </cell>
          <cell r="AN2044">
            <v>5</v>
          </cell>
          <cell r="AO2044">
            <v>11</v>
          </cell>
          <cell r="AP2044">
            <v>0.45454545454545453</v>
          </cell>
          <cell r="AQ2044">
            <v>0.45454545454545453</v>
          </cell>
          <cell r="AR2044" t="str">
            <v>OPTIMO</v>
          </cell>
          <cell r="AS2044">
            <v>5</v>
          </cell>
          <cell r="AT2044">
            <v>10</v>
          </cell>
          <cell r="AU2044">
            <v>0.5</v>
          </cell>
          <cell r="AV2044">
            <v>0.5</v>
          </cell>
          <cell r="AW2044" t="str">
            <v>OPTIMO</v>
          </cell>
          <cell r="AX2044">
            <v>5</v>
          </cell>
          <cell r="AY2044">
            <v>10</v>
          </cell>
          <cell r="AZ2044">
            <v>0.5</v>
          </cell>
          <cell r="BA2044">
            <v>0.5</v>
          </cell>
          <cell r="BB2044" t="str">
            <v>OPTIMO</v>
          </cell>
          <cell r="BC2044">
            <v>5</v>
          </cell>
          <cell r="BD2044">
            <v>10</v>
          </cell>
          <cell r="BE2044">
            <v>0.5</v>
          </cell>
          <cell r="BF2044">
            <v>0.5</v>
          </cell>
          <cell r="BG2044" t="str">
            <v>OPTIMO</v>
          </cell>
          <cell r="BH2044">
            <v>5</v>
          </cell>
          <cell r="BI2044">
            <v>10</v>
          </cell>
          <cell r="BJ2044">
            <v>0.5</v>
          </cell>
          <cell r="BK2044">
            <v>0.5</v>
          </cell>
          <cell r="BL2044" t="str">
            <v>OPTIMO</v>
          </cell>
        </row>
        <row r="2045">
          <cell r="C2045" t="str">
            <v>E-16 Casanare</v>
          </cell>
          <cell r="D2045">
            <v>0.45</v>
          </cell>
          <cell r="E2045">
            <v>7</v>
          </cell>
          <cell r="F2045">
            <v>29</v>
          </cell>
          <cell r="G2045">
            <v>0.2413793103448276</v>
          </cell>
          <cell r="H2045">
            <v>0.2413793103448276</v>
          </cell>
          <cell r="I2045" t="str">
            <v>CRITICO</v>
          </cell>
          <cell r="J2045">
            <v>8</v>
          </cell>
          <cell r="K2045">
            <v>29</v>
          </cell>
          <cell r="L2045">
            <v>0.27586206896551724</v>
          </cell>
          <cell r="M2045">
            <v>0.27586206896551724</v>
          </cell>
          <cell r="N2045" t="str">
            <v>CRITICO</v>
          </cell>
          <cell r="O2045">
            <v>8</v>
          </cell>
          <cell r="P2045">
            <v>29</v>
          </cell>
          <cell r="Q2045">
            <v>0.27586206896551724</v>
          </cell>
          <cell r="R2045">
            <v>0.27586206896551724</v>
          </cell>
          <cell r="S2045" t="str">
            <v>CRITICO</v>
          </cell>
          <cell r="T2045">
            <v>12</v>
          </cell>
          <cell r="U2045">
            <v>29</v>
          </cell>
          <cell r="V2045">
            <v>0.41379310344827586</v>
          </cell>
          <cell r="W2045">
            <v>0.41379310344827586</v>
          </cell>
          <cell r="X2045" t="str">
            <v>EN RIESGO</v>
          </cell>
          <cell r="Y2045">
            <v>12</v>
          </cell>
          <cell r="Z2045">
            <v>29</v>
          </cell>
          <cell r="AA2045">
            <v>0.41379310344827586</v>
          </cell>
          <cell r="AB2045">
            <v>0.41379310344827586</v>
          </cell>
          <cell r="AC2045" t="str">
            <v>EN RIESGO</v>
          </cell>
          <cell r="AD2045">
            <v>14</v>
          </cell>
          <cell r="AE2045">
            <v>31</v>
          </cell>
          <cell r="AF2045">
            <v>0.45161290322580644</v>
          </cell>
          <cell r="AG2045">
            <v>0.45161290322580644</v>
          </cell>
          <cell r="AH2045" t="str">
            <v>OPTIMO</v>
          </cell>
          <cell r="AI2045">
            <v>14</v>
          </cell>
          <cell r="AJ2045">
            <v>31</v>
          </cell>
          <cell r="AK2045">
            <v>0.45161290322580644</v>
          </cell>
          <cell r="AL2045">
            <v>0.45161290322580644</v>
          </cell>
          <cell r="AM2045" t="str">
            <v>OPTIMO</v>
          </cell>
          <cell r="AN2045">
            <v>14</v>
          </cell>
          <cell r="AO2045">
            <v>31</v>
          </cell>
          <cell r="AP2045">
            <v>0.45161290322580644</v>
          </cell>
          <cell r="AQ2045">
            <v>0.45161290322580644</v>
          </cell>
          <cell r="AR2045" t="str">
            <v>OPTIMO</v>
          </cell>
          <cell r="AS2045">
            <v>14</v>
          </cell>
          <cell r="AT2045">
            <v>31</v>
          </cell>
          <cell r="AU2045">
            <v>0.45161290322580644</v>
          </cell>
          <cell r="AV2045">
            <v>0.45161290322580644</v>
          </cell>
          <cell r="AW2045" t="str">
            <v>OPTIMO</v>
          </cell>
          <cell r="AX2045">
            <v>17</v>
          </cell>
          <cell r="AY2045">
            <v>37</v>
          </cell>
          <cell r="AZ2045">
            <v>0.45945945945945948</v>
          </cell>
          <cell r="BA2045">
            <v>0.45945945945945948</v>
          </cell>
          <cell r="BB2045" t="str">
            <v>OPTIMO</v>
          </cell>
          <cell r="BC2045">
            <v>17</v>
          </cell>
          <cell r="BD2045">
            <v>37</v>
          </cell>
          <cell r="BE2045">
            <v>0.45945945945945948</v>
          </cell>
          <cell r="BF2045">
            <v>0.45945945945945948</v>
          </cell>
          <cell r="BG2045" t="str">
            <v>OPTIMO</v>
          </cell>
          <cell r="BH2045">
            <v>18</v>
          </cell>
          <cell r="BI2045">
            <v>38</v>
          </cell>
          <cell r="BJ2045">
            <v>0.47368421052631576</v>
          </cell>
          <cell r="BK2045">
            <v>0.47368421052631576</v>
          </cell>
          <cell r="BL2045" t="str">
            <v>OPTIMO</v>
          </cell>
        </row>
        <row r="2046">
          <cell r="C2046" t="str">
            <v>E-16 Putumayo</v>
          </cell>
          <cell r="D2046">
            <v>0.45</v>
          </cell>
          <cell r="E2046">
            <v>6</v>
          </cell>
          <cell r="F2046">
            <v>8</v>
          </cell>
          <cell r="G2046">
            <v>0.75</v>
          </cell>
          <cell r="H2046">
            <v>0.75</v>
          </cell>
          <cell r="I2046" t="str">
            <v>OPTIMO</v>
          </cell>
          <cell r="J2046">
            <v>6</v>
          </cell>
          <cell r="K2046">
            <v>8</v>
          </cell>
          <cell r="L2046">
            <v>0.75</v>
          </cell>
          <cell r="M2046">
            <v>0.75</v>
          </cell>
          <cell r="N2046" t="str">
            <v>OPTIMO</v>
          </cell>
          <cell r="O2046">
            <v>6</v>
          </cell>
          <cell r="P2046">
            <v>8</v>
          </cell>
          <cell r="Q2046">
            <v>0.75</v>
          </cell>
          <cell r="R2046">
            <v>0.75</v>
          </cell>
          <cell r="S2046" t="str">
            <v>OPTIMO</v>
          </cell>
          <cell r="T2046">
            <v>6</v>
          </cell>
          <cell r="U2046">
            <v>8</v>
          </cell>
          <cell r="V2046">
            <v>0.75</v>
          </cell>
          <cell r="W2046">
            <v>0.75</v>
          </cell>
          <cell r="X2046" t="str">
            <v>OPTIMO</v>
          </cell>
          <cell r="Y2046">
            <v>6</v>
          </cell>
          <cell r="Z2046">
            <v>11</v>
          </cell>
          <cell r="AA2046">
            <v>0.54545454545454541</v>
          </cell>
          <cell r="AB2046">
            <v>0.54545454545454541</v>
          </cell>
          <cell r="AC2046" t="str">
            <v>OPTIMO</v>
          </cell>
          <cell r="AD2046">
            <v>6</v>
          </cell>
          <cell r="AE2046">
            <v>11</v>
          </cell>
          <cell r="AF2046">
            <v>0.54545454545454541</v>
          </cell>
          <cell r="AG2046">
            <v>0.54545454545454541</v>
          </cell>
          <cell r="AH2046" t="str">
            <v>OPTIMO</v>
          </cell>
          <cell r="AI2046">
            <v>5</v>
          </cell>
          <cell r="AJ2046">
            <v>11</v>
          </cell>
          <cell r="AK2046">
            <v>0.45454545454545453</v>
          </cell>
          <cell r="AL2046">
            <v>0.45454545454545453</v>
          </cell>
          <cell r="AM2046" t="str">
            <v>OPTIMO</v>
          </cell>
          <cell r="AN2046">
            <v>6</v>
          </cell>
          <cell r="AO2046">
            <v>11</v>
          </cell>
          <cell r="AP2046">
            <v>0.54545454545454541</v>
          </cell>
          <cell r="AQ2046">
            <v>0.54545454545454541</v>
          </cell>
          <cell r="AR2046" t="str">
            <v>OPTIMO</v>
          </cell>
          <cell r="AS2046">
            <v>6</v>
          </cell>
          <cell r="AT2046">
            <v>11</v>
          </cell>
          <cell r="AU2046">
            <v>0.54545454545454541</v>
          </cell>
          <cell r="AV2046">
            <v>0.54545454545454541</v>
          </cell>
          <cell r="AW2046" t="str">
            <v>OPTIMO</v>
          </cell>
          <cell r="AX2046">
            <v>6</v>
          </cell>
          <cell r="AY2046">
            <v>11</v>
          </cell>
          <cell r="AZ2046">
            <v>0.54545454545454541</v>
          </cell>
          <cell r="BA2046">
            <v>0.54545454545454541</v>
          </cell>
          <cell r="BB2046" t="str">
            <v>OPTIMO</v>
          </cell>
          <cell r="BC2046">
            <v>10</v>
          </cell>
          <cell r="BD2046">
            <v>15</v>
          </cell>
          <cell r="BE2046">
            <v>0.66666666666666663</v>
          </cell>
          <cell r="BF2046">
            <v>0.66666666666666663</v>
          </cell>
          <cell r="BG2046" t="str">
            <v>OPTIMO</v>
          </cell>
          <cell r="BH2046">
            <v>10</v>
          </cell>
          <cell r="BI2046">
            <v>15</v>
          </cell>
          <cell r="BJ2046">
            <v>0.66666666666666663</v>
          </cell>
          <cell r="BK2046">
            <v>0.66666666666666663</v>
          </cell>
          <cell r="BL2046" t="str">
            <v>OPTIMO</v>
          </cell>
        </row>
        <row r="2047">
          <cell r="C2047" t="str">
            <v>E-16 San Andrés</v>
          </cell>
          <cell r="D2047">
            <v>0.45</v>
          </cell>
          <cell r="E2047">
            <v>1</v>
          </cell>
          <cell r="F2047">
            <v>1</v>
          </cell>
          <cell r="G2047">
            <v>1</v>
          </cell>
          <cell r="H2047">
            <v>1</v>
          </cell>
          <cell r="I2047" t="str">
            <v>OPTIMO</v>
          </cell>
          <cell r="J2047">
            <v>1</v>
          </cell>
          <cell r="K2047">
            <v>1</v>
          </cell>
          <cell r="L2047">
            <v>1</v>
          </cell>
          <cell r="M2047">
            <v>1</v>
          </cell>
          <cell r="N2047" t="str">
            <v>OPTIMO</v>
          </cell>
          <cell r="O2047">
            <v>1</v>
          </cell>
          <cell r="P2047">
            <v>1</v>
          </cell>
          <cell r="Q2047">
            <v>1</v>
          </cell>
          <cell r="R2047">
            <v>1</v>
          </cell>
          <cell r="S2047" t="str">
            <v>OPTIMO</v>
          </cell>
          <cell r="T2047">
            <v>1</v>
          </cell>
          <cell r="U2047">
            <v>1</v>
          </cell>
          <cell r="V2047">
            <v>1</v>
          </cell>
          <cell r="W2047">
            <v>1</v>
          </cell>
          <cell r="X2047" t="str">
            <v>OPTIMO</v>
          </cell>
          <cell r="Y2047">
            <v>1</v>
          </cell>
          <cell r="Z2047">
            <v>1</v>
          </cell>
          <cell r="AA2047">
            <v>1</v>
          </cell>
          <cell r="AB2047">
            <v>1</v>
          </cell>
          <cell r="AC2047" t="str">
            <v>OPTIMO</v>
          </cell>
          <cell r="AD2047">
            <v>1</v>
          </cell>
          <cell r="AE2047">
            <v>1</v>
          </cell>
          <cell r="AF2047">
            <v>1</v>
          </cell>
          <cell r="AG2047">
            <v>1</v>
          </cell>
          <cell r="AH2047" t="str">
            <v>OPTIMO</v>
          </cell>
          <cell r="AI2047">
            <v>1</v>
          </cell>
          <cell r="AJ2047">
            <v>1</v>
          </cell>
          <cell r="AK2047">
            <v>1</v>
          </cell>
          <cell r="AL2047">
            <v>1</v>
          </cell>
          <cell r="AM2047" t="str">
            <v>OPTIMO</v>
          </cell>
          <cell r="AN2047">
            <v>1</v>
          </cell>
          <cell r="AO2047">
            <v>1</v>
          </cell>
          <cell r="AP2047">
            <v>1</v>
          </cell>
          <cell r="AQ2047">
            <v>1</v>
          </cell>
          <cell r="AR2047" t="str">
            <v>OPTIMO</v>
          </cell>
          <cell r="AS2047">
            <v>1</v>
          </cell>
          <cell r="AT2047">
            <v>1</v>
          </cell>
          <cell r="AU2047">
            <v>1</v>
          </cell>
          <cell r="AV2047">
            <v>1</v>
          </cell>
          <cell r="AW2047" t="str">
            <v>OPTIMO</v>
          </cell>
          <cell r="AX2047">
            <v>1</v>
          </cell>
          <cell r="AY2047">
            <v>1</v>
          </cell>
          <cell r="AZ2047">
            <v>1</v>
          </cell>
          <cell r="BA2047">
            <v>1</v>
          </cell>
          <cell r="BB2047" t="str">
            <v>OPTIMO</v>
          </cell>
          <cell r="BC2047">
            <v>1</v>
          </cell>
          <cell r="BD2047">
            <v>1</v>
          </cell>
          <cell r="BE2047">
            <v>1</v>
          </cell>
          <cell r="BF2047">
            <v>1</v>
          </cell>
          <cell r="BG2047" t="str">
            <v>OPTIMO</v>
          </cell>
          <cell r="BH2047">
            <v>1</v>
          </cell>
          <cell r="BI2047">
            <v>1</v>
          </cell>
          <cell r="BJ2047">
            <v>1</v>
          </cell>
          <cell r="BK2047">
            <v>1</v>
          </cell>
          <cell r="BL2047" t="str">
            <v>OPTIMO</v>
          </cell>
        </row>
        <row r="2048">
          <cell r="C2048" t="str">
            <v>E-16 Amazonas</v>
          </cell>
          <cell r="D2048">
            <v>0.45</v>
          </cell>
          <cell r="E2048">
            <v>0</v>
          </cell>
          <cell r="F2048">
            <v>0</v>
          </cell>
          <cell r="G2048" t="str">
            <v>NA</v>
          </cell>
          <cell r="H2048" t="str">
            <v>NA</v>
          </cell>
          <cell r="I2048" t="str">
            <v>NA</v>
          </cell>
          <cell r="J2048">
            <v>0</v>
          </cell>
          <cell r="K2048">
            <v>0</v>
          </cell>
          <cell r="L2048" t="str">
            <v>NA</v>
          </cell>
          <cell r="M2048" t="str">
            <v>NA</v>
          </cell>
          <cell r="N2048" t="str">
            <v>NA</v>
          </cell>
          <cell r="O2048">
            <v>1</v>
          </cell>
          <cell r="P2048">
            <v>1</v>
          </cell>
          <cell r="Q2048">
            <v>1</v>
          </cell>
          <cell r="R2048">
            <v>1</v>
          </cell>
          <cell r="S2048" t="str">
            <v>OPTIMO</v>
          </cell>
          <cell r="T2048">
            <v>1</v>
          </cell>
          <cell r="U2048">
            <v>1</v>
          </cell>
          <cell r="V2048">
            <v>1</v>
          </cell>
          <cell r="W2048">
            <v>1</v>
          </cell>
          <cell r="X2048" t="str">
            <v>OPTIMO</v>
          </cell>
          <cell r="Y2048">
            <v>1</v>
          </cell>
          <cell r="Z2048">
            <v>1</v>
          </cell>
          <cell r="AA2048">
            <v>1</v>
          </cell>
          <cell r="AB2048">
            <v>1</v>
          </cell>
          <cell r="AC2048" t="str">
            <v>OPTIMO</v>
          </cell>
          <cell r="AD2048">
            <v>1</v>
          </cell>
          <cell r="AE2048">
            <v>1</v>
          </cell>
          <cell r="AF2048">
            <v>1</v>
          </cell>
          <cell r="AG2048">
            <v>1</v>
          </cell>
          <cell r="AH2048" t="str">
            <v>OPTIMO</v>
          </cell>
          <cell r="AI2048">
            <v>1</v>
          </cell>
          <cell r="AJ2048">
            <v>1</v>
          </cell>
          <cell r="AK2048">
            <v>1</v>
          </cell>
          <cell r="AL2048">
            <v>1</v>
          </cell>
          <cell r="AM2048" t="str">
            <v>OPTIMO</v>
          </cell>
          <cell r="AN2048">
            <v>1</v>
          </cell>
          <cell r="AO2048">
            <v>1</v>
          </cell>
          <cell r="AP2048">
            <v>1</v>
          </cell>
          <cell r="AQ2048">
            <v>1</v>
          </cell>
          <cell r="AR2048" t="str">
            <v>OPTIMO</v>
          </cell>
          <cell r="AS2048">
            <v>1</v>
          </cell>
          <cell r="AT2048">
            <v>1</v>
          </cell>
          <cell r="AU2048">
            <v>1</v>
          </cell>
          <cell r="AV2048">
            <v>1</v>
          </cell>
          <cell r="AW2048" t="str">
            <v>OPTIMO</v>
          </cell>
          <cell r="AX2048">
            <v>1</v>
          </cell>
          <cell r="AY2048">
            <v>1</v>
          </cell>
          <cell r="AZ2048">
            <v>1</v>
          </cell>
          <cell r="BA2048">
            <v>1</v>
          </cell>
          <cell r="BB2048" t="str">
            <v>OPTIMO</v>
          </cell>
          <cell r="BC2048">
            <v>1</v>
          </cell>
          <cell r="BD2048">
            <v>1</v>
          </cell>
          <cell r="BE2048">
            <v>1</v>
          </cell>
          <cell r="BF2048">
            <v>1</v>
          </cell>
          <cell r="BG2048" t="str">
            <v>OPTIMO</v>
          </cell>
          <cell r="BH2048">
            <v>1</v>
          </cell>
          <cell r="BI2048">
            <v>1</v>
          </cell>
          <cell r="BJ2048">
            <v>1</v>
          </cell>
          <cell r="BK2048">
            <v>1</v>
          </cell>
          <cell r="BL2048" t="str">
            <v>OPTIMO</v>
          </cell>
        </row>
        <row r="2049">
          <cell r="C2049" t="str">
            <v>E-16 Guainia</v>
          </cell>
          <cell r="D2049">
            <v>0.45</v>
          </cell>
          <cell r="E2049">
            <v>0</v>
          </cell>
          <cell r="F2049">
            <v>0</v>
          </cell>
          <cell r="G2049" t="str">
            <v>NA</v>
          </cell>
          <cell r="H2049" t="str">
            <v>NA</v>
          </cell>
          <cell r="I2049" t="str">
            <v>NA</v>
          </cell>
          <cell r="J2049">
            <v>0</v>
          </cell>
          <cell r="K2049">
            <v>0</v>
          </cell>
          <cell r="L2049" t="str">
            <v>NA</v>
          </cell>
          <cell r="M2049" t="str">
            <v>NA</v>
          </cell>
          <cell r="N2049" t="str">
            <v>NA</v>
          </cell>
          <cell r="O2049">
            <v>0</v>
          </cell>
          <cell r="P2049">
            <v>0</v>
          </cell>
          <cell r="Q2049" t="str">
            <v>NA</v>
          </cell>
          <cell r="R2049" t="str">
            <v>NA</v>
          </cell>
          <cell r="S2049" t="str">
            <v>NA</v>
          </cell>
          <cell r="T2049">
            <v>0</v>
          </cell>
          <cell r="U2049">
            <v>0</v>
          </cell>
          <cell r="V2049" t="str">
            <v>NA</v>
          </cell>
          <cell r="W2049" t="str">
            <v>NA</v>
          </cell>
          <cell r="X2049" t="str">
            <v>NA</v>
          </cell>
          <cell r="Y2049">
            <v>0</v>
          </cell>
          <cell r="Z2049">
            <v>0</v>
          </cell>
          <cell r="AA2049" t="str">
            <v>NA</v>
          </cell>
          <cell r="AB2049" t="str">
            <v>NA</v>
          </cell>
          <cell r="AC2049" t="str">
            <v>NA</v>
          </cell>
          <cell r="AD2049">
            <v>0</v>
          </cell>
          <cell r="AE2049">
            <v>0</v>
          </cell>
          <cell r="AF2049" t="str">
            <v>NA</v>
          </cell>
          <cell r="AG2049" t="str">
            <v>NA</v>
          </cell>
          <cell r="AH2049" t="str">
            <v>NA</v>
          </cell>
          <cell r="AI2049">
            <v>0</v>
          </cell>
          <cell r="AJ2049">
            <v>0</v>
          </cell>
          <cell r="AK2049" t="str">
            <v>NA</v>
          </cell>
          <cell r="AL2049" t="str">
            <v>NA</v>
          </cell>
          <cell r="AM2049" t="str">
            <v>NA</v>
          </cell>
          <cell r="AN2049">
            <v>0</v>
          </cell>
          <cell r="AO2049">
            <v>0</v>
          </cell>
          <cell r="AP2049" t="str">
            <v>NA</v>
          </cell>
          <cell r="AQ2049" t="str">
            <v>NA</v>
          </cell>
          <cell r="AR2049" t="str">
            <v>NA</v>
          </cell>
          <cell r="AS2049">
            <v>0</v>
          </cell>
          <cell r="AT2049">
            <v>0</v>
          </cell>
          <cell r="AU2049" t="str">
            <v>NA</v>
          </cell>
          <cell r="AV2049" t="str">
            <v>NA</v>
          </cell>
          <cell r="AW2049" t="str">
            <v>NA</v>
          </cell>
          <cell r="AX2049">
            <v>0</v>
          </cell>
          <cell r="AY2049">
            <v>0</v>
          </cell>
          <cell r="AZ2049" t="str">
            <v>NA</v>
          </cell>
          <cell r="BA2049" t="str">
            <v>NA</v>
          </cell>
          <cell r="BB2049" t="str">
            <v>NA</v>
          </cell>
          <cell r="BC2049">
            <v>0</v>
          </cell>
          <cell r="BD2049">
            <v>0</v>
          </cell>
          <cell r="BE2049" t="str">
            <v>NA</v>
          </cell>
          <cell r="BF2049" t="str">
            <v>NA</v>
          </cell>
          <cell r="BG2049" t="str">
            <v>NA</v>
          </cell>
          <cell r="BH2049">
            <v>0</v>
          </cell>
          <cell r="BI2049">
            <v>0</v>
          </cell>
          <cell r="BJ2049" t="str">
            <v>NA</v>
          </cell>
          <cell r="BK2049" t="str">
            <v>NA</v>
          </cell>
          <cell r="BL2049" t="str">
            <v>NA</v>
          </cell>
        </row>
        <row r="2050">
          <cell r="C2050" t="str">
            <v>E-16 Guaviare</v>
          </cell>
          <cell r="D2050">
            <v>0.45</v>
          </cell>
          <cell r="E2050">
            <v>1</v>
          </cell>
          <cell r="F2050">
            <v>9</v>
          </cell>
          <cell r="G2050">
            <v>0.1111111111111111</v>
          </cell>
          <cell r="H2050">
            <v>0.1111111111111111</v>
          </cell>
          <cell r="I2050" t="str">
            <v>CRITICO</v>
          </cell>
          <cell r="J2050">
            <v>1</v>
          </cell>
          <cell r="K2050">
            <v>1</v>
          </cell>
          <cell r="L2050">
            <v>1</v>
          </cell>
          <cell r="M2050">
            <v>1</v>
          </cell>
          <cell r="N2050" t="str">
            <v>OPTIMO</v>
          </cell>
          <cell r="O2050">
            <v>1</v>
          </cell>
          <cell r="P2050">
            <v>1</v>
          </cell>
          <cell r="Q2050">
            <v>1</v>
          </cell>
          <cell r="R2050">
            <v>1</v>
          </cell>
          <cell r="S2050" t="str">
            <v>OPTIMO</v>
          </cell>
          <cell r="T2050">
            <v>1</v>
          </cell>
          <cell r="U2050">
            <v>1</v>
          </cell>
          <cell r="V2050">
            <v>1</v>
          </cell>
          <cell r="W2050">
            <v>1</v>
          </cell>
          <cell r="X2050" t="str">
            <v>OPTIMO</v>
          </cell>
          <cell r="Y2050">
            <v>1</v>
          </cell>
          <cell r="Z2050">
            <v>1</v>
          </cell>
          <cell r="AA2050">
            <v>1</v>
          </cell>
          <cell r="AB2050">
            <v>1</v>
          </cell>
          <cell r="AC2050" t="str">
            <v>OPTIMO</v>
          </cell>
          <cell r="AD2050">
            <v>2</v>
          </cell>
          <cell r="AE2050">
            <v>2</v>
          </cell>
          <cell r="AF2050">
            <v>1</v>
          </cell>
          <cell r="AG2050">
            <v>1</v>
          </cell>
          <cell r="AH2050" t="str">
            <v>OPTIMO</v>
          </cell>
          <cell r="AI2050">
            <v>2</v>
          </cell>
          <cell r="AJ2050">
            <v>2</v>
          </cell>
          <cell r="AK2050">
            <v>1</v>
          </cell>
          <cell r="AL2050">
            <v>1</v>
          </cell>
          <cell r="AM2050" t="str">
            <v>OPTIMO</v>
          </cell>
          <cell r="AN2050">
            <v>2</v>
          </cell>
          <cell r="AO2050">
            <v>2</v>
          </cell>
          <cell r="AP2050">
            <v>1</v>
          </cell>
          <cell r="AQ2050">
            <v>1</v>
          </cell>
          <cell r="AR2050" t="str">
            <v>OPTIMO</v>
          </cell>
          <cell r="AS2050">
            <v>2</v>
          </cell>
          <cell r="AT2050">
            <v>2</v>
          </cell>
          <cell r="AU2050">
            <v>1</v>
          </cell>
          <cell r="AV2050">
            <v>1</v>
          </cell>
          <cell r="AW2050" t="str">
            <v>OPTIMO</v>
          </cell>
          <cell r="AX2050">
            <v>2</v>
          </cell>
          <cell r="AY2050">
            <v>9</v>
          </cell>
          <cell r="AZ2050">
            <v>0.22222222222222221</v>
          </cell>
          <cell r="BA2050">
            <v>0.22222222222222221</v>
          </cell>
          <cell r="BB2050" t="str">
            <v>CRITICO</v>
          </cell>
          <cell r="BC2050">
            <v>2</v>
          </cell>
          <cell r="BD2050">
            <v>2</v>
          </cell>
          <cell r="BE2050">
            <v>1</v>
          </cell>
          <cell r="BF2050">
            <v>1</v>
          </cell>
          <cell r="BG2050" t="str">
            <v>CRITICO</v>
          </cell>
          <cell r="BH2050">
            <v>2</v>
          </cell>
          <cell r="BI2050">
            <v>2</v>
          </cell>
          <cell r="BJ2050">
            <v>1</v>
          </cell>
          <cell r="BK2050">
            <v>1</v>
          </cell>
          <cell r="BL2050" t="str">
            <v>OPTIMO</v>
          </cell>
        </row>
        <row r="2051">
          <cell r="C2051" t="str">
            <v>E-16 Vaupes</v>
          </cell>
          <cell r="D2051">
            <v>0.45</v>
          </cell>
          <cell r="E2051">
            <v>0</v>
          </cell>
          <cell r="F2051">
            <v>0</v>
          </cell>
          <cell r="G2051" t="str">
            <v>NA</v>
          </cell>
          <cell r="H2051" t="str">
            <v>NA</v>
          </cell>
          <cell r="I2051" t="str">
            <v>NA</v>
          </cell>
          <cell r="J2051">
            <v>0</v>
          </cell>
          <cell r="K2051">
            <v>0</v>
          </cell>
          <cell r="L2051" t="str">
            <v>NA</v>
          </cell>
          <cell r="M2051" t="str">
            <v>NA</v>
          </cell>
          <cell r="N2051" t="str">
            <v>NA</v>
          </cell>
          <cell r="O2051">
            <v>0</v>
          </cell>
          <cell r="P2051">
            <v>0</v>
          </cell>
          <cell r="Q2051" t="str">
            <v>NA</v>
          </cell>
          <cell r="R2051" t="str">
            <v>NA</v>
          </cell>
          <cell r="S2051" t="str">
            <v>NA</v>
          </cell>
          <cell r="T2051">
            <v>0</v>
          </cell>
          <cell r="U2051">
            <v>0</v>
          </cell>
          <cell r="V2051" t="str">
            <v>NA</v>
          </cell>
          <cell r="W2051" t="str">
            <v>NA</v>
          </cell>
          <cell r="X2051" t="str">
            <v>NA</v>
          </cell>
          <cell r="Y2051">
            <v>0</v>
          </cell>
          <cell r="Z2051">
            <v>0</v>
          </cell>
          <cell r="AA2051" t="str">
            <v>NA</v>
          </cell>
          <cell r="AB2051" t="str">
            <v>NA</v>
          </cell>
          <cell r="AC2051" t="str">
            <v>NA</v>
          </cell>
          <cell r="AD2051">
            <v>0</v>
          </cell>
          <cell r="AE2051">
            <v>0</v>
          </cell>
          <cell r="AF2051" t="str">
            <v>NA</v>
          </cell>
          <cell r="AG2051" t="str">
            <v>NA</v>
          </cell>
          <cell r="AH2051" t="str">
            <v>NA</v>
          </cell>
          <cell r="AI2051">
            <v>0</v>
          </cell>
          <cell r="AJ2051">
            <v>0</v>
          </cell>
          <cell r="AK2051" t="str">
            <v>NA</v>
          </cell>
          <cell r="AL2051" t="str">
            <v>NA</v>
          </cell>
          <cell r="AM2051" t="str">
            <v>NA</v>
          </cell>
          <cell r="AN2051">
            <v>0</v>
          </cell>
          <cell r="AO2051">
            <v>0</v>
          </cell>
          <cell r="AP2051" t="str">
            <v>NA</v>
          </cell>
          <cell r="AQ2051" t="str">
            <v>NA</v>
          </cell>
          <cell r="AR2051" t="str">
            <v>NA</v>
          </cell>
          <cell r="AS2051">
            <v>0</v>
          </cell>
          <cell r="AT2051">
            <v>0</v>
          </cell>
          <cell r="AU2051" t="str">
            <v>NA</v>
          </cell>
          <cell r="AV2051" t="str">
            <v>NA</v>
          </cell>
          <cell r="AW2051" t="str">
            <v>NA</v>
          </cell>
          <cell r="AX2051">
            <v>0</v>
          </cell>
          <cell r="AY2051">
            <v>0</v>
          </cell>
          <cell r="AZ2051" t="str">
            <v>NA</v>
          </cell>
          <cell r="BA2051" t="str">
            <v>NA</v>
          </cell>
          <cell r="BB2051" t="str">
            <v>NA</v>
          </cell>
          <cell r="BC2051">
            <v>0</v>
          </cell>
          <cell r="BD2051">
            <v>0</v>
          </cell>
          <cell r="BE2051" t="str">
            <v>NA</v>
          </cell>
          <cell r="BF2051" t="str">
            <v>NA</v>
          </cell>
          <cell r="BG2051" t="str">
            <v>NA</v>
          </cell>
          <cell r="BH2051">
            <v>0</v>
          </cell>
          <cell r="BI2051">
            <v>0</v>
          </cell>
          <cell r="BJ2051" t="str">
            <v>NA</v>
          </cell>
          <cell r="BK2051" t="str">
            <v>NA</v>
          </cell>
          <cell r="BL2051" t="str">
            <v>NA</v>
          </cell>
        </row>
        <row r="2052">
          <cell r="C2052" t="str">
            <v>E-16 Vichada</v>
          </cell>
          <cell r="D2052">
            <v>0.45</v>
          </cell>
          <cell r="E2052">
            <v>0</v>
          </cell>
          <cell r="F2052">
            <v>0</v>
          </cell>
          <cell r="G2052" t="str">
            <v>NA</v>
          </cell>
          <cell r="H2052" t="str">
            <v>NA</v>
          </cell>
          <cell r="I2052" t="str">
            <v>NA</v>
          </cell>
          <cell r="J2052">
            <v>0</v>
          </cell>
          <cell r="K2052">
            <v>0</v>
          </cell>
          <cell r="L2052" t="str">
            <v>NA</v>
          </cell>
          <cell r="M2052" t="str">
            <v>NA</v>
          </cell>
          <cell r="N2052" t="str">
            <v>NA</v>
          </cell>
          <cell r="O2052">
            <v>0</v>
          </cell>
          <cell r="P2052">
            <v>0</v>
          </cell>
          <cell r="Q2052" t="str">
            <v>NA</v>
          </cell>
          <cell r="R2052" t="str">
            <v>NA</v>
          </cell>
          <cell r="S2052" t="str">
            <v>NA</v>
          </cell>
          <cell r="T2052">
            <v>0</v>
          </cell>
          <cell r="U2052">
            <v>0</v>
          </cell>
          <cell r="V2052" t="str">
            <v>NA</v>
          </cell>
          <cell r="W2052" t="str">
            <v>NA</v>
          </cell>
          <cell r="X2052" t="str">
            <v>NA</v>
          </cell>
          <cell r="Y2052">
            <v>0</v>
          </cell>
          <cell r="Z2052">
            <v>0</v>
          </cell>
          <cell r="AA2052" t="str">
            <v>NA</v>
          </cell>
          <cell r="AB2052" t="str">
            <v>NA</v>
          </cell>
          <cell r="AC2052" t="str">
            <v>NA</v>
          </cell>
          <cell r="AD2052">
            <v>0</v>
          </cell>
          <cell r="AE2052">
            <v>0</v>
          </cell>
          <cell r="AF2052" t="str">
            <v>NA</v>
          </cell>
          <cell r="AG2052" t="str">
            <v>NA</v>
          </cell>
          <cell r="AH2052" t="str">
            <v>NA</v>
          </cell>
          <cell r="AI2052">
            <v>0</v>
          </cell>
          <cell r="AJ2052">
            <v>0</v>
          </cell>
          <cell r="AK2052" t="str">
            <v>NA</v>
          </cell>
          <cell r="AL2052" t="str">
            <v>NA</v>
          </cell>
          <cell r="AM2052" t="str">
            <v>NA</v>
          </cell>
          <cell r="AN2052">
            <v>0</v>
          </cell>
          <cell r="AO2052">
            <v>0</v>
          </cell>
          <cell r="AP2052" t="str">
            <v>NA</v>
          </cell>
          <cell r="AQ2052" t="str">
            <v>NA</v>
          </cell>
          <cell r="AR2052" t="str">
            <v>NA</v>
          </cell>
          <cell r="AS2052">
            <v>0</v>
          </cell>
          <cell r="AT2052">
            <v>0</v>
          </cell>
          <cell r="AU2052" t="str">
            <v>NA</v>
          </cell>
          <cell r="AV2052" t="str">
            <v>NA</v>
          </cell>
          <cell r="AW2052" t="str">
            <v>NA</v>
          </cell>
          <cell r="AX2052">
            <v>0</v>
          </cell>
          <cell r="AY2052">
            <v>0</v>
          </cell>
          <cell r="AZ2052" t="str">
            <v>NA</v>
          </cell>
          <cell r="BA2052" t="str">
            <v>NA</v>
          </cell>
          <cell r="BB2052" t="str">
            <v>NA</v>
          </cell>
          <cell r="BC2052">
            <v>0</v>
          </cell>
          <cell r="BD2052">
            <v>0</v>
          </cell>
          <cell r="BE2052" t="str">
            <v>NA</v>
          </cell>
          <cell r="BF2052" t="str">
            <v>NA</v>
          </cell>
          <cell r="BG2052" t="str">
            <v>NA</v>
          </cell>
          <cell r="BH2052">
            <v>0</v>
          </cell>
          <cell r="BI2052">
            <v>0</v>
          </cell>
          <cell r="BJ2052" t="str">
            <v>NA</v>
          </cell>
          <cell r="BK2052" t="str">
            <v>NA</v>
          </cell>
          <cell r="BL2052" t="str">
            <v>NA</v>
          </cell>
        </row>
        <row r="2053">
          <cell r="C2053" t="str">
            <v>E-16 Sede Nacional</v>
          </cell>
          <cell r="D2053">
            <v>0.45</v>
          </cell>
          <cell r="E2053">
            <v>0</v>
          </cell>
          <cell r="F2053">
            <v>0</v>
          </cell>
          <cell r="G2053" t="str">
            <v>NA</v>
          </cell>
          <cell r="H2053" t="str">
            <v>NA</v>
          </cell>
          <cell r="I2053" t="str">
            <v>NA</v>
          </cell>
          <cell r="J2053">
            <v>0</v>
          </cell>
          <cell r="K2053">
            <v>0</v>
          </cell>
          <cell r="L2053" t="str">
            <v>NA</v>
          </cell>
          <cell r="M2053" t="str">
            <v>NA</v>
          </cell>
          <cell r="N2053" t="str">
            <v>NA</v>
          </cell>
          <cell r="O2053">
            <v>0</v>
          </cell>
          <cell r="P2053">
            <v>0</v>
          </cell>
          <cell r="Q2053" t="str">
            <v>NA</v>
          </cell>
          <cell r="R2053" t="str">
            <v>NA</v>
          </cell>
          <cell r="S2053" t="str">
            <v>NA</v>
          </cell>
          <cell r="T2053">
            <v>0</v>
          </cell>
          <cell r="U2053">
            <v>0</v>
          </cell>
          <cell r="V2053" t="str">
            <v>NA</v>
          </cell>
          <cell r="W2053" t="str">
            <v>NA</v>
          </cell>
          <cell r="X2053" t="str">
            <v>NA</v>
          </cell>
          <cell r="Y2053">
            <v>0</v>
          </cell>
          <cell r="Z2053">
            <v>0</v>
          </cell>
          <cell r="AA2053" t="str">
            <v>NA</v>
          </cell>
          <cell r="AB2053" t="str">
            <v>NA</v>
          </cell>
          <cell r="AC2053" t="str">
            <v>NA</v>
          </cell>
          <cell r="AD2053">
            <v>0</v>
          </cell>
          <cell r="AE2053">
            <v>0</v>
          </cell>
          <cell r="AF2053" t="str">
            <v>NA</v>
          </cell>
          <cell r="AG2053" t="str">
            <v>NA</v>
          </cell>
          <cell r="AH2053" t="str">
            <v>NA</v>
          </cell>
          <cell r="AI2053">
            <v>0</v>
          </cell>
          <cell r="AJ2053">
            <v>0</v>
          </cell>
          <cell r="AK2053" t="str">
            <v>NA</v>
          </cell>
          <cell r="AL2053" t="str">
            <v>NA</v>
          </cell>
          <cell r="AM2053" t="str">
            <v>NA</v>
          </cell>
          <cell r="AN2053">
            <v>0</v>
          </cell>
          <cell r="AO2053">
            <v>0</v>
          </cell>
          <cell r="AP2053" t="str">
            <v>NA</v>
          </cell>
          <cell r="AQ2053" t="str">
            <v>NA</v>
          </cell>
          <cell r="AR2053" t="str">
            <v>NA</v>
          </cell>
          <cell r="AS2053">
            <v>0</v>
          </cell>
          <cell r="AT2053">
            <v>0</v>
          </cell>
          <cell r="AU2053" t="str">
            <v>NA</v>
          </cell>
          <cell r="AV2053" t="str">
            <v>NA</v>
          </cell>
          <cell r="AW2053" t="str">
            <v>NA</v>
          </cell>
          <cell r="AX2053">
            <v>0</v>
          </cell>
          <cell r="AY2053">
            <v>0</v>
          </cell>
          <cell r="AZ2053" t="str">
            <v>NA</v>
          </cell>
          <cell r="BA2053" t="str">
            <v>NA</v>
          </cell>
          <cell r="BB2053" t="str">
            <v>NA</v>
          </cell>
          <cell r="BC2053">
            <v>0</v>
          </cell>
          <cell r="BD2053">
            <v>0</v>
          </cell>
          <cell r="BE2053" t="str">
            <v>NA</v>
          </cell>
          <cell r="BF2053" t="str">
            <v>NA</v>
          </cell>
          <cell r="BG2053" t="str">
            <v>NA</v>
          </cell>
          <cell r="BH2053">
            <v>0</v>
          </cell>
          <cell r="BI2053">
            <v>0</v>
          </cell>
          <cell r="BJ2053" t="str">
            <v>NA</v>
          </cell>
          <cell r="BK2053" t="str">
            <v>NA</v>
          </cell>
          <cell r="BL2053" t="str">
            <v>NA</v>
          </cell>
        </row>
        <row r="2054">
          <cell r="C2054" t="str">
            <v>E-16 Otros</v>
          </cell>
          <cell r="D2054">
            <v>0.45</v>
          </cell>
          <cell r="E2054">
            <v>190</v>
          </cell>
          <cell r="F2054">
            <v>331</v>
          </cell>
          <cell r="G2054">
            <v>0.57401812688821752</v>
          </cell>
          <cell r="H2054">
            <v>0.57401812688821752</v>
          </cell>
          <cell r="I2054" t="str">
            <v>OPTIMO</v>
          </cell>
          <cell r="J2054">
            <v>198</v>
          </cell>
          <cell r="K2054">
            <v>331</v>
          </cell>
          <cell r="L2054">
            <v>0.59818731117824775</v>
          </cell>
          <cell r="M2054">
            <v>0.59818731117824775</v>
          </cell>
          <cell r="N2054" t="str">
            <v>OPTIMO</v>
          </cell>
          <cell r="O2054">
            <v>201</v>
          </cell>
          <cell r="P2054">
            <v>331</v>
          </cell>
          <cell r="Q2054">
            <v>0.60725075528700911</v>
          </cell>
          <cell r="R2054">
            <v>0.60725075528700911</v>
          </cell>
          <cell r="S2054" t="str">
            <v>OPTIMO</v>
          </cell>
          <cell r="T2054">
            <v>210</v>
          </cell>
          <cell r="U2054">
            <v>268</v>
          </cell>
          <cell r="V2054">
            <v>0.78358208955223885</v>
          </cell>
          <cell r="W2054">
            <v>0.78358208955223885</v>
          </cell>
          <cell r="X2054" t="str">
            <v>OPTIMO</v>
          </cell>
          <cell r="Y2054">
            <v>219</v>
          </cell>
          <cell r="Z2054">
            <v>280</v>
          </cell>
          <cell r="AA2054">
            <v>0.78214285714285714</v>
          </cell>
          <cell r="AB2054">
            <v>0.78214285714285714</v>
          </cell>
          <cell r="AC2054" t="str">
            <v>OPTIMO</v>
          </cell>
          <cell r="AD2054">
            <v>227</v>
          </cell>
          <cell r="AE2054">
            <v>292</v>
          </cell>
          <cell r="AF2054">
            <v>0.7773972602739726</v>
          </cell>
          <cell r="AG2054">
            <v>0.7773972602739726</v>
          </cell>
          <cell r="AH2054" t="str">
            <v>OPTIMO</v>
          </cell>
          <cell r="AI2054">
            <v>238</v>
          </cell>
          <cell r="AJ2054">
            <v>294</v>
          </cell>
          <cell r="AK2054">
            <v>0.80952380952380953</v>
          </cell>
          <cell r="AL2054">
            <v>0.80952380952380953</v>
          </cell>
          <cell r="AM2054" t="str">
            <v>OPTIMO</v>
          </cell>
          <cell r="AN2054">
            <v>247</v>
          </cell>
          <cell r="AO2054">
            <v>303</v>
          </cell>
          <cell r="AP2054">
            <v>0.81518151815181517</v>
          </cell>
          <cell r="AQ2054">
            <v>0.81518151815181517</v>
          </cell>
          <cell r="AR2054" t="str">
            <v>OPTIMO</v>
          </cell>
          <cell r="AS2054">
            <v>269</v>
          </cell>
          <cell r="AT2054">
            <v>331</v>
          </cell>
          <cell r="AU2054">
            <v>0.81268882175226587</v>
          </cell>
          <cell r="AV2054">
            <v>0.81268882175226587</v>
          </cell>
          <cell r="AW2054" t="str">
            <v>OPTIMO</v>
          </cell>
          <cell r="AX2054">
            <v>284</v>
          </cell>
          <cell r="AY2054">
            <v>348</v>
          </cell>
          <cell r="AZ2054">
            <v>0.81609195402298851</v>
          </cell>
          <cell r="BA2054">
            <v>0.81609195402298851</v>
          </cell>
          <cell r="BB2054" t="str">
            <v>OPTIMO</v>
          </cell>
          <cell r="BC2054">
            <v>291</v>
          </cell>
          <cell r="BD2054">
            <v>355</v>
          </cell>
          <cell r="BE2054">
            <v>0.81971830985915495</v>
          </cell>
          <cell r="BF2054">
            <v>0.81971830985915495</v>
          </cell>
          <cell r="BG2054" t="str">
            <v>OPTIMO</v>
          </cell>
          <cell r="BH2054">
            <v>306</v>
          </cell>
          <cell r="BI2054">
            <v>365</v>
          </cell>
          <cell r="BJ2054">
            <v>0.83835616438356164</v>
          </cell>
          <cell r="BK2054">
            <v>0.83835616438356164</v>
          </cell>
          <cell r="BL2054" t="str">
            <v>OPTIMO</v>
          </cell>
        </row>
        <row r="2055">
          <cell r="C2055" t="str">
            <v>E-16 Total</v>
          </cell>
          <cell r="D2055">
            <v>0.45</v>
          </cell>
          <cell r="E2055">
            <v>1441</v>
          </cell>
          <cell r="F2055">
            <v>2423</v>
          </cell>
          <cell r="G2055">
            <v>0.59471729261246387</v>
          </cell>
          <cell r="H2055">
            <v>0.59471729261246387</v>
          </cell>
          <cell r="I2055" t="str">
            <v>OPTIMO</v>
          </cell>
          <cell r="J2055">
            <v>1489</v>
          </cell>
          <cell r="K2055">
            <v>2477</v>
          </cell>
          <cell r="L2055">
            <v>0.60113039967702864</v>
          </cell>
          <cell r="M2055">
            <v>0.60113039967702864</v>
          </cell>
          <cell r="N2055" t="str">
            <v>OPTIMO</v>
          </cell>
          <cell r="O2055">
            <v>1532</v>
          </cell>
          <cell r="P2055">
            <v>2572</v>
          </cell>
          <cell r="Q2055">
            <v>0.5956454121306376</v>
          </cell>
          <cell r="R2055">
            <v>0.5956454121306376</v>
          </cell>
          <cell r="S2055" t="str">
            <v>OPTIMO</v>
          </cell>
          <cell r="T2055">
            <v>1606</v>
          </cell>
          <cell r="U2055">
            <v>2565</v>
          </cell>
          <cell r="V2055">
            <v>0.62612085769980508</v>
          </cell>
          <cell r="W2055">
            <v>0.62612085769980508</v>
          </cell>
          <cell r="X2055" t="str">
            <v>OPTIMO</v>
          </cell>
          <cell r="Y2055">
            <v>1656</v>
          </cell>
          <cell r="Z2055">
            <v>2529</v>
          </cell>
          <cell r="AA2055">
            <v>0.65480427046263345</v>
          </cell>
          <cell r="AB2055">
            <v>0.65480427046263345</v>
          </cell>
          <cell r="AC2055" t="str">
            <v>OPTIMO</v>
          </cell>
          <cell r="AD2055">
            <v>1717</v>
          </cell>
          <cell r="AE2055">
            <v>2628</v>
          </cell>
          <cell r="AF2055">
            <v>0.65334855403348557</v>
          </cell>
          <cell r="AG2055">
            <v>0.65334855403348557</v>
          </cell>
          <cell r="AH2055" t="str">
            <v>OPTIMO</v>
          </cell>
          <cell r="AI2055">
            <v>1775</v>
          </cell>
          <cell r="AJ2055">
            <v>2705</v>
          </cell>
          <cell r="AK2055">
            <v>0.65619223659889092</v>
          </cell>
          <cell r="AL2055">
            <v>0.65619223659889092</v>
          </cell>
          <cell r="AM2055" t="str">
            <v>OPTIMO</v>
          </cell>
          <cell r="AN2055">
            <v>1833</v>
          </cell>
          <cell r="AO2055">
            <v>2815</v>
          </cell>
          <cell r="AP2055">
            <v>0.65115452930728246</v>
          </cell>
          <cell r="AQ2055">
            <v>0.65115452930728246</v>
          </cell>
          <cell r="AR2055" t="str">
            <v>OPTIMO</v>
          </cell>
          <cell r="AS2055">
            <v>1873</v>
          </cell>
          <cell r="AT2055">
            <v>2920</v>
          </cell>
          <cell r="AU2055">
            <v>0.64143835616438361</v>
          </cell>
          <cell r="AV2055">
            <v>0.64143835616438361</v>
          </cell>
          <cell r="AW2055" t="str">
            <v>OPTIMO</v>
          </cell>
          <cell r="AX2055">
            <v>1942</v>
          </cell>
          <cell r="AY2055">
            <v>3027</v>
          </cell>
          <cell r="AZ2055">
            <v>0.64155929963660385</v>
          </cell>
          <cell r="BA2055">
            <v>0.64155929963660385</v>
          </cell>
          <cell r="BB2055" t="str">
            <v>OPTIMO</v>
          </cell>
          <cell r="BC2055">
            <v>1993</v>
          </cell>
          <cell r="BD2055">
            <v>3075</v>
          </cell>
          <cell r="BE2055">
            <v>0.64813008130081295</v>
          </cell>
          <cell r="BF2055">
            <v>0.64813008130081295</v>
          </cell>
          <cell r="BG2055" t="str">
            <v>OPTIMO</v>
          </cell>
          <cell r="BH2055">
            <v>2056</v>
          </cell>
          <cell r="BI2055">
            <v>3160</v>
          </cell>
          <cell r="BJ2055">
            <v>0.65063291139240509</v>
          </cell>
          <cell r="BK2055">
            <v>0.65063291139240509</v>
          </cell>
          <cell r="BL2055" t="str">
            <v>OPTIMO</v>
          </cell>
        </row>
        <row r="2057">
          <cell r="D2057" t="str">
            <v>MPM5-P2-01</v>
          </cell>
          <cell r="E2057" t="str">
            <v>Porcentaje de niños, niñas y adolescentes que  luego de tener la  sentencia de adopción en firme, presentan apertura de un Proceso Administrativo de Restablecimiento de Derechos PARD</v>
          </cell>
        </row>
        <row r="2058">
          <cell r="E2058" t="str">
            <v>Enero</v>
          </cell>
          <cell r="J2058" t="str">
            <v>Febrero</v>
          </cell>
          <cell r="O2058" t="str">
            <v>Marzo</v>
          </cell>
          <cell r="T2058" t="str">
            <v>Abril</v>
          </cell>
          <cell r="Y2058" t="str">
            <v>Mayo</v>
          </cell>
          <cell r="AD2058" t="str">
            <v>Junio</v>
          </cell>
          <cell r="AI2058" t="str">
            <v>Julio</v>
          </cell>
          <cell r="AN2058" t="str">
            <v>Agosto</v>
          </cell>
          <cell r="AS2058" t="str">
            <v>Septiembre</v>
          </cell>
          <cell r="AX2058" t="str">
            <v>Octubre</v>
          </cell>
          <cell r="BC2058" t="str">
            <v>Noviembre</v>
          </cell>
          <cell r="BH2058" t="str">
            <v>Diciembre</v>
          </cell>
        </row>
        <row r="2059">
          <cell r="D2059" t="str">
            <v>meta</v>
          </cell>
          <cell r="E2059" t="str">
            <v>num</v>
          </cell>
          <cell r="F2059" t="str">
            <v>den</v>
          </cell>
          <cell r="G2059" t="str">
            <v>resultado</v>
          </cell>
          <cell r="H2059" t="str">
            <v>% avance</v>
          </cell>
          <cell r="I2059" t="str">
            <v>rango</v>
          </cell>
          <cell r="J2059" t="str">
            <v>num</v>
          </cell>
          <cell r="K2059" t="str">
            <v>den</v>
          </cell>
          <cell r="L2059" t="str">
            <v>resultado</v>
          </cell>
          <cell r="M2059" t="str">
            <v>% avance</v>
          </cell>
          <cell r="N2059" t="str">
            <v>rango</v>
          </cell>
          <cell r="O2059" t="str">
            <v>num</v>
          </cell>
          <cell r="P2059" t="str">
            <v>den</v>
          </cell>
          <cell r="Q2059" t="str">
            <v>resultado</v>
          </cell>
          <cell r="R2059" t="str">
            <v>% avance</v>
          </cell>
          <cell r="S2059" t="str">
            <v>rango</v>
          </cell>
          <cell r="T2059" t="str">
            <v>num</v>
          </cell>
          <cell r="U2059" t="str">
            <v>den</v>
          </cell>
          <cell r="V2059" t="str">
            <v>resultado</v>
          </cell>
          <cell r="W2059" t="str">
            <v>% avance</v>
          </cell>
          <cell r="X2059" t="str">
            <v>rango</v>
          </cell>
          <cell r="Y2059" t="str">
            <v>num</v>
          </cell>
          <cell r="Z2059" t="str">
            <v>den</v>
          </cell>
          <cell r="AA2059" t="str">
            <v>resultado</v>
          </cell>
          <cell r="AB2059" t="str">
            <v>% avance</v>
          </cell>
          <cell r="AC2059" t="str">
            <v>rango</v>
          </cell>
          <cell r="AD2059" t="str">
            <v>num</v>
          </cell>
          <cell r="AE2059" t="str">
            <v>den</v>
          </cell>
          <cell r="AF2059" t="str">
            <v>resultado</v>
          </cell>
          <cell r="AG2059" t="str">
            <v>% avance</v>
          </cell>
          <cell r="AH2059" t="str">
            <v>rango</v>
          </cell>
          <cell r="AI2059" t="str">
            <v>num</v>
          </cell>
          <cell r="AJ2059" t="str">
            <v>den</v>
          </cell>
          <cell r="AK2059" t="str">
            <v>resultado</v>
          </cell>
          <cell r="AL2059" t="str">
            <v>% avance</v>
          </cell>
          <cell r="AM2059" t="str">
            <v>rango</v>
          </cell>
          <cell r="AN2059" t="str">
            <v>num</v>
          </cell>
          <cell r="AO2059" t="str">
            <v>den</v>
          </cell>
          <cell r="AP2059" t="str">
            <v>resultado</v>
          </cell>
          <cell r="AQ2059" t="str">
            <v>% avance</v>
          </cell>
          <cell r="AR2059" t="str">
            <v>rango</v>
          </cell>
          <cell r="AS2059" t="str">
            <v>num</v>
          </cell>
          <cell r="AT2059" t="str">
            <v>den</v>
          </cell>
          <cell r="AU2059" t="str">
            <v>resultado</v>
          </cell>
          <cell r="AV2059" t="str">
            <v>% avance</v>
          </cell>
          <cell r="AW2059" t="str">
            <v>rango</v>
          </cell>
          <cell r="AX2059" t="str">
            <v>num</v>
          </cell>
          <cell r="AY2059" t="str">
            <v>den</v>
          </cell>
          <cell r="AZ2059" t="str">
            <v>resultado</v>
          </cell>
          <cell r="BA2059" t="str">
            <v>% avance</v>
          </cell>
          <cell r="BB2059" t="str">
            <v>rango</v>
          </cell>
          <cell r="BC2059" t="str">
            <v>num</v>
          </cell>
          <cell r="BD2059" t="str">
            <v>den</v>
          </cell>
          <cell r="BE2059" t="str">
            <v>resultado</v>
          </cell>
          <cell r="BF2059" t="str">
            <v>% avance</v>
          </cell>
          <cell r="BG2059" t="str">
            <v>rango</v>
          </cell>
          <cell r="BH2059" t="str">
            <v>num</v>
          </cell>
          <cell r="BI2059" t="str">
            <v>den</v>
          </cell>
          <cell r="BJ2059" t="str">
            <v>resultado</v>
          </cell>
          <cell r="BK2059" t="str">
            <v>% avance</v>
          </cell>
          <cell r="BL2059" t="str">
            <v>rango</v>
          </cell>
        </row>
        <row r="2060">
          <cell r="C2060" t="str">
            <v>MPM5-P2-01 Antioquia</v>
          </cell>
          <cell r="D2060">
            <v>0.1</v>
          </cell>
          <cell r="E2060">
            <v>0</v>
          </cell>
          <cell r="F2060">
            <v>0</v>
          </cell>
          <cell r="G2060" t="str">
            <v>NA</v>
          </cell>
          <cell r="H2060" t="str">
            <v>NA</v>
          </cell>
          <cell r="I2060" t="str">
            <v>NA</v>
          </cell>
          <cell r="J2060">
            <v>0</v>
          </cell>
          <cell r="K2060">
            <v>0</v>
          </cell>
          <cell r="L2060" t="str">
            <v>NA</v>
          </cell>
          <cell r="M2060" t="str">
            <v>NA</v>
          </cell>
          <cell r="N2060" t="str">
            <v>NA</v>
          </cell>
          <cell r="O2060">
            <v>0</v>
          </cell>
          <cell r="P2060">
            <v>0</v>
          </cell>
          <cell r="Q2060" t="str">
            <v>NA</v>
          </cell>
          <cell r="R2060" t="str">
            <v>NA</v>
          </cell>
          <cell r="S2060" t="str">
            <v>NA</v>
          </cell>
          <cell r="T2060">
            <v>0</v>
          </cell>
          <cell r="U2060">
            <v>0</v>
          </cell>
          <cell r="V2060" t="str">
            <v>NA</v>
          </cell>
          <cell r="W2060" t="str">
            <v>NA</v>
          </cell>
          <cell r="X2060" t="str">
            <v>NA</v>
          </cell>
          <cell r="Y2060">
            <v>0</v>
          </cell>
          <cell r="Z2060">
            <v>0</v>
          </cell>
          <cell r="AA2060" t="str">
            <v>NA</v>
          </cell>
          <cell r="AB2060" t="str">
            <v>NA</v>
          </cell>
          <cell r="AC2060" t="str">
            <v>NA</v>
          </cell>
          <cell r="AD2060">
            <v>0</v>
          </cell>
          <cell r="AE2060">
            <v>0</v>
          </cell>
          <cell r="AF2060" t="str">
            <v>NA</v>
          </cell>
          <cell r="AG2060" t="str">
            <v>NA</v>
          </cell>
          <cell r="AH2060" t="str">
            <v>NA</v>
          </cell>
          <cell r="AI2060">
            <v>0</v>
          </cell>
          <cell r="AJ2060">
            <v>0</v>
          </cell>
          <cell r="AK2060" t="str">
            <v>NA</v>
          </cell>
          <cell r="AL2060" t="str">
            <v>NA</v>
          </cell>
          <cell r="AM2060" t="str">
            <v>NA</v>
          </cell>
          <cell r="AN2060">
            <v>0</v>
          </cell>
          <cell r="AO2060">
            <v>0</v>
          </cell>
          <cell r="AP2060" t="str">
            <v>NA</v>
          </cell>
          <cell r="AQ2060" t="str">
            <v>NA</v>
          </cell>
          <cell r="AR2060" t="str">
            <v>NA</v>
          </cell>
          <cell r="AS2060">
            <v>0</v>
          </cell>
          <cell r="AT2060">
            <v>0</v>
          </cell>
          <cell r="AU2060" t="str">
            <v>NA</v>
          </cell>
          <cell r="AV2060" t="str">
            <v>NA</v>
          </cell>
          <cell r="AW2060" t="str">
            <v>NA</v>
          </cell>
          <cell r="AX2060">
            <v>0</v>
          </cell>
          <cell r="AY2060">
            <v>0</v>
          </cell>
          <cell r="AZ2060" t="str">
            <v>NA</v>
          </cell>
          <cell r="BA2060" t="str">
            <v>NA</v>
          </cell>
          <cell r="BB2060" t="str">
            <v>NA</v>
          </cell>
          <cell r="BC2060">
            <v>0</v>
          </cell>
          <cell r="BD2060">
            <v>0</v>
          </cell>
          <cell r="BE2060" t="str">
            <v>NA</v>
          </cell>
          <cell r="BF2060" t="str">
            <v>NA</v>
          </cell>
          <cell r="BG2060" t="str">
            <v>NA</v>
          </cell>
          <cell r="BH2060">
            <v>0</v>
          </cell>
          <cell r="BI2060">
            <v>0</v>
          </cell>
          <cell r="BJ2060" t="str">
            <v>NA</v>
          </cell>
          <cell r="BK2060" t="str">
            <v>NA</v>
          </cell>
          <cell r="BL2060" t="str">
            <v>NA</v>
          </cell>
        </row>
        <row r="2061">
          <cell r="C2061" t="str">
            <v>MPM5-P2-01 Atlántico</v>
          </cell>
          <cell r="D2061">
            <v>0.1</v>
          </cell>
          <cell r="E2061">
            <v>0</v>
          </cell>
          <cell r="F2061">
            <v>0</v>
          </cell>
          <cell r="G2061" t="str">
            <v>NA</v>
          </cell>
          <cell r="H2061" t="str">
            <v>NA</v>
          </cell>
          <cell r="I2061" t="str">
            <v>NA</v>
          </cell>
          <cell r="J2061">
            <v>0</v>
          </cell>
          <cell r="K2061">
            <v>0</v>
          </cell>
          <cell r="L2061" t="str">
            <v>NA</v>
          </cell>
          <cell r="M2061" t="str">
            <v>NA</v>
          </cell>
          <cell r="N2061" t="str">
            <v>NA</v>
          </cell>
          <cell r="O2061">
            <v>0</v>
          </cell>
          <cell r="P2061">
            <v>0</v>
          </cell>
          <cell r="Q2061" t="str">
            <v>NA</v>
          </cell>
          <cell r="R2061" t="str">
            <v>NA</v>
          </cell>
          <cell r="S2061" t="str">
            <v>NA</v>
          </cell>
          <cell r="T2061">
            <v>0</v>
          </cell>
          <cell r="U2061">
            <v>0</v>
          </cell>
          <cell r="V2061" t="str">
            <v>NA</v>
          </cell>
          <cell r="W2061" t="str">
            <v>NA</v>
          </cell>
          <cell r="X2061" t="str">
            <v>NA</v>
          </cell>
          <cell r="Y2061">
            <v>0</v>
          </cell>
          <cell r="Z2061">
            <v>0</v>
          </cell>
          <cell r="AA2061" t="str">
            <v>NA</v>
          </cell>
          <cell r="AB2061" t="str">
            <v>NA</v>
          </cell>
          <cell r="AC2061" t="str">
            <v>NA</v>
          </cell>
          <cell r="AD2061">
            <v>0</v>
          </cell>
          <cell r="AE2061">
            <v>0</v>
          </cell>
          <cell r="AF2061" t="str">
            <v>NA</v>
          </cell>
          <cell r="AG2061" t="str">
            <v>NA</v>
          </cell>
          <cell r="AH2061" t="str">
            <v>NA</v>
          </cell>
          <cell r="AI2061">
            <v>0</v>
          </cell>
          <cell r="AJ2061">
            <v>0</v>
          </cell>
          <cell r="AK2061" t="str">
            <v>NA</v>
          </cell>
          <cell r="AL2061" t="str">
            <v>NA</v>
          </cell>
          <cell r="AM2061" t="str">
            <v>NA</v>
          </cell>
          <cell r="AN2061">
            <v>0</v>
          </cell>
          <cell r="AO2061">
            <v>0</v>
          </cell>
          <cell r="AP2061" t="str">
            <v>NA</v>
          </cell>
          <cell r="AQ2061" t="str">
            <v>NA</v>
          </cell>
          <cell r="AR2061" t="str">
            <v>NA</v>
          </cell>
          <cell r="AS2061">
            <v>0</v>
          </cell>
          <cell r="AT2061">
            <v>0</v>
          </cell>
          <cell r="AU2061" t="str">
            <v>NA</v>
          </cell>
          <cell r="AV2061" t="str">
            <v>NA</v>
          </cell>
          <cell r="AW2061" t="str">
            <v>NA</v>
          </cell>
          <cell r="AX2061">
            <v>0</v>
          </cell>
          <cell r="AY2061">
            <v>0</v>
          </cell>
          <cell r="AZ2061" t="str">
            <v>NA</v>
          </cell>
          <cell r="BA2061" t="str">
            <v>NA</v>
          </cell>
          <cell r="BB2061" t="str">
            <v>NA</v>
          </cell>
          <cell r="BC2061">
            <v>0</v>
          </cell>
          <cell r="BD2061">
            <v>0</v>
          </cell>
          <cell r="BE2061" t="str">
            <v>NA</v>
          </cell>
          <cell r="BF2061" t="str">
            <v>NA</v>
          </cell>
          <cell r="BG2061" t="str">
            <v>NA</v>
          </cell>
          <cell r="BH2061">
            <v>0</v>
          </cell>
          <cell r="BI2061">
            <v>0</v>
          </cell>
          <cell r="BJ2061" t="str">
            <v>NA</v>
          </cell>
          <cell r="BK2061" t="str">
            <v>NA</v>
          </cell>
          <cell r="BL2061" t="str">
            <v>NA</v>
          </cell>
        </row>
        <row r="2062">
          <cell r="C2062" t="str">
            <v>MPM5-P2-01 Bogotá</v>
          </cell>
          <cell r="D2062">
            <v>0.1</v>
          </cell>
          <cell r="E2062">
            <v>0</v>
          </cell>
          <cell r="F2062">
            <v>0</v>
          </cell>
          <cell r="G2062" t="str">
            <v>NA</v>
          </cell>
          <cell r="H2062" t="str">
            <v>NA</v>
          </cell>
          <cell r="I2062" t="str">
            <v>NA</v>
          </cell>
          <cell r="J2062">
            <v>0</v>
          </cell>
          <cell r="K2062">
            <v>0</v>
          </cell>
          <cell r="L2062" t="str">
            <v>NA</v>
          </cell>
          <cell r="M2062" t="str">
            <v>NA</v>
          </cell>
          <cell r="N2062" t="str">
            <v>NA</v>
          </cell>
          <cell r="O2062">
            <v>0</v>
          </cell>
          <cell r="P2062">
            <v>0</v>
          </cell>
          <cell r="Q2062" t="str">
            <v>NA</v>
          </cell>
          <cell r="R2062" t="str">
            <v>NA</v>
          </cell>
          <cell r="S2062" t="str">
            <v>NA</v>
          </cell>
          <cell r="T2062">
            <v>0</v>
          </cell>
          <cell r="U2062">
            <v>0</v>
          </cell>
          <cell r="V2062" t="str">
            <v>NA</v>
          </cell>
          <cell r="W2062" t="str">
            <v>NA</v>
          </cell>
          <cell r="X2062" t="str">
            <v>NA</v>
          </cell>
          <cell r="Y2062">
            <v>0</v>
          </cell>
          <cell r="Z2062">
            <v>0</v>
          </cell>
          <cell r="AA2062" t="str">
            <v>NA</v>
          </cell>
          <cell r="AB2062" t="str">
            <v>NA</v>
          </cell>
          <cell r="AC2062" t="str">
            <v>NA</v>
          </cell>
          <cell r="AD2062">
            <v>0</v>
          </cell>
          <cell r="AE2062">
            <v>0</v>
          </cell>
          <cell r="AF2062" t="str">
            <v>NA</v>
          </cell>
          <cell r="AG2062" t="str">
            <v>NA</v>
          </cell>
          <cell r="AH2062" t="str">
            <v>NA</v>
          </cell>
          <cell r="AI2062">
            <v>0</v>
          </cell>
          <cell r="AJ2062">
            <v>0</v>
          </cell>
          <cell r="AK2062" t="str">
            <v>NA</v>
          </cell>
          <cell r="AL2062" t="str">
            <v>NA</v>
          </cell>
          <cell r="AM2062" t="str">
            <v>NA</v>
          </cell>
          <cell r="AN2062">
            <v>0</v>
          </cell>
          <cell r="AO2062">
            <v>0</v>
          </cell>
          <cell r="AP2062" t="str">
            <v>NA</v>
          </cell>
          <cell r="AQ2062" t="str">
            <v>NA</v>
          </cell>
          <cell r="AR2062" t="str">
            <v>NA</v>
          </cell>
          <cell r="AS2062">
            <v>0</v>
          </cell>
          <cell r="AT2062">
            <v>0</v>
          </cell>
          <cell r="AU2062" t="str">
            <v>NA</v>
          </cell>
          <cell r="AV2062" t="str">
            <v>NA</v>
          </cell>
          <cell r="AW2062" t="str">
            <v>NA</v>
          </cell>
          <cell r="AX2062">
            <v>0</v>
          </cell>
          <cell r="AY2062">
            <v>0</v>
          </cell>
          <cell r="AZ2062" t="str">
            <v>NA</v>
          </cell>
          <cell r="BA2062" t="str">
            <v>NA</v>
          </cell>
          <cell r="BB2062" t="str">
            <v>NA</v>
          </cell>
          <cell r="BC2062">
            <v>0</v>
          </cell>
          <cell r="BD2062">
            <v>0</v>
          </cell>
          <cell r="BE2062" t="str">
            <v>NA</v>
          </cell>
          <cell r="BF2062" t="str">
            <v>NA</v>
          </cell>
          <cell r="BG2062" t="str">
            <v>NA</v>
          </cell>
          <cell r="BH2062">
            <v>0</v>
          </cell>
          <cell r="BI2062">
            <v>0</v>
          </cell>
          <cell r="BJ2062" t="str">
            <v>NA</v>
          </cell>
          <cell r="BK2062" t="str">
            <v>NA</v>
          </cell>
          <cell r="BL2062" t="str">
            <v>NA</v>
          </cell>
        </row>
        <row r="2063">
          <cell r="C2063" t="str">
            <v>MPM5-P2-01 Bolivar</v>
          </cell>
          <cell r="D2063">
            <v>0.1</v>
          </cell>
          <cell r="E2063">
            <v>0</v>
          </cell>
          <cell r="F2063">
            <v>0</v>
          </cell>
          <cell r="G2063" t="str">
            <v>NA</v>
          </cell>
          <cell r="H2063" t="str">
            <v>NA</v>
          </cell>
          <cell r="I2063" t="str">
            <v>NA</v>
          </cell>
          <cell r="J2063">
            <v>0</v>
          </cell>
          <cell r="K2063">
            <v>0</v>
          </cell>
          <cell r="L2063" t="str">
            <v>NA</v>
          </cell>
          <cell r="M2063" t="str">
            <v>NA</v>
          </cell>
          <cell r="N2063" t="str">
            <v>NA</v>
          </cell>
          <cell r="O2063">
            <v>0</v>
          </cell>
          <cell r="P2063">
            <v>0</v>
          </cell>
          <cell r="Q2063" t="str">
            <v>NA</v>
          </cell>
          <cell r="R2063" t="str">
            <v>NA</v>
          </cell>
          <cell r="S2063" t="str">
            <v>NA</v>
          </cell>
          <cell r="T2063">
            <v>0</v>
          </cell>
          <cell r="U2063">
            <v>0</v>
          </cell>
          <cell r="V2063" t="str">
            <v>NA</v>
          </cell>
          <cell r="W2063" t="str">
            <v>NA</v>
          </cell>
          <cell r="X2063" t="str">
            <v>NA</v>
          </cell>
          <cell r="Y2063">
            <v>0</v>
          </cell>
          <cell r="Z2063">
            <v>0</v>
          </cell>
          <cell r="AA2063" t="str">
            <v>NA</v>
          </cell>
          <cell r="AB2063" t="str">
            <v>NA</v>
          </cell>
          <cell r="AC2063" t="str">
            <v>NA</v>
          </cell>
          <cell r="AD2063">
            <v>0</v>
          </cell>
          <cell r="AE2063">
            <v>0</v>
          </cell>
          <cell r="AF2063" t="str">
            <v>NA</v>
          </cell>
          <cell r="AG2063" t="str">
            <v>NA</v>
          </cell>
          <cell r="AH2063" t="str">
            <v>NA</v>
          </cell>
          <cell r="AI2063">
            <v>0</v>
          </cell>
          <cell r="AJ2063">
            <v>0</v>
          </cell>
          <cell r="AK2063" t="str">
            <v>NA</v>
          </cell>
          <cell r="AL2063" t="str">
            <v>NA</v>
          </cell>
          <cell r="AM2063" t="str">
            <v>NA</v>
          </cell>
          <cell r="AN2063">
            <v>0</v>
          </cell>
          <cell r="AO2063">
            <v>0</v>
          </cell>
          <cell r="AP2063" t="str">
            <v>NA</v>
          </cell>
          <cell r="AQ2063" t="str">
            <v>NA</v>
          </cell>
          <cell r="AR2063" t="str">
            <v>NA</v>
          </cell>
          <cell r="AS2063">
            <v>0</v>
          </cell>
          <cell r="AT2063">
            <v>0</v>
          </cell>
          <cell r="AU2063" t="str">
            <v>NA</v>
          </cell>
          <cell r="AV2063" t="str">
            <v>NA</v>
          </cell>
          <cell r="AW2063" t="str">
            <v>NA</v>
          </cell>
          <cell r="AX2063">
            <v>0</v>
          </cell>
          <cell r="AY2063">
            <v>0</v>
          </cell>
          <cell r="AZ2063" t="str">
            <v>NA</v>
          </cell>
          <cell r="BA2063" t="str">
            <v>NA</v>
          </cell>
          <cell r="BB2063" t="str">
            <v>NA</v>
          </cell>
          <cell r="BC2063">
            <v>0</v>
          </cell>
          <cell r="BD2063">
            <v>0</v>
          </cell>
          <cell r="BE2063" t="str">
            <v>NA</v>
          </cell>
          <cell r="BF2063" t="str">
            <v>NA</v>
          </cell>
          <cell r="BG2063" t="str">
            <v>NA</v>
          </cell>
          <cell r="BH2063">
            <v>0</v>
          </cell>
          <cell r="BI2063">
            <v>0</v>
          </cell>
          <cell r="BJ2063" t="str">
            <v>NA</v>
          </cell>
          <cell r="BK2063" t="str">
            <v>NA</v>
          </cell>
          <cell r="BL2063" t="str">
            <v>NA</v>
          </cell>
        </row>
        <row r="2064">
          <cell r="C2064" t="str">
            <v>MPM5-P2-01 Boyacá</v>
          </cell>
          <cell r="D2064">
            <v>0.1</v>
          </cell>
          <cell r="E2064">
            <v>0</v>
          </cell>
          <cell r="F2064">
            <v>0</v>
          </cell>
          <cell r="G2064" t="str">
            <v>NA</v>
          </cell>
          <cell r="H2064" t="str">
            <v>NA</v>
          </cell>
          <cell r="I2064" t="str">
            <v>NA</v>
          </cell>
          <cell r="J2064">
            <v>0</v>
          </cell>
          <cell r="K2064">
            <v>0</v>
          </cell>
          <cell r="L2064" t="str">
            <v>NA</v>
          </cell>
          <cell r="M2064" t="str">
            <v>NA</v>
          </cell>
          <cell r="N2064" t="str">
            <v>NA</v>
          </cell>
          <cell r="O2064">
            <v>0</v>
          </cell>
          <cell r="P2064">
            <v>0</v>
          </cell>
          <cell r="Q2064" t="str">
            <v>NA</v>
          </cell>
          <cell r="R2064" t="str">
            <v>NA</v>
          </cell>
          <cell r="S2064" t="str">
            <v>NA</v>
          </cell>
          <cell r="T2064">
            <v>0</v>
          </cell>
          <cell r="U2064">
            <v>0</v>
          </cell>
          <cell r="V2064" t="str">
            <v>NA</v>
          </cell>
          <cell r="W2064" t="str">
            <v>NA</v>
          </cell>
          <cell r="X2064" t="str">
            <v>NA</v>
          </cell>
          <cell r="Y2064">
            <v>0</v>
          </cell>
          <cell r="Z2064">
            <v>0</v>
          </cell>
          <cell r="AA2064" t="str">
            <v>NA</v>
          </cell>
          <cell r="AB2064" t="str">
            <v>NA</v>
          </cell>
          <cell r="AC2064" t="str">
            <v>NA</v>
          </cell>
          <cell r="AD2064">
            <v>0</v>
          </cell>
          <cell r="AE2064">
            <v>0</v>
          </cell>
          <cell r="AF2064" t="str">
            <v>NA</v>
          </cell>
          <cell r="AG2064" t="str">
            <v>NA</v>
          </cell>
          <cell r="AH2064" t="str">
            <v>NA</v>
          </cell>
          <cell r="AI2064">
            <v>0</v>
          </cell>
          <cell r="AJ2064">
            <v>0</v>
          </cell>
          <cell r="AK2064" t="str">
            <v>NA</v>
          </cell>
          <cell r="AL2064" t="str">
            <v>NA</v>
          </cell>
          <cell r="AM2064" t="str">
            <v>NA</v>
          </cell>
          <cell r="AN2064">
            <v>0</v>
          </cell>
          <cell r="AO2064">
            <v>0</v>
          </cell>
          <cell r="AP2064" t="str">
            <v>NA</v>
          </cell>
          <cell r="AQ2064" t="str">
            <v>NA</v>
          </cell>
          <cell r="AR2064" t="str">
            <v>NA</v>
          </cell>
          <cell r="AS2064">
            <v>0</v>
          </cell>
          <cell r="AT2064">
            <v>0</v>
          </cell>
          <cell r="AU2064" t="str">
            <v>NA</v>
          </cell>
          <cell r="AV2064" t="str">
            <v>NA</v>
          </cell>
          <cell r="AW2064" t="str">
            <v>NA</v>
          </cell>
          <cell r="AX2064">
            <v>0</v>
          </cell>
          <cell r="AY2064">
            <v>0</v>
          </cell>
          <cell r="AZ2064" t="str">
            <v>NA</v>
          </cell>
          <cell r="BA2064" t="str">
            <v>NA</v>
          </cell>
          <cell r="BB2064" t="str">
            <v>NA</v>
          </cell>
          <cell r="BC2064">
            <v>0</v>
          </cell>
          <cell r="BD2064">
            <v>0</v>
          </cell>
          <cell r="BE2064" t="str">
            <v>NA</v>
          </cell>
          <cell r="BF2064" t="str">
            <v>NA</v>
          </cell>
          <cell r="BG2064" t="str">
            <v>NA</v>
          </cell>
          <cell r="BH2064">
            <v>0</v>
          </cell>
          <cell r="BI2064">
            <v>0</v>
          </cell>
          <cell r="BJ2064" t="str">
            <v>NA</v>
          </cell>
          <cell r="BK2064" t="str">
            <v>NA</v>
          </cell>
          <cell r="BL2064" t="str">
            <v>NA</v>
          </cell>
        </row>
        <row r="2065">
          <cell r="C2065" t="str">
            <v>MPM5-P2-01 Caldas</v>
          </cell>
          <cell r="D2065">
            <v>0.1</v>
          </cell>
          <cell r="E2065">
            <v>0</v>
          </cell>
          <cell r="F2065">
            <v>0</v>
          </cell>
          <cell r="G2065" t="str">
            <v>NA</v>
          </cell>
          <cell r="H2065" t="str">
            <v>NA</v>
          </cell>
          <cell r="I2065" t="str">
            <v>NA</v>
          </cell>
          <cell r="J2065">
            <v>0</v>
          </cell>
          <cell r="K2065">
            <v>0</v>
          </cell>
          <cell r="L2065" t="str">
            <v>NA</v>
          </cell>
          <cell r="M2065" t="str">
            <v>NA</v>
          </cell>
          <cell r="N2065" t="str">
            <v>NA</v>
          </cell>
          <cell r="O2065">
            <v>0</v>
          </cell>
          <cell r="P2065">
            <v>0</v>
          </cell>
          <cell r="Q2065" t="str">
            <v>NA</v>
          </cell>
          <cell r="R2065" t="str">
            <v>NA</v>
          </cell>
          <cell r="S2065" t="str">
            <v>NA</v>
          </cell>
          <cell r="T2065">
            <v>0</v>
          </cell>
          <cell r="U2065">
            <v>0</v>
          </cell>
          <cell r="V2065" t="str">
            <v>NA</v>
          </cell>
          <cell r="W2065" t="str">
            <v>NA</v>
          </cell>
          <cell r="X2065" t="str">
            <v>NA</v>
          </cell>
          <cell r="Y2065">
            <v>0</v>
          </cell>
          <cell r="Z2065">
            <v>0</v>
          </cell>
          <cell r="AA2065" t="str">
            <v>NA</v>
          </cell>
          <cell r="AB2065" t="str">
            <v>NA</v>
          </cell>
          <cell r="AC2065" t="str">
            <v>NA</v>
          </cell>
          <cell r="AD2065">
            <v>0</v>
          </cell>
          <cell r="AE2065">
            <v>0</v>
          </cell>
          <cell r="AF2065" t="str">
            <v>NA</v>
          </cell>
          <cell r="AG2065" t="str">
            <v>NA</v>
          </cell>
          <cell r="AH2065" t="str">
            <v>NA</v>
          </cell>
          <cell r="AI2065">
            <v>0</v>
          </cell>
          <cell r="AJ2065">
            <v>0</v>
          </cell>
          <cell r="AK2065" t="str">
            <v>NA</v>
          </cell>
          <cell r="AL2065" t="str">
            <v>NA</v>
          </cell>
          <cell r="AM2065" t="str">
            <v>NA</v>
          </cell>
          <cell r="AN2065">
            <v>0</v>
          </cell>
          <cell r="AO2065">
            <v>0</v>
          </cell>
          <cell r="AP2065" t="str">
            <v>NA</v>
          </cell>
          <cell r="AQ2065" t="str">
            <v>NA</v>
          </cell>
          <cell r="AR2065" t="str">
            <v>NA</v>
          </cell>
          <cell r="AS2065">
            <v>0</v>
          </cell>
          <cell r="AT2065">
            <v>0</v>
          </cell>
          <cell r="AU2065" t="str">
            <v>NA</v>
          </cell>
          <cell r="AV2065" t="str">
            <v>NA</v>
          </cell>
          <cell r="AW2065" t="str">
            <v>NA</v>
          </cell>
          <cell r="AX2065">
            <v>0</v>
          </cell>
          <cell r="AY2065">
            <v>0</v>
          </cell>
          <cell r="AZ2065" t="str">
            <v>NA</v>
          </cell>
          <cell r="BA2065" t="str">
            <v>NA</v>
          </cell>
          <cell r="BB2065" t="str">
            <v>NA</v>
          </cell>
          <cell r="BC2065">
            <v>0</v>
          </cell>
          <cell r="BD2065">
            <v>0</v>
          </cell>
          <cell r="BE2065" t="str">
            <v>NA</v>
          </cell>
          <cell r="BF2065" t="str">
            <v>NA</v>
          </cell>
          <cell r="BG2065" t="str">
            <v>NA</v>
          </cell>
          <cell r="BH2065">
            <v>0</v>
          </cell>
          <cell r="BI2065">
            <v>0</v>
          </cell>
          <cell r="BJ2065" t="str">
            <v>NA</v>
          </cell>
          <cell r="BK2065" t="str">
            <v>NA</v>
          </cell>
          <cell r="BL2065" t="str">
            <v>NA</v>
          </cell>
        </row>
        <row r="2066">
          <cell r="C2066" t="str">
            <v>MPM5-P2-01 Caquetá</v>
          </cell>
          <cell r="D2066">
            <v>0.1</v>
          </cell>
          <cell r="E2066">
            <v>0</v>
          </cell>
          <cell r="F2066">
            <v>0</v>
          </cell>
          <cell r="G2066" t="str">
            <v>NA</v>
          </cell>
          <cell r="H2066" t="str">
            <v>NA</v>
          </cell>
          <cell r="I2066" t="str">
            <v>NA</v>
          </cell>
          <cell r="J2066">
            <v>0</v>
          </cell>
          <cell r="K2066">
            <v>0</v>
          </cell>
          <cell r="L2066" t="str">
            <v>NA</v>
          </cell>
          <cell r="M2066" t="str">
            <v>NA</v>
          </cell>
          <cell r="N2066" t="str">
            <v>NA</v>
          </cell>
          <cell r="O2066">
            <v>0</v>
          </cell>
          <cell r="P2066">
            <v>0</v>
          </cell>
          <cell r="Q2066" t="str">
            <v>NA</v>
          </cell>
          <cell r="R2066" t="str">
            <v>NA</v>
          </cell>
          <cell r="S2066" t="str">
            <v>NA</v>
          </cell>
          <cell r="T2066">
            <v>0</v>
          </cell>
          <cell r="U2066">
            <v>0</v>
          </cell>
          <cell r="V2066" t="str">
            <v>NA</v>
          </cell>
          <cell r="W2066" t="str">
            <v>NA</v>
          </cell>
          <cell r="X2066" t="str">
            <v>NA</v>
          </cell>
          <cell r="Y2066">
            <v>0</v>
          </cell>
          <cell r="Z2066">
            <v>0</v>
          </cell>
          <cell r="AA2066" t="str">
            <v>NA</v>
          </cell>
          <cell r="AB2066" t="str">
            <v>NA</v>
          </cell>
          <cell r="AC2066" t="str">
            <v>NA</v>
          </cell>
          <cell r="AD2066">
            <v>0</v>
          </cell>
          <cell r="AE2066">
            <v>0</v>
          </cell>
          <cell r="AF2066" t="str">
            <v>NA</v>
          </cell>
          <cell r="AG2066" t="str">
            <v>NA</v>
          </cell>
          <cell r="AH2066" t="str">
            <v>NA</v>
          </cell>
          <cell r="AI2066">
            <v>0</v>
          </cell>
          <cell r="AJ2066">
            <v>0</v>
          </cell>
          <cell r="AK2066" t="str">
            <v>NA</v>
          </cell>
          <cell r="AL2066" t="str">
            <v>NA</v>
          </cell>
          <cell r="AM2066" t="str">
            <v>NA</v>
          </cell>
          <cell r="AN2066">
            <v>0</v>
          </cell>
          <cell r="AO2066">
            <v>0</v>
          </cell>
          <cell r="AP2066" t="str">
            <v>NA</v>
          </cell>
          <cell r="AQ2066" t="str">
            <v>NA</v>
          </cell>
          <cell r="AR2066" t="str">
            <v>NA</v>
          </cell>
          <cell r="AS2066">
            <v>0</v>
          </cell>
          <cell r="AT2066">
            <v>0</v>
          </cell>
          <cell r="AU2066" t="str">
            <v>NA</v>
          </cell>
          <cell r="AV2066" t="str">
            <v>NA</v>
          </cell>
          <cell r="AW2066" t="str">
            <v>NA</v>
          </cell>
          <cell r="AX2066">
            <v>0</v>
          </cell>
          <cell r="AY2066">
            <v>0</v>
          </cell>
          <cell r="AZ2066" t="str">
            <v>NA</v>
          </cell>
          <cell r="BA2066" t="str">
            <v>NA</v>
          </cell>
          <cell r="BB2066" t="str">
            <v>NA</v>
          </cell>
          <cell r="BC2066">
            <v>0</v>
          </cell>
          <cell r="BD2066">
            <v>0</v>
          </cell>
          <cell r="BE2066" t="str">
            <v>NA</v>
          </cell>
          <cell r="BF2066" t="str">
            <v>NA</v>
          </cell>
          <cell r="BG2066" t="str">
            <v>NA</v>
          </cell>
          <cell r="BH2066">
            <v>0</v>
          </cell>
          <cell r="BI2066">
            <v>0</v>
          </cell>
          <cell r="BJ2066" t="str">
            <v>NA</v>
          </cell>
          <cell r="BK2066" t="str">
            <v>NA</v>
          </cell>
          <cell r="BL2066" t="str">
            <v>NA</v>
          </cell>
        </row>
        <row r="2067">
          <cell r="C2067" t="str">
            <v>MPM5-P2-01 Cauca</v>
          </cell>
          <cell r="D2067">
            <v>0.1</v>
          </cell>
          <cell r="E2067">
            <v>0</v>
          </cell>
          <cell r="F2067">
            <v>0</v>
          </cell>
          <cell r="G2067" t="str">
            <v>NA</v>
          </cell>
          <cell r="H2067" t="str">
            <v>NA</v>
          </cell>
          <cell r="I2067" t="str">
            <v>NA</v>
          </cell>
          <cell r="J2067">
            <v>0</v>
          </cell>
          <cell r="K2067">
            <v>0</v>
          </cell>
          <cell r="L2067" t="str">
            <v>NA</v>
          </cell>
          <cell r="M2067" t="str">
            <v>NA</v>
          </cell>
          <cell r="N2067" t="str">
            <v>NA</v>
          </cell>
          <cell r="O2067">
            <v>0</v>
          </cell>
          <cell r="P2067">
            <v>0</v>
          </cell>
          <cell r="Q2067" t="str">
            <v>NA</v>
          </cell>
          <cell r="R2067" t="str">
            <v>NA</v>
          </cell>
          <cell r="S2067" t="str">
            <v>NA</v>
          </cell>
          <cell r="T2067">
            <v>0</v>
          </cell>
          <cell r="U2067">
            <v>0</v>
          </cell>
          <cell r="V2067" t="str">
            <v>NA</v>
          </cell>
          <cell r="W2067" t="str">
            <v>NA</v>
          </cell>
          <cell r="X2067" t="str">
            <v>NA</v>
          </cell>
          <cell r="Y2067">
            <v>0</v>
          </cell>
          <cell r="Z2067">
            <v>0</v>
          </cell>
          <cell r="AA2067" t="str">
            <v>NA</v>
          </cell>
          <cell r="AB2067" t="str">
            <v>NA</v>
          </cell>
          <cell r="AC2067" t="str">
            <v>NA</v>
          </cell>
          <cell r="AD2067">
            <v>0</v>
          </cell>
          <cell r="AE2067">
            <v>0</v>
          </cell>
          <cell r="AF2067" t="str">
            <v>NA</v>
          </cell>
          <cell r="AG2067" t="str">
            <v>NA</v>
          </cell>
          <cell r="AH2067" t="str">
            <v>NA</v>
          </cell>
          <cell r="AI2067">
            <v>0</v>
          </cell>
          <cell r="AJ2067">
            <v>0</v>
          </cell>
          <cell r="AK2067" t="str">
            <v>NA</v>
          </cell>
          <cell r="AL2067" t="str">
            <v>NA</v>
          </cell>
          <cell r="AM2067" t="str">
            <v>NA</v>
          </cell>
          <cell r="AN2067">
            <v>0</v>
          </cell>
          <cell r="AO2067">
            <v>0</v>
          </cell>
          <cell r="AP2067" t="str">
            <v>NA</v>
          </cell>
          <cell r="AQ2067" t="str">
            <v>NA</v>
          </cell>
          <cell r="AR2067" t="str">
            <v>NA</v>
          </cell>
          <cell r="AS2067">
            <v>0</v>
          </cell>
          <cell r="AT2067">
            <v>0</v>
          </cell>
          <cell r="AU2067" t="str">
            <v>NA</v>
          </cell>
          <cell r="AV2067" t="str">
            <v>NA</v>
          </cell>
          <cell r="AW2067" t="str">
            <v>NA</v>
          </cell>
          <cell r="AX2067">
            <v>0</v>
          </cell>
          <cell r="AY2067">
            <v>0</v>
          </cell>
          <cell r="AZ2067" t="str">
            <v>NA</v>
          </cell>
          <cell r="BA2067" t="str">
            <v>NA</v>
          </cell>
          <cell r="BB2067" t="str">
            <v>NA</v>
          </cell>
          <cell r="BC2067">
            <v>0</v>
          </cell>
          <cell r="BD2067">
            <v>0</v>
          </cell>
          <cell r="BE2067" t="str">
            <v>NA</v>
          </cell>
          <cell r="BF2067" t="str">
            <v>NA</v>
          </cell>
          <cell r="BG2067" t="str">
            <v>NA</v>
          </cell>
          <cell r="BH2067">
            <v>0</v>
          </cell>
          <cell r="BI2067">
            <v>0</v>
          </cell>
          <cell r="BJ2067" t="str">
            <v>NA</v>
          </cell>
          <cell r="BK2067" t="str">
            <v>NA</v>
          </cell>
          <cell r="BL2067" t="str">
            <v>NA</v>
          </cell>
        </row>
        <row r="2068">
          <cell r="C2068" t="str">
            <v>MPM5-P2-01 Cesar</v>
          </cell>
          <cell r="D2068">
            <v>0.1</v>
          </cell>
          <cell r="E2068">
            <v>0</v>
          </cell>
          <cell r="F2068">
            <v>0</v>
          </cell>
          <cell r="G2068" t="str">
            <v>NA</v>
          </cell>
          <cell r="H2068" t="str">
            <v>NA</v>
          </cell>
          <cell r="I2068" t="str">
            <v>NA</v>
          </cell>
          <cell r="J2068">
            <v>0</v>
          </cell>
          <cell r="K2068">
            <v>0</v>
          </cell>
          <cell r="L2068" t="str">
            <v>NA</v>
          </cell>
          <cell r="M2068" t="str">
            <v>NA</v>
          </cell>
          <cell r="N2068" t="str">
            <v>NA</v>
          </cell>
          <cell r="O2068">
            <v>0</v>
          </cell>
          <cell r="P2068">
            <v>0</v>
          </cell>
          <cell r="Q2068" t="str">
            <v>NA</v>
          </cell>
          <cell r="R2068" t="str">
            <v>NA</v>
          </cell>
          <cell r="S2068" t="str">
            <v>NA</v>
          </cell>
          <cell r="T2068">
            <v>0</v>
          </cell>
          <cell r="U2068">
            <v>0</v>
          </cell>
          <cell r="V2068" t="str">
            <v>NA</v>
          </cell>
          <cell r="W2068" t="str">
            <v>NA</v>
          </cell>
          <cell r="X2068" t="str">
            <v>NA</v>
          </cell>
          <cell r="Y2068">
            <v>0</v>
          </cell>
          <cell r="Z2068">
            <v>0</v>
          </cell>
          <cell r="AA2068" t="str">
            <v>NA</v>
          </cell>
          <cell r="AB2068" t="str">
            <v>NA</v>
          </cell>
          <cell r="AC2068" t="str">
            <v>NA</v>
          </cell>
          <cell r="AD2068">
            <v>0</v>
          </cell>
          <cell r="AE2068">
            <v>0</v>
          </cell>
          <cell r="AF2068" t="str">
            <v>NA</v>
          </cell>
          <cell r="AG2068" t="str">
            <v>NA</v>
          </cell>
          <cell r="AH2068" t="str">
            <v>NA</v>
          </cell>
          <cell r="AI2068">
            <v>0</v>
          </cell>
          <cell r="AJ2068">
            <v>0</v>
          </cell>
          <cell r="AK2068" t="str">
            <v>NA</v>
          </cell>
          <cell r="AL2068" t="str">
            <v>NA</v>
          </cell>
          <cell r="AM2068" t="str">
            <v>NA</v>
          </cell>
          <cell r="AN2068">
            <v>0</v>
          </cell>
          <cell r="AO2068">
            <v>0</v>
          </cell>
          <cell r="AP2068" t="str">
            <v>NA</v>
          </cell>
          <cell r="AQ2068" t="str">
            <v>NA</v>
          </cell>
          <cell r="AR2068" t="str">
            <v>NA</v>
          </cell>
          <cell r="AS2068">
            <v>0</v>
          </cell>
          <cell r="AT2068">
            <v>0</v>
          </cell>
          <cell r="AU2068" t="str">
            <v>NA</v>
          </cell>
          <cell r="AV2068" t="str">
            <v>NA</v>
          </cell>
          <cell r="AW2068" t="str">
            <v>NA</v>
          </cell>
          <cell r="AX2068">
            <v>0</v>
          </cell>
          <cell r="AY2068">
            <v>0</v>
          </cell>
          <cell r="AZ2068" t="str">
            <v>NA</v>
          </cell>
          <cell r="BA2068" t="str">
            <v>NA</v>
          </cell>
          <cell r="BB2068" t="str">
            <v>NA</v>
          </cell>
          <cell r="BC2068">
            <v>0</v>
          </cell>
          <cell r="BD2068">
            <v>0</v>
          </cell>
          <cell r="BE2068" t="str">
            <v>NA</v>
          </cell>
          <cell r="BF2068" t="str">
            <v>NA</v>
          </cell>
          <cell r="BG2068" t="str">
            <v>NA</v>
          </cell>
          <cell r="BH2068">
            <v>0</v>
          </cell>
          <cell r="BI2068">
            <v>0</v>
          </cell>
          <cell r="BJ2068" t="str">
            <v>NA</v>
          </cell>
          <cell r="BK2068" t="str">
            <v>NA</v>
          </cell>
          <cell r="BL2068" t="str">
            <v>NA</v>
          </cell>
        </row>
        <row r="2069">
          <cell r="C2069" t="str">
            <v>MPM5-P2-01 Cordoba</v>
          </cell>
          <cell r="D2069">
            <v>0.1</v>
          </cell>
          <cell r="E2069">
            <v>0</v>
          </cell>
          <cell r="F2069">
            <v>0</v>
          </cell>
          <cell r="G2069" t="str">
            <v>NA</v>
          </cell>
          <cell r="H2069" t="str">
            <v>NA</v>
          </cell>
          <cell r="I2069" t="str">
            <v>NA</v>
          </cell>
          <cell r="J2069">
            <v>0</v>
          </cell>
          <cell r="K2069">
            <v>0</v>
          </cell>
          <cell r="L2069" t="str">
            <v>NA</v>
          </cell>
          <cell r="M2069" t="str">
            <v>NA</v>
          </cell>
          <cell r="N2069" t="str">
            <v>NA</v>
          </cell>
          <cell r="O2069">
            <v>0</v>
          </cell>
          <cell r="P2069">
            <v>0</v>
          </cell>
          <cell r="Q2069" t="str">
            <v>NA</v>
          </cell>
          <cell r="R2069" t="str">
            <v>NA</v>
          </cell>
          <cell r="S2069" t="str">
            <v>NA</v>
          </cell>
          <cell r="T2069">
            <v>0</v>
          </cell>
          <cell r="U2069">
            <v>0</v>
          </cell>
          <cell r="V2069" t="str">
            <v>NA</v>
          </cell>
          <cell r="W2069" t="str">
            <v>NA</v>
          </cell>
          <cell r="X2069" t="str">
            <v>NA</v>
          </cell>
          <cell r="Y2069">
            <v>0</v>
          </cell>
          <cell r="Z2069">
            <v>0</v>
          </cell>
          <cell r="AA2069" t="str">
            <v>NA</v>
          </cell>
          <cell r="AB2069" t="str">
            <v>NA</v>
          </cell>
          <cell r="AC2069" t="str">
            <v>NA</v>
          </cell>
          <cell r="AD2069">
            <v>0</v>
          </cell>
          <cell r="AE2069">
            <v>0</v>
          </cell>
          <cell r="AF2069" t="str">
            <v>NA</v>
          </cell>
          <cell r="AG2069" t="str">
            <v>NA</v>
          </cell>
          <cell r="AH2069" t="str">
            <v>NA</v>
          </cell>
          <cell r="AI2069">
            <v>0</v>
          </cell>
          <cell r="AJ2069">
            <v>0</v>
          </cell>
          <cell r="AK2069" t="str">
            <v>NA</v>
          </cell>
          <cell r="AL2069" t="str">
            <v>NA</v>
          </cell>
          <cell r="AM2069" t="str">
            <v>NA</v>
          </cell>
          <cell r="AN2069">
            <v>0</v>
          </cell>
          <cell r="AO2069">
            <v>0</v>
          </cell>
          <cell r="AP2069" t="str">
            <v>NA</v>
          </cell>
          <cell r="AQ2069" t="str">
            <v>NA</v>
          </cell>
          <cell r="AR2069" t="str">
            <v>NA</v>
          </cell>
          <cell r="AS2069">
            <v>0</v>
          </cell>
          <cell r="AT2069">
            <v>0</v>
          </cell>
          <cell r="AU2069" t="str">
            <v>NA</v>
          </cell>
          <cell r="AV2069" t="str">
            <v>NA</v>
          </cell>
          <cell r="AW2069" t="str">
            <v>NA</v>
          </cell>
          <cell r="AX2069">
            <v>0</v>
          </cell>
          <cell r="AY2069">
            <v>0</v>
          </cell>
          <cell r="AZ2069" t="str">
            <v>NA</v>
          </cell>
          <cell r="BA2069" t="str">
            <v>NA</v>
          </cell>
          <cell r="BB2069" t="str">
            <v>NA</v>
          </cell>
          <cell r="BC2069">
            <v>0</v>
          </cell>
          <cell r="BD2069">
            <v>0</v>
          </cell>
          <cell r="BE2069" t="str">
            <v>NA</v>
          </cell>
          <cell r="BF2069" t="str">
            <v>NA</v>
          </cell>
          <cell r="BG2069" t="str">
            <v>NA</v>
          </cell>
          <cell r="BH2069">
            <v>0</v>
          </cell>
          <cell r="BI2069">
            <v>0</v>
          </cell>
          <cell r="BJ2069" t="str">
            <v>NA</v>
          </cell>
          <cell r="BK2069" t="str">
            <v>NA</v>
          </cell>
          <cell r="BL2069" t="str">
            <v>NA</v>
          </cell>
        </row>
        <row r="2070">
          <cell r="C2070" t="str">
            <v>MPM5-P2-01 Cundinamarca</v>
          </cell>
          <cell r="D2070">
            <v>0.1</v>
          </cell>
          <cell r="E2070">
            <v>0</v>
          </cell>
          <cell r="F2070">
            <v>0</v>
          </cell>
          <cell r="G2070" t="str">
            <v>NA</v>
          </cell>
          <cell r="H2070" t="str">
            <v>NA</v>
          </cell>
          <cell r="I2070" t="str">
            <v>NA</v>
          </cell>
          <cell r="J2070">
            <v>0</v>
          </cell>
          <cell r="K2070">
            <v>0</v>
          </cell>
          <cell r="L2070" t="str">
            <v>NA</v>
          </cell>
          <cell r="M2070" t="str">
            <v>NA</v>
          </cell>
          <cell r="N2070" t="str">
            <v>NA</v>
          </cell>
          <cell r="O2070">
            <v>0</v>
          </cell>
          <cell r="P2070">
            <v>0</v>
          </cell>
          <cell r="Q2070" t="str">
            <v>NA</v>
          </cell>
          <cell r="R2070" t="str">
            <v>NA</v>
          </cell>
          <cell r="S2070" t="str">
            <v>NA</v>
          </cell>
          <cell r="T2070">
            <v>0</v>
          </cell>
          <cell r="U2070">
            <v>0</v>
          </cell>
          <cell r="V2070" t="str">
            <v>NA</v>
          </cell>
          <cell r="W2070" t="str">
            <v>NA</v>
          </cell>
          <cell r="X2070" t="str">
            <v>NA</v>
          </cell>
          <cell r="Y2070">
            <v>0</v>
          </cell>
          <cell r="Z2070">
            <v>0</v>
          </cell>
          <cell r="AA2070" t="str">
            <v>NA</v>
          </cell>
          <cell r="AB2070" t="str">
            <v>NA</v>
          </cell>
          <cell r="AC2070" t="str">
            <v>NA</v>
          </cell>
          <cell r="AD2070">
            <v>0</v>
          </cell>
          <cell r="AE2070">
            <v>0</v>
          </cell>
          <cell r="AF2070" t="str">
            <v>NA</v>
          </cell>
          <cell r="AG2070" t="str">
            <v>NA</v>
          </cell>
          <cell r="AH2070" t="str">
            <v>NA</v>
          </cell>
          <cell r="AI2070">
            <v>0</v>
          </cell>
          <cell r="AJ2070">
            <v>0</v>
          </cell>
          <cell r="AK2070" t="str">
            <v>NA</v>
          </cell>
          <cell r="AL2070" t="str">
            <v>NA</v>
          </cell>
          <cell r="AM2070" t="str">
            <v>NA</v>
          </cell>
          <cell r="AN2070">
            <v>0</v>
          </cell>
          <cell r="AO2070">
            <v>0</v>
          </cell>
          <cell r="AP2070" t="str">
            <v>NA</v>
          </cell>
          <cell r="AQ2070" t="str">
            <v>NA</v>
          </cell>
          <cell r="AR2070" t="str">
            <v>NA</v>
          </cell>
          <cell r="AS2070">
            <v>0</v>
          </cell>
          <cell r="AT2070">
            <v>0</v>
          </cell>
          <cell r="AU2070" t="str">
            <v>NA</v>
          </cell>
          <cell r="AV2070" t="str">
            <v>NA</v>
          </cell>
          <cell r="AW2070" t="str">
            <v>NA</v>
          </cell>
          <cell r="AX2070">
            <v>0</v>
          </cell>
          <cell r="AY2070">
            <v>0</v>
          </cell>
          <cell r="AZ2070" t="str">
            <v>NA</v>
          </cell>
          <cell r="BA2070" t="str">
            <v>NA</v>
          </cell>
          <cell r="BB2070" t="str">
            <v>NA</v>
          </cell>
          <cell r="BC2070">
            <v>0</v>
          </cell>
          <cell r="BD2070">
            <v>0</v>
          </cell>
          <cell r="BE2070" t="str">
            <v>NA</v>
          </cell>
          <cell r="BF2070" t="str">
            <v>NA</v>
          </cell>
          <cell r="BG2070" t="str">
            <v>NA</v>
          </cell>
          <cell r="BH2070">
            <v>0</v>
          </cell>
          <cell r="BI2070">
            <v>0</v>
          </cell>
          <cell r="BJ2070" t="str">
            <v>NA</v>
          </cell>
          <cell r="BK2070" t="str">
            <v>NA</v>
          </cell>
          <cell r="BL2070" t="str">
            <v>NA</v>
          </cell>
        </row>
        <row r="2071">
          <cell r="C2071" t="str">
            <v>MPM5-P2-01 Choco</v>
          </cell>
          <cell r="D2071">
            <v>0.1</v>
          </cell>
          <cell r="E2071">
            <v>0</v>
          </cell>
          <cell r="F2071">
            <v>0</v>
          </cell>
          <cell r="G2071" t="str">
            <v>NA</v>
          </cell>
          <cell r="H2071" t="str">
            <v>NA</v>
          </cell>
          <cell r="I2071" t="str">
            <v>NA</v>
          </cell>
          <cell r="J2071">
            <v>0</v>
          </cell>
          <cell r="K2071">
            <v>0</v>
          </cell>
          <cell r="L2071" t="str">
            <v>NA</v>
          </cell>
          <cell r="M2071" t="str">
            <v>NA</v>
          </cell>
          <cell r="N2071" t="str">
            <v>NA</v>
          </cell>
          <cell r="O2071">
            <v>0</v>
          </cell>
          <cell r="P2071">
            <v>0</v>
          </cell>
          <cell r="Q2071" t="str">
            <v>NA</v>
          </cell>
          <cell r="R2071" t="str">
            <v>NA</v>
          </cell>
          <cell r="S2071" t="str">
            <v>NA</v>
          </cell>
          <cell r="T2071">
            <v>0</v>
          </cell>
          <cell r="U2071">
            <v>0</v>
          </cell>
          <cell r="V2071" t="str">
            <v>NA</v>
          </cell>
          <cell r="W2071" t="str">
            <v>NA</v>
          </cell>
          <cell r="X2071" t="str">
            <v>NA</v>
          </cell>
          <cell r="Y2071">
            <v>0</v>
          </cell>
          <cell r="Z2071">
            <v>0</v>
          </cell>
          <cell r="AA2071" t="str">
            <v>NA</v>
          </cell>
          <cell r="AB2071" t="str">
            <v>NA</v>
          </cell>
          <cell r="AC2071" t="str">
            <v>NA</v>
          </cell>
          <cell r="AD2071">
            <v>0</v>
          </cell>
          <cell r="AE2071">
            <v>0</v>
          </cell>
          <cell r="AF2071" t="str">
            <v>NA</v>
          </cell>
          <cell r="AG2071" t="str">
            <v>NA</v>
          </cell>
          <cell r="AH2071" t="str">
            <v>NA</v>
          </cell>
          <cell r="AI2071">
            <v>0</v>
          </cell>
          <cell r="AJ2071">
            <v>0</v>
          </cell>
          <cell r="AK2071" t="str">
            <v>NA</v>
          </cell>
          <cell r="AL2071" t="str">
            <v>NA</v>
          </cell>
          <cell r="AM2071" t="str">
            <v>NA</v>
          </cell>
          <cell r="AN2071">
            <v>0</v>
          </cell>
          <cell r="AO2071">
            <v>0</v>
          </cell>
          <cell r="AP2071" t="str">
            <v>NA</v>
          </cell>
          <cell r="AQ2071" t="str">
            <v>NA</v>
          </cell>
          <cell r="AR2071" t="str">
            <v>NA</v>
          </cell>
          <cell r="AS2071">
            <v>0</v>
          </cell>
          <cell r="AT2071">
            <v>0</v>
          </cell>
          <cell r="AU2071" t="str">
            <v>NA</v>
          </cell>
          <cell r="AV2071" t="str">
            <v>NA</v>
          </cell>
          <cell r="AW2071" t="str">
            <v>NA</v>
          </cell>
          <cell r="AX2071">
            <v>0</v>
          </cell>
          <cell r="AY2071">
            <v>0</v>
          </cell>
          <cell r="AZ2071" t="str">
            <v>NA</v>
          </cell>
          <cell r="BA2071" t="str">
            <v>NA</v>
          </cell>
          <cell r="BB2071" t="str">
            <v>NA</v>
          </cell>
          <cell r="BC2071">
            <v>0</v>
          </cell>
          <cell r="BD2071">
            <v>0</v>
          </cell>
          <cell r="BE2071" t="str">
            <v>NA</v>
          </cell>
          <cell r="BF2071" t="str">
            <v>NA</v>
          </cell>
          <cell r="BG2071" t="str">
            <v>NA</v>
          </cell>
          <cell r="BH2071">
            <v>0</v>
          </cell>
          <cell r="BI2071">
            <v>0</v>
          </cell>
          <cell r="BJ2071" t="str">
            <v>NA</v>
          </cell>
          <cell r="BK2071" t="str">
            <v>NA</v>
          </cell>
          <cell r="BL2071" t="str">
            <v>NA</v>
          </cell>
        </row>
        <row r="2072">
          <cell r="C2072" t="str">
            <v>MPM5-P2-01 Huila</v>
          </cell>
          <cell r="D2072">
            <v>0.1</v>
          </cell>
          <cell r="E2072">
            <v>0</v>
          </cell>
          <cell r="F2072">
            <v>0</v>
          </cell>
          <cell r="G2072" t="str">
            <v>NA</v>
          </cell>
          <cell r="H2072" t="str">
            <v>NA</v>
          </cell>
          <cell r="I2072" t="str">
            <v>NA</v>
          </cell>
          <cell r="J2072">
            <v>0</v>
          </cell>
          <cell r="K2072">
            <v>0</v>
          </cell>
          <cell r="L2072" t="str">
            <v>NA</v>
          </cell>
          <cell r="M2072" t="str">
            <v>NA</v>
          </cell>
          <cell r="N2072" t="str">
            <v>NA</v>
          </cell>
          <cell r="O2072">
            <v>0</v>
          </cell>
          <cell r="P2072">
            <v>0</v>
          </cell>
          <cell r="Q2072" t="str">
            <v>NA</v>
          </cell>
          <cell r="R2072" t="str">
            <v>NA</v>
          </cell>
          <cell r="S2072" t="str">
            <v>NA</v>
          </cell>
          <cell r="T2072">
            <v>0</v>
          </cell>
          <cell r="U2072">
            <v>0</v>
          </cell>
          <cell r="V2072" t="str">
            <v>NA</v>
          </cell>
          <cell r="W2072" t="str">
            <v>NA</v>
          </cell>
          <cell r="X2072" t="str">
            <v>NA</v>
          </cell>
          <cell r="Y2072">
            <v>0</v>
          </cell>
          <cell r="Z2072">
            <v>0</v>
          </cell>
          <cell r="AA2072" t="str">
            <v>NA</v>
          </cell>
          <cell r="AB2072" t="str">
            <v>NA</v>
          </cell>
          <cell r="AC2072" t="str">
            <v>NA</v>
          </cell>
          <cell r="AD2072">
            <v>0</v>
          </cell>
          <cell r="AE2072">
            <v>0</v>
          </cell>
          <cell r="AF2072" t="str">
            <v>NA</v>
          </cell>
          <cell r="AG2072" t="str">
            <v>NA</v>
          </cell>
          <cell r="AH2072" t="str">
            <v>NA</v>
          </cell>
          <cell r="AI2072">
            <v>0</v>
          </cell>
          <cell r="AJ2072">
            <v>0</v>
          </cell>
          <cell r="AK2072" t="str">
            <v>NA</v>
          </cell>
          <cell r="AL2072" t="str">
            <v>NA</v>
          </cell>
          <cell r="AM2072" t="str">
            <v>NA</v>
          </cell>
          <cell r="AN2072">
            <v>0</v>
          </cell>
          <cell r="AO2072">
            <v>0</v>
          </cell>
          <cell r="AP2072" t="str">
            <v>NA</v>
          </cell>
          <cell r="AQ2072" t="str">
            <v>NA</v>
          </cell>
          <cell r="AR2072" t="str">
            <v>NA</v>
          </cell>
          <cell r="AS2072">
            <v>0</v>
          </cell>
          <cell r="AT2072">
            <v>0</v>
          </cell>
          <cell r="AU2072" t="str">
            <v>NA</v>
          </cell>
          <cell r="AV2072" t="str">
            <v>NA</v>
          </cell>
          <cell r="AW2072" t="str">
            <v>NA</v>
          </cell>
          <cell r="AX2072">
            <v>0</v>
          </cell>
          <cell r="AY2072">
            <v>0</v>
          </cell>
          <cell r="AZ2072" t="str">
            <v>NA</v>
          </cell>
          <cell r="BA2072" t="str">
            <v>NA</v>
          </cell>
          <cell r="BB2072" t="str">
            <v>NA</v>
          </cell>
          <cell r="BC2072">
            <v>0</v>
          </cell>
          <cell r="BD2072">
            <v>0</v>
          </cell>
          <cell r="BE2072" t="str">
            <v>NA</v>
          </cell>
          <cell r="BF2072" t="str">
            <v>NA</v>
          </cell>
          <cell r="BG2072" t="str">
            <v>NA</v>
          </cell>
          <cell r="BH2072">
            <v>0</v>
          </cell>
          <cell r="BI2072">
            <v>0</v>
          </cell>
          <cell r="BJ2072" t="str">
            <v>NA</v>
          </cell>
          <cell r="BK2072" t="str">
            <v>NA</v>
          </cell>
          <cell r="BL2072" t="str">
            <v>NA</v>
          </cell>
        </row>
        <row r="2073">
          <cell r="C2073" t="str">
            <v>MPM5-P2-01 Guajira</v>
          </cell>
          <cell r="D2073">
            <v>0.1</v>
          </cell>
          <cell r="E2073">
            <v>0</v>
          </cell>
          <cell r="F2073">
            <v>0</v>
          </cell>
          <cell r="G2073" t="str">
            <v>NA</v>
          </cell>
          <cell r="H2073" t="str">
            <v>NA</v>
          </cell>
          <cell r="I2073" t="str">
            <v>NA</v>
          </cell>
          <cell r="J2073">
            <v>0</v>
          </cell>
          <cell r="K2073">
            <v>0</v>
          </cell>
          <cell r="L2073" t="str">
            <v>NA</v>
          </cell>
          <cell r="M2073" t="str">
            <v>NA</v>
          </cell>
          <cell r="N2073" t="str">
            <v>NA</v>
          </cell>
          <cell r="O2073">
            <v>0</v>
          </cell>
          <cell r="P2073">
            <v>0</v>
          </cell>
          <cell r="Q2073" t="str">
            <v>NA</v>
          </cell>
          <cell r="R2073" t="str">
            <v>NA</v>
          </cell>
          <cell r="S2073" t="str">
            <v>NA</v>
          </cell>
          <cell r="T2073">
            <v>0</v>
          </cell>
          <cell r="U2073">
            <v>0</v>
          </cell>
          <cell r="V2073" t="str">
            <v>NA</v>
          </cell>
          <cell r="W2073" t="str">
            <v>NA</v>
          </cell>
          <cell r="X2073" t="str">
            <v>NA</v>
          </cell>
          <cell r="Y2073">
            <v>0</v>
          </cell>
          <cell r="Z2073">
            <v>0</v>
          </cell>
          <cell r="AA2073" t="str">
            <v>NA</v>
          </cell>
          <cell r="AB2073" t="str">
            <v>NA</v>
          </cell>
          <cell r="AC2073" t="str">
            <v>NA</v>
          </cell>
          <cell r="AD2073">
            <v>0</v>
          </cell>
          <cell r="AE2073">
            <v>0</v>
          </cell>
          <cell r="AF2073" t="str">
            <v>NA</v>
          </cell>
          <cell r="AG2073" t="str">
            <v>NA</v>
          </cell>
          <cell r="AH2073" t="str">
            <v>NA</v>
          </cell>
          <cell r="AI2073">
            <v>0</v>
          </cell>
          <cell r="AJ2073">
            <v>0</v>
          </cell>
          <cell r="AK2073" t="str">
            <v>NA</v>
          </cell>
          <cell r="AL2073" t="str">
            <v>NA</v>
          </cell>
          <cell r="AM2073" t="str">
            <v>NA</v>
          </cell>
          <cell r="AN2073">
            <v>0</v>
          </cell>
          <cell r="AO2073">
            <v>0</v>
          </cell>
          <cell r="AP2073" t="str">
            <v>NA</v>
          </cell>
          <cell r="AQ2073" t="str">
            <v>NA</v>
          </cell>
          <cell r="AR2073" t="str">
            <v>NA</v>
          </cell>
          <cell r="AS2073">
            <v>0</v>
          </cell>
          <cell r="AT2073">
            <v>0</v>
          </cell>
          <cell r="AU2073" t="str">
            <v>NA</v>
          </cell>
          <cell r="AV2073" t="str">
            <v>NA</v>
          </cell>
          <cell r="AW2073" t="str">
            <v>NA</v>
          </cell>
          <cell r="AX2073">
            <v>0</v>
          </cell>
          <cell r="AY2073">
            <v>0</v>
          </cell>
          <cell r="AZ2073" t="str">
            <v>NA</v>
          </cell>
          <cell r="BA2073" t="str">
            <v>NA</v>
          </cell>
          <cell r="BB2073" t="str">
            <v>NA</v>
          </cell>
          <cell r="BC2073">
            <v>0</v>
          </cell>
          <cell r="BD2073">
            <v>0</v>
          </cell>
          <cell r="BE2073" t="str">
            <v>NA</v>
          </cell>
          <cell r="BF2073" t="str">
            <v>NA</v>
          </cell>
          <cell r="BG2073" t="str">
            <v>NA</v>
          </cell>
          <cell r="BH2073">
            <v>0</v>
          </cell>
          <cell r="BI2073">
            <v>0</v>
          </cell>
          <cell r="BJ2073" t="str">
            <v>NA</v>
          </cell>
          <cell r="BK2073" t="str">
            <v>NA</v>
          </cell>
          <cell r="BL2073" t="str">
            <v>NA</v>
          </cell>
        </row>
        <row r="2074">
          <cell r="C2074" t="str">
            <v>MPM5-P2-01 Magdalena</v>
          </cell>
          <cell r="D2074">
            <v>0.1</v>
          </cell>
          <cell r="E2074">
            <v>0</v>
          </cell>
          <cell r="F2074">
            <v>0</v>
          </cell>
          <cell r="G2074" t="str">
            <v>NA</v>
          </cell>
          <cell r="H2074" t="str">
            <v>NA</v>
          </cell>
          <cell r="I2074" t="str">
            <v>NA</v>
          </cell>
          <cell r="J2074">
            <v>0</v>
          </cell>
          <cell r="K2074">
            <v>0</v>
          </cell>
          <cell r="L2074" t="str">
            <v>NA</v>
          </cell>
          <cell r="M2074" t="str">
            <v>NA</v>
          </cell>
          <cell r="N2074" t="str">
            <v>NA</v>
          </cell>
          <cell r="O2074">
            <v>0</v>
          </cell>
          <cell r="P2074">
            <v>0</v>
          </cell>
          <cell r="Q2074" t="str">
            <v>NA</v>
          </cell>
          <cell r="R2074" t="str">
            <v>NA</v>
          </cell>
          <cell r="S2074" t="str">
            <v>NA</v>
          </cell>
          <cell r="T2074">
            <v>0</v>
          </cell>
          <cell r="U2074">
            <v>0</v>
          </cell>
          <cell r="V2074" t="str">
            <v>NA</v>
          </cell>
          <cell r="W2074" t="str">
            <v>NA</v>
          </cell>
          <cell r="X2074" t="str">
            <v>NA</v>
          </cell>
          <cell r="Y2074">
            <v>0</v>
          </cell>
          <cell r="Z2074">
            <v>0</v>
          </cell>
          <cell r="AA2074" t="str">
            <v>NA</v>
          </cell>
          <cell r="AB2074" t="str">
            <v>NA</v>
          </cell>
          <cell r="AC2074" t="str">
            <v>NA</v>
          </cell>
          <cell r="AD2074">
            <v>0</v>
          </cell>
          <cell r="AE2074">
            <v>0</v>
          </cell>
          <cell r="AF2074" t="str">
            <v>NA</v>
          </cell>
          <cell r="AG2074" t="str">
            <v>NA</v>
          </cell>
          <cell r="AH2074" t="str">
            <v>NA</v>
          </cell>
          <cell r="AI2074">
            <v>0</v>
          </cell>
          <cell r="AJ2074">
            <v>0</v>
          </cell>
          <cell r="AK2074" t="str">
            <v>NA</v>
          </cell>
          <cell r="AL2074" t="str">
            <v>NA</v>
          </cell>
          <cell r="AM2074" t="str">
            <v>NA</v>
          </cell>
          <cell r="AN2074">
            <v>0</v>
          </cell>
          <cell r="AO2074">
            <v>0</v>
          </cell>
          <cell r="AP2074" t="str">
            <v>NA</v>
          </cell>
          <cell r="AQ2074" t="str">
            <v>NA</v>
          </cell>
          <cell r="AR2074" t="str">
            <v>NA</v>
          </cell>
          <cell r="AS2074">
            <v>0</v>
          </cell>
          <cell r="AT2074">
            <v>0</v>
          </cell>
          <cell r="AU2074" t="str">
            <v>NA</v>
          </cell>
          <cell r="AV2074" t="str">
            <v>NA</v>
          </cell>
          <cell r="AW2074" t="str">
            <v>NA</v>
          </cell>
          <cell r="AX2074">
            <v>0</v>
          </cell>
          <cell r="AY2074">
            <v>0</v>
          </cell>
          <cell r="AZ2074" t="str">
            <v>NA</v>
          </cell>
          <cell r="BA2074" t="str">
            <v>NA</v>
          </cell>
          <cell r="BB2074" t="str">
            <v>NA</v>
          </cell>
          <cell r="BC2074">
            <v>0</v>
          </cell>
          <cell r="BD2074">
            <v>0</v>
          </cell>
          <cell r="BE2074" t="str">
            <v>NA</v>
          </cell>
          <cell r="BF2074" t="str">
            <v>NA</v>
          </cell>
          <cell r="BG2074" t="str">
            <v>NA</v>
          </cell>
          <cell r="BH2074">
            <v>0</v>
          </cell>
          <cell r="BI2074">
            <v>0</v>
          </cell>
          <cell r="BJ2074" t="str">
            <v>NA</v>
          </cell>
          <cell r="BK2074" t="str">
            <v>NA</v>
          </cell>
          <cell r="BL2074" t="str">
            <v>NA</v>
          </cell>
        </row>
        <row r="2075">
          <cell r="C2075" t="str">
            <v>MPM5-P2-01 Meta</v>
          </cell>
          <cell r="D2075">
            <v>0.1</v>
          </cell>
          <cell r="E2075">
            <v>0</v>
          </cell>
          <cell r="F2075">
            <v>0</v>
          </cell>
          <cell r="G2075" t="str">
            <v>NA</v>
          </cell>
          <cell r="H2075" t="str">
            <v>NA</v>
          </cell>
          <cell r="I2075" t="str">
            <v>NA</v>
          </cell>
          <cell r="J2075">
            <v>0</v>
          </cell>
          <cell r="K2075">
            <v>0</v>
          </cell>
          <cell r="L2075" t="str">
            <v>NA</v>
          </cell>
          <cell r="M2075" t="str">
            <v>NA</v>
          </cell>
          <cell r="N2075" t="str">
            <v>NA</v>
          </cell>
          <cell r="O2075">
            <v>0</v>
          </cell>
          <cell r="P2075">
            <v>0</v>
          </cell>
          <cell r="Q2075" t="str">
            <v>NA</v>
          </cell>
          <cell r="R2075" t="str">
            <v>NA</v>
          </cell>
          <cell r="S2075" t="str">
            <v>NA</v>
          </cell>
          <cell r="T2075">
            <v>0</v>
          </cell>
          <cell r="U2075">
            <v>0</v>
          </cell>
          <cell r="V2075" t="str">
            <v>NA</v>
          </cell>
          <cell r="W2075" t="str">
            <v>NA</v>
          </cell>
          <cell r="X2075" t="str">
            <v>NA</v>
          </cell>
          <cell r="Y2075">
            <v>0</v>
          </cell>
          <cell r="Z2075">
            <v>0</v>
          </cell>
          <cell r="AA2075" t="str">
            <v>NA</v>
          </cell>
          <cell r="AB2075" t="str">
            <v>NA</v>
          </cell>
          <cell r="AC2075" t="str">
            <v>NA</v>
          </cell>
          <cell r="AD2075">
            <v>0</v>
          </cell>
          <cell r="AE2075">
            <v>0</v>
          </cell>
          <cell r="AF2075" t="str">
            <v>NA</v>
          </cell>
          <cell r="AG2075" t="str">
            <v>NA</v>
          </cell>
          <cell r="AH2075" t="str">
            <v>NA</v>
          </cell>
          <cell r="AI2075">
            <v>0</v>
          </cell>
          <cell r="AJ2075">
            <v>0</v>
          </cell>
          <cell r="AK2075" t="str">
            <v>NA</v>
          </cell>
          <cell r="AL2075" t="str">
            <v>NA</v>
          </cell>
          <cell r="AM2075" t="str">
            <v>NA</v>
          </cell>
          <cell r="AN2075">
            <v>0</v>
          </cell>
          <cell r="AO2075">
            <v>0</v>
          </cell>
          <cell r="AP2075" t="str">
            <v>NA</v>
          </cell>
          <cell r="AQ2075" t="str">
            <v>NA</v>
          </cell>
          <cell r="AR2075" t="str">
            <v>NA</v>
          </cell>
          <cell r="AS2075">
            <v>0</v>
          </cell>
          <cell r="AT2075">
            <v>0</v>
          </cell>
          <cell r="AU2075" t="str">
            <v>NA</v>
          </cell>
          <cell r="AV2075" t="str">
            <v>NA</v>
          </cell>
          <cell r="AW2075" t="str">
            <v>NA</v>
          </cell>
          <cell r="AX2075">
            <v>0</v>
          </cell>
          <cell r="AY2075">
            <v>0</v>
          </cell>
          <cell r="AZ2075" t="str">
            <v>NA</v>
          </cell>
          <cell r="BA2075" t="str">
            <v>NA</v>
          </cell>
          <cell r="BB2075" t="str">
            <v>NA</v>
          </cell>
          <cell r="BC2075">
            <v>0</v>
          </cell>
          <cell r="BD2075">
            <v>0</v>
          </cell>
          <cell r="BE2075" t="str">
            <v>NA</v>
          </cell>
          <cell r="BF2075" t="str">
            <v>NA</v>
          </cell>
          <cell r="BG2075" t="str">
            <v>NA</v>
          </cell>
          <cell r="BH2075">
            <v>0</v>
          </cell>
          <cell r="BI2075">
            <v>0</v>
          </cell>
          <cell r="BJ2075" t="str">
            <v>NA</v>
          </cell>
          <cell r="BK2075" t="str">
            <v>NA</v>
          </cell>
          <cell r="BL2075" t="str">
            <v>NA</v>
          </cell>
        </row>
        <row r="2076">
          <cell r="C2076" t="str">
            <v>MPM5-P2-01 Nariño</v>
          </cell>
          <cell r="D2076">
            <v>0.1</v>
          </cell>
          <cell r="E2076">
            <v>0</v>
          </cell>
          <cell r="F2076">
            <v>0</v>
          </cell>
          <cell r="G2076" t="str">
            <v>NA</v>
          </cell>
          <cell r="H2076" t="str">
            <v>NA</v>
          </cell>
          <cell r="I2076" t="str">
            <v>NA</v>
          </cell>
          <cell r="J2076">
            <v>0</v>
          </cell>
          <cell r="K2076">
            <v>0</v>
          </cell>
          <cell r="L2076" t="str">
            <v>NA</v>
          </cell>
          <cell r="M2076" t="str">
            <v>NA</v>
          </cell>
          <cell r="N2076" t="str">
            <v>NA</v>
          </cell>
          <cell r="O2076">
            <v>0</v>
          </cell>
          <cell r="P2076">
            <v>0</v>
          </cell>
          <cell r="Q2076" t="str">
            <v>NA</v>
          </cell>
          <cell r="R2076" t="str">
            <v>NA</v>
          </cell>
          <cell r="S2076" t="str">
            <v>NA</v>
          </cell>
          <cell r="T2076">
            <v>0</v>
          </cell>
          <cell r="U2076">
            <v>0</v>
          </cell>
          <cell r="V2076" t="str">
            <v>NA</v>
          </cell>
          <cell r="W2076" t="str">
            <v>NA</v>
          </cell>
          <cell r="X2076" t="str">
            <v>NA</v>
          </cell>
          <cell r="Y2076">
            <v>0</v>
          </cell>
          <cell r="Z2076">
            <v>0</v>
          </cell>
          <cell r="AA2076" t="str">
            <v>NA</v>
          </cell>
          <cell r="AB2076" t="str">
            <v>NA</v>
          </cell>
          <cell r="AC2076" t="str">
            <v>NA</v>
          </cell>
          <cell r="AD2076">
            <v>0</v>
          </cell>
          <cell r="AE2076">
            <v>0</v>
          </cell>
          <cell r="AF2076" t="str">
            <v>NA</v>
          </cell>
          <cell r="AG2076" t="str">
            <v>NA</v>
          </cell>
          <cell r="AH2076" t="str">
            <v>NA</v>
          </cell>
          <cell r="AI2076">
            <v>0</v>
          </cell>
          <cell r="AJ2076">
            <v>0</v>
          </cell>
          <cell r="AK2076" t="str">
            <v>NA</v>
          </cell>
          <cell r="AL2076" t="str">
            <v>NA</v>
          </cell>
          <cell r="AM2076" t="str">
            <v>NA</v>
          </cell>
          <cell r="AN2076">
            <v>0</v>
          </cell>
          <cell r="AO2076">
            <v>0</v>
          </cell>
          <cell r="AP2076" t="str">
            <v>NA</v>
          </cell>
          <cell r="AQ2076" t="str">
            <v>NA</v>
          </cell>
          <cell r="AR2076" t="str">
            <v>NA</v>
          </cell>
          <cell r="AS2076">
            <v>0</v>
          </cell>
          <cell r="AT2076">
            <v>0</v>
          </cell>
          <cell r="AU2076" t="str">
            <v>NA</v>
          </cell>
          <cell r="AV2076" t="str">
            <v>NA</v>
          </cell>
          <cell r="AW2076" t="str">
            <v>NA</v>
          </cell>
          <cell r="AX2076">
            <v>0</v>
          </cell>
          <cell r="AY2076">
            <v>0</v>
          </cell>
          <cell r="AZ2076" t="str">
            <v>NA</v>
          </cell>
          <cell r="BA2076" t="str">
            <v>NA</v>
          </cell>
          <cell r="BB2076" t="str">
            <v>NA</v>
          </cell>
          <cell r="BC2076">
            <v>0</v>
          </cell>
          <cell r="BD2076">
            <v>0</v>
          </cell>
          <cell r="BE2076" t="str">
            <v>NA</v>
          </cell>
          <cell r="BF2076" t="str">
            <v>NA</v>
          </cell>
          <cell r="BG2076" t="str">
            <v>NA</v>
          </cell>
          <cell r="BH2076">
            <v>0</v>
          </cell>
          <cell r="BI2076">
            <v>0</v>
          </cell>
          <cell r="BJ2076" t="str">
            <v>NA</v>
          </cell>
          <cell r="BK2076" t="str">
            <v>NA</v>
          </cell>
          <cell r="BL2076" t="str">
            <v>NA</v>
          </cell>
        </row>
        <row r="2077">
          <cell r="C2077" t="str">
            <v>MPM5-P2-01 N Santander</v>
          </cell>
          <cell r="D2077">
            <v>0.1</v>
          </cell>
          <cell r="E2077">
            <v>0</v>
          </cell>
          <cell r="F2077">
            <v>0</v>
          </cell>
          <cell r="G2077" t="str">
            <v>NA</v>
          </cell>
          <cell r="H2077" t="str">
            <v>NA</v>
          </cell>
          <cell r="I2077" t="str">
            <v>NA</v>
          </cell>
          <cell r="J2077">
            <v>0</v>
          </cell>
          <cell r="K2077">
            <v>0</v>
          </cell>
          <cell r="L2077" t="str">
            <v>NA</v>
          </cell>
          <cell r="M2077" t="str">
            <v>NA</v>
          </cell>
          <cell r="N2077" t="str">
            <v>NA</v>
          </cell>
          <cell r="O2077">
            <v>0</v>
          </cell>
          <cell r="P2077">
            <v>0</v>
          </cell>
          <cell r="Q2077" t="str">
            <v>NA</v>
          </cell>
          <cell r="R2077" t="str">
            <v>NA</v>
          </cell>
          <cell r="S2077" t="str">
            <v>NA</v>
          </cell>
          <cell r="T2077">
            <v>0</v>
          </cell>
          <cell r="U2077">
            <v>0</v>
          </cell>
          <cell r="V2077" t="str">
            <v>NA</v>
          </cell>
          <cell r="W2077" t="str">
            <v>NA</v>
          </cell>
          <cell r="X2077" t="str">
            <v>NA</v>
          </cell>
          <cell r="Y2077">
            <v>0</v>
          </cell>
          <cell r="Z2077">
            <v>0</v>
          </cell>
          <cell r="AA2077" t="str">
            <v>NA</v>
          </cell>
          <cell r="AB2077" t="str">
            <v>NA</v>
          </cell>
          <cell r="AC2077" t="str">
            <v>NA</v>
          </cell>
          <cell r="AD2077">
            <v>0</v>
          </cell>
          <cell r="AE2077">
            <v>0</v>
          </cell>
          <cell r="AF2077" t="str">
            <v>NA</v>
          </cell>
          <cell r="AG2077" t="str">
            <v>NA</v>
          </cell>
          <cell r="AH2077" t="str">
            <v>NA</v>
          </cell>
          <cell r="AI2077">
            <v>0</v>
          </cell>
          <cell r="AJ2077">
            <v>0</v>
          </cell>
          <cell r="AK2077" t="str">
            <v>NA</v>
          </cell>
          <cell r="AL2077" t="str">
            <v>NA</v>
          </cell>
          <cell r="AM2077" t="str">
            <v>NA</v>
          </cell>
          <cell r="AN2077">
            <v>0</v>
          </cell>
          <cell r="AO2077">
            <v>0</v>
          </cell>
          <cell r="AP2077" t="str">
            <v>NA</v>
          </cell>
          <cell r="AQ2077" t="str">
            <v>NA</v>
          </cell>
          <cell r="AR2077" t="str">
            <v>NA</v>
          </cell>
          <cell r="AS2077">
            <v>0</v>
          </cell>
          <cell r="AT2077">
            <v>0</v>
          </cell>
          <cell r="AU2077" t="str">
            <v>NA</v>
          </cell>
          <cell r="AV2077" t="str">
            <v>NA</v>
          </cell>
          <cell r="AW2077" t="str">
            <v>NA</v>
          </cell>
          <cell r="AX2077">
            <v>0</v>
          </cell>
          <cell r="AY2077">
            <v>0</v>
          </cell>
          <cell r="AZ2077" t="str">
            <v>NA</v>
          </cell>
          <cell r="BA2077" t="str">
            <v>NA</v>
          </cell>
          <cell r="BB2077" t="str">
            <v>NA</v>
          </cell>
          <cell r="BC2077">
            <v>0</v>
          </cell>
          <cell r="BD2077">
            <v>0</v>
          </cell>
          <cell r="BE2077" t="str">
            <v>NA</v>
          </cell>
          <cell r="BF2077" t="str">
            <v>NA</v>
          </cell>
          <cell r="BG2077" t="str">
            <v>NA</v>
          </cell>
          <cell r="BH2077">
            <v>0</v>
          </cell>
          <cell r="BI2077">
            <v>0</v>
          </cell>
          <cell r="BJ2077" t="str">
            <v>NA</v>
          </cell>
          <cell r="BK2077" t="str">
            <v>NA</v>
          </cell>
          <cell r="BL2077" t="str">
            <v>NA</v>
          </cell>
        </row>
        <row r="2078">
          <cell r="C2078" t="str">
            <v>MPM5-P2-01 Quindío</v>
          </cell>
          <cell r="D2078">
            <v>0.1</v>
          </cell>
          <cell r="E2078">
            <v>0</v>
          </cell>
          <cell r="F2078">
            <v>0</v>
          </cell>
          <cell r="G2078" t="str">
            <v>NA</v>
          </cell>
          <cell r="H2078" t="str">
            <v>NA</v>
          </cell>
          <cell r="I2078" t="str">
            <v>NA</v>
          </cell>
          <cell r="J2078">
            <v>0</v>
          </cell>
          <cell r="K2078">
            <v>0</v>
          </cell>
          <cell r="L2078" t="str">
            <v>NA</v>
          </cell>
          <cell r="M2078" t="str">
            <v>NA</v>
          </cell>
          <cell r="N2078" t="str">
            <v>NA</v>
          </cell>
          <cell r="O2078">
            <v>0</v>
          </cell>
          <cell r="P2078">
            <v>0</v>
          </cell>
          <cell r="Q2078" t="str">
            <v>NA</v>
          </cell>
          <cell r="R2078" t="str">
            <v>NA</v>
          </cell>
          <cell r="S2078" t="str">
            <v>NA</v>
          </cell>
          <cell r="T2078">
            <v>0</v>
          </cell>
          <cell r="U2078">
            <v>0</v>
          </cell>
          <cell r="V2078" t="str">
            <v>NA</v>
          </cell>
          <cell r="W2078" t="str">
            <v>NA</v>
          </cell>
          <cell r="X2078" t="str">
            <v>NA</v>
          </cell>
          <cell r="Y2078">
            <v>0</v>
          </cell>
          <cell r="Z2078">
            <v>0</v>
          </cell>
          <cell r="AA2078" t="str">
            <v>NA</v>
          </cell>
          <cell r="AB2078" t="str">
            <v>NA</v>
          </cell>
          <cell r="AC2078" t="str">
            <v>NA</v>
          </cell>
          <cell r="AD2078">
            <v>0</v>
          </cell>
          <cell r="AE2078">
            <v>0</v>
          </cell>
          <cell r="AF2078" t="str">
            <v>NA</v>
          </cell>
          <cell r="AG2078" t="str">
            <v>NA</v>
          </cell>
          <cell r="AH2078" t="str">
            <v>NA</v>
          </cell>
          <cell r="AI2078">
            <v>0</v>
          </cell>
          <cell r="AJ2078">
            <v>0</v>
          </cell>
          <cell r="AK2078" t="str">
            <v>NA</v>
          </cell>
          <cell r="AL2078" t="str">
            <v>NA</v>
          </cell>
          <cell r="AM2078" t="str">
            <v>NA</v>
          </cell>
          <cell r="AN2078">
            <v>0</v>
          </cell>
          <cell r="AO2078">
            <v>0</v>
          </cell>
          <cell r="AP2078" t="str">
            <v>NA</v>
          </cell>
          <cell r="AQ2078" t="str">
            <v>NA</v>
          </cell>
          <cell r="AR2078" t="str">
            <v>NA</v>
          </cell>
          <cell r="AS2078">
            <v>0</v>
          </cell>
          <cell r="AT2078">
            <v>0</v>
          </cell>
          <cell r="AU2078" t="str">
            <v>NA</v>
          </cell>
          <cell r="AV2078" t="str">
            <v>NA</v>
          </cell>
          <cell r="AW2078" t="str">
            <v>NA</v>
          </cell>
          <cell r="AX2078">
            <v>0</v>
          </cell>
          <cell r="AY2078">
            <v>0</v>
          </cell>
          <cell r="AZ2078" t="str">
            <v>NA</v>
          </cell>
          <cell r="BA2078" t="str">
            <v>NA</v>
          </cell>
          <cell r="BB2078" t="str">
            <v>NA</v>
          </cell>
          <cell r="BC2078">
            <v>0</v>
          </cell>
          <cell r="BD2078">
            <v>0</v>
          </cell>
          <cell r="BE2078" t="str">
            <v>NA</v>
          </cell>
          <cell r="BF2078" t="str">
            <v>NA</v>
          </cell>
          <cell r="BG2078" t="str">
            <v>NA</v>
          </cell>
          <cell r="BH2078">
            <v>0</v>
          </cell>
          <cell r="BI2078">
            <v>0</v>
          </cell>
          <cell r="BJ2078" t="str">
            <v>NA</v>
          </cell>
          <cell r="BK2078" t="str">
            <v>NA</v>
          </cell>
          <cell r="BL2078" t="str">
            <v>NA</v>
          </cell>
        </row>
        <row r="2079">
          <cell r="C2079" t="str">
            <v>MPM5-P2-01 Risaralda</v>
          </cell>
          <cell r="D2079">
            <v>0.1</v>
          </cell>
          <cell r="E2079">
            <v>0</v>
          </cell>
          <cell r="F2079">
            <v>0</v>
          </cell>
          <cell r="G2079" t="str">
            <v>NA</v>
          </cell>
          <cell r="H2079" t="str">
            <v>NA</v>
          </cell>
          <cell r="I2079" t="str">
            <v>NA</v>
          </cell>
          <cell r="J2079">
            <v>0</v>
          </cell>
          <cell r="K2079">
            <v>0</v>
          </cell>
          <cell r="L2079" t="str">
            <v>NA</v>
          </cell>
          <cell r="M2079" t="str">
            <v>NA</v>
          </cell>
          <cell r="N2079" t="str">
            <v>NA</v>
          </cell>
          <cell r="O2079">
            <v>0</v>
          </cell>
          <cell r="P2079">
            <v>0</v>
          </cell>
          <cell r="Q2079" t="str">
            <v>NA</v>
          </cell>
          <cell r="R2079" t="str">
            <v>NA</v>
          </cell>
          <cell r="S2079" t="str">
            <v>NA</v>
          </cell>
          <cell r="T2079">
            <v>0</v>
          </cell>
          <cell r="U2079">
            <v>0</v>
          </cell>
          <cell r="V2079" t="str">
            <v>NA</v>
          </cell>
          <cell r="W2079" t="str">
            <v>NA</v>
          </cell>
          <cell r="X2079" t="str">
            <v>NA</v>
          </cell>
          <cell r="Y2079">
            <v>0</v>
          </cell>
          <cell r="Z2079">
            <v>0</v>
          </cell>
          <cell r="AA2079" t="str">
            <v>NA</v>
          </cell>
          <cell r="AB2079" t="str">
            <v>NA</v>
          </cell>
          <cell r="AC2079" t="str">
            <v>NA</v>
          </cell>
          <cell r="AD2079">
            <v>0</v>
          </cell>
          <cell r="AE2079">
            <v>0</v>
          </cell>
          <cell r="AF2079" t="str">
            <v>NA</v>
          </cell>
          <cell r="AG2079" t="str">
            <v>NA</v>
          </cell>
          <cell r="AH2079" t="str">
            <v>NA</v>
          </cell>
          <cell r="AI2079">
            <v>0</v>
          </cell>
          <cell r="AJ2079">
            <v>0</v>
          </cell>
          <cell r="AK2079" t="str">
            <v>NA</v>
          </cell>
          <cell r="AL2079" t="str">
            <v>NA</v>
          </cell>
          <cell r="AM2079" t="str">
            <v>NA</v>
          </cell>
          <cell r="AN2079">
            <v>0</v>
          </cell>
          <cell r="AO2079">
            <v>0</v>
          </cell>
          <cell r="AP2079" t="str">
            <v>NA</v>
          </cell>
          <cell r="AQ2079" t="str">
            <v>NA</v>
          </cell>
          <cell r="AR2079" t="str">
            <v>NA</v>
          </cell>
          <cell r="AS2079">
            <v>0</v>
          </cell>
          <cell r="AT2079">
            <v>0</v>
          </cell>
          <cell r="AU2079" t="str">
            <v>NA</v>
          </cell>
          <cell r="AV2079" t="str">
            <v>NA</v>
          </cell>
          <cell r="AW2079" t="str">
            <v>NA</v>
          </cell>
          <cell r="AX2079">
            <v>0</v>
          </cell>
          <cell r="AY2079">
            <v>0</v>
          </cell>
          <cell r="AZ2079" t="str">
            <v>NA</v>
          </cell>
          <cell r="BA2079" t="str">
            <v>NA</v>
          </cell>
          <cell r="BB2079" t="str">
            <v>NA</v>
          </cell>
          <cell r="BC2079">
            <v>0</v>
          </cell>
          <cell r="BD2079">
            <v>0</v>
          </cell>
          <cell r="BE2079" t="str">
            <v>NA</v>
          </cell>
          <cell r="BF2079" t="str">
            <v>NA</v>
          </cell>
          <cell r="BG2079" t="str">
            <v>NA</v>
          </cell>
          <cell r="BH2079">
            <v>0</v>
          </cell>
          <cell r="BI2079">
            <v>0</v>
          </cell>
          <cell r="BJ2079" t="str">
            <v>NA</v>
          </cell>
          <cell r="BK2079" t="str">
            <v>NA</v>
          </cell>
          <cell r="BL2079" t="str">
            <v>NA</v>
          </cell>
        </row>
        <row r="2080">
          <cell r="C2080" t="str">
            <v>MPM5-P2-01 Santander</v>
          </cell>
          <cell r="D2080">
            <v>0.1</v>
          </cell>
          <cell r="E2080">
            <v>0</v>
          </cell>
          <cell r="F2080">
            <v>0</v>
          </cell>
          <cell r="G2080" t="str">
            <v>NA</v>
          </cell>
          <cell r="H2080" t="str">
            <v>NA</v>
          </cell>
          <cell r="I2080" t="str">
            <v>NA</v>
          </cell>
          <cell r="J2080">
            <v>0</v>
          </cell>
          <cell r="K2080">
            <v>0</v>
          </cell>
          <cell r="L2080" t="str">
            <v>NA</v>
          </cell>
          <cell r="M2080" t="str">
            <v>NA</v>
          </cell>
          <cell r="N2080" t="str">
            <v>NA</v>
          </cell>
          <cell r="O2080">
            <v>0</v>
          </cell>
          <cell r="P2080">
            <v>0</v>
          </cell>
          <cell r="Q2080" t="str">
            <v>NA</v>
          </cell>
          <cell r="R2080" t="str">
            <v>NA</v>
          </cell>
          <cell r="S2080" t="str">
            <v>NA</v>
          </cell>
          <cell r="T2080">
            <v>0</v>
          </cell>
          <cell r="U2080">
            <v>0</v>
          </cell>
          <cell r="V2080" t="str">
            <v>NA</v>
          </cell>
          <cell r="W2080" t="str">
            <v>NA</v>
          </cell>
          <cell r="X2080" t="str">
            <v>NA</v>
          </cell>
          <cell r="Y2080">
            <v>0</v>
          </cell>
          <cell r="Z2080">
            <v>0</v>
          </cell>
          <cell r="AA2080" t="str">
            <v>NA</v>
          </cell>
          <cell r="AB2080" t="str">
            <v>NA</v>
          </cell>
          <cell r="AC2080" t="str">
            <v>NA</v>
          </cell>
          <cell r="AD2080">
            <v>0</v>
          </cell>
          <cell r="AE2080">
            <v>0</v>
          </cell>
          <cell r="AF2080" t="str">
            <v>NA</v>
          </cell>
          <cell r="AG2080" t="str">
            <v>NA</v>
          </cell>
          <cell r="AH2080" t="str">
            <v>NA</v>
          </cell>
          <cell r="AI2080">
            <v>0</v>
          </cell>
          <cell r="AJ2080">
            <v>0</v>
          </cell>
          <cell r="AK2080" t="str">
            <v>NA</v>
          </cell>
          <cell r="AL2080" t="str">
            <v>NA</v>
          </cell>
          <cell r="AM2080" t="str">
            <v>NA</v>
          </cell>
          <cell r="AN2080">
            <v>0</v>
          </cell>
          <cell r="AO2080">
            <v>0</v>
          </cell>
          <cell r="AP2080" t="str">
            <v>NA</v>
          </cell>
          <cell r="AQ2080" t="str">
            <v>NA</v>
          </cell>
          <cell r="AR2080" t="str">
            <v>NA</v>
          </cell>
          <cell r="AS2080">
            <v>0</v>
          </cell>
          <cell r="AT2080">
            <v>0</v>
          </cell>
          <cell r="AU2080" t="str">
            <v>NA</v>
          </cell>
          <cell r="AV2080" t="str">
            <v>NA</v>
          </cell>
          <cell r="AW2080" t="str">
            <v>NA</v>
          </cell>
          <cell r="AX2080">
            <v>0</v>
          </cell>
          <cell r="AY2080">
            <v>0</v>
          </cell>
          <cell r="AZ2080" t="str">
            <v>NA</v>
          </cell>
          <cell r="BA2080" t="str">
            <v>NA</v>
          </cell>
          <cell r="BB2080" t="str">
            <v>NA</v>
          </cell>
          <cell r="BC2080">
            <v>0</v>
          </cell>
          <cell r="BD2080">
            <v>0</v>
          </cell>
          <cell r="BE2080" t="str">
            <v>NA</v>
          </cell>
          <cell r="BF2080" t="str">
            <v>NA</v>
          </cell>
          <cell r="BG2080" t="str">
            <v>NA</v>
          </cell>
          <cell r="BH2080">
            <v>0</v>
          </cell>
          <cell r="BI2080">
            <v>0</v>
          </cell>
          <cell r="BJ2080" t="str">
            <v>NA</v>
          </cell>
          <cell r="BK2080" t="str">
            <v>NA</v>
          </cell>
          <cell r="BL2080" t="str">
            <v>NA</v>
          </cell>
        </row>
        <row r="2081">
          <cell r="C2081" t="str">
            <v>MPM5-P2-01 Sucre</v>
          </cell>
          <cell r="D2081">
            <v>0.1</v>
          </cell>
          <cell r="E2081">
            <v>0</v>
          </cell>
          <cell r="F2081">
            <v>0</v>
          </cell>
          <cell r="G2081" t="str">
            <v>NA</v>
          </cell>
          <cell r="H2081" t="str">
            <v>NA</v>
          </cell>
          <cell r="I2081" t="str">
            <v>NA</v>
          </cell>
          <cell r="J2081">
            <v>0</v>
          </cell>
          <cell r="K2081">
            <v>0</v>
          </cell>
          <cell r="L2081" t="str">
            <v>NA</v>
          </cell>
          <cell r="M2081" t="str">
            <v>NA</v>
          </cell>
          <cell r="N2081" t="str">
            <v>NA</v>
          </cell>
          <cell r="O2081">
            <v>0</v>
          </cell>
          <cell r="P2081">
            <v>0</v>
          </cell>
          <cell r="Q2081" t="str">
            <v>NA</v>
          </cell>
          <cell r="R2081" t="str">
            <v>NA</v>
          </cell>
          <cell r="S2081" t="str">
            <v>NA</v>
          </cell>
          <cell r="T2081">
            <v>0</v>
          </cell>
          <cell r="U2081">
            <v>0</v>
          </cell>
          <cell r="V2081" t="str">
            <v>NA</v>
          </cell>
          <cell r="W2081" t="str">
            <v>NA</v>
          </cell>
          <cell r="X2081" t="str">
            <v>NA</v>
          </cell>
          <cell r="Y2081">
            <v>0</v>
          </cell>
          <cell r="Z2081">
            <v>0</v>
          </cell>
          <cell r="AA2081" t="str">
            <v>NA</v>
          </cell>
          <cell r="AB2081" t="str">
            <v>NA</v>
          </cell>
          <cell r="AC2081" t="str">
            <v>NA</v>
          </cell>
          <cell r="AD2081">
            <v>0</v>
          </cell>
          <cell r="AE2081">
            <v>0</v>
          </cell>
          <cell r="AF2081" t="str">
            <v>NA</v>
          </cell>
          <cell r="AG2081" t="str">
            <v>NA</v>
          </cell>
          <cell r="AH2081" t="str">
            <v>NA</v>
          </cell>
          <cell r="AI2081">
            <v>0</v>
          </cell>
          <cell r="AJ2081">
            <v>0</v>
          </cell>
          <cell r="AK2081" t="str">
            <v>NA</v>
          </cell>
          <cell r="AL2081" t="str">
            <v>NA</v>
          </cell>
          <cell r="AM2081" t="str">
            <v>NA</v>
          </cell>
          <cell r="AN2081">
            <v>0</v>
          </cell>
          <cell r="AO2081">
            <v>0</v>
          </cell>
          <cell r="AP2081" t="str">
            <v>NA</v>
          </cell>
          <cell r="AQ2081" t="str">
            <v>NA</v>
          </cell>
          <cell r="AR2081" t="str">
            <v>NA</v>
          </cell>
          <cell r="AS2081">
            <v>0</v>
          </cell>
          <cell r="AT2081">
            <v>0</v>
          </cell>
          <cell r="AU2081" t="str">
            <v>NA</v>
          </cell>
          <cell r="AV2081" t="str">
            <v>NA</v>
          </cell>
          <cell r="AW2081" t="str">
            <v>NA</v>
          </cell>
          <cell r="AX2081">
            <v>0</v>
          </cell>
          <cell r="AY2081">
            <v>0</v>
          </cell>
          <cell r="AZ2081" t="str">
            <v>NA</v>
          </cell>
          <cell r="BA2081" t="str">
            <v>NA</v>
          </cell>
          <cell r="BB2081" t="str">
            <v>NA</v>
          </cell>
          <cell r="BC2081">
            <v>0</v>
          </cell>
          <cell r="BD2081">
            <v>0</v>
          </cell>
          <cell r="BE2081" t="str">
            <v>NA</v>
          </cell>
          <cell r="BF2081" t="str">
            <v>NA</v>
          </cell>
          <cell r="BG2081" t="str">
            <v>NA</v>
          </cell>
          <cell r="BH2081">
            <v>0</v>
          </cell>
          <cell r="BI2081">
            <v>0</v>
          </cell>
          <cell r="BJ2081" t="str">
            <v>NA</v>
          </cell>
          <cell r="BK2081" t="str">
            <v>NA</v>
          </cell>
          <cell r="BL2081" t="str">
            <v>NA</v>
          </cell>
        </row>
        <row r="2082">
          <cell r="C2082" t="str">
            <v>MPM5-P2-01 Tolima</v>
          </cell>
          <cell r="D2082">
            <v>0.1</v>
          </cell>
          <cell r="E2082">
            <v>0</v>
          </cell>
          <cell r="F2082">
            <v>0</v>
          </cell>
          <cell r="G2082" t="str">
            <v>NA</v>
          </cell>
          <cell r="H2082" t="str">
            <v>NA</v>
          </cell>
          <cell r="I2082" t="str">
            <v>NA</v>
          </cell>
          <cell r="J2082">
            <v>0</v>
          </cell>
          <cell r="K2082">
            <v>0</v>
          </cell>
          <cell r="L2082" t="str">
            <v>NA</v>
          </cell>
          <cell r="M2082" t="str">
            <v>NA</v>
          </cell>
          <cell r="N2082" t="str">
            <v>NA</v>
          </cell>
          <cell r="O2082">
            <v>0</v>
          </cell>
          <cell r="P2082">
            <v>0</v>
          </cell>
          <cell r="Q2082" t="str">
            <v>NA</v>
          </cell>
          <cell r="R2082" t="str">
            <v>NA</v>
          </cell>
          <cell r="S2082" t="str">
            <v>NA</v>
          </cell>
          <cell r="T2082">
            <v>0</v>
          </cell>
          <cell r="U2082">
            <v>0</v>
          </cell>
          <cell r="V2082" t="str">
            <v>NA</v>
          </cell>
          <cell r="W2082" t="str">
            <v>NA</v>
          </cell>
          <cell r="X2082" t="str">
            <v>NA</v>
          </cell>
          <cell r="Y2082">
            <v>0</v>
          </cell>
          <cell r="Z2082">
            <v>0</v>
          </cell>
          <cell r="AA2082" t="str">
            <v>NA</v>
          </cell>
          <cell r="AB2082" t="str">
            <v>NA</v>
          </cell>
          <cell r="AC2082" t="str">
            <v>NA</v>
          </cell>
          <cell r="AD2082">
            <v>0</v>
          </cell>
          <cell r="AE2082">
            <v>0</v>
          </cell>
          <cell r="AF2082" t="str">
            <v>NA</v>
          </cell>
          <cell r="AG2082" t="str">
            <v>NA</v>
          </cell>
          <cell r="AH2082" t="str">
            <v>NA</v>
          </cell>
          <cell r="AI2082">
            <v>0</v>
          </cell>
          <cell r="AJ2082">
            <v>0</v>
          </cell>
          <cell r="AK2082" t="str">
            <v>NA</v>
          </cell>
          <cell r="AL2082" t="str">
            <v>NA</v>
          </cell>
          <cell r="AM2082" t="str">
            <v>NA</v>
          </cell>
          <cell r="AN2082">
            <v>0</v>
          </cell>
          <cell r="AO2082">
            <v>0</v>
          </cell>
          <cell r="AP2082" t="str">
            <v>NA</v>
          </cell>
          <cell r="AQ2082" t="str">
            <v>NA</v>
          </cell>
          <cell r="AR2082" t="str">
            <v>NA</v>
          </cell>
          <cell r="AS2082">
            <v>0</v>
          </cell>
          <cell r="AT2082">
            <v>0</v>
          </cell>
          <cell r="AU2082" t="str">
            <v>NA</v>
          </cell>
          <cell r="AV2082" t="str">
            <v>NA</v>
          </cell>
          <cell r="AW2082" t="str">
            <v>NA</v>
          </cell>
          <cell r="AX2082">
            <v>0</v>
          </cell>
          <cell r="AY2082">
            <v>0</v>
          </cell>
          <cell r="AZ2082" t="str">
            <v>NA</v>
          </cell>
          <cell r="BA2082" t="str">
            <v>NA</v>
          </cell>
          <cell r="BB2082" t="str">
            <v>NA</v>
          </cell>
          <cell r="BC2082">
            <v>0</v>
          </cell>
          <cell r="BD2082">
            <v>0</v>
          </cell>
          <cell r="BE2082" t="str">
            <v>NA</v>
          </cell>
          <cell r="BF2082" t="str">
            <v>NA</v>
          </cell>
          <cell r="BG2082" t="str">
            <v>NA</v>
          </cell>
          <cell r="BH2082">
            <v>0</v>
          </cell>
          <cell r="BI2082">
            <v>0</v>
          </cell>
          <cell r="BJ2082" t="str">
            <v>NA</v>
          </cell>
          <cell r="BK2082" t="str">
            <v>NA</v>
          </cell>
          <cell r="BL2082" t="str">
            <v>NA</v>
          </cell>
        </row>
        <row r="2083">
          <cell r="C2083" t="str">
            <v>MPM5-P2-01 Valle</v>
          </cell>
          <cell r="D2083">
            <v>0.1</v>
          </cell>
          <cell r="E2083">
            <v>0</v>
          </cell>
          <cell r="F2083">
            <v>0</v>
          </cell>
          <cell r="G2083" t="str">
            <v>NA</v>
          </cell>
          <cell r="H2083" t="str">
            <v>NA</v>
          </cell>
          <cell r="I2083" t="str">
            <v>NA</v>
          </cell>
          <cell r="J2083">
            <v>0</v>
          </cell>
          <cell r="K2083">
            <v>0</v>
          </cell>
          <cell r="L2083" t="str">
            <v>NA</v>
          </cell>
          <cell r="M2083" t="str">
            <v>NA</v>
          </cell>
          <cell r="N2083" t="str">
            <v>NA</v>
          </cell>
          <cell r="O2083">
            <v>0</v>
          </cell>
          <cell r="P2083">
            <v>0</v>
          </cell>
          <cell r="Q2083" t="str">
            <v>NA</v>
          </cell>
          <cell r="R2083" t="str">
            <v>NA</v>
          </cell>
          <cell r="S2083" t="str">
            <v>NA</v>
          </cell>
          <cell r="T2083">
            <v>0</v>
          </cell>
          <cell r="U2083">
            <v>0</v>
          </cell>
          <cell r="V2083" t="str">
            <v>NA</v>
          </cell>
          <cell r="W2083" t="str">
            <v>NA</v>
          </cell>
          <cell r="X2083" t="str">
            <v>NA</v>
          </cell>
          <cell r="Y2083">
            <v>0</v>
          </cell>
          <cell r="Z2083">
            <v>0</v>
          </cell>
          <cell r="AA2083" t="str">
            <v>NA</v>
          </cell>
          <cell r="AB2083" t="str">
            <v>NA</v>
          </cell>
          <cell r="AC2083" t="str">
            <v>NA</v>
          </cell>
          <cell r="AD2083">
            <v>0</v>
          </cell>
          <cell r="AE2083">
            <v>0</v>
          </cell>
          <cell r="AF2083" t="str">
            <v>NA</v>
          </cell>
          <cell r="AG2083" t="str">
            <v>NA</v>
          </cell>
          <cell r="AH2083" t="str">
            <v>NA</v>
          </cell>
          <cell r="AI2083">
            <v>0</v>
          </cell>
          <cell r="AJ2083">
            <v>0</v>
          </cell>
          <cell r="AK2083" t="str">
            <v>NA</v>
          </cell>
          <cell r="AL2083" t="str">
            <v>NA</v>
          </cell>
          <cell r="AM2083" t="str">
            <v>NA</v>
          </cell>
          <cell r="AN2083">
            <v>0</v>
          </cell>
          <cell r="AO2083">
            <v>0</v>
          </cell>
          <cell r="AP2083" t="str">
            <v>NA</v>
          </cell>
          <cell r="AQ2083" t="str">
            <v>NA</v>
          </cell>
          <cell r="AR2083" t="str">
            <v>NA</v>
          </cell>
          <cell r="AS2083">
            <v>0</v>
          </cell>
          <cell r="AT2083">
            <v>0</v>
          </cell>
          <cell r="AU2083" t="str">
            <v>NA</v>
          </cell>
          <cell r="AV2083" t="str">
            <v>NA</v>
          </cell>
          <cell r="AW2083" t="str">
            <v>NA</v>
          </cell>
          <cell r="AX2083">
            <v>0</v>
          </cell>
          <cell r="AY2083">
            <v>0</v>
          </cell>
          <cell r="AZ2083" t="str">
            <v>NA</v>
          </cell>
          <cell r="BA2083" t="str">
            <v>NA</v>
          </cell>
          <cell r="BB2083" t="str">
            <v>NA</v>
          </cell>
          <cell r="BC2083">
            <v>0</v>
          </cell>
          <cell r="BD2083">
            <v>0</v>
          </cell>
          <cell r="BE2083" t="str">
            <v>NA</v>
          </cell>
          <cell r="BF2083" t="str">
            <v>NA</v>
          </cell>
          <cell r="BG2083" t="str">
            <v>NA</v>
          </cell>
          <cell r="BH2083">
            <v>0</v>
          </cell>
          <cell r="BI2083">
            <v>0</v>
          </cell>
          <cell r="BJ2083" t="str">
            <v>NA</v>
          </cell>
          <cell r="BK2083" t="str">
            <v>NA</v>
          </cell>
          <cell r="BL2083" t="str">
            <v>NA</v>
          </cell>
        </row>
        <row r="2084">
          <cell r="C2084" t="str">
            <v>MPM5-P2-01 Arauca</v>
          </cell>
          <cell r="D2084">
            <v>0.1</v>
          </cell>
          <cell r="E2084">
            <v>0</v>
          </cell>
          <cell r="F2084">
            <v>0</v>
          </cell>
          <cell r="G2084" t="str">
            <v>NA</v>
          </cell>
          <cell r="H2084" t="str">
            <v>NA</v>
          </cell>
          <cell r="I2084" t="str">
            <v>NA</v>
          </cell>
          <cell r="J2084">
            <v>0</v>
          </cell>
          <cell r="K2084">
            <v>0</v>
          </cell>
          <cell r="L2084" t="str">
            <v>NA</v>
          </cell>
          <cell r="M2084" t="str">
            <v>NA</v>
          </cell>
          <cell r="N2084" t="str">
            <v>NA</v>
          </cell>
          <cell r="O2084">
            <v>0</v>
          </cell>
          <cell r="P2084">
            <v>0</v>
          </cell>
          <cell r="Q2084" t="str">
            <v>NA</v>
          </cell>
          <cell r="R2084" t="str">
            <v>NA</v>
          </cell>
          <cell r="S2084" t="str">
            <v>NA</v>
          </cell>
          <cell r="T2084">
            <v>0</v>
          </cell>
          <cell r="U2084">
            <v>0</v>
          </cell>
          <cell r="V2084" t="str">
            <v>NA</v>
          </cell>
          <cell r="W2084" t="str">
            <v>NA</v>
          </cell>
          <cell r="X2084" t="str">
            <v>NA</v>
          </cell>
          <cell r="Y2084">
            <v>0</v>
          </cell>
          <cell r="Z2084">
            <v>0</v>
          </cell>
          <cell r="AA2084" t="str">
            <v>NA</v>
          </cell>
          <cell r="AB2084" t="str">
            <v>NA</v>
          </cell>
          <cell r="AC2084" t="str">
            <v>NA</v>
          </cell>
          <cell r="AD2084">
            <v>0</v>
          </cell>
          <cell r="AE2084">
            <v>0</v>
          </cell>
          <cell r="AF2084" t="str">
            <v>NA</v>
          </cell>
          <cell r="AG2084" t="str">
            <v>NA</v>
          </cell>
          <cell r="AH2084" t="str">
            <v>NA</v>
          </cell>
          <cell r="AI2084">
            <v>0</v>
          </cell>
          <cell r="AJ2084">
            <v>0</v>
          </cell>
          <cell r="AK2084" t="str">
            <v>NA</v>
          </cell>
          <cell r="AL2084" t="str">
            <v>NA</v>
          </cell>
          <cell r="AM2084" t="str">
            <v>NA</v>
          </cell>
          <cell r="AN2084">
            <v>0</v>
          </cell>
          <cell r="AO2084">
            <v>0</v>
          </cell>
          <cell r="AP2084" t="str">
            <v>NA</v>
          </cell>
          <cell r="AQ2084" t="str">
            <v>NA</v>
          </cell>
          <cell r="AR2084" t="str">
            <v>NA</v>
          </cell>
          <cell r="AS2084">
            <v>0</v>
          </cell>
          <cell r="AT2084">
            <v>0</v>
          </cell>
          <cell r="AU2084" t="str">
            <v>NA</v>
          </cell>
          <cell r="AV2084" t="str">
            <v>NA</v>
          </cell>
          <cell r="AW2084" t="str">
            <v>NA</v>
          </cell>
          <cell r="AX2084">
            <v>0</v>
          </cell>
          <cell r="AY2084">
            <v>0</v>
          </cell>
          <cell r="AZ2084" t="str">
            <v>NA</v>
          </cell>
          <cell r="BA2084" t="str">
            <v>NA</v>
          </cell>
          <cell r="BB2084" t="str">
            <v>NA</v>
          </cell>
          <cell r="BC2084">
            <v>0</v>
          </cell>
          <cell r="BD2084">
            <v>0</v>
          </cell>
          <cell r="BE2084" t="str">
            <v>NA</v>
          </cell>
          <cell r="BF2084" t="str">
            <v>NA</v>
          </cell>
          <cell r="BG2084" t="str">
            <v>NA</v>
          </cell>
          <cell r="BH2084">
            <v>0</v>
          </cell>
          <cell r="BI2084">
            <v>0</v>
          </cell>
          <cell r="BJ2084" t="str">
            <v>NA</v>
          </cell>
          <cell r="BK2084" t="str">
            <v>NA</v>
          </cell>
          <cell r="BL2084" t="str">
            <v>NA</v>
          </cell>
        </row>
        <row r="2085">
          <cell r="C2085" t="str">
            <v>MPM5-P2-01 Casanare</v>
          </cell>
          <cell r="D2085">
            <v>0.1</v>
          </cell>
          <cell r="E2085">
            <v>0</v>
          </cell>
          <cell r="F2085">
            <v>0</v>
          </cell>
          <cell r="G2085" t="str">
            <v>NA</v>
          </cell>
          <cell r="H2085" t="str">
            <v>NA</v>
          </cell>
          <cell r="I2085" t="str">
            <v>NA</v>
          </cell>
          <cell r="J2085">
            <v>0</v>
          </cell>
          <cell r="K2085">
            <v>0</v>
          </cell>
          <cell r="L2085" t="str">
            <v>NA</v>
          </cell>
          <cell r="M2085" t="str">
            <v>NA</v>
          </cell>
          <cell r="N2085" t="str">
            <v>NA</v>
          </cell>
          <cell r="O2085">
            <v>0</v>
          </cell>
          <cell r="P2085">
            <v>0</v>
          </cell>
          <cell r="Q2085" t="str">
            <v>NA</v>
          </cell>
          <cell r="R2085" t="str">
            <v>NA</v>
          </cell>
          <cell r="S2085" t="str">
            <v>NA</v>
          </cell>
          <cell r="T2085">
            <v>0</v>
          </cell>
          <cell r="U2085">
            <v>0</v>
          </cell>
          <cell r="V2085" t="str">
            <v>NA</v>
          </cell>
          <cell r="W2085" t="str">
            <v>NA</v>
          </cell>
          <cell r="X2085" t="str">
            <v>NA</v>
          </cell>
          <cell r="Y2085">
            <v>0</v>
          </cell>
          <cell r="Z2085">
            <v>0</v>
          </cell>
          <cell r="AA2085" t="str">
            <v>NA</v>
          </cell>
          <cell r="AB2085" t="str">
            <v>NA</v>
          </cell>
          <cell r="AC2085" t="str">
            <v>NA</v>
          </cell>
          <cell r="AD2085">
            <v>0</v>
          </cell>
          <cell r="AE2085">
            <v>0</v>
          </cell>
          <cell r="AF2085" t="str">
            <v>NA</v>
          </cell>
          <cell r="AG2085" t="str">
            <v>NA</v>
          </cell>
          <cell r="AH2085" t="str">
            <v>NA</v>
          </cell>
          <cell r="AI2085">
            <v>0</v>
          </cell>
          <cell r="AJ2085">
            <v>0</v>
          </cell>
          <cell r="AK2085" t="str">
            <v>NA</v>
          </cell>
          <cell r="AL2085" t="str">
            <v>NA</v>
          </cell>
          <cell r="AM2085" t="str">
            <v>NA</v>
          </cell>
          <cell r="AN2085">
            <v>0</v>
          </cell>
          <cell r="AO2085">
            <v>0</v>
          </cell>
          <cell r="AP2085" t="str">
            <v>NA</v>
          </cell>
          <cell r="AQ2085" t="str">
            <v>NA</v>
          </cell>
          <cell r="AR2085" t="str">
            <v>NA</v>
          </cell>
          <cell r="AS2085">
            <v>0</v>
          </cell>
          <cell r="AT2085">
            <v>0</v>
          </cell>
          <cell r="AU2085" t="str">
            <v>NA</v>
          </cell>
          <cell r="AV2085" t="str">
            <v>NA</v>
          </cell>
          <cell r="AW2085" t="str">
            <v>NA</v>
          </cell>
          <cell r="AX2085">
            <v>0</v>
          </cell>
          <cell r="AY2085">
            <v>0</v>
          </cell>
          <cell r="AZ2085" t="str">
            <v>NA</v>
          </cell>
          <cell r="BA2085" t="str">
            <v>NA</v>
          </cell>
          <cell r="BB2085" t="str">
            <v>NA</v>
          </cell>
          <cell r="BC2085">
            <v>0</v>
          </cell>
          <cell r="BD2085">
            <v>0</v>
          </cell>
          <cell r="BE2085" t="str">
            <v>NA</v>
          </cell>
          <cell r="BF2085" t="str">
            <v>NA</v>
          </cell>
          <cell r="BG2085" t="str">
            <v>NA</v>
          </cell>
          <cell r="BH2085">
            <v>0</v>
          </cell>
          <cell r="BI2085">
            <v>0</v>
          </cell>
          <cell r="BJ2085" t="str">
            <v>NA</v>
          </cell>
          <cell r="BK2085" t="str">
            <v>NA</v>
          </cell>
          <cell r="BL2085" t="str">
            <v>NA</v>
          </cell>
        </row>
        <row r="2086">
          <cell r="C2086" t="str">
            <v>MPM5-P2-01 Putumayo</v>
          </cell>
          <cell r="D2086">
            <v>0.1</v>
          </cell>
          <cell r="E2086">
            <v>0</v>
          </cell>
          <cell r="F2086">
            <v>0</v>
          </cell>
          <cell r="G2086" t="str">
            <v>NA</v>
          </cell>
          <cell r="H2086" t="str">
            <v>NA</v>
          </cell>
          <cell r="I2086" t="str">
            <v>NA</v>
          </cell>
          <cell r="J2086">
            <v>0</v>
          </cell>
          <cell r="K2086">
            <v>0</v>
          </cell>
          <cell r="L2086" t="str">
            <v>NA</v>
          </cell>
          <cell r="M2086" t="str">
            <v>NA</v>
          </cell>
          <cell r="N2086" t="str">
            <v>NA</v>
          </cell>
          <cell r="O2086">
            <v>0</v>
          </cell>
          <cell r="P2086">
            <v>0</v>
          </cell>
          <cell r="Q2086" t="str">
            <v>NA</v>
          </cell>
          <cell r="R2086" t="str">
            <v>NA</v>
          </cell>
          <cell r="S2086" t="str">
            <v>NA</v>
          </cell>
          <cell r="T2086">
            <v>0</v>
          </cell>
          <cell r="U2086">
            <v>0</v>
          </cell>
          <cell r="V2086" t="str">
            <v>NA</v>
          </cell>
          <cell r="W2086" t="str">
            <v>NA</v>
          </cell>
          <cell r="X2086" t="str">
            <v>NA</v>
          </cell>
          <cell r="Y2086">
            <v>0</v>
          </cell>
          <cell r="Z2086">
            <v>0</v>
          </cell>
          <cell r="AA2086" t="str">
            <v>NA</v>
          </cell>
          <cell r="AB2086" t="str">
            <v>NA</v>
          </cell>
          <cell r="AC2086" t="str">
            <v>NA</v>
          </cell>
          <cell r="AD2086">
            <v>0</v>
          </cell>
          <cell r="AE2086">
            <v>0</v>
          </cell>
          <cell r="AF2086" t="str">
            <v>NA</v>
          </cell>
          <cell r="AG2086" t="str">
            <v>NA</v>
          </cell>
          <cell r="AH2086" t="str">
            <v>NA</v>
          </cell>
          <cell r="AI2086">
            <v>0</v>
          </cell>
          <cell r="AJ2086">
            <v>0</v>
          </cell>
          <cell r="AK2086" t="str">
            <v>NA</v>
          </cell>
          <cell r="AL2086" t="str">
            <v>NA</v>
          </cell>
          <cell r="AM2086" t="str">
            <v>NA</v>
          </cell>
          <cell r="AN2086">
            <v>0</v>
          </cell>
          <cell r="AO2086">
            <v>0</v>
          </cell>
          <cell r="AP2086" t="str">
            <v>NA</v>
          </cell>
          <cell r="AQ2086" t="str">
            <v>NA</v>
          </cell>
          <cell r="AR2086" t="str">
            <v>NA</v>
          </cell>
          <cell r="AS2086">
            <v>0</v>
          </cell>
          <cell r="AT2086">
            <v>0</v>
          </cell>
          <cell r="AU2086" t="str">
            <v>NA</v>
          </cell>
          <cell r="AV2086" t="str">
            <v>NA</v>
          </cell>
          <cell r="AW2086" t="str">
            <v>NA</v>
          </cell>
          <cell r="AX2086">
            <v>0</v>
          </cell>
          <cell r="AY2086">
            <v>0</v>
          </cell>
          <cell r="AZ2086" t="str">
            <v>NA</v>
          </cell>
          <cell r="BA2086" t="str">
            <v>NA</v>
          </cell>
          <cell r="BB2086" t="str">
            <v>NA</v>
          </cell>
          <cell r="BC2086">
            <v>0</v>
          </cell>
          <cell r="BD2086">
            <v>0</v>
          </cell>
          <cell r="BE2086" t="str">
            <v>NA</v>
          </cell>
          <cell r="BF2086" t="str">
            <v>NA</v>
          </cell>
          <cell r="BG2086" t="str">
            <v>NA</v>
          </cell>
          <cell r="BH2086">
            <v>0</v>
          </cell>
          <cell r="BI2086">
            <v>0</v>
          </cell>
          <cell r="BJ2086" t="str">
            <v>NA</v>
          </cell>
          <cell r="BK2086" t="str">
            <v>NA</v>
          </cell>
          <cell r="BL2086" t="str">
            <v>NA</v>
          </cell>
        </row>
        <row r="2087">
          <cell r="C2087" t="str">
            <v>MPM5-P2-01 San Andrés</v>
          </cell>
          <cell r="D2087">
            <v>0.1</v>
          </cell>
          <cell r="E2087">
            <v>0</v>
          </cell>
          <cell r="F2087">
            <v>0</v>
          </cell>
          <cell r="G2087" t="str">
            <v>NA</v>
          </cell>
          <cell r="H2087" t="str">
            <v>NA</v>
          </cell>
          <cell r="I2087" t="str">
            <v>NA</v>
          </cell>
          <cell r="J2087">
            <v>0</v>
          </cell>
          <cell r="K2087">
            <v>0</v>
          </cell>
          <cell r="L2087" t="str">
            <v>NA</v>
          </cell>
          <cell r="M2087" t="str">
            <v>NA</v>
          </cell>
          <cell r="N2087" t="str">
            <v>NA</v>
          </cell>
          <cell r="O2087">
            <v>0</v>
          </cell>
          <cell r="P2087">
            <v>0</v>
          </cell>
          <cell r="Q2087" t="str">
            <v>NA</v>
          </cell>
          <cell r="R2087" t="str">
            <v>NA</v>
          </cell>
          <cell r="S2087" t="str">
            <v>NA</v>
          </cell>
          <cell r="T2087">
            <v>0</v>
          </cell>
          <cell r="U2087">
            <v>0</v>
          </cell>
          <cell r="V2087" t="str">
            <v>NA</v>
          </cell>
          <cell r="W2087" t="str">
            <v>NA</v>
          </cell>
          <cell r="X2087" t="str">
            <v>NA</v>
          </cell>
          <cell r="Y2087">
            <v>0</v>
          </cell>
          <cell r="Z2087">
            <v>0</v>
          </cell>
          <cell r="AA2087" t="str">
            <v>NA</v>
          </cell>
          <cell r="AB2087" t="str">
            <v>NA</v>
          </cell>
          <cell r="AC2087" t="str">
            <v>NA</v>
          </cell>
          <cell r="AD2087">
            <v>0</v>
          </cell>
          <cell r="AE2087">
            <v>0</v>
          </cell>
          <cell r="AF2087" t="str">
            <v>NA</v>
          </cell>
          <cell r="AG2087" t="str">
            <v>NA</v>
          </cell>
          <cell r="AH2087" t="str">
            <v>NA</v>
          </cell>
          <cell r="AI2087">
            <v>0</v>
          </cell>
          <cell r="AJ2087">
            <v>0</v>
          </cell>
          <cell r="AK2087" t="str">
            <v>NA</v>
          </cell>
          <cell r="AL2087" t="str">
            <v>NA</v>
          </cell>
          <cell r="AM2087" t="str">
            <v>NA</v>
          </cell>
          <cell r="AN2087">
            <v>0</v>
          </cell>
          <cell r="AO2087">
            <v>0</v>
          </cell>
          <cell r="AP2087" t="str">
            <v>NA</v>
          </cell>
          <cell r="AQ2087" t="str">
            <v>NA</v>
          </cell>
          <cell r="AR2087" t="str">
            <v>NA</v>
          </cell>
          <cell r="AS2087">
            <v>0</v>
          </cell>
          <cell r="AT2087">
            <v>0</v>
          </cell>
          <cell r="AU2087" t="str">
            <v>NA</v>
          </cell>
          <cell r="AV2087" t="str">
            <v>NA</v>
          </cell>
          <cell r="AW2087" t="str">
            <v>NA</v>
          </cell>
          <cell r="AX2087">
            <v>0</v>
          </cell>
          <cell r="AY2087">
            <v>0</v>
          </cell>
          <cell r="AZ2087" t="str">
            <v>NA</v>
          </cell>
          <cell r="BA2087" t="str">
            <v>NA</v>
          </cell>
          <cell r="BB2087" t="str">
            <v>NA</v>
          </cell>
          <cell r="BC2087">
            <v>0</v>
          </cell>
          <cell r="BD2087">
            <v>0</v>
          </cell>
          <cell r="BE2087" t="str">
            <v>NA</v>
          </cell>
          <cell r="BF2087" t="str">
            <v>NA</v>
          </cell>
          <cell r="BG2087" t="str">
            <v>NA</v>
          </cell>
          <cell r="BH2087">
            <v>0</v>
          </cell>
          <cell r="BI2087">
            <v>0</v>
          </cell>
          <cell r="BJ2087" t="str">
            <v>NA</v>
          </cell>
          <cell r="BK2087" t="str">
            <v>NA</v>
          </cell>
          <cell r="BL2087" t="str">
            <v>NA</v>
          </cell>
        </row>
        <row r="2088">
          <cell r="C2088" t="str">
            <v>MPM5-P2-01 Amazonas</v>
          </cell>
          <cell r="D2088">
            <v>0.1</v>
          </cell>
          <cell r="E2088">
            <v>0</v>
          </cell>
          <cell r="F2088">
            <v>0</v>
          </cell>
          <cell r="G2088" t="str">
            <v>NA</v>
          </cell>
          <cell r="H2088" t="str">
            <v>NA</v>
          </cell>
          <cell r="I2088" t="str">
            <v>NA</v>
          </cell>
          <cell r="J2088">
            <v>0</v>
          </cell>
          <cell r="K2088">
            <v>0</v>
          </cell>
          <cell r="L2088" t="str">
            <v>NA</v>
          </cell>
          <cell r="M2088" t="str">
            <v>NA</v>
          </cell>
          <cell r="N2088" t="str">
            <v>NA</v>
          </cell>
          <cell r="O2088">
            <v>0</v>
          </cell>
          <cell r="P2088">
            <v>0</v>
          </cell>
          <cell r="Q2088" t="str">
            <v>NA</v>
          </cell>
          <cell r="R2088" t="str">
            <v>NA</v>
          </cell>
          <cell r="S2088" t="str">
            <v>NA</v>
          </cell>
          <cell r="T2088">
            <v>0</v>
          </cell>
          <cell r="U2088">
            <v>0</v>
          </cell>
          <cell r="V2088" t="str">
            <v>NA</v>
          </cell>
          <cell r="W2088" t="str">
            <v>NA</v>
          </cell>
          <cell r="X2088" t="str">
            <v>NA</v>
          </cell>
          <cell r="Y2088">
            <v>0</v>
          </cell>
          <cell r="Z2088">
            <v>0</v>
          </cell>
          <cell r="AA2088" t="str">
            <v>NA</v>
          </cell>
          <cell r="AB2088" t="str">
            <v>NA</v>
          </cell>
          <cell r="AC2088" t="str">
            <v>NA</v>
          </cell>
          <cell r="AD2088">
            <v>0</v>
          </cell>
          <cell r="AE2088">
            <v>0</v>
          </cell>
          <cell r="AF2088" t="str">
            <v>NA</v>
          </cell>
          <cell r="AG2088" t="str">
            <v>NA</v>
          </cell>
          <cell r="AH2088" t="str">
            <v>NA</v>
          </cell>
          <cell r="AI2088">
            <v>0</v>
          </cell>
          <cell r="AJ2088">
            <v>0</v>
          </cell>
          <cell r="AK2088" t="str">
            <v>NA</v>
          </cell>
          <cell r="AL2088" t="str">
            <v>NA</v>
          </cell>
          <cell r="AM2088" t="str">
            <v>NA</v>
          </cell>
          <cell r="AN2088">
            <v>0</v>
          </cell>
          <cell r="AO2088">
            <v>0</v>
          </cell>
          <cell r="AP2088" t="str">
            <v>NA</v>
          </cell>
          <cell r="AQ2088" t="str">
            <v>NA</v>
          </cell>
          <cell r="AR2088" t="str">
            <v>NA</v>
          </cell>
          <cell r="AS2088">
            <v>0</v>
          </cell>
          <cell r="AT2088">
            <v>0</v>
          </cell>
          <cell r="AU2088" t="str">
            <v>NA</v>
          </cell>
          <cell r="AV2088" t="str">
            <v>NA</v>
          </cell>
          <cell r="AW2088" t="str">
            <v>NA</v>
          </cell>
          <cell r="AX2088">
            <v>0</v>
          </cell>
          <cell r="AY2088">
            <v>0</v>
          </cell>
          <cell r="AZ2088" t="str">
            <v>NA</v>
          </cell>
          <cell r="BA2088" t="str">
            <v>NA</v>
          </cell>
          <cell r="BB2088" t="str">
            <v>NA</v>
          </cell>
          <cell r="BC2088">
            <v>0</v>
          </cell>
          <cell r="BD2088">
            <v>0</v>
          </cell>
          <cell r="BE2088" t="str">
            <v>NA</v>
          </cell>
          <cell r="BF2088" t="str">
            <v>NA</v>
          </cell>
          <cell r="BG2088" t="str">
            <v>NA</v>
          </cell>
          <cell r="BH2088">
            <v>0</v>
          </cell>
          <cell r="BI2088">
            <v>0</v>
          </cell>
          <cell r="BJ2088" t="str">
            <v>NA</v>
          </cell>
          <cell r="BK2088" t="str">
            <v>NA</v>
          </cell>
          <cell r="BL2088" t="str">
            <v>NA</v>
          </cell>
        </row>
        <row r="2089">
          <cell r="C2089" t="str">
            <v>MPM5-P2-01 Guainia</v>
          </cell>
          <cell r="D2089">
            <v>0.1</v>
          </cell>
          <cell r="E2089">
            <v>0</v>
          </cell>
          <cell r="F2089">
            <v>0</v>
          </cell>
          <cell r="G2089" t="str">
            <v>NA</v>
          </cell>
          <cell r="H2089" t="str">
            <v>NA</v>
          </cell>
          <cell r="I2089" t="str">
            <v>NA</v>
          </cell>
          <cell r="J2089">
            <v>0</v>
          </cell>
          <cell r="K2089">
            <v>0</v>
          </cell>
          <cell r="L2089" t="str">
            <v>NA</v>
          </cell>
          <cell r="M2089" t="str">
            <v>NA</v>
          </cell>
          <cell r="N2089" t="str">
            <v>NA</v>
          </cell>
          <cell r="O2089">
            <v>0</v>
          </cell>
          <cell r="P2089">
            <v>0</v>
          </cell>
          <cell r="Q2089" t="str">
            <v>NA</v>
          </cell>
          <cell r="R2089" t="str">
            <v>NA</v>
          </cell>
          <cell r="S2089" t="str">
            <v>NA</v>
          </cell>
          <cell r="T2089">
            <v>0</v>
          </cell>
          <cell r="U2089">
            <v>0</v>
          </cell>
          <cell r="V2089" t="str">
            <v>NA</v>
          </cell>
          <cell r="W2089" t="str">
            <v>NA</v>
          </cell>
          <cell r="X2089" t="str">
            <v>NA</v>
          </cell>
          <cell r="Y2089">
            <v>0</v>
          </cell>
          <cell r="Z2089">
            <v>0</v>
          </cell>
          <cell r="AA2089" t="str">
            <v>NA</v>
          </cell>
          <cell r="AB2089" t="str">
            <v>NA</v>
          </cell>
          <cell r="AC2089" t="str">
            <v>NA</v>
          </cell>
          <cell r="AD2089">
            <v>0</v>
          </cell>
          <cell r="AE2089">
            <v>0</v>
          </cell>
          <cell r="AF2089" t="str">
            <v>NA</v>
          </cell>
          <cell r="AG2089" t="str">
            <v>NA</v>
          </cell>
          <cell r="AH2089" t="str">
            <v>NA</v>
          </cell>
          <cell r="AI2089">
            <v>0</v>
          </cell>
          <cell r="AJ2089">
            <v>0</v>
          </cell>
          <cell r="AK2089" t="str">
            <v>NA</v>
          </cell>
          <cell r="AL2089" t="str">
            <v>NA</v>
          </cell>
          <cell r="AM2089" t="str">
            <v>NA</v>
          </cell>
          <cell r="AN2089">
            <v>0</v>
          </cell>
          <cell r="AO2089">
            <v>0</v>
          </cell>
          <cell r="AP2089" t="str">
            <v>NA</v>
          </cell>
          <cell r="AQ2089" t="str">
            <v>NA</v>
          </cell>
          <cell r="AR2089" t="str">
            <v>NA</v>
          </cell>
          <cell r="AS2089">
            <v>0</v>
          </cell>
          <cell r="AT2089">
            <v>0</v>
          </cell>
          <cell r="AU2089" t="str">
            <v>NA</v>
          </cell>
          <cell r="AV2089" t="str">
            <v>NA</v>
          </cell>
          <cell r="AW2089" t="str">
            <v>NA</v>
          </cell>
          <cell r="AX2089">
            <v>0</v>
          </cell>
          <cell r="AY2089">
            <v>0</v>
          </cell>
          <cell r="AZ2089" t="str">
            <v>NA</v>
          </cell>
          <cell r="BA2089" t="str">
            <v>NA</v>
          </cell>
          <cell r="BB2089" t="str">
            <v>NA</v>
          </cell>
          <cell r="BC2089">
            <v>0</v>
          </cell>
          <cell r="BD2089">
            <v>0</v>
          </cell>
          <cell r="BE2089" t="str">
            <v>NA</v>
          </cell>
          <cell r="BF2089" t="str">
            <v>NA</v>
          </cell>
          <cell r="BG2089" t="str">
            <v>NA</v>
          </cell>
          <cell r="BH2089">
            <v>0</v>
          </cell>
          <cell r="BI2089">
            <v>0</v>
          </cell>
          <cell r="BJ2089" t="str">
            <v>NA</v>
          </cell>
          <cell r="BK2089" t="str">
            <v>NA</v>
          </cell>
          <cell r="BL2089" t="str">
            <v>NA</v>
          </cell>
        </row>
        <row r="2090">
          <cell r="C2090" t="str">
            <v>MPM5-P2-01 Guaviare</v>
          </cell>
          <cell r="D2090">
            <v>0.1</v>
          </cell>
          <cell r="E2090">
            <v>0</v>
          </cell>
          <cell r="F2090">
            <v>0</v>
          </cell>
          <cell r="G2090" t="str">
            <v>NA</v>
          </cell>
          <cell r="H2090" t="str">
            <v>NA</v>
          </cell>
          <cell r="I2090" t="str">
            <v>NA</v>
          </cell>
          <cell r="J2090">
            <v>0</v>
          </cell>
          <cell r="K2090">
            <v>0</v>
          </cell>
          <cell r="L2090" t="str">
            <v>NA</v>
          </cell>
          <cell r="M2090" t="str">
            <v>NA</v>
          </cell>
          <cell r="N2090" t="str">
            <v>NA</v>
          </cell>
          <cell r="O2090">
            <v>0</v>
          </cell>
          <cell r="P2090">
            <v>0</v>
          </cell>
          <cell r="Q2090" t="str">
            <v>NA</v>
          </cell>
          <cell r="R2090" t="str">
            <v>NA</v>
          </cell>
          <cell r="S2090" t="str">
            <v>NA</v>
          </cell>
          <cell r="T2090">
            <v>0</v>
          </cell>
          <cell r="U2090">
            <v>0</v>
          </cell>
          <cell r="V2090" t="str">
            <v>NA</v>
          </cell>
          <cell r="W2090" t="str">
            <v>NA</v>
          </cell>
          <cell r="X2090" t="str">
            <v>NA</v>
          </cell>
          <cell r="Y2090">
            <v>0</v>
          </cell>
          <cell r="Z2090">
            <v>0</v>
          </cell>
          <cell r="AA2090" t="str">
            <v>NA</v>
          </cell>
          <cell r="AB2090" t="str">
            <v>NA</v>
          </cell>
          <cell r="AC2090" t="str">
            <v>NA</v>
          </cell>
          <cell r="AD2090">
            <v>0</v>
          </cell>
          <cell r="AE2090">
            <v>0</v>
          </cell>
          <cell r="AF2090" t="str">
            <v>NA</v>
          </cell>
          <cell r="AG2090" t="str">
            <v>NA</v>
          </cell>
          <cell r="AH2090" t="str">
            <v>NA</v>
          </cell>
          <cell r="AI2090">
            <v>0</v>
          </cell>
          <cell r="AJ2090">
            <v>0</v>
          </cell>
          <cell r="AK2090" t="str">
            <v>NA</v>
          </cell>
          <cell r="AL2090" t="str">
            <v>NA</v>
          </cell>
          <cell r="AM2090" t="str">
            <v>NA</v>
          </cell>
          <cell r="AN2090">
            <v>0</v>
          </cell>
          <cell r="AO2090">
            <v>0</v>
          </cell>
          <cell r="AP2090" t="str">
            <v>NA</v>
          </cell>
          <cell r="AQ2090" t="str">
            <v>NA</v>
          </cell>
          <cell r="AR2090" t="str">
            <v>NA</v>
          </cell>
          <cell r="AS2090">
            <v>0</v>
          </cell>
          <cell r="AT2090">
            <v>0</v>
          </cell>
          <cell r="AU2090" t="str">
            <v>NA</v>
          </cell>
          <cell r="AV2090" t="str">
            <v>NA</v>
          </cell>
          <cell r="AW2090" t="str">
            <v>NA</v>
          </cell>
          <cell r="AX2090">
            <v>0</v>
          </cell>
          <cell r="AY2090">
            <v>0</v>
          </cell>
          <cell r="AZ2090" t="str">
            <v>NA</v>
          </cell>
          <cell r="BA2090" t="str">
            <v>NA</v>
          </cell>
          <cell r="BB2090" t="str">
            <v>NA</v>
          </cell>
          <cell r="BC2090">
            <v>0</v>
          </cell>
          <cell r="BD2090">
            <v>0</v>
          </cell>
          <cell r="BE2090" t="str">
            <v>NA</v>
          </cell>
          <cell r="BF2090" t="str">
            <v>NA</v>
          </cell>
          <cell r="BG2090" t="str">
            <v>NA</v>
          </cell>
          <cell r="BH2090">
            <v>0</v>
          </cell>
          <cell r="BI2090">
            <v>0</v>
          </cell>
          <cell r="BJ2090" t="str">
            <v>NA</v>
          </cell>
          <cell r="BK2090" t="str">
            <v>NA</v>
          </cell>
          <cell r="BL2090" t="str">
            <v>NA</v>
          </cell>
        </row>
        <row r="2091">
          <cell r="C2091" t="str">
            <v>MPM5-P2-01 Vaupes</v>
          </cell>
          <cell r="D2091">
            <v>0.1</v>
          </cell>
          <cell r="E2091">
            <v>0</v>
          </cell>
          <cell r="F2091">
            <v>0</v>
          </cell>
          <cell r="G2091" t="str">
            <v>NA</v>
          </cell>
          <cell r="H2091" t="str">
            <v>NA</v>
          </cell>
          <cell r="I2091" t="str">
            <v>NA</v>
          </cell>
          <cell r="J2091">
            <v>0</v>
          </cell>
          <cell r="K2091">
            <v>0</v>
          </cell>
          <cell r="L2091" t="str">
            <v>NA</v>
          </cell>
          <cell r="M2091" t="str">
            <v>NA</v>
          </cell>
          <cell r="N2091" t="str">
            <v>NA</v>
          </cell>
          <cell r="O2091">
            <v>0</v>
          </cell>
          <cell r="P2091">
            <v>0</v>
          </cell>
          <cell r="Q2091" t="str">
            <v>NA</v>
          </cell>
          <cell r="R2091" t="str">
            <v>NA</v>
          </cell>
          <cell r="S2091" t="str">
            <v>NA</v>
          </cell>
          <cell r="T2091">
            <v>0</v>
          </cell>
          <cell r="U2091">
            <v>0</v>
          </cell>
          <cell r="V2091" t="str">
            <v>NA</v>
          </cell>
          <cell r="W2091" t="str">
            <v>NA</v>
          </cell>
          <cell r="X2091" t="str">
            <v>NA</v>
          </cell>
          <cell r="Y2091">
            <v>0</v>
          </cell>
          <cell r="Z2091">
            <v>0</v>
          </cell>
          <cell r="AA2091" t="str">
            <v>NA</v>
          </cell>
          <cell r="AB2091" t="str">
            <v>NA</v>
          </cell>
          <cell r="AC2091" t="str">
            <v>NA</v>
          </cell>
          <cell r="AD2091">
            <v>0</v>
          </cell>
          <cell r="AE2091">
            <v>0</v>
          </cell>
          <cell r="AF2091" t="str">
            <v>NA</v>
          </cell>
          <cell r="AG2091" t="str">
            <v>NA</v>
          </cell>
          <cell r="AH2091" t="str">
            <v>NA</v>
          </cell>
          <cell r="AI2091">
            <v>0</v>
          </cell>
          <cell r="AJ2091">
            <v>0</v>
          </cell>
          <cell r="AK2091" t="str">
            <v>NA</v>
          </cell>
          <cell r="AL2091" t="str">
            <v>NA</v>
          </cell>
          <cell r="AM2091" t="str">
            <v>NA</v>
          </cell>
          <cell r="AN2091">
            <v>0</v>
          </cell>
          <cell r="AO2091">
            <v>0</v>
          </cell>
          <cell r="AP2091" t="str">
            <v>NA</v>
          </cell>
          <cell r="AQ2091" t="str">
            <v>NA</v>
          </cell>
          <cell r="AR2091" t="str">
            <v>NA</v>
          </cell>
          <cell r="AS2091">
            <v>0</v>
          </cell>
          <cell r="AT2091">
            <v>0</v>
          </cell>
          <cell r="AU2091" t="str">
            <v>NA</v>
          </cell>
          <cell r="AV2091" t="str">
            <v>NA</v>
          </cell>
          <cell r="AW2091" t="str">
            <v>NA</v>
          </cell>
          <cell r="AX2091">
            <v>0</v>
          </cell>
          <cell r="AY2091">
            <v>0</v>
          </cell>
          <cell r="AZ2091" t="str">
            <v>NA</v>
          </cell>
          <cell r="BA2091" t="str">
            <v>NA</v>
          </cell>
          <cell r="BB2091" t="str">
            <v>NA</v>
          </cell>
          <cell r="BC2091">
            <v>0</v>
          </cell>
          <cell r="BD2091">
            <v>0</v>
          </cell>
          <cell r="BE2091" t="str">
            <v>NA</v>
          </cell>
          <cell r="BF2091" t="str">
            <v>NA</v>
          </cell>
          <cell r="BG2091" t="str">
            <v>NA</v>
          </cell>
          <cell r="BH2091">
            <v>0</v>
          </cell>
          <cell r="BI2091">
            <v>0</v>
          </cell>
          <cell r="BJ2091" t="str">
            <v>NA</v>
          </cell>
          <cell r="BK2091" t="str">
            <v>NA</v>
          </cell>
          <cell r="BL2091" t="str">
            <v>NA</v>
          </cell>
        </row>
        <row r="2092">
          <cell r="C2092" t="str">
            <v>MPM5-P2-01 Vichada</v>
          </cell>
          <cell r="D2092">
            <v>0.1</v>
          </cell>
          <cell r="E2092">
            <v>0</v>
          </cell>
          <cell r="F2092">
            <v>0</v>
          </cell>
          <cell r="G2092" t="str">
            <v>NA</v>
          </cell>
          <cell r="H2092" t="str">
            <v>NA</v>
          </cell>
          <cell r="I2092" t="str">
            <v>NA</v>
          </cell>
          <cell r="J2092">
            <v>0</v>
          </cell>
          <cell r="K2092">
            <v>0</v>
          </cell>
          <cell r="L2092" t="str">
            <v>NA</v>
          </cell>
          <cell r="M2092" t="str">
            <v>NA</v>
          </cell>
          <cell r="N2092" t="str">
            <v>NA</v>
          </cell>
          <cell r="O2092">
            <v>0</v>
          </cell>
          <cell r="P2092">
            <v>0</v>
          </cell>
          <cell r="Q2092" t="str">
            <v>NA</v>
          </cell>
          <cell r="R2092" t="str">
            <v>NA</v>
          </cell>
          <cell r="S2092" t="str">
            <v>NA</v>
          </cell>
          <cell r="T2092">
            <v>0</v>
          </cell>
          <cell r="U2092">
            <v>0</v>
          </cell>
          <cell r="V2092" t="str">
            <v>NA</v>
          </cell>
          <cell r="W2092" t="str">
            <v>NA</v>
          </cell>
          <cell r="X2092" t="str">
            <v>NA</v>
          </cell>
          <cell r="Y2092">
            <v>0</v>
          </cell>
          <cell r="Z2092">
            <v>0</v>
          </cell>
          <cell r="AA2092" t="str">
            <v>NA</v>
          </cell>
          <cell r="AB2092" t="str">
            <v>NA</v>
          </cell>
          <cell r="AC2092" t="str">
            <v>NA</v>
          </cell>
          <cell r="AD2092">
            <v>0</v>
          </cell>
          <cell r="AE2092">
            <v>0</v>
          </cell>
          <cell r="AF2092" t="str">
            <v>NA</v>
          </cell>
          <cell r="AG2092" t="str">
            <v>NA</v>
          </cell>
          <cell r="AH2092" t="str">
            <v>NA</v>
          </cell>
          <cell r="AI2092">
            <v>0</v>
          </cell>
          <cell r="AJ2092">
            <v>0</v>
          </cell>
          <cell r="AK2092" t="str">
            <v>NA</v>
          </cell>
          <cell r="AL2092" t="str">
            <v>NA</v>
          </cell>
          <cell r="AM2092" t="str">
            <v>NA</v>
          </cell>
          <cell r="AN2092">
            <v>0</v>
          </cell>
          <cell r="AO2092">
            <v>0</v>
          </cell>
          <cell r="AP2092" t="str">
            <v>NA</v>
          </cell>
          <cell r="AQ2092" t="str">
            <v>NA</v>
          </cell>
          <cell r="AR2092" t="str">
            <v>NA</v>
          </cell>
          <cell r="AS2092">
            <v>0</v>
          </cell>
          <cell r="AT2092">
            <v>0</v>
          </cell>
          <cell r="AU2092" t="str">
            <v>NA</v>
          </cell>
          <cell r="AV2092" t="str">
            <v>NA</v>
          </cell>
          <cell r="AW2092" t="str">
            <v>NA</v>
          </cell>
          <cell r="AX2092">
            <v>0</v>
          </cell>
          <cell r="AY2092">
            <v>0</v>
          </cell>
          <cell r="AZ2092" t="str">
            <v>NA</v>
          </cell>
          <cell r="BA2092" t="str">
            <v>NA</v>
          </cell>
          <cell r="BB2092" t="str">
            <v>NA</v>
          </cell>
          <cell r="BC2092">
            <v>0</v>
          </cell>
          <cell r="BD2092">
            <v>0</v>
          </cell>
          <cell r="BE2092" t="str">
            <v>NA</v>
          </cell>
          <cell r="BF2092" t="str">
            <v>NA</v>
          </cell>
          <cell r="BG2092" t="str">
            <v>NA</v>
          </cell>
          <cell r="BH2092">
            <v>0</v>
          </cell>
          <cell r="BI2092">
            <v>0</v>
          </cell>
          <cell r="BJ2092" t="str">
            <v>NA</v>
          </cell>
          <cell r="BK2092" t="str">
            <v>NA</v>
          </cell>
          <cell r="BL2092" t="str">
            <v>NA</v>
          </cell>
        </row>
        <row r="2093">
          <cell r="C2093" t="str">
            <v>MPM5-P2-01 Sede Nacional</v>
          </cell>
          <cell r="D2093">
            <v>0.1</v>
          </cell>
          <cell r="E2093">
            <v>0</v>
          </cell>
          <cell r="F2093">
            <v>0</v>
          </cell>
          <cell r="G2093" t="str">
            <v>NA</v>
          </cell>
          <cell r="H2093" t="str">
            <v>NA</v>
          </cell>
          <cell r="I2093" t="str">
            <v>NA</v>
          </cell>
          <cell r="J2093">
            <v>0</v>
          </cell>
          <cell r="K2093">
            <v>0</v>
          </cell>
          <cell r="L2093" t="str">
            <v>NA</v>
          </cell>
          <cell r="M2093" t="str">
            <v>NA</v>
          </cell>
          <cell r="N2093" t="str">
            <v>NA</v>
          </cell>
          <cell r="O2093">
            <v>0</v>
          </cell>
          <cell r="P2093">
            <v>0</v>
          </cell>
          <cell r="Q2093" t="str">
            <v>NA</v>
          </cell>
          <cell r="R2093" t="str">
            <v>NA</v>
          </cell>
          <cell r="S2093" t="str">
            <v>NA</v>
          </cell>
          <cell r="T2093">
            <v>0</v>
          </cell>
          <cell r="U2093">
            <v>0</v>
          </cell>
          <cell r="V2093" t="str">
            <v>NA</v>
          </cell>
          <cell r="W2093" t="str">
            <v>NA</v>
          </cell>
          <cell r="X2093" t="str">
            <v>NA</v>
          </cell>
          <cell r="Y2093">
            <v>0</v>
          </cell>
          <cell r="Z2093">
            <v>0</v>
          </cell>
          <cell r="AA2093" t="str">
            <v>NA</v>
          </cell>
          <cell r="AB2093" t="str">
            <v>NA</v>
          </cell>
          <cell r="AC2093" t="str">
            <v>NA</v>
          </cell>
          <cell r="AD2093">
            <v>0</v>
          </cell>
          <cell r="AE2093">
            <v>0</v>
          </cell>
          <cell r="AF2093" t="str">
            <v>NA</v>
          </cell>
          <cell r="AG2093" t="str">
            <v>NA</v>
          </cell>
          <cell r="AH2093" t="str">
            <v>NA</v>
          </cell>
          <cell r="AI2093">
            <v>0</v>
          </cell>
          <cell r="AJ2093">
            <v>0</v>
          </cell>
          <cell r="AK2093" t="str">
            <v>NA</v>
          </cell>
          <cell r="AL2093" t="str">
            <v>NA</v>
          </cell>
          <cell r="AM2093" t="str">
            <v>NA</v>
          </cell>
          <cell r="AN2093">
            <v>0</v>
          </cell>
          <cell r="AO2093">
            <v>0</v>
          </cell>
          <cell r="AP2093" t="str">
            <v>NA</v>
          </cell>
          <cell r="AQ2093" t="str">
            <v>NA</v>
          </cell>
          <cell r="AR2093" t="str">
            <v>NA</v>
          </cell>
          <cell r="AS2093">
            <v>0</v>
          </cell>
          <cell r="AT2093">
            <v>0</v>
          </cell>
          <cell r="AU2093" t="str">
            <v>NA</v>
          </cell>
          <cell r="AV2093" t="str">
            <v>NA</v>
          </cell>
          <cell r="AW2093" t="str">
            <v>NA</v>
          </cell>
          <cell r="AX2093">
            <v>0</v>
          </cell>
          <cell r="AY2093">
            <v>0</v>
          </cell>
          <cell r="AZ2093" t="str">
            <v>NA</v>
          </cell>
          <cell r="BA2093" t="str">
            <v>NA</v>
          </cell>
          <cell r="BB2093" t="str">
            <v>NA</v>
          </cell>
          <cell r="BC2093">
            <v>0</v>
          </cell>
          <cell r="BD2093">
            <v>0</v>
          </cell>
          <cell r="BE2093" t="str">
            <v>NA</v>
          </cell>
          <cell r="BF2093" t="str">
            <v>NA</v>
          </cell>
          <cell r="BG2093" t="str">
            <v>NA</v>
          </cell>
          <cell r="BH2093">
            <v>0</v>
          </cell>
          <cell r="BI2093">
            <v>0</v>
          </cell>
          <cell r="BJ2093" t="str">
            <v>NA</v>
          </cell>
          <cell r="BK2093" t="str">
            <v>NA</v>
          </cell>
          <cell r="BL2093" t="str">
            <v>NA</v>
          </cell>
        </row>
        <row r="2094">
          <cell r="C2094" t="str">
            <v>MPM5-P2-01 Otros</v>
          </cell>
          <cell r="D2094">
            <v>0.1</v>
          </cell>
          <cell r="E2094">
            <v>0</v>
          </cell>
          <cell r="F2094">
            <v>0</v>
          </cell>
          <cell r="G2094" t="str">
            <v>NA</v>
          </cell>
          <cell r="H2094" t="str">
            <v>NA</v>
          </cell>
          <cell r="I2094" t="str">
            <v>NA</v>
          </cell>
          <cell r="J2094">
            <v>0</v>
          </cell>
          <cell r="K2094">
            <v>0</v>
          </cell>
          <cell r="L2094" t="str">
            <v>NA</v>
          </cell>
          <cell r="M2094" t="str">
            <v>NA</v>
          </cell>
          <cell r="N2094" t="str">
            <v>NA</v>
          </cell>
          <cell r="O2094">
            <v>0</v>
          </cell>
          <cell r="P2094">
            <v>0</v>
          </cell>
          <cell r="Q2094" t="str">
            <v>NA</v>
          </cell>
          <cell r="R2094" t="str">
            <v>NA</v>
          </cell>
          <cell r="S2094" t="str">
            <v>NA</v>
          </cell>
          <cell r="T2094">
            <v>0</v>
          </cell>
          <cell r="U2094">
            <v>0</v>
          </cell>
          <cell r="V2094" t="str">
            <v>NA</v>
          </cell>
          <cell r="W2094" t="str">
            <v>NA</v>
          </cell>
          <cell r="X2094" t="str">
            <v>NA</v>
          </cell>
          <cell r="Y2094">
            <v>0</v>
          </cell>
          <cell r="Z2094">
            <v>0</v>
          </cell>
          <cell r="AA2094" t="str">
            <v>NA</v>
          </cell>
          <cell r="AB2094" t="str">
            <v>NA</v>
          </cell>
          <cell r="AC2094" t="str">
            <v>NA</v>
          </cell>
          <cell r="AD2094">
            <v>0</v>
          </cell>
          <cell r="AE2094">
            <v>0</v>
          </cell>
          <cell r="AF2094" t="str">
            <v>NA</v>
          </cell>
          <cell r="AG2094" t="str">
            <v>NA</v>
          </cell>
          <cell r="AH2094" t="str">
            <v>NA</v>
          </cell>
          <cell r="AI2094">
            <v>0</v>
          </cell>
          <cell r="AJ2094">
            <v>0</v>
          </cell>
          <cell r="AK2094" t="str">
            <v>NA</v>
          </cell>
          <cell r="AL2094" t="str">
            <v>NA</v>
          </cell>
          <cell r="AM2094" t="str">
            <v>NA</v>
          </cell>
          <cell r="AN2094">
            <v>0</v>
          </cell>
          <cell r="AO2094">
            <v>0</v>
          </cell>
          <cell r="AP2094" t="str">
            <v>NA</v>
          </cell>
          <cell r="AQ2094" t="str">
            <v>NA</v>
          </cell>
          <cell r="AR2094" t="str">
            <v>NA</v>
          </cell>
          <cell r="AS2094">
            <v>0</v>
          </cell>
          <cell r="AT2094">
            <v>0</v>
          </cell>
          <cell r="AU2094" t="str">
            <v>NA</v>
          </cell>
          <cell r="AV2094" t="str">
            <v>NA</v>
          </cell>
          <cell r="AW2094" t="str">
            <v>NA</v>
          </cell>
          <cell r="AX2094">
            <v>0</v>
          </cell>
          <cell r="AY2094">
            <v>0</v>
          </cell>
          <cell r="AZ2094" t="str">
            <v>NA</v>
          </cell>
          <cell r="BA2094" t="str">
            <v>NA</v>
          </cell>
          <cell r="BB2094" t="str">
            <v>NA</v>
          </cell>
          <cell r="BC2094">
            <v>0</v>
          </cell>
          <cell r="BD2094">
            <v>0</v>
          </cell>
          <cell r="BE2094" t="str">
            <v>NA</v>
          </cell>
          <cell r="BF2094" t="str">
            <v>NA</v>
          </cell>
          <cell r="BG2094" t="str">
            <v>NA</v>
          </cell>
          <cell r="BH2094">
            <v>0</v>
          </cell>
          <cell r="BI2094">
            <v>0</v>
          </cell>
          <cell r="BJ2094" t="str">
            <v>NA</v>
          </cell>
          <cell r="BK2094" t="str">
            <v>NA</v>
          </cell>
          <cell r="BL2094" t="str">
            <v>NA</v>
          </cell>
        </row>
        <row r="2095">
          <cell r="C2095" t="str">
            <v>MPM5-P2-01 Total</v>
          </cell>
          <cell r="D2095">
            <v>0.1</v>
          </cell>
          <cell r="E2095">
            <v>0</v>
          </cell>
          <cell r="F2095">
            <v>0</v>
          </cell>
          <cell r="G2095" t="str">
            <v>NA</v>
          </cell>
          <cell r="H2095" t="str">
            <v>NA</v>
          </cell>
          <cell r="I2095" t="str">
            <v>NA</v>
          </cell>
          <cell r="J2095">
            <v>0</v>
          </cell>
          <cell r="K2095">
            <v>0</v>
          </cell>
          <cell r="L2095" t="str">
            <v>NA</v>
          </cell>
          <cell r="M2095" t="str">
            <v>NA</v>
          </cell>
          <cell r="N2095" t="str">
            <v>NA</v>
          </cell>
          <cell r="O2095">
            <v>0</v>
          </cell>
          <cell r="P2095">
            <v>0</v>
          </cell>
          <cell r="Q2095" t="str">
            <v>NA</v>
          </cell>
          <cell r="R2095" t="str">
            <v>NA</v>
          </cell>
          <cell r="S2095" t="str">
            <v>NA</v>
          </cell>
          <cell r="T2095">
            <v>0</v>
          </cell>
          <cell r="U2095">
            <v>0</v>
          </cell>
          <cell r="V2095" t="str">
            <v>NA</v>
          </cell>
          <cell r="W2095" t="str">
            <v>NA</v>
          </cell>
          <cell r="X2095" t="str">
            <v>NA</v>
          </cell>
          <cell r="Y2095">
            <v>0</v>
          </cell>
          <cell r="Z2095">
            <v>0</v>
          </cell>
          <cell r="AA2095" t="str">
            <v>NA</v>
          </cell>
          <cell r="AB2095" t="str">
            <v>NA</v>
          </cell>
          <cell r="AC2095" t="str">
            <v>NA</v>
          </cell>
          <cell r="AD2095">
            <v>0</v>
          </cell>
          <cell r="AE2095">
            <v>0</v>
          </cell>
          <cell r="AF2095" t="str">
            <v>NA</v>
          </cell>
          <cell r="AG2095" t="str">
            <v>NA</v>
          </cell>
          <cell r="AH2095" t="str">
            <v>NA</v>
          </cell>
          <cell r="AI2095">
            <v>0</v>
          </cell>
          <cell r="AJ2095">
            <v>0</v>
          </cell>
          <cell r="AK2095" t="str">
            <v>NR</v>
          </cell>
          <cell r="AL2095" t="str">
            <v>NR</v>
          </cell>
          <cell r="AM2095" t="str">
            <v>NA</v>
          </cell>
          <cell r="AN2095">
            <v>0</v>
          </cell>
          <cell r="AO2095">
            <v>0</v>
          </cell>
          <cell r="AP2095" t="str">
            <v>NA</v>
          </cell>
          <cell r="AQ2095" t="str">
            <v>NA</v>
          </cell>
          <cell r="AR2095" t="str">
            <v>NA</v>
          </cell>
          <cell r="AS2095">
            <v>0</v>
          </cell>
          <cell r="AT2095">
            <v>0</v>
          </cell>
          <cell r="AU2095" t="str">
            <v>NR</v>
          </cell>
          <cell r="AV2095" t="str">
            <v>NR</v>
          </cell>
          <cell r="AW2095" t="str">
            <v>CRITICO</v>
          </cell>
          <cell r="AX2095">
            <v>0</v>
          </cell>
          <cell r="AY2095">
            <v>0</v>
          </cell>
          <cell r="AZ2095" t="str">
            <v>NR</v>
          </cell>
          <cell r="BA2095" t="str">
            <v>NR</v>
          </cell>
          <cell r="BB2095" t="str">
            <v>CRITICO</v>
          </cell>
          <cell r="BC2095">
            <v>0</v>
          </cell>
          <cell r="BD2095">
            <v>0</v>
          </cell>
          <cell r="BE2095" t="str">
            <v>NR</v>
          </cell>
          <cell r="BF2095" t="str">
            <v>NR</v>
          </cell>
          <cell r="BG2095" t="str">
            <v>CRITICO</v>
          </cell>
          <cell r="BH2095">
            <v>0</v>
          </cell>
          <cell r="BI2095">
            <v>0</v>
          </cell>
          <cell r="BJ2095" t="str">
            <v>NR</v>
          </cell>
          <cell r="BK2095" t="str">
            <v>NR</v>
          </cell>
          <cell r="BL2095" t="str">
            <v>CRITICO</v>
          </cell>
        </row>
        <row r="2097">
          <cell r="D2097" t="str">
            <v>E-17</v>
          </cell>
          <cell r="E2097" t="str">
            <v>Porcentaje  de niños, niñas y adolescentes que a partir de la fecha de sentencia de adopción en firme, cumplen con el número de informes de seguimientos post adopción en el periodo establecido.</v>
          </cell>
        </row>
        <row r="2098">
          <cell r="E2098" t="str">
            <v>Enero</v>
          </cell>
          <cell r="J2098" t="str">
            <v>Febrero</v>
          </cell>
          <cell r="O2098" t="str">
            <v>Marzo</v>
          </cell>
          <cell r="T2098" t="str">
            <v>Abril</v>
          </cell>
          <cell r="Y2098" t="str">
            <v>Mayo</v>
          </cell>
          <cell r="AD2098" t="str">
            <v>Junio</v>
          </cell>
          <cell r="AI2098" t="str">
            <v>Julio</v>
          </cell>
          <cell r="AN2098" t="str">
            <v>Agosto</v>
          </cell>
          <cell r="AS2098" t="str">
            <v>Septiembre</v>
          </cell>
          <cell r="AX2098" t="str">
            <v>Octubre</v>
          </cell>
          <cell r="BC2098" t="str">
            <v>Noviembre</v>
          </cell>
          <cell r="BH2098" t="str">
            <v>Diciembre</v>
          </cell>
        </row>
        <row r="2099">
          <cell r="D2099" t="str">
            <v>meta</v>
          </cell>
          <cell r="E2099" t="str">
            <v>num</v>
          </cell>
          <cell r="F2099" t="str">
            <v>den</v>
          </cell>
          <cell r="G2099" t="str">
            <v>resultado</v>
          </cell>
          <cell r="H2099" t="str">
            <v>% avance</v>
          </cell>
          <cell r="I2099" t="str">
            <v>rango</v>
          </cell>
          <cell r="J2099" t="str">
            <v>num</v>
          </cell>
          <cell r="K2099" t="str">
            <v>den</v>
          </cell>
          <cell r="L2099" t="str">
            <v>resultado</v>
          </cell>
          <cell r="M2099" t="str">
            <v>% avance</v>
          </cell>
          <cell r="N2099" t="str">
            <v>rango</v>
          </cell>
          <cell r="O2099" t="str">
            <v>num</v>
          </cell>
          <cell r="P2099" t="str">
            <v>den</v>
          </cell>
          <cell r="Q2099" t="str">
            <v>resultado</v>
          </cell>
          <cell r="R2099" t="str">
            <v>% avance</v>
          </cell>
          <cell r="S2099" t="str">
            <v>rango</v>
          </cell>
          <cell r="T2099" t="str">
            <v>num</v>
          </cell>
          <cell r="U2099" t="str">
            <v>den</v>
          </cell>
          <cell r="V2099" t="str">
            <v>resultado</v>
          </cell>
          <cell r="W2099" t="str">
            <v>% avance</v>
          </cell>
          <cell r="X2099" t="str">
            <v>rango</v>
          </cell>
          <cell r="Y2099" t="str">
            <v>num</v>
          </cell>
          <cell r="Z2099" t="str">
            <v>den</v>
          </cell>
          <cell r="AA2099" t="str">
            <v>resultado</v>
          </cell>
          <cell r="AB2099" t="str">
            <v>% avance</v>
          </cell>
          <cell r="AC2099" t="str">
            <v>rango</v>
          </cell>
          <cell r="AD2099" t="str">
            <v>num</v>
          </cell>
          <cell r="AE2099" t="str">
            <v>den</v>
          </cell>
          <cell r="AF2099" t="str">
            <v>resultado</v>
          </cell>
          <cell r="AG2099" t="str">
            <v>% avance</v>
          </cell>
          <cell r="AH2099" t="str">
            <v>rango</v>
          </cell>
          <cell r="AI2099" t="str">
            <v>num</v>
          </cell>
          <cell r="AJ2099" t="str">
            <v>den</v>
          </cell>
          <cell r="AK2099" t="str">
            <v>resultado</v>
          </cell>
          <cell r="AL2099" t="str">
            <v>% avance</v>
          </cell>
          <cell r="AM2099" t="str">
            <v>rango</v>
          </cell>
          <cell r="AN2099" t="str">
            <v>num</v>
          </cell>
          <cell r="AO2099" t="str">
            <v>den</v>
          </cell>
          <cell r="AP2099" t="str">
            <v>resultado</v>
          </cell>
          <cell r="AQ2099" t="str">
            <v>% avance</v>
          </cell>
          <cell r="AR2099" t="str">
            <v>rango</v>
          </cell>
          <cell r="AS2099" t="str">
            <v>num</v>
          </cell>
          <cell r="AT2099" t="str">
            <v>den</v>
          </cell>
          <cell r="AU2099" t="str">
            <v>resultado</v>
          </cell>
          <cell r="AV2099" t="str">
            <v>% avance</v>
          </cell>
          <cell r="AW2099" t="str">
            <v>rango</v>
          </cell>
          <cell r="AX2099" t="str">
            <v>num</v>
          </cell>
          <cell r="AY2099" t="str">
            <v>den</v>
          </cell>
          <cell r="AZ2099" t="str">
            <v>resultado</v>
          </cell>
          <cell r="BA2099" t="str">
            <v>% avance</v>
          </cell>
          <cell r="BB2099" t="str">
            <v>rango</v>
          </cell>
          <cell r="BC2099" t="str">
            <v>num</v>
          </cell>
          <cell r="BD2099" t="str">
            <v>den</v>
          </cell>
          <cell r="BE2099" t="str">
            <v>resultado</v>
          </cell>
          <cell r="BF2099" t="str">
            <v>% avance</v>
          </cell>
          <cell r="BG2099" t="str">
            <v>rango</v>
          </cell>
          <cell r="BH2099" t="str">
            <v>num</v>
          </cell>
          <cell r="BI2099" t="str">
            <v>den</v>
          </cell>
          <cell r="BJ2099" t="str">
            <v>resultado</v>
          </cell>
          <cell r="BK2099" t="str">
            <v>% avance</v>
          </cell>
          <cell r="BL2099" t="str">
            <v>rango</v>
          </cell>
        </row>
        <row r="2100">
          <cell r="C2100" t="str">
            <v>E-17 Antioquia</v>
          </cell>
          <cell r="D2100">
            <v>1</v>
          </cell>
          <cell r="E2100">
            <v>753</v>
          </cell>
          <cell r="F2100">
            <v>842</v>
          </cell>
          <cell r="G2100">
            <v>0.89429928741092635</v>
          </cell>
          <cell r="H2100">
            <v>0.89429928741092635</v>
          </cell>
          <cell r="I2100" t="str">
            <v>ADECUADO</v>
          </cell>
          <cell r="J2100">
            <v>761</v>
          </cell>
          <cell r="K2100">
            <v>846</v>
          </cell>
          <cell r="L2100">
            <v>0.89952718676122934</v>
          </cell>
          <cell r="M2100">
            <v>0.89952718676122934</v>
          </cell>
          <cell r="N2100" t="str">
            <v>ADECUADO</v>
          </cell>
          <cell r="O2100">
            <v>776</v>
          </cell>
          <cell r="P2100">
            <v>848</v>
          </cell>
          <cell r="Q2100">
            <v>0.91509433962264153</v>
          </cell>
          <cell r="R2100">
            <v>0.91509433962264153</v>
          </cell>
          <cell r="S2100" t="str">
            <v>ADECUADO</v>
          </cell>
          <cell r="T2100">
            <v>776</v>
          </cell>
          <cell r="U2100">
            <v>849</v>
          </cell>
          <cell r="V2100">
            <v>0.91401648998822149</v>
          </cell>
          <cell r="W2100">
            <v>0.91401648998822149</v>
          </cell>
          <cell r="X2100" t="str">
            <v>ADECUADO</v>
          </cell>
          <cell r="Y2100">
            <v>779</v>
          </cell>
          <cell r="Z2100">
            <v>852</v>
          </cell>
          <cell r="AA2100">
            <v>0.91431924882629112</v>
          </cell>
          <cell r="AB2100">
            <v>0.91431924882629112</v>
          </cell>
          <cell r="AC2100" t="str">
            <v>ADECUADO</v>
          </cell>
          <cell r="AD2100">
            <v>775</v>
          </cell>
          <cell r="AE2100">
            <v>856</v>
          </cell>
          <cell r="AF2100">
            <v>0.90537383177570097</v>
          </cell>
          <cell r="AG2100">
            <v>0.90537383177570097</v>
          </cell>
          <cell r="AH2100" t="str">
            <v>ADECUADO</v>
          </cell>
          <cell r="AI2100">
            <v>779</v>
          </cell>
          <cell r="AJ2100">
            <v>864</v>
          </cell>
          <cell r="AK2100">
            <v>0.90162037037037035</v>
          </cell>
          <cell r="AL2100">
            <v>0.90162037037037035</v>
          </cell>
          <cell r="AM2100" t="str">
            <v>ADECUADO</v>
          </cell>
          <cell r="AN2100">
            <v>773</v>
          </cell>
          <cell r="AO2100">
            <v>869</v>
          </cell>
          <cell r="AP2100">
            <v>0.88952819332566169</v>
          </cell>
          <cell r="AQ2100">
            <v>0.88952819332566169</v>
          </cell>
          <cell r="AR2100" t="str">
            <v>ADECUADO</v>
          </cell>
          <cell r="AS2100">
            <v>791</v>
          </cell>
          <cell r="AT2100">
            <v>879</v>
          </cell>
          <cell r="AU2100">
            <v>0.89988623435722415</v>
          </cell>
          <cell r="AV2100">
            <v>0.89988623435722415</v>
          </cell>
          <cell r="AW2100" t="str">
            <v>ADECUADO</v>
          </cell>
          <cell r="AX2100">
            <v>791</v>
          </cell>
          <cell r="AY2100">
            <v>879</v>
          </cell>
          <cell r="AZ2100">
            <v>0.89988623435722415</v>
          </cell>
          <cell r="BA2100">
            <v>0.89988623435722415</v>
          </cell>
          <cell r="BB2100" t="str">
            <v>ADECUADO</v>
          </cell>
          <cell r="BC2100">
            <v>816</v>
          </cell>
          <cell r="BD2100">
            <v>893</v>
          </cell>
          <cell r="BE2100">
            <v>0.91377379619260923</v>
          </cell>
          <cell r="BF2100">
            <v>0.91377379619260923</v>
          </cell>
          <cell r="BG2100" t="str">
            <v>ADECUADO</v>
          </cell>
          <cell r="BH2100">
            <v>816</v>
          </cell>
          <cell r="BI2100">
            <v>893</v>
          </cell>
          <cell r="BJ2100">
            <v>0.91377379619260923</v>
          </cell>
          <cell r="BK2100">
            <v>0.91377379619260923</v>
          </cell>
          <cell r="BL2100" t="str">
            <v>ADECUADO</v>
          </cell>
        </row>
        <row r="2101">
          <cell r="C2101" t="str">
            <v>E-17 Atlántico</v>
          </cell>
          <cell r="D2101">
            <v>1</v>
          </cell>
          <cell r="E2101">
            <v>145</v>
          </cell>
          <cell r="F2101">
            <v>167</v>
          </cell>
          <cell r="G2101">
            <v>0.86826347305389218</v>
          </cell>
          <cell r="H2101">
            <v>0.86826347305389218</v>
          </cell>
          <cell r="I2101" t="str">
            <v>ADECUADO</v>
          </cell>
          <cell r="J2101">
            <v>142</v>
          </cell>
          <cell r="K2101">
            <v>169</v>
          </cell>
          <cell r="L2101">
            <v>0.84023668639053251</v>
          </cell>
          <cell r="M2101">
            <v>0.84023668639053251</v>
          </cell>
          <cell r="N2101" t="str">
            <v>EN RIESGO</v>
          </cell>
          <cell r="O2101">
            <v>149</v>
          </cell>
          <cell r="P2101">
            <v>170</v>
          </cell>
          <cell r="Q2101">
            <v>0.87647058823529411</v>
          </cell>
          <cell r="R2101">
            <v>0.87647058823529411</v>
          </cell>
          <cell r="S2101" t="str">
            <v>ADECUADO</v>
          </cell>
          <cell r="T2101">
            <v>153</v>
          </cell>
          <cell r="U2101">
            <v>178</v>
          </cell>
          <cell r="V2101">
            <v>0.8595505617977528</v>
          </cell>
          <cell r="W2101">
            <v>0.8595505617977528</v>
          </cell>
          <cell r="X2101" t="str">
            <v>ADECUADO</v>
          </cell>
          <cell r="Y2101">
            <v>155</v>
          </cell>
          <cell r="Z2101">
            <v>178</v>
          </cell>
          <cell r="AA2101">
            <v>0.8707865168539326</v>
          </cell>
          <cell r="AB2101">
            <v>0.8707865168539326</v>
          </cell>
          <cell r="AC2101" t="str">
            <v>ADECUADO</v>
          </cell>
          <cell r="AD2101">
            <v>155</v>
          </cell>
          <cell r="AE2101">
            <v>179</v>
          </cell>
          <cell r="AF2101">
            <v>0.86592178770949724</v>
          </cell>
          <cell r="AG2101">
            <v>0.86592178770949724</v>
          </cell>
          <cell r="AH2101" t="str">
            <v>ADECUADO</v>
          </cell>
          <cell r="AI2101">
            <v>163</v>
          </cell>
          <cell r="AJ2101">
            <v>180</v>
          </cell>
          <cell r="AK2101">
            <v>0.90555555555555556</v>
          </cell>
          <cell r="AL2101">
            <v>0.90555555555555556</v>
          </cell>
          <cell r="AM2101" t="str">
            <v>ADECUADO</v>
          </cell>
          <cell r="AN2101">
            <v>167</v>
          </cell>
          <cell r="AO2101">
            <v>180</v>
          </cell>
          <cell r="AP2101">
            <v>0.92777777777777781</v>
          </cell>
          <cell r="AQ2101">
            <v>0.92777777777777781</v>
          </cell>
          <cell r="AR2101" t="str">
            <v>ADECUADO</v>
          </cell>
          <cell r="AS2101">
            <v>163</v>
          </cell>
          <cell r="AT2101">
            <v>183</v>
          </cell>
          <cell r="AU2101">
            <v>0.89071038251366119</v>
          </cell>
          <cell r="AV2101">
            <v>0.89071038251366119</v>
          </cell>
          <cell r="AW2101" t="str">
            <v>ADECUADO</v>
          </cell>
          <cell r="AX2101">
            <v>163</v>
          </cell>
          <cell r="AY2101">
            <v>183</v>
          </cell>
          <cell r="AZ2101">
            <v>0.89071038251366119</v>
          </cell>
          <cell r="BA2101">
            <v>0.89071038251366119</v>
          </cell>
          <cell r="BB2101" t="str">
            <v>ADECUADO</v>
          </cell>
          <cell r="BC2101">
            <v>164</v>
          </cell>
          <cell r="BD2101">
            <v>184</v>
          </cell>
          <cell r="BE2101">
            <v>0.89130434782608692</v>
          </cell>
          <cell r="BF2101">
            <v>0.89130434782608692</v>
          </cell>
          <cell r="BG2101" t="str">
            <v>ADECUADO</v>
          </cell>
          <cell r="BH2101">
            <v>164</v>
          </cell>
          <cell r="BI2101">
            <v>184</v>
          </cell>
          <cell r="BJ2101">
            <v>0.89130434782608692</v>
          </cell>
          <cell r="BK2101">
            <v>0.89130434782608692</v>
          </cell>
          <cell r="BL2101" t="str">
            <v>ADECUADO</v>
          </cell>
        </row>
        <row r="2102">
          <cell r="C2102" t="str">
            <v>E-17 Bogotá</v>
          </cell>
          <cell r="D2102">
            <v>1</v>
          </cell>
          <cell r="E2102">
            <v>1147</v>
          </cell>
          <cell r="F2102">
            <v>1187</v>
          </cell>
          <cell r="G2102">
            <v>0.96630160067396798</v>
          </cell>
          <cell r="H2102">
            <v>0.96630160067396798</v>
          </cell>
          <cell r="I2102" t="str">
            <v>ADECUADO</v>
          </cell>
          <cell r="J2102">
            <v>1184</v>
          </cell>
          <cell r="K2102">
            <v>1207</v>
          </cell>
          <cell r="L2102">
            <v>0.98094449047224519</v>
          </cell>
          <cell r="M2102">
            <v>0.98094449047224519</v>
          </cell>
          <cell r="N2102" t="str">
            <v>ADECUADO</v>
          </cell>
          <cell r="O2102">
            <v>1201</v>
          </cell>
          <cell r="P2102">
            <v>1224</v>
          </cell>
          <cell r="Q2102">
            <v>0.98120915032679734</v>
          </cell>
          <cell r="R2102">
            <v>0.98120915032679734</v>
          </cell>
          <cell r="S2102" t="str">
            <v>ADECUADO</v>
          </cell>
          <cell r="T2102">
            <v>1234</v>
          </cell>
          <cell r="U2102">
            <v>1254</v>
          </cell>
          <cell r="V2102">
            <v>0.98405103668261562</v>
          </cell>
          <cell r="W2102">
            <v>0.98405103668261562</v>
          </cell>
          <cell r="X2102" t="str">
            <v>ADECUADO</v>
          </cell>
          <cell r="Y2102">
            <v>1244</v>
          </cell>
          <cell r="Z2102">
            <v>1261</v>
          </cell>
          <cell r="AA2102">
            <v>0.98651863600317213</v>
          </cell>
          <cell r="AB2102">
            <v>0.98651863600317213</v>
          </cell>
          <cell r="AC2102" t="str">
            <v>ADECUADO</v>
          </cell>
          <cell r="AD2102">
            <v>1254</v>
          </cell>
          <cell r="AE2102">
            <v>1273</v>
          </cell>
          <cell r="AF2102">
            <v>0.9850746268656716</v>
          </cell>
          <cell r="AG2102">
            <v>0.9850746268656716</v>
          </cell>
          <cell r="AH2102" t="str">
            <v>ADECUADO</v>
          </cell>
          <cell r="AI2102">
            <v>1271</v>
          </cell>
          <cell r="AJ2102">
            <v>1290</v>
          </cell>
          <cell r="AK2102">
            <v>0.98527131782945732</v>
          </cell>
          <cell r="AL2102">
            <v>0.98527131782945732</v>
          </cell>
          <cell r="AM2102" t="str">
            <v>ADECUADO</v>
          </cell>
          <cell r="AN2102">
            <v>1290</v>
          </cell>
          <cell r="AO2102">
            <v>1305</v>
          </cell>
          <cell r="AP2102">
            <v>0.9885057471264368</v>
          </cell>
          <cell r="AQ2102">
            <v>0.9885057471264368</v>
          </cell>
          <cell r="AR2102" t="str">
            <v>ADECUADO</v>
          </cell>
          <cell r="AS2102">
            <v>1303</v>
          </cell>
          <cell r="AT2102">
            <v>1327</v>
          </cell>
          <cell r="AU2102">
            <v>0.98191409193669932</v>
          </cell>
          <cell r="AV2102">
            <v>0.98191409193669932</v>
          </cell>
          <cell r="AW2102" t="str">
            <v>ADECUADO</v>
          </cell>
          <cell r="AX2102">
            <v>1303</v>
          </cell>
          <cell r="AY2102">
            <v>1327</v>
          </cell>
          <cell r="AZ2102">
            <v>0.98191409193669932</v>
          </cell>
          <cell r="BA2102">
            <v>0.98191409193669932</v>
          </cell>
          <cell r="BB2102" t="str">
            <v>ADECUADO</v>
          </cell>
          <cell r="BC2102">
            <v>1335</v>
          </cell>
          <cell r="BD2102">
            <v>1352</v>
          </cell>
          <cell r="BE2102">
            <v>0.9874260355029586</v>
          </cell>
          <cell r="BF2102">
            <v>0.9874260355029586</v>
          </cell>
          <cell r="BG2102" t="str">
            <v>ADECUADO</v>
          </cell>
          <cell r="BH2102">
            <v>1335</v>
          </cell>
          <cell r="BI2102">
            <v>1352</v>
          </cell>
          <cell r="BJ2102">
            <v>0.9874260355029586</v>
          </cell>
          <cell r="BK2102">
            <v>0.9874260355029586</v>
          </cell>
          <cell r="BL2102" t="str">
            <v>ADECUADO</v>
          </cell>
        </row>
        <row r="2103">
          <cell r="C2103" t="str">
            <v>E-17 Bolivar</v>
          </cell>
          <cell r="D2103">
            <v>1</v>
          </cell>
          <cell r="E2103">
            <v>57</v>
          </cell>
          <cell r="F2103">
            <v>60</v>
          </cell>
          <cell r="G2103">
            <v>0.95</v>
          </cell>
          <cell r="H2103">
            <v>0.95</v>
          </cell>
          <cell r="I2103" t="str">
            <v>ADECUADO</v>
          </cell>
          <cell r="J2103">
            <v>61</v>
          </cell>
          <cell r="K2103">
            <v>62</v>
          </cell>
          <cell r="L2103">
            <v>0.9838709677419355</v>
          </cell>
          <cell r="M2103">
            <v>0.9838709677419355</v>
          </cell>
          <cell r="N2103" t="str">
            <v>ADECUADO</v>
          </cell>
          <cell r="O2103">
            <v>69</v>
          </cell>
          <cell r="P2103">
            <v>72</v>
          </cell>
          <cell r="Q2103">
            <v>0.95833333333333337</v>
          </cell>
          <cell r="R2103">
            <v>0.95833333333333337</v>
          </cell>
          <cell r="S2103" t="str">
            <v>ADECUADO</v>
          </cell>
          <cell r="T2103">
            <v>67</v>
          </cell>
          <cell r="U2103">
            <v>72</v>
          </cell>
          <cell r="V2103">
            <v>0.93055555555555558</v>
          </cell>
          <cell r="W2103">
            <v>0.93055555555555558</v>
          </cell>
          <cell r="X2103" t="str">
            <v>ADECUADO</v>
          </cell>
          <cell r="Y2103">
            <v>68</v>
          </cell>
          <cell r="Z2103">
            <v>75</v>
          </cell>
          <cell r="AA2103">
            <v>0.90666666666666662</v>
          </cell>
          <cell r="AB2103">
            <v>0.90666666666666662</v>
          </cell>
          <cell r="AC2103" t="str">
            <v>ADECUADO</v>
          </cell>
          <cell r="AD2103">
            <v>68</v>
          </cell>
          <cell r="AE2103">
            <v>75</v>
          </cell>
          <cell r="AF2103">
            <v>0.90666666666666662</v>
          </cell>
          <cell r="AG2103">
            <v>0.90666666666666662</v>
          </cell>
          <cell r="AH2103" t="str">
            <v>ADECUADO</v>
          </cell>
          <cell r="AI2103">
            <v>75</v>
          </cell>
          <cell r="AJ2103">
            <v>77</v>
          </cell>
          <cell r="AK2103">
            <v>0.97402597402597402</v>
          </cell>
          <cell r="AL2103">
            <v>0.97402597402597402</v>
          </cell>
          <cell r="AM2103" t="str">
            <v>ADECUADO</v>
          </cell>
          <cell r="AN2103">
            <v>76</v>
          </cell>
          <cell r="AO2103">
            <v>78</v>
          </cell>
          <cell r="AP2103">
            <v>0.97435897435897434</v>
          </cell>
          <cell r="AQ2103">
            <v>0.97435897435897434</v>
          </cell>
          <cell r="AR2103" t="str">
            <v>ADECUADO</v>
          </cell>
          <cell r="AS2103">
            <v>78</v>
          </cell>
          <cell r="AT2103">
            <v>80</v>
          </cell>
          <cell r="AU2103">
            <v>0.97499999999999998</v>
          </cell>
          <cell r="AV2103">
            <v>0.97499999999999998</v>
          </cell>
          <cell r="AW2103" t="str">
            <v>ADECUADO</v>
          </cell>
          <cell r="AX2103">
            <v>78</v>
          </cell>
          <cell r="AY2103">
            <v>80</v>
          </cell>
          <cell r="AZ2103">
            <v>0.97499999999999998</v>
          </cell>
          <cell r="BA2103">
            <v>0.97499999999999998</v>
          </cell>
          <cell r="BB2103" t="str">
            <v>ADECUADO</v>
          </cell>
          <cell r="BC2103">
            <v>74</v>
          </cell>
          <cell r="BD2103">
            <v>85</v>
          </cell>
          <cell r="BE2103">
            <v>0.87058823529411766</v>
          </cell>
          <cell r="BF2103">
            <v>0.87058823529411766</v>
          </cell>
          <cell r="BG2103" t="str">
            <v>ADECUADO</v>
          </cell>
          <cell r="BH2103">
            <v>74</v>
          </cell>
          <cell r="BI2103">
            <v>85</v>
          </cell>
          <cell r="BJ2103">
            <v>0.87058823529411766</v>
          </cell>
          <cell r="BK2103">
            <v>0.87058823529411766</v>
          </cell>
          <cell r="BL2103" t="str">
            <v>ADECUADO</v>
          </cell>
        </row>
        <row r="2104">
          <cell r="C2104" t="str">
            <v>E-17 Boyacá</v>
          </cell>
          <cell r="D2104">
            <v>1</v>
          </cell>
          <cell r="E2104">
            <v>108</v>
          </cell>
          <cell r="F2104">
            <v>128</v>
          </cell>
          <cell r="G2104">
            <v>0.84375</v>
          </cell>
          <cell r="H2104">
            <v>0.84375</v>
          </cell>
          <cell r="I2104" t="str">
            <v>EN RIESGO</v>
          </cell>
          <cell r="J2104">
            <v>114</v>
          </cell>
          <cell r="K2104">
            <v>130</v>
          </cell>
          <cell r="L2104">
            <v>0.87692307692307692</v>
          </cell>
          <cell r="M2104">
            <v>0.87692307692307692</v>
          </cell>
          <cell r="N2104" t="str">
            <v>ADECUADO</v>
          </cell>
          <cell r="O2104">
            <v>113</v>
          </cell>
          <cell r="P2104">
            <v>132</v>
          </cell>
          <cell r="Q2104">
            <v>0.85606060606060608</v>
          </cell>
          <cell r="R2104">
            <v>0.85606060606060608</v>
          </cell>
          <cell r="S2104" t="str">
            <v>ADECUADO</v>
          </cell>
          <cell r="T2104">
            <v>109</v>
          </cell>
          <cell r="U2104">
            <v>133</v>
          </cell>
          <cell r="V2104">
            <v>0.81954887218045114</v>
          </cell>
          <cell r="W2104">
            <v>0.81954887218045114</v>
          </cell>
          <cell r="X2104" t="str">
            <v>ADECUADO</v>
          </cell>
          <cell r="Y2104">
            <v>109</v>
          </cell>
          <cell r="Z2104">
            <v>134</v>
          </cell>
          <cell r="AA2104">
            <v>0.81343283582089554</v>
          </cell>
          <cell r="AB2104">
            <v>0.81343283582089554</v>
          </cell>
          <cell r="AC2104" t="str">
            <v>EN RIESGO</v>
          </cell>
          <cell r="AD2104">
            <v>104</v>
          </cell>
          <cell r="AE2104">
            <v>134</v>
          </cell>
          <cell r="AF2104">
            <v>0.77611940298507465</v>
          </cell>
          <cell r="AG2104">
            <v>0.77611940298507465</v>
          </cell>
          <cell r="AH2104" t="str">
            <v>EN RIESGO</v>
          </cell>
          <cell r="AI2104">
            <v>111</v>
          </cell>
          <cell r="AJ2104">
            <v>134</v>
          </cell>
          <cell r="AK2104">
            <v>0.82835820895522383</v>
          </cell>
          <cell r="AL2104">
            <v>0.82835820895522383</v>
          </cell>
          <cell r="AM2104" t="str">
            <v>EN RIESGO</v>
          </cell>
          <cell r="AN2104">
            <v>111</v>
          </cell>
          <cell r="AO2104">
            <v>134</v>
          </cell>
          <cell r="AP2104">
            <v>0.82835820895522383</v>
          </cell>
          <cell r="AQ2104">
            <v>0.82835820895522383</v>
          </cell>
          <cell r="AR2104" t="str">
            <v>EN RIESGO</v>
          </cell>
          <cell r="AS2104">
            <v>117</v>
          </cell>
          <cell r="AT2104">
            <v>134</v>
          </cell>
          <cell r="AU2104">
            <v>0.87313432835820892</v>
          </cell>
          <cell r="AV2104">
            <v>0.87313432835820892</v>
          </cell>
          <cell r="AW2104" t="str">
            <v>ADECUADO</v>
          </cell>
          <cell r="AX2104">
            <v>117</v>
          </cell>
          <cell r="AY2104">
            <v>134</v>
          </cell>
          <cell r="AZ2104">
            <v>0.87313432835820892</v>
          </cell>
          <cell r="BA2104">
            <v>0.87313432835820892</v>
          </cell>
          <cell r="BB2104" t="str">
            <v>ADECUADO</v>
          </cell>
          <cell r="BC2104">
            <v>122</v>
          </cell>
          <cell r="BD2104">
            <v>135</v>
          </cell>
          <cell r="BE2104">
            <v>0.90370370370370368</v>
          </cell>
          <cell r="BF2104">
            <v>0.90370370370370368</v>
          </cell>
          <cell r="BG2104" t="str">
            <v>ADECUADO</v>
          </cell>
          <cell r="BH2104">
            <v>122</v>
          </cell>
          <cell r="BI2104">
            <v>135</v>
          </cell>
          <cell r="BJ2104">
            <v>0.90370370370370368</v>
          </cell>
          <cell r="BK2104">
            <v>0.90370370370370368</v>
          </cell>
          <cell r="BL2104" t="str">
            <v>ADECUADO</v>
          </cell>
        </row>
        <row r="2105">
          <cell r="C2105" t="str">
            <v>E-17 Caldas</v>
          </cell>
          <cell r="D2105">
            <v>1</v>
          </cell>
          <cell r="E2105">
            <v>292</v>
          </cell>
          <cell r="F2105">
            <v>324</v>
          </cell>
          <cell r="G2105">
            <v>0.90123456790123457</v>
          </cell>
          <cell r="H2105">
            <v>0.90123456790123457</v>
          </cell>
          <cell r="I2105" t="str">
            <v>ADECUADO</v>
          </cell>
          <cell r="J2105">
            <v>298</v>
          </cell>
          <cell r="K2105">
            <v>329</v>
          </cell>
          <cell r="L2105">
            <v>0.9057750759878419</v>
          </cell>
          <cell r="M2105">
            <v>0.9057750759878419</v>
          </cell>
          <cell r="N2105" t="str">
            <v>ADECUADO</v>
          </cell>
          <cell r="O2105">
            <v>291</v>
          </cell>
          <cell r="P2105">
            <v>332</v>
          </cell>
          <cell r="Q2105">
            <v>0.87650602409638556</v>
          </cell>
          <cell r="R2105">
            <v>0.87650602409638556</v>
          </cell>
          <cell r="S2105" t="str">
            <v>ADECUADO</v>
          </cell>
          <cell r="T2105">
            <v>297</v>
          </cell>
          <cell r="U2105">
            <v>336</v>
          </cell>
          <cell r="V2105">
            <v>0.8839285714285714</v>
          </cell>
          <cell r="W2105">
            <v>0.8839285714285714</v>
          </cell>
          <cell r="X2105" t="str">
            <v>ADECUADO</v>
          </cell>
          <cell r="Y2105">
            <v>306</v>
          </cell>
          <cell r="Z2105">
            <v>337</v>
          </cell>
          <cell r="AA2105">
            <v>0.90801186943620182</v>
          </cell>
          <cell r="AB2105">
            <v>0.90801186943620182</v>
          </cell>
          <cell r="AC2105" t="str">
            <v>ADECUADO</v>
          </cell>
          <cell r="AD2105">
            <v>309</v>
          </cell>
          <cell r="AE2105">
            <v>343</v>
          </cell>
          <cell r="AF2105">
            <v>0.9008746355685131</v>
          </cell>
          <cell r="AG2105">
            <v>0.9008746355685131</v>
          </cell>
          <cell r="AH2105" t="str">
            <v>ADECUADO</v>
          </cell>
          <cell r="AI2105">
            <v>315</v>
          </cell>
          <cell r="AJ2105">
            <v>344</v>
          </cell>
          <cell r="AK2105">
            <v>0.91569767441860461</v>
          </cell>
          <cell r="AL2105">
            <v>0.91569767441860461</v>
          </cell>
          <cell r="AM2105" t="str">
            <v>ADECUADO</v>
          </cell>
          <cell r="AN2105">
            <v>317</v>
          </cell>
          <cell r="AO2105">
            <v>346</v>
          </cell>
          <cell r="AP2105">
            <v>0.91618497109826591</v>
          </cell>
          <cell r="AQ2105">
            <v>0.91618497109826591</v>
          </cell>
          <cell r="AR2105" t="str">
            <v>ADECUADO</v>
          </cell>
          <cell r="AS2105">
            <v>323</v>
          </cell>
          <cell r="AT2105">
            <v>353</v>
          </cell>
          <cell r="AU2105">
            <v>0.91501416430594906</v>
          </cell>
          <cell r="AV2105">
            <v>0.91501416430594906</v>
          </cell>
          <cell r="AW2105" t="str">
            <v>ADECUADO</v>
          </cell>
          <cell r="AX2105">
            <v>323</v>
          </cell>
          <cell r="AY2105">
            <v>353</v>
          </cell>
          <cell r="AZ2105">
            <v>0.91501416430594906</v>
          </cell>
          <cell r="BA2105">
            <v>0.91501416430594906</v>
          </cell>
          <cell r="BB2105" t="str">
            <v>ADECUADO</v>
          </cell>
          <cell r="BC2105">
            <v>331</v>
          </cell>
          <cell r="BD2105">
            <v>362</v>
          </cell>
          <cell r="BE2105">
            <v>0.91436464088397795</v>
          </cell>
          <cell r="BF2105">
            <v>0.91436464088397795</v>
          </cell>
          <cell r="BG2105" t="str">
            <v>ADECUADO</v>
          </cell>
          <cell r="BH2105">
            <v>331</v>
          </cell>
          <cell r="BI2105">
            <v>362</v>
          </cell>
          <cell r="BJ2105">
            <v>0.91436464088397795</v>
          </cell>
          <cell r="BK2105">
            <v>0.91436464088397795</v>
          </cell>
          <cell r="BL2105" t="str">
            <v>ADECUADO</v>
          </cell>
        </row>
        <row r="2106">
          <cell r="C2106" t="str">
            <v>E-17 Caquetá</v>
          </cell>
          <cell r="D2106">
            <v>1</v>
          </cell>
          <cell r="E2106">
            <v>65</v>
          </cell>
          <cell r="F2106">
            <v>65</v>
          </cell>
          <cell r="G2106">
            <v>1</v>
          </cell>
          <cell r="H2106">
            <v>1</v>
          </cell>
          <cell r="I2106" t="str">
            <v>OPTIMO</v>
          </cell>
          <cell r="J2106">
            <v>64</v>
          </cell>
          <cell r="K2106">
            <v>64</v>
          </cell>
          <cell r="L2106">
            <v>1</v>
          </cell>
          <cell r="M2106">
            <v>1</v>
          </cell>
          <cell r="N2106" t="str">
            <v>OPTIMO</v>
          </cell>
          <cell r="O2106">
            <v>63</v>
          </cell>
          <cell r="P2106">
            <v>65</v>
          </cell>
          <cell r="Q2106">
            <v>0.96923076923076923</v>
          </cell>
          <cell r="R2106">
            <v>0.96923076923076923</v>
          </cell>
          <cell r="S2106" t="str">
            <v>ADECUADO</v>
          </cell>
          <cell r="T2106">
            <v>63</v>
          </cell>
          <cell r="U2106">
            <v>66</v>
          </cell>
          <cell r="V2106">
            <v>0.95454545454545459</v>
          </cell>
          <cell r="W2106">
            <v>0.95454545454545459</v>
          </cell>
          <cell r="X2106" t="str">
            <v>ADECUADO</v>
          </cell>
          <cell r="Y2106">
            <v>64</v>
          </cell>
          <cell r="Z2106">
            <v>66</v>
          </cell>
          <cell r="AA2106">
            <v>0.96969696969696972</v>
          </cell>
          <cell r="AB2106">
            <v>0.96969696969696972</v>
          </cell>
          <cell r="AC2106" t="str">
            <v>ADECUADO</v>
          </cell>
          <cell r="AD2106">
            <v>66</v>
          </cell>
          <cell r="AE2106">
            <v>66</v>
          </cell>
          <cell r="AF2106">
            <v>1</v>
          </cell>
          <cell r="AG2106">
            <v>1</v>
          </cell>
          <cell r="AH2106" t="str">
            <v>OPTIMO</v>
          </cell>
          <cell r="AI2106">
            <v>66</v>
          </cell>
          <cell r="AJ2106">
            <v>66</v>
          </cell>
          <cell r="AK2106">
            <v>1</v>
          </cell>
          <cell r="AL2106">
            <v>1</v>
          </cell>
          <cell r="AM2106" t="str">
            <v>OPTIMO</v>
          </cell>
          <cell r="AN2106">
            <v>66</v>
          </cell>
          <cell r="AO2106">
            <v>67</v>
          </cell>
          <cell r="AP2106">
            <v>0.9850746268656716</v>
          </cell>
          <cell r="AQ2106">
            <v>0.9850746268656716</v>
          </cell>
          <cell r="AR2106" t="str">
            <v>ADECUADO</v>
          </cell>
          <cell r="AS2106">
            <v>68</v>
          </cell>
          <cell r="AT2106">
            <v>68</v>
          </cell>
          <cell r="AU2106">
            <v>1</v>
          </cell>
          <cell r="AV2106">
            <v>1</v>
          </cell>
          <cell r="AW2106" t="str">
            <v>OPTIMO</v>
          </cell>
          <cell r="AX2106">
            <v>68</v>
          </cell>
          <cell r="AY2106">
            <v>68</v>
          </cell>
          <cell r="AZ2106">
            <v>1</v>
          </cell>
          <cell r="BA2106">
            <v>1</v>
          </cell>
          <cell r="BB2106" t="str">
            <v>OPTIMO</v>
          </cell>
          <cell r="BC2106">
            <v>69</v>
          </cell>
          <cell r="BD2106">
            <v>69</v>
          </cell>
          <cell r="BE2106">
            <v>1</v>
          </cell>
          <cell r="BF2106">
            <v>1</v>
          </cell>
          <cell r="BG2106" t="str">
            <v>OPTIMO</v>
          </cell>
          <cell r="BH2106">
            <v>69</v>
          </cell>
          <cell r="BI2106">
            <v>69</v>
          </cell>
          <cell r="BJ2106">
            <v>1</v>
          </cell>
          <cell r="BK2106">
            <v>1</v>
          </cell>
          <cell r="BL2106" t="str">
            <v>OPTIMO</v>
          </cell>
        </row>
        <row r="2107">
          <cell r="C2107" t="str">
            <v>E-17 Cauca</v>
          </cell>
          <cell r="D2107">
            <v>1</v>
          </cell>
          <cell r="E2107">
            <v>142</v>
          </cell>
          <cell r="F2107">
            <v>147</v>
          </cell>
          <cell r="G2107">
            <v>0.96598639455782309</v>
          </cell>
          <cell r="H2107">
            <v>0.96598639455782309</v>
          </cell>
          <cell r="I2107" t="str">
            <v>ADECUADO</v>
          </cell>
          <cell r="J2107">
            <v>144</v>
          </cell>
          <cell r="K2107">
            <v>149</v>
          </cell>
          <cell r="L2107">
            <v>0.96644295302013428</v>
          </cell>
          <cell r="M2107">
            <v>0.96644295302013428</v>
          </cell>
          <cell r="N2107" t="str">
            <v>ADECUADO</v>
          </cell>
          <cell r="O2107">
            <v>141</v>
          </cell>
          <cell r="P2107">
            <v>155</v>
          </cell>
          <cell r="Q2107">
            <v>0.9096774193548387</v>
          </cell>
          <cell r="R2107">
            <v>0.9096774193548387</v>
          </cell>
          <cell r="S2107" t="str">
            <v>ADECUADO</v>
          </cell>
          <cell r="T2107">
            <v>149</v>
          </cell>
          <cell r="U2107">
            <v>157</v>
          </cell>
          <cell r="V2107">
            <v>0.94904458598726116</v>
          </cell>
          <cell r="W2107">
            <v>0.94904458598726116</v>
          </cell>
          <cell r="X2107" t="str">
            <v>ADECUADO</v>
          </cell>
          <cell r="Y2107">
            <v>154</v>
          </cell>
          <cell r="Z2107">
            <v>158</v>
          </cell>
          <cell r="AA2107">
            <v>0.97468354430379744</v>
          </cell>
          <cell r="AB2107">
            <v>0.97468354430379744</v>
          </cell>
          <cell r="AC2107" t="str">
            <v>ADECUADO</v>
          </cell>
          <cell r="AD2107">
            <v>153</v>
          </cell>
          <cell r="AE2107">
            <v>158</v>
          </cell>
          <cell r="AF2107">
            <v>0.96835443037974689</v>
          </cell>
          <cell r="AG2107">
            <v>0.96835443037974689</v>
          </cell>
          <cell r="AH2107" t="str">
            <v>ADECUADO</v>
          </cell>
          <cell r="AI2107">
            <v>152</v>
          </cell>
          <cell r="AJ2107">
            <v>160</v>
          </cell>
          <cell r="AK2107">
            <v>0.95</v>
          </cell>
          <cell r="AL2107">
            <v>0.95</v>
          </cell>
          <cell r="AM2107" t="str">
            <v>ADECUADO</v>
          </cell>
          <cell r="AN2107">
            <v>150</v>
          </cell>
          <cell r="AO2107">
            <v>161</v>
          </cell>
          <cell r="AP2107">
            <v>0.93167701863354035</v>
          </cell>
          <cell r="AQ2107">
            <v>0.93167701863354035</v>
          </cell>
          <cell r="AR2107" t="str">
            <v>ADECUADO</v>
          </cell>
          <cell r="AS2107">
            <v>149</v>
          </cell>
          <cell r="AT2107">
            <v>163</v>
          </cell>
          <cell r="AU2107">
            <v>0.91411042944785281</v>
          </cell>
          <cell r="AV2107">
            <v>0.91411042944785281</v>
          </cell>
          <cell r="AW2107" t="str">
            <v>ADECUADO</v>
          </cell>
          <cell r="AX2107">
            <v>149</v>
          </cell>
          <cell r="AY2107">
            <v>163</v>
          </cell>
          <cell r="AZ2107">
            <v>0.91411042944785281</v>
          </cell>
          <cell r="BA2107">
            <v>0.91411042944785281</v>
          </cell>
          <cell r="BB2107" t="str">
            <v>ADECUADO</v>
          </cell>
          <cell r="BC2107">
            <v>148</v>
          </cell>
          <cell r="BD2107">
            <v>168</v>
          </cell>
          <cell r="BE2107">
            <v>0.88095238095238093</v>
          </cell>
          <cell r="BF2107">
            <v>0.88095238095238093</v>
          </cell>
          <cell r="BG2107" t="str">
            <v>ADECUADO</v>
          </cell>
          <cell r="BH2107">
            <v>148</v>
          </cell>
          <cell r="BI2107">
            <v>168</v>
          </cell>
          <cell r="BJ2107">
            <v>0.88095238095238093</v>
          </cell>
          <cell r="BK2107">
            <v>0.88095238095238093</v>
          </cell>
          <cell r="BL2107" t="str">
            <v>ADECUADO</v>
          </cell>
        </row>
        <row r="2108">
          <cell r="C2108" t="str">
            <v>E-17 Cesar</v>
          </cell>
          <cell r="D2108">
            <v>1</v>
          </cell>
          <cell r="E2108">
            <v>31</v>
          </cell>
          <cell r="F2108">
            <v>33</v>
          </cell>
          <cell r="G2108">
            <v>0.93939393939393945</v>
          </cell>
          <cell r="H2108">
            <v>0.93939393939393945</v>
          </cell>
          <cell r="I2108" t="str">
            <v>ADECUADO</v>
          </cell>
          <cell r="J2108">
            <v>32</v>
          </cell>
          <cell r="K2108">
            <v>33</v>
          </cell>
          <cell r="L2108">
            <v>0.96969696969696972</v>
          </cell>
          <cell r="M2108">
            <v>0.96969696969696972</v>
          </cell>
          <cell r="N2108" t="str">
            <v>ADECUADO</v>
          </cell>
          <cell r="O2108">
            <v>32</v>
          </cell>
          <cell r="P2108">
            <v>33</v>
          </cell>
          <cell r="Q2108">
            <v>0.96969696969696972</v>
          </cell>
          <cell r="R2108">
            <v>0.96969696969696972</v>
          </cell>
          <cell r="S2108" t="str">
            <v>ADECUADO</v>
          </cell>
          <cell r="T2108">
            <v>35</v>
          </cell>
          <cell r="U2108">
            <v>37</v>
          </cell>
          <cell r="V2108">
            <v>0.94594594594594594</v>
          </cell>
          <cell r="W2108">
            <v>0.94594594594594594</v>
          </cell>
          <cell r="X2108" t="str">
            <v>ADECUADO</v>
          </cell>
          <cell r="Y2108">
            <v>36</v>
          </cell>
          <cell r="Z2108">
            <v>38</v>
          </cell>
          <cell r="AA2108">
            <v>0.94736842105263153</v>
          </cell>
          <cell r="AB2108">
            <v>0.94736842105263153</v>
          </cell>
          <cell r="AC2108" t="str">
            <v>ADECUADO</v>
          </cell>
          <cell r="AD2108">
            <v>36</v>
          </cell>
          <cell r="AE2108">
            <v>38</v>
          </cell>
          <cell r="AF2108">
            <v>0.94736842105263153</v>
          </cell>
          <cell r="AG2108">
            <v>0.94736842105263153</v>
          </cell>
          <cell r="AH2108" t="str">
            <v>ADECUADO</v>
          </cell>
          <cell r="AI2108">
            <v>36</v>
          </cell>
          <cell r="AJ2108">
            <v>38</v>
          </cell>
          <cell r="AK2108">
            <v>0.94736842105263153</v>
          </cell>
          <cell r="AL2108">
            <v>0.94736842105263153</v>
          </cell>
          <cell r="AM2108" t="str">
            <v>ADECUADO</v>
          </cell>
          <cell r="AN2108">
            <v>38</v>
          </cell>
          <cell r="AO2108">
            <v>39</v>
          </cell>
          <cell r="AP2108">
            <v>0.97435897435897434</v>
          </cell>
          <cell r="AQ2108">
            <v>0.97435897435897434</v>
          </cell>
          <cell r="AR2108" t="str">
            <v>ADECUADO</v>
          </cell>
          <cell r="AS2108">
            <v>38</v>
          </cell>
          <cell r="AT2108">
            <v>39</v>
          </cell>
          <cell r="AU2108">
            <v>0.97435897435897434</v>
          </cell>
          <cell r="AV2108">
            <v>0.97435897435897434</v>
          </cell>
          <cell r="AW2108" t="str">
            <v>ADECUADO</v>
          </cell>
          <cell r="AX2108">
            <v>38</v>
          </cell>
          <cell r="AY2108">
            <v>39</v>
          </cell>
          <cell r="AZ2108">
            <v>0.97435897435897434</v>
          </cell>
          <cell r="BA2108">
            <v>0.97435897435897434</v>
          </cell>
          <cell r="BB2108" t="str">
            <v>ADECUADO</v>
          </cell>
          <cell r="BC2108">
            <v>37</v>
          </cell>
          <cell r="BD2108">
            <v>39</v>
          </cell>
          <cell r="BE2108">
            <v>0.94871794871794868</v>
          </cell>
          <cell r="BF2108">
            <v>0.94871794871794868</v>
          </cell>
          <cell r="BG2108" t="str">
            <v>ADECUADO</v>
          </cell>
          <cell r="BH2108">
            <v>37</v>
          </cell>
          <cell r="BI2108">
            <v>39</v>
          </cell>
          <cell r="BJ2108">
            <v>0.94871794871794868</v>
          </cell>
          <cell r="BK2108">
            <v>0.94871794871794868</v>
          </cell>
          <cell r="BL2108" t="str">
            <v>ADECUADO</v>
          </cell>
        </row>
        <row r="2109">
          <cell r="C2109" t="str">
            <v>E-17 Cordoba</v>
          </cell>
          <cell r="D2109">
            <v>1</v>
          </cell>
          <cell r="E2109">
            <v>56</v>
          </cell>
          <cell r="F2109">
            <v>57</v>
          </cell>
          <cell r="G2109">
            <v>0.98245614035087714</v>
          </cell>
          <cell r="H2109">
            <v>0.98245614035087714</v>
          </cell>
          <cell r="I2109" t="str">
            <v>ADECUADO</v>
          </cell>
          <cell r="J2109">
            <v>60</v>
          </cell>
          <cell r="K2109">
            <v>62</v>
          </cell>
          <cell r="L2109">
            <v>0.967741935483871</v>
          </cell>
          <cell r="M2109">
            <v>0.967741935483871</v>
          </cell>
          <cell r="N2109" t="str">
            <v>ADECUADO</v>
          </cell>
          <cell r="O2109">
            <v>60</v>
          </cell>
          <cell r="P2109">
            <v>64</v>
          </cell>
          <cell r="Q2109">
            <v>0.9375</v>
          </cell>
          <cell r="R2109">
            <v>0.9375</v>
          </cell>
          <cell r="S2109" t="str">
            <v>ADECUADO</v>
          </cell>
          <cell r="T2109">
            <v>60</v>
          </cell>
          <cell r="U2109">
            <v>64</v>
          </cell>
          <cell r="V2109">
            <v>0.9375</v>
          </cell>
          <cell r="W2109">
            <v>0.9375</v>
          </cell>
          <cell r="X2109" t="str">
            <v>ADECUADO</v>
          </cell>
          <cell r="Y2109">
            <v>61</v>
          </cell>
          <cell r="Z2109">
            <v>65</v>
          </cell>
          <cell r="AA2109">
            <v>0.93846153846153846</v>
          </cell>
          <cell r="AB2109">
            <v>0.93846153846153846</v>
          </cell>
          <cell r="AC2109" t="str">
            <v>ADECUADO</v>
          </cell>
          <cell r="AD2109">
            <v>60</v>
          </cell>
          <cell r="AE2109">
            <v>65</v>
          </cell>
          <cell r="AF2109">
            <v>0.92307692307692313</v>
          </cell>
          <cell r="AG2109">
            <v>0.92307692307692313</v>
          </cell>
          <cell r="AH2109" t="str">
            <v>ADECUADO</v>
          </cell>
          <cell r="AI2109">
            <v>57</v>
          </cell>
          <cell r="AJ2109">
            <v>63</v>
          </cell>
          <cell r="AK2109">
            <v>0.90476190476190477</v>
          </cell>
          <cell r="AL2109">
            <v>0.90476190476190477</v>
          </cell>
          <cell r="AM2109" t="str">
            <v>ADECUADO</v>
          </cell>
          <cell r="AN2109">
            <v>59</v>
          </cell>
          <cell r="AO2109">
            <v>63</v>
          </cell>
          <cell r="AP2109">
            <v>0.93650793650793651</v>
          </cell>
          <cell r="AQ2109">
            <v>0.93650793650793651</v>
          </cell>
          <cell r="AR2109" t="str">
            <v>ADECUADO</v>
          </cell>
          <cell r="AS2109">
            <v>58</v>
          </cell>
          <cell r="AT2109">
            <v>63</v>
          </cell>
          <cell r="AU2109">
            <v>0.92063492063492058</v>
          </cell>
          <cell r="AV2109">
            <v>0.92063492063492058</v>
          </cell>
          <cell r="AW2109" t="str">
            <v>ADECUADO</v>
          </cell>
          <cell r="AX2109">
            <v>58</v>
          </cell>
          <cell r="AY2109">
            <v>63</v>
          </cell>
          <cell r="AZ2109">
            <v>0.92063492063492058</v>
          </cell>
          <cell r="BA2109">
            <v>0.92063492063492058</v>
          </cell>
          <cell r="BB2109" t="str">
            <v>ADECUADO</v>
          </cell>
          <cell r="BC2109">
            <v>63</v>
          </cell>
          <cell r="BD2109">
            <v>65</v>
          </cell>
          <cell r="BE2109">
            <v>0.96923076923076923</v>
          </cell>
          <cell r="BF2109">
            <v>0.96923076923076923</v>
          </cell>
          <cell r="BG2109" t="str">
            <v>ADECUADO</v>
          </cell>
          <cell r="BH2109">
            <v>63</v>
          </cell>
          <cell r="BI2109">
            <v>65</v>
          </cell>
          <cell r="BJ2109">
            <v>0.96923076923076923</v>
          </cell>
          <cell r="BK2109">
            <v>0.96923076923076923</v>
          </cell>
          <cell r="BL2109" t="str">
            <v>ADECUADO</v>
          </cell>
        </row>
        <row r="2110">
          <cell r="C2110" t="str">
            <v>E-17 Cundinamarca</v>
          </cell>
          <cell r="D2110">
            <v>1</v>
          </cell>
          <cell r="E2110">
            <v>443</v>
          </cell>
          <cell r="F2110">
            <v>479</v>
          </cell>
          <cell r="G2110">
            <v>0.92484342379958251</v>
          </cell>
          <cell r="H2110">
            <v>0.92484342379958251</v>
          </cell>
          <cell r="I2110" t="str">
            <v>ADECUADO</v>
          </cell>
          <cell r="J2110">
            <v>467</v>
          </cell>
          <cell r="K2110">
            <v>489</v>
          </cell>
          <cell r="L2110">
            <v>0.95501022494887522</v>
          </cell>
          <cell r="M2110">
            <v>0.95501022494887522</v>
          </cell>
          <cell r="N2110" t="str">
            <v>ADECUADO</v>
          </cell>
          <cell r="O2110">
            <v>473</v>
          </cell>
          <cell r="P2110">
            <v>495</v>
          </cell>
          <cell r="Q2110">
            <v>0.9555555555555556</v>
          </cell>
          <cell r="R2110">
            <v>0.9555555555555556</v>
          </cell>
          <cell r="S2110" t="str">
            <v>ADECUADO</v>
          </cell>
          <cell r="T2110">
            <v>478</v>
          </cell>
          <cell r="U2110">
            <v>502</v>
          </cell>
          <cell r="V2110">
            <v>0.952191235059761</v>
          </cell>
          <cell r="W2110">
            <v>0.952191235059761</v>
          </cell>
          <cell r="X2110" t="str">
            <v>ADECUADO</v>
          </cell>
          <cell r="Y2110">
            <v>483</v>
          </cell>
          <cell r="Z2110">
            <v>505</v>
          </cell>
          <cell r="AA2110">
            <v>0.9564356435643564</v>
          </cell>
          <cell r="AB2110">
            <v>0.9564356435643564</v>
          </cell>
          <cell r="AC2110" t="str">
            <v>ADECUADO</v>
          </cell>
          <cell r="AD2110">
            <v>483</v>
          </cell>
          <cell r="AE2110">
            <v>511</v>
          </cell>
          <cell r="AF2110">
            <v>0.9452054794520548</v>
          </cell>
          <cell r="AG2110">
            <v>0.9452054794520548</v>
          </cell>
          <cell r="AH2110" t="str">
            <v>ADECUADO</v>
          </cell>
          <cell r="AI2110">
            <v>491</v>
          </cell>
          <cell r="AJ2110">
            <v>513</v>
          </cell>
          <cell r="AK2110">
            <v>0.9571150097465887</v>
          </cell>
          <cell r="AL2110">
            <v>0.9571150097465887</v>
          </cell>
          <cell r="AM2110" t="str">
            <v>ADECUADO</v>
          </cell>
          <cell r="AN2110">
            <v>499</v>
          </cell>
          <cell r="AO2110">
            <v>517</v>
          </cell>
          <cell r="AP2110">
            <v>0.96518375241779497</v>
          </cell>
          <cell r="AQ2110">
            <v>0.96518375241779497</v>
          </cell>
          <cell r="AR2110" t="str">
            <v>ADECUADO</v>
          </cell>
          <cell r="AS2110">
            <v>495</v>
          </cell>
          <cell r="AT2110">
            <v>519</v>
          </cell>
          <cell r="AU2110">
            <v>0.95375722543352603</v>
          </cell>
          <cell r="AV2110">
            <v>0.95375722543352603</v>
          </cell>
          <cell r="AW2110" t="str">
            <v>ADECUADO</v>
          </cell>
          <cell r="AX2110">
            <v>495</v>
          </cell>
          <cell r="AY2110">
            <v>519</v>
          </cell>
          <cell r="AZ2110">
            <v>0.95375722543352603</v>
          </cell>
          <cell r="BA2110">
            <v>0.95375722543352603</v>
          </cell>
          <cell r="BB2110" t="str">
            <v>ADECUADO</v>
          </cell>
          <cell r="BC2110">
            <v>492</v>
          </cell>
          <cell r="BD2110">
            <v>536</v>
          </cell>
          <cell r="BE2110">
            <v>0.91791044776119401</v>
          </cell>
          <cell r="BF2110">
            <v>0.91791044776119401</v>
          </cell>
          <cell r="BG2110" t="str">
            <v>ADECUADO</v>
          </cell>
          <cell r="BH2110">
            <v>492</v>
          </cell>
          <cell r="BI2110">
            <v>536</v>
          </cell>
          <cell r="BJ2110">
            <v>0.91791044776119401</v>
          </cell>
          <cell r="BK2110">
            <v>0.91791044776119401</v>
          </cell>
          <cell r="BL2110" t="str">
            <v>ADECUADO</v>
          </cell>
        </row>
        <row r="2111">
          <cell r="C2111" t="str">
            <v>E-17 Choco</v>
          </cell>
          <cell r="D2111">
            <v>1</v>
          </cell>
          <cell r="E2111">
            <v>14</v>
          </cell>
          <cell r="F2111">
            <v>17</v>
          </cell>
          <cell r="G2111">
            <v>0.82352941176470584</v>
          </cell>
          <cell r="H2111">
            <v>0.82352941176470584</v>
          </cell>
          <cell r="I2111" t="str">
            <v>EN RIESGO</v>
          </cell>
          <cell r="J2111">
            <v>14</v>
          </cell>
          <cell r="K2111">
            <v>17</v>
          </cell>
          <cell r="L2111">
            <v>0.82352941176470584</v>
          </cell>
          <cell r="M2111">
            <v>0.82352941176470584</v>
          </cell>
          <cell r="N2111" t="str">
            <v>EN RIESGO</v>
          </cell>
          <cell r="O2111">
            <v>15</v>
          </cell>
          <cell r="P2111">
            <v>17</v>
          </cell>
          <cell r="Q2111">
            <v>0.88235294117647056</v>
          </cell>
          <cell r="R2111">
            <v>0.88235294117647056</v>
          </cell>
          <cell r="S2111" t="str">
            <v>ADECUADO</v>
          </cell>
          <cell r="T2111">
            <v>15</v>
          </cell>
          <cell r="U2111">
            <v>17</v>
          </cell>
          <cell r="V2111">
            <v>0.88235294117647056</v>
          </cell>
          <cell r="W2111">
            <v>0.88235294117647056</v>
          </cell>
          <cell r="X2111" t="str">
            <v>ADECUADO</v>
          </cell>
          <cell r="Y2111">
            <v>15</v>
          </cell>
          <cell r="Z2111">
            <v>17</v>
          </cell>
          <cell r="AA2111">
            <v>0.88235294117647056</v>
          </cell>
          <cell r="AB2111">
            <v>0.88235294117647056</v>
          </cell>
          <cell r="AC2111" t="str">
            <v>ADECUADO</v>
          </cell>
          <cell r="AD2111">
            <v>14</v>
          </cell>
          <cell r="AE2111">
            <v>17</v>
          </cell>
          <cell r="AF2111">
            <v>0.82352941176470584</v>
          </cell>
          <cell r="AG2111">
            <v>0.82352941176470584</v>
          </cell>
          <cell r="AH2111" t="str">
            <v>EN RIESGO</v>
          </cell>
          <cell r="AI2111">
            <v>14</v>
          </cell>
          <cell r="AJ2111">
            <v>17</v>
          </cell>
          <cell r="AK2111">
            <v>0.82352941176470584</v>
          </cell>
          <cell r="AL2111">
            <v>0.82352941176470584</v>
          </cell>
          <cell r="AM2111" t="str">
            <v>EN RIESGO</v>
          </cell>
          <cell r="AN2111">
            <v>15</v>
          </cell>
          <cell r="AO2111">
            <v>17</v>
          </cell>
          <cell r="AP2111">
            <v>0.88235294117647056</v>
          </cell>
          <cell r="AQ2111">
            <v>0.88235294117647056</v>
          </cell>
          <cell r="AR2111" t="str">
            <v>ADECUADO</v>
          </cell>
          <cell r="AS2111">
            <v>15</v>
          </cell>
          <cell r="AT2111">
            <v>17</v>
          </cell>
          <cell r="AU2111">
            <v>0.88235294117647056</v>
          </cell>
          <cell r="AV2111">
            <v>0.88235294117647056</v>
          </cell>
          <cell r="AW2111" t="str">
            <v>ADECUADO</v>
          </cell>
          <cell r="AX2111">
            <v>15</v>
          </cell>
          <cell r="AY2111">
            <v>17</v>
          </cell>
          <cell r="AZ2111">
            <v>0.88235294117647056</v>
          </cell>
          <cell r="BA2111">
            <v>0.88235294117647056</v>
          </cell>
          <cell r="BB2111" t="str">
            <v>ADECUADO</v>
          </cell>
          <cell r="BC2111">
            <v>15</v>
          </cell>
          <cell r="BD2111">
            <v>17</v>
          </cell>
          <cell r="BE2111">
            <v>0.88235294117647056</v>
          </cell>
          <cell r="BF2111">
            <v>0.88235294117647056</v>
          </cell>
          <cell r="BG2111" t="str">
            <v>ADECUADO</v>
          </cell>
          <cell r="BH2111">
            <v>15</v>
          </cell>
          <cell r="BI2111">
            <v>17</v>
          </cell>
          <cell r="BJ2111">
            <v>0.88235294117647056</v>
          </cell>
          <cell r="BK2111">
            <v>0.88235294117647056</v>
          </cell>
          <cell r="BL2111" t="str">
            <v>ADECUADO</v>
          </cell>
        </row>
        <row r="2112">
          <cell r="C2112" t="str">
            <v>E-17 Huila</v>
          </cell>
          <cell r="D2112">
            <v>1</v>
          </cell>
          <cell r="E2112">
            <v>179</v>
          </cell>
          <cell r="F2112">
            <v>182</v>
          </cell>
          <cell r="G2112">
            <v>0.98351648351648346</v>
          </cell>
          <cell r="H2112">
            <v>0.98351648351648346</v>
          </cell>
          <cell r="I2112" t="str">
            <v>ADECUADO</v>
          </cell>
          <cell r="J2112">
            <v>180</v>
          </cell>
          <cell r="K2112">
            <v>182</v>
          </cell>
          <cell r="L2112">
            <v>0.98901098901098905</v>
          </cell>
          <cell r="M2112">
            <v>0.98901098901098905</v>
          </cell>
          <cell r="N2112" t="str">
            <v>ADECUADO</v>
          </cell>
          <cell r="O2112">
            <v>177</v>
          </cell>
          <cell r="P2112">
            <v>182</v>
          </cell>
          <cell r="Q2112">
            <v>0.97252747252747251</v>
          </cell>
          <cell r="R2112">
            <v>0.97252747252747251</v>
          </cell>
          <cell r="S2112" t="str">
            <v>ADECUADO</v>
          </cell>
          <cell r="T2112">
            <v>174</v>
          </cell>
          <cell r="U2112">
            <v>185</v>
          </cell>
          <cell r="V2112">
            <v>0.94054054054054059</v>
          </cell>
          <cell r="W2112">
            <v>0.94054054054054059</v>
          </cell>
          <cell r="X2112" t="str">
            <v>ADECUADO</v>
          </cell>
          <cell r="Y2112">
            <v>176</v>
          </cell>
          <cell r="Z2112">
            <v>183</v>
          </cell>
          <cell r="AA2112">
            <v>0.96174863387978138</v>
          </cell>
          <cell r="AB2112">
            <v>0.96174863387978138</v>
          </cell>
          <cell r="AC2112" t="str">
            <v>ADECUADO</v>
          </cell>
          <cell r="AD2112">
            <v>176</v>
          </cell>
          <cell r="AE2112">
            <v>183</v>
          </cell>
          <cell r="AF2112">
            <v>0.96174863387978138</v>
          </cell>
          <cell r="AG2112">
            <v>0.96174863387978138</v>
          </cell>
          <cell r="AH2112" t="str">
            <v>ADECUADO</v>
          </cell>
          <cell r="AI2112">
            <v>179</v>
          </cell>
          <cell r="AJ2112">
            <v>184</v>
          </cell>
          <cell r="AK2112">
            <v>0.97282608695652173</v>
          </cell>
          <cell r="AL2112">
            <v>0.97282608695652173</v>
          </cell>
          <cell r="AM2112" t="str">
            <v>ADECUADO</v>
          </cell>
          <cell r="AN2112">
            <v>179</v>
          </cell>
          <cell r="AO2112">
            <v>185</v>
          </cell>
          <cell r="AP2112">
            <v>0.96756756756756757</v>
          </cell>
          <cell r="AQ2112">
            <v>0.96756756756756757</v>
          </cell>
          <cell r="AR2112" t="str">
            <v>ADECUADO</v>
          </cell>
          <cell r="AS2112">
            <v>178</v>
          </cell>
          <cell r="AT2112">
            <v>186</v>
          </cell>
          <cell r="AU2112">
            <v>0.956989247311828</v>
          </cell>
          <cell r="AV2112">
            <v>0.956989247311828</v>
          </cell>
          <cell r="AW2112" t="str">
            <v>ADECUADO</v>
          </cell>
          <cell r="AX2112">
            <v>178</v>
          </cell>
          <cell r="AY2112">
            <v>186</v>
          </cell>
          <cell r="AZ2112">
            <v>0.956989247311828</v>
          </cell>
          <cell r="BA2112">
            <v>0.956989247311828</v>
          </cell>
          <cell r="BB2112" t="str">
            <v>ADECUADO</v>
          </cell>
          <cell r="BC2112">
            <v>182</v>
          </cell>
          <cell r="BD2112">
            <v>188</v>
          </cell>
          <cell r="BE2112">
            <v>0.96808510638297873</v>
          </cell>
          <cell r="BF2112">
            <v>0.96808510638297873</v>
          </cell>
          <cell r="BG2112" t="str">
            <v>ADECUADO</v>
          </cell>
          <cell r="BH2112">
            <v>182</v>
          </cell>
          <cell r="BI2112">
            <v>188</v>
          </cell>
          <cell r="BJ2112">
            <v>0.96808510638297873</v>
          </cell>
          <cell r="BK2112">
            <v>0.96808510638297873</v>
          </cell>
          <cell r="BL2112" t="str">
            <v>ADECUADO</v>
          </cell>
        </row>
        <row r="2113">
          <cell r="C2113" t="str">
            <v>E-17 Guajira</v>
          </cell>
          <cell r="D2113">
            <v>1</v>
          </cell>
          <cell r="E2113">
            <v>5</v>
          </cell>
          <cell r="F2113">
            <v>5</v>
          </cell>
          <cell r="G2113">
            <v>1</v>
          </cell>
          <cell r="H2113">
            <v>1</v>
          </cell>
          <cell r="I2113" t="str">
            <v>OPTIMO</v>
          </cell>
          <cell r="J2113">
            <v>5</v>
          </cell>
          <cell r="K2113">
            <v>5</v>
          </cell>
          <cell r="L2113">
            <v>1</v>
          </cell>
          <cell r="M2113">
            <v>1</v>
          </cell>
          <cell r="N2113" t="str">
            <v>OPTIMO</v>
          </cell>
          <cell r="O2113">
            <v>5</v>
          </cell>
          <cell r="P2113">
            <v>5</v>
          </cell>
          <cell r="Q2113">
            <v>1</v>
          </cell>
          <cell r="R2113">
            <v>1</v>
          </cell>
          <cell r="S2113" t="str">
            <v>OPTIMO</v>
          </cell>
          <cell r="T2113">
            <v>5</v>
          </cell>
          <cell r="U2113">
            <v>5</v>
          </cell>
          <cell r="V2113">
            <v>1</v>
          </cell>
          <cell r="W2113">
            <v>1</v>
          </cell>
          <cell r="X2113" t="str">
            <v>OPTIMO</v>
          </cell>
          <cell r="Y2113">
            <v>6</v>
          </cell>
          <cell r="Z2113">
            <v>6</v>
          </cell>
          <cell r="AA2113">
            <v>1</v>
          </cell>
          <cell r="AB2113">
            <v>1</v>
          </cell>
          <cell r="AC2113" t="str">
            <v>OPTIMO</v>
          </cell>
          <cell r="AD2113">
            <v>6</v>
          </cell>
          <cell r="AE2113">
            <v>6</v>
          </cell>
          <cell r="AF2113">
            <v>1</v>
          </cell>
          <cell r="AG2113">
            <v>1</v>
          </cell>
          <cell r="AH2113" t="str">
            <v>OPTIMO</v>
          </cell>
          <cell r="AI2113">
            <v>6</v>
          </cell>
          <cell r="AJ2113">
            <v>6</v>
          </cell>
          <cell r="AK2113">
            <v>1</v>
          </cell>
          <cell r="AL2113">
            <v>1</v>
          </cell>
          <cell r="AM2113" t="str">
            <v>OPTIMO</v>
          </cell>
          <cell r="AN2113">
            <v>6</v>
          </cell>
          <cell r="AO2113">
            <v>6</v>
          </cell>
          <cell r="AP2113">
            <v>1</v>
          </cell>
          <cell r="AQ2113">
            <v>1</v>
          </cell>
          <cell r="AR2113" t="str">
            <v>OPTIMO</v>
          </cell>
          <cell r="AS2113">
            <v>6</v>
          </cell>
          <cell r="AT2113">
            <v>6</v>
          </cell>
          <cell r="AU2113">
            <v>1</v>
          </cell>
          <cell r="AV2113">
            <v>1</v>
          </cell>
          <cell r="AW2113" t="str">
            <v>OPTIMO</v>
          </cell>
          <cell r="AX2113">
            <v>6</v>
          </cell>
          <cell r="AY2113">
            <v>6</v>
          </cell>
          <cell r="AZ2113">
            <v>1</v>
          </cell>
          <cell r="BA2113">
            <v>1</v>
          </cell>
          <cell r="BB2113" t="str">
            <v>OPTIMO</v>
          </cell>
          <cell r="BC2113">
            <v>6</v>
          </cell>
          <cell r="BD2113">
            <v>6</v>
          </cell>
          <cell r="BE2113">
            <v>1</v>
          </cell>
          <cell r="BF2113">
            <v>1</v>
          </cell>
          <cell r="BG2113" t="str">
            <v>OPTIMO</v>
          </cell>
          <cell r="BH2113">
            <v>6</v>
          </cell>
          <cell r="BI2113">
            <v>6</v>
          </cell>
          <cell r="BJ2113">
            <v>1</v>
          </cell>
          <cell r="BK2113">
            <v>1</v>
          </cell>
          <cell r="BL2113" t="str">
            <v>OPTIMO</v>
          </cell>
        </row>
        <row r="2114">
          <cell r="C2114" t="str">
            <v>E-17 Magdalena</v>
          </cell>
          <cell r="D2114">
            <v>1</v>
          </cell>
          <cell r="E2114">
            <v>24</v>
          </cell>
          <cell r="F2114">
            <v>25</v>
          </cell>
          <cell r="G2114">
            <v>0.96</v>
          </cell>
          <cell r="H2114">
            <v>0.96</v>
          </cell>
          <cell r="I2114" t="str">
            <v>ADECUADO</v>
          </cell>
          <cell r="J2114">
            <v>24</v>
          </cell>
          <cell r="K2114">
            <v>25</v>
          </cell>
          <cell r="L2114">
            <v>0.96</v>
          </cell>
          <cell r="M2114">
            <v>0.96</v>
          </cell>
          <cell r="N2114" t="str">
            <v>ADECUADO</v>
          </cell>
          <cell r="O2114">
            <v>25</v>
          </cell>
          <cell r="P2114">
            <v>26</v>
          </cell>
          <cell r="Q2114">
            <v>0.96153846153846156</v>
          </cell>
          <cell r="R2114">
            <v>0.96153846153846156</v>
          </cell>
          <cell r="S2114" t="str">
            <v>ADECUADO</v>
          </cell>
          <cell r="T2114">
            <v>24</v>
          </cell>
          <cell r="U2114">
            <v>26</v>
          </cell>
          <cell r="V2114">
            <v>0.92307692307692313</v>
          </cell>
          <cell r="W2114">
            <v>0.92307692307692313</v>
          </cell>
          <cell r="X2114" t="str">
            <v>ADECUADO</v>
          </cell>
          <cell r="Y2114">
            <v>26</v>
          </cell>
          <cell r="Z2114">
            <v>26</v>
          </cell>
          <cell r="AA2114">
            <v>1</v>
          </cell>
          <cell r="AB2114">
            <v>1</v>
          </cell>
          <cell r="AC2114" t="str">
            <v>OPTIMO</v>
          </cell>
          <cell r="AD2114">
            <v>26</v>
          </cell>
          <cell r="AE2114">
            <v>26</v>
          </cell>
          <cell r="AF2114">
            <v>1</v>
          </cell>
          <cell r="AG2114">
            <v>1</v>
          </cell>
          <cell r="AH2114" t="str">
            <v>OPTIMO</v>
          </cell>
          <cell r="AI2114">
            <v>26</v>
          </cell>
          <cell r="AJ2114">
            <v>26</v>
          </cell>
          <cell r="AK2114">
            <v>1</v>
          </cell>
          <cell r="AL2114">
            <v>1</v>
          </cell>
          <cell r="AM2114" t="str">
            <v>OPTIMO</v>
          </cell>
          <cell r="AN2114">
            <v>26</v>
          </cell>
          <cell r="AO2114">
            <v>26</v>
          </cell>
          <cell r="AP2114">
            <v>1</v>
          </cell>
          <cell r="AQ2114">
            <v>1</v>
          </cell>
          <cell r="AR2114" t="str">
            <v>OPTIMO</v>
          </cell>
          <cell r="AS2114">
            <v>25</v>
          </cell>
          <cell r="AT2114">
            <v>26</v>
          </cell>
          <cell r="AU2114">
            <v>0.96153846153846156</v>
          </cell>
          <cell r="AV2114">
            <v>0.96153846153846156</v>
          </cell>
          <cell r="AW2114" t="str">
            <v>ADECUADO</v>
          </cell>
          <cell r="AX2114">
            <v>25</v>
          </cell>
          <cell r="AY2114">
            <v>26</v>
          </cell>
          <cell r="AZ2114">
            <v>0.96153846153846156</v>
          </cell>
          <cell r="BA2114">
            <v>0.96153846153846156</v>
          </cell>
          <cell r="BB2114" t="str">
            <v>ADECUADO</v>
          </cell>
          <cell r="BC2114">
            <v>27</v>
          </cell>
          <cell r="BD2114">
            <v>28</v>
          </cell>
          <cell r="BE2114">
            <v>0.9642857142857143</v>
          </cell>
          <cell r="BF2114">
            <v>0.9642857142857143</v>
          </cell>
          <cell r="BG2114" t="str">
            <v>ADECUADO</v>
          </cell>
          <cell r="BH2114">
            <v>27</v>
          </cell>
          <cell r="BI2114">
            <v>28</v>
          </cell>
          <cell r="BJ2114">
            <v>0.9642857142857143</v>
          </cell>
          <cell r="BK2114">
            <v>0.9642857142857143</v>
          </cell>
          <cell r="BL2114" t="str">
            <v>ADECUADO</v>
          </cell>
        </row>
        <row r="2115">
          <cell r="C2115" t="str">
            <v>E-17 Meta</v>
          </cell>
          <cell r="D2115">
            <v>1</v>
          </cell>
          <cell r="E2115">
            <v>67</v>
          </cell>
          <cell r="F2115">
            <v>68</v>
          </cell>
          <cell r="G2115">
            <v>0.98529411764705888</v>
          </cell>
          <cell r="H2115">
            <v>0.98529411764705888</v>
          </cell>
          <cell r="I2115" t="str">
            <v>ADECUADO</v>
          </cell>
          <cell r="J2115">
            <v>66</v>
          </cell>
          <cell r="K2115">
            <v>69</v>
          </cell>
          <cell r="L2115">
            <v>0.95652173913043481</v>
          </cell>
          <cell r="M2115">
            <v>0.95652173913043481</v>
          </cell>
          <cell r="N2115" t="str">
            <v>ADECUADO</v>
          </cell>
          <cell r="O2115">
            <v>68</v>
          </cell>
          <cell r="P2115">
            <v>73</v>
          </cell>
          <cell r="Q2115">
            <v>0.93150684931506844</v>
          </cell>
          <cell r="R2115">
            <v>0.93150684931506844</v>
          </cell>
          <cell r="S2115" t="str">
            <v>ADECUADO</v>
          </cell>
          <cell r="T2115">
            <v>69</v>
          </cell>
          <cell r="U2115">
            <v>74</v>
          </cell>
          <cell r="V2115">
            <v>0.93243243243243246</v>
          </cell>
          <cell r="W2115">
            <v>0.93243243243243246</v>
          </cell>
          <cell r="X2115" t="str">
            <v>ADECUADO</v>
          </cell>
          <cell r="Y2115">
            <v>71</v>
          </cell>
          <cell r="Z2115">
            <v>76</v>
          </cell>
          <cell r="AA2115">
            <v>0.93421052631578949</v>
          </cell>
          <cell r="AB2115">
            <v>0.93421052631578949</v>
          </cell>
          <cell r="AC2115" t="str">
            <v>ADECUADO</v>
          </cell>
          <cell r="AD2115">
            <v>70</v>
          </cell>
          <cell r="AE2115">
            <v>77</v>
          </cell>
          <cell r="AF2115">
            <v>0.90909090909090906</v>
          </cell>
          <cell r="AG2115">
            <v>0.90909090909090906</v>
          </cell>
          <cell r="AH2115" t="str">
            <v>ADECUADO</v>
          </cell>
          <cell r="AI2115">
            <v>71</v>
          </cell>
          <cell r="AJ2115">
            <v>77</v>
          </cell>
          <cell r="AK2115">
            <v>0.92207792207792205</v>
          </cell>
          <cell r="AL2115">
            <v>0.92207792207792205</v>
          </cell>
          <cell r="AM2115" t="str">
            <v>ADECUADO</v>
          </cell>
          <cell r="AN2115">
            <v>73</v>
          </cell>
          <cell r="AO2115">
            <v>80</v>
          </cell>
          <cell r="AP2115">
            <v>0.91249999999999998</v>
          </cell>
          <cell r="AQ2115">
            <v>0.91249999999999998</v>
          </cell>
          <cell r="AR2115" t="str">
            <v>ADECUADO</v>
          </cell>
          <cell r="AS2115">
            <v>77</v>
          </cell>
          <cell r="AT2115">
            <v>83</v>
          </cell>
          <cell r="AU2115">
            <v>0.92771084337349397</v>
          </cell>
          <cell r="AV2115">
            <v>0.92771084337349397</v>
          </cell>
          <cell r="AW2115" t="str">
            <v>ADECUADO</v>
          </cell>
          <cell r="AX2115">
            <v>77</v>
          </cell>
          <cell r="AY2115">
            <v>83</v>
          </cell>
          <cell r="AZ2115">
            <v>0.92771084337349397</v>
          </cell>
          <cell r="BA2115">
            <v>0.92771084337349397</v>
          </cell>
          <cell r="BB2115" t="str">
            <v>ADECUADO</v>
          </cell>
          <cell r="BC2115">
            <v>77</v>
          </cell>
          <cell r="BD2115">
            <v>85</v>
          </cell>
          <cell r="BE2115">
            <v>0.90588235294117647</v>
          </cell>
          <cell r="BF2115">
            <v>0.90588235294117647</v>
          </cell>
          <cell r="BG2115" t="str">
            <v>ADECUADO</v>
          </cell>
          <cell r="BH2115">
            <v>77</v>
          </cell>
          <cell r="BI2115">
            <v>85</v>
          </cell>
          <cell r="BJ2115">
            <v>0.90588235294117647</v>
          </cell>
          <cell r="BK2115">
            <v>0.90588235294117647</v>
          </cell>
          <cell r="BL2115" t="str">
            <v>ADECUADO</v>
          </cell>
        </row>
        <row r="2116">
          <cell r="C2116" t="str">
            <v>E-17 Nariño</v>
          </cell>
          <cell r="D2116">
            <v>1</v>
          </cell>
          <cell r="E2116">
            <v>171</v>
          </cell>
          <cell r="F2116">
            <v>177</v>
          </cell>
          <cell r="G2116">
            <v>0.96610169491525422</v>
          </cell>
          <cell r="H2116">
            <v>0.96610169491525422</v>
          </cell>
          <cell r="I2116" t="str">
            <v>ADECUADO</v>
          </cell>
          <cell r="J2116">
            <v>172</v>
          </cell>
          <cell r="K2116">
            <v>178</v>
          </cell>
          <cell r="L2116">
            <v>0.9662921348314607</v>
          </cell>
          <cell r="M2116">
            <v>0.9662921348314607</v>
          </cell>
          <cell r="N2116" t="str">
            <v>ADECUADO</v>
          </cell>
          <cell r="O2116">
            <v>176</v>
          </cell>
          <cell r="P2116">
            <v>183</v>
          </cell>
          <cell r="Q2116">
            <v>0.96174863387978138</v>
          </cell>
          <cell r="R2116">
            <v>0.96174863387978138</v>
          </cell>
          <cell r="S2116" t="str">
            <v>ADECUADO</v>
          </cell>
          <cell r="T2116">
            <v>180</v>
          </cell>
          <cell r="U2116">
            <v>185</v>
          </cell>
          <cell r="V2116">
            <v>0.97297297297297303</v>
          </cell>
          <cell r="W2116">
            <v>0.97297297297297303</v>
          </cell>
          <cell r="X2116" t="str">
            <v>ADECUADO</v>
          </cell>
          <cell r="Y2116">
            <v>179</v>
          </cell>
          <cell r="Z2116">
            <v>185</v>
          </cell>
          <cell r="AA2116">
            <v>0.96756756756756757</v>
          </cell>
          <cell r="AB2116">
            <v>0.96756756756756757</v>
          </cell>
          <cell r="AC2116" t="str">
            <v>ADECUADO</v>
          </cell>
          <cell r="AD2116">
            <v>181</v>
          </cell>
          <cell r="AE2116">
            <v>188</v>
          </cell>
          <cell r="AF2116">
            <v>0.96276595744680848</v>
          </cell>
          <cell r="AG2116">
            <v>0.96276595744680848</v>
          </cell>
          <cell r="AH2116" t="str">
            <v>ADECUADO</v>
          </cell>
          <cell r="AI2116">
            <v>183</v>
          </cell>
          <cell r="AJ2116">
            <v>190</v>
          </cell>
          <cell r="AK2116">
            <v>0.9631578947368421</v>
          </cell>
          <cell r="AL2116">
            <v>0.9631578947368421</v>
          </cell>
          <cell r="AM2116" t="str">
            <v>ADECUADO</v>
          </cell>
          <cell r="AN2116">
            <v>185</v>
          </cell>
          <cell r="AO2116">
            <v>192</v>
          </cell>
          <cell r="AP2116">
            <v>0.96354166666666663</v>
          </cell>
          <cell r="AQ2116">
            <v>0.96354166666666663</v>
          </cell>
          <cell r="AR2116" t="str">
            <v>ADECUADO</v>
          </cell>
          <cell r="AS2116">
            <v>185</v>
          </cell>
          <cell r="AT2116">
            <v>194</v>
          </cell>
          <cell r="AU2116">
            <v>0.95360824742268047</v>
          </cell>
          <cell r="AV2116">
            <v>0.95360824742268047</v>
          </cell>
          <cell r="AW2116" t="str">
            <v>ADECUADO</v>
          </cell>
          <cell r="AX2116">
            <v>185</v>
          </cell>
          <cell r="AY2116">
            <v>194</v>
          </cell>
          <cell r="AZ2116">
            <v>0.95360824742268047</v>
          </cell>
          <cell r="BA2116">
            <v>0.95360824742268047</v>
          </cell>
          <cell r="BB2116" t="str">
            <v>ADECUADO</v>
          </cell>
          <cell r="BC2116">
            <v>193</v>
          </cell>
          <cell r="BD2116">
            <v>198</v>
          </cell>
          <cell r="BE2116">
            <v>0.9747474747474747</v>
          </cell>
          <cell r="BF2116">
            <v>0.9747474747474747</v>
          </cell>
          <cell r="BG2116" t="str">
            <v>ADECUADO</v>
          </cell>
          <cell r="BH2116">
            <v>193</v>
          </cell>
          <cell r="BI2116">
            <v>198</v>
          </cell>
          <cell r="BJ2116">
            <v>0.9747474747474747</v>
          </cell>
          <cell r="BK2116">
            <v>0.9747474747474747</v>
          </cell>
          <cell r="BL2116" t="str">
            <v>ADECUADO</v>
          </cell>
        </row>
        <row r="2117">
          <cell r="C2117" t="str">
            <v>E-17 N Santander</v>
          </cell>
          <cell r="D2117">
            <v>1</v>
          </cell>
          <cell r="E2117">
            <v>125</v>
          </cell>
          <cell r="F2117">
            <v>130</v>
          </cell>
          <cell r="G2117">
            <v>0.96153846153846156</v>
          </cell>
          <cell r="H2117">
            <v>0.96153846153846156</v>
          </cell>
          <cell r="I2117" t="str">
            <v>ADECUADO</v>
          </cell>
          <cell r="J2117">
            <v>131</v>
          </cell>
          <cell r="K2117">
            <v>133</v>
          </cell>
          <cell r="L2117">
            <v>0.98496240601503759</v>
          </cell>
          <cell r="M2117">
            <v>0.98496240601503759</v>
          </cell>
          <cell r="N2117" t="str">
            <v>ADECUADO</v>
          </cell>
          <cell r="O2117">
            <v>130</v>
          </cell>
          <cell r="P2117">
            <v>135</v>
          </cell>
          <cell r="Q2117">
            <v>0.96296296296296291</v>
          </cell>
          <cell r="R2117">
            <v>0.96296296296296291</v>
          </cell>
          <cell r="S2117" t="str">
            <v>ADECUADO</v>
          </cell>
          <cell r="T2117">
            <v>129</v>
          </cell>
          <cell r="U2117">
            <v>135</v>
          </cell>
          <cell r="V2117">
            <v>0.9555555555555556</v>
          </cell>
          <cell r="W2117">
            <v>0.9555555555555556</v>
          </cell>
          <cell r="X2117" t="str">
            <v>ADECUADO</v>
          </cell>
          <cell r="Y2117">
            <v>135</v>
          </cell>
          <cell r="Z2117">
            <v>136</v>
          </cell>
          <cell r="AA2117">
            <v>0.99264705882352944</v>
          </cell>
          <cell r="AB2117">
            <v>0.99264705882352944</v>
          </cell>
          <cell r="AC2117" t="str">
            <v>ADECUADO</v>
          </cell>
          <cell r="AD2117">
            <v>132</v>
          </cell>
          <cell r="AE2117">
            <v>137</v>
          </cell>
          <cell r="AF2117">
            <v>0.96350364963503654</v>
          </cell>
          <cell r="AG2117">
            <v>0.96350364963503654</v>
          </cell>
          <cell r="AH2117" t="str">
            <v>ADECUADO</v>
          </cell>
          <cell r="AI2117">
            <v>134</v>
          </cell>
          <cell r="AJ2117">
            <v>139</v>
          </cell>
          <cell r="AK2117">
            <v>0.96402877697841727</v>
          </cell>
          <cell r="AL2117">
            <v>0.96402877697841727</v>
          </cell>
          <cell r="AM2117" t="str">
            <v>ADECUADO</v>
          </cell>
          <cell r="AN2117">
            <v>135</v>
          </cell>
          <cell r="AO2117">
            <v>140</v>
          </cell>
          <cell r="AP2117">
            <v>0.9642857142857143</v>
          </cell>
          <cell r="AQ2117">
            <v>0.9642857142857143</v>
          </cell>
          <cell r="AR2117" t="str">
            <v>ADECUADO</v>
          </cell>
          <cell r="AS2117">
            <v>137</v>
          </cell>
          <cell r="AT2117">
            <v>141</v>
          </cell>
          <cell r="AU2117">
            <v>0.97163120567375882</v>
          </cell>
          <cell r="AV2117">
            <v>0.97163120567375882</v>
          </cell>
          <cell r="AW2117" t="str">
            <v>ADECUADO</v>
          </cell>
          <cell r="AX2117">
            <v>137</v>
          </cell>
          <cell r="AY2117">
            <v>141</v>
          </cell>
          <cell r="AZ2117">
            <v>0.97163120567375882</v>
          </cell>
          <cell r="BA2117">
            <v>0.97163120567375882</v>
          </cell>
          <cell r="BB2117" t="str">
            <v>ADECUADO</v>
          </cell>
          <cell r="BC2117">
            <v>143</v>
          </cell>
          <cell r="BD2117">
            <v>144</v>
          </cell>
          <cell r="BE2117">
            <v>0.99305555555555558</v>
          </cell>
          <cell r="BF2117">
            <v>0.99305555555555558</v>
          </cell>
          <cell r="BG2117" t="str">
            <v>ADECUADO</v>
          </cell>
          <cell r="BH2117">
            <v>143</v>
          </cell>
          <cell r="BI2117">
            <v>144</v>
          </cell>
          <cell r="BJ2117">
            <v>0.99305555555555558</v>
          </cell>
          <cell r="BK2117">
            <v>0.99305555555555558</v>
          </cell>
          <cell r="BL2117" t="str">
            <v>ADECUADO</v>
          </cell>
        </row>
        <row r="2118">
          <cell r="C2118" t="str">
            <v>E-17 Quindío</v>
          </cell>
          <cell r="D2118">
            <v>1</v>
          </cell>
          <cell r="E2118">
            <v>117</v>
          </cell>
          <cell r="F2118">
            <v>125</v>
          </cell>
          <cell r="G2118">
            <v>0.93600000000000005</v>
          </cell>
          <cell r="H2118">
            <v>0.93600000000000005</v>
          </cell>
          <cell r="I2118" t="str">
            <v>ADECUADO</v>
          </cell>
          <cell r="J2118">
            <v>120</v>
          </cell>
          <cell r="K2118">
            <v>127</v>
          </cell>
          <cell r="L2118">
            <v>0.94488188976377951</v>
          </cell>
          <cell r="M2118">
            <v>0.94488188976377951</v>
          </cell>
          <cell r="N2118" t="str">
            <v>ADECUADO</v>
          </cell>
          <cell r="O2118">
            <v>121</v>
          </cell>
          <cell r="P2118">
            <v>127</v>
          </cell>
          <cell r="Q2118">
            <v>0.952755905511811</v>
          </cell>
          <cell r="R2118">
            <v>0.952755905511811</v>
          </cell>
          <cell r="S2118" t="str">
            <v>ADECUADO</v>
          </cell>
          <cell r="T2118">
            <v>124</v>
          </cell>
          <cell r="U2118">
            <v>133</v>
          </cell>
          <cell r="V2118">
            <v>0.93233082706766912</v>
          </cell>
          <cell r="W2118">
            <v>0.93233082706766912</v>
          </cell>
          <cell r="X2118" t="str">
            <v>ADECUADO</v>
          </cell>
          <cell r="Y2118">
            <v>125</v>
          </cell>
          <cell r="Z2118">
            <v>135</v>
          </cell>
          <cell r="AA2118">
            <v>0.92592592592592593</v>
          </cell>
          <cell r="AB2118">
            <v>0.92592592592592593</v>
          </cell>
          <cell r="AC2118" t="str">
            <v>ADECUADO</v>
          </cell>
          <cell r="AD2118">
            <v>126</v>
          </cell>
          <cell r="AE2118">
            <v>133</v>
          </cell>
          <cell r="AF2118">
            <v>0.94736842105263153</v>
          </cell>
          <cell r="AG2118">
            <v>0.94736842105263153</v>
          </cell>
          <cell r="AH2118" t="str">
            <v>ADECUADO</v>
          </cell>
          <cell r="AI2118">
            <v>126</v>
          </cell>
          <cell r="AJ2118">
            <v>133</v>
          </cell>
          <cell r="AK2118">
            <v>0.94736842105263153</v>
          </cell>
          <cell r="AL2118">
            <v>0.94736842105263153</v>
          </cell>
          <cell r="AM2118" t="str">
            <v>ADECUADO</v>
          </cell>
          <cell r="AN2118">
            <v>130</v>
          </cell>
          <cell r="AO2118">
            <v>135</v>
          </cell>
          <cell r="AP2118">
            <v>0.96296296296296291</v>
          </cell>
          <cell r="AQ2118">
            <v>0.96296296296296291</v>
          </cell>
          <cell r="AR2118" t="str">
            <v>ADECUADO</v>
          </cell>
          <cell r="AS2118">
            <v>130</v>
          </cell>
          <cell r="AT2118">
            <v>135</v>
          </cell>
          <cell r="AU2118">
            <v>0.96296296296296291</v>
          </cell>
          <cell r="AV2118">
            <v>0.96296296296296291</v>
          </cell>
          <cell r="AW2118" t="str">
            <v>ADECUADO</v>
          </cell>
          <cell r="AX2118">
            <v>130</v>
          </cell>
          <cell r="AY2118">
            <v>135</v>
          </cell>
          <cell r="AZ2118">
            <v>0.96296296296296291</v>
          </cell>
          <cell r="BA2118">
            <v>0.96296296296296291</v>
          </cell>
          <cell r="BB2118" t="str">
            <v>ADECUADO</v>
          </cell>
          <cell r="BC2118">
            <v>132</v>
          </cell>
          <cell r="BD2118">
            <v>138</v>
          </cell>
          <cell r="BE2118">
            <v>0.95652173913043481</v>
          </cell>
          <cell r="BF2118">
            <v>0.95652173913043481</v>
          </cell>
          <cell r="BG2118" t="str">
            <v>ADECUADO</v>
          </cell>
          <cell r="BH2118">
            <v>132</v>
          </cell>
          <cell r="BI2118">
            <v>138</v>
          </cell>
          <cell r="BJ2118">
            <v>0.95652173913043481</v>
          </cell>
          <cell r="BK2118">
            <v>0.95652173913043481</v>
          </cell>
          <cell r="BL2118" t="str">
            <v>ADECUADO</v>
          </cell>
        </row>
        <row r="2119">
          <cell r="C2119" t="str">
            <v>E-17 Risaralda</v>
          </cell>
          <cell r="D2119">
            <v>1</v>
          </cell>
          <cell r="E2119">
            <v>254</v>
          </cell>
          <cell r="F2119">
            <v>263</v>
          </cell>
          <cell r="G2119">
            <v>0.96577946768060841</v>
          </cell>
          <cell r="H2119">
            <v>0.96577946768060841</v>
          </cell>
          <cell r="I2119" t="str">
            <v>ADECUADO</v>
          </cell>
          <cell r="J2119">
            <v>254</v>
          </cell>
          <cell r="K2119">
            <v>265</v>
          </cell>
          <cell r="L2119">
            <v>0.95849056603773586</v>
          </cell>
          <cell r="M2119">
            <v>0.95849056603773586</v>
          </cell>
          <cell r="N2119" t="str">
            <v>ADECUADO</v>
          </cell>
          <cell r="O2119">
            <v>260</v>
          </cell>
          <cell r="P2119">
            <v>269</v>
          </cell>
          <cell r="Q2119">
            <v>0.96654275092936803</v>
          </cell>
          <cell r="R2119">
            <v>0.96654275092936803</v>
          </cell>
          <cell r="S2119" t="str">
            <v>ADECUADO</v>
          </cell>
          <cell r="T2119">
            <v>263</v>
          </cell>
          <cell r="U2119">
            <v>269</v>
          </cell>
          <cell r="V2119">
            <v>0.97769516728624539</v>
          </cell>
          <cell r="W2119">
            <v>0.97769516728624539</v>
          </cell>
          <cell r="X2119" t="str">
            <v>ADECUADO</v>
          </cell>
          <cell r="Y2119">
            <v>262</v>
          </cell>
          <cell r="Z2119">
            <v>269</v>
          </cell>
          <cell r="AA2119">
            <v>0.97397769516728627</v>
          </cell>
          <cell r="AB2119">
            <v>0.97397769516728627</v>
          </cell>
          <cell r="AC2119" t="str">
            <v>ADECUADO</v>
          </cell>
          <cell r="AD2119">
            <v>266</v>
          </cell>
          <cell r="AE2119">
            <v>273</v>
          </cell>
          <cell r="AF2119">
            <v>0.97435897435897434</v>
          </cell>
          <cell r="AG2119">
            <v>0.97435897435897434</v>
          </cell>
          <cell r="AH2119" t="str">
            <v>ADECUADO</v>
          </cell>
          <cell r="AI2119">
            <v>267</v>
          </cell>
          <cell r="AJ2119">
            <v>273</v>
          </cell>
          <cell r="AK2119">
            <v>0.97802197802197799</v>
          </cell>
          <cell r="AL2119">
            <v>0.97802197802197799</v>
          </cell>
          <cell r="AM2119" t="str">
            <v>ADECUADO</v>
          </cell>
          <cell r="AN2119">
            <v>275</v>
          </cell>
          <cell r="AO2119">
            <v>280</v>
          </cell>
          <cell r="AP2119">
            <v>0.9821428571428571</v>
          </cell>
          <cell r="AQ2119">
            <v>0.9821428571428571</v>
          </cell>
          <cell r="AR2119" t="str">
            <v>ADECUADO</v>
          </cell>
          <cell r="AS2119">
            <v>271</v>
          </cell>
          <cell r="AT2119">
            <v>282</v>
          </cell>
          <cell r="AU2119">
            <v>0.96099290780141844</v>
          </cell>
          <cell r="AV2119">
            <v>0.96099290780141844</v>
          </cell>
          <cell r="AW2119" t="str">
            <v>ADECUADO</v>
          </cell>
          <cell r="AX2119">
            <v>271</v>
          </cell>
          <cell r="AY2119">
            <v>282</v>
          </cell>
          <cell r="AZ2119">
            <v>0.96099290780141844</v>
          </cell>
          <cell r="BA2119">
            <v>0.96099290780141844</v>
          </cell>
          <cell r="BB2119" t="str">
            <v>ADECUADO</v>
          </cell>
          <cell r="BC2119">
            <v>293</v>
          </cell>
          <cell r="BD2119">
            <v>295</v>
          </cell>
          <cell r="BE2119">
            <v>0.99322033898305084</v>
          </cell>
          <cell r="BF2119">
            <v>0.99322033898305084</v>
          </cell>
          <cell r="BG2119" t="str">
            <v>ADECUADO</v>
          </cell>
          <cell r="BH2119">
            <v>293</v>
          </cell>
          <cell r="BI2119">
            <v>295</v>
          </cell>
          <cell r="BJ2119">
            <v>0.99322033898305084</v>
          </cell>
          <cell r="BK2119">
            <v>0.99322033898305084</v>
          </cell>
          <cell r="BL2119" t="str">
            <v>ADECUADO</v>
          </cell>
        </row>
        <row r="2120">
          <cell r="C2120" t="str">
            <v>E-17 Santander</v>
          </cell>
          <cell r="D2120">
            <v>1</v>
          </cell>
          <cell r="E2120">
            <v>188</v>
          </cell>
          <cell r="F2120">
            <v>201</v>
          </cell>
          <cell r="G2120">
            <v>0.93532338308457708</v>
          </cell>
          <cell r="H2120">
            <v>0.93532338308457708</v>
          </cell>
          <cell r="I2120" t="str">
            <v>ADECUADO</v>
          </cell>
          <cell r="J2120">
            <v>202</v>
          </cell>
          <cell r="K2120">
            <v>216</v>
          </cell>
          <cell r="L2120">
            <v>0.93518518518518523</v>
          </cell>
          <cell r="M2120">
            <v>0.93518518518518523</v>
          </cell>
          <cell r="N2120" t="str">
            <v>ADECUADO</v>
          </cell>
          <cell r="O2120">
            <v>202</v>
          </cell>
          <cell r="P2120">
            <v>225</v>
          </cell>
          <cell r="Q2120">
            <v>0.89777777777777779</v>
          </cell>
          <cell r="R2120">
            <v>0.89777777777777779</v>
          </cell>
          <cell r="S2120" t="str">
            <v>ADECUADO</v>
          </cell>
          <cell r="T2120">
            <v>212</v>
          </cell>
          <cell r="U2120">
            <v>229</v>
          </cell>
          <cell r="V2120">
            <v>0.92576419213973804</v>
          </cell>
          <cell r="W2120">
            <v>0.92576419213973804</v>
          </cell>
          <cell r="X2120" t="str">
            <v>ADECUADO</v>
          </cell>
          <cell r="Y2120">
            <v>217</v>
          </cell>
          <cell r="Z2120">
            <v>232</v>
          </cell>
          <cell r="AA2120">
            <v>0.93534482758620685</v>
          </cell>
          <cell r="AB2120">
            <v>0.93534482758620685</v>
          </cell>
          <cell r="AC2120" t="str">
            <v>ADECUADO</v>
          </cell>
          <cell r="AD2120">
            <v>223</v>
          </cell>
          <cell r="AE2120">
            <v>237</v>
          </cell>
          <cell r="AF2120">
            <v>0.94092827004219415</v>
          </cell>
          <cell r="AG2120">
            <v>0.94092827004219415</v>
          </cell>
          <cell r="AH2120" t="str">
            <v>ADECUADO</v>
          </cell>
          <cell r="AI2120">
            <v>225</v>
          </cell>
          <cell r="AJ2120">
            <v>244</v>
          </cell>
          <cell r="AK2120">
            <v>0.92213114754098358</v>
          </cell>
          <cell r="AL2120">
            <v>0.92213114754098358</v>
          </cell>
          <cell r="AM2120" t="str">
            <v>ADECUADO</v>
          </cell>
          <cell r="AN2120">
            <v>230</v>
          </cell>
          <cell r="AO2120">
            <v>246</v>
          </cell>
          <cell r="AP2120">
            <v>0.93495934959349591</v>
          </cell>
          <cell r="AQ2120">
            <v>0.93495934959349591</v>
          </cell>
          <cell r="AR2120" t="str">
            <v>ADECUADO</v>
          </cell>
          <cell r="AS2120">
            <v>239</v>
          </cell>
          <cell r="AT2120">
            <v>251</v>
          </cell>
          <cell r="AU2120">
            <v>0.952191235059761</v>
          </cell>
          <cell r="AV2120">
            <v>0.952191235059761</v>
          </cell>
          <cell r="AW2120" t="str">
            <v>ADECUADO</v>
          </cell>
          <cell r="AX2120">
            <v>239</v>
          </cell>
          <cell r="AY2120">
            <v>251</v>
          </cell>
          <cell r="AZ2120">
            <v>0.952191235059761</v>
          </cell>
          <cell r="BA2120">
            <v>0.952191235059761</v>
          </cell>
          <cell r="BB2120" t="str">
            <v>ADECUADO</v>
          </cell>
          <cell r="BC2120">
            <v>245</v>
          </cell>
          <cell r="BD2120">
            <v>256</v>
          </cell>
          <cell r="BE2120">
            <v>0.95703125</v>
          </cell>
          <cell r="BF2120">
            <v>0.95703125</v>
          </cell>
          <cell r="BG2120" t="str">
            <v>ADECUADO</v>
          </cell>
          <cell r="BH2120">
            <v>245</v>
          </cell>
          <cell r="BI2120">
            <v>256</v>
          </cell>
          <cell r="BJ2120">
            <v>0.95703125</v>
          </cell>
          <cell r="BK2120">
            <v>0.95703125</v>
          </cell>
          <cell r="BL2120" t="str">
            <v>ADECUADO</v>
          </cell>
        </row>
        <row r="2121">
          <cell r="C2121" t="str">
            <v>E-17 Sucre</v>
          </cell>
          <cell r="D2121">
            <v>1</v>
          </cell>
          <cell r="E2121">
            <v>47</v>
          </cell>
          <cell r="F2121">
            <v>48</v>
          </cell>
          <cell r="G2121">
            <v>0.97916666666666663</v>
          </cell>
          <cell r="H2121">
            <v>0.97916666666666663</v>
          </cell>
          <cell r="I2121" t="str">
            <v>ADECUADO</v>
          </cell>
          <cell r="J2121">
            <v>48</v>
          </cell>
          <cell r="K2121">
            <v>48</v>
          </cell>
          <cell r="L2121">
            <v>1</v>
          </cell>
          <cell r="M2121">
            <v>1</v>
          </cell>
          <cell r="N2121" t="str">
            <v>OPTIMO</v>
          </cell>
          <cell r="O2121">
            <v>47</v>
          </cell>
          <cell r="P2121">
            <v>48</v>
          </cell>
          <cell r="Q2121">
            <v>0.97916666666666663</v>
          </cell>
          <cell r="R2121">
            <v>0.97916666666666663</v>
          </cell>
          <cell r="S2121" t="str">
            <v>ADECUADO</v>
          </cell>
          <cell r="T2121">
            <v>44</v>
          </cell>
          <cell r="U2121">
            <v>48</v>
          </cell>
          <cell r="V2121">
            <v>0.91666666666666663</v>
          </cell>
          <cell r="W2121">
            <v>0.91666666666666663</v>
          </cell>
          <cell r="X2121" t="str">
            <v>ADECUADO</v>
          </cell>
          <cell r="Y2121">
            <v>48</v>
          </cell>
          <cell r="Z2121">
            <v>48</v>
          </cell>
          <cell r="AA2121">
            <v>1</v>
          </cell>
          <cell r="AB2121">
            <v>1</v>
          </cell>
          <cell r="AC2121" t="str">
            <v>OPTIMO</v>
          </cell>
          <cell r="AD2121">
            <v>46</v>
          </cell>
          <cell r="AE2121">
            <v>49</v>
          </cell>
          <cell r="AF2121">
            <v>0.93877551020408168</v>
          </cell>
          <cell r="AG2121">
            <v>0.93877551020408168</v>
          </cell>
          <cell r="AH2121" t="str">
            <v>ADECUADO</v>
          </cell>
          <cell r="AI2121">
            <v>46</v>
          </cell>
          <cell r="AJ2121">
            <v>49</v>
          </cell>
          <cell r="AK2121">
            <v>0.93877551020408168</v>
          </cell>
          <cell r="AL2121">
            <v>0.93877551020408168</v>
          </cell>
          <cell r="AM2121" t="str">
            <v>ADECUADO</v>
          </cell>
          <cell r="AN2121">
            <v>48</v>
          </cell>
          <cell r="AO2121">
            <v>49</v>
          </cell>
          <cell r="AP2121">
            <v>0.97959183673469385</v>
          </cell>
          <cell r="AQ2121">
            <v>0.97959183673469385</v>
          </cell>
          <cell r="AR2121" t="str">
            <v>ADECUADO</v>
          </cell>
          <cell r="AS2121">
            <v>47</v>
          </cell>
          <cell r="AT2121">
            <v>49</v>
          </cell>
          <cell r="AU2121">
            <v>0.95918367346938771</v>
          </cell>
          <cell r="AV2121">
            <v>0.95918367346938771</v>
          </cell>
          <cell r="AW2121" t="str">
            <v>ADECUADO</v>
          </cell>
          <cell r="AX2121">
            <v>47</v>
          </cell>
          <cell r="AY2121">
            <v>49</v>
          </cell>
          <cell r="AZ2121">
            <v>0.95918367346938771</v>
          </cell>
          <cell r="BA2121">
            <v>0.95918367346938771</v>
          </cell>
          <cell r="BB2121" t="str">
            <v>ADECUADO</v>
          </cell>
          <cell r="BC2121">
            <v>47</v>
          </cell>
          <cell r="BD2121">
            <v>50</v>
          </cell>
          <cell r="BE2121">
            <v>0.94</v>
          </cell>
          <cell r="BF2121">
            <v>0.94</v>
          </cell>
          <cell r="BG2121" t="str">
            <v>ADECUADO</v>
          </cell>
          <cell r="BH2121">
            <v>47</v>
          </cell>
          <cell r="BI2121">
            <v>50</v>
          </cell>
          <cell r="BJ2121">
            <v>0.94</v>
          </cell>
          <cell r="BK2121">
            <v>0.94</v>
          </cell>
          <cell r="BL2121" t="str">
            <v>ADECUADO</v>
          </cell>
        </row>
        <row r="2122">
          <cell r="C2122" t="str">
            <v>E-17 Tolima</v>
          </cell>
          <cell r="D2122">
            <v>1</v>
          </cell>
          <cell r="E2122">
            <v>311</v>
          </cell>
          <cell r="F2122">
            <v>321</v>
          </cell>
          <cell r="G2122">
            <v>0.96884735202492211</v>
          </cell>
          <cell r="H2122">
            <v>0.96884735202492211</v>
          </cell>
          <cell r="I2122" t="str">
            <v>ADECUADO</v>
          </cell>
          <cell r="J2122">
            <v>316</v>
          </cell>
          <cell r="K2122">
            <v>323</v>
          </cell>
          <cell r="L2122">
            <v>0.97832817337461297</v>
          </cell>
          <cell r="M2122">
            <v>0.97832817337461297</v>
          </cell>
          <cell r="N2122" t="str">
            <v>ADECUADO</v>
          </cell>
          <cell r="O2122">
            <v>322</v>
          </cell>
          <cell r="P2122">
            <v>326</v>
          </cell>
          <cell r="Q2122">
            <v>0.98773006134969321</v>
          </cell>
          <cell r="R2122">
            <v>0.98773006134969321</v>
          </cell>
          <cell r="S2122" t="str">
            <v>ADECUADO</v>
          </cell>
          <cell r="T2122">
            <v>332</v>
          </cell>
          <cell r="U2122">
            <v>337</v>
          </cell>
          <cell r="V2122">
            <v>0.98516320474777452</v>
          </cell>
          <cell r="W2122">
            <v>0.98516320474777452</v>
          </cell>
          <cell r="X2122" t="str">
            <v>ADECUADO</v>
          </cell>
          <cell r="Y2122">
            <v>332</v>
          </cell>
          <cell r="Z2122">
            <v>339</v>
          </cell>
          <cell r="AA2122">
            <v>0.97935103244837762</v>
          </cell>
          <cell r="AB2122">
            <v>0.97935103244837762</v>
          </cell>
          <cell r="AC2122" t="str">
            <v>ADECUADO</v>
          </cell>
          <cell r="AD2122">
            <v>322</v>
          </cell>
          <cell r="AE2122">
            <v>342</v>
          </cell>
          <cell r="AF2122">
            <v>0.94152046783625731</v>
          </cell>
          <cell r="AG2122">
            <v>0.94152046783625731</v>
          </cell>
          <cell r="AH2122" t="str">
            <v>ADECUADO</v>
          </cell>
          <cell r="AI2122">
            <v>334</v>
          </cell>
          <cell r="AJ2122">
            <v>346</v>
          </cell>
          <cell r="AK2122">
            <v>0.96531791907514453</v>
          </cell>
          <cell r="AL2122">
            <v>0.96531791907514453</v>
          </cell>
          <cell r="AM2122" t="str">
            <v>ADECUADO</v>
          </cell>
          <cell r="AN2122">
            <v>339</v>
          </cell>
          <cell r="AO2122">
            <v>348</v>
          </cell>
          <cell r="AP2122">
            <v>0.97413793103448276</v>
          </cell>
          <cell r="AQ2122">
            <v>0.97413793103448276</v>
          </cell>
          <cell r="AR2122" t="str">
            <v>ADECUADO</v>
          </cell>
          <cell r="AS2122">
            <v>341</v>
          </cell>
          <cell r="AT2122">
            <v>352</v>
          </cell>
          <cell r="AU2122">
            <v>0.96875</v>
          </cell>
          <cell r="AV2122">
            <v>0.96875</v>
          </cell>
          <cell r="AW2122" t="str">
            <v>ADECUADO</v>
          </cell>
          <cell r="AX2122">
            <v>341</v>
          </cell>
          <cell r="AY2122">
            <v>352</v>
          </cell>
          <cell r="AZ2122">
            <v>0.96875</v>
          </cell>
          <cell r="BA2122">
            <v>0.96875</v>
          </cell>
          <cell r="BB2122" t="str">
            <v>ADECUADO</v>
          </cell>
          <cell r="BC2122">
            <v>344</v>
          </cell>
          <cell r="BD2122">
            <v>358</v>
          </cell>
          <cell r="BE2122">
            <v>0.96089385474860334</v>
          </cell>
          <cell r="BF2122">
            <v>0.96089385474860334</v>
          </cell>
          <cell r="BG2122" t="str">
            <v>ADECUADO</v>
          </cell>
          <cell r="BH2122">
            <v>344</v>
          </cell>
          <cell r="BI2122">
            <v>358</v>
          </cell>
          <cell r="BJ2122">
            <v>0.96089385474860334</v>
          </cell>
          <cell r="BK2122">
            <v>0.96089385474860334</v>
          </cell>
          <cell r="BL2122" t="str">
            <v>ADECUADO</v>
          </cell>
        </row>
        <row r="2123">
          <cell r="C2123" t="str">
            <v>E-17 Valle</v>
          </cell>
          <cell r="D2123">
            <v>1</v>
          </cell>
          <cell r="E2123">
            <v>632</v>
          </cell>
          <cell r="F2123">
            <v>698</v>
          </cell>
          <cell r="G2123">
            <v>0.90544412607449853</v>
          </cell>
          <cell r="H2123">
            <v>0.90544412607449853</v>
          </cell>
          <cell r="I2123" t="str">
            <v>ADECUADO</v>
          </cell>
          <cell r="J2123">
            <v>676</v>
          </cell>
          <cell r="K2123">
            <v>703</v>
          </cell>
          <cell r="L2123">
            <v>0.96159317211948792</v>
          </cell>
          <cell r="M2123">
            <v>0.96159317211948792</v>
          </cell>
          <cell r="N2123" t="str">
            <v>ADECUADO</v>
          </cell>
          <cell r="O2123">
            <v>689</v>
          </cell>
          <cell r="P2123">
            <v>704</v>
          </cell>
          <cell r="Q2123">
            <v>0.97869318181818177</v>
          </cell>
          <cell r="R2123">
            <v>0.97869318181818177</v>
          </cell>
          <cell r="S2123" t="str">
            <v>ADECUADO</v>
          </cell>
          <cell r="T2123">
            <v>696</v>
          </cell>
          <cell r="U2123">
            <v>710</v>
          </cell>
          <cell r="V2123">
            <v>0.9802816901408451</v>
          </cell>
          <cell r="W2123">
            <v>0.9802816901408451</v>
          </cell>
          <cell r="X2123" t="str">
            <v>ADECUADO</v>
          </cell>
          <cell r="Y2123">
            <v>695</v>
          </cell>
          <cell r="Z2123">
            <v>707</v>
          </cell>
          <cell r="AA2123">
            <v>0.983026874115983</v>
          </cell>
          <cell r="AB2123">
            <v>0.983026874115983</v>
          </cell>
          <cell r="AC2123" t="str">
            <v>ADECUADO</v>
          </cell>
          <cell r="AD2123">
            <v>698</v>
          </cell>
          <cell r="AE2123">
            <v>708</v>
          </cell>
          <cell r="AF2123">
            <v>0.98587570621468923</v>
          </cell>
          <cell r="AG2123">
            <v>0.98587570621468923</v>
          </cell>
          <cell r="AH2123" t="str">
            <v>ADECUADO</v>
          </cell>
          <cell r="AI2123">
            <v>707</v>
          </cell>
          <cell r="AJ2123">
            <v>729</v>
          </cell>
          <cell r="AK2123">
            <v>0.96982167352537718</v>
          </cell>
          <cell r="AL2123">
            <v>0.96982167352537718</v>
          </cell>
          <cell r="AM2123" t="str">
            <v>ADECUADO</v>
          </cell>
          <cell r="AN2123">
            <v>720</v>
          </cell>
          <cell r="AO2123">
            <v>742</v>
          </cell>
          <cell r="AP2123">
            <v>0.9703504043126685</v>
          </cell>
          <cell r="AQ2123">
            <v>0.9703504043126685</v>
          </cell>
          <cell r="AR2123" t="str">
            <v>ADECUADO</v>
          </cell>
          <cell r="AS2123">
            <v>746</v>
          </cell>
          <cell r="AT2123">
            <v>757</v>
          </cell>
          <cell r="AU2123">
            <v>0.98546895640686927</v>
          </cell>
          <cell r="AV2123">
            <v>0.98546895640686927</v>
          </cell>
          <cell r="AW2123" t="str">
            <v>ADECUADO</v>
          </cell>
          <cell r="AX2123">
            <v>746</v>
          </cell>
          <cell r="AY2123">
            <v>757</v>
          </cell>
          <cell r="AZ2123">
            <v>0.98546895640686927</v>
          </cell>
          <cell r="BA2123">
            <v>0.98546895640686927</v>
          </cell>
          <cell r="BB2123" t="str">
            <v>ADECUADO</v>
          </cell>
          <cell r="BC2123">
            <v>757</v>
          </cell>
          <cell r="BD2123">
            <v>767</v>
          </cell>
          <cell r="BE2123">
            <v>0.98696219035202082</v>
          </cell>
          <cell r="BF2123">
            <v>0.98696219035202082</v>
          </cell>
          <cell r="BG2123" t="str">
            <v>ADECUADO</v>
          </cell>
          <cell r="BH2123">
            <v>757</v>
          </cell>
          <cell r="BI2123">
            <v>767</v>
          </cell>
          <cell r="BJ2123">
            <v>0.98696219035202082</v>
          </cell>
          <cell r="BK2123">
            <v>0.98696219035202082</v>
          </cell>
          <cell r="BL2123" t="str">
            <v>ADECUADO</v>
          </cell>
        </row>
        <row r="2124">
          <cell r="C2124" t="str">
            <v>E-17 Arauca</v>
          </cell>
          <cell r="D2124">
            <v>1</v>
          </cell>
          <cell r="E2124">
            <v>9</v>
          </cell>
          <cell r="F2124">
            <v>9</v>
          </cell>
          <cell r="G2124">
            <v>1</v>
          </cell>
          <cell r="H2124">
            <v>1</v>
          </cell>
          <cell r="I2124" t="str">
            <v>OPTIMO</v>
          </cell>
          <cell r="J2124">
            <v>9</v>
          </cell>
          <cell r="K2124">
            <v>9</v>
          </cell>
          <cell r="L2124">
            <v>1</v>
          </cell>
          <cell r="M2124">
            <v>1</v>
          </cell>
          <cell r="N2124" t="str">
            <v>OPTIMO</v>
          </cell>
          <cell r="O2124">
            <v>9</v>
          </cell>
          <cell r="P2124">
            <v>9</v>
          </cell>
          <cell r="Q2124">
            <v>1</v>
          </cell>
          <cell r="R2124">
            <v>1</v>
          </cell>
          <cell r="S2124" t="str">
            <v>OPTIMO</v>
          </cell>
          <cell r="T2124">
            <v>8</v>
          </cell>
          <cell r="U2124">
            <v>9</v>
          </cell>
          <cell r="V2124">
            <v>0.88888888888888884</v>
          </cell>
          <cell r="W2124">
            <v>0.88888888888888884</v>
          </cell>
          <cell r="X2124" t="str">
            <v>ADECUADO</v>
          </cell>
          <cell r="Y2124">
            <v>9</v>
          </cell>
          <cell r="Z2124">
            <v>9</v>
          </cell>
          <cell r="AA2124">
            <v>1</v>
          </cell>
          <cell r="AB2124">
            <v>1</v>
          </cell>
          <cell r="AC2124" t="str">
            <v>OPTIMO</v>
          </cell>
          <cell r="AD2124">
            <v>9</v>
          </cell>
          <cell r="AE2124">
            <v>10</v>
          </cell>
          <cell r="AF2124">
            <v>0.9</v>
          </cell>
          <cell r="AG2124">
            <v>0.9</v>
          </cell>
          <cell r="AH2124" t="str">
            <v>ADECUADO</v>
          </cell>
          <cell r="AI2124">
            <v>7</v>
          </cell>
          <cell r="AJ2124">
            <v>12</v>
          </cell>
          <cell r="AK2124">
            <v>0.58333333333333337</v>
          </cell>
          <cell r="AL2124">
            <v>0.58333333333333337</v>
          </cell>
          <cell r="AM2124" t="str">
            <v>CRITICO</v>
          </cell>
          <cell r="AN2124">
            <v>10</v>
          </cell>
          <cell r="AO2124">
            <v>12</v>
          </cell>
          <cell r="AP2124">
            <v>0.83333333333333337</v>
          </cell>
          <cell r="AQ2124">
            <v>0.83333333333333337</v>
          </cell>
          <cell r="AR2124" t="str">
            <v>EN RIESGO</v>
          </cell>
          <cell r="AS2124">
            <v>13</v>
          </cell>
          <cell r="AT2124">
            <v>13</v>
          </cell>
          <cell r="AU2124">
            <v>1</v>
          </cell>
          <cell r="AV2124">
            <v>1</v>
          </cell>
          <cell r="AW2124" t="str">
            <v>OPTIMO</v>
          </cell>
          <cell r="AX2124">
            <v>13</v>
          </cell>
          <cell r="AY2124">
            <v>13</v>
          </cell>
          <cell r="AZ2124">
            <v>1</v>
          </cell>
          <cell r="BA2124">
            <v>1</v>
          </cell>
          <cell r="BB2124" t="str">
            <v>OPTIMO</v>
          </cell>
          <cell r="BC2124">
            <v>13</v>
          </cell>
          <cell r="BD2124">
            <v>14</v>
          </cell>
          <cell r="BE2124">
            <v>0.9285714285714286</v>
          </cell>
          <cell r="BF2124">
            <v>0.9285714285714286</v>
          </cell>
          <cell r="BG2124" t="str">
            <v>OPTIMO</v>
          </cell>
          <cell r="BH2124">
            <v>13</v>
          </cell>
          <cell r="BI2124">
            <v>14</v>
          </cell>
          <cell r="BJ2124">
            <v>0.9285714285714286</v>
          </cell>
          <cell r="BK2124">
            <v>0.9285714285714286</v>
          </cell>
          <cell r="BL2124" t="str">
            <v>ADECUADO</v>
          </cell>
        </row>
        <row r="2125">
          <cell r="C2125" t="str">
            <v>E-17 Casanare</v>
          </cell>
          <cell r="D2125">
            <v>1</v>
          </cell>
          <cell r="E2125">
            <v>74</v>
          </cell>
          <cell r="F2125">
            <v>74</v>
          </cell>
          <cell r="G2125">
            <v>1</v>
          </cell>
          <cell r="H2125">
            <v>1</v>
          </cell>
          <cell r="I2125" t="str">
            <v>OPTIMO</v>
          </cell>
          <cell r="J2125">
            <v>76</v>
          </cell>
          <cell r="K2125">
            <v>76</v>
          </cell>
          <cell r="L2125">
            <v>1</v>
          </cell>
          <cell r="M2125">
            <v>1</v>
          </cell>
          <cell r="N2125" t="str">
            <v>OPTIMO</v>
          </cell>
          <cell r="O2125">
            <v>77</v>
          </cell>
          <cell r="P2125">
            <v>77</v>
          </cell>
          <cell r="Q2125">
            <v>1</v>
          </cell>
          <cell r="R2125">
            <v>1</v>
          </cell>
          <cell r="S2125" t="str">
            <v>OPTIMO</v>
          </cell>
          <cell r="T2125">
            <v>77</v>
          </cell>
          <cell r="U2125">
            <v>77</v>
          </cell>
          <cell r="V2125">
            <v>1</v>
          </cell>
          <cell r="W2125">
            <v>1</v>
          </cell>
          <cell r="X2125" t="str">
            <v>OPTIMO</v>
          </cell>
          <cell r="Y2125">
            <v>76</v>
          </cell>
          <cell r="Z2125">
            <v>77</v>
          </cell>
          <cell r="AA2125">
            <v>0.98701298701298701</v>
          </cell>
          <cell r="AB2125">
            <v>0.98701298701298701</v>
          </cell>
          <cell r="AC2125" t="str">
            <v>ADECUADO</v>
          </cell>
          <cell r="AD2125">
            <v>75</v>
          </cell>
          <cell r="AE2125">
            <v>77</v>
          </cell>
          <cell r="AF2125">
            <v>0.97402597402597402</v>
          </cell>
          <cell r="AG2125">
            <v>0.97402597402597402</v>
          </cell>
          <cell r="AH2125" t="str">
            <v>ADECUADO</v>
          </cell>
          <cell r="AI2125">
            <v>77</v>
          </cell>
          <cell r="AJ2125">
            <v>78</v>
          </cell>
          <cell r="AK2125">
            <v>0.98717948717948723</v>
          </cell>
          <cell r="AL2125">
            <v>0.98717948717948723</v>
          </cell>
          <cell r="AM2125" t="str">
            <v>ADECUADO</v>
          </cell>
          <cell r="AN2125">
            <v>78</v>
          </cell>
          <cell r="AO2125">
            <v>78</v>
          </cell>
          <cell r="AP2125">
            <v>1</v>
          </cell>
          <cell r="AQ2125">
            <v>1</v>
          </cell>
          <cell r="AR2125" t="str">
            <v>OPTIMO</v>
          </cell>
          <cell r="AS2125">
            <v>75</v>
          </cell>
          <cell r="AT2125">
            <v>78</v>
          </cell>
          <cell r="AU2125">
            <v>0.96153846153846156</v>
          </cell>
          <cell r="AV2125">
            <v>0.96153846153846156</v>
          </cell>
          <cell r="AW2125" t="str">
            <v>ADECUADO</v>
          </cell>
          <cell r="AX2125">
            <v>75</v>
          </cell>
          <cell r="AY2125">
            <v>78</v>
          </cell>
          <cell r="AZ2125">
            <v>0.96153846153846156</v>
          </cell>
          <cell r="BA2125">
            <v>0.96153846153846156</v>
          </cell>
          <cell r="BB2125" t="str">
            <v>ADECUADO</v>
          </cell>
          <cell r="BC2125">
            <v>78</v>
          </cell>
          <cell r="BD2125">
            <v>79</v>
          </cell>
          <cell r="BE2125">
            <v>0.98734177215189878</v>
          </cell>
          <cell r="BF2125">
            <v>0.98734177215189878</v>
          </cell>
          <cell r="BG2125" t="str">
            <v>ADECUADO</v>
          </cell>
          <cell r="BH2125">
            <v>78</v>
          </cell>
          <cell r="BI2125">
            <v>79</v>
          </cell>
          <cell r="BJ2125">
            <v>0.98734177215189878</v>
          </cell>
          <cell r="BK2125">
            <v>0.98734177215189878</v>
          </cell>
          <cell r="BL2125" t="str">
            <v>ADECUADO</v>
          </cell>
        </row>
        <row r="2126">
          <cell r="C2126" t="str">
            <v>E-17 Putumayo</v>
          </cell>
          <cell r="D2126">
            <v>1</v>
          </cell>
          <cell r="E2126">
            <v>28</v>
          </cell>
          <cell r="F2126">
            <v>30</v>
          </cell>
          <cell r="G2126">
            <v>0.93333333333333335</v>
          </cell>
          <cell r="H2126">
            <v>0.93333333333333335</v>
          </cell>
          <cell r="I2126" t="str">
            <v>ADECUADO</v>
          </cell>
          <cell r="J2126">
            <v>28</v>
          </cell>
          <cell r="K2126">
            <v>30</v>
          </cell>
          <cell r="L2126">
            <v>0.93333333333333335</v>
          </cell>
          <cell r="M2126">
            <v>0.93333333333333335</v>
          </cell>
          <cell r="N2126" t="str">
            <v>ADECUADO</v>
          </cell>
          <cell r="O2126">
            <v>27</v>
          </cell>
          <cell r="P2126">
            <v>30</v>
          </cell>
          <cell r="Q2126">
            <v>0.9</v>
          </cell>
          <cell r="R2126">
            <v>0.9</v>
          </cell>
          <cell r="S2126" t="str">
            <v>ADECUADO</v>
          </cell>
          <cell r="T2126">
            <v>28</v>
          </cell>
          <cell r="U2126">
            <v>30</v>
          </cell>
          <cell r="V2126">
            <v>0.93333333333333335</v>
          </cell>
          <cell r="W2126">
            <v>0.93333333333333335</v>
          </cell>
          <cell r="X2126" t="str">
            <v>ADECUADO</v>
          </cell>
          <cell r="Y2126">
            <v>29</v>
          </cell>
          <cell r="Z2126">
            <v>30</v>
          </cell>
          <cell r="AA2126">
            <v>0.96666666666666667</v>
          </cell>
          <cell r="AB2126">
            <v>0.96666666666666667</v>
          </cell>
          <cell r="AC2126" t="str">
            <v>ADECUADO</v>
          </cell>
          <cell r="AD2126">
            <v>30</v>
          </cell>
          <cell r="AE2126">
            <v>30</v>
          </cell>
          <cell r="AF2126">
            <v>1</v>
          </cell>
          <cell r="AG2126">
            <v>1</v>
          </cell>
          <cell r="AH2126" t="str">
            <v>OPTIMO</v>
          </cell>
          <cell r="AI2126">
            <v>30</v>
          </cell>
          <cell r="AJ2126">
            <v>32</v>
          </cell>
          <cell r="AK2126">
            <v>0.9375</v>
          </cell>
          <cell r="AL2126">
            <v>0.9375</v>
          </cell>
          <cell r="AM2126" t="str">
            <v>ADECUADO</v>
          </cell>
          <cell r="AN2126">
            <v>31</v>
          </cell>
          <cell r="AO2126">
            <v>32</v>
          </cell>
          <cell r="AP2126">
            <v>0.96875</v>
          </cell>
          <cell r="AQ2126">
            <v>0.96875</v>
          </cell>
          <cell r="AR2126" t="str">
            <v>ADECUADO</v>
          </cell>
          <cell r="AS2126">
            <v>31</v>
          </cell>
          <cell r="AT2126">
            <v>32</v>
          </cell>
          <cell r="AU2126">
            <v>0.96875</v>
          </cell>
          <cell r="AV2126">
            <v>0.96875</v>
          </cell>
          <cell r="AW2126" t="str">
            <v>ADECUADO</v>
          </cell>
          <cell r="AX2126">
            <v>31</v>
          </cell>
          <cell r="AY2126">
            <v>32</v>
          </cell>
          <cell r="AZ2126">
            <v>0.96875</v>
          </cell>
          <cell r="BA2126">
            <v>0.96875</v>
          </cell>
          <cell r="BB2126" t="str">
            <v>ADECUADO</v>
          </cell>
          <cell r="BC2126">
            <v>31</v>
          </cell>
          <cell r="BD2126">
            <v>32</v>
          </cell>
          <cell r="BE2126">
            <v>0.96875</v>
          </cell>
          <cell r="BF2126">
            <v>0.96875</v>
          </cell>
          <cell r="BG2126" t="str">
            <v>ADECUADO</v>
          </cell>
          <cell r="BH2126">
            <v>31</v>
          </cell>
          <cell r="BI2126">
            <v>32</v>
          </cell>
          <cell r="BJ2126">
            <v>0.96875</v>
          </cell>
          <cell r="BK2126">
            <v>0.96875</v>
          </cell>
          <cell r="BL2126" t="str">
            <v>ADECUADO</v>
          </cell>
        </row>
        <row r="2127">
          <cell r="C2127" t="str">
            <v>E-17 San Andrés</v>
          </cell>
          <cell r="D2127">
            <v>1</v>
          </cell>
          <cell r="E2127">
            <v>7</v>
          </cell>
          <cell r="F2127">
            <v>7</v>
          </cell>
          <cell r="G2127">
            <v>1</v>
          </cell>
          <cell r="H2127">
            <v>1</v>
          </cell>
          <cell r="I2127" t="str">
            <v>OPTIMO</v>
          </cell>
          <cell r="J2127">
            <v>7</v>
          </cell>
          <cell r="K2127">
            <v>7</v>
          </cell>
          <cell r="L2127">
            <v>1</v>
          </cell>
          <cell r="M2127">
            <v>1</v>
          </cell>
          <cell r="N2127" t="str">
            <v>OPTIMO</v>
          </cell>
          <cell r="O2127">
            <v>7</v>
          </cell>
          <cell r="P2127">
            <v>7</v>
          </cell>
          <cell r="Q2127">
            <v>1</v>
          </cell>
          <cell r="R2127">
            <v>1</v>
          </cell>
          <cell r="S2127" t="str">
            <v>OPTIMO</v>
          </cell>
          <cell r="T2127">
            <v>7</v>
          </cell>
          <cell r="U2127">
            <v>7</v>
          </cell>
          <cell r="V2127">
            <v>1</v>
          </cell>
          <cell r="W2127">
            <v>1</v>
          </cell>
          <cell r="X2127" t="str">
            <v>OPTIMO</v>
          </cell>
          <cell r="Y2127">
            <v>7</v>
          </cell>
          <cell r="Z2127">
            <v>7</v>
          </cell>
          <cell r="AA2127">
            <v>1</v>
          </cell>
          <cell r="AB2127">
            <v>1</v>
          </cell>
          <cell r="AC2127" t="str">
            <v>OPTIMO</v>
          </cell>
          <cell r="AD2127">
            <v>7</v>
          </cell>
          <cell r="AE2127">
            <v>7</v>
          </cell>
          <cell r="AF2127">
            <v>1</v>
          </cell>
          <cell r="AG2127">
            <v>1</v>
          </cell>
          <cell r="AH2127" t="str">
            <v>OPTIMO</v>
          </cell>
          <cell r="AI2127">
            <v>7</v>
          </cell>
          <cell r="AJ2127">
            <v>7</v>
          </cell>
          <cell r="AK2127">
            <v>1</v>
          </cell>
          <cell r="AL2127">
            <v>1</v>
          </cell>
          <cell r="AM2127" t="str">
            <v>OPTIMO</v>
          </cell>
          <cell r="AN2127">
            <v>7</v>
          </cell>
          <cell r="AO2127">
            <v>7</v>
          </cell>
          <cell r="AP2127">
            <v>1</v>
          </cell>
          <cell r="AQ2127">
            <v>1</v>
          </cell>
          <cell r="AR2127" t="str">
            <v>OPTIMO</v>
          </cell>
          <cell r="AS2127">
            <v>7</v>
          </cell>
          <cell r="AT2127">
            <v>7</v>
          </cell>
          <cell r="AU2127">
            <v>1</v>
          </cell>
          <cell r="AV2127">
            <v>1</v>
          </cell>
          <cell r="AW2127" t="str">
            <v>OPTIMO</v>
          </cell>
          <cell r="AX2127">
            <v>7</v>
          </cell>
          <cell r="AY2127">
            <v>7</v>
          </cell>
          <cell r="AZ2127">
            <v>1</v>
          </cell>
          <cell r="BA2127">
            <v>1</v>
          </cell>
          <cell r="BB2127" t="str">
            <v>OPTIMO</v>
          </cell>
          <cell r="BC2127">
            <v>7</v>
          </cell>
          <cell r="BD2127">
            <v>7</v>
          </cell>
          <cell r="BE2127">
            <v>1</v>
          </cell>
          <cell r="BF2127">
            <v>1</v>
          </cell>
          <cell r="BG2127" t="str">
            <v>OPTIMO</v>
          </cell>
          <cell r="BH2127">
            <v>7</v>
          </cell>
          <cell r="BI2127">
            <v>7</v>
          </cell>
          <cell r="BJ2127">
            <v>1</v>
          </cell>
          <cell r="BK2127">
            <v>1</v>
          </cell>
          <cell r="BL2127" t="str">
            <v>OPTIMO</v>
          </cell>
        </row>
        <row r="2128">
          <cell r="C2128" t="str">
            <v>E-17 Amazonas</v>
          </cell>
          <cell r="D2128">
            <v>1</v>
          </cell>
          <cell r="E2128">
            <v>4</v>
          </cell>
          <cell r="F2128">
            <v>6</v>
          </cell>
          <cell r="G2128">
            <v>0.66666666666666663</v>
          </cell>
          <cell r="H2128">
            <v>0.66666666666666663</v>
          </cell>
          <cell r="I2128" t="str">
            <v>CRITICO</v>
          </cell>
          <cell r="J2128">
            <v>5</v>
          </cell>
          <cell r="K2128">
            <v>6</v>
          </cell>
          <cell r="L2128">
            <v>0.83333333333333337</v>
          </cell>
          <cell r="M2128">
            <v>0.83333333333333337</v>
          </cell>
          <cell r="N2128" t="str">
            <v>EN RIESGO</v>
          </cell>
          <cell r="O2128">
            <v>6</v>
          </cell>
          <cell r="P2128">
            <v>6</v>
          </cell>
          <cell r="Q2128">
            <v>1</v>
          </cell>
          <cell r="R2128">
            <v>1</v>
          </cell>
          <cell r="S2128" t="str">
            <v>OPTIMO</v>
          </cell>
          <cell r="T2128">
            <v>6</v>
          </cell>
          <cell r="U2128">
            <v>6</v>
          </cell>
          <cell r="V2128">
            <v>1</v>
          </cell>
          <cell r="W2128">
            <v>1</v>
          </cell>
          <cell r="X2128" t="str">
            <v>OPTIMO</v>
          </cell>
          <cell r="Y2128">
            <v>6</v>
          </cell>
          <cell r="Z2128">
            <v>6</v>
          </cell>
          <cell r="AA2128">
            <v>1</v>
          </cell>
          <cell r="AB2128">
            <v>1</v>
          </cell>
          <cell r="AC2128" t="str">
            <v>OPTIMO</v>
          </cell>
          <cell r="AD2128">
            <v>6</v>
          </cell>
          <cell r="AE2128">
            <v>6</v>
          </cell>
          <cell r="AF2128">
            <v>1</v>
          </cell>
          <cell r="AG2128">
            <v>1</v>
          </cell>
          <cell r="AH2128" t="str">
            <v>OPTIMO</v>
          </cell>
          <cell r="AI2128">
            <v>5</v>
          </cell>
          <cell r="AJ2128">
            <v>6</v>
          </cell>
          <cell r="AK2128">
            <v>0.83333333333333337</v>
          </cell>
          <cell r="AL2128">
            <v>0.83333333333333337</v>
          </cell>
          <cell r="AM2128" t="str">
            <v>EN RIESGO</v>
          </cell>
          <cell r="AN2128">
            <v>5</v>
          </cell>
          <cell r="AO2128">
            <v>6</v>
          </cell>
          <cell r="AP2128">
            <v>0.83333333333333337</v>
          </cell>
          <cell r="AQ2128">
            <v>0.83333333333333337</v>
          </cell>
          <cell r="AR2128" t="str">
            <v>EN RIESGO</v>
          </cell>
          <cell r="AS2128">
            <v>6</v>
          </cell>
          <cell r="AT2128">
            <v>6</v>
          </cell>
          <cell r="AU2128">
            <v>1</v>
          </cell>
          <cell r="AV2128">
            <v>1</v>
          </cell>
          <cell r="AW2128" t="str">
            <v>OPTIMO</v>
          </cell>
          <cell r="AX2128">
            <v>6</v>
          </cell>
          <cell r="AY2128">
            <v>6</v>
          </cell>
          <cell r="AZ2128">
            <v>1</v>
          </cell>
          <cell r="BA2128">
            <v>1</v>
          </cell>
          <cell r="BB2128" t="str">
            <v>OPTIMO</v>
          </cell>
          <cell r="BC2128">
            <v>5</v>
          </cell>
          <cell r="BD2128">
            <v>5</v>
          </cell>
          <cell r="BE2128">
            <v>1</v>
          </cell>
          <cell r="BF2128">
            <v>1</v>
          </cell>
          <cell r="BG2128" t="str">
            <v>OPTIMO</v>
          </cell>
          <cell r="BH2128">
            <v>5</v>
          </cell>
          <cell r="BI2128">
            <v>5</v>
          </cell>
          <cell r="BJ2128">
            <v>1</v>
          </cell>
          <cell r="BK2128">
            <v>1</v>
          </cell>
          <cell r="BL2128" t="str">
            <v>OPTIMO</v>
          </cell>
        </row>
        <row r="2129">
          <cell r="C2129" t="str">
            <v>E-17 Guainia</v>
          </cell>
          <cell r="D2129">
            <v>1</v>
          </cell>
          <cell r="E2129">
            <v>1</v>
          </cell>
          <cell r="F2129">
            <v>1</v>
          </cell>
          <cell r="G2129">
            <v>1</v>
          </cell>
          <cell r="H2129">
            <v>1</v>
          </cell>
          <cell r="I2129" t="str">
            <v>OPTIMO</v>
          </cell>
          <cell r="J2129">
            <v>0</v>
          </cell>
          <cell r="K2129">
            <v>1</v>
          </cell>
          <cell r="L2129">
            <v>0</v>
          </cell>
          <cell r="M2129">
            <v>0</v>
          </cell>
          <cell r="N2129" t="str">
            <v>CRITICO</v>
          </cell>
          <cell r="O2129">
            <v>1</v>
          </cell>
          <cell r="P2129">
            <v>1</v>
          </cell>
          <cell r="Q2129">
            <v>1</v>
          </cell>
          <cell r="R2129">
            <v>1</v>
          </cell>
          <cell r="S2129" t="str">
            <v>OPTIMO</v>
          </cell>
          <cell r="T2129">
            <v>1</v>
          </cell>
          <cell r="U2129">
            <v>1</v>
          </cell>
          <cell r="V2129">
            <v>1</v>
          </cell>
          <cell r="W2129">
            <v>1</v>
          </cell>
          <cell r="X2129" t="str">
            <v>OPTIMO</v>
          </cell>
          <cell r="Y2129">
            <v>1</v>
          </cell>
          <cell r="Z2129">
            <v>1</v>
          </cell>
          <cell r="AA2129">
            <v>1</v>
          </cell>
          <cell r="AB2129">
            <v>1</v>
          </cell>
          <cell r="AC2129" t="str">
            <v>OPTIMO</v>
          </cell>
          <cell r="AD2129">
            <v>1</v>
          </cell>
          <cell r="AE2129">
            <v>1</v>
          </cell>
          <cell r="AF2129">
            <v>1</v>
          </cell>
          <cell r="AG2129">
            <v>1</v>
          </cell>
          <cell r="AH2129" t="str">
            <v>OPTIMO</v>
          </cell>
          <cell r="AI2129">
            <v>1</v>
          </cell>
          <cell r="AJ2129">
            <v>1</v>
          </cell>
          <cell r="AK2129">
            <v>1</v>
          </cell>
          <cell r="AL2129">
            <v>1</v>
          </cell>
          <cell r="AM2129" t="str">
            <v>OPTIMO</v>
          </cell>
          <cell r="AN2129">
            <v>1</v>
          </cell>
          <cell r="AO2129">
            <v>1</v>
          </cell>
          <cell r="AP2129">
            <v>1</v>
          </cell>
          <cell r="AQ2129">
            <v>1</v>
          </cell>
          <cell r="AR2129" t="str">
            <v>OPTIMO</v>
          </cell>
          <cell r="AS2129">
            <v>1</v>
          </cell>
          <cell r="AT2129">
            <v>1</v>
          </cell>
          <cell r="AU2129">
            <v>1</v>
          </cell>
          <cell r="AV2129">
            <v>1</v>
          </cell>
          <cell r="AW2129" t="str">
            <v>OPTIMO</v>
          </cell>
          <cell r="AX2129">
            <v>1</v>
          </cell>
          <cell r="AY2129">
            <v>1</v>
          </cell>
          <cell r="AZ2129">
            <v>1</v>
          </cell>
          <cell r="BA2129">
            <v>1</v>
          </cell>
          <cell r="BB2129" t="str">
            <v>OPTIMO</v>
          </cell>
          <cell r="BC2129">
            <v>1</v>
          </cell>
          <cell r="BD2129">
            <v>1</v>
          </cell>
          <cell r="BE2129">
            <v>1</v>
          </cell>
          <cell r="BF2129">
            <v>1</v>
          </cell>
          <cell r="BG2129" t="str">
            <v>OPTIMO</v>
          </cell>
          <cell r="BH2129">
            <v>1</v>
          </cell>
          <cell r="BI2129">
            <v>1</v>
          </cell>
          <cell r="BJ2129">
            <v>1</v>
          </cell>
          <cell r="BK2129">
            <v>1</v>
          </cell>
          <cell r="BL2129" t="str">
            <v>OPTIMO</v>
          </cell>
        </row>
        <row r="2130">
          <cell r="C2130" t="str">
            <v>E-17 Guaviare</v>
          </cell>
          <cell r="D2130">
            <v>1</v>
          </cell>
          <cell r="E2130">
            <v>4</v>
          </cell>
          <cell r="F2130">
            <v>4</v>
          </cell>
          <cell r="G2130">
            <v>1</v>
          </cell>
          <cell r="H2130">
            <v>1</v>
          </cell>
          <cell r="I2130" t="str">
            <v>OPTIMO</v>
          </cell>
          <cell r="J2130">
            <v>4</v>
          </cell>
          <cell r="K2130">
            <v>4</v>
          </cell>
          <cell r="L2130">
            <v>1</v>
          </cell>
          <cell r="M2130">
            <v>1</v>
          </cell>
          <cell r="N2130" t="str">
            <v>OPTIMO</v>
          </cell>
          <cell r="O2130">
            <v>4</v>
          </cell>
          <cell r="P2130">
            <v>4</v>
          </cell>
          <cell r="Q2130">
            <v>1</v>
          </cell>
          <cell r="R2130">
            <v>1</v>
          </cell>
          <cell r="S2130" t="str">
            <v>OPTIMO</v>
          </cell>
          <cell r="T2130">
            <v>4</v>
          </cell>
          <cell r="U2130">
            <v>4</v>
          </cell>
          <cell r="V2130">
            <v>1</v>
          </cell>
          <cell r="W2130">
            <v>1</v>
          </cell>
          <cell r="X2130" t="str">
            <v>OPTIMO</v>
          </cell>
          <cell r="Y2130">
            <v>4</v>
          </cell>
          <cell r="Z2130">
            <v>4</v>
          </cell>
          <cell r="AA2130">
            <v>1</v>
          </cell>
          <cell r="AB2130">
            <v>1</v>
          </cell>
          <cell r="AC2130" t="str">
            <v>OPTIMO</v>
          </cell>
          <cell r="AD2130">
            <v>4</v>
          </cell>
          <cell r="AE2130">
            <v>5</v>
          </cell>
          <cell r="AF2130">
            <v>0.8</v>
          </cell>
          <cell r="AG2130">
            <v>0.8</v>
          </cell>
          <cell r="AH2130" t="str">
            <v>EN RIESGO</v>
          </cell>
          <cell r="AI2130">
            <v>5</v>
          </cell>
          <cell r="AJ2130">
            <v>5</v>
          </cell>
          <cell r="AK2130">
            <v>1</v>
          </cell>
          <cell r="AL2130">
            <v>1</v>
          </cell>
          <cell r="AM2130" t="str">
            <v>OPTIMO</v>
          </cell>
          <cell r="AN2130">
            <v>5</v>
          </cell>
          <cell r="AO2130">
            <v>5</v>
          </cell>
          <cell r="AP2130">
            <v>1</v>
          </cell>
          <cell r="AQ2130">
            <v>1</v>
          </cell>
          <cell r="AR2130" t="str">
            <v>OPTIMO</v>
          </cell>
          <cell r="AS2130">
            <v>5</v>
          </cell>
          <cell r="AT2130">
            <v>5</v>
          </cell>
          <cell r="AU2130">
            <v>1</v>
          </cell>
          <cell r="AV2130">
            <v>1</v>
          </cell>
          <cell r="AW2130" t="str">
            <v>OPTIMO</v>
          </cell>
          <cell r="AX2130">
            <v>5</v>
          </cell>
          <cell r="AY2130">
            <v>5</v>
          </cell>
          <cell r="AZ2130">
            <v>1</v>
          </cell>
          <cell r="BA2130">
            <v>1</v>
          </cell>
          <cell r="BB2130" t="str">
            <v>OPTIMO</v>
          </cell>
          <cell r="BC2130">
            <v>5</v>
          </cell>
          <cell r="BD2130">
            <v>5</v>
          </cell>
          <cell r="BE2130">
            <v>1</v>
          </cell>
          <cell r="BF2130">
            <v>1</v>
          </cell>
          <cell r="BG2130" t="str">
            <v>OPTIMO</v>
          </cell>
          <cell r="BH2130">
            <v>5</v>
          </cell>
          <cell r="BI2130">
            <v>5</v>
          </cell>
          <cell r="BJ2130">
            <v>1</v>
          </cell>
          <cell r="BK2130">
            <v>1</v>
          </cell>
          <cell r="BL2130" t="str">
            <v>OPTIMO</v>
          </cell>
        </row>
        <row r="2131">
          <cell r="C2131" t="str">
            <v>E-17 Vaupes</v>
          </cell>
          <cell r="D2131">
            <v>1</v>
          </cell>
          <cell r="E2131">
            <v>0</v>
          </cell>
          <cell r="F2131">
            <v>0</v>
          </cell>
          <cell r="G2131" t="str">
            <v>NA</v>
          </cell>
          <cell r="H2131" t="str">
            <v>NA</v>
          </cell>
          <cell r="I2131" t="str">
            <v>NA</v>
          </cell>
          <cell r="J2131">
            <v>0</v>
          </cell>
          <cell r="K2131">
            <v>0</v>
          </cell>
          <cell r="L2131" t="str">
            <v>NA</v>
          </cell>
          <cell r="M2131" t="str">
            <v>NA</v>
          </cell>
          <cell r="N2131" t="str">
            <v>NA</v>
          </cell>
          <cell r="O2131">
            <v>0</v>
          </cell>
          <cell r="P2131">
            <v>0</v>
          </cell>
          <cell r="Q2131" t="str">
            <v>NA</v>
          </cell>
          <cell r="R2131" t="str">
            <v>NA</v>
          </cell>
          <cell r="S2131" t="str">
            <v>NA</v>
          </cell>
          <cell r="T2131">
            <v>0</v>
          </cell>
          <cell r="U2131">
            <v>0</v>
          </cell>
          <cell r="V2131" t="str">
            <v>NA</v>
          </cell>
          <cell r="W2131" t="str">
            <v>NA</v>
          </cell>
          <cell r="X2131" t="str">
            <v>NA</v>
          </cell>
          <cell r="Y2131">
            <v>0</v>
          </cell>
          <cell r="Z2131">
            <v>0</v>
          </cell>
          <cell r="AA2131" t="str">
            <v>NA</v>
          </cell>
          <cell r="AB2131" t="str">
            <v>NA</v>
          </cell>
          <cell r="AC2131" t="str">
            <v>NA</v>
          </cell>
          <cell r="AD2131">
            <v>0</v>
          </cell>
          <cell r="AE2131">
            <v>0</v>
          </cell>
          <cell r="AF2131" t="str">
            <v>NA</v>
          </cell>
          <cell r="AG2131" t="str">
            <v>NA</v>
          </cell>
          <cell r="AH2131" t="str">
            <v>NA</v>
          </cell>
          <cell r="AI2131">
            <v>0</v>
          </cell>
          <cell r="AJ2131">
            <v>0</v>
          </cell>
          <cell r="AK2131" t="str">
            <v>NA</v>
          </cell>
          <cell r="AL2131" t="str">
            <v>NA</v>
          </cell>
          <cell r="AM2131" t="str">
            <v>NA</v>
          </cell>
          <cell r="AN2131">
            <v>0</v>
          </cell>
          <cell r="AO2131">
            <v>0</v>
          </cell>
          <cell r="AP2131" t="str">
            <v>NA</v>
          </cell>
          <cell r="AQ2131" t="str">
            <v>NA</v>
          </cell>
          <cell r="AR2131" t="str">
            <v>NA</v>
          </cell>
          <cell r="AS2131">
            <v>0</v>
          </cell>
          <cell r="AT2131">
            <v>0</v>
          </cell>
          <cell r="AU2131" t="str">
            <v>NA</v>
          </cell>
          <cell r="AV2131" t="str">
            <v>NA</v>
          </cell>
          <cell r="AW2131" t="str">
            <v>NA</v>
          </cell>
          <cell r="AX2131">
            <v>0</v>
          </cell>
          <cell r="AY2131">
            <v>0</v>
          </cell>
          <cell r="AZ2131" t="str">
            <v>NA</v>
          </cell>
          <cell r="BA2131" t="str">
            <v>NA</v>
          </cell>
          <cell r="BB2131" t="str">
            <v>NA</v>
          </cell>
          <cell r="BC2131">
            <v>0</v>
          </cell>
          <cell r="BD2131">
            <v>0</v>
          </cell>
          <cell r="BE2131" t="str">
            <v>NA</v>
          </cell>
          <cell r="BF2131" t="str">
            <v>NA</v>
          </cell>
          <cell r="BG2131" t="str">
            <v>NA</v>
          </cell>
          <cell r="BH2131">
            <v>0</v>
          </cell>
          <cell r="BI2131">
            <v>0</v>
          </cell>
          <cell r="BJ2131" t="str">
            <v>NA</v>
          </cell>
          <cell r="BK2131" t="str">
            <v>NA</v>
          </cell>
          <cell r="BL2131" t="str">
            <v>NA</v>
          </cell>
        </row>
        <row r="2132">
          <cell r="C2132" t="str">
            <v>E-17 Vichada</v>
          </cell>
          <cell r="D2132">
            <v>1</v>
          </cell>
          <cell r="E2132">
            <v>0</v>
          </cell>
          <cell r="F2132">
            <v>0</v>
          </cell>
          <cell r="G2132" t="str">
            <v>NA</v>
          </cell>
          <cell r="H2132" t="str">
            <v>NA</v>
          </cell>
          <cell r="I2132" t="str">
            <v>NA</v>
          </cell>
          <cell r="J2132">
            <v>0</v>
          </cell>
          <cell r="K2132">
            <v>0</v>
          </cell>
          <cell r="L2132" t="str">
            <v>NA</v>
          </cell>
          <cell r="M2132" t="str">
            <v>NA</v>
          </cell>
          <cell r="N2132" t="str">
            <v>NA</v>
          </cell>
          <cell r="O2132">
            <v>0</v>
          </cell>
          <cell r="P2132">
            <v>0</v>
          </cell>
          <cell r="Q2132" t="str">
            <v>NA</v>
          </cell>
          <cell r="R2132" t="str">
            <v>NA</v>
          </cell>
          <cell r="S2132" t="str">
            <v>NA</v>
          </cell>
          <cell r="T2132">
            <v>0</v>
          </cell>
          <cell r="U2132">
            <v>0</v>
          </cell>
          <cell r="V2132" t="str">
            <v>NA</v>
          </cell>
          <cell r="W2132" t="str">
            <v>NA</v>
          </cell>
          <cell r="X2132" t="str">
            <v>NA</v>
          </cell>
          <cell r="Y2132">
            <v>0</v>
          </cell>
          <cell r="Z2132">
            <v>0</v>
          </cell>
          <cell r="AA2132" t="str">
            <v>NA</v>
          </cell>
          <cell r="AB2132" t="str">
            <v>NA</v>
          </cell>
          <cell r="AC2132" t="str">
            <v>NA</v>
          </cell>
          <cell r="AD2132">
            <v>0</v>
          </cell>
          <cell r="AE2132">
            <v>0</v>
          </cell>
          <cell r="AF2132" t="str">
            <v>NA</v>
          </cell>
          <cell r="AG2132" t="str">
            <v>NA</v>
          </cell>
          <cell r="AH2132" t="str">
            <v>NA</v>
          </cell>
          <cell r="AI2132">
            <v>0</v>
          </cell>
          <cell r="AJ2132">
            <v>0</v>
          </cell>
          <cell r="AK2132" t="str">
            <v>NA</v>
          </cell>
          <cell r="AL2132" t="str">
            <v>NA</v>
          </cell>
          <cell r="AM2132" t="str">
            <v>NA</v>
          </cell>
          <cell r="AN2132">
            <v>0</v>
          </cell>
          <cell r="AO2132">
            <v>0</v>
          </cell>
          <cell r="AP2132" t="str">
            <v>NA</v>
          </cell>
          <cell r="AQ2132" t="str">
            <v>NA</v>
          </cell>
          <cell r="AR2132" t="str">
            <v>NA</v>
          </cell>
          <cell r="AS2132">
            <v>0</v>
          </cell>
          <cell r="AT2132">
            <v>0</v>
          </cell>
          <cell r="AU2132" t="str">
            <v>NA</v>
          </cell>
          <cell r="AV2132" t="str">
            <v>NA</v>
          </cell>
          <cell r="AW2132" t="str">
            <v>NA</v>
          </cell>
          <cell r="AX2132">
            <v>0</v>
          </cell>
          <cell r="AY2132">
            <v>0</v>
          </cell>
          <cell r="AZ2132" t="str">
            <v>NA</v>
          </cell>
          <cell r="BA2132" t="str">
            <v>NA</v>
          </cell>
          <cell r="BB2132" t="str">
            <v>NA</v>
          </cell>
          <cell r="BC2132">
            <v>0</v>
          </cell>
          <cell r="BD2132">
            <v>0</v>
          </cell>
          <cell r="BE2132" t="str">
            <v>NA</v>
          </cell>
          <cell r="BF2132" t="str">
            <v>NA</v>
          </cell>
          <cell r="BG2132" t="str">
            <v>NA</v>
          </cell>
          <cell r="BH2132">
            <v>0</v>
          </cell>
          <cell r="BI2132">
            <v>0</v>
          </cell>
          <cell r="BJ2132" t="str">
            <v>NA</v>
          </cell>
          <cell r="BK2132" t="str">
            <v>NA</v>
          </cell>
          <cell r="BL2132" t="str">
            <v>NA</v>
          </cell>
        </row>
        <row r="2133">
          <cell r="C2133" t="str">
            <v>E-17 Sede Nacional</v>
          </cell>
          <cell r="D2133">
            <v>1</v>
          </cell>
          <cell r="E2133">
            <v>0</v>
          </cell>
          <cell r="F2133">
            <v>0</v>
          </cell>
          <cell r="G2133" t="str">
            <v>NA</v>
          </cell>
          <cell r="H2133" t="str">
            <v>NA</v>
          </cell>
          <cell r="I2133" t="str">
            <v>NA</v>
          </cell>
          <cell r="J2133">
            <v>0</v>
          </cell>
          <cell r="K2133">
            <v>0</v>
          </cell>
          <cell r="L2133" t="str">
            <v>NA</v>
          </cell>
          <cell r="M2133" t="str">
            <v>NA</v>
          </cell>
          <cell r="N2133" t="str">
            <v>NA</v>
          </cell>
          <cell r="O2133">
            <v>0</v>
          </cell>
          <cell r="P2133">
            <v>0</v>
          </cell>
          <cell r="Q2133" t="str">
            <v>NA</v>
          </cell>
          <cell r="R2133" t="str">
            <v>NA</v>
          </cell>
          <cell r="S2133" t="str">
            <v>NA</v>
          </cell>
          <cell r="T2133">
            <v>0</v>
          </cell>
          <cell r="U2133">
            <v>0</v>
          </cell>
          <cell r="V2133" t="str">
            <v>NA</v>
          </cell>
          <cell r="W2133" t="str">
            <v>NA</v>
          </cell>
          <cell r="X2133" t="str">
            <v>NA</v>
          </cell>
          <cell r="Y2133">
            <v>0</v>
          </cell>
          <cell r="Z2133">
            <v>0</v>
          </cell>
          <cell r="AA2133" t="str">
            <v>NA</v>
          </cell>
          <cell r="AB2133" t="str">
            <v>NA</v>
          </cell>
          <cell r="AC2133" t="str">
            <v>NA</v>
          </cell>
          <cell r="AD2133">
            <v>0</v>
          </cell>
          <cell r="AE2133">
            <v>0</v>
          </cell>
          <cell r="AF2133" t="str">
            <v>NA</v>
          </cell>
          <cell r="AG2133" t="str">
            <v>NA</v>
          </cell>
          <cell r="AH2133" t="str">
            <v>NA</v>
          </cell>
          <cell r="AI2133">
            <v>0</v>
          </cell>
          <cell r="AJ2133">
            <v>0</v>
          </cell>
          <cell r="AK2133" t="str">
            <v>NA</v>
          </cell>
          <cell r="AL2133" t="str">
            <v>NA</v>
          </cell>
          <cell r="AM2133" t="str">
            <v>NA</v>
          </cell>
          <cell r="AN2133">
            <v>0</v>
          </cell>
          <cell r="AO2133">
            <v>0</v>
          </cell>
          <cell r="AP2133" t="str">
            <v>NA</v>
          </cell>
          <cell r="AQ2133" t="str">
            <v>NA</v>
          </cell>
          <cell r="AR2133" t="str">
            <v>NA</v>
          </cell>
          <cell r="AS2133">
            <v>0</v>
          </cell>
          <cell r="AT2133">
            <v>0</v>
          </cell>
          <cell r="AU2133" t="str">
            <v>NA</v>
          </cell>
          <cell r="AV2133" t="str">
            <v>NA</v>
          </cell>
          <cell r="AW2133" t="str">
            <v>NA</v>
          </cell>
          <cell r="AX2133">
            <v>0</v>
          </cell>
          <cell r="AY2133">
            <v>0</v>
          </cell>
          <cell r="AZ2133" t="str">
            <v>NA</v>
          </cell>
          <cell r="BA2133" t="str">
            <v>NA</v>
          </cell>
          <cell r="BB2133" t="str">
            <v>NA</v>
          </cell>
          <cell r="BC2133">
            <v>0</v>
          </cell>
          <cell r="BD2133">
            <v>0</v>
          </cell>
          <cell r="BE2133" t="str">
            <v>NA</v>
          </cell>
          <cell r="BF2133" t="str">
            <v>NA</v>
          </cell>
          <cell r="BG2133" t="str">
            <v>NA</v>
          </cell>
          <cell r="BH2133">
            <v>0</v>
          </cell>
          <cell r="BI2133">
            <v>0</v>
          </cell>
          <cell r="BJ2133" t="str">
            <v>NA</v>
          </cell>
          <cell r="BK2133" t="str">
            <v>NA</v>
          </cell>
          <cell r="BL2133" t="str">
            <v>NA</v>
          </cell>
        </row>
        <row r="2134">
          <cell r="C2134" t="str">
            <v>E-17 Otros</v>
          </cell>
          <cell r="D2134">
            <v>1</v>
          </cell>
          <cell r="E2134">
            <v>948</v>
          </cell>
          <cell r="F2134">
            <v>1013</v>
          </cell>
          <cell r="G2134">
            <v>0.93583415597235931</v>
          </cell>
          <cell r="H2134">
            <v>0.93583415597235931</v>
          </cell>
          <cell r="I2134" t="str">
            <v>ADECUADO</v>
          </cell>
          <cell r="J2134">
            <v>980</v>
          </cell>
          <cell r="K2134">
            <v>1031</v>
          </cell>
          <cell r="L2134">
            <v>0.95053346265761396</v>
          </cell>
          <cell r="M2134">
            <v>0.95053346265761396</v>
          </cell>
          <cell r="N2134" t="str">
            <v>ADECUADO</v>
          </cell>
          <cell r="O2134">
            <v>979</v>
          </cell>
          <cell r="P2134">
            <v>1051</v>
          </cell>
          <cell r="Q2134">
            <v>0.93149381541389153</v>
          </cell>
          <cell r="R2134">
            <v>0.93149381541389153</v>
          </cell>
          <cell r="S2134" t="str">
            <v>ADECUADO</v>
          </cell>
          <cell r="T2134">
            <v>1013</v>
          </cell>
          <cell r="U2134">
            <v>1063</v>
          </cell>
          <cell r="V2134">
            <v>0.9529633113828786</v>
          </cell>
          <cell r="W2134">
            <v>0.9529633113828786</v>
          </cell>
          <cell r="X2134" t="str">
            <v>ADECUADO</v>
          </cell>
          <cell r="Y2134">
            <v>1016</v>
          </cell>
          <cell r="Z2134">
            <v>1068</v>
          </cell>
          <cell r="AA2134">
            <v>0.95131086142322097</v>
          </cell>
          <cell r="AB2134">
            <v>0.95131086142322097</v>
          </cell>
          <cell r="AC2134" t="str">
            <v>ADECUADO</v>
          </cell>
          <cell r="AD2134">
            <v>1307</v>
          </cell>
          <cell r="AE2134">
            <v>1386</v>
          </cell>
          <cell r="AF2134">
            <v>0.94300144300144295</v>
          </cell>
          <cell r="AG2134">
            <v>0.94300144300144295</v>
          </cell>
          <cell r="AH2134" t="str">
            <v>ADECUADO</v>
          </cell>
          <cell r="AI2134">
            <v>1362</v>
          </cell>
          <cell r="AJ2134">
            <v>1398</v>
          </cell>
          <cell r="AK2134">
            <v>0.97424892703862664</v>
          </cell>
          <cell r="AL2134">
            <v>0.97424892703862664</v>
          </cell>
          <cell r="AM2134" t="str">
            <v>ADECUADO</v>
          </cell>
          <cell r="AN2134">
            <v>1375</v>
          </cell>
          <cell r="AO2134">
            <v>1418</v>
          </cell>
          <cell r="AP2134">
            <v>0.96967559943582515</v>
          </cell>
          <cell r="AQ2134">
            <v>0.96967559943582515</v>
          </cell>
          <cell r="AR2134" t="str">
            <v>ADECUADO</v>
          </cell>
          <cell r="AS2134">
            <v>1356</v>
          </cell>
          <cell r="AT2134">
            <v>1424</v>
          </cell>
          <cell r="AU2134">
            <v>0.952247191011236</v>
          </cell>
          <cell r="AV2134">
            <v>0.952247191011236</v>
          </cell>
          <cell r="AW2134" t="str">
            <v>ADECUADO</v>
          </cell>
          <cell r="AX2134">
            <v>1356</v>
          </cell>
          <cell r="AY2134">
            <v>1424</v>
          </cell>
          <cell r="AZ2134">
            <v>0.952247191011236</v>
          </cell>
          <cell r="BA2134">
            <v>0.952247191011236</v>
          </cell>
          <cell r="BB2134" t="str">
            <v>ADECUADO</v>
          </cell>
          <cell r="BC2134">
            <v>1371</v>
          </cell>
          <cell r="BD2134">
            <v>1451</v>
          </cell>
          <cell r="BE2134">
            <v>0.94486560992419022</v>
          </cell>
          <cell r="BF2134">
            <v>0.94486560992419022</v>
          </cell>
          <cell r="BG2134" t="str">
            <v>ADECUADO</v>
          </cell>
          <cell r="BH2134">
            <v>1371</v>
          </cell>
          <cell r="BI2134">
            <v>1451</v>
          </cell>
          <cell r="BJ2134">
            <v>0.94486560992419022</v>
          </cell>
          <cell r="BK2134">
            <v>0.94486560992419022</v>
          </cell>
          <cell r="BL2134" t="str">
            <v>ADECUADO</v>
          </cell>
        </row>
        <row r="2135">
          <cell r="C2135" t="str">
            <v>E-17 Total</v>
          </cell>
          <cell r="D2135">
            <v>1</v>
          </cell>
          <cell r="E2135">
            <v>6448</v>
          </cell>
          <cell r="F2135">
            <v>6893</v>
          </cell>
          <cell r="G2135">
            <v>0.9354417525025388</v>
          </cell>
          <cell r="H2135">
            <v>0.9354417525025388</v>
          </cell>
          <cell r="I2135" t="str">
            <v>ADECUADO</v>
          </cell>
          <cell r="J2135">
            <v>6644</v>
          </cell>
          <cell r="K2135">
            <v>6995</v>
          </cell>
          <cell r="L2135">
            <v>0.94982130092923511</v>
          </cell>
          <cell r="M2135">
            <v>0.94982130092923511</v>
          </cell>
          <cell r="N2135" t="str">
            <v>ADECUADO</v>
          </cell>
          <cell r="O2135">
            <v>6715</v>
          </cell>
          <cell r="P2135">
            <v>7095</v>
          </cell>
          <cell r="Q2135">
            <v>0.94644115574348131</v>
          </cell>
          <cell r="R2135">
            <v>0.94644115574348131</v>
          </cell>
          <cell r="S2135" t="str">
            <v>ADECUADO</v>
          </cell>
          <cell r="T2135">
            <v>6832</v>
          </cell>
          <cell r="U2135">
            <v>7198</v>
          </cell>
          <cell r="V2135">
            <v>0.94915254237288138</v>
          </cell>
          <cell r="W2135">
            <v>0.94915254237288138</v>
          </cell>
          <cell r="X2135" t="str">
            <v>ADECUADO</v>
          </cell>
          <cell r="Y2135">
            <v>6894</v>
          </cell>
          <cell r="Z2135">
            <v>7230</v>
          </cell>
          <cell r="AA2135">
            <v>0.9535269709543569</v>
          </cell>
          <cell r="AB2135">
            <v>0.9535269709543569</v>
          </cell>
          <cell r="AC2135" t="str">
            <v>ADECUADO</v>
          </cell>
          <cell r="AD2135">
            <v>7188</v>
          </cell>
          <cell r="AE2135">
            <v>7596</v>
          </cell>
          <cell r="AF2135">
            <v>0.94628751974723535</v>
          </cell>
          <cell r="AG2135">
            <v>0.94628751974723535</v>
          </cell>
          <cell r="AH2135" t="str">
            <v>ADECUADO</v>
          </cell>
          <cell r="AI2135">
            <v>7328</v>
          </cell>
          <cell r="AJ2135">
            <v>7681</v>
          </cell>
          <cell r="AK2135">
            <v>0.95404244239031377</v>
          </cell>
          <cell r="AL2135">
            <v>0.95404244239031377</v>
          </cell>
          <cell r="AM2135" t="str">
            <v>ADECUADO</v>
          </cell>
          <cell r="AN2135">
            <v>7419</v>
          </cell>
          <cell r="AO2135">
            <v>7764</v>
          </cell>
          <cell r="AP2135">
            <v>0.95556414219474495</v>
          </cell>
          <cell r="AQ2135">
            <v>0.95556414219474495</v>
          </cell>
          <cell r="AR2135" t="str">
            <v>ADECUADO</v>
          </cell>
          <cell r="AS2135">
            <v>7474</v>
          </cell>
          <cell r="AT2135">
            <v>7853</v>
          </cell>
          <cell r="AU2135">
            <v>0.951738189227047</v>
          </cell>
          <cell r="AV2135">
            <v>0.951738189227047</v>
          </cell>
          <cell r="AW2135" t="str">
            <v>ADECUADO</v>
          </cell>
          <cell r="AX2135">
            <v>7474</v>
          </cell>
          <cell r="AY2135">
            <v>7853</v>
          </cell>
          <cell r="AZ2135">
            <v>0.951738189227047</v>
          </cell>
          <cell r="BA2135">
            <v>0.951738189227047</v>
          </cell>
          <cell r="BB2135" t="str">
            <v>ADECUADO</v>
          </cell>
          <cell r="BC2135">
            <v>7623</v>
          </cell>
          <cell r="BD2135">
            <v>8012</v>
          </cell>
          <cell r="BE2135">
            <v>0.95144782825761354</v>
          </cell>
          <cell r="BF2135">
            <v>0.95144782825761354</v>
          </cell>
          <cell r="BG2135" t="str">
            <v>ADECUADO</v>
          </cell>
          <cell r="BH2135">
            <v>7623</v>
          </cell>
          <cell r="BI2135">
            <v>8012</v>
          </cell>
          <cell r="BJ2135">
            <v>0.95144782825761354</v>
          </cell>
          <cell r="BK2135">
            <v>0.95144782825761354</v>
          </cell>
          <cell r="BL2135" t="str">
            <v>ADECUADO</v>
          </cell>
        </row>
        <row r="2137">
          <cell r="D2137" t="str">
            <v>MPM5-P3-01</v>
          </cell>
          <cell r="E2137" t="str">
            <v>Porcentaje de adolescentes en cumpliminto de sanción o sanción ya cumplida que ingresan nuevamente a una sanción de provación de libertad al Sistema de Responsabilidad Penal</v>
          </cell>
        </row>
        <row r="2138">
          <cell r="E2138" t="str">
            <v>Enero</v>
          </cell>
          <cell r="J2138" t="str">
            <v>Febrero</v>
          </cell>
          <cell r="O2138" t="str">
            <v>Marzo</v>
          </cell>
          <cell r="T2138" t="str">
            <v>Abril</v>
          </cell>
          <cell r="Y2138" t="str">
            <v>Mayo</v>
          </cell>
          <cell r="AD2138" t="str">
            <v>Junio</v>
          </cell>
          <cell r="AI2138" t="str">
            <v>Julio</v>
          </cell>
          <cell r="AN2138" t="str">
            <v>Agosto</v>
          </cell>
          <cell r="AS2138" t="str">
            <v>Septiembre</v>
          </cell>
          <cell r="AX2138" t="str">
            <v>Octubre</v>
          </cell>
          <cell r="BC2138" t="str">
            <v>Noviembre</v>
          </cell>
          <cell r="BH2138" t="str">
            <v>Diciembre</v>
          </cell>
        </row>
        <row r="2139">
          <cell r="D2139" t="str">
            <v>meta</v>
          </cell>
          <cell r="E2139" t="str">
            <v>num</v>
          </cell>
          <cell r="F2139" t="str">
            <v>den</v>
          </cell>
          <cell r="G2139" t="str">
            <v>resultado</v>
          </cell>
          <cell r="H2139" t="str">
            <v>% avance</v>
          </cell>
          <cell r="I2139" t="str">
            <v>rango</v>
          </cell>
          <cell r="J2139" t="str">
            <v>num</v>
          </cell>
          <cell r="K2139" t="str">
            <v>den</v>
          </cell>
          <cell r="L2139" t="str">
            <v>resultado</v>
          </cell>
          <cell r="M2139" t="str">
            <v>% avance</v>
          </cell>
          <cell r="N2139" t="str">
            <v>rango</v>
          </cell>
          <cell r="O2139" t="str">
            <v>num</v>
          </cell>
          <cell r="P2139" t="str">
            <v>den</v>
          </cell>
          <cell r="Q2139" t="str">
            <v>resultado</v>
          </cell>
          <cell r="R2139" t="str">
            <v>% avance</v>
          </cell>
          <cell r="S2139" t="str">
            <v>rango</v>
          </cell>
          <cell r="T2139" t="str">
            <v>num</v>
          </cell>
          <cell r="U2139" t="str">
            <v>den</v>
          </cell>
          <cell r="V2139" t="str">
            <v>resultado</v>
          </cell>
          <cell r="W2139" t="str">
            <v>% avance</v>
          </cell>
          <cell r="X2139" t="str">
            <v>rango</v>
          </cell>
          <cell r="Y2139" t="str">
            <v>num</v>
          </cell>
          <cell r="Z2139" t="str">
            <v>den</v>
          </cell>
          <cell r="AA2139" t="str">
            <v>resultado</v>
          </cell>
          <cell r="AB2139" t="str">
            <v>% avance</v>
          </cell>
          <cell r="AC2139" t="str">
            <v>rango</v>
          </cell>
          <cell r="AD2139" t="str">
            <v>num</v>
          </cell>
          <cell r="AE2139" t="str">
            <v>den</v>
          </cell>
          <cell r="AF2139" t="str">
            <v>resultado</v>
          </cell>
          <cell r="AG2139" t="str">
            <v>% avance</v>
          </cell>
          <cell r="AH2139" t="str">
            <v>rango</v>
          </cell>
          <cell r="AI2139" t="str">
            <v>num</v>
          </cell>
          <cell r="AJ2139" t="str">
            <v>den</v>
          </cell>
          <cell r="AK2139" t="str">
            <v>resultado</v>
          </cell>
          <cell r="AL2139" t="str">
            <v>% avance</v>
          </cell>
          <cell r="AM2139" t="str">
            <v>rango</v>
          </cell>
          <cell r="AN2139" t="str">
            <v>num</v>
          </cell>
          <cell r="AO2139" t="str">
            <v>den</v>
          </cell>
          <cell r="AP2139" t="str">
            <v>resultado</v>
          </cell>
          <cell r="AQ2139" t="str">
            <v>% avance</v>
          </cell>
          <cell r="AR2139" t="str">
            <v>rango</v>
          </cell>
          <cell r="AS2139" t="str">
            <v>num</v>
          </cell>
          <cell r="AT2139" t="str">
            <v>den</v>
          </cell>
          <cell r="AU2139" t="str">
            <v>resultado</v>
          </cell>
          <cell r="AV2139" t="str">
            <v>% avance</v>
          </cell>
          <cell r="AW2139" t="str">
            <v>rango</v>
          </cell>
          <cell r="AX2139" t="str">
            <v>num</v>
          </cell>
          <cell r="AY2139" t="str">
            <v>den</v>
          </cell>
          <cell r="AZ2139" t="str">
            <v>resultado</v>
          </cell>
          <cell r="BA2139" t="str">
            <v>% avance</v>
          </cell>
          <cell r="BB2139" t="str">
            <v>rango</v>
          </cell>
          <cell r="BC2139" t="str">
            <v>num</v>
          </cell>
          <cell r="BD2139" t="str">
            <v>den</v>
          </cell>
          <cell r="BE2139" t="str">
            <v>resultado</v>
          </cell>
          <cell r="BF2139" t="str">
            <v>% avance</v>
          </cell>
          <cell r="BG2139" t="str">
            <v>rango</v>
          </cell>
          <cell r="BH2139" t="str">
            <v>num</v>
          </cell>
          <cell r="BI2139" t="str">
            <v>den</v>
          </cell>
          <cell r="BJ2139" t="str">
            <v>resultado</v>
          </cell>
          <cell r="BK2139" t="str">
            <v>% avance</v>
          </cell>
          <cell r="BL2139" t="str">
            <v>rango</v>
          </cell>
        </row>
        <row r="2140">
          <cell r="C2140" t="str">
            <v>MPM5-P3-01 Antioquia</v>
          </cell>
          <cell r="D2140">
            <v>0</v>
          </cell>
          <cell r="E2140">
            <v>0</v>
          </cell>
          <cell r="F2140">
            <v>0</v>
          </cell>
          <cell r="G2140" t="str">
            <v>NA</v>
          </cell>
          <cell r="H2140" t="str">
            <v>NA</v>
          </cell>
          <cell r="I2140" t="str">
            <v>NA</v>
          </cell>
          <cell r="J2140">
            <v>0</v>
          </cell>
          <cell r="K2140">
            <v>0</v>
          </cell>
          <cell r="L2140" t="str">
            <v>NA</v>
          </cell>
          <cell r="M2140" t="str">
            <v>NA</v>
          </cell>
          <cell r="N2140" t="str">
            <v>NA</v>
          </cell>
          <cell r="O2140">
            <v>0</v>
          </cell>
          <cell r="P2140">
            <v>0</v>
          </cell>
          <cell r="Q2140" t="str">
            <v>NA</v>
          </cell>
          <cell r="R2140" t="str">
            <v>NA</v>
          </cell>
          <cell r="S2140" t="str">
            <v>NA</v>
          </cell>
          <cell r="T2140">
            <v>0</v>
          </cell>
          <cell r="U2140">
            <v>0</v>
          </cell>
          <cell r="V2140" t="str">
            <v>NA</v>
          </cell>
          <cell r="W2140" t="str">
            <v>NA</v>
          </cell>
          <cell r="X2140" t="str">
            <v>NA</v>
          </cell>
          <cell r="Y2140">
            <v>0</v>
          </cell>
          <cell r="Z2140">
            <v>0</v>
          </cell>
          <cell r="AA2140" t="str">
            <v>NA</v>
          </cell>
          <cell r="AB2140" t="str">
            <v>NA</v>
          </cell>
          <cell r="AC2140" t="str">
            <v>NA</v>
          </cell>
          <cell r="AD2140">
            <v>0</v>
          </cell>
          <cell r="AE2140">
            <v>0</v>
          </cell>
          <cell r="AF2140" t="str">
            <v>NA</v>
          </cell>
          <cell r="AG2140" t="str">
            <v>NA</v>
          </cell>
          <cell r="AH2140" t="str">
            <v>NA</v>
          </cell>
          <cell r="AI2140">
            <v>0</v>
          </cell>
          <cell r="AJ2140">
            <v>0</v>
          </cell>
          <cell r="AK2140" t="str">
            <v>NA</v>
          </cell>
          <cell r="AL2140" t="str">
            <v>NA</v>
          </cell>
          <cell r="AM2140" t="str">
            <v>NA</v>
          </cell>
          <cell r="AN2140">
            <v>0</v>
          </cell>
          <cell r="AO2140">
            <v>0</v>
          </cell>
          <cell r="AP2140" t="str">
            <v>NA</v>
          </cell>
          <cell r="AQ2140" t="str">
            <v>NA</v>
          </cell>
          <cell r="AR2140" t="str">
            <v>NA</v>
          </cell>
          <cell r="AS2140">
            <v>0</v>
          </cell>
          <cell r="AT2140">
            <v>0</v>
          </cell>
          <cell r="AU2140" t="str">
            <v>NA</v>
          </cell>
          <cell r="AV2140" t="str">
            <v>NA</v>
          </cell>
          <cell r="AW2140" t="str">
            <v>NA</v>
          </cell>
          <cell r="AX2140">
            <v>0</v>
          </cell>
          <cell r="AY2140">
            <v>1</v>
          </cell>
          <cell r="AZ2140">
            <v>0</v>
          </cell>
          <cell r="BA2140">
            <v>0</v>
          </cell>
          <cell r="BB2140" t="str">
            <v>OPTIMO</v>
          </cell>
          <cell r="BC2140">
            <v>0</v>
          </cell>
          <cell r="BD2140">
            <v>1</v>
          </cell>
          <cell r="BE2140">
            <v>0</v>
          </cell>
          <cell r="BF2140">
            <v>0</v>
          </cell>
          <cell r="BG2140" t="str">
            <v>OPTIMO</v>
          </cell>
          <cell r="BH2140">
            <v>0</v>
          </cell>
          <cell r="BI2140">
            <v>0</v>
          </cell>
          <cell r="BJ2140" t="str">
            <v>NA</v>
          </cell>
          <cell r="BK2140" t="str">
            <v>NA</v>
          </cell>
          <cell r="BL2140" t="str">
            <v>NA</v>
          </cell>
        </row>
        <row r="2141">
          <cell r="C2141" t="str">
            <v>MPM5-P3-01 Atlántico</v>
          </cell>
          <cell r="D2141">
            <v>0</v>
          </cell>
          <cell r="E2141">
            <v>0</v>
          </cell>
          <cell r="F2141">
            <v>0</v>
          </cell>
          <cell r="G2141" t="str">
            <v>NA</v>
          </cell>
          <cell r="H2141" t="str">
            <v>NA</v>
          </cell>
          <cell r="I2141" t="str">
            <v>NA</v>
          </cell>
          <cell r="J2141">
            <v>0</v>
          </cell>
          <cell r="K2141">
            <v>0</v>
          </cell>
          <cell r="L2141" t="str">
            <v>NA</v>
          </cell>
          <cell r="M2141" t="str">
            <v>NA</v>
          </cell>
          <cell r="N2141" t="str">
            <v>NA</v>
          </cell>
          <cell r="O2141">
            <v>0</v>
          </cell>
          <cell r="P2141">
            <v>0</v>
          </cell>
          <cell r="Q2141" t="str">
            <v>NA</v>
          </cell>
          <cell r="R2141" t="str">
            <v>NA</v>
          </cell>
          <cell r="S2141" t="str">
            <v>NA</v>
          </cell>
          <cell r="T2141">
            <v>0</v>
          </cell>
          <cell r="U2141">
            <v>0</v>
          </cell>
          <cell r="V2141" t="str">
            <v>NA</v>
          </cell>
          <cell r="W2141" t="str">
            <v>NA</v>
          </cell>
          <cell r="X2141" t="str">
            <v>NA</v>
          </cell>
          <cell r="Y2141">
            <v>0</v>
          </cell>
          <cell r="Z2141">
            <v>0</v>
          </cell>
          <cell r="AA2141" t="str">
            <v>NA</v>
          </cell>
          <cell r="AB2141" t="str">
            <v>NA</v>
          </cell>
          <cell r="AC2141" t="str">
            <v>NA</v>
          </cell>
          <cell r="AD2141">
            <v>0</v>
          </cell>
          <cell r="AE2141">
            <v>0</v>
          </cell>
          <cell r="AF2141" t="str">
            <v>NA</v>
          </cell>
          <cell r="AG2141" t="str">
            <v>NA</v>
          </cell>
          <cell r="AH2141" t="str">
            <v>NA</v>
          </cell>
          <cell r="AI2141">
            <v>0</v>
          </cell>
          <cell r="AJ2141">
            <v>0</v>
          </cell>
          <cell r="AK2141" t="str">
            <v>NA</v>
          </cell>
          <cell r="AL2141" t="str">
            <v>NA</v>
          </cell>
          <cell r="AM2141" t="str">
            <v>NA</v>
          </cell>
          <cell r="AN2141">
            <v>0</v>
          </cell>
          <cell r="AO2141">
            <v>14</v>
          </cell>
          <cell r="AP2141">
            <v>0</v>
          </cell>
          <cell r="AQ2141">
            <v>0</v>
          </cell>
          <cell r="AR2141" t="str">
            <v>OPTIMO</v>
          </cell>
          <cell r="AS2141">
            <v>0</v>
          </cell>
          <cell r="AT2141">
            <v>14</v>
          </cell>
          <cell r="AU2141">
            <v>0</v>
          </cell>
          <cell r="AV2141">
            <v>0</v>
          </cell>
          <cell r="AW2141" t="str">
            <v>OPTIMO</v>
          </cell>
          <cell r="AX2141">
            <v>0</v>
          </cell>
          <cell r="AY2141">
            <v>5</v>
          </cell>
          <cell r="AZ2141">
            <v>0</v>
          </cell>
          <cell r="BA2141">
            <v>0</v>
          </cell>
          <cell r="BB2141" t="str">
            <v>OPTIMO</v>
          </cell>
          <cell r="BC2141">
            <v>0</v>
          </cell>
          <cell r="BD2141">
            <v>5</v>
          </cell>
          <cell r="BE2141">
            <v>0</v>
          </cell>
          <cell r="BF2141">
            <v>0</v>
          </cell>
          <cell r="BG2141" t="str">
            <v>OPTIMO</v>
          </cell>
          <cell r="BH2141">
            <v>0</v>
          </cell>
          <cell r="BI2141">
            <v>0</v>
          </cell>
          <cell r="BJ2141" t="str">
            <v>NA</v>
          </cell>
          <cell r="BK2141" t="str">
            <v>NA</v>
          </cell>
          <cell r="BL2141" t="str">
            <v>NA</v>
          </cell>
        </row>
        <row r="2142">
          <cell r="C2142" t="str">
            <v>MPM5-P3-01 Bogotá</v>
          </cell>
          <cell r="D2142">
            <v>0</v>
          </cell>
          <cell r="E2142">
            <v>0</v>
          </cell>
          <cell r="F2142">
            <v>0</v>
          </cell>
          <cell r="G2142" t="str">
            <v>NA</v>
          </cell>
          <cell r="H2142" t="str">
            <v>NA</v>
          </cell>
          <cell r="I2142" t="str">
            <v>NA</v>
          </cell>
          <cell r="J2142">
            <v>0</v>
          </cell>
          <cell r="K2142">
            <v>0</v>
          </cell>
          <cell r="L2142" t="str">
            <v>NA</v>
          </cell>
          <cell r="M2142" t="str">
            <v>NA</v>
          </cell>
          <cell r="N2142" t="str">
            <v>NA</v>
          </cell>
          <cell r="O2142">
            <v>0</v>
          </cell>
          <cell r="P2142">
            <v>0</v>
          </cell>
          <cell r="Q2142" t="str">
            <v>NA</v>
          </cell>
          <cell r="R2142" t="str">
            <v>NA</v>
          </cell>
          <cell r="S2142" t="str">
            <v>NA</v>
          </cell>
          <cell r="T2142">
            <v>0</v>
          </cell>
          <cell r="U2142">
            <v>0</v>
          </cell>
          <cell r="V2142" t="str">
            <v>NA</v>
          </cell>
          <cell r="W2142" t="str">
            <v>NA</v>
          </cell>
          <cell r="X2142" t="str">
            <v>NA</v>
          </cell>
          <cell r="Y2142">
            <v>0</v>
          </cell>
          <cell r="Z2142">
            <v>0</v>
          </cell>
          <cell r="AA2142" t="str">
            <v>NA</v>
          </cell>
          <cell r="AB2142" t="str">
            <v>NA</v>
          </cell>
          <cell r="AC2142" t="str">
            <v>NA</v>
          </cell>
          <cell r="AD2142">
            <v>0</v>
          </cell>
          <cell r="AE2142">
            <v>0</v>
          </cell>
          <cell r="AF2142" t="str">
            <v>NA</v>
          </cell>
          <cell r="AG2142" t="str">
            <v>NA</v>
          </cell>
          <cell r="AH2142" t="str">
            <v>NA</v>
          </cell>
          <cell r="AI2142">
            <v>0</v>
          </cell>
          <cell r="AJ2142">
            <v>0</v>
          </cell>
          <cell r="AK2142" t="str">
            <v>NA</v>
          </cell>
          <cell r="AL2142" t="str">
            <v>NA</v>
          </cell>
          <cell r="AM2142" t="str">
            <v>NA</v>
          </cell>
          <cell r="AN2142">
            <v>0</v>
          </cell>
          <cell r="AO2142">
            <v>0</v>
          </cell>
          <cell r="AP2142" t="str">
            <v>NA</v>
          </cell>
          <cell r="AQ2142" t="str">
            <v>NA</v>
          </cell>
          <cell r="AR2142" t="str">
            <v>NA</v>
          </cell>
          <cell r="AS2142">
            <v>0</v>
          </cell>
          <cell r="AT2142">
            <v>0</v>
          </cell>
          <cell r="AU2142" t="str">
            <v>NA</v>
          </cell>
          <cell r="AV2142" t="str">
            <v>NA</v>
          </cell>
          <cell r="AW2142" t="str">
            <v>NA</v>
          </cell>
          <cell r="AX2142">
            <v>19</v>
          </cell>
          <cell r="AY2142">
            <v>143</v>
          </cell>
          <cell r="AZ2142">
            <v>0.13286713286713286</v>
          </cell>
          <cell r="BA2142">
            <v>0.13286713286713286</v>
          </cell>
          <cell r="BB2142" t="str">
            <v>ADECUADO</v>
          </cell>
          <cell r="BC2142">
            <v>19</v>
          </cell>
          <cell r="BD2142">
            <v>143</v>
          </cell>
          <cell r="BE2142">
            <v>0.13286713286713286</v>
          </cell>
          <cell r="BF2142">
            <v>0.13286713286713286</v>
          </cell>
          <cell r="BG2142" t="str">
            <v>ADECUADO</v>
          </cell>
          <cell r="BH2142">
            <v>0</v>
          </cell>
          <cell r="BI2142">
            <v>0</v>
          </cell>
          <cell r="BJ2142" t="str">
            <v>NA</v>
          </cell>
          <cell r="BK2142" t="str">
            <v>NA</v>
          </cell>
          <cell r="BL2142" t="str">
            <v>NA</v>
          </cell>
        </row>
        <row r="2143">
          <cell r="C2143" t="str">
            <v>MPM5-P3-01 Bolivar</v>
          </cell>
          <cell r="D2143">
            <v>0</v>
          </cell>
          <cell r="E2143">
            <v>0</v>
          </cell>
          <cell r="F2143">
            <v>0</v>
          </cell>
          <cell r="G2143" t="str">
            <v>NA</v>
          </cell>
          <cell r="H2143" t="str">
            <v>NA</v>
          </cell>
          <cell r="I2143" t="str">
            <v>NA</v>
          </cell>
          <cell r="J2143">
            <v>0</v>
          </cell>
          <cell r="K2143">
            <v>0</v>
          </cell>
          <cell r="L2143" t="str">
            <v>NA</v>
          </cell>
          <cell r="M2143" t="str">
            <v>NA</v>
          </cell>
          <cell r="N2143" t="str">
            <v>NA</v>
          </cell>
          <cell r="O2143">
            <v>0</v>
          </cell>
          <cell r="P2143">
            <v>0</v>
          </cell>
          <cell r="Q2143" t="str">
            <v>NA</v>
          </cell>
          <cell r="R2143" t="str">
            <v>NA</v>
          </cell>
          <cell r="S2143" t="str">
            <v>NA</v>
          </cell>
          <cell r="T2143">
            <v>0</v>
          </cell>
          <cell r="U2143">
            <v>0</v>
          </cell>
          <cell r="V2143" t="str">
            <v>NA</v>
          </cell>
          <cell r="W2143" t="str">
            <v>NA</v>
          </cell>
          <cell r="X2143" t="str">
            <v>NA</v>
          </cell>
          <cell r="Y2143">
            <v>0</v>
          </cell>
          <cell r="Z2143">
            <v>0</v>
          </cell>
          <cell r="AA2143" t="str">
            <v>NA</v>
          </cell>
          <cell r="AB2143" t="str">
            <v>NA</v>
          </cell>
          <cell r="AC2143" t="str">
            <v>NA</v>
          </cell>
          <cell r="AD2143">
            <v>0</v>
          </cell>
          <cell r="AE2143">
            <v>0</v>
          </cell>
          <cell r="AF2143" t="str">
            <v>NA</v>
          </cell>
          <cell r="AG2143" t="str">
            <v>NA</v>
          </cell>
          <cell r="AH2143" t="str">
            <v>NA</v>
          </cell>
          <cell r="AI2143">
            <v>0</v>
          </cell>
          <cell r="AJ2143">
            <v>0</v>
          </cell>
          <cell r="AK2143" t="str">
            <v>NA</v>
          </cell>
          <cell r="AL2143" t="str">
            <v>NA</v>
          </cell>
          <cell r="AM2143" t="str">
            <v>NA</v>
          </cell>
          <cell r="AN2143">
            <v>0</v>
          </cell>
          <cell r="AO2143">
            <v>0</v>
          </cell>
          <cell r="AP2143" t="str">
            <v>NA</v>
          </cell>
          <cell r="AQ2143" t="str">
            <v>NA</v>
          </cell>
          <cell r="AR2143" t="str">
            <v>NA</v>
          </cell>
          <cell r="AS2143">
            <v>0</v>
          </cell>
          <cell r="AT2143">
            <v>0</v>
          </cell>
          <cell r="AU2143" t="str">
            <v>NA</v>
          </cell>
          <cell r="AV2143" t="str">
            <v>NA</v>
          </cell>
          <cell r="AW2143" t="str">
            <v>NA</v>
          </cell>
          <cell r="AX2143">
            <v>0</v>
          </cell>
          <cell r="AY2143">
            <v>0</v>
          </cell>
          <cell r="AZ2143" t="str">
            <v>NA</v>
          </cell>
          <cell r="BA2143" t="str">
            <v>NA</v>
          </cell>
          <cell r="BB2143" t="str">
            <v>NA</v>
          </cell>
          <cell r="BC2143">
            <v>0</v>
          </cell>
          <cell r="BD2143">
            <v>0</v>
          </cell>
          <cell r="BE2143" t="str">
            <v>NA</v>
          </cell>
          <cell r="BF2143" t="str">
            <v>NA</v>
          </cell>
          <cell r="BG2143" t="str">
            <v>NA</v>
          </cell>
          <cell r="BH2143">
            <v>0</v>
          </cell>
          <cell r="BI2143">
            <v>0</v>
          </cell>
          <cell r="BJ2143" t="str">
            <v>NA</v>
          </cell>
          <cell r="BK2143" t="str">
            <v>NA</v>
          </cell>
          <cell r="BL2143" t="str">
            <v>NA</v>
          </cell>
        </row>
        <row r="2144">
          <cell r="C2144" t="str">
            <v>MPM5-P3-01 Boyacá</v>
          </cell>
          <cell r="D2144">
            <v>0</v>
          </cell>
          <cell r="E2144">
            <v>0</v>
          </cell>
          <cell r="F2144">
            <v>0</v>
          </cell>
          <cell r="G2144" t="str">
            <v>NA</v>
          </cell>
          <cell r="H2144" t="str">
            <v>NA</v>
          </cell>
          <cell r="I2144" t="str">
            <v>NA</v>
          </cell>
          <cell r="J2144">
            <v>0</v>
          </cell>
          <cell r="K2144">
            <v>0</v>
          </cell>
          <cell r="L2144" t="str">
            <v>NA</v>
          </cell>
          <cell r="M2144" t="str">
            <v>NA</v>
          </cell>
          <cell r="N2144" t="str">
            <v>NA</v>
          </cell>
          <cell r="O2144">
            <v>0</v>
          </cell>
          <cell r="P2144">
            <v>0</v>
          </cell>
          <cell r="Q2144" t="str">
            <v>NA</v>
          </cell>
          <cell r="R2144" t="str">
            <v>NA</v>
          </cell>
          <cell r="S2144" t="str">
            <v>NA</v>
          </cell>
          <cell r="T2144">
            <v>0</v>
          </cell>
          <cell r="U2144">
            <v>0</v>
          </cell>
          <cell r="V2144" t="str">
            <v>NA</v>
          </cell>
          <cell r="W2144" t="str">
            <v>NA</v>
          </cell>
          <cell r="X2144" t="str">
            <v>NA</v>
          </cell>
          <cell r="Y2144">
            <v>0</v>
          </cell>
          <cell r="Z2144">
            <v>0</v>
          </cell>
          <cell r="AA2144" t="str">
            <v>NA</v>
          </cell>
          <cell r="AB2144" t="str">
            <v>NA</v>
          </cell>
          <cell r="AC2144" t="str">
            <v>NA</v>
          </cell>
          <cell r="AD2144">
            <v>0</v>
          </cell>
          <cell r="AE2144">
            <v>0</v>
          </cell>
          <cell r="AF2144" t="str">
            <v>NA</v>
          </cell>
          <cell r="AG2144" t="str">
            <v>NA</v>
          </cell>
          <cell r="AH2144" t="str">
            <v>NA</v>
          </cell>
          <cell r="AI2144">
            <v>0</v>
          </cell>
          <cell r="AJ2144">
            <v>0</v>
          </cell>
          <cell r="AK2144" t="str">
            <v>NA</v>
          </cell>
          <cell r="AL2144" t="str">
            <v>NA</v>
          </cell>
          <cell r="AM2144" t="str">
            <v>NA</v>
          </cell>
          <cell r="AN2144">
            <v>0</v>
          </cell>
          <cell r="AO2144">
            <v>0</v>
          </cell>
          <cell r="AP2144" t="str">
            <v>NA</v>
          </cell>
          <cell r="AQ2144" t="str">
            <v>NA</v>
          </cell>
          <cell r="AR2144" t="str">
            <v>NA</v>
          </cell>
          <cell r="AS2144">
            <v>0</v>
          </cell>
          <cell r="AT2144">
            <v>0</v>
          </cell>
          <cell r="AU2144" t="str">
            <v>NA</v>
          </cell>
          <cell r="AV2144" t="str">
            <v>NA</v>
          </cell>
          <cell r="AW2144" t="str">
            <v>NA</v>
          </cell>
          <cell r="AX2144">
            <v>0</v>
          </cell>
          <cell r="AY2144">
            <v>0</v>
          </cell>
          <cell r="AZ2144" t="str">
            <v>NA</v>
          </cell>
          <cell r="BA2144" t="str">
            <v>NA</v>
          </cell>
          <cell r="BB2144" t="str">
            <v>NA</v>
          </cell>
          <cell r="BC2144">
            <v>0</v>
          </cell>
          <cell r="BD2144">
            <v>0</v>
          </cell>
          <cell r="BE2144" t="str">
            <v>NA</v>
          </cell>
          <cell r="BF2144" t="str">
            <v>NA</v>
          </cell>
          <cell r="BG2144" t="str">
            <v>NA</v>
          </cell>
          <cell r="BH2144">
            <v>0</v>
          </cell>
          <cell r="BI2144">
            <v>0</v>
          </cell>
          <cell r="BJ2144" t="str">
            <v>NA</v>
          </cell>
          <cell r="BK2144" t="str">
            <v>NA</v>
          </cell>
          <cell r="BL2144" t="str">
            <v>NA</v>
          </cell>
        </row>
        <row r="2145">
          <cell r="C2145" t="str">
            <v>MPM5-P3-01 Caldas</v>
          </cell>
          <cell r="D2145">
            <v>0</v>
          </cell>
          <cell r="E2145">
            <v>0</v>
          </cell>
          <cell r="F2145">
            <v>0</v>
          </cell>
          <cell r="G2145" t="str">
            <v>NA</v>
          </cell>
          <cell r="H2145" t="str">
            <v>NA</v>
          </cell>
          <cell r="I2145" t="str">
            <v>NA</v>
          </cell>
          <cell r="J2145">
            <v>0</v>
          </cell>
          <cell r="K2145">
            <v>0</v>
          </cell>
          <cell r="L2145" t="str">
            <v>NA</v>
          </cell>
          <cell r="M2145" t="str">
            <v>NA</v>
          </cell>
          <cell r="N2145" t="str">
            <v>NA</v>
          </cell>
          <cell r="O2145">
            <v>0</v>
          </cell>
          <cell r="P2145">
            <v>0</v>
          </cell>
          <cell r="Q2145" t="str">
            <v>NA</v>
          </cell>
          <cell r="R2145" t="str">
            <v>NA</v>
          </cell>
          <cell r="S2145" t="str">
            <v>NA</v>
          </cell>
          <cell r="T2145">
            <v>0</v>
          </cell>
          <cell r="U2145">
            <v>0</v>
          </cell>
          <cell r="V2145" t="str">
            <v>NA</v>
          </cell>
          <cell r="W2145" t="str">
            <v>NA</v>
          </cell>
          <cell r="X2145" t="str">
            <v>NA</v>
          </cell>
          <cell r="Y2145">
            <v>0</v>
          </cell>
          <cell r="Z2145">
            <v>0</v>
          </cell>
          <cell r="AA2145" t="str">
            <v>NA</v>
          </cell>
          <cell r="AB2145" t="str">
            <v>NA</v>
          </cell>
          <cell r="AC2145" t="str">
            <v>NA</v>
          </cell>
          <cell r="AD2145">
            <v>0</v>
          </cell>
          <cell r="AE2145">
            <v>0</v>
          </cell>
          <cell r="AF2145" t="str">
            <v>NA</v>
          </cell>
          <cell r="AG2145" t="str">
            <v>NA</v>
          </cell>
          <cell r="AH2145" t="str">
            <v>NA</v>
          </cell>
          <cell r="AI2145">
            <v>0</v>
          </cell>
          <cell r="AJ2145">
            <v>0</v>
          </cell>
          <cell r="AK2145" t="str">
            <v>NA</v>
          </cell>
          <cell r="AL2145" t="str">
            <v>NA</v>
          </cell>
          <cell r="AM2145" t="str">
            <v>NA</v>
          </cell>
          <cell r="AN2145">
            <v>0</v>
          </cell>
          <cell r="AO2145">
            <v>0</v>
          </cell>
          <cell r="AP2145" t="str">
            <v>NA</v>
          </cell>
          <cell r="AQ2145" t="str">
            <v>NA</v>
          </cell>
          <cell r="AR2145" t="str">
            <v>NA</v>
          </cell>
          <cell r="AS2145">
            <v>0</v>
          </cell>
          <cell r="AT2145">
            <v>0</v>
          </cell>
          <cell r="AU2145" t="str">
            <v>NA</v>
          </cell>
          <cell r="AV2145" t="str">
            <v>NA</v>
          </cell>
          <cell r="AW2145" t="str">
            <v>NA</v>
          </cell>
          <cell r="AX2145">
            <v>0</v>
          </cell>
          <cell r="AY2145">
            <v>0</v>
          </cell>
          <cell r="AZ2145" t="str">
            <v>NA</v>
          </cell>
          <cell r="BA2145" t="str">
            <v>NA</v>
          </cell>
          <cell r="BB2145" t="str">
            <v>NA</v>
          </cell>
          <cell r="BC2145">
            <v>0</v>
          </cell>
          <cell r="BD2145">
            <v>0</v>
          </cell>
          <cell r="BE2145" t="str">
            <v>NA</v>
          </cell>
          <cell r="BF2145" t="str">
            <v>NA</v>
          </cell>
          <cell r="BG2145" t="str">
            <v>NA</v>
          </cell>
          <cell r="BH2145">
            <v>0</v>
          </cell>
          <cell r="BI2145">
            <v>0</v>
          </cell>
          <cell r="BJ2145" t="str">
            <v>NA</v>
          </cell>
          <cell r="BK2145" t="str">
            <v>NA</v>
          </cell>
          <cell r="BL2145" t="str">
            <v>NA</v>
          </cell>
        </row>
        <row r="2146">
          <cell r="C2146" t="str">
            <v>MPM5-P3-01 Caquetá</v>
          </cell>
          <cell r="D2146">
            <v>0</v>
          </cell>
          <cell r="E2146">
            <v>0</v>
          </cell>
          <cell r="F2146">
            <v>0</v>
          </cell>
          <cell r="G2146" t="str">
            <v>NA</v>
          </cell>
          <cell r="H2146" t="str">
            <v>NA</v>
          </cell>
          <cell r="I2146" t="str">
            <v>NA</v>
          </cell>
          <cell r="J2146">
            <v>0</v>
          </cell>
          <cell r="K2146">
            <v>0</v>
          </cell>
          <cell r="L2146" t="str">
            <v>NA</v>
          </cell>
          <cell r="M2146" t="str">
            <v>NA</v>
          </cell>
          <cell r="N2146" t="str">
            <v>NA</v>
          </cell>
          <cell r="O2146">
            <v>0</v>
          </cell>
          <cell r="P2146">
            <v>0</v>
          </cell>
          <cell r="Q2146" t="str">
            <v>NA</v>
          </cell>
          <cell r="R2146" t="str">
            <v>NA</v>
          </cell>
          <cell r="S2146" t="str">
            <v>NA</v>
          </cell>
          <cell r="T2146">
            <v>0</v>
          </cell>
          <cell r="U2146">
            <v>0</v>
          </cell>
          <cell r="V2146" t="str">
            <v>NA</v>
          </cell>
          <cell r="W2146" t="str">
            <v>NA</v>
          </cell>
          <cell r="X2146" t="str">
            <v>NA</v>
          </cell>
          <cell r="Y2146">
            <v>0</v>
          </cell>
          <cell r="Z2146">
            <v>0</v>
          </cell>
          <cell r="AA2146" t="str">
            <v>NA</v>
          </cell>
          <cell r="AB2146" t="str">
            <v>NA</v>
          </cell>
          <cell r="AC2146" t="str">
            <v>NA</v>
          </cell>
          <cell r="AD2146">
            <v>0</v>
          </cell>
          <cell r="AE2146">
            <v>0</v>
          </cell>
          <cell r="AF2146" t="str">
            <v>NA</v>
          </cell>
          <cell r="AG2146" t="str">
            <v>NA</v>
          </cell>
          <cell r="AH2146" t="str">
            <v>NA</v>
          </cell>
          <cell r="AI2146">
            <v>0</v>
          </cell>
          <cell r="AJ2146">
            <v>0</v>
          </cell>
          <cell r="AK2146" t="str">
            <v>NA</v>
          </cell>
          <cell r="AL2146" t="str">
            <v>NA</v>
          </cell>
          <cell r="AM2146" t="str">
            <v>NA</v>
          </cell>
          <cell r="AN2146">
            <v>0</v>
          </cell>
          <cell r="AO2146">
            <v>0</v>
          </cell>
          <cell r="AP2146" t="str">
            <v>NA</v>
          </cell>
          <cell r="AQ2146" t="str">
            <v>NA</v>
          </cell>
          <cell r="AR2146" t="str">
            <v>NA</v>
          </cell>
          <cell r="AS2146">
            <v>0</v>
          </cell>
          <cell r="AT2146">
            <v>0</v>
          </cell>
          <cell r="AU2146" t="str">
            <v>NA</v>
          </cell>
          <cell r="AV2146" t="str">
            <v>NA</v>
          </cell>
          <cell r="AW2146" t="str">
            <v>NA</v>
          </cell>
          <cell r="AX2146">
            <v>2</v>
          </cell>
          <cell r="AY2146">
            <v>3</v>
          </cell>
          <cell r="AZ2146">
            <v>0.66666666666666663</v>
          </cell>
          <cell r="BA2146">
            <v>0.66666666666666663</v>
          </cell>
          <cell r="BB2146" t="str">
            <v>CRITICO</v>
          </cell>
          <cell r="BC2146">
            <v>2</v>
          </cell>
          <cell r="BD2146">
            <v>3</v>
          </cell>
          <cell r="BE2146">
            <v>0.66666666666666663</v>
          </cell>
          <cell r="BF2146">
            <v>0.66666666666666663</v>
          </cell>
          <cell r="BG2146" t="str">
            <v>CRITICO</v>
          </cell>
          <cell r="BH2146">
            <v>0</v>
          </cell>
          <cell r="BI2146">
            <v>0</v>
          </cell>
          <cell r="BJ2146" t="str">
            <v>NA</v>
          </cell>
          <cell r="BK2146" t="str">
            <v>NA</v>
          </cell>
          <cell r="BL2146" t="str">
            <v>NA</v>
          </cell>
        </row>
        <row r="2147">
          <cell r="C2147" t="str">
            <v>MPM5-P3-01 Cauca</v>
          </cell>
          <cell r="D2147">
            <v>0</v>
          </cell>
          <cell r="E2147">
            <v>0</v>
          </cell>
          <cell r="F2147">
            <v>0</v>
          </cell>
          <cell r="G2147" t="str">
            <v>NA</v>
          </cell>
          <cell r="H2147" t="str">
            <v>NA</v>
          </cell>
          <cell r="I2147" t="str">
            <v>NA</v>
          </cell>
          <cell r="J2147">
            <v>0</v>
          </cell>
          <cell r="K2147">
            <v>0</v>
          </cell>
          <cell r="L2147" t="str">
            <v>NA</v>
          </cell>
          <cell r="M2147" t="str">
            <v>NA</v>
          </cell>
          <cell r="N2147" t="str">
            <v>NA</v>
          </cell>
          <cell r="O2147">
            <v>0</v>
          </cell>
          <cell r="P2147">
            <v>0</v>
          </cell>
          <cell r="Q2147" t="str">
            <v>NA</v>
          </cell>
          <cell r="R2147" t="str">
            <v>NA</v>
          </cell>
          <cell r="S2147" t="str">
            <v>NA</v>
          </cell>
          <cell r="T2147">
            <v>0</v>
          </cell>
          <cell r="U2147">
            <v>0</v>
          </cell>
          <cell r="V2147" t="str">
            <v>NA</v>
          </cell>
          <cell r="W2147" t="str">
            <v>NA</v>
          </cell>
          <cell r="X2147" t="str">
            <v>NA</v>
          </cell>
          <cell r="Y2147">
            <v>0</v>
          </cell>
          <cell r="Z2147">
            <v>0</v>
          </cell>
          <cell r="AA2147" t="str">
            <v>NA</v>
          </cell>
          <cell r="AB2147" t="str">
            <v>NA</v>
          </cell>
          <cell r="AC2147" t="str">
            <v>NA</v>
          </cell>
          <cell r="AD2147">
            <v>0</v>
          </cell>
          <cell r="AE2147">
            <v>0</v>
          </cell>
          <cell r="AF2147" t="str">
            <v>NA</v>
          </cell>
          <cell r="AG2147" t="str">
            <v>NA</v>
          </cell>
          <cell r="AH2147" t="str">
            <v>NA</v>
          </cell>
          <cell r="AI2147">
            <v>0</v>
          </cell>
          <cell r="AJ2147">
            <v>0</v>
          </cell>
          <cell r="AK2147" t="str">
            <v>NA</v>
          </cell>
          <cell r="AL2147" t="str">
            <v>NA</v>
          </cell>
          <cell r="AM2147" t="str">
            <v>NA</v>
          </cell>
          <cell r="AN2147">
            <v>0</v>
          </cell>
          <cell r="AO2147">
            <v>0</v>
          </cell>
          <cell r="AP2147" t="str">
            <v>NA</v>
          </cell>
          <cell r="AQ2147" t="str">
            <v>NA</v>
          </cell>
          <cell r="AR2147" t="str">
            <v>NA</v>
          </cell>
          <cell r="AS2147">
            <v>0</v>
          </cell>
          <cell r="AT2147">
            <v>0</v>
          </cell>
          <cell r="AU2147" t="str">
            <v>NA</v>
          </cell>
          <cell r="AV2147" t="str">
            <v>NA</v>
          </cell>
          <cell r="AW2147" t="str">
            <v>NA</v>
          </cell>
          <cell r="AX2147">
            <v>0</v>
          </cell>
          <cell r="AY2147">
            <v>0</v>
          </cell>
          <cell r="AZ2147" t="str">
            <v>NA</v>
          </cell>
          <cell r="BA2147" t="str">
            <v>NA</v>
          </cell>
          <cell r="BB2147" t="str">
            <v>NA</v>
          </cell>
          <cell r="BC2147">
            <v>0</v>
          </cell>
          <cell r="BD2147">
            <v>0</v>
          </cell>
          <cell r="BE2147" t="str">
            <v>NA</v>
          </cell>
          <cell r="BF2147" t="str">
            <v>NA</v>
          </cell>
          <cell r="BG2147" t="str">
            <v>NA</v>
          </cell>
          <cell r="BH2147">
            <v>0</v>
          </cell>
          <cell r="BI2147">
            <v>0</v>
          </cell>
          <cell r="BJ2147" t="str">
            <v>NA</v>
          </cell>
          <cell r="BK2147" t="str">
            <v>NA</v>
          </cell>
          <cell r="BL2147" t="str">
            <v>NA</v>
          </cell>
        </row>
        <row r="2148">
          <cell r="C2148" t="str">
            <v>MPM5-P3-01 Cesar</v>
          </cell>
          <cell r="D2148">
            <v>0</v>
          </cell>
          <cell r="E2148">
            <v>0</v>
          </cell>
          <cell r="F2148">
            <v>0</v>
          </cell>
          <cell r="G2148" t="str">
            <v>NA</v>
          </cell>
          <cell r="H2148" t="str">
            <v>NA</v>
          </cell>
          <cell r="I2148" t="str">
            <v>NA</v>
          </cell>
          <cell r="J2148">
            <v>0</v>
          </cell>
          <cell r="K2148">
            <v>0</v>
          </cell>
          <cell r="L2148" t="str">
            <v>NA</v>
          </cell>
          <cell r="M2148" t="str">
            <v>NA</v>
          </cell>
          <cell r="N2148" t="str">
            <v>NA</v>
          </cell>
          <cell r="O2148">
            <v>0</v>
          </cell>
          <cell r="P2148">
            <v>0</v>
          </cell>
          <cell r="Q2148" t="str">
            <v>NA</v>
          </cell>
          <cell r="R2148" t="str">
            <v>NA</v>
          </cell>
          <cell r="S2148" t="str">
            <v>NA</v>
          </cell>
          <cell r="T2148">
            <v>0</v>
          </cell>
          <cell r="U2148">
            <v>0</v>
          </cell>
          <cell r="V2148" t="str">
            <v>NA</v>
          </cell>
          <cell r="W2148" t="str">
            <v>NA</v>
          </cell>
          <cell r="X2148" t="str">
            <v>NA</v>
          </cell>
          <cell r="Y2148">
            <v>0</v>
          </cell>
          <cell r="Z2148">
            <v>0</v>
          </cell>
          <cell r="AA2148" t="str">
            <v>NA</v>
          </cell>
          <cell r="AB2148" t="str">
            <v>NA</v>
          </cell>
          <cell r="AC2148" t="str">
            <v>NA</v>
          </cell>
          <cell r="AD2148">
            <v>0</v>
          </cell>
          <cell r="AE2148">
            <v>0</v>
          </cell>
          <cell r="AF2148" t="str">
            <v>NA</v>
          </cell>
          <cell r="AG2148" t="str">
            <v>NA</v>
          </cell>
          <cell r="AH2148" t="str">
            <v>NA</v>
          </cell>
          <cell r="AI2148">
            <v>0</v>
          </cell>
          <cell r="AJ2148">
            <v>0</v>
          </cell>
          <cell r="AK2148" t="str">
            <v>NA</v>
          </cell>
          <cell r="AL2148" t="str">
            <v>NA</v>
          </cell>
          <cell r="AM2148" t="str">
            <v>NA</v>
          </cell>
          <cell r="AN2148">
            <v>0</v>
          </cell>
          <cell r="AO2148">
            <v>0</v>
          </cell>
          <cell r="AP2148" t="str">
            <v>NA</v>
          </cell>
          <cell r="AQ2148" t="str">
            <v>NA</v>
          </cell>
          <cell r="AR2148" t="str">
            <v>NA</v>
          </cell>
          <cell r="AS2148">
            <v>0</v>
          </cell>
          <cell r="AT2148">
            <v>0</v>
          </cell>
          <cell r="AU2148" t="str">
            <v>NA</v>
          </cell>
          <cell r="AV2148" t="str">
            <v>NA</v>
          </cell>
          <cell r="AW2148" t="str">
            <v>NA</v>
          </cell>
          <cell r="AX2148">
            <v>0</v>
          </cell>
          <cell r="AY2148">
            <v>2</v>
          </cell>
          <cell r="AZ2148">
            <v>0</v>
          </cell>
          <cell r="BA2148">
            <v>0</v>
          </cell>
          <cell r="BB2148" t="str">
            <v>OPTIMO</v>
          </cell>
          <cell r="BC2148">
            <v>0</v>
          </cell>
          <cell r="BD2148">
            <v>2</v>
          </cell>
          <cell r="BE2148">
            <v>0</v>
          </cell>
          <cell r="BF2148">
            <v>0</v>
          </cell>
          <cell r="BG2148" t="str">
            <v>OPTIMO</v>
          </cell>
          <cell r="BH2148">
            <v>0</v>
          </cell>
          <cell r="BI2148">
            <v>0</v>
          </cell>
          <cell r="BJ2148" t="str">
            <v>NA</v>
          </cell>
          <cell r="BK2148" t="str">
            <v>NA</v>
          </cell>
          <cell r="BL2148" t="str">
            <v>NA</v>
          </cell>
        </row>
        <row r="2149">
          <cell r="C2149" t="str">
            <v>MPM5-P3-01 Cordoba</v>
          </cell>
          <cell r="D2149">
            <v>0</v>
          </cell>
          <cell r="E2149">
            <v>0</v>
          </cell>
          <cell r="F2149">
            <v>0</v>
          </cell>
          <cell r="G2149" t="str">
            <v>NA</v>
          </cell>
          <cell r="H2149" t="str">
            <v>NA</v>
          </cell>
          <cell r="I2149" t="str">
            <v>NA</v>
          </cell>
          <cell r="J2149">
            <v>0</v>
          </cell>
          <cell r="K2149">
            <v>0</v>
          </cell>
          <cell r="L2149" t="str">
            <v>NA</v>
          </cell>
          <cell r="M2149" t="str">
            <v>NA</v>
          </cell>
          <cell r="N2149" t="str">
            <v>NA</v>
          </cell>
          <cell r="O2149">
            <v>0</v>
          </cell>
          <cell r="P2149">
            <v>0</v>
          </cell>
          <cell r="Q2149" t="str">
            <v>NA</v>
          </cell>
          <cell r="R2149" t="str">
            <v>NA</v>
          </cell>
          <cell r="S2149" t="str">
            <v>NA</v>
          </cell>
          <cell r="T2149">
            <v>0</v>
          </cell>
          <cell r="U2149">
            <v>0</v>
          </cell>
          <cell r="V2149" t="str">
            <v>NA</v>
          </cell>
          <cell r="W2149" t="str">
            <v>NA</v>
          </cell>
          <cell r="X2149" t="str">
            <v>NA</v>
          </cell>
          <cell r="Y2149">
            <v>0</v>
          </cell>
          <cell r="Z2149">
            <v>0</v>
          </cell>
          <cell r="AA2149" t="str">
            <v>NA</v>
          </cell>
          <cell r="AB2149" t="str">
            <v>NA</v>
          </cell>
          <cell r="AC2149" t="str">
            <v>NA</v>
          </cell>
          <cell r="AD2149">
            <v>0</v>
          </cell>
          <cell r="AE2149">
            <v>0</v>
          </cell>
          <cell r="AF2149" t="str">
            <v>NA</v>
          </cell>
          <cell r="AG2149" t="str">
            <v>NA</v>
          </cell>
          <cell r="AH2149" t="str">
            <v>NA</v>
          </cell>
          <cell r="AI2149">
            <v>0</v>
          </cell>
          <cell r="AJ2149">
            <v>0</v>
          </cell>
          <cell r="AK2149" t="str">
            <v>NA</v>
          </cell>
          <cell r="AL2149" t="str">
            <v>NA</v>
          </cell>
          <cell r="AM2149" t="str">
            <v>NA</v>
          </cell>
          <cell r="AN2149">
            <v>0</v>
          </cell>
          <cell r="AO2149">
            <v>0</v>
          </cell>
          <cell r="AP2149" t="str">
            <v>NA</v>
          </cell>
          <cell r="AQ2149" t="str">
            <v>NA</v>
          </cell>
          <cell r="AR2149" t="str">
            <v>NA</v>
          </cell>
          <cell r="AS2149">
            <v>0</v>
          </cell>
          <cell r="AT2149">
            <v>0</v>
          </cell>
          <cell r="AU2149" t="str">
            <v>NA</v>
          </cell>
          <cell r="AV2149" t="str">
            <v>NA</v>
          </cell>
          <cell r="AW2149" t="str">
            <v>NA</v>
          </cell>
          <cell r="AX2149">
            <v>0</v>
          </cell>
          <cell r="AY2149">
            <v>0</v>
          </cell>
          <cell r="AZ2149" t="str">
            <v>NA</v>
          </cell>
          <cell r="BA2149" t="str">
            <v>NA</v>
          </cell>
          <cell r="BB2149" t="str">
            <v>NA</v>
          </cell>
          <cell r="BC2149">
            <v>0</v>
          </cell>
          <cell r="BD2149">
            <v>0</v>
          </cell>
          <cell r="BE2149" t="str">
            <v>NA</v>
          </cell>
          <cell r="BF2149" t="str">
            <v>NA</v>
          </cell>
          <cell r="BG2149" t="str">
            <v>NA</v>
          </cell>
          <cell r="BH2149">
            <v>0</v>
          </cell>
          <cell r="BI2149">
            <v>0</v>
          </cell>
          <cell r="BJ2149" t="str">
            <v>NA</v>
          </cell>
          <cell r="BK2149" t="str">
            <v>NA</v>
          </cell>
          <cell r="BL2149" t="str">
            <v>NA</v>
          </cell>
        </row>
        <row r="2150">
          <cell r="C2150" t="str">
            <v>MPM5-P3-01 Cundinamarca</v>
          </cell>
          <cell r="D2150">
            <v>0</v>
          </cell>
          <cell r="E2150">
            <v>0</v>
          </cell>
          <cell r="F2150">
            <v>0</v>
          </cell>
          <cell r="G2150" t="str">
            <v>NA</v>
          </cell>
          <cell r="H2150" t="str">
            <v>NA</v>
          </cell>
          <cell r="I2150" t="str">
            <v>NA</v>
          </cell>
          <cell r="J2150">
            <v>0</v>
          </cell>
          <cell r="K2150">
            <v>0</v>
          </cell>
          <cell r="L2150" t="str">
            <v>NA</v>
          </cell>
          <cell r="M2150" t="str">
            <v>NA</v>
          </cell>
          <cell r="N2150" t="str">
            <v>NA</v>
          </cell>
          <cell r="O2150">
            <v>0</v>
          </cell>
          <cell r="P2150">
            <v>0</v>
          </cell>
          <cell r="Q2150" t="str">
            <v>NA</v>
          </cell>
          <cell r="R2150" t="str">
            <v>NA</v>
          </cell>
          <cell r="S2150" t="str">
            <v>NA</v>
          </cell>
          <cell r="T2150">
            <v>0</v>
          </cell>
          <cell r="U2150">
            <v>0</v>
          </cell>
          <cell r="V2150" t="str">
            <v>NA</v>
          </cell>
          <cell r="W2150" t="str">
            <v>NA</v>
          </cell>
          <cell r="X2150" t="str">
            <v>NA</v>
          </cell>
          <cell r="Y2150">
            <v>0</v>
          </cell>
          <cell r="Z2150">
            <v>0</v>
          </cell>
          <cell r="AA2150" t="str">
            <v>NA</v>
          </cell>
          <cell r="AB2150" t="str">
            <v>NA</v>
          </cell>
          <cell r="AC2150" t="str">
            <v>NA</v>
          </cell>
          <cell r="AD2150">
            <v>0</v>
          </cell>
          <cell r="AE2150">
            <v>0</v>
          </cell>
          <cell r="AF2150" t="str">
            <v>NA</v>
          </cell>
          <cell r="AG2150" t="str">
            <v>NA</v>
          </cell>
          <cell r="AH2150" t="str">
            <v>NA</v>
          </cell>
          <cell r="AI2150">
            <v>0</v>
          </cell>
          <cell r="AJ2150">
            <v>0</v>
          </cell>
          <cell r="AK2150" t="str">
            <v>NA</v>
          </cell>
          <cell r="AL2150" t="str">
            <v>NA</v>
          </cell>
          <cell r="AM2150" t="str">
            <v>NA</v>
          </cell>
          <cell r="AN2150">
            <v>5</v>
          </cell>
          <cell r="AO2150">
            <v>15</v>
          </cell>
          <cell r="AP2150">
            <v>0.33333333333333331</v>
          </cell>
          <cell r="AQ2150">
            <v>0.33333333333333331</v>
          </cell>
          <cell r="AR2150" t="str">
            <v>CRITICO</v>
          </cell>
          <cell r="AS2150">
            <v>5</v>
          </cell>
          <cell r="AT2150">
            <v>15</v>
          </cell>
          <cell r="AU2150">
            <v>0.33333333333333331</v>
          </cell>
          <cell r="AV2150">
            <v>0.33333333333333331</v>
          </cell>
          <cell r="AW2150" t="str">
            <v>CRITICO</v>
          </cell>
          <cell r="AX2150">
            <v>0</v>
          </cell>
          <cell r="AY2150">
            <v>0</v>
          </cell>
          <cell r="AZ2150" t="str">
            <v>NA</v>
          </cell>
          <cell r="BA2150" t="str">
            <v>NA</v>
          </cell>
          <cell r="BB2150" t="str">
            <v>NA</v>
          </cell>
          <cell r="BC2150">
            <v>0</v>
          </cell>
          <cell r="BD2150">
            <v>0</v>
          </cell>
          <cell r="BE2150" t="str">
            <v>NA</v>
          </cell>
          <cell r="BF2150" t="str">
            <v>NA</v>
          </cell>
          <cell r="BG2150" t="str">
            <v>NA</v>
          </cell>
          <cell r="BH2150">
            <v>0</v>
          </cell>
          <cell r="BI2150">
            <v>0</v>
          </cell>
          <cell r="BJ2150" t="str">
            <v>NA</v>
          </cell>
          <cell r="BK2150" t="str">
            <v>NA</v>
          </cell>
          <cell r="BL2150" t="str">
            <v>NA</v>
          </cell>
        </row>
        <row r="2151">
          <cell r="C2151" t="str">
            <v>MPM5-P3-01 Choco</v>
          </cell>
          <cell r="D2151">
            <v>0</v>
          </cell>
          <cell r="E2151">
            <v>0</v>
          </cell>
          <cell r="F2151">
            <v>0</v>
          </cell>
          <cell r="G2151" t="str">
            <v>NA</v>
          </cell>
          <cell r="H2151" t="str">
            <v>NA</v>
          </cell>
          <cell r="I2151" t="str">
            <v>NA</v>
          </cell>
          <cell r="J2151">
            <v>0</v>
          </cell>
          <cell r="K2151">
            <v>0</v>
          </cell>
          <cell r="L2151" t="str">
            <v>NA</v>
          </cell>
          <cell r="M2151" t="str">
            <v>NA</v>
          </cell>
          <cell r="N2151" t="str">
            <v>NA</v>
          </cell>
          <cell r="O2151">
            <v>0</v>
          </cell>
          <cell r="P2151">
            <v>0</v>
          </cell>
          <cell r="Q2151" t="str">
            <v>NA</v>
          </cell>
          <cell r="R2151" t="str">
            <v>NA</v>
          </cell>
          <cell r="S2151" t="str">
            <v>NA</v>
          </cell>
          <cell r="T2151">
            <v>0</v>
          </cell>
          <cell r="U2151">
            <v>0</v>
          </cell>
          <cell r="V2151" t="str">
            <v>NA</v>
          </cell>
          <cell r="W2151" t="str">
            <v>NA</v>
          </cell>
          <cell r="X2151" t="str">
            <v>NA</v>
          </cell>
          <cell r="Y2151">
            <v>0</v>
          </cell>
          <cell r="Z2151">
            <v>0</v>
          </cell>
          <cell r="AA2151" t="str">
            <v>NA</v>
          </cell>
          <cell r="AB2151" t="str">
            <v>NA</v>
          </cell>
          <cell r="AC2151" t="str">
            <v>NA</v>
          </cell>
          <cell r="AD2151">
            <v>0</v>
          </cell>
          <cell r="AE2151">
            <v>0</v>
          </cell>
          <cell r="AF2151" t="str">
            <v>NA</v>
          </cell>
          <cell r="AG2151" t="str">
            <v>NA</v>
          </cell>
          <cell r="AH2151" t="str">
            <v>NA</v>
          </cell>
          <cell r="AI2151">
            <v>0</v>
          </cell>
          <cell r="AJ2151">
            <v>0</v>
          </cell>
          <cell r="AK2151" t="str">
            <v>NA</v>
          </cell>
          <cell r="AL2151" t="str">
            <v>NA</v>
          </cell>
          <cell r="AM2151" t="str">
            <v>NA</v>
          </cell>
          <cell r="AN2151">
            <v>0</v>
          </cell>
          <cell r="AO2151">
            <v>0</v>
          </cell>
          <cell r="AP2151" t="str">
            <v>NA</v>
          </cell>
          <cell r="AQ2151" t="str">
            <v>NA</v>
          </cell>
          <cell r="AR2151" t="str">
            <v>NA</v>
          </cell>
          <cell r="AS2151">
            <v>0</v>
          </cell>
          <cell r="AT2151">
            <v>0</v>
          </cell>
          <cell r="AU2151" t="str">
            <v>NA</v>
          </cell>
          <cell r="AV2151" t="str">
            <v>NA</v>
          </cell>
          <cell r="AW2151" t="str">
            <v>NA</v>
          </cell>
          <cell r="AX2151">
            <v>0</v>
          </cell>
          <cell r="AY2151">
            <v>0</v>
          </cell>
          <cell r="AZ2151" t="str">
            <v>NA</v>
          </cell>
          <cell r="BA2151" t="str">
            <v>NA</v>
          </cell>
          <cell r="BB2151" t="str">
            <v>NA</v>
          </cell>
          <cell r="BC2151">
            <v>0</v>
          </cell>
          <cell r="BD2151">
            <v>0</v>
          </cell>
          <cell r="BE2151" t="str">
            <v>NA</v>
          </cell>
          <cell r="BF2151" t="str">
            <v>NA</v>
          </cell>
          <cell r="BG2151" t="str">
            <v>NA</v>
          </cell>
          <cell r="BH2151">
            <v>0</v>
          </cell>
          <cell r="BI2151">
            <v>0</v>
          </cell>
          <cell r="BJ2151" t="str">
            <v>NA</v>
          </cell>
          <cell r="BK2151" t="str">
            <v>NA</v>
          </cell>
          <cell r="BL2151" t="str">
            <v>NA</v>
          </cell>
        </row>
        <row r="2152">
          <cell r="C2152" t="str">
            <v>MPM5-P3-01 Huila</v>
          </cell>
          <cell r="D2152">
            <v>0</v>
          </cell>
          <cell r="E2152">
            <v>0</v>
          </cell>
          <cell r="F2152">
            <v>0</v>
          </cell>
          <cell r="G2152" t="str">
            <v>NA</v>
          </cell>
          <cell r="H2152" t="str">
            <v>NA</v>
          </cell>
          <cell r="I2152" t="str">
            <v>NA</v>
          </cell>
          <cell r="J2152">
            <v>0</v>
          </cell>
          <cell r="K2152">
            <v>0</v>
          </cell>
          <cell r="L2152" t="str">
            <v>NA</v>
          </cell>
          <cell r="M2152" t="str">
            <v>NA</v>
          </cell>
          <cell r="N2152" t="str">
            <v>NA</v>
          </cell>
          <cell r="O2152">
            <v>0</v>
          </cell>
          <cell r="P2152">
            <v>0</v>
          </cell>
          <cell r="Q2152" t="str">
            <v>NA</v>
          </cell>
          <cell r="R2152" t="str">
            <v>NA</v>
          </cell>
          <cell r="S2152" t="str">
            <v>NA</v>
          </cell>
          <cell r="T2152">
            <v>0</v>
          </cell>
          <cell r="U2152">
            <v>0</v>
          </cell>
          <cell r="V2152" t="str">
            <v>NA</v>
          </cell>
          <cell r="W2152" t="str">
            <v>NA</v>
          </cell>
          <cell r="X2152" t="str">
            <v>NA</v>
          </cell>
          <cell r="Y2152">
            <v>0</v>
          </cell>
          <cell r="Z2152">
            <v>0</v>
          </cell>
          <cell r="AA2152" t="str">
            <v>NA</v>
          </cell>
          <cell r="AB2152" t="str">
            <v>NA</v>
          </cell>
          <cell r="AC2152" t="str">
            <v>NA</v>
          </cell>
          <cell r="AD2152">
            <v>0</v>
          </cell>
          <cell r="AE2152">
            <v>0</v>
          </cell>
          <cell r="AF2152" t="str">
            <v>NA</v>
          </cell>
          <cell r="AG2152" t="str">
            <v>NA</v>
          </cell>
          <cell r="AH2152" t="str">
            <v>NA</v>
          </cell>
          <cell r="AI2152">
            <v>0</v>
          </cell>
          <cell r="AJ2152">
            <v>0</v>
          </cell>
          <cell r="AK2152" t="str">
            <v>NA</v>
          </cell>
          <cell r="AL2152" t="str">
            <v>NA</v>
          </cell>
          <cell r="AM2152" t="str">
            <v>NA</v>
          </cell>
          <cell r="AN2152">
            <v>12</v>
          </cell>
          <cell r="AO2152">
            <v>41</v>
          </cell>
          <cell r="AP2152">
            <v>0.29268292682926828</v>
          </cell>
          <cell r="AQ2152">
            <v>0.29268292682926828</v>
          </cell>
          <cell r="AR2152" t="str">
            <v>CRITICO</v>
          </cell>
          <cell r="AS2152">
            <v>12</v>
          </cell>
          <cell r="AT2152">
            <v>41</v>
          </cell>
          <cell r="AU2152">
            <v>0.29268292682926828</v>
          </cell>
          <cell r="AV2152">
            <v>0.29268292682926828</v>
          </cell>
          <cell r="AW2152" t="str">
            <v>CRITICO</v>
          </cell>
          <cell r="AX2152">
            <v>0</v>
          </cell>
          <cell r="AY2152">
            <v>0</v>
          </cell>
          <cell r="AZ2152" t="str">
            <v>NA</v>
          </cell>
          <cell r="BA2152" t="str">
            <v>NA</v>
          </cell>
          <cell r="BB2152" t="str">
            <v>NA</v>
          </cell>
          <cell r="BC2152">
            <v>0</v>
          </cell>
          <cell r="BD2152">
            <v>0</v>
          </cell>
          <cell r="BE2152" t="str">
            <v>NA</v>
          </cell>
          <cell r="BF2152" t="str">
            <v>NA</v>
          </cell>
          <cell r="BG2152" t="str">
            <v>NA</v>
          </cell>
          <cell r="BH2152">
            <v>0</v>
          </cell>
          <cell r="BI2152">
            <v>0</v>
          </cell>
          <cell r="BJ2152" t="str">
            <v>NA</v>
          </cell>
          <cell r="BK2152" t="str">
            <v>NA</v>
          </cell>
          <cell r="BL2152" t="str">
            <v>NA</v>
          </cell>
        </row>
        <row r="2153">
          <cell r="C2153" t="str">
            <v>MPM5-P3-01 Guajira</v>
          </cell>
          <cell r="D2153">
            <v>0</v>
          </cell>
          <cell r="E2153">
            <v>0</v>
          </cell>
          <cell r="F2153">
            <v>0</v>
          </cell>
          <cell r="G2153" t="str">
            <v>NA</v>
          </cell>
          <cell r="H2153" t="str">
            <v>NA</v>
          </cell>
          <cell r="I2153" t="str">
            <v>NA</v>
          </cell>
          <cell r="J2153">
            <v>0</v>
          </cell>
          <cell r="K2153">
            <v>0</v>
          </cell>
          <cell r="L2153" t="str">
            <v>NA</v>
          </cell>
          <cell r="M2153" t="str">
            <v>NA</v>
          </cell>
          <cell r="N2153" t="str">
            <v>NA</v>
          </cell>
          <cell r="O2153">
            <v>0</v>
          </cell>
          <cell r="P2153">
            <v>0</v>
          </cell>
          <cell r="Q2153" t="str">
            <v>NA</v>
          </cell>
          <cell r="R2153" t="str">
            <v>NA</v>
          </cell>
          <cell r="S2153" t="str">
            <v>NA</v>
          </cell>
          <cell r="T2153">
            <v>0</v>
          </cell>
          <cell r="U2153">
            <v>0</v>
          </cell>
          <cell r="V2153" t="str">
            <v>NA</v>
          </cell>
          <cell r="W2153" t="str">
            <v>NA</v>
          </cell>
          <cell r="X2153" t="str">
            <v>NA</v>
          </cell>
          <cell r="Y2153">
            <v>0</v>
          </cell>
          <cell r="Z2153">
            <v>0</v>
          </cell>
          <cell r="AA2153" t="str">
            <v>NA</v>
          </cell>
          <cell r="AB2153" t="str">
            <v>NA</v>
          </cell>
          <cell r="AC2153" t="str">
            <v>NA</v>
          </cell>
          <cell r="AD2153">
            <v>0</v>
          </cell>
          <cell r="AE2153">
            <v>0</v>
          </cell>
          <cell r="AF2153" t="str">
            <v>NA</v>
          </cell>
          <cell r="AG2153" t="str">
            <v>NA</v>
          </cell>
          <cell r="AH2153" t="str">
            <v>NA</v>
          </cell>
          <cell r="AI2153">
            <v>0</v>
          </cell>
          <cell r="AJ2153">
            <v>0</v>
          </cell>
          <cell r="AK2153" t="str">
            <v>NA</v>
          </cell>
          <cell r="AL2153" t="str">
            <v>NA</v>
          </cell>
          <cell r="AM2153" t="str">
            <v>NA</v>
          </cell>
          <cell r="AN2153">
            <v>0</v>
          </cell>
          <cell r="AO2153">
            <v>0</v>
          </cell>
          <cell r="AP2153" t="str">
            <v>NA</v>
          </cell>
          <cell r="AQ2153" t="str">
            <v>NA</v>
          </cell>
          <cell r="AR2153" t="str">
            <v>NA</v>
          </cell>
          <cell r="AS2153">
            <v>0</v>
          </cell>
          <cell r="AT2153">
            <v>0</v>
          </cell>
          <cell r="AU2153" t="str">
            <v>NA</v>
          </cell>
          <cell r="AV2153" t="str">
            <v>NA</v>
          </cell>
          <cell r="AW2153" t="str">
            <v>NA</v>
          </cell>
          <cell r="AX2153">
            <v>0</v>
          </cell>
          <cell r="AY2153">
            <v>0</v>
          </cell>
          <cell r="AZ2153" t="str">
            <v>NA</v>
          </cell>
          <cell r="BA2153" t="str">
            <v>NA</v>
          </cell>
          <cell r="BB2153" t="str">
            <v>NA</v>
          </cell>
          <cell r="BC2153">
            <v>0</v>
          </cell>
          <cell r="BD2153">
            <v>0</v>
          </cell>
          <cell r="BE2153" t="str">
            <v>NA</v>
          </cell>
          <cell r="BF2153" t="str">
            <v>NA</v>
          </cell>
          <cell r="BG2153" t="str">
            <v>NA</v>
          </cell>
          <cell r="BH2153">
            <v>0</v>
          </cell>
          <cell r="BI2153">
            <v>0</v>
          </cell>
          <cell r="BJ2153" t="str">
            <v>NA</v>
          </cell>
          <cell r="BK2153" t="str">
            <v>NA</v>
          </cell>
          <cell r="BL2153" t="str">
            <v>NA</v>
          </cell>
        </row>
        <row r="2154">
          <cell r="C2154" t="str">
            <v>MPM5-P3-01 Magdalena</v>
          </cell>
          <cell r="D2154">
            <v>0</v>
          </cell>
          <cell r="E2154">
            <v>0</v>
          </cell>
          <cell r="F2154">
            <v>0</v>
          </cell>
          <cell r="G2154" t="str">
            <v>NA</v>
          </cell>
          <cell r="H2154" t="str">
            <v>NA</v>
          </cell>
          <cell r="I2154" t="str">
            <v>NA</v>
          </cell>
          <cell r="J2154">
            <v>0</v>
          </cell>
          <cell r="K2154">
            <v>0</v>
          </cell>
          <cell r="L2154" t="str">
            <v>NA</v>
          </cell>
          <cell r="M2154" t="str">
            <v>NA</v>
          </cell>
          <cell r="N2154" t="str">
            <v>NA</v>
          </cell>
          <cell r="O2154">
            <v>0</v>
          </cell>
          <cell r="P2154">
            <v>0</v>
          </cell>
          <cell r="Q2154" t="str">
            <v>NA</v>
          </cell>
          <cell r="R2154" t="str">
            <v>NA</v>
          </cell>
          <cell r="S2154" t="str">
            <v>NA</v>
          </cell>
          <cell r="T2154">
            <v>0</v>
          </cell>
          <cell r="U2154">
            <v>0</v>
          </cell>
          <cell r="V2154" t="str">
            <v>NA</v>
          </cell>
          <cell r="W2154" t="str">
            <v>NA</v>
          </cell>
          <cell r="X2154" t="str">
            <v>NA</v>
          </cell>
          <cell r="Y2154">
            <v>0</v>
          </cell>
          <cell r="Z2154">
            <v>0</v>
          </cell>
          <cell r="AA2154" t="str">
            <v>NA</v>
          </cell>
          <cell r="AB2154" t="str">
            <v>NA</v>
          </cell>
          <cell r="AC2154" t="str">
            <v>NA</v>
          </cell>
          <cell r="AD2154">
            <v>0</v>
          </cell>
          <cell r="AE2154">
            <v>0</v>
          </cell>
          <cell r="AF2154" t="str">
            <v>NA</v>
          </cell>
          <cell r="AG2154" t="str">
            <v>NA</v>
          </cell>
          <cell r="AH2154" t="str">
            <v>NA</v>
          </cell>
          <cell r="AI2154">
            <v>0</v>
          </cell>
          <cell r="AJ2154">
            <v>0</v>
          </cell>
          <cell r="AK2154" t="str">
            <v>NA</v>
          </cell>
          <cell r="AL2154" t="str">
            <v>NA</v>
          </cell>
          <cell r="AM2154" t="str">
            <v>NA</v>
          </cell>
          <cell r="AN2154">
            <v>0</v>
          </cell>
          <cell r="AO2154">
            <v>0</v>
          </cell>
          <cell r="AP2154" t="str">
            <v>NA</v>
          </cell>
          <cell r="AQ2154" t="str">
            <v>NA</v>
          </cell>
          <cell r="AR2154" t="str">
            <v>NA</v>
          </cell>
          <cell r="AS2154">
            <v>0</v>
          </cell>
          <cell r="AT2154">
            <v>0</v>
          </cell>
          <cell r="AU2154" t="str">
            <v>NA</v>
          </cell>
          <cell r="AV2154" t="str">
            <v>NA</v>
          </cell>
          <cell r="AW2154" t="str">
            <v>NA</v>
          </cell>
          <cell r="AX2154">
            <v>0</v>
          </cell>
          <cell r="AY2154">
            <v>0</v>
          </cell>
          <cell r="AZ2154" t="str">
            <v>NA</v>
          </cell>
          <cell r="BA2154" t="str">
            <v>NA</v>
          </cell>
          <cell r="BB2154" t="str">
            <v>NA</v>
          </cell>
          <cell r="BC2154">
            <v>0</v>
          </cell>
          <cell r="BD2154">
            <v>0</v>
          </cell>
          <cell r="BE2154" t="str">
            <v>NA</v>
          </cell>
          <cell r="BF2154" t="str">
            <v>NA</v>
          </cell>
          <cell r="BG2154" t="str">
            <v>NA</v>
          </cell>
          <cell r="BH2154">
            <v>0</v>
          </cell>
          <cell r="BI2154">
            <v>0</v>
          </cell>
          <cell r="BJ2154" t="str">
            <v>NA</v>
          </cell>
          <cell r="BK2154" t="str">
            <v>NA</v>
          </cell>
          <cell r="BL2154" t="str">
            <v>NA</v>
          </cell>
        </row>
        <row r="2155">
          <cell r="C2155" t="str">
            <v>MPM5-P3-01 Meta</v>
          </cell>
          <cell r="D2155">
            <v>0</v>
          </cell>
          <cell r="E2155">
            <v>0</v>
          </cell>
          <cell r="F2155">
            <v>0</v>
          </cell>
          <cell r="G2155" t="str">
            <v>NA</v>
          </cell>
          <cell r="H2155" t="str">
            <v>NA</v>
          </cell>
          <cell r="I2155" t="str">
            <v>NA</v>
          </cell>
          <cell r="J2155">
            <v>0</v>
          </cell>
          <cell r="K2155">
            <v>0</v>
          </cell>
          <cell r="L2155" t="str">
            <v>NA</v>
          </cell>
          <cell r="M2155" t="str">
            <v>NA</v>
          </cell>
          <cell r="N2155" t="str">
            <v>NA</v>
          </cell>
          <cell r="O2155">
            <v>0</v>
          </cell>
          <cell r="P2155">
            <v>0</v>
          </cell>
          <cell r="Q2155" t="str">
            <v>NA</v>
          </cell>
          <cell r="R2155" t="str">
            <v>NA</v>
          </cell>
          <cell r="S2155" t="str">
            <v>NA</v>
          </cell>
          <cell r="T2155">
            <v>0</v>
          </cell>
          <cell r="U2155">
            <v>0</v>
          </cell>
          <cell r="V2155" t="str">
            <v>NA</v>
          </cell>
          <cell r="W2155" t="str">
            <v>NA</v>
          </cell>
          <cell r="X2155" t="str">
            <v>NA</v>
          </cell>
          <cell r="Y2155">
            <v>0</v>
          </cell>
          <cell r="Z2155">
            <v>0</v>
          </cell>
          <cell r="AA2155" t="str">
            <v>NA</v>
          </cell>
          <cell r="AB2155" t="str">
            <v>NA</v>
          </cell>
          <cell r="AC2155" t="str">
            <v>NA</v>
          </cell>
          <cell r="AD2155">
            <v>0</v>
          </cell>
          <cell r="AE2155">
            <v>0</v>
          </cell>
          <cell r="AF2155" t="str">
            <v>NA</v>
          </cell>
          <cell r="AG2155" t="str">
            <v>NA</v>
          </cell>
          <cell r="AH2155" t="str">
            <v>NA</v>
          </cell>
          <cell r="AI2155">
            <v>0</v>
          </cell>
          <cell r="AJ2155">
            <v>0</v>
          </cell>
          <cell r="AK2155" t="str">
            <v>NA</v>
          </cell>
          <cell r="AL2155" t="str">
            <v>NA</v>
          </cell>
          <cell r="AM2155" t="str">
            <v>NA</v>
          </cell>
          <cell r="AN2155">
            <v>0</v>
          </cell>
          <cell r="AO2155">
            <v>0</v>
          </cell>
          <cell r="AP2155" t="str">
            <v>NA</v>
          </cell>
          <cell r="AQ2155" t="str">
            <v>NA</v>
          </cell>
          <cell r="AR2155" t="str">
            <v>NA</v>
          </cell>
          <cell r="AS2155">
            <v>0</v>
          </cell>
          <cell r="AT2155">
            <v>0</v>
          </cell>
          <cell r="AU2155" t="str">
            <v>NA</v>
          </cell>
          <cell r="AV2155" t="str">
            <v>NA</v>
          </cell>
          <cell r="AW2155" t="str">
            <v>NA</v>
          </cell>
          <cell r="AX2155">
            <v>0</v>
          </cell>
          <cell r="AY2155">
            <v>0</v>
          </cell>
          <cell r="AZ2155" t="str">
            <v>NA</v>
          </cell>
          <cell r="BA2155" t="str">
            <v>NA</v>
          </cell>
          <cell r="BB2155" t="str">
            <v>NA</v>
          </cell>
          <cell r="BC2155">
            <v>0</v>
          </cell>
          <cell r="BD2155">
            <v>0</v>
          </cell>
          <cell r="BE2155" t="str">
            <v>NA</v>
          </cell>
          <cell r="BF2155" t="str">
            <v>NA</v>
          </cell>
          <cell r="BG2155" t="str">
            <v>NA</v>
          </cell>
          <cell r="BH2155">
            <v>0</v>
          </cell>
          <cell r="BI2155">
            <v>0</v>
          </cell>
          <cell r="BJ2155" t="str">
            <v>NA</v>
          </cell>
          <cell r="BK2155" t="str">
            <v>NA</v>
          </cell>
          <cell r="BL2155" t="str">
            <v>NA</v>
          </cell>
        </row>
        <row r="2156">
          <cell r="C2156" t="str">
            <v>MPM5-P3-01 Nariño</v>
          </cell>
          <cell r="D2156">
            <v>0</v>
          </cell>
          <cell r="E2156">
            <v>0</v>
          </cell>
          <cell r="F2156">
            <v>0</v>
          </cell>
          <cell r="G2156" t="str">
            <v>NA</v>
          </cell>
          <cell r="H2156" t="str">
            <v>NA</v>
          </cell>
          <cell r="I2156" t="str">
            <v>NA</v>
          </cell>
          <cell r="J2156">
            <v>0</v>
          </cell>
          <cell r="K2156">
            <v>0</v>
          </cell>
          <cell r="L2156" t="str">
            <v>NA</v>
          </cell>
          <cell r="M2156" t="str">
            <v>NA</v>
          </cell>
          <cell r="N2156" t="str">
            <v>NA</v>
          </cell>
          <cell r="O2156">
            <v>0</v>
          </cell>
          <cell r="P2156">
            <v>0</v>
          </cell>
          <cell r="Q2156" t="str">
            <v>NA</v>
          </cell>
          <cell r="R2156" t="str">
            <v>NA</v>
          </cell>
          <cell r="S2156" t="str">
            <v>NA</v>
          </cell>
          <cell r="T2156">
            <v>0</v>
          </cell>
          <cell r="U2156">
            <v>0</v>
          </cell>
          <cell r="V2156" t="str">
            <v>NA</v>
          </cell>
          <cell r="W2156" t="str">
            <v>NA</v>
          </cell>
          <cell r="X2156" t="str">
            <v>NA</v>
          </cell>
          <cell r="Y2156">
            <v>0</v>
          </cell>
          <cell r="Z2156">
            <v>0</v>
          </cell>
          <cell r="AA2156" t="str">
            <v>NA</v>
          </cell>
          <cell r="AB2156" t="str">
            <v>NA</v>
          </cell>
          <cell r="AC2156" t="str">
            <v>NA</v>
          </cell>
          <cell r="AD2156">
            <v>0</v>
          </cell>
          <cell r="AE2156">
            <v>0</v>
          </cell>
          <cell r="AF2156" t="str">
            <v>NA</v>
          </cell>
          <cell r="AG2156" t="str">
            <v>NA</v>
          </cell>
          <cell r="AH2156" t="str">
            <v>NA</v>
          </cell>
          <cell r="AI2156">
            <v>0</v>
          </cell>
          <cell r="AJ2156">
            <v>0</v>
          </cell>
          <cell r="AK2156" t="str">
            <v>NA</v>
          </cell>
          <cell r="AL2156" t="str">
            <v>NA</v>
          </cell>
          <cell r="AM2156" t="str">
            <v>NA</v>
          </cell>
          <cell r="AN2156">
            <v>0</v>
          </cell>
          <cell r="AO2156">
            <v>0</v>
          </cell>
          <cell r="AP2156" t="str">
            <v>NA</v>
          </cell>
          <cell r="AQ2156" t="str">
            <v>NA</v>
          </cell>
          <cell r="AR2156" t="str">
            <v>NA</v>
          </cell>
          <cell r="AS2156">
            <v>0</v>
          </cell>
          <cell r="AT2156">
            <v>0</v>
          </cell>
          <cell r="AU2156" t="str">
            <v>NA</v>
          </cell>
          <cell r="AV2156" t="str">
            <v>NA</v>
          </cell>
          <cell r="AW2156" t="str">
            <v>NA</v>
          </cell>
          <cell r="AX2156">
            <v>0</v>
          </cell>
          <cell r="AY2156">
            <v>11</v>
          </cell>
          <cell r="AZ2156">
            <v>0</v>
          </cell>
          <cell r="BA2156">
            <v>0</v>
          </cell>
          <cell r="BB2156" t="str">
            <v>OPTIMO</v>
          </cell>
          <cell r="BC2156">
            <v>0</v>
          </cell>
          <cell r="BD2156">
            <v>11</v>
          </cell>
          <cell r="BE2156">
            <v>0</v>
          </cell>
          <cell r="BF2156">
            <v>0</v>
          </cell>
          <cell r="BG2156" t="str">
            <v>OPTIMO</v>
          </cell>
          <cell r="BH2156">
            <v>0</v>
          </cell>
          <cell r="BI2156">
            <v>0</v>
          </cell>
          <cell r="BJ2156" t="str">
            <v>NA</v>
          </cell>
          <cell r="BK2156" t="str">
            <v>NA</v>
          </cell>
          <cell r="BL2156" t="str">
            <v>NA</v>
          </cell>
        </row>
        <row r="2157">
          <cell r="C2157" t="str">
            <v>MPM5-P3-01 N Santander</v>
          </cell>
          <cell r="D2157">
            <v>0</v>
          </cell>
          <cell r="E2157">
            <v>0</v>
          </cell>
          <cell r="F2157">
            <v>0</v>
          </cell>
          <cell r="G2157" t="str">
            <v>NA</v>
          </cell>
          <cell r="H2157" t="str">
            <v>NA</v>
          </cell>
          <cell r="I2157" t="str">
            <v>NA</v>
          </cell>
          <cell r="J2157">
            <v>0</v>
          </cell>
          <cell r="K2157">
            <v>0</v>
          </cell>
          <cell r="L2157" t="str">
            <v>NA</v>
          </cell>
          <cell r="M2157" t="str">
            <v>NA</v>
          </cell>
          <cell r="N2157" t="str">
            <v>NA</v>
          </cell>
          <cell r="O2157">
            <v>0</v>
          </cell>
          <cell r="P2157">
            <v>0</v>
          </cell>
          <cell r="Q2157" t="str">
            <v>NA</v>
          </cell>
          <cell r="R2157" t="str">
            <v>NA</v>
          </cell>
          <cell r="S2157" t="str">
            <v>NA</v>
          </cell>
          <cell r="T2157">
            <v>0</v>
          </cell>
          <cell r="U2157">
            <v>0</v>
          </cell>
          <cell r="V2157" t="str">
            <v>NA</v>
          </cell>
          <cell r="W2157" t="str">
            <v>NA</v>
          </cell>
          <cell r="X2157" t="str">
            <v>NA</v>
          </cell>
          <cell r="Y2157">
            <v>0</v>
          </cell>
          <cell r="Z2157">
            <v>0</v>
          </cell>
          <cell r="AA2157" t="str">
            <v>NA</v>
          </cell>
          <cell r="AB2157" t="str">
            <v>NA</v>
          </cell>
          <cell r="AC2157" t="str">
            <v>NA</v>
          </cell>
          <cell r="AD2157">
            <v>0</v>
          </cell>
          <cell r="AE2157">
            <v>0</v>
          </cell>
          <cell r="AF2157" t="str">
            <v>NA</v>
          </cell>
          <cell r="AG2157" t="str">
            <v>NA</v>
          </cell>
          <cell r="AH2157" t="str">
            <v>NA</v>
          </cell>
          <cell r="AI2157">
            <v>0</v>
          </cell>
          <cell r="AJ2157">
            <v>0</v>
          </cell>
          <cell r="AK2157" t="str">
            <v>NA</v>
          </cell>
          <cell r="AL2157" t="str">
            <v>NA</v>
          </cell>
          <cell r="AM2157" t="str">
            <v>NA</v>
          </cell>
          <cell r="AN2157">
            <v>0</v>
          </cell>
          <cell r="AO2157">
            <v>0</v>
          </cell>
          <cell r="AP2157" t="str">
            <v>NA</v>
          </cell>
          <cell r="AQ2157" t="str">
            <v>NA</v>
          </cell>
          <cell r="AR2157" t="str">
            <v>NA</v>
          </cell>
          <cell r="AS2157">
            <v>0</v>
          </cell>
          <cell r="AT2157">
            <v>0</v>
          </cell>
          <cell r="AU2157" t="str">
            <v>NA</v>
          </cell>
          <cell r="AV2157" t="str">
            <v>NA</v>
          </cell>
          <cell r="AW2157" t="str">
            <v>NA</v>
          </cell>
          <cell r="AX2157">
            <v>0</v>
          </cell>
          <cell r="AY2157">
            <v>6</v>
          </cell>
          <cell r="AZ2157">
            <v>0</v>
          </cell>
          <cell r="BA2157">
            <v>0</v>
          </cell>
          <cell r="BB2157" t="str">
            <v>OPTIMO</v>
          </cell>
          <cell r="BC2157">
            <v>0</v>
          </cell>
          <cell r="BD2157">
            <v>6</v>
          </cell>
          <cell r="BE2157">
            <v>0</v>
          </cell>
          <cell r="BF2157">
            <v>0</v>
          </cell>
          <cell r="BG2157" t="str">
            <v>OPTIMO</v>
          </cell>
          <cell r="BH2157">
            <v>0</v>
          </cell>
          <cell r="BI2157">
            <v>0</v>
          </cell>
          <cell r="BJ2157" t="str">
            <v>NA</v>
          </cell>
          <cell r="BK2157" t="str">
            <v>NA</v>
          </cell>
          <cell r="BL2157" t="str">
            <v>NA</v>
          </cell>
        </row>
        <row r="2158">
          <cell r="C2158" t="str">
            <v>MPM5-P3-01 Quindío</v>
          </cell>
          <cell r="D2158">
            <v>0</v>
          </cell>
          <cell r="E2158">
            <v>0</v>
          </cell>
          <cell r="F2158">
            <v>0</v>
          </cell>
          <cell r="G2158" t="str">
            <v>NA</v>
          </cell>
          <cell r="H2158" t="str">
            <v>NA</v>
          </cell>
          <cell r="I2158" t="str">
            <v>NA</v>
          </cell>
          <cell r="J2158">
            <v>0</v>
          </cell>
          <cell r="K2158">
            <v>0</v>
          </cell>
          <cell r="L2158" t="str">
            <v>NA</v>
          </cell>
          <cell r="M2158" t="str">
            <v>NA</v>
          </cell>
          <cell r="N2158" t="str">
            <v>NA</v>
          </cell>
          <cell r="O2158">
            <v>0</v>
          </cell>
          <cell r="P2158">
            <v>0</v>
          </cell>
          <cell r="Q2158" t="str">
            <v>NA</v>
          </cell>
          <cell r="R2158" t="str">
            <v>NA</v>
          </cell>
          <cell r="S2158" t="str">
            <v>NA</v>
          </cell>
          <cell r="T2158">
            <v>0</v>
          </cell>
          <cell r="U2158">
            <v>0</v>
          </cell>
          <cell r="V2158" t="str">
            <v>NA</v>
          </cell>
          <cell r="W2158" t="str">
            <v>NA</v>
          </cell>
          <cell r="X2158" t="str">
            <v>NA</v>
          </cell>
          <cell r="Y2158">
            <v>0</v>
          </cell>
          <cell r="Z2158">
            <v>0</v>
          </cell>
          <cell r="AA2158" t="str">
            <v>NA</v>
          </cell>
          <cell r="AB2158" t="str">
            <v>NA</v>
          </cell>
          <cell r="AC2158" t="str">
            <v>NA</v>
          </cell>
          <cell r="AD2158">
            <v>0</v>
          </cell>
          <cell r="AE2158">
            <v>0</v>
          </cell>
          <cell r="AF2158" t="str">
            <v>NA</v>
          </cell>
          <cell r="AG2158" t="str">
            <v>NA</v>
          </cell>
          <cell r="AH2158" t="str">
            <v>NA</v>
          </cell>
          <cell r="AI2158">
            <v>0</v>
          </cell>
          <cell r="AJ2158">
            <v>0</v>
          </cell>
          <cell r="AK2158" t="str">
            <v>NA</v>
          </cell>
          <cell r="AL2158" t="str">
            <v>NA</v>
          </cell>
          <cell r="AM2158" t="str">
            <v>NA</v>
          </cell>
          <cell r="AN2158">
            <v>0</v>
          </cell>
          <cell r="AO2158">
            <v>0</v>
          </cell>
          <cell r="AP2158" t="str">
            <v>NA</v>
          </cell>
          <cell r="AQ2158" t="str">
            <v>NA</v>
          </cell>
          <cell r="AR2158" t="str">
            <v>NA</v>
          </cell>
          <cell r="AS2158">
            <v>0</v>
          </cell>
          <cell r="AT2158">
            <v>0</v>
          </cell>
          <cell r="AU2158" t="str">
            <v>NA</v>
          </cell>
          <cell r="AV2158" t="str">
            <v>NA</v>
          </cell>
          <cell r="AW2158" t="str">
            <v>NA</v>
          </cell>
          <cell r="AX2158">
            <v>0</v>
          </cell>
          <cell r="AY2158">
            <v>9</v>
          </cell>
          <cell r="AZ2158">
            <v>0</v>
          </cell>
          <cell r="BA2158">
            <v>0</v>
          </cell>
          <cell r="BB2158" t="str">
            <v>OPTIMO</v>
          </cell>
          <cell r="BC2158">
            <v>0</v>
          </cell>
          <cell r="BD2158">
            <v>9</v>
          </cell>
          <cell r="BE2158">
            <v>0</v>
          </cell>
          <cell r="BF2158">
            <v>0</v>
          </cell>
          <cell r="BG2158" t="str">
            <v>OPTIMO</v>
          </cell>
          <cell r="BH2158">
            <v>0</v>
          </cell>
          <cell r="BI2158">
            <v>0</v>
          </cell>
          <cell r="BJ2158" t="str">
            <v>NA</v>
          </cell>
          <cell r="BK2158" t="str">
            <v>NA</v>
          </cell>
          <cell r="BL2158" t="str">
            <v>NA</v>
          </cell>
        </row>
        <row r="2159">
          <cell r="C2159" t="str">
            <v>MPM5-P3-01 Risaralda</v>
          </cell>
          <cell r="D2159">
            <v>0</v>
          </cell>
          <cell r="E2159">
            <v>0</v>
          </cell>
          <cell r="F2159">
            <v>0</v>
          </cell>
          <cell r="G2159" t="str">
            <v>NA</v>
          </cell>
          <cell r="H2159" t="str">
            <v>NA</v>
          </cell>
          <cell r="I2159" t="str">
            <v>NA</v>
          </cell>
          <cell r="J2159">
            <v>0</v>
          </cell>
          <cell r="K2159">
            <v>0</v>
          </cell>
          <cell r="L2159" t="str">
            <v>NA</v>
          </cell>
          <cell r="M2159" t="str">
            <v>NA</v>
          </cell>
          <cell r="N2159" t="str">
            <v>NA</v>
          </cell>
          <cell r="O2159">
            <v>0</v>
          </cell>
          <cell r="P2159">
            <v>0</v>
          </cell>
          <cell r="Q2159" t="str">
            <v>NA</v>
          </cell>
          <cell r="R2159" t="str">
            <v>NA</v>
          </cell>
          <cell r="S2159" t="str">
            <v>NA</v>
          </cell>
          <cell r="T2159">
            <v>0</v>
          </cell>
          <cell r="U2159">
            <v>0</v>
          </cell>
          <cell r="V2159" t="str">
            <v>NA</v>
          </cell>
          <cell r="W2159" t="str">
            <v>NA</v>
          </cell>
          <cell r="X2159" t="str">
            <v>NA</v>
          </cell>
          <cell r="Y2159">
            <v>0</v>
          </cell>
          <cell r="Z2159">
            <v>0</v>
          </cell>
          <cell r="AA2159" t="str">
            <v>NA</v>
          </cell>
          <cell r="AB2159" t="str">
            <v>NA</v>
          </cell>
          <cell r="AC2159" t="str">
            <v>NA</v>
          </cell>
          <cell r="AD2159">
            <v>0</v>
          </cell>
          <cell r="AE2159">
            <v>0</v>
          </cell>
          <cell r="AF2159" t="str">
            <v>NA</v>
          </cell>
          <cell r="AG2159" t="str">
            <v>NA</v>
          </cell>
          <cell r="AH2159" t="str">
            <v>NA</v>
          </cell>
          <cell r="AI2159">
            <v>0</v>
          </cell>
          <cell r="AJ2159">
            <v>0</v>
          </cell>
          <cell r="AK2159" t="str">
            <v>NA</v>
          </cell>
          <cell r="AL2159" t="str">
            <v>NA</v>
          </cell>
          <cell r="AM2159" t="str">
            <v>NA</v>
          </cell>
          <cell r="AN2159">
            <v>0</v>
          </cell>
          <cell r="AO2159">
            <v>0</v>
          </cell>
          <cell r="AP2159" t="str">
            <v>NA</v>
          </cell>
          <cell r="AQ2159" t="str">
            <v>NA</v>
          </cell>
          <cell r="AR2159" t="str">
            <v>NA</v>
          </cell>
          <cell r="AS2159">
            <v>0</v>
          </cell>
          <cell r="AT2159">
            <v>0</v>
          </cell>
          <cell r="AU2159" t="str">
            <v>NA</v>
          </cell>
          <cell r="AV2159" t="str">
            <v>NA</v>
          </cell>
          <cell r="AW2159" t="str">
            <v>NA</v>
          </cell>
          <cell r="AX2159">
            <v>0</v>
          </cell>
          <cell r="AY2159">
            <v>0</v>
          </cell>
          <cell r="AZ2159" t="str">
            <v>NA</v>
          </cell>
          <cell r="BA2159" t="str">
            <v>NA</v>
          </cell>
          <cell r="BB2159" t="str">
            <v>NA</v>
          </cell>
          <cell r="BC2159">
            <v>0</v>
          </cell>
          <cell r="BD2159">
            <v>0</v>
          </cell>
          <cell r="BE2159" t="str">
            <v>NA</v>
          </cell>
          <cell r="BF2159" t="str">
            <v>NA</v>
          </cell>
          <cell r="BG2159" t="str">
            <v>NA</v>
          </cell>
          <cell r="BH2159">
            <v>0</v>
          </cell>
          <cell r="BI2159">
            <v>0</v>
          </cell>
          <cell r="BJ2159" t="str">
            <v>NA</v>
          </cell>
          <cell r="BK2159" t="str">
            <v>NA</v>
          </cell>
          <cell r="BL2159" t="str">
            <v>NA</v>
          </cell>
        </row>
        <row r="2160">
          <cell r="C2160" t="str">
            <v>MPM5-P3-01 Santander</v>
          </cell>
          <cell r="D2160">
            <v>0</v>
          </cell>
          <cell r="E2160">
            <v>0</v>
          </cell>
          <cell r="F2160">
            <v>0</v>
          </cell>
          <cell r="G2160" t="str">
            <v>NA</v>
          </cell>
          <cell r="H2160" t="str">
            <v>NA</v>
          </cell>
          <cell r="I2160" t="str">
            <v>NA</v>
          </cell>
          <cell r="J2160">
            <v>0</v>
          </cell>
          <cell r="K2160">
            <v>0</v>
          </cell>
          <cell r="L2160" t="str">
            <v>NA</v>
          </cell>
          <cell r="M2160" t="str">
            <v>NA</v>
          </cell>
          <cell r="N2160" t="str">
            <v>NA</v>
          </cell>
          <cell r="O2160">
            <v>0</v>
          </cell>
          <cell r="P2160">
            <v>0</v>
          </cell>
          <cell r="Q2160" t="str">
            <v>NA</v>
          </cell>
          <cell r="R2160" t="str">
            <v>NA</v>
          </cell>
          <cell r="S2160" t="str">
            <v>NA</v>
          </cell>
          <cell r="T2160">
            <v>0</v>
          </cell>
          <cell r="U2160">
            <v>0</v>
          </cell>
          <cell r="V2160" t="str">
            <v>NA</v>
          </cell>
          <cell r="W2160" t="str">
            <v>NA</v>
          </cell>
          <cell r="X2160" t="str">
            <v>NA</v>
          </cell>
          <cell r="Y2160">
            <v>0</v>
          </cell>
          <cell r="Z2160">
            <v>0</v>
          </cell>
          <cell r="AA2160" t="str">
            <v>NA</v>
          </cell>
          <cell r="AB2160" t="str">
            <v>NA</v>
          </cell>
          <cell r="AC2160" t="str">
            <v>NA</v>
          </cell>
          <cell r="AD2160">
            <v>0</v>
          </cell>
          <cell r="AE2160">
            <v>0</v>
          </cell>
          <cell r="AF2160" t="str">
            <v>NA</v>
          </cell>
          <cell r="AG2160" t="str">
            <v>NA</v>
          </cell>
          <cell r="AH2160" t="str">
            <v>NA</v>
          </cell>
          <cell r="AI2160">
            <v>0</v>
          </cell>
          <cell r="AJ2160">
            <v>0</v>
          </cell>
          <cell r="AK2160" t="str">
            <v>NA</v>
          </cell>
          <cell r="AL2160" t="str">
            <v>NA</v>
          </cell>
          <cell r="AM2160" t="str">
            <v>NA</v>
          </cell>
          <cell r="AN2160">
            <v>0</v>
          </cell>
          <cell r="AO2160">
            <v>0</v>
          </cell>
          <cell r="AP2160" t="str">
            <v>NA</v>
          </cell>
          <cell r="AQ2160" t="str">
            <v>NA</v>
          </cell>
          <cell r="AR2160" t="str">
            <v>NA</v>
          </cell>
          <cell r="AS2160">
            <v>0</v>
          </cell>
          <cell r="AT2160">
            <v>0</v>
          </cell>
          <cell r="AU2160" t="str">
            <v>NA</v>
          </cell>
          <cell r="AV2160" t="str">
            <v>NA</v>
          </cell>
          <cell r="AW2160" t="str">
            <v>NA</v>
          </cell>
          <cell r="AX2160">
            <v>0</v>
          </cell>
          <cell r="AY2160">
            <v>0</v>
          </cell>
          <cell r="AZ2160" t="str">
            <v>NA</v>
          </cell>
          <cell r="BA2160" t="str">
            <v>NA</v>
          </cell>
          <cell r="BB2160" t="str">
            <v>NA</v>
          </cell>
          <cell r="BC2160">
            <v>0</v>
          </cell>
          <cell r="BD2160">
            <v>0</v>
          </cell>
          <cell r="BE2160" t="str">
            <v>NA</v>
          </cell>
          <cell r="BF2160" t="str">
            <v>NA</v>
          </cell>
          <cell r="BG2160" t="str">
            <v>NA</v>
          </cell>
          <cell r="BH2160">
            <v>0</v>
          </cell>
          <cell r="BI2160">
            <v>0</v>
          </cell>
          <cell r="BJ2160" t="str">
            <v>NA</v>
          </cell>
          <cell r="BK2160" t="str">
            <v>NA</v>
          </cell>
          <cell r="BL2160" t="str">
            <v>NA</v>
          </cell>
        </row>
        <row r="2161">
          <cell r="C2161" t="str">
            <v>MPM5-P3-01 Sucre</v>
          </cell>
          <cell r="D2161">
            <v>0</v>
          </cell>
          <cell r="E2161">
            <v>0</v>
          </cell>
          <cell r="F2161">
            <v>0</v>
          </cell>
          <cell r="G2161" t="str">
            <v>NA</v>
          </cell>
          <cell r="H2161" t="str">
            <v>NA</v>
          </cell>
          <cell r="I2161" t="str">
            <v>NA</v>
          </cell>
          <cell r="J2161">
            <v>0</v>
          </cell>
          <cell r="K2161">
            <v>0</v>
          </cell>
          <cell r="L2161" t="str">
            <v>NA</v>
          </cell>
          <cell r="M2161" t="str">
            <v>NA</v>
          </cell>
          <cell r="N2161" t="str">
            <v>NA</v>
          </cell>
          <cell r="O2161">
            <v>0</v>
          </cell>
          <cell r="P2161">
            <v>0</v>
          </cell>
          <cell r="Q2161" t="str">
            <v>NA</v>
          </cell>
          <cell r="R2161" t="str">
            <v>NA</v>
          </cell>
          <cell r="S2161" t="str">
            <v>NA</v>
          </cell>
          <cell r="T2161">
            <v>0</v>
          </cell>
          <cell r="U2161">
            <v>0</v>
          </cell>
          <cell r="V2161" t="str">
            <v>NA</v>
          </cell>
          <cell r="W2161" t="str">
            <v>NA</v>
          </cell>
          <cell r="X2161" t="str">
            <v>NA</v>
          </cell>
          <cell r="Y2161">
            <v>0</v>
          </cell>
          <cell r="Z2161">
            <v>0</v>
          </cell>
          <cell r="AA2161" t="str">
            <v>NA</v>
          </cell>
          <cell r="AB2161" t="str">
            <v>NA</v>
          </cell>
          <cell r="AC2161" t="str">
            <v>NA</v>
          </cell>
          <cell r="AD2161">
            <v>0</v>
          </cell>
          <cell r="AE2161">
            <v>0</v>
          </cell>
          <cell r="AF2161" t="str">
            <v>NA</v>
          </cell>
          <cell r="AG2161" t="str">
            <v>NA</v>
          </cell>
          <cell r="AH2161" t="str">
            <v>NA</v>
          </cell>
          <cell r="AI2161">
            <v>0</v>
          </cell>
          <cell r="AJ2161">
            <v>0</v>
          </cell>
          <cell r="AK2161" t="str">
            <v>NA</v>
          </cell>
          <cell r="AL2161" t="str">
            <v>NA</v>
          </cell>
          <cell r="AM2161" t="str">
            <v>NA</v>
          </cell>
          <cell r="AN2161">
            <v>0</v>
          </cell>
          <cell r="AO2161">
            <v>0</v>
          </cell>
          <cell r="AP2161" t="str">
            <v>NA</v>
          </cell>
          <cell r="AQ2161" t="str">
            <v>NA</v>
          </cell>
          <cell r="AR2161" t="str">
            <v>NA</v>
          </cell>
          <cell r="AS2161">
            <v>0</v>
          </cell>
          <cell r="AT2161">
            <v>0</v>
          </cell>
          <cell r="AU2161" t="str">
            <v>NA</v>
          </cell>
          <cell r="AV2161" t="str">
            <v>NA</v>
          </cell>
          <cell r="AW2161" t="str">
            <v>NA</v>
          </cell>
          <cell r="AX2161">
            <v>0</v>
          </cell>
          <cell r="AY2161">
            <v>0</v>
          </cell>
          <cell r="AZ2161" t="str">
            <v>NA</v>
          </cell>
          <cell r="BA2161" t="str">
            <v>NA</v>
          </cell>
          <cell r="BB2161" t="str">
            <v>NA</v>
          </cell>
          <cell r="BC2161">
            <v>0</v>
          </cell>
          <cell r="BD2161">
            <v>0</v>
          </cell>
          <cell r="BE2161" t="str">
            <v>NA</v>
          </cell>
          <cell r="BF2161" t="str">
            <v>NA</v>
          </cell>
          <cell r="BG2161" t="str">
            <v>NA</v>
          </cell>
          <cell r="BH2161">
            <v>0</v>
          </cell>
          <cell r="BI2161">
            <v>0</v>
          </cell>
          <cell r="BJ2161" t="str">
            <v>NA</v>
          </cell>
          <cell r="BK2161" t="str">
            <v>NA</v>
          </cell>
          <cell r="BL2161" t="str">
            <v>NA</v>
          </cell>
        </row>
        <row r="2162">
          <cell r="C2162" t="str">
            <v>MPM5-P3-01 Tolima</v>
          </cell>
          <cell r="D2162">
            <v>0</v>
          </cell>
          <cell r="E2162">
            <v>0</v>
          </cell>
          <cell r="F2162">
            <v>0</v>
          </cell>
          <cell r="G2162" t="str">
            <v>NA</v>
          </cell>
          <cell r="H2162" t="str">
            <v>NA</v>
          </cell>
          <cell r="I2162" t="str">
            <v>NA</v>
          </cell>
          <cell r="J2162">
            <v>0</v>
          </cell>
          <cell r="K2162">
            <v>0</v>
          </cell>
          <cell r="L2162" t="str">
            <v>NA</v>
          </cell>
          <cell r="M2162" t="str">
            <v>NA</v>
          </cell>
          <cell r="N2162" t="str">
            <v>NA</v>
          </cell>
          <cell r="O2162">
            <v>0</v>
          </cell>
          <cell r="P2162">
            <v>0</v>
          </cell>
          <cell r="Q2162" t="str">
            <v>NA</v>
          </cell>
          <cell r="R2162" t="str">
            <v>NA</v>
          </cell>
          <cell r="S2162" t="str">
            <v>NA</v>
          </cell>
          <cell r="T2162">
            <v>0</v>
          </cell>
          <cell r="U2162">
            <v>0</v>
          </cell>
          <cell r="V2162" t="str">
            <v>NA</v>
          </cell>
          <cell r="W2162" t="str">
            <v>NA</v>
          </cell>
          <cell r="X2162" t="str">
            <v>NA</v>
          </cell>
          <cell r="Y2162">
            <v>0</v>
          </cell>
          <cell r="Z2162">
            <v>0</v>
          </cell>
          <cell r="AA2162" t="str">
            <v>NA</v>
          </cell>
          <cell r="AB2162" t="str">
            <v>NA</v>
          </cell>
          <cell r="AC2162" t="str">
            <v>NA</v>
          </cell>
          <cell r="AD2162">
            <v>0</v>
          </cell>
          <cell r="AE2162">
            <v>0</v>
          </cell>
          <cell r="AF2162" t="str">
            <v>NA</v>
          </cell>
          <cell r="AG2162" t="str">
            <v>NA</v>
          </cell>
          <cell r="AH2162" t="str">
            <v>NA</v>
          </cell>
          <cell r="AI2162">
            <v>0</v>
          </cell>
          <cell r="AJ2162">
            <v>0</v>
          </cell>
          <cell r="AK2162" t="str">
            <v>NA</v>
          </cell>
          <cell r="AL2162" t="str">
            <v>NA</v>
          </cell>
          <cell r="AM2162" t="str">
            <v>NA</v>
          </cell>
          <cell r="AN2162">
            <v>0</v>
          </cell>
          <cell r="AO2162">
            <v>0</v>
          </cell>
          <cell r="AP2162" t="str">
            <v>NA</v>
          </cell>
          <cell r="AQ2162" t="str">
            <v>NA</v>
          </cell>
          <cell r="AR2162" t="str">
            <v>NA</v>
          </cell>
          <cell r="AS2162">
            <v>0</v>
          </cell>
          <cell r="AT2162">
            <v>0</v>
          </cell>
          <cell r="AU2162" t="str">
            <v>NA</v>
          </cell>
          <cell r="AV2162" t="str">
            <v>NA</v>
          </cell>
          <cell r="AW2162" t="str">
            <v>NA</v>
          </cell>
          <cell r="AX2162">
            <v>0</v>
          </cell>
          <cell r="AY2162">
            <v>0</v>
          </cell>
          <cell r="AZ2162" t="str">
            <v>NA</v>
          </cell>
          <cell r="BA2162" t="str">
            <v>NA</v>
          </cell>
          <cell r="BB2162" t="str">
            <v>NA</v>
          </cell>
          <cell r="BC2162">
            <v>0</v>
          </cell>
          <cell r="BD2162">
            <v>0</v>
          </cell>
          <cell r="BE2162" t="str">
            <v>NA</v>
          </cell>
          <cell r="BF2162" t="str">
            <v>NA</v>
          </cell>
          <cell r="BG2162" t="str">
            <v>NA</v>
          </cell>
          <cell r="BH2162">
            <v>0</v>
          </cell>
          <cell r="BI2162">
            <v>0</v>
          </cell>
          <cell r="BJ2162" t="str">
            <v>NA</v>
          </cell>
          <cell r="BK2162" t="str">
            <v>NA</v>
          </cell>
          <cell r="BL2162" t="str">
            <v>NA</v>
          </cell>
        </row>
        <row r="2163">
          <cell r="C2163" t="str">
            <v>MPM5-P3-01 Valle</v>
          </cell>
          <cell r="D2163">
            <v>0</v>
          </cell>
          <cell r="E2163">
            <v>0</v>
          </cell>
          <cell r="F2163">
            <v>0</v>
          </cell>
          <cell r="G2163" t="str">
            <v>NA</v>
          </cell>
          <cell r="H2163" t="str">
            <v>NA</v>
          </cell>
          <cell r="I2163" t="str">
            <v>NA</v>
          </cell>
          <cell r="J2163">
            <v>0</v>
          </cell>
          <cell r="K2163">
            <v>0</v>
          </cell>
          <cell r="L2163" t="str">
            <v>NA</v>
          </cell>
          <cell r="M2163" t="str">
            <v>NA</v>
          </cell>
          <cell r="N2163" t="str">
            <v>NA</v>
          </cell>
          <cell r="O2163">
            <v>0</v>
          </cell>
          <cell r="P2163">
            <v>0</v>
          </cell>
          <cell r="Q2163" t="str">
            <v>NA</v>
          </cell>
          <cell r="R2163" t="str">
            <v>NA</v>
          </cell>
          <cell r="S2163" t="str">
            <v>NA</v>
          </cell>
          <cell r="T2163">
            <v>0</v>
          </cell>
          <cell r="U2163">
            <v>0</v>
          </cell>
          <cell r="V2163" t="str">
            <v>NA</v>
          </cell>
          <cell r="W2163" t="str">
            <v>NA</v>
          </cell>
          <cell r="X2163" t="str">
            <v>NA</v>
          </cell>
          <cell r="Y2163">
            <v>0</v>
          </cell>
          <cell r="Z2163">
            <v>0</v>
          </cell>
          <cell r="AA2163" t="str">
            <v>NA</v>
          </cell>
          <cell r="AB2163" t="str">
            <v>NA</v>
          </cell>
          <cell r="AC2163" t="str">
            <v>NA</v>
          </cell>
          <cell r="AD2163">
            <v>0</v>
          </cell>
          <cell r="AE2163">
            <v>0</v>
          </cell>
          <cell r="AF2163" t="str">
            <v>NA</v>
          </cell>
          <cell r="AG2163" t="str">
            <v>NA</v>
          </cell>
          <cell r="AH2163" t="str">
            <v>NA</v>
          </cell>
          <cell r="AI2163">
            <v>0</v>
          </cell>
          <cell r="AJ2163">
            <v>0</v>
          </cell>
          <cell r="AK2163" t="str">
            <v>NA</v>
          </cell>
          <cell r="AL2163" t="str">
            <v>NA</v>
          </cell>
          <cell r="AM2163" t="str">
            <v>NA</v>
          </cell>
          <cell r="AN2163">
            <v>0</v>
          </cell>
          <cell r="AO2163">
            <v>0</v>
          </cell>
          <cell r="AP2163" t="str">
            <v>NA</v>
          </cell>
          <cell r="AQ2163" t="str">
            <v>NA</v>
          </cell>
          <cell r="AR2163" t="str">
            <v>NA</v>
          </cell>
          <cell r="AS2163">
            <v>0</v>
          </cell>
          <cell r="AT2163">
            <v>0</v>
          </cell>
          <cell r="AU2163" t="str">
            <v>NA</v>
          </cell>
          <cell r="AV2163" t="str">
            <v>NA</v>
          </cell>
          <cell r="AW2163" t="str">
            <v>NA</v>
          </cell>
          <cell r="AX2163">
            <v>0</v>
          </cell>
          <cell r="AY2163">
            <v>0</v>
          </cell>
          <cell r="AZ2163" t="str">
            <v>NA</v>
          </cell>
          <cell r="BA2163" t="str">
            <v>NA</v>
          </cell>
          <cell r="BB2163" t="str">
            <v>NA</v>
          </cell>
          <cell r="BC2163">
            <v>0</v>
          </cell>
          <cell r="BD2163">
            <v>0</v>
          </cell>
          <cell r="BE2163" t="str">
            <v>NA</v>
          </cell>
          <cell r="BF2163" t="str">
            <v>NA</v>
          </cell>
          <cell r="BG2163" t="str">
            <v>NA</v>
          </cell>
          <cell r="BH2163">
            <v>0</v>
          </cell>
          <cell r="BI2163">
            <v>0</v>
          </cell>
          <cell r="BJ2163" t="str">
            <v>NA</v>
          </cell>
          <cell r="BK2163" t="str">
            <v>NA</v>
          </cell>
          <cell r="BL2163" t="str">
            <v>NA</v>
          </cell>
        </row>
        <row r="2164">
          <cell r="C2164" t="str">
            <v>MPM5-P3-01 Arauca</v>
          </cell>
          <cell r="D2164">
            <v>0</v>
          </cell>
          <cell r="E2164">
            <v>0</v>
          </cell>
          <cell r="F2164">
            <v>0</v>
          </cell>
          <cell r="G2164" t="str">
            <v>NA</v>
          </cell>
          <cell r="H2164" t="str">
            <v>NA</v>
          </cell>
          <cell r="I2164" t="str">
            <v>NA</v>
          </cell>
          <cell r="J2164">
            <v>0</v>
          </cell>
          <cell r="K2164">
            <v>0</v>
          </cell>
          <cell r="L2164" t="str">
            <v>NA</v>
          </cell>
          <cell r="M2164" t="str">
            <v>NA</v>
          </cell>
          <cell r="N2164" t="str">
            <v>NA</v>
          </cell>
          <cell r="O2164">
            <v>0</v>
          </cell>
          <cell r="P2164">
            <v>0</v>
          </cell>
          <cell r="Q2164" t="str">
            <v>NA</v>
          </cell>
          <cell r="R2164" t="str">
            <v>NA</v>
          </cell>
          <cell r="S2164" t="str">
            <v>NA</v>
          </cell>
          <cell r="T2164">
            <v>0</v>
          </cell>
          <cell r="U2164">
            <v>0</v>
          </cell>
          <cell r="V2164" t="str">
            <v>NA</v>
          </cell>
          <cell r="W2164" t="str">
            <v>NA</v>
          </cell>
          <cell r="X2164" t="str">
            <v>NA</v>
          </cell>
          <cell r="Y2164">
            <v>0</v>
          </cell>
          <cell r="Z2164">
            <v>0</v>
          </cell>
          <cell r="AA2164" t="str">
            <v>NA</v>
          </cell>
          <cell r="AB2164" t="str">
            <v>NA</v>
          </cell>
          <cell r="AC2164" t="str">
            <v>NA</v>
          </cell>
          <cell r="AD2164">
            <v>0</v>
          </cell>
          <cell r="AE2164">
            <v>0</v>
          </cell>
          <cell r="AF2164" t="str">
            <v>NA</v>
          </cell>
          <cell r="AG2164" t="str">
            <v>NA</v>
          </cell>
          <cell r="AH2164" t="str">
            <v>NA</v>
          </cell>
          <cell r="AI2164">
            <v>0</v>
          </cell>
          <cell r="AJ2164">
            <v>0</v>
          </cell>
          <cell r="AK2164" t="str">
            <v>NA</v>
          </cell>
          <cell r="AL2164" t="str">
            <v>NA</v>
          </cell>
          <cell r="AM2164" t="str">
            <v>NA</v>
          </cell>
          <cell r="AN2164">
            <v>0</v>
          </cell>
          <cell r="AO2164">
            <v>0</v>
          </cell>
          <cell r="AP2164" t="str">
            <v>NA</v>
          </cell>
          <cell r="AQ2164" t="str">
            <v>NA</v>
          </cell>
          <cell r="AR2164" t="str">
            <v>NA</v>
          </cell>
          <cell r="AS2164">
            <v>0</v>
          </cell>
          <cell r="AT2164">
            <v>0</v>
          </cell>
          <cell r="AU2164" t="str">
            <v>NA</v>
          </cell>
          <cell r="AV2164" t="str">
            <v>NA</v>
          </cell>
          <cell r="AW2164" t="str">
            <v>NA</v>
          </cell>
          <cell r="AX2164">
            <v>0</v>
          </cell>
          <cell r="AY2164">
            <v>0</v>
          </cell>
          <cell r="AZ2164" t="str">
            <v>NA</v>
          </cell>
          <cell r="BA2164" t="str">
            <v>NA</v>
          </cell>
          <cell r="BB2164" t="str">
            <v>NA</v>
          </cell>
          <cell r="BC2164">
            <v>0</v>
          </cell>
          <cell r="BD2164">
            <v>0</v>
          </cell>
          <cell r="BE2164" t="str">
            <v>NA</v>
          </cell>
          <cell r="BF2164" t="str">
            <v>NA</v>
          </cell>
          <cell r="BG2164" t="str">
            <v>NA</v>
          </cell>
          <cell r="BH2164">
            <v>0</v>
          </cell>
          <cell r="BI2164">
            <v>0</v>
          </cell>
          <cell r="BJ2164" t="str">
            <v>NA</v>
          </cell>
          <cell r="BK2164" t="str">
            <v>NA</v>
          </cell>
          <cell r="BL2164" t="str">
            <v>NA</v>
          </cell>
        </row>
        <row r="2165">
          <cell r="C2165" t="str">
            <v>MPM5-P3-01 Casanare</v>
          </cell>
          <cell r="D2165">
            <v>0</v>
          </cell>
          <cell r="E2165">
            <v>0</v>
          </cell>
          <cell r="F2165">
            <v>0</v>
          </cell>
          <cell r="G2165" t="str">
            <v>NA</v>
          </cell>
          <cell r="H2165" t="str">
            <v>NA</v>
          </cell>
          <cell r="I2165" t="str">
            <v>NA</v>
          </cell>
          <cell r="J2165">
            <v>0</v>
          </cell>
          <cell r="K2165">
            <v>0</v>
          </cell>
          <cell r="L2165" t="str">
            <v>NA</v>
          </cell>
          <cell r="M2165" t="str">
            <v>NA</v>
          </cell>
          <cell r="N2165" t="str">
            <v>NA</v>
          </cell>
          <cell r="O2165">
            <v>0</v>
          </cell>
          <cell r="P2165">
            <v>0</v>
          </cell>
          <cell r="Q2165" t="str">
            <v>NA</v>
          </cell>
          <cell r="R2165" t="str">
            <v>NA</v>
          </cell>
          <cell r="S2165" t="str">
            <v>NA</v>
          </cell>
          <cell r="T2165">
            <v>0</v>
          </cell>
          <cell r="U2165">
            <v>0</v>
          </cell>
          <cell r="V2165" t="str">
            <v>NA</v>
          </cell>
          <cell r="W2165" t="str">
            <v>NA</v>
          </cell>
          <cell r="X2165" t="str">
            <v>NA</v>
          </cell>
          <cell r="Y2165">
            <v>0</v>
          </cell>
          <cell r="Z2165">
            <v>0</v>
          </cell>
          <cell r="AA2165" t="str">
            <v>NA</v>
          </cell>
          <cell r="AB2165" t="str">
            <v>NA</v>
          </cell>
          <cell r="AC2165" t="str">
            <v>NA</v>
          </cell>
          <cell r="AD2165">
            <v>0</v>
          </cell>
          <cell r="AE2165">
            <v>0</v>
          </cell>
          <cell r="AF2165" t="str">
            <v>NA</v>
          </cell>
          <cell r="AG2165" t="str">
            <v>NA</v>
          </cell>
          <cell r="AH2165" t="str">
            <v>NA</v>
          </cell>
          <cell r="AI2165">
            <v>0</v>
          </cell>
          <cell r="AJ2165">
            <v>0</v>
          </cell>
          <cell r="AK2165" t="str">
            <v>NA</v>
          </cell>
          <cell r="AL2165" t="str">
            <v>NA</v>
          </cell>
          <cell r="AM2165" t="str">
            <v>NA</v>
          </cell>
          <cell r="AN2165">
            <v>0</v>
          </cell>
          <cell r="AO2165">
            <v>0</v>
          </cell>
          <cell r="AP2165" t="str">
            <v>NA</v>
          </cell>
          <cell r="AQ2165" t="str">
            <v>NA</v>
          </cell>
          <cell r="AR2165" t="str">
            <v>NA</v>
          </cell>
          <cell r="AS2165">
            <v>0</v>
          </cell>
          <cell r="AT2165">
            <v>0</v>
          </cell>
          <cell r="AU2165" t="str">
            <v>NA</v>
          </cell>
          <cell r="AV2165" t="str">
            <v>NA</v>
          </cell>
          <cell r="AW2165" t="str">
            <v>NA</v>
          </cell>
          <cell r="AX2165">
            <v>0</v>
          </cell>
          <cell r="AY2165">
            <v>0</v>
          </cell>
          <cell r="AZ2165" t="str">
            <v>NA</v>
          </cell>
          <cell r="BA2165" t="str">
            <v>NA</v>
          </cell>
          <cell r="BB2165" t="str">
            <v>NA</v>
          </cell>
          <cell r="BC2165">
            <v>0</v>
          </cell>
          <cell r="BD2165">
            <v>0</v>
          </cell>
          <cell r="BE2165" t="str">
            <v>NA</v>
          </cell>
          <cell r="BF2165" t="str">
            <v>NA</v>
          </cell>
          <cell r="BG2165" t="str">
            <v>NA</v>
          </cell>
          <cell r="BH2165">
            <v>0</v>
          </cell>
          <cell r="BI2165">
            <v>0</v>
          </cell>
          <cell r="BJ2165" t="str">
            <v>NA</v>
          </cell>
          <cell r="BK2165" t="str">
            <v>NA</v>
          </cell>
          <cell r="BL2165" t="str">
            <v>NA</v>
          </cell>
        </row>
        <row r="2166">
          <cell r="C2166" t="str">
            <v>MPM5-P3-01 Putumayo</v>
          </cell>
          <cell r="D2166">
            <v>0</v>
          </cell>
          <cell r="E2166">
            <v>0</v>
          </cell>
          <cell r="F2166">
            <v>0</v>
          </cell>
          <cell r="G2166" t="str">
            <v>NA</v>
          </cell>
          <cell r="H2166" t="str">
            <v>NA</v>
          </cell>
          <cell r="I2166" t="str">
            <v>NA</v>
          </cell>
          <cell r="J2166">
            <v>0</v>
          </cell>
          <cell r="K2166">
            <v>0</v>
          </cell>
          <cell r="L2166" t="str">
            <v>NA</v>
          </cell>
          <cell r="M2166" t="str">
            <v>NA</v>
          </cell>
          <cell r="N2166" t="str">
            <v>NA</v>
          </cell>
          <cell r="O2166">
            <v>0</v>
          </cell>
          <cell r="P2166">
            <v>0</v>
          </cell>
          <cell r="Q2166" t="str">
            <v>NA</v>
          </cell>
          <cell r="R2166" t="str">
            <v>NA</v>
          </cell>
          <cell r="S2166" t="str">
            <v>NA</v>
          </cell>
          <cell r="T2166">
            <v>0</v>
          </cell>
          <cell r="U2166">
            <v>0</v>
          </cell>
          <cell r="V2166" t="str">
            <v>NA</v>
          </cell>
          <cell r="W2166" t="str">
            <v>NA</v>
          </cell>
          <cell r="X2166" t="str">
            <v>NA</v>
          </cell>
          <cell r="Y2166">
            <v>0</v>
          </cell>
          <cell r="Z2166">
            <v>0</v>
          </cell>
          <cell r="AA2166" t="str">
            <v>NA</v>
          </cell>
          <cell r="AB2166" t="str">
            <v>NA</v>
          </cell>
          <cell r="AC2166" t="str">
            <v>NA</v>
          </cell>
          <cell r="AD2166">
            <v>0</v>
          </cell>
          <cell r="AE2166">
            <v>0</v>
          </cell>
          <cell r="AF2166" t="str">
            <v>NA</v>
          </cell>
          <cell r="AG2166" t="str">
            <v>NA</v>
          </cell>
          <cell r="AH2166" t="str">
            <v>NA</v>
          </cell>
          <cell r="AI2166">
            <v>0</v>
          </cell>
          <cell r="AJ2166">
            <v>0</v>
          </cell>
          <cell r="AK2166" t="str">
            <v>NA</v>
          </cell>
          <cell r="AL2166" t="str">
            <v>NA</v>
          </cell>
          <cell r="AM2166" t="str">
            <v>NA</v>
          </cell>
          <cell r="AN2166">
            <v>0</v>
          </cell>
          <cell r="AO2166">
            <v>0</v>
          </cell>
          <cell r="AP2166" t="str">
            <v>NA</v>
          </cell>
          <cell r="AQ2166" t="str">
            <v>NA</v>
          </cell>
          <cell r="AR2166" t="str">
            <v>NA</v>
          </cell>
          <cell r="AS2166">
            <v>0</v>
          </cell>
          <cell r="AT2166">
            <v>0</v>
          </cell>
          <cell r="AU2166" t="str">
            <v>NA</v>
          </cell>
          <cell r="AV2166" t="str">
            <v>NA</v>
          </cell>
          <cell r="AW2166" t="str">
            <v>NA</v>
          </cell>
          <cell r="AX2166">
            <v>0</v>
          </cell>
          <cell r="AY2166">
            <v>0</v>
          </cell>
          <cell r="AZ2166" t="str">
            <v>NA</v>
          </cell>
          <cell r="BA2166" t="str">
            <v>NA</v>
          </cell>
          <cell r="BB2166" t="str">
            <v>NA</v>
          </cell>
          <cell r="BC2166">
            <v>0</v>
          </cell>
          <cell r="BD2166">
            <v>0</v>
          </cell>
          <cell r="BE2166" t="str">
            <v>NA</v>
          </cell>
          <cell r="BF2166" t="str">
            <v>NA</v>
          </cell>
          <cell r="BG2166" t="str">
            <v>NA</v>
          </cell>
          <cell r="BH2166">
            <v>0</v>
          </cell>
          <cell r="BI2166">
            <v>0</v>
          </cell>
          <cell r="BJ2166" t="str">
            <v>NA</v>
          </cell>
          <cell r="BK2166" t="str">
            <v>NA</v>
          </cell>
          <cell r="BL2166" t="str">
            <v>NA</v>
          </cell>
        </row>
        <row r="2167">
          <cell r="C2167" t="str">
            <v>MPM5-P3-01 San Andrés</v>
          </cell>
          <cell r="D2167">
            <v>0</v>
          </cell>
          <cell r="E2167">
            <v>0</v>
          </cell>
          <cell r="F2167">
            <v>0</v>
          </cell>
          <cell r="G2167" t="str">
            <v>NA</v>
          </cell>
          <cell r="H2167" t="str">
            <v>NA</v>
          </cell>
          <cell r="I2167" t="str">
            <v>NA</v>
          </cell>
          <cell r="J2167">
            <v>0</v>
          </cell>
          <cell r="K2167">
            <v>0</v>
          </cell>
          <cell r="L2167" t="str">
            <v>NA</v>
          </cell>
          <cell r="M2167" t="str">
            <v>NA</v>
          </cell>
          <cell r="N2167" t="str">
            <v>NA</v>
          </cell>
          <cell r="O2167">
            <v>0</v>
          </cell>
          <cell r="P2167">
            <v>0</v>
          </cell>
          <cell r="Q2167" t="str">
            <v>NA</v>
          </cell>
          <cell r="R2167" t="str">
            <v>NA</v>
          </cell>
          <cell r="S2167" t="str">
            <v>NA</v>
          </cell>
          <cell r="T2167">
            <v>0</v>
          </cell>
          <cell r="U2167">
            <v>0</v>
          </cell>
          <cell r="V2167" t="str">
            <v>NA</v>
          </cell>
          <cell r="W2167" t="str">
            <v>NA</v>
          </cell>
          <cell r="X2167" t="str">
            <v>NA</v>
          </cell>
          <cell r="Y2167">
            <v>0</v>
          </cell>
          <cell r="Z2167">
            <v>0</v>
          </cell>
          <cell r="AA2167" t="str">
            <v>NA</v>
          </cell>
          <cell r="AB2167" t="str">
            <v>NA</v>
          </cell>
          <cell r="AC2167" t="str">
            <v>NA</v>
          </cell>
          <cell r="AD2167">
            <v>0</v>
          </cell>
          <cell r="AE2167">
            <v>0</v>
          </cell>
          <cell r="AF2167" t="str">
            <v>NA</v>
          </cell>
          <cell r="AG2167" t="str">
            <v>NA</v>
          </cell>
          <cell r="AH2167" t="str">
            <v>NA</v>
          </cell>
          <cell r="AI2167">
            <v>0</v>
          </cell>
          <cell r="AJ2167">
            <v>0</v>
          </cell>
          <cell r="AK2167" t="str">
            <v>NA</v>
          </cell>
          <cell r="AL2167" t="str">
            <v>NA</v>
          </cell>
          <cell r="AM2167" t="str">
            <v>NA</v>
          </cell>
          <cell r="AN2167">
            <v>0</v>
          </cell>
          <cell r="AO2167">
            <v>0</v>
          </cell>
          <cell r="AP2167" t="str">
            <v>NA</v>
          </cell>
          <cell r="AQ2167" t="str">
            <v>NA</v>
          </cell>
          <cell r="AR2167" t="str">
            <v>NA</v>
          </cell>
          <cell r="AS2167">
            <v>0</v>
          </cell>
          <cell r="AT2167">
            <v>0</v>
          </cell>
          <cell r="AU2167" t="str">
            <v>NA</v>
          </cell>
          <cell r="AV2167" t="str">
            <v>NA</v>
          </cell>
          <cell r="AW2167" t="str">
            <v>NA</v>
          </cell>
          <cell r="AX2167">
            <v>0</v>
          </cell>
          <cell r="AY2167">
            <v>0</v>
          </cell>
          <cell r="AZ2167" t="str">
            <v>NA</v>
          </cell>
          <cell r="BA2167" t="str">
            <v>NA</v>
          </cell>
          <cell r="BB2167" t="str">
            <v>NA</v>
          </cell>
          <cell r="BC2167">
            <v>0</v>
          </cell>
          <cell r="BD2167">
            <v>0</v>
          </cell>
          <cell r="BE2167" t="str">
            <v>NA</v>
          </cell>
          <cell r="BF2167" t="str">
            <v>NA</v>
          </cell>
          <cell r="BG2167" t="str">
            <v>NA</v>
          </cell>
          <cell r="BH2167">
            <v>0</v>
          </cell>
          <cell r="BI2167">
            <v>0</v>
          </cell>
          <cell r="BJ2167" t="str">
            <v>NA</v>
          </cell>
          <cell r="BK2167" t="str">
            <v>NA</v>
          </cell>
          <cell r="BL2167" t="str">
            <v>NA</v>
          </cell>
        </row>
        <row r="2168">
          <cell r="C2168" t="str">
            <v>MPM5-P3-01 Amazonas</v>
          </cell>
          <cell r="D2168">
            <v>0</v>
          </cell>
          <cell r="E2168">
            <v>0</v>
          </cell>
          <cell r="F2168">
            <v>0</v>
          </cell>
          <cell r="G2168" t="str">
            <v>NA</v>
          </cell>
          <cell r="H2168" t="str">
            <v>NA</v>
          </cell>
          <cell r="I2168" t="str">
            <v>NA</v>
          </cell>
          <cell r="J2168">
            <v>0</v>
          </cell>
          <cell r="K2168">
            <v>0</v>
          </cell>
          <cell r="L2168" t="str">
            <v>NA</v>
          </cell>
          <cell r="M2168" t="str">
            <v>NA</v>
          </cell>
          <cell r="N2168" t="str">
            <v>NA</v>
          </cell>
          <cell r="O2168">
            <v>0</v>
          </cell>
          <cell r="P2168">
            <v>0</v>
          </cell>
          <cell r="Q2168" t="str">
            <v>NA</v>
          </cell>
          <cell r="R2168" t="str">
            <v>NA</v>
          </cell>
          <cell r="S2168" t="str">
            <v>NA</v>
          </cell>
          <cell r="T2168">
            <v>0</v>
          </cell>
          <cell r="U2168">
            <v>0</v>
          </cell>
          <cell r="V2168" t="str">
            <v>NA</v>
          </cell>
          <cell r="W2168" t="str">
            <v>NA</v>
          </cell>
          <cell r="X2168" t="str">
            <v>NA</v>
          </cell>
          <cell r="Y2168">
            <v>0</v>
          </cell>
          <cell r="Z2168">
            <v>0</v>
          </cell>
          <cell r="AA2168" t="str">
            <v>NA</v>
          </cell>
          <cell r="AB2168" t="str">
            <v>NA</v>
          </cell>
          <cell r="AC2168" t="str">
            <v>NA</v>
          </cell>
          <cell r="AD2168">
            <v>0</v>
          </cell>
          <cell r="AE2168">
            <v>0</v>
          </cell>
          <cell r="AF2168" t="str">
            <v>NA</v>
          </cell>
          <cell r="AG2168" t="str">
            <v>NA</v>
          </cell>
          <cell r="AH2168" t="str">
            <v>NA</v>
          </cell>
          <cell r="AI2168">
            <v>0</v>
          </cell>
          <cell r="AJ2168">
            <v>0</v>
          </cell>
          <cell r="AK2168" t="str">
            <v>NA</v>
          </cell>
          <cell r="AL2168" t="str">
            <v>NA</v>
          </cell>
          <cell r="AM2168" t="str">
            <v>NA</v>
          </cell>
          <cell r="AN2168">
            <v>0</v>
          </cell>
          <cell r="AO2168">
            <v>0</v>
          </cell>
          <cell r="AP2168" t="str">
            <v>NA</v>
          </cell>
          <cell r="AQ2168" t="str">
            <v>NA</v>
          </cell>
          <cell r="AR2168" t="str">
            <v>NA</v>
          </cell>
          <cell r="AS2168">
            <v>0</v>
          </cell>
          <cell r="AT2168">
            <v>0</v>
          </cell>
          <cell r="AU2168" t="str">
            <v>NA</v>
          </cell>
          <cell r="AV2168" t="str">
            <v>NA</v>
          </cell>
          <cell r="AW2168" t="str">
            <v>NA</v>
          </cell>
          <cell r="AX2168">
            <v>0</v>
          </cell>
          <cell r="AY2168">
            <v>0</v>
          </cell>
          <cell r="AZ2168" t="str">
            <v>NA</v>
          </cell>
          <cell r="BA2168" t="str">
            <v>NA</v>
          </cell>
          <cell r="BB2168" t="str">
            <v>NA</v>
          </cell>
          <cell r="BC2168">
            <v>0</v>
          </cell>
          <cell r="BD2168">
            <v>0</v>
          </cell>
          <cell r="BE2168" t="str">
            <v>NA</v>
          </cell>
          <cell r="BF2168" t="str">
            <v>NA</v>
          </cell>
          <cell r="BG2168" t="str">
            <v>NA</v>
          </cell>
          <cell r="BH2168">
            <v>0</v>
          </cell>
          <cell r="BI2168">
            <v>0</v>
          </cell>
          <cell r="BJ2168" t="str">
            <v>NA</v>
          </cell>
          <cell r="BK2168" t="str">
            <v>NA</v>
          </cell>
          <cell r="BL2168" t="str">
            <v>NA</v>
          </cell>
        </row>
        <row r="2169">
          <cell r="C2169" t="str">
            <v>MPM5-P3-01 Guainia</v>
          </cell>
          <cell r="D2169">
            <v>0</v>
          </cell>
          <cell r="E2169">
            <v>0</v>
          </cell>
          <cell r="F2169">
            <v>0</v>
          </cell>
          <cell r="G2169" t="str">
            <v>NA</v>
          </cell>
          <cell r="H2169" t="str">
            <v>NA</v>
          </cell>
          <cell r="I2169" t="str">
            <v>NA</v>
          </cell>
          <cell r="J2169">
            <v>0</v>
          </cell>
          <cell r="K2169">
            <v>0</v>
          </cell>
          <cell r="L2169" t="str">
            <v>NA</v>
          </cell>
          <cell r="M2169" t="str">
            <v>NA</v>
          </cell>
          <cell r="N2169" t="str">
            <v>NA</v>
          </cell>
          <cell r="O2169">
            <v>0</v>
          </cell>
          <cell r="P2169">
            <v>0</v>
          </cell>
          <cell r="Q2169" t="str">
            <v>NA</v>
          </cell>
          <cell r="R2169" t="str">
            <v>NA</v>
          </cell>
          <cell r="S2169" t="str">
            <v>NA</v>
          </cell>
          <cell r="T2169">
            <v>0</v>
          </cell>
          <cell r="U2169">
            <v>0</v>
          </cell>
          <cell r="V2169" t="str">
            <v>NA</v>
          </cell>
          <cell r="W2169" t="str">
            <v>NA</v>
          </cell>
          <cell r="X2169" t="str">
            <v>NA</v>
          </cell>
          <cell r="Y2169">
            <v>0</v>
          </cell>
          <cell r="Z2169">
            <v>0</v>
          </cell>
          <cell r="AA2169" t="str">
            <v>NA</v>
          </cell>
          <cell r="AB2169" t="str">
            <v>NA</v>
          </cell>
          <cell r="AC2169" t="str">
            <v>NA</v>
          </cell>
          <cell r="AD2169">
            <v>0</v>
          </cell>
          <cell r="AE2169">
            <v>0</v>
          </cell>
          <cell r="AF2169" t="str">
            <v>NA</v>
          </cell>
          <cell r="AG2169" t="str">
            <v>NA</v>
          </cell>
          <cell r="AH2169" t="str">
            <v>NA</v>
          </cell>
          <cell r="AI2169">
            <v>0</v>
          </cell>
          <cell r="AJ2169">
            <v>0</v>
          </cell>
          <cell r="AK2169" t="str">
            <v>NA</v>
          </cell>
          <cell r="AL2169" t="str">
            <v>NA</v>
          </cell>
          <cell r="AM2169" t="str">
            <v>NA</v>
          </cell>
          <cell r="AN2169">
            <v>0</v>
          </cell>
          <cell r="AO2169">
            <v>0</v>
          </cell>
          <cell r="AP2169" t="str">
            <v>NA</v>
          </cell>
          <cell r="AQ2169" t="str">
            <v>NA</v>
          </cell>
          <cell r="AR2169" t="str">
            <v>NA</v>
          </cell>
          <cell r="AS2169">
            <v>0</v>
          </cell>
          <cell r="AT2169">
            <v>0</v>
          </cell>
          <cell r="AU2169" t="str">
            <v>NA</v>
          </cell>
          <cell r="AV2169" t="str">
            <v>NA</v>
          </cell>
          <cell r="AW2169" t="str">
            <v>NA</v>
          </cell>
          <cell r="AX2169">
            <v>0</v>
          </cell>
          <cell r="AY2169">
            <v>0</v>
          </cell>
          <cell r="AZ2169" t="str">
            <v>NA</v>
          </cell>
          <cell r="BA2169" t="str">
            <v>NA</v>
          </cell>
          <cell r="BB2169" t="str">
            <v>NA</v>
          </cell>
          <cell r="BC2169">
            <v>0</v>
          </cell>
          <cell r="BD2169">
            <v>0</v>
          </cell>
          <cell r="BE2169" t="str">
            <v>NA</v>
          </cell>
          <cell r="BF2169" t="str">
            <v>NA</v>
          </cell>
          <cell r="BG2169" t="str">
            <v>NA</v>
          </cell>
          <cell r="BH2169">
            <v>0</v>
          </cell>
          <cell r="BI2169">
            <v>0</v>
          </cell>
          <cell r="BJ2169" t="str">
            <v>NA</v>
          </cell>
          <cell r="BK2169" t="str">
            <v>NA</v>
          </cell>
          <cell r="BL2169" t="str">
            <v>NA</v>
          </cell>
        </row>
        <row r="2170">
          <cell r="C2170" t="str">
            <v>MPM5-P3-01 Guaviare</v>
          </cell>
          <cell r="D2170">
            <v>0</v>
          </cell>
          <cell r="E2170">
            <v>0</v>
          </cell>
          <cell r="F2170">
            <v>0</v>
          </cell>
          <cell r="G2170" t="str">
            <v>NA</v>
          </cell>
          <cell r="H2170" t="str">
            <v>NA</v>
          </cell>
          <cell r="I2170" t="str">
            <v>NA</v>
          </cell>
          <cell r="J2170">
            <v>0</v>
          </cell>
          <cell r="K2170">
            <v>0</v>
          </cell>
          <cell r="L2170" t="str">
            <v>NA</v>
          </cell>
          <cell r="M2170" t="str">
            <v>NA</v>
          </cell>
          <cell r="N2170" t="str">
            <v>NA</v>
          </cell>
          <cell r="O2170">
            <v>0</v>
          </cell>
          <cell r="P2170">
            <v>0</v>
          </cell>
          <cell r="Q2170" t="str">
            <v>NA</v>
          </cell>
          <cell r="R2170" t="str">
            <v>NA</v>
          </cell>
          <cell r="S2170" t="str">
            <v>NA</v>
          </cell>
          <cell r="T2170">
            <v>0</v>
          </cell>
          <cell r="U2170">
            <v>0</v>
          </cell>
          <cell r="V2170" t="str">
            <v>NA</v>
          </cell>
          <cell r="W2170" t="str">
            <v>NA</v>
          </cell>
          <cell r="X2170" t="str">
            <v>NA</v>
          </cell>
          <cell r="Y2170">
            <v>0</v>
          </cell>
          <cell r="Z2170">
            <v>0</v>
          </cell>
          <cell r="AA2170" t="str">
            <v>NA</v>
          </cell>
          <cell r="AB2170" t="str">
            <v>NA</v>
          </cell>
          <cell r="AC2170" t="str">
            <v>NA</v>
          </cell>
          <cell r="AD2170">
            <v>0</v>
          </cell>
          <cell r="AE2170">
            <v>0</v>
          </cell>
          <cell r="AF2170" t="str">
            <v>NA</v>
          </cell>
          <cell r="AG2170" t="str">
            <v>NA</v>
          </cell>
          <cell r="AH2170" t="str">
            <v>NA</v>
          </cell>
          <cell r="AI2170">
            <v>0</v>
          </cell>
          <cell r="AJ2170">
            <v>0</v>
          </cell>
          <cell r="AK2170" t="str">
            <v>NA</v>
          </cell>
          <cell r="AL2170" t="str">
            <v>NA</v>
          </cell>
          <cell r="AM2170" t="str">
            <v>NA</v>
          </cell>
          <cell r="AN2170">
            <v>0</v>
          </cell>
          <cell r="AO2170">
            <v>0</v>
          </cell>
          <cell r="AP2170" t="str">
            <v>NA</v>
          </cell>
          <cell r="AQ2170" t="str">
            <v>NA</v>
          </cell>
          <cell r="AR2170" t="str">
            <v>NA</v>
          </cell>
          <cell r="AS2170">
            <v>0</v>
          </cell>
          <cell r="AT2170">
            <v>0</v>
          </cell>
          <cell r="AU2170" t="str">
            <v>NA</v>
          </cell>
          <cell r="AV2170" t="str">
            <v>NA</v>
          </cell>
          <cell r="AW2170" t="str">
            <v>NA</v>
          </cell>
          <cell r="AX2170">
            <v>0</v>
          </cell>
          <cell r="AY2170">
            <v>0</v>
          </cell>
          <cell r="AZ2170" t="str">
            <v>NA</v>
          </cell>
          <cell r="BA2170" t="str">
            <v>NA</v>
          </cell>
          <cell r="BB2170" t="str">
            <v>NA</v>
          </cell>
          <cell r="BC2170">
            <v>0</v>
          </cell>
          <cell r="BD2170">
            <v>0</v>
          </cell>
          <cell r="BE2170" t="str">
            <v>NA</v>
          </cell>
          <cell r="BF2170" t="str">
            <v>NA</v>
          </cell>
          <cell r="BG2170" t="str">
            <v>NA</v>
          </cell>
          <cell r="BH2170">
            <v>0</v>
          </cell>
          <cell r="BI2170">
            <v>0</v>
          </cell>
          <cell r="BJ2170" t="str">
            <v>NA</v>
          </cell>
          <cell r="BK2170" t="str">
            <v>NA</v>
          </cell>
          <cell r="BL2170" t="str">
            <v>NA</v>
          </cell>
        </row>
        <row r="2171">
          <cell r="C2171" t="str">
            <v>MPM5-P3-01 Vaupes</v>
          </cell>
          <cell r="D2171">
            <v>0</v>
          </cell>
          <cell r="E2171">
            <v>0</v>
          </cell>
          <cell r="F2171">
            <v>0</v>
          </cell>
          <cell r="G2171" t="str">
            <v>NA</v>
          </cell>
          <cell r="H2171" t="str">
            <v>NA</v>
          </cell>
          <cell r="I2171" t="str">
            <v>NA</v>
          </cell>
          <cell r="J2171">
            <v>0</v>
          </cell>
          <cell r="K2171">
            <v>0</v>
          </cell>
          <cell r="L2171" t="str">
            <v>NA</v>
          </cell>
          <cell r="M2171" t="str">
            <v>NA</v>
          </cell>
          <cell r="N2171" t="str">
            <v>NA</v>
          </cell>
          <cell r="O2171">
            <v>0</v>
          </cell>
          <cell r="P2171">
            <v>0</v>
          </cell>
          <cell r="Q2171" t="str">
            <v>NA</v>
          </cell>
          <cell r="R2171" t="str">
            <v>NA</v>
          </cell>
          <cell r="S2171" t="str">
            <v>NA</v>
          </cell>
          <cell r="T2171">
            <v>0</v>
          </cell>
          <cell r="U2171">
            <v>0</v>
          </cell>
          <cell r="V2171" t="str">
            <v>NA</v>
          </cell>
          <cell r="W2171" t="str">
            <v>NA</v>
          </cell>
          <cell r="X2171" t="str">
            <v>NA</v>
          </cell>
          <cell r="Y2171">
            <v>0</v>
          </cell>
          <cell r="Z2171">
            <v>0</v>
          </cell>
          <cell r="AA2171" t="str">
            <v>NA</v>
          </cell>
          <cell r="AB2171" t="str">
            <v>NA</v>
          </cell>
          <cell r="AC2171" t="str">
            <v>NA</v>
          </cell>
          <cell r="AD2171">
            <v>0</v>
          </cell>
          <cell r="AE2171">
            <v>0</v>
          </cell>
          <cell r="AF2171" t="str">
            <v>NA</v>
          </cell>
          <cell r="AG2171" t="str">
            <v>NA</v>
          </cell>
          <cell r="AH2171" t="str">
            <v>NA</v>
          </cell>
          <cell r="AI2171">
            <v>0</v>
          </cell>
          <cell r="AJ2171">
            <v>0</v>
          </cell>
          <cell r="AK2171" t="str">
            <v>NA</v>
          </cell>
          <cell r="AL2171" t="str">
            <v>NA</v>
          </cell>
          <cell r="AM2171" t="str">
            <v>NA</v>
          </cell>
          <cell r="AN2171">
            <v>0</v>
          </cell>
          <cell r="AO2171">
            <v>0</v>
          </cell>
          <cell r="AP2171" t="str">
            <v>NA</v>
          </cell>
          <cell r="AQ2171" t="str">
            <v>NA</v>
          </cell>
          <cell r="AR2171" t="str">
            <v>NA</v>
          </cell>
          <cell r="AS2171">
            <v>0</v>
          </cell>
          <cell r="AT2171">
            <v>0</v>
          </cell>
          <cell r="AU2171" t="str">
            <v>NA</v>
          </cell>
          <cell r="AV2171" t="str">
            <v>NA</v>
          </cell>
          <cell r="AW2171" t="str">
            <v>NA</v>
          </cell>
          <cell r="AX2171">
            <v>0</v>
          </cell>
          <cell r="AY2171">
            <v>0</v>
          </cell>
          <cell r="AZ2171" t="str">
            <v>NA</v>
          </cell>
          <cell r="BA2171" t="str">
            <v>NA</v>
          </cell>
          <cell r="BB2171" t="str">
            <v>NA</v>
          </cell>
          <cell r="BC2171">
            <v>0</v>
          </cell>
          <cell r="BD2171">
            <v>0</v>
          </cell>
          <cell r="BE2171" t="str">
            <v>NA</v>
          </cell>
          <cell r="BF2171" t="str">
            <v>NA</v>
          </cell>
          <cell r="BG2171" t="str">
            <v>NA</v>
          </cell>
          <cell r="BH2171">
            <v>0</v>
          </cell>
          <cell r="BI2171">
            <v>0</v>
          </cell>
          <cell r="BJ2171" t="str">
            <v>NA</v>
          </cell>
          <cell r="BK2171" t="str">
            <v>NA</v>
          </cell>
          <cell r="BL2171" t="str">
            <v>NA</v>
          </cell>
        </row>
        <row r="2172">
          <cell r="C2172" t="str">
            <v>MPM5-P3-01 Vichada</v>
          </cell>
          <cell r="D2172">
            <v>0</v>
          </cell>
          <cell r="E2172">
            <v>0</v>
          </cell>
          <cell r="F2172">
            <v>0</v>
          </cell>
          <cell r="G2172" t="str">
            <v>NA</v>
          </cell>
          <cell r="H2172" t="str">
            <v>NA</v>
          </cell>
          <cell r="I2172" t="str">
            <v>NA</v>
          </cell>
          <cell r="J2172">
            <v>0</v>
          </cell>
          <cell r="K2172">
            <v>0</v>
          </cell>
          <cell r="L2172" t="str">
            <v>NA</v>
          </cell>
          <cell r="M2172" t="str">
            <v>NA</v>
          </cell>
          <cell r="N2172" t="str">
            <v>NA</v>
          </cell>
          <cell r="O2172">
            <v>0</v>
          </cell>
          <cell r="P2172">
            <v>0</v>
          </cell>
          <cell r="Q2172" t="str">
            <v>NA</v>
          </cell>
          <cell r="R2172" t="str">
            <v>NA</v>
          </cell>
          <cell r="S2172" t="str">
            <v>NA</v>
          </cell>
          <cell r="T2172">
            <v>0</v>
          </cell>
          <cell r="U2172">
            <v>0</v>
          </cell>
          <cell r="V2172" t="str">
            <v>NA</v>
          </cell>
          <cell r="W2172" t="str">
            <v>NA</v>
          </cell>
          <cell r="X2172" t="str">
            <v>NA</v>
          </cell>
          <cell r="Y2172">
            <v>0</v>
          </cell>
          <cell r="Z2172">
            <v>0</v>
          </cell>
          <cell r="AA2172" t="str">
            <v>NA</v>
          </cell>
          <cell r="AB2172" t="str">
            <v>NA</v>
          </cell>
          <cell r="AC2172" t="str">
            <v>NA</v>
          </cell>
          <cell r="AD2172">
            <v>0</v>
          </cell>
          <cell r="AE2172">
            <v>0</v>
          </cell>
          <cell r="AF2172" t="str">
            <v>NA</v>
          </cell>
          <cell r="AG2172" t="str">
            <v>NA</v>
          </cell>
          <cell r="AH2172" t="str">
            <v>NA</v>
          </cell>
          <cell r="AI2172">
            <v>0</v>
          </cell>
          <cell r="AJ2172">
            <v>0</v>
          </cell>
          <cell r="AK2172" t="str">
            <v>NA</v>
          </cell>
          <cell r="AL2172" t="str">
            <v>NA</v>
          </cell>
          <cell r="AM2172" t="str">
            <v>NA</v>
          </cell>
          <cell r="AN2172">
            <v>0</v>
          </cell>
          <cell r="AO2172">
            <v>0</v>
          </cell>
          <cell r="AP2172" t="str">
            <v>NA</v>
          </cell>
          <cell r="AQ2172" t="str">
            <v>NA</v>
          </cell>
          <cell r="AR2172" t="str">
            <v>NA</v>
          </cell>
          <cell r="AS2172">
            <v>0</v>
          </cell>
          <cell r="AT2172">
            <v>0</v>
          </cell>
          <cell r="AU2172" t="str">
            <v>NA</v>
          </cell>
          <cell r="AV2172" t="str">
            <v>NA</v>
          </cell>
          <cell r="AW2172" t="str">
            <v>NA</v>
          </cell>
          <cell r="AX2172">
            <v>0</v>
          </cell>
          <cell r="AY2172">
            <v>0</v>
          </cell>
          <cell r="AZ2172" t="str">
            <v>NA</v>
          </cell>
          <cell r="BA2172" t="str">
            <v>NA</v>
          </cell>
          <cell r="BB2172" t="str">
            <v>NA</v>
          </cell>
          <cell r="BC2172">
            <v>0</v>
          </cell>
          <cell r="BD2172">
            <v>0</v>
          </cell>
          <cell r="BE2172" t="str">
            <v>NA</v>
          </cell>
          <cell r="BF2172" t="str">
            <v>NA</v>
          </cell>
          <cell r="BG2172" t="str">
            <v>NA</v>
          </cell>
          <cell r="BH2172">
            <v>0</v>
          </cell>
          <cell r="BI2172">
            <v>0</v>
          </cell>
          <cell r="BJ2172" t="str">
            <v>NA</v>
          </cell>
          <cell r="BK2172" t="str">
            <v>NA</v>
          </cell>
          <cell r="BL2172" t="str">
            <v>NA</v>
          </cell>
        </row>
        <row r="2173">
          <cell r="C2173" t="str">
            <v>MPM5-P3-01 Sede Nacional</v>
          </cell>
          <cell r="D2173">
            <v>0</v>
          </cell>
          <cell r="E2173">
            <v>0</v>
          </cell>
          <cell r="F2173">
            <v>0</v>
          </cell>
          <cell r="G2173" t="str">
            <v>NA</v>
          </cell>
          <cell r="H2173" t="str">
            <v>NA</v>
          </cell>
          <cell r="I2173" t="str">
            <v>NA</v>
          </cell>
          <cell r="J2173">
            <v>0</v>
          </cell>
          <cell r="K2173">
            <v>0</v>
          </cell>
          <cell r="L2173" t="str">
            <v>NA</v>
          </cell>
          <cell r="M2173" t="str">
            <v>NA</v>
          </cell>
          <cell r="N2173" t="str">
            <v>NA</v>
          </cell>
          <cell r="O2173">
            <v>0</v>
          </cell>
          <cell r="P2173">
            <v>0</v>
          </cell>
          <cell r="Q2173" t="str">
            <v>NA</v>
          </cell>
          <cell r="R2173" t="str">
            <v>NA</v>
          </cell>
          <cell r="S2173" t="str">
            <v>NA</v>
          </cell>
          <cell r="T2173">
            <v>0</v>
          </cell>
          <cell r="U2173">
            <v>0</v>
          </cell>
          <cell r="V2173" t="str">
            <v>NA</v>
          </cell>
          <cell r="W2173" t="str">
            <v>NA</v>
          </cell>
          <cell r="X2173" t="str">
            <v>NA</v>
          </cell>
          <cell r="Y2173">
            <v>0</v>
          </cell>
          <cell r="Z2173">
            <v>0</v>
          </cell>
          <cell r="AA2173" t="str">
            <v>NA</v>
          </cell>
          <cell r="AB2173" t="str">
            <v>NA</v>
          </cell>
          <cell r="AC2173" t="str">
            <v>NA</v>
          </cell>
          <cell r="AD2173">
            <v>0</v>
          </cell>
          <cell r="AE2173">
            <v>0</v>
          </cell>
          <cell r="AF2173" t="str">
            <v>NA</v>
          </cell>
          <cell r="AG2173" t="str">
            <v>NA</v>
          </cell>
          <cell r="AH2173" t="str">
            <v>NA</v>
          </cell>
          <cell r="AI2173">
            <v>0</v>
          </cell>
          <cell r="AJ2173">
            <v>0</v>
          </cell>
          <cell r="AK2173" t="str">
            <v>NA</v>
          </cell>
          <cell r="AL2173" t="str">
            <v>NA</v>
          </cell>
          <cell r="AM2173" t="str">
            <v>NA</v>
          </cell>
          <cell r="AN2173">
            <v>0</v>
          </cell>
          <cell r="AO2173">
            <v>0</v>
          </cell>
          <cell r="AP2173" t="str">
            <v>NA</v>
          </cell>
          <cell r="AQ2173" t="str">
            <v>NA</v>
          </cell>
          <cell r="AR2173" t="str">
            <v>NA</v>
          </cell>
          <cell r="AS2173">
            <v>0</v>
          </cell>
          <cell r="AT2173">
            <v>0</v>
          </cell>
          <cell r="AU2173" t="str">
            <v>NA</v>
          </cell>
          <cell r="AV2173" t="str">
            <v>NA</v>
          </cell>
          <cell r="AW2173" t="str">
            <v>NA</v>
          </cell>
          <cell r="AX2173">
            <v>0</v>
          </cell>
          <cell r="AY2173">
            <v>0</v>
          </cell>
          <cell r="AZ2173" t="str">
            <v>NA</v>
          </cell>
          <cell r="BA2173" t="str">
            <v>NA</v>
          </cell>
          <cell r="BB2173" t="str">
            <v>NA</v>
          </cell>
          <cell r="BC2173">
            <v>0</v>
          </cell>
          <cell r="BD2173">
            <v>0</v>
          </cell>
          <cell r="BE2173" t="str">
            <v>NA</v>
          </cell>
          <cell r="BF2173" t="str">
            <v>NA</v>
          </cell>
          <cell r="BG2173" t="str">
            <v>NA</v>
          </cell>
          <cell r="BH2173">
            <v>0</v>
          </cell>
          <cell r="BI2173">
            <v>0</v>
          </cell>
          <cell r="BJ2173" t="str">
            <v>NA</v>
          </cell>
          <cell r="BK2173" t="str">
            <v>NA</v>
          </cell>
          <cell r="BL2173" t="str">
            <v>NA</v>
          </cell>
        </row>
        <row r="2174">
          <cell r="C2174" t="str">
            <v>MPM5-P3-01 Otros</v>
          </cell>
          <cell r="D2174">
            <v>0</v>
          </cell>
          <cell r="E2174">
            <v>0</v>
          </cell>
          <cell r="F2174">
            <v>0</v>
          </cell>
          <cell r="G2174" t="str">
            <v>NA</v>
          </cell>
          <cell r="H2174" t="str">
            <v>NA</v>
          </cell>
          <cell r="I2174" t="str">
            <v>NA</v>
          </cell>
          <cell r="J2174">
            <v>0</v>
          </cell>
          <cell r="K2174">
            <v>0</v>
          </cell>
          <cell r="L2174" t="str">
            <v>NA</v>
          </cell>
          <cell r="M2174" t="str">
            <v>NA</v>
          </cell>
          <cell r="N2174" t="str">
            <v>NA</v>
          </cell>
          <cell r="O2174">
            <v>0</v>
          </cell>
          <cell r="P2174">
            <v>0</v>
          </cell>
          <cell r="Q2174" t="str">
            <v>NA</v>
          </cell>
          <cell r="R2174" t="str">
            <v>NA</v>
          </cell>
          <cell r="S2174" t="str">
            <v>NA</v>
          </cell>
          <cell r="T2174">
            <v>0</v>
          </cell>
          <cell r="U2174">
            <v>0</v>
          </cell>
          <cell r="V2174" t="str">
            <v>NA</v>
          </cell>
          <cell r="W2174" t="str">
            <v>NA</v>
          </cell>
          <cell r="X2174" t="str">
            <v>NA</v>
          </cell>
          <cell r="Y2174">
            <v>0</v>
          </cell>
          <cell r="Z2174">
            <v>0</v>
          </cell>
          <cell r="AA2174" t="str">
            <v>NA</v>
          </cell>
          <cell r="AB2174" t="str">
            <v>NA</v>
          </cell>
          <cell r="AC2174" t="str">
            <v>NA</v>
          </cell>
          <cell r="AD2174">
            <v>0</v>
          </cell>
          <cell r="AE2174">
            <v>0</v>
          </cell>
          <cell r="AF2174" t="str">
            <v>NA</v>
          </cell>
          <cell r="AG2174" t="str">
            <v>NA</v>
          </cell>
          <cell r="AH2174" t="str">
            <v>NA</v>
          </cell>
          <cell r="AI2174">
            <v>0</v>
          </cell>
          <cell r="AJ2174">
            <v>0</v>
          </cell>
          <cell r="AK2174" t="str">
            <v>NA</v>
          </cell>
          <cell r="AL2174" t="str">
            <v>NA</v>
          </cell>
          <cell r="AM2174" t="str">
            <v>NA</v>
          </cell>
          <cell r="AN2174">
            <v>0</v>
          </cell>
          <cell r="AO2174">
            <v>0</v>
          </cell>
          <cell r="AP2174" t="str">
            <v>NA</v>
          </cell>
          <cell r="AQ2174" t="str">
            <v>NA</v>
          </cell>
          <cell r="AR2174" t="str">
            <v>NA</v>
          </cell>
          <cell r="AS2174">
            <v>0</v>
          </cell>
          <cell r="AT2174">
            <v>0</v>
          </cell>
          <cell r="AU2174" t="str">
            <v>NA</v>
          </cell>
          <cell r="AV2174" t="str">
            <v>NA</v>
          </cell>
          <cell r="AW2174" t="str">
            <v>NA</v>
          </cell>
          <cell r="AX2174">
            <v>0</v>
          </cell>
          <cell r="AY2174">
            <v>0</v>
          </cell>
          <cell r="AZ2174" t="str">
            <v>NA</v>
          </cell>
          <cell r="BA2174" t="str">
            <v>NA</v>
          </cell>
          <cell r="BB2174" t="str">
            <v>NA</v>
          </cell>
          <cell r="BC2174">
            <v>0</v>
          </cell>
          <cell r="BD2174">
            <v>0</v>
          </cell>
          <cell r="BE2174" t="str">
            <v>NA</v>
          </cell>
          <cell r="BF2174" t="str">
            <v>NA</v>
          </cell>
          <cell r="BG2174" t="str">
            <v>NA</v>
          </cell>
          <cell r="BH2174">
            <v>0</v>
          </cell>
          <cell r="BI2174">
            <v>0</v>
          </cell>
          <cell r="BJ2174" t="str">
            <v>NA</v>
          </cell>
          <cell r="BK2174" t="str">
            <v>NA</v>
          </cell>
          <cell r="BL2174" t="str">
            <v>NA</v>
          </cell>
        </row>
        <row r="2175">
          <cell r="C2175" t="str">
            <v>MPM5-P3-01 Total</v>
          </cell>
          <cell r="D2175">
            <v>0</v>
          </cell>
          <cell r="E2175">
            <v>0</v>
          </cell>
          <cell r="F2175">
            <v>0</v>
          </cell>
          <cell r="G2175" t="str">
            <v>NA</v>
          </cell>
          <cell r="H2175" t="str">
            <v>NA</v>
          </cell>
          <cell r="I2175" t="str">
            <v>NA</v>
          </cell>
          <cell r="J2175">
            <v>0</v>
          </cell>
          <cell r="K2175">
            <v>0</v>
          </cell>
          <cell r="L2175" t="str">
            <v>NA</v>
          </cell>
          <cell r="M2175" t="str">
            <v>NA</v>
          </cell>
          <cell r="N2175" t="str">
            <v>NA</v>
          </cell>
          <cell r="O2175">
            <v>0</v>
          </cell>
          <cell r="P2175">
            <v>0</v>
          </cell>
          <cell r="Q2175" t="str">
            <v>NA</v>
          </cell>
          <cell r="R2175" t="str">
            <v>NA</v>
          </cell>
          <cell r="S2175" t="str">
            <v>NA</v>
          </cell>
          <cell r="T2175">
            <v>0</v>
          </cell>
          <cell r="U2175">
            <v>0</v>
          </cell>
          <cell r="V2175" t="str">
            <v>NA</v>
          </cell>
          <cell r="W2175" t="str">
            <v>NA</v>
          </cell>
          <cell r="X2175" t="str">
            <v>NA</v>
          </cell>
          <cell r="Y2175">
            <v>0</v>
          </cell>
          <cell r="Z2175">
            <v>0</v>
          </cell>
          <cell r="AA2175" t="str">
            <v>NA</v>
          </cell>
          <cell r="AB2175" t="str">
            <v>NA</v>
          </cell>
          <cell r="AC2175" t="str">
            <v>NA</v>
          </cell>
          <cell r="AD2175">
            <v>0</v>
          </cell>
          <cell r="AE2175">
            <v>0</v>
          </cell>
          <cell r="AF2175" t="str">
            <v>NR</v>
          </cell>
          <cell r="AG2175" t="str">
            <v>NR</v>
          </cell>
          <cell r="AH2175" t="str">
            <v>CRITICO</v>
          </cell>
          <cell r="AI2175">
            <v>0</v>
          </cell>
          <cell r="AJ2175">
            <v>0</v>
          </cell>
          <cell r="AK2175" t="str">
            <v>NR</v>
          </cell>
          <cell r="AL2175" t="str">
            <v>NR</v>
          </cell>
          <cell r="AM2175" t="str">
            <v>CRITICO</v>
          </cell>
          <cell r="AN2175">
            <v>17</v>
          </cell>
          <cell r="AO2175">
            <v>70</v>
          </cell>
          <cell r="AP2175">
            <v>0.24285714285714285</v>
          </cell>
          <cell r="AQ2175">
            <v>0.24285714285714285</v>
          </cell>
          <cell r="AR2175" t="str">
            <v>CRITICO</v>
          </cell>
          <cell r="AS2175">
            <v>17</v>
          </cell>
          <cell r="AT2175">
            <v>70</v>
          </cell>
          <cell r="AU2175">
            <v>0.24285714285714285</v>
          </cell>
          <cell r="AV2175">
            <v>0.24285714285714285</v>
          </cell>
          <cell r="AW2175" t="str">
            <v>CRITICO</v>
          </cell>
          <cell r="AX2175">
            <v>21</v>
          </cell>
          <cell r="AY2175">
            <v>180</v>
          </cell>
          <cell r="AZ2175">
            <v>0.11666666666666667</v>
          </cell>
          <cell r="BA2175">
            <v>0.11666666666666667</v>
          </cell>
          <cell r="BB2175" t="str">
            <v>NA</v>
          </cell>
          <cell r="BC2175">
            <v>21</v>
          </cell>
          <cell r="BD2175">
            <v>180</v>
          </cell>
          <cell r="BE2175">
            <v>0.11666666666666667</v>
          </cell>
          <cell r="BF2175">
            <v>0.11666666666666667</v>
          </cell>
          <cell r="BG2175" t="str">
            <v>NA</v>
          </cell>
          <cell r="BH2175">
            <v>0</v>
          </cell>
          <cell r="BI2175">
            <v>0</v>
          </cell>
          <cell r="BJ2175" t="str">
            <v>NA</v>
          </cell>
          <cell r="BK2175" t="str">
            <v>NA</v>
          </cell>
          <cell r="BL2175" t="str">
            <v>NA</v>
          </cell>
        </row>
        <row r="2177">
          <cell r="D2177" t="str">
            <v>MPM5-P3-02</v>
          </cell>
          <cell r="E2177" t="str">
            <v>Porcentaje de Adolescentes con reiteración en el Sistema de reponsabilidad Penal para Adolescentes por el mismo delito u otro diferente.</v>
          </cell>
        </row>
        <row r="2178">
          <cell r="E2178" t="str">
            <v>Enero</v>
          </cell>
          <cell r="J2178" t="str">
            <v>Febrero</v>
          </cell>
          <cell r="O2178" t="str">
            <v>Marzo</v>
          </cell>
          <cell r="T2178" t="str">
            <v>Abril</v>
          </cell>
          <cell r="Y2178" t="str">
            <v>Mayo</v>
          </cell>
          <cell r="AD2178" t="str">
            <v>Junio</v>
          </cell>
          <cell r="AI2178" t="str">
            <v>Julio</v>
          </cell>
          <cell r="AN2178" t="str">
            <v>Agosto</v>
          </cell>
          <cell r="AS2178" t="str">
            <v>Septiembre</v>
          </cell>
          <cell r="AX2178" t="str">
            <v>Octubre</v>
          </cell>
          <cell r="BC2178" t="str">
            <v>Noviembre</v>
          </cell>
          <cell r="BH2178" t="str">
            <v>Diciembre</v>
          </cell>
        </row>
        <row r="2179">
          <cell r="D2179" t="str">
            <v>meta</v>
          </cell>
          <cell r="E2179" t="str">
            <v>num</v>
          </cell>
          <cell r="F2179" t="str">
            <v>den</v>
          </cell>
          <cell r="G2179" t="str">
            <v>resultado</v>
          </cell>
          <cell r="H2179" t="str">
            <v>% avance</v>
          </cell>
          <cell r="I2179" t="str">
            <v>rango</v>
          </cell>
          <cell r="J2179" t="str">
            <v>num</v>
          </cell>
          <cell r="K2179" t="str">
            <v>den</v>
          </cell>
          <cell r="L2179" t="str">
            <v>resultado</v>
          </cell>
          <cell r="M2179" t="str">
            <v>% avance</v>
          </cell>
          <cell r="N2179" t="str">
            <v>rango</v>
          </cell>
          <cell r="O2179" t="str">
            <v>num</v>
          </cell>
          <cell r="P2179" t="str">
            <v>den</v>
          </cell>
          <cell r="Q2179" t="str">
            <v>resultado</v>
          </cell>
          <cell r="R2179" t="str">
            <v>% avance</v>
          </cell>
          <cell r="S2179" t="str">
            <v>rango</v>
          </cell>
          <cell r="T2179" t="str">
            <v>num</v>
          </cell>
          <cell r="U2179" t="str">
            <v>den</v>
          </cell>
          <cell r="V2179" t="str">
            <v>resultado</v>
          </cell>
          <cell r="W2179" t="str">
            <v>% avance</v>
          </cell>
          <cell r="X2179" t="str">
            <v>rango</v>
          </cell>
          <cell r="Y2179" t="str">
            <v>num</v>
          </cell>
          <cell r="Z2179" t="str">
            <v>den</v>
          </cell>
          <cell r="AA2179" t="str">
            <v>resultado</v>
          </cell>
          <cell r="AB2179" t="str">
            <v>% avance</v>
          </cell>
          <cell r="AC2179" t="str">
            <v>rango</v>
          </cell>
          <cell r="AD2179" t="str">
            <v>num</v>
          </cell>
          <cell r="AE2179" t="str">
            <v>den</v>
          </cell>
          <cell r="AF2179" t="str">
            <v>resultado</v>
          </cell>
          <cell r="AG2179" t="str">
            <v>% avance</v>
          </cell>
          <cell r="AH2179" t="str">
            <v>rango</v>
          </cell>
          <cell r="AI2179" t="str">
            <v>num</v>
          </cell>
          <cell r="AJ2179" t="str">
            <v>den</v>
          </cell>
          <cell r="AK2179" t="str">
            <v>resultado</v>
          </cell>
          <cell r="AL2179" t="str">
            <v>% avance</v>
          </cell>
          <cell r="AM2179" t="str">
            <v>rango</v>
          </cell>
          <cell r="AN2179" t="str">
            <v>num</v>
          </cell>
          <cell r="AO2179" t="str">
            <v>den</v>
          </cell>
          <cell r="AP2179" t="str">
            <v>resultado</v>
          </cell>
          <cell r="AQ2179" t="str">
            <v>% avance</v>
          </cell>
          <cell r="AR2179" t="str">
            <v>rango</v>
          </cell>
          <cell r="AS2179" t="str">
            <v>num</v>
          </cell>
          <cell r="AT2179" t="str">
            <v>den</v>
          </cell>
          <cell r="AU2179" t="str">
            <v>resultado</v>
          </cell>
          <cell r="AV2179" t="str">
            <v>% avance</v>
          </cell>
          <cell r="AW2179" t="str">
            <v>rango</v>
          </cell>
          <cell r="AX2179" t="str">
            <v>num</v>
          </cell>
          <cell r="AY2179" t="str">
            <v>den</v>
          </cell>
          <cell r="AZ2179" t="str">
            <v>resultado</v>
          </cell>
          <cell r="BA2179" t="str">
            <v>% avance</v>
          </cell>
          <cell r="BB2179" t="str">
            <v>rango</v>
          </cell>
          <cell r="BC2179" t="str">
            <v>num</v>
          </cell>
          <cell r="BD2179" t="str">
            <v>den</v>
          </cell>
          <cell r="BE2179" t="str">
            <v>resultado</v>
          </cell>
          <cell r="BF2179" t="str">
            <v>% avance</v>
          </cell>
          <cell r="BG2179" t="str">
            <v>rango</v>
          </cell>
          <cell r="BH2179" t="str">
            <v>num</v>
          </cell>
          <cell r="BI2179" t="str">
            <v>den</v>
          </cell>
          <cell r="BJ2179" t="str">
            <v>resultado</v>
          </cell>
          <cell r="BK2179" t="str">
            <v>% avance</v>
          </cell>
          <cell r="BL2179" t="str">
            <v>rango</v>
          </cell>
        </row>
        <row r="2180">
          <cell r="C2180" t="str">
            <v>MPM5-P3-02 Antioquia</v>
          </cell>
          <cell r="D2180">
            <v>0.18</v>
          </cell>
          <cell r="E2180">
            <v>0</v>
          </cell>
          <cell r="F2180">
            <v>0</v>
          </cell>
          <cell r="G2180" t="str">
            <v>NA</v>
          </cell>
          <cell r="H2180" t="str">
            <v>NA</v>
          </cell>
          <cell r="I2180" t="str">
            <v>NA</v>
          </cell>
          <cell r="J2180">
            <v>0</v>
          </cell>
          <cell r="K2180">
            <v>0</v>
          </cell>
          <cell r="L2180" t="str">
            <v>NA</v>
          </cell>
          <cell r="M2180" t="str">
            <v>NA</v>
          </cell>
          <cell r="N2180" t="str">
            <v>NA</v>
          </cell>
          <cell r="O2180">
            <v>0</v>
          </cell>
          <cell r="P2180">
            <v>0</v>
          </cell>
          <cell r="Q2180" t="str">
            <v>NA</v>
          </cell>
          <cell r="R2180" t="str">
            <v>NA</v>
          </cell>
          <cell r="S2180" t="str">
            <v>NA</v>
          </cell>
          <cell r="T2180">
            <v>0</v>
          </cell>
          <cell r="U2180">
            <v>0</v>
          </cell>
          <cell r="V2180" t="str">
            <v>NA</v>
          </cell>
          <cell r="W2180" t="str">
            <v>NA</v>
          </cell>
          <cell r="X2180" t="str">
            <v>NA</v>
          </cell>
          <cell r="Y2180">
            <v>217</v>
          </cell>
          <cell r="Z2180">
            <v>1398</v>
          </cell>
          <cell r="AA2180">
            <v>0.15522174535050071</v>
          </cell>
          <cell r="AB2180">
            <v>0.15522174535050071</v>
          </cell>
          <cell r="AC2180" t="str">
            <v>ADECUADO</v>
          </cell>
          <cell r="AD2180">
            <v>408</v>
          </cell>
          <cell r="AE2180">
            <v>2247</v>
          </cell>
          <cell r="AF2180">
            <v>0.18157543391188252</v>
          </cell>
          <cell r="AG2180">
            <v>0.18157543391188252</v>
          </cell>
          <cell r="AH2180" t="str">
            <v>ADECUADO</v>
          </cell>
          <cell r="AI2180">
            <v>408</v>
          </cell>
          <cell r="AJ2180">
            <v>2247</v>
          </cell>
          <cell r="AK2180">
            <v>0.18157543391188252</v>
          </cell>
          <cell r="AL2180">
            <v>0.18157543391188252</v>
          </cell>
          <cell r="AM2180" t="str">
            <v>ADECUADO</v>
          </cell>
          <cell r="AN2180">
            <v>408</v>
          </cell>
          <cell r="AO2180">
            <v>2247</v>
          </cell>
          <cell r="AP2180">
            <v>0.18157543391188252</v>
          </cell>
          <cell r="AQ2180">
            <v>0.18157543391188252</v>
          </cell>
          <cell r="AR2180" t="str">
            <v>ADECUADO</v>
          </cell>
          <cell r="AS2180">
            <v>543</v>
          </cell>
          <cell r="AT2180">
            <v>3342</v>
          </cell>
          <cell r="AU2180">
            <v>0.16247755834829444</v>
          </cell>
          <cell r="AV2180">
            <v>0.16247755834829444</v>
          </cell>
          <cell r="AW2180" t="str">
            <v>OPTIMO</v>
          </cell>
          <cell r="AX2180">
            <v>543</v>
          </cell>
          <cell r="AY2180">
            <v>3342</v>
          </cell>
          <cell r="AZ2180">
            <v>0.16247755834829444</v>
          </cell>
          <cell r="BA2180">
            <v>0.16247755834829444</v>
          </cell>
          <cell r="BB2180" t="str">
            <v>OPTIMO</v>
          </cell>
          <cell r="BC2180">
            <v>543</v>
          </cell>
          <cell r="BD2180">
            <v>3342</v>
          </cell>
          <cell r="BE2180">
            <v>0.16247755834829444</v>
          </cell>
          <cell r="BF2180">
            <v>0.16247755834829444</v>
          </cell>
          <cell r="BG2180" t="str">
            <v>OPTIMO</v>
          </cell>
          <cell r="BH2180">
            <v>655</v>
          </cell>
          <cell r="BI2180">
            <v>4020</v>
          </cell>
          <cell r="BJ2180">
            <v>0.16293532338308458</v>
          </cell>
          <cell r="BK2180">
            <v>0.16293532338308458</v>
          </cell>
          <cell r="BL2180" t="str">
            <v>OPTIMO</v>
          </cell>
        </row>
        <row r="2181">
          <cell r="C2181" t="str">
            <v>MPM5-P3-02 Atlántico</v>
          </cell>
          <cell r="D2181">
            <v>0.18</v>
          </cell>
          <cell r="E2181">
            <v>0</v>
          </cell>
          <cell r="F2181">
            <v>0</v>
          </cell>
          <cell r="G2181" t="str">
            <v>NA</v>
          </cell>
          <cell r="H2181" t="str">
            <v>NA</v>
          </cell>
          <cell r="I2181" t="str">
            <v>NA</v>
          </cell>
          <cell r="J2181">
            <v>0</v>
          </cell>
          <cell r="K2181">
            <v>0</v>
          </cell>
          <cell r="L2181" t="str">
            <v>NA</v>
          </cell>
          <cell r="M2181" t="str">
            <v>NA</v>
          </cell>
          <cell r="N2181" t="str">
            <v>NA</v>
          </cell>
          <cell r="O2181">
            <v>0</v>
          </cell>
          <cell r="P2181">
            <v>0</v>
          </cell>
          <cell r="Q2181" t="str">
            <v>NA</v>
          </cell>
          <cell r="R2181" t="str">
            <v>NA</v>
          </cell>
          <cell r="S2181" t="str">
            <v>NA</v>
          </cell>
          <cell r="T2181">
            <v>0</v>
          </cell>
          <cell r="U2181">
            <v>0</v>
          </cell>
          <cell r="V2181" t="str">
            <v>NA</v>
          </cell>
          <cell r="W2181" t="str">
            <v>NA</v>
          </cell>
          <cell r="X2181" t="str">
            <v>NA</v>
          </cell>
          <cell r="Y2181">
            <v>66</v>
          </cell>
          <cell r="Z2181">
            <v>354</v>
          </cell>
          <cell r="AA2181">
            <v>0.1864406779661017</v>
          </cell>
          <cell r="AB2181">
            <v>0.1864406779661017</v>
          </cell>
          <cell r="AC2181" t="str">
            <v>ADECUADO</v>
          </cell>
          <cell r="AD2181">
            <v>113</v>
          </cell>
          <cell r="AE2181">
            <v>564</v>
          </cell>
          <cell r="AF2181">
            <v>0.20035460992907803</v>
          </cell>
          <cell r="AG2181">
            <v>0.20035460992907803</v>
          </cell>
          <cell r="AH2181" t="str">
            <v>EN RIESGO</v>
          </cell>
          <cell r="AI2181">
            <v>113</v>
          </cell>
          <cell r="AJ2181">
            <v>564</v>
          </cell>
          <cell r="AK2181">
            <v>0.20035460992907803</v>
          </cell>
          <cell r="AL2181">
            <v>0.20035460992907803</v>
          </cell>
          <cell r="AM2181" t="str">
            <v>EN RIESGO</v>
          </cell>
          <cell r="AN2181">
            <v>113</v>
          </cell>
          <cell r="AO2181">
            <v>564</v>
          </cell>
          <cell r="AP2181">
            <v>0.20035460992907803</v>
          </cell>
          <cell r="AQ2181">
            <v>0.20035460992907803</v>
          </cell>
          <cell r="AR2181" t="str">
            <v>EN RIESGO</v>
          </cell>
          <cell r="AS2181">
            <v>183</v>
          </cell>
          <cell r="AT2181">
            <v>1028</v>
          </cell>
          <cell r="AU2181">
            <v>0.17801556420233464</v>
          </cell>
          <cell r="AV2181">
            <v>0.17801556420233464</v>
          </cell>
          <cell r="AW2181" t="str">
            <v>OPTIMO</v>
          </cell>
          <cell r="AX2181">
            <v>183</v>
          </cell>
          <cell r="AY2181">
            <v>1028</v>
          </cell>
          <cell r="AZ2181">
            <v>0.17801556420233464</v>
          </cell>
          <cell r="BA2181">
            <v>0.17801556420233464</v>
          </cell>
          <cell r="BB2181" t="str">
            <v>OPTIMO</v>
          </cell>
          <cell r="BC2181">
            <v>183</v>
          </cell>
          <cell r="BD2181">
            <v>1028</v>
          </cell>
          <cell r="BE2181">
            <v>0.17801556420233464</v>
          </cell>
          <cell r="BF2181">
            <v>0.17801556420233464</v>
          </cell>
          <cell r="BG2181" t="str">
            <v>OPTIMO</v>
          </cell>
          <cell r="BH2181">
            <v>234</v>
          </cell>
          <cell r="BI2181">
            <v>1266</v>
          </cell>
          <cell r="BJ2181">
            <v>0.18483412322274881</v>
          </cell>
          <cell r="BK2181">
            <v>0.18483412322274881</v>
          </cell>
          <cell r="BL2181" t="str">
            <v>ADECUADO</v>
          </cell>
        </row>
        <row r="2182">
          <cell r="C2182" t="str">
            <v>MPM5-P3-02 Bogotá</v>
          </cell>
          <cell r="D2182">
            <v>0.18</v>
          </cell>
          <cell r="E2182">
            <v>0</v>
          </cell>
          <cell r="F2182">
            <v>0</v>
          </cell>
          <cell r="G2182" t="str">
            <v>NA</v>
          </cell>
          <cell r="H2182" t="str">
            <v>NA</v>
          </cell>
          <cell r="I2182" t="str">
            <v>NA</v>
          </cell>
          <cell r="J2182">
            <v>0</v>
          </cell>
          <cell r="K2182">
            <v>0</v>
          </cell>
          <cell r="L2182" t="str">
            <v>NA</v>
          </cell>
          <cell r="M2182" t="str">
            <v>NA</v>
          </cell>
          <cell r="N2182" t="str">
            <v>NA</v>
          </cell>
          <cell r="O2182">
            <v>0</v>
          </cell>
          <cell r="P2182">
            <v>0</v>
          </cell>
          <cell r="Q2182" t="str">
            <v>NA</v>
          </cell>
          <cell r="R2182" t="str">
            <v>NA</v>
          </cell>
          <cell r="S2182" t="str">
            <v>NA</v>
          </cell>
          <cell r="T2182">
            <v>0</v>
          </cell>
          <cell r="U2182">
            <v>0</v>
          </cell>
          <cell r="V2182" t="str">
            <v>NA</v>
          </cell>
          <cell r="W2182" t="str">
            <v>NA</v>
          </cell>
          <cell r="X2182" t="str">
            <v>NA</v>
          </cell>
          <cell r="Y2182">
            <v>610</v>
          </cell>
          <cell r="Z2182">
            <v>2482</v>
          </cell>
          <cell r="AA2182">
            <v>0.24576954069298954</v>
          </cell>
          <cell r="AB2182">
            <v>0.24576954069298954</v>
          </cell>
          <cell r="AC2182" t="str">
            <v>CRITICO</v>
          </cell>
          <cell r="AD2182">
            <v>1181</v>
          </cell>
          <cell r="AE2182">
            <v>4117</v>
          </cell>
          <cell r="AF2182">
            <v>0.28685936361428227</v>
          </cell>
          <cell r="AG2182">
            <v>0.28685936361428227</v>
          </cell>
          <cell r="AH2182" t="str">
            <v>CRITICO</v>
          </cell>
          <cell r="AI2182">
            <v>1181</v>
          </cell>
          <cell r="AJ2182">
            <v>4117</v>
          </cell>
          <cell r="AK2182">
            <v>0.28685936361428227</v>
          </cell>
          <cell r="AL2182">
            <v>0.28685936361428227</v>
          </cell>
          <cell r="AM2182" t="str">
            <v>CRITICO</v>
          </cell>
          <cell r="AN2182">
            <v>1181</v>
          </cell>
          <cell r="AO2182">
            <v>4117</v>
          </cell>
          <cell r="AP2182">
            <v>0.28685936361428227</v>
          </cell>
          <cell r="AQ2182">
            <v>0.28685936361428227</v>
          </cell>
          <cell r="AR2182" t="str">
            <v>CRITICO</v>
          </cell>
          <cell r="AS2182">
            <v>1700</v>
          </cell>
          <cell r="AT2182">
            <v>6664</v>
          </cell>
          <cell r="AU2182">
            <v>0.25510204081632654</v>
          </cell>
          <cell r="AV2182">
            <v>0.25510204081632654</v>
          </cell>
          <cell r="AW2182" t="str">
            <v>CRITICO</v>
          </cell>
          <cell r="AX2182">
            <v>1700</v>
          </cell>
          <cell r="AY2182">
            <v>6664</v>
          </cell>
          <cell r="AZ2182">
            <v>0.25510204081632654</v>
          </cell>
          <cell r="BA2182">
            <v>0.25510204081632654</v>
          </cell>
          <cell r="BB2182" t="str">
            <v>CRITICO</v>
          </cell>
          <cell r="BC2182">
            <v>1700</v>
          </cell>
          <cell r="BD2182">
            <v>6664</v>
          </cell>
          <cell r="BE2182">
            <v>0.25510204081632654</v>
          </cell>
          <cell r="BF2182">
            <v>0.25510204081632654</v>
          </cell>
          <cell r="BG2182" t="str">
            <v>CRITICO</v>
          </cell>
          <cell r="BH2182">
            <v>2017</v>
          </cell>
          <cell r="BI2182">
            <v>7835</v>
          </cell>
          <cell r="BJ2182">
            <v>0.25743458838544991</v>
          </cell>
          <cell r="BK2182">
            <v>0.25743458838544991</v>
          </cell>
          <cell r="BL2182" t="str">
            <v>CRITICO</v>
          </cell>
        </row>
        <row r="2183">
          <cell r="C2183" t="str">
            <v>MPM5-P3-02 Bolivar</v>
          </cell>
          <cell r="D2183">
            <v>0.18</v>
          </cell>
          <cell r="E2183">
            <v>0</v>
          </cell>
          <cell r="F2183">
            <v>0</v>
          </cell>
          <cell r="G2183" t="str">
            <v>NA</v>
          </cell>
          <cell r="H2183" t="str">
            <v>NA</v>
          </cell>
          <cell r="I2183" t="str">
            <v>NA</v>
          </cell>
          <cell r="J2183">
            <v>0</v>
          </cell>
          <cell r="K2183">
            <v>0</v>
          </cell>
          <cell r="L2183" t="str">
            <v>NA</v>
          </cell>
          <cell r="M2183" t="str">
            <v>NA</v>
          </cell>
          <cell r="N2183" t="str">
            <v>NA</v>
          </cell>
          <cell r="O2183">
            <v>0</v>
          </cell>
          <cell r="P2183">
            <v>0</v>
          </cell>
          <cell r="Q2183" t="str">
            <v>NA</v>
          </cell>
          <cell r="R2183" t="str">
            <v>NA</v>
          </cell>
          <cell r="S2183" t="str">
            <v>NA</v>
          </cell>
          <cell r="T2183">
            <v>0</v>
          </cell>
          <cell r="U2183">
            <v>0</v>
          </cell>
          <cell r="V2183" t="str">
            <v>NA</v>
          </cell>
          <cell r="W2183" t="str">
            <v>NA</v>
          </cell>
          <cell r="X2183" t="str">
            <v>NA</v>
          </cell>
          <cell r="Y2183">
            <v>11</v>
          </cell>
          <cell r="Z2183">
            <v>104</v>
          </cell>
          <cell r="AA2183">
            <v>0.10576923076923077</v>
          </cell>
          <cell r="AB2183">
            <v>0.10576923076923077</v>
          </cell>
          <cell r="AC2183" t="str">
            <v>ADECUADO</v>
          </cell>
          <cell r="AD2183">
            <v>24</v>
          </cell>
          <cell r="AE2183">
            <v>203</v>
          </cell>
          <cell r="AF2183">
            <v>0.11822660098522167</v>
          </cell>
          <cell r="AG2183">
            <v>0.11822660098522167</v>
          </cell>
          <cell r="AH2183" t="str">
            <v>OPTIMO</v>
          </cell>
          <cell r="AI2183">
            <v>24</v>
          </cell>
          <cell r="AJ2183">
            <v>203</v>
          </cell>
          <cell r="AK2183">
            <v>0.11822660098522167</v>
          </cell>
          <cell r="AL2183">
            <v>0.11822660098522167</v>
          </cell>
          <cell r="AM2183" t="str">
            <v>OPTIMO</v>
          </cell>
          <cell r="AN2183">
            <v>24</v>
          </cell>
          <cell r="AO2183">
            <v>203</v>
          </cell>
          <cell r="AP2183">
            <v>0.11822660098522167</v>
          </cell>
          <cell r="AQ2183">
            <v>0.11822660098522167</v>
          </cell>
          <cell r="AR2183" t="str">
            <v>OPTIMO</v>
          </cell>
          <cell r="AS2183">
            <v>35</v>
          </cell>
          <cell r="AT2183">
            <v>284</v>
          </cell>
          <cell r="AU2183">
            <v>0.12323943661971831</v>
          </cell>
          <cell r="AV2183">
            <v>0.12323943661971831</v>
          </cell>
          <cell r="AW2183" t="str">
            <v>OPTIMO</v>
          </cell>
          <cell r="AX2183">
            <v>35</v>
          </cell>
          <cell r="AY2183">
            <v>284</v>
          </cell>
          <cell r="AZ2183">
            <v>0.12323943661971831</v>
          </cell>
          <cell r="BA2183">
            <v>0.12323943661971831</v>
          </cell>
          <cell r="BB2183" t="str">
            <v>OPTIMO</v>
          </cell>
          <cell r="BC2183">
            <v>35</v>
          </cell>
          <cell r="BD2183">
            <v>284</v>
          </cell>
          <cell r="BE2183">
            <v>0.12323943661971831</v>
          </cell>
          <cell r="BF2183">
            <v>0.12323943661971831</v>
          </cell>
          <cell r="BG2183" t="str">
            <v>OPTIMO</v>
          </cell>
          <cell r="BH2183">
            <v>62</v>
          </cell>
          <cell r="BI2183">
            <v>444</v>
          </cell>
          <cell r="BJ2183">
            <v>0.13963963963963963</v>
          </cell>
          <cell r="BK2183">
            <v>0.13963963963963963</v>
          </cell>
          <cell r="BL2183" t="str">
            <v>OPTIMO</v>
          </cell>
        </row>
        <row r="2184">
          <cell r="C2184" t="str">
            <v>MPM5-P3-02 Boyacá</v>
          </cell>
          <cell r="D2184">
            <v>0.18</v>
          </cell>
          <cell r="E2184">
            <v>0</v>
          </cell>
          <cell r="F2184">
            <v>0</v>
          </cell>
          <cell r="G2184" t="str">
            <v>NA</v>
          </cell>
          <cell r="H2184" t="str">
            <v>NA</v>
          </cell>
          <cell r="I2184" t="str">
            <v>NA</v>
          </cell>
          <cell r="J2184">
            <v>0</v>
          </cell>
          <cell r="K2184">
            <v>0</v>
          </cell>
          <cell r="L2184" t="str">
            <v>NA</v>
          </cell>
          <cell r="M2184" t="str">
            <v>NA</v>
          </cell>
          <cell r="N2184" t="str">
            <v>NA</v>
          </cell>
          <cell r="O2184">
            <v>0</v>
          </cell>
          <cell r="P2184">
            <v>0</v>
          </cell>
          <cell r="Q2184" t="str">
            <v>NA</v>
          </cell>
          <cell r="R2184" t="str">
            <v>NA</v>
          </cell>
          <cell r="S2184" t="str">
            <v>NA</v>
          </cell>
          <cell r="T2184">
            <v>0</v>
          </cell>
          <cell r="U2184">
            <v>0</v>
          </cell>
          <cell r="V2184" t="str">
            <v>NA</v>
          </cell>
          <cell r="W2184" t="str">
            <v>NA</v>
          </cell>
          <cell r="X2184" t="str">
            <v>NA</v>
          </cell>
          <cell r="Y2184">
            <v>39</v>
          </cell>
          <cell r="Z2184">
            <v>180</v>
          </cell>
          <cell r="AA2184">
            <v>0.21666666666666667</v>
          </cell>
          <cell r="AB2184">
            <v>0.21666666666666667</v>
          </cell>
          <cell r="AC2184" t="str">
            <v>ADECUADO</v>
          </cell>
          <cell r="AD2184">
            <v>94</v>
          </cell>
          <cell r="AE2184">
            <v>297</v>
          </cell>
          <cell r="AF2184">
            <v>0.3164983164983165</v>
          </cell>
          <cell r="AG2184">
            <v>0.3164983164983165</v>
          </cell>
          <cell r="AH2184" t="str">
            <v>CRITICO</v>
          </cell>
          <cell r="AI2184">
            <v>94</v>
          </cell>
          <cell r="AJ2184">
            <v>297</v>
          </cell>
          <cell r="AK2184">
            <v>0.3164983164983165</v>
          </cell>
          <cell r="AL2184">
            <v>0.3164983164983165</v>
          </cell>
          <cell r="AM2184" t="str">
            <v>CRITICO</v>
          </cell>
          <cell r="AN2184">
            <v>94</v>
          </cell>
          <cell r="AO2184">
            <v>297</v>
          </cell>
          <cell r="AP2184">
            <v>0.3164983164983165</v>
          </cell>
          <cell r="AQ2184">
            <v>0.3164983164983165</v>
          </cell>
          <cell r="AR2184" t="str">
            <v>CRITICO</v>
          </cell>
          <cell r="AS2184">
            <v>117</v>
          </cell>
          <cell r="AT2184">
            <v>374</v>
          </cell>
          <cell r="AU2184">
            <v>0.31283422459893045</v>
          </cell>
          <cell r="AV2184">
            <v>0.31283422459893045</v>
          </cell>
          <cell r="AW2184" t="str">
            <v>CRITICO</v>
          </cell>
          <cell r="AX2184">
            <v>117</v>
          </cell>
          <cell r="AY2184">
            <v>374</v>
          </cell>
          <cell r="AZ2184">
            <v>0.31283422459893045</v>
          </cell>
          <cell r="BA2184">
            <v>0.31283422459893045</v>
          </cell>
          <cell r="BB2184" t="str">
            <v>CRITICO</v>
          </cell>
          <cell r="BC2184">
            <v>117</v>
          </cell>
          <cell r="BD2184">
            <v>374</v>
          </cell>
          <cell r="BE2184">
            <v>0.31283422459893045</v>
          </cell>
          <cell r="BF2184">
            <v>0.31283422459893045</v>
          </cell>
          <cell r="BG2184" t="str">
            <v>CRITICO</v>
          </cell>
          <cell r="BH2184">
            <v>165</v>
          </cell>
          <cell r="BI2184">
            <v>684</v>
          </cell>
          <cell r="BJ2184">
            <v>0.2412280701754386</v>
          </cell>
          <cell r="BK2184">
            <v>0.2412280701754386</v>
          </cell>
          <cell r="BL2184" t="str">
            <v>CRITICO</v>
          </cell>
        </row>
        <row r="2185">
          <cell r="C2185" t="str">
            <v>MPM5-P3-02 Caldas</v>
          </cell>
          <cell r="D2185">
            <v>0.18</v>
          </cell>
          <cell r="E2185">
            <v>0</v>
          </cell>
          <cell r="F2185">
            <v>0</v>
          </cell>
          <cell r="G2185" t="str">
            <v>NA</v>
          </cell>
          <cell r="H2185" t="str">
            <v>NA</v>
          </cell>
          <cell r="I2185" t="str">
            <v>NA</v>
          </cell>
          <cell r="J2185">
            <v>0</v>
          </cell>
          <cell r="K2185">
            <v>0</v>
          </cell>
          <cell r="L2185" t="str">
            <v>NA</v>
          </cell>
          <cell r="M2185" t="str">
            <v>NA</v>
          </cell>
          <cell r="N2185" t="str">
            <v>NA</v>
          </cell>
          <cell r="O2185">
            <v>0</v>
          </cell>
          <cell r="P2185">
            <v>0</v>
          </cell>
          <cell r="Q2185" t="str">
            <v>NA</v>
          </cell>
          <cell r="R2185" t="str">
            <v>NA</v>
          </cell>
          <cell r="S2185" t="str">
            <v>NA</v>
          </cell>
          <cell r="T2185">
            <v>0</v>
          </cell>
          <cell r="U2185">
            <v>0</v>
          </cell>
          <cell r="V2185" t="str">
            <v>NA</v>
          </cell>
          <cell r="W2185" t="str">
            <v>NA</v>
          </cell>
          <cell r="X2185" t="str">
            <v>NA</v>
          </cell>
          <cell r="Y2185">
            <v>53</v>
          </cell>
          <cell r="Z2185">
            <v>282</v>
          </cell>
          <cell r="AA2185">
            <v>0.18794326241134751</v>
          </cell>
          <cell r="AB2185">
            <v>0.18794326241134751</v>
          </cell>
          <cell r="AC2185" t="str">
            <v>ADECUADO</v>
          </cell>
          <cell r="AD2185">
            <v>105</v>
          </cell>
          <cell r="AE2185">
            <v>419</v>
          </cell>
          <cell r="AF2185">
            <v>0.25059665871121717</v>
          </cell>
          <cell r="AG2185">
            <v>0.25059665871121717</v>
          </cell>
          <cell r="AH2185" t="str">
            <v>CRITICO</v>
          </cell>
          <cell r="AI2185">
            <v>105</v>
          </cell>
          <cell r="AJ2185">
            <v>419</v>
          </cell>
          <cell r="AK2185">
            <v>0.25059665871121717</v>
          </cell>
          <cell r="AL2185">
            <v>0.25059665871121717</v>
          </cell>
          <cell r="AM2185" t="str">
            <v>CRITICO</v>
          </cell>
          <cell r="AN2185">
            <v>105</v>
          </cell>
          <cell r="AO2185">
            <v>419</v>
          </cell>
          <cell r="AP2185">
            <v>0.25059665871121717</v>
          </cell>
          <cell r="AQ2185">
            <v>0.25059665871121717</v>
          </cell>
          <cell r="AR2185" t="str">
            <v>CRITICO</v>
          </cell>
          <cell r="AS2185">
            <v>194</v>
          </cell>
          <cell r="AT2185">
            <v>993</v>
          </cell>
          <cell r="AU2185">
            <v>0.19536757301107754</v>
          </cell>
          <cell r="AV2185">
            <v>0.19536757301107754</v>
          </cell>
          <cell r="AW2185" t="str">
            <v>EN RIESGO</v>
          </cell>
          <cell r="AX2185">
            <v>194</v>
          </cell>
          <cell r="AY2185">
            <v>993</v>
          </cell>
          <cell r="AZ2185">
            <v>0.19536757301107754</v>
          </cell>
          <cell r="BA2185">
            <v>0.19536757301107754</v>
          </cell>
          <cell r="BB2185" t="str">
            <v>EN RIESGO</v>
          </cell>
          <cell r="BC2185">
            <v>194</v>
          </cell>
          <cell r="BD2185">
            <v>993</v>
          </cell>
          <cell r="BE2185">
            <v>0.19536757301107754</v>
          </cell>
          <cell r="BF2185">
            <v>0.19536757301107754</v>
          </cell>
          <cell r="BG2185" t="str">
            <v>EN RIESGO</v>
          </cell>
          <cell r="BH2185">
            <v>192</v>
          </cell>
          <cell r="BI2185">
            <v>981</v>
          </cell>
          <cell r="BJ2185">
            <v>0.19571865443425077</v>
          </cell>
          <cell r="BK2185">
            <v>0.19571865443425077</v>
          </cell>
          <cell r="BL2185" t="str">
            <v>EN RIESGO</v>
          </cell>
        </row>
        <row r="2186">
          <cell r="C2186" t="str">
            <v>MPM5-P3-02 Caquetá</v>
          </cell>
          <cell r="D2186">
            <v>0.18</v>
          </cell>
          <cell r="E2186">
            <v>0</v>
          </cell>
          <cell r="F2186">
            <v>0</v>
          </cell>
          <cell r="G2186" t="str">
            <v>NA</v>
          </cell>
          <cell r="H2186" t="str">
            <v>NA</v>
          </cell>
          <cell r="I2186" t="str">
            <v>NA</v>
          </cell>
          <cell r="J2186">
            <v>0</v>
          </cell>
          <cell r="K2186">
            <v>0</v>
          </cell>
          <cell r="L2186" t="str">
            <v>NA</v>
          </cell>
          <cell r="M2186" t="str">
            <v>NA</v>
          </cell>
          <cell r="N2186" t="str">
            <v>NA</v>
          </cell>
          <cell r="O2186">
            <v>0</v>
          </cell>
          <cell r="P2186">
            <v>0</v>
          </cell>
          <cell r="Q2186" t="str">
            <v>NA</v>
          </cell>
          <cell r="R2186" t="str">
            <v>NA</v>
          </cell>
          <cell r="S2186" t="str">
            <v>NA</v>
          </cell>
          <cell r="T2186">
            <v>0</v>
          </cell>
          <cell r="U2186">
            <v>0</v>
          </cell>
          <cell r="V2186" t="str">
            <v>NA</v>
          </cell>
          <cell r="W2186" t="str">
            <v>NA</v>
          </cell>
          <cell r="X2186" t="str">
            <v>NA</v>
          </cell>
          <cell r="Y2186">
            <v>3</v>
          </cell>
          <cell r="Z2186">
            <v>79</v>
          </cell>
          <cell r="AA2186">
            <v>3.7974683544303799E-2</v>
          </cell>
          <cell r="AB2186">
            <v>3.7974683544303799E-2</v>
          </cell>
          <cell r="AC2186" t="str">
            <v>ADECUADO</v>
          </cell>
          <cell r="AD2186">
            <v>7</v>
          </cell>
          <cell r="AE2186">
            <v>129</v>
          </cell>
          <cell r="AF2186">
            <v>5.4263565891472867E-2</v>
          </cell>
          <cell r="AG2186">
            <v>5.4263565891472867E-2</v>
          </cell>
          <cell r="AH2186" t="str">
            <v>OPTIMO</v>
          </cell>
          <cell r="AI2186">
            <v>7</v>
          </cell>
          <cell r="AJ2186">
            <v>129</v>
          </cell>
          <cell r="AK2186">
            <v>5.4263565891472867E-2</v>
          </cell>
          <cell r="AL2186">
            <v>5.4263565891472867E-2</v>
          </cell>
          <cell r="AM2186" t="str">
            <v>OPTIMO</v>
          </cell>
          <cell r="AN2186">
            <v>7</v>
          </cell>
          <cell r="AO2186">
            <v>129</v>
          </cell>
          <cell r="AP2186">
            <v>5.4263565891472867E-2</v>
          </cell>
          <cell r="AQ2186">
            <v>5.4263565891472867E-2</v>
          </cell>
          <cell r="AR2186" t="str">
            <v>OPTIMO</v>
          </cell>
          <cell r="AS2186">
            <v>10</v>
          </cell>
          <cell r="AT2186">
            <v>211</v>
          </cell>
          <cell r="AU2186">
            <v>4.7393364928909949E-2</v>
          </cell>
          <cell r="AV2186">
            <v>4.7393364928909949E-2</v>
          </cell>
          <cell r="AW2186" t="str">
            <v>OPTIMO</v>
          </cell>
          <cell r="AX2186">
            <v>10</v>
          </cell>
          <cell r="AY2186">
            <v>211</v>
          </cell>
          <cell r="AZ2186">
            <v>4.7393364928909949E-2</v>
          </cell>
          <cell r="BA2186">
            <v>4.7393364928909949E-2</v>
          </cell>
          <cell r="BB2186" t="str">
            <v>OPTIMO</v>
          </cell>
          <cell r="BC2186">
            <v>10</v>
          </cell>
          <cell r="BD2186">
            <v>211</v>
          </cell>
          <cell r="BE2186">
            <v>4.7393364928909949E-2</v>
          </cell>
          <cell r="BF2186">
            <v>4.7393364928909949E-2</v>
          </cell>
          <cell r="BG2186" t="str">
            <v>OPTIMO</v>
          </cell>
          <cell r="BH2186">
            <v>13</v>
          </cell>
          <cell r="BI2186">
            <v>276</v>
          </cell>
          <cell r="BJ2186">
            <v>4.710144927536232E-2</v>
          </cell>
          <cell r="BK2186">
            <v>4.710144927536232E-2</v>
          </cell>
          <cell r="BL2186" t="str">
            <v>OPTIMO</v>
          </cell>
        </row>
        <row r="2187">
          <cell r="C2187" t="str">
            <v>MPM5-P3-02 Cauca</v>
          </cell>
          <cell r="D2187">
            <v>0.18</v>
          </cell>
          <cell r="E2187">
            <v>0</v>
          </cell>
          <cell r="F2187">
            <v>0</v>
          </cell>
          <cell r="G2187" t="str">
            <v>NA</v>
          </cell>
          <cell r="H2187" t="str">
            <v>NA</v>
          </cell>
          <cell r="I2187" t="str">
            <v>NA</v>
          </cell>
          <cell r="J2187">
            <v>0</v>
          </cell>
          <cell r="K2187">
            <v>0</v>
          </cell>
          <cell r="L2187" t="str">
            <v>NA</v>
          </cell>
          <cell r="M2187" t="str">
            <v>NA</v>
          </cell>
          <cell r="N2187" t="str">
            <v>NA</v>
          </cell>
          <cell r="O2187">
            <v>0</v>
          </cell>
          <cell r="P2187">
            <v>0</v>
          </cell>
          <cell r="Q2187" t="str">
            <v>NA</v>
          </cell>
          <cell r="R2187" t="str">
            <v>NA</v>
          </cell>
          <cell r="S2187" t="str">
            <v>NA</v>
          </cell>
          <cell r="T2187">
            <v>0</v>
          </cell>
          <cell r="U2187">
            <v>0</v>
          </cell>
          <cell r="V2187" t="str">
            <v>NA</v>
          </cell>
          <cell r="W2187" t="str">
            <v>NA</v>
          </cell>
          <cell r="X2187" t="str">
            <v>NA</v>
          </cell>
          <cell r="Y2187">
            <v>23</v>
          </cell>
          <cell r="Z2187">
            <v>161</v>
          </cell>
          <cell r="AA2187">
            <v>0.14285714285714285</v>
          </cell>
          <cell r="AB2187">
            <v>0.14285714285714285</v>
          </cell>
          <cell r="AC2187" t="str">
            <v>ADECUADO</v>
          </cell>
          <cell r="AD2187">
            <v>35</v>
          </cell>
          <cell r="AE2187">
            <v>236</v>
          </cell>
          <cell r="AF2187">
            <v>0.14830508474576271</v>
          </cell>
          <cell r="AG2187">
            <v>0.14830508474576271</v>
          </cell>
          <cell r="AH2187" t="str">
            <v>OPTIMO</v>
          </cell>
          <cell r="AI2187">
            <v>35</v>
          </cell>
          <cell r="AJ2187">
            <v>236</v>
          </cell>
          <cell r="AK2187">
            <v>0.14830508474576271</v>
          </cell>
          <cell r="AL2187">
            <v>0.14830508474576271</v>
          </cell>
          <cell r="AM2187" t="str">
            <v>OPTIMO</v>
          </cell>
          <cell r="AN2187">
            <v>35</v>
          </cell>
          <cell r="AO2187">
            <v>236</v>
          </cell>
          <cell r="AP2187">
            <v>0.14830508474576271</v>
          </cell>
          <cell r="AQ2187">
            <v>0.14830508474576271</v>
          </cell>
          <cell r="AR2187" t="str">
            <v>OPTIMO</v>
          </cell>
          <cell r="AS2187">
            <v>47</v>
          </cell>
          <cell r="AT2187">
            <v>416</v>
          </cell>
          <cell r="AU2187">
            <v>0.11298076923076923</v>
          </cell>
          <cell r="AV2187">
            <v>0.11298076923076923</v>
          </cell>
          <cell r="AW2187" t="str">
            <v>OPTIMO</v>
          </cell>
          <cell r="AX2187">
            <v>47</v>
          </cell>
          <cell r="AY2187">
            <v>416</v>
          </cell>
          <cell r="AZ2187">
            <v>0.11298076923076923</v>
          </cell>
          <cell r="BA2187">
            <v>0.11298076923076923</v>
          </cell>
          <cell r="BB2187" t="str">
            <v>OPTIMO</v>
          </cell>
          <cell r="BC2187">
            <v>47</v>
          </cell>
          <cell r="BD2187">
            <v>416</v>
          </cell>
          <cell r="BE2187">
            <v>0.11298076923076923</v>
          </cell>
          <cell r="BF2187">
            <v>0.11298076923076923</v>
          </cell>
          <cell r="BG2187" t="str">
            <v>OPTIMO</v>
          </cell>
          <cell r="BH2187">
            <v>61</v>
          </cell>
          <cell r="BI2187">
            <v>505</v>
          </cell>
          <cell r="BJ2187">
            <v>0.12079207920792079</v>
          </cell>
          <cell r="BK2187">
            <v>0.12079207920792079</v>
          </cell>
          <cell r="BL2187" t="str">
            <v>OPTIMO</v>
          </cell>
        </row>
        <row r="2188">
          <cell r="C2188" t="str">
            <v>MPM5-P3-02 Cesar</v>
          </cell>
          <cell r="D2188">
            <v>0.18</v>
          </cell>
          <cell r="E2188">
            <v>0</v>
          </cell>
          <cell r="F2188">
            <v>0</v>
          </cell>
          <cell r="G2188" t="str">
            <v>NA</v>
          </cell>
          <cell r="H2188" t="str">
            <v>NA</v>
          </cell>
          <cell r="I2188" t="str">
            <v>NA</v>
          </cell>
          <cell r="J2188">
            <v>0</v>
          </cell>
          <cell r="K2188">
            <v>0</v>
          </cell>
          <cell r="L2188" t="str">
            <v>NA</v>
          </cell>
          <cell r="M2188" t="str">
            <v>NA</v>
          </cell>
          <cell r="N2188" t="str">
            <v>NA</v>
          </cell>
          <cell r="O2188">
            <v>0</v>
          </cell>
          <cell r="P2188">
            <v>0</v>
          </cell>
          <cell r="Q2188" t="str">
            <v>NA</v>
          </cell>
          <cell r="R2188" t="str">
            <v>NA</v>
          </cell>
          <cell r="S2188" t="str">
            <v>NA</v>
          </cell>
          <cell r="T2188">
            <v>0</v>
          </cell>
          <cell r="U2188">
            <v>0</v>
          </cell>
          <cell r="V2188" t="str">
            <v>NA</v>
          </cell>
          <cell r="W2188" t="str">
            <v>NA</v>
          </cell>
          <cell r="X2188" t="str">
            <v>NA</v>
          </cell>
          <cell r="Y2188">
            <v>15</v>
          </cell>
          <cell r="Z2188">
            <v>44</v>
          </cell>
          <cell r="AA2188">
            <v>0.34090909090909088</v>
          </cell>
          <cell r="AB2188">
            <v>0.34090909090909088</v>
          </cell>
          <cell r="AC2188" t="str">
            <v>CRITICO</v>
          </cell>
          <cell r="AD2188">
            <v>27</v>
          </cell>
          <cell r="AE2188">
            <v>78</v>
          </cell>
          <cell r="AF2188">
            <v>0.34615384615384615</v>
          </cell>
          <cell r="AG2188">
            <v>0.34615384615384615</v>
          </cell>
          <cell r="AH2188" t="str">
            <v>CRITICO</v>
          </cell>
          <cell r="AI2188">
            <v>27</v>
          </cell>
          <cell r="AJ2188">
            <v>78</v>
          </cell>
          <cell r="AK2188">
            <v>0.34615384615384615</v>
          </cell>
          <cell r="AL2188">
            <v>0.34615384615384615</v>
          </cell>
          <cell r="AM2188" t="str">
            <v>CRITICO</v>
          </cell>
          <cell r="AN2188">
            <v>27</v>
          </cell>
          <cell r="AO2188">
            <v>78</v>
          </cell>
          <cell r="AP2188">
            <v>0.34615384615384615</v>
          </cell>
          <cell r="AQ2188">
            <v>0.34615384615384615</v>
          </cell>
          <cell r="AR2188" t="str">
            <v>CRITICO</v>
          </cell>
          <cell r="AS2188">
            <v>31</v>
          </cell>
          <cell r="AT2188">
            <v>112</v>
          </cell>
          <cell r="AU2188">
            <v>0.2767857142857143</v>
          </cell>
          <cell r="AV2188">
            <v>0.2767857142857143</v>
          </cell>
          <cell r="AW2188" t="str">
            <v>CRITICO</v>
          </cell>
          <cell r="AX2188">
            <v>31</v>
          </cell>
          <cell r="AY2188">
            <v>112</v>
          </cell>
          <cell r="AZ2188">
            <v>0.2767857142857143</v>
          </cell>
          <cell r="BA2188">
            <v>0.2767857142857143</v>
          </cell>
          <cell r="BB2188" t="str">
            <v>CRITICO</v>
          </cell>
          <cell r="BC2188">
            <v>31</v>
          </cell>
          <cell r="BD2188">
            <v>112</v>
          </cell>
          <cell r="BE2188">
            <v>0.2767857142857143</v>
          </cell>
          <cell r="BF2188">
            <v>0.2767857142857143</v>
          </cell>
          <cell r="BG2188" t="str">
            <v>CRITICO</v>
          </cell>
          <cell r="BH2188">
            <v>41</v>
          </cell>
          <cell r="BI2188">
            <v>143</v>
          </cell>
          <cell r="BJ2188">
            <v>0.28671328671328672</v>
          </cell>
          <cell r="BK2188">
            <v>0.28671328671328672</v>
          </cell>
          <cell r="BL2188" t="str">
            <v>CRITICO</v>
          </cell>
        </row>
        <row r="2189">
          <cell r="C2189" t="str">
            <v>MPM5-P3-02 Cordoba</v>
          </cell>
          <cell r="D2189">
            <v>0.18</v>
          </cell>
          <cell r="E2189">
            <v>0</v>
          </cell>
          <cell r="F2189">
            <v>0</v>
          </cell>
          <cell r="G2189" t="str">
            <v>NA</v>
          </cell>
          <cell r="H2189" t="str">
            <v>NA</v>
          </cell>
          <cell r="I2189" t="str">
            <v>NA</v>
          </cell>
          <cell r="J2189">
            <v>0</v>
          </cell>
          <cell r="K2189">
            <v>0</v>
          </cell>
          <cell r="L2189" t="str">
            <v>NA</v>
          </cell>
          <cell r="M2189" t="str">
            <v>NA</v>
          </cell>
          <cell r="N2189" t="str">
            <v>NA</v>
          </cell>
          <cell r="O2189">
            <v>0</v>
          </cell>
          <cell r="P2189">
            <v>0</v>
          </cell>
          <cell r="Q2189" t="str">
            <v>NA</v>
          </cell>
          <cell r="R2189" t="str">
            <v>NA</v>
          </cell>
          <cell r="S2189" t="str">
            <v>NA</v>
          </cell>
          <cell r="T2189">
            <v>0</v>
          </cell>
          <cell r="U2189">
            <v>0</v>
          </cell>
          <cell r="V2189" t="str">
            <v>NA</v>
          </cell>
          <cell r="W2189" t="str">
            <v>NA</v>
          </cell>
          <cell r="X2189" t="str">
            <v>NA</v>
          </cell>
          <cell r="Y2189">
            <v>2</v>
          </cell>
          <cell r="Z2189">
            <v>21</v>
          </cell>
          <cell r="AA2189">
            <v>9.5238095238095233E-2</v>
          </cell>
          <cell r="AB2189">
            <v>9.5238095238095233E-2</v>
          </cell>
          <cell r="AC2189" t="str">
            <v>ADECUADO</v>
          </cell>
          <cell r="AD2189">
            <v>3</v>
          </cell>
          <cell r="AE2189">
            <v>51</v>
          </cell>
          <cell r="AF2189">
            <v>5.8823529411764705E-2</v>
          </cell>
          <cell r="AG2189">
            <v>5.8823529411764705E-2</v>
          </cell>
          <cell r="AH2189" t="str">
            <v>OPTIMO</v>
          </cell>
          <cell r="AI2189">
            <v>3</v>
          </cell>
          <cell r="AJ2189">
            <v>51</v>
          </cell>
          <cell r="AK2189">
            <v>5.8823529411764705E-2</v>
          </cell>
          <cell r="AL2189">
            <v>5.8823529411764705E-2</v>
          </cell>
          <cell r="AM2189" t="str">
            <v>OPTIMO</v>
          </cell>
          <cell r="AN2189">
            <v>3</v>
          </cell>
          <cell r="AO2189">
            <v>51</v>
          </cell>
          <cell r="AP2189">
            <v>5.8823529411764705E-2</v>
          </cell>
          <cell r="AQ2189">
            <v>5.8823529411764705E-2</v>
          </cell>
          <cell r="AR2189" t="str">
            <v>OPTIMO</v>
          </cell>
          <cell r="AS2189">
            <v>5</v>
          </cell>
          <cell r="AT2189">
            <v>77</v>
          </cell>
          <cell r="AU2189">
            <v>6.4935064935064929E-2</v>
          </cell>
          <cell r="AV2189">
            <v>6.4935064935064929E-2</v>
          </cell>
          <cell r="AW2189" t="str">
            <v>OPTIMO</v>
          </cell>
          <cell r="AX2189">
            <v>5</v>
          </cell>
          <cell r="AY2189">
            <v>77</v>
          </cell>
          <cell r="AZ2189">
            <v>6.4935064935064929E-2</v>
          </cell>
          <cell r="BA2189">
            <v>6.4935064935064929E-2</v>
          </cell>
          <cell r="BB2189" t="str">
            <v>OPTIMO</v>
          </cell>
          <cell r="BC2189">
            <v>5</v>
          </cell>
          <cell r="BD2189">
            <v>77</v>
          </cell>
          <cell r="BE2189">
            <v>6.4935064935064929E-2</v>
          </cell>
          <cell r="BF2189">
            <v>6.4935064935064929E-2</v>
          </cell>
          <cell r="BG2189" t="str">
            <v>OPTIMO</v>
          </cell>
          <cell r="BH2189">
            <v>5</v>
          </cell>
          <cell r="BI2189">
            <v>99</v>
          </cell>
          <cell r="BJ2189">
            <v>5.0505050505050504E-2</v>
          </cell>
          <cell r="BK2189">
            <v>5.0505050505050504E-2</v>
          </cell>
          <cell r="BL2189" t="str">
            <v>OPTIMO</v>
          </cell>
        </row>
        <row r="2190">
          <cell r="C2190" t="str">
            <v>MPM5-P3-02 Cundinamarca</v>
          </cell>
          <cell r="D2190">
            <v>0.18</v>
          </cell>
          <cell r="E2190">
            <v>0</v>
          </cell>
          <cell r="F2190">
            <v>0</v>
          </cell>
          <cell r="G2190" t="str">
            <v>NA</v>
          </cell>
          <cell r="H2190" t="str">
            <v>NA</v>
          </cell>
          <cell r="I2190" t="str">
            <v>NA</v>
          </cell>
          <cell r="J2190">
            <v>0</v>
          </cell>
          <cell r="K2190">
            <v>0</v>
          </cell>
          <cell r="L2190" t="str">
            <v>NA</v>
          </cell>
          <cell r="M2190" t="str">
            <v>NA</v>
          </cell>
          <cell r="N2190" t="str">
            <v>NA</v>
          </cell>
          <cell r="O2190">
            <v>0</v>
          </cell>
          <cell r="P2190">
            <v>0</v>
          </cell>
          <cell r="Q2190" t="str">
            <v>NA</v>
          </cell>
          <cell r="R2190" t="str">
            <v>NA</v>
          </cell>
          <cell r="S2190" t="str">
            <v>NA</v>
          </cell>
          <cell r="T2190">
            <v>0</v>
          </cell>
          <cell r="U2190">
            <v>0</v>
          </cell>
          <cell r="V2190" t="str">
            <v>NA</v>
          </cell>
          <cell r="W2190" t="str">
            <v>NA</v>
          </cell>
          <cell r="X2190" t="str">
            <v>NA</v>
          </cell>
          <cell r="Y2190">
            <v>68</v>
          </cell>
          <cell r="Z2190">
            <v>427</v>
          </cell>
          <cell r="AA2190">
            <v>0.15925058548009369</v>
          </cell>
          <cell r="AB2190">
            <v>0.15925058548009369</v>
          </cell>
          <cell r="AC2190" t="str">
            <v>ADECUADO</v>
          </cell>
          <cell r="AD2190">
            <v>120</v>
          </cell>
          <cell r="AE2190">
            <v>677</v>
          </cell>
          <cell r="AF2190">
            <v>0.17725258493353027</v>
          </cell>
          <cell r="AG2190">
            <v>0.17725258493353027</v>
          </cell>
          <cell r="AH2190" t="str">
            <v>OPTIMO</v>
          </cell>
          <cell r="AI2190">
            <v>120</v>
          </cell>
          <cell r="AJ2190">
            <v>677</v>
          </cell>
          <cell r="AK2190">
            <v>0.17725258493353027</v>
          </cell>
          <cell r="AL2190">
            <v>0.17725258493353027</v>
          </cell>
          <cell r="AM2190" t="str">
            <v>OPTIMO</v>
          </cell>
          <cell r="AN2190">
            <v>120</v>
          </cell>
          <cell r="AO2190">
            <v>677</v>
          </cell>
          <cell r="AP2190">
            <v>0.17725258493353027</v>
          </cell>
          <cell r="AQ2190">
            <v>0.17725258493353027</v>
          </cell>
          <cell r="AR2190" t="str">
            <v>OPTIMO</v>
          </cell>
          <cell r="AS2190">
            <v>186</v>
          </cell>
          <cell r="AT2190">
            <v>1182</v>
          </cell>
          <cell r="AU2190">
            <v>0.15736040609137056</v>
          </cell>
          <cell r="AV2190">
            <v>0.15736040609137056</v>
          </cell>
          <cell r="AW2190" t="str">
            <v>OPTIMO</v>
          </cell>
          <cell r="AX2190">
            <v>186</v>
          </cell>
          <cell r="AY2190">
            <v>1182</v>
          </cell>
          <cell r="AZ2190">
            <v>0.15736040609137056</v>
          </cell>
          <cell r="BA2190">
            <v>0.15736040609137056</v>
          </cell>
          <cell r="BB2190" t="str">
            <v>OPTIMO</v>
          </cell>
          <cell r="BC2190">
            <v>186</v>
          </cell>
          <cell r="BD2190">
            <v>1182</v>
          </cell>
          <cell r="BE2190">
            <v>0.15736040609137056</v>
          </cell>
          <cell r="BF2190">
            <v>0.15736040609137056</v>
          </cell>
          <cell r="BG2190" t="str">
            <v>OPTIMO</v>
          </cell>
          <cell r="BH2190">
            <v>225</v>
          </cell>
          <cell r="BI2190">
            <v>1456</v>
          </cell>
          <cell r="BJ2190">
            <v>0.15453296703296704</v>
          </cell>
          <cell r="BK2190">
            <v>0.15453296703296704</v>
          </cell>
          <cell r="BL2190" t="str">
            <v>OPTIMO</v>
          </cell>
        </row>
        <row r="2191">
          <cell r="C2191" t="str">
            <v>MPM5-P3-02 Choco</v>
          </cell>
          <cell r="D2191">
            <v>0.18</v>
          </cell>
          <cell r="E2191">
            <v>0</v>
          </cell>
          <cell r="F2191">
            <v>0</v>
          </cell>
          <cell r="G2191" t="str">
            <v>NA</v>
          </cell>
          <cell r="H2191" t="str">
            <v>NA</v>
          </cell>
          <cell r="I2191" t="str">
            <v>NA</v>
          </cell>
          <cell r="J2191">
            <v>0</v>
          </cell>
          <cell r="K2191">
            <v>0</v>
          </cell>
          <cell r="L2191" t="str">
            <v>NA</v>
          </cell>
          <cell r="M2191" t="str">
            <v>NA</v>
          </cell>
          <cell r="N2191" t="str">
            <v>NA</v>
          </cell>
          <cell r="O2191">
            <v>0</v>
          </cell>
          <cell r="P2191">
            <v>0</v>
          </cell>
          <cell r="Q2191" t="str">
            <v>NA</v>
          </cell>
          <cell r="R2191" t="str">
            <v>NA</v>
          </cell>
          <cell r="S2191" t="str">
            <v>NA</v>
          </cell>
          <cell r="T2191">
            <v>0</v>
          </cell>
          <cell r="U2191">
            <v>0</v>
          </cell>
          <cell r="V2191" t="str">
            <v>NA</v>
          </cell>
          <cell r="W2191" t="str">
            <v>NA</v>
          </cell>
          <cell r="X2191" t="str">
            <v>NA</v>
          </cell>
          <cell r="Y2191">
            <v>0</v>
          </cell>
          <cell r="Z2191">
            <v>0</v>
          </cell>
          <cell r="AA2191" t="str">
            <v>NA</v>
          </cell>
          <cell r="AB2191" t="str">
            <v>NA</v>
          </cell>
          <cell r="AC2191" t="str">
            <v>NA</v>
          </cell>
          <cell r="AD2191">
            <v>11</v>
          </cell>
          <cell r="AE2191">
            <v>43</v>
          </cell>
          <cell r="AF2191">
            <v>0.2558139534883721</v>
          </cell>
          <cell r="AG2191">
            <v>0.2558139534883721</v>
          </cell>
          <cell r="AH2191" t="str">
            <v>CRITICO</v>
          </cell>
          <cell r="AI2191">
            <v>11</v>
          </cell>
          <cell r="AJ2191">
            <v>43</v>
          </cell>
          <cell r="AK2191">
            <v>0.2558139534883721</v>
          </cell>
          <cell r="AL2191">
            <v>0.2558139534883721</v>
          </cell>
          <cell r="AM2191" t="str">
            <v>CRITICO</v>
          </cell>
          <cell r="AN2191">
            <v>11</v>
          </cell>
          <cell r="AO2191">
            <v>43</v>
          </cell>
          <cell r="AP2191">
            <v>0.2558139534883721</v>
          </cell>
          <cell r="AQ2191">
            <v>0.2558139534883721</v>
          </cell>
          <cell r="AR2191" t="str">
            <v>CRITICO</v>
          </cell>
          <cell r="AS2191">
            <v>14</v>
          </cell>
          <cell r="AT2191">
            <v>76</v>
          </cell>
          <cell r="AU2191">
            <v>0.18421052631578946</v>
          </cell>
          <cell r="AV2191">
            <v>0.18421052631578946</v>
          </cell>
          <cell r="AW2191" t="str">
            <v>ADECUADO</v>
          </cell>
          <cell r="AX2191">
            <v>14</v>
          </cell>
          <cell r="AY2191">
            <v>76</v>
          </cell>
          <cell r="AZ2191">
            <v>0.18421052631578946</v>
          </cell>
          <cell r="BA2191">
            <v>0.18421052631578946</v>
          </cell>
          <cell r="BB2191" t="str">
            <v>ADECUADO</v>
          </cell>
          <cell r="BC2191">
            <v>14</v>
          </cell>
          <cell r="BD2191">
            <v>76</v>
          </cell>
          <cell r="BE2191">
            <v>0.18421052631578946</v>
          </cell>
          <cell r="BF2191">
            <v>0.18421052631578946</v>
          </cell>
          <cell r="BG2191" t="str">
            <v>ADECUADO</v>
          </cell>
          <cell r="BH2191">
            <v>17</v>
          </cell>
          <cell r="BI2191">
            <v>96</v>
          </cell>
          <cell r="BJ2191">
            <v>0.17708333333333334</v>
          </cell>
          <cell r="BK2191">
            <v>0.17708333333333334</v>
          </cell>
          <cell r="BL2191" t="str">
            <v>OPTIMO</v>
          </cell>
        </row>
        <row r="2192">
          <cell r="C2192" t="str">
            <v>MPM5-P3-02 Huila</v>
          </cell>
          <cell r="D2192">
            <v>0.18</v>
          </cell>
          <cell r="E2192">
            <v>0</v>
          </cell>
          <cell r="F2192">
            <v>0</v>
          </cell>
          <cell r="G2192" t="str">
            <v>NA</v>
          </cell>
          <cell r="H2192" t="str">
            <v>NA</v>
          </cell>
          <cell r="I2192" t="str">
            <v>NA</v>
          </cell>
          <cell r="J2192">
            <v>0</v>
          </cell>
          <cell r="K2192">
            <v>0</v>
          </cell>
          <cell r="L2192" t="str">
            <v>NA</v>
          </cell>
          <cell r="M2192" t="str">
            <v>NA</v>
          </cell>
          <cell r="N2192" t="str">
            <v>NA</v>
          </cell>
          <cell r="O2192">
            <v>0</v>
          </cell>
          <cell r="P2192">
            <v>0</v>
          </cell>
          <cell r="Q2192" t="str">
            <v>NA</v>
          </cell>
          <cell r="R2192" t="str">
            <v>NA</v>
          </cell>
          <cell r="S2192" t="str">
            <v>NA</v>
          </cell>
          <cell r="T2192">
            <v>0</v>
          </cell>
          <cell r="U2192">
            <v>0</v>
          </cell>
          <cell r="V2192" t="str">
            <v>NA</v>
          </cell>
          <cell r="W2192" t="str">
            <v>NA</v>
          </cell>
          <cell r="X2192" t="str">
            <v>NA</v>
          </cell>
          <cell r="Y2192">
            <v>30</v>
          </cell>
          <cell r="Z2192">
            <v>100</v>
          </cell>
          <cell r="AA2192">
            <v>0.3</v>
          </cell>
          <cell r="AB2192">
            <v>0.3</v>
          </cell>
          <cell r="AC2192" t="str">
            <v>CRITICO</v>
          </cell>
          <cell r="AD2192">
            <v>89</v>
          </cell>
          <cell r="AE2192">
            <v>204</v>
          </cell>
          <cell r="AF2192">
            <v>0.43627450980392157</v>
          </cell>
          <cell r="AG2192">
            <v>0.43627450980392157</v>
          </cell>
          <cell r="AH2192" t="str">
            <v>CRITICO</v>
          </cell>
          <cell r="AI2192">
            <v>89</v>
          </cell>
          <cell r="AJ2192">
            <v>204</v>
          </cell>
          <cell r="AK2192">
            <v>0.43627450980392157</v>
          </cell>
          <cell r="AL2192">
            <v>0.43627450980392157</v>
          </cell>
          <cell r="AM2192" t="str">
            <v>CRITICO</v>
          </cell>
          <cell r="AN2192">
            <v>89</v>
          </cell>
          <cell r="AO2192">
            <v>204</v>
          </cell>
          <cell r="AP2192">
            <v>0.43627450980392157</v>
          </cell>
          <cell r="AQ2192">
            <v>0.43627450980392157</v>
          </cell>
          <cell r="AR2192" t="str">
            <v>CRITICO</v>
          </cell>
          <cell r="AS2192">
            <v>117</v>
          </cell>
          <cell r="AT2192">
            <v>366</v>
          </cell>
          <cell r="AU2192">
            <v>0.31967213114754101</v>
          </cell>
          <cell r="AV2192">
            <v>0.31967213114754101</v>
          </cell>
          <cell r="AW2192" t="str">
            <v>CRITICO</v>
          </cell>
          <cell r="AX2192">
            <v>117</v>
          </cell>
          <cell r="AY2192">
            <v>366</v>
          </cell>
          <cell r="AZ2192">
            <v>0.31967213114754101</v>
          </cell>
          <cell r="BA2192">
            <v>0.31967213114754101</v>
          </cell>
          <cell r="BB2192" t="str">
            <v>CRITICO</v>
          </cell>
          <cell r="BC2192">
            <v>117</v>
          </cell>
          <cell r="BD2192">
            <v>366</v>
          </cell>
          <cell r="BE2192">
            <v>0.31967213114754101</v>
          </cell>
          <cell r="BF2192">
            <v>0.31967213114754101</v>
          </cell>
          <cell r="BG2192" t="str">
            <v>CRITICO</v>
          </cell>
          <cell r="BH2192">
            <v>158</v>
          </cell>
          <cell r="BI2192">
            <v>552</v>
          </cell>
          <cell r="BJ2192">
            <v>0.28623188405797101</v>
          </cell>
          <cell r="BK2192">
            <v>0.28623188405797101</v>
          </cell>
          <cell r="BL2192" t="str">
            <v>CRITICO</v>
          </cell>
        </row>
        <row r="2193">
          <cell r="C2193" t="str">
            <v>MPM5-P3-02 Guajira</v>
          </cell>
          <cell r="D2193">
            <v>0.18</v>
          </cell>
          <cell r="E2193">
            <v>0</v>
          </cell>
          <cell r="F2193">
            <v>0</v>
          </cell>
          <cell r="G2193" t="str">
            <v>NA</v>
          </cell>
          <cell r="H2193" t="str">
            <v>NA</v>
          </cell>
          <cell r="I2193" t="str">
            <v>NA</v>
          </cell>
          <cell r="J2193">
            <v>0</v>
          </cell>
          <cell r="K2193">
            <v>0</v>
          </cell>
          <cell r="L2193" t="str">
            <v>NA</v>
          </cell>
          <cell r="M2193" t="str">
            <v>NA</v>
          </cell>
          <cell r="N2193" t="str">
            <v>NA</v>
          </cell>
          <cell r="O2193">
            <v>0</v>
          </cell>
          <cell r="P2193">
            <v>0</v>
          </cell>
          <cell r="Q2193" t="str">
            <v>NA</v>
          </cell>
          <cell r="R2193" t="str">
            <v>NA</v>
          </cell>
          <cell r="S2193" t="str">
            <v>NA</v>
          </cell>
          <cell r="T2193">
            <v>0</v>
          </cell>
          <cell r="U2193">
            <v>0</v>
          </cell>
          <cell r="V2193" t="str">
            <v>NA</v>
          </cell>
          <cell r="W2193" t="str">
            <v>NA</v>
          </cell>
          <cell r="X2193" t="str">
            <v>NA</v>
          </cell>
          <cell r="Y2193">
            <v>1</v>
          </cell>
          <cell r="Z2193">
            <v>43</v>
          </cell>
          <cell r="AA2193">
            <v>2.3255813953488372E-2</v>
          </cell>
          <cell r="AB2193">
            <v>2.3255813953488372E-2</v>
          </cell>
          <cell r="AC2193" t="str">
            <v>ADECUADO</v>
          </cell>
          <cell r="AD2193">
            <v>4</v>
          </cell>
          <cell r="AE2193">
            <v>71</v>
          </cell>
          <cell r="AF2193">
            <v>5.6338028169014086E-2</v>
          </cell>
          <cell r="AG2193">
            <v>5.6338028169014086E-2</v>
          </cell>
          <cell r="AH2193" t="str">
            <v>OPTIMO</v>
          </cell>
          <cell r="AI2193">
            <v>4</v>
          </cell>
          <cell r="AJ2193">
            <v>71</v>
          </cell>
          <cell r="AK2193">
            <v>5.6338028169014086E-2</v>
          </cell>
          <cell r="AL2193">
            <v>5.6338028169014086E-2</v>
          </cell>
          <cell r="AM2193" t="str">
            <v>OPTIMO</v>
          </cell>
          <cell r="AN2193">
            <v>4</v>
          </cell>
          <cell r="AO2193">
            <v>71</v>
          </cell>
          <cell r="AP2193">
            <v>5.6338028169014086E-2</v>
          </cell>
          <cell r="AQ2193">
            <v>5.6338028169014086E-2</v>
          </cell>
          <cell r="AR2193" t="str">
            <v>OPTIMO</v>
          </cell>
          <cell r="AS2193">
            <v>9</v>
          </cell>
          <cell r="AT2193">
            <v>101</v>
          </cell>
          <cell r="AU2193">
            <v>8.9108910891089105E-2</v>
          </cell>
          <cell r="AV2193">
            <v>8.9108910891089105E-2</v>
          </cell>
          <cell r="AW2193" t="str">
            <v>OPTIMO</v>
          </cell>
          <cell r="AX2193">
            <v>9</v>
          </cell>
          <cell r="AY2193">
            <v>101</v>
          </cell>
          <cell r="AZ2193">
            <v>8.9108910891089105E-2</v>
          </cell>
          <cell r="BA2193">
            <v>8.9108910891089105E-2</v>
          </cell>
          <cell r="BB2193" t="str">
            <v>OPTIMO</v>
          </cell>
          <cell r="BC2193">
            <v>9</v>
          </cell>
          <cell r="BD2193">
            <v>101</v>
          </cell>
          <cell r="BE2193">
            <v>8.9108910891089105E-2</v>
          </cell>
          <cell r="BF2193">
            <v>8.9108910891089105E-2</v>
          </cell>
          <cell r="BG2193" t="str">
            <v>OPTIMO</v>
          </cell>
          <cell r="BH2193">
            <v>13</v>
          </cell>
          <cell r="BI2193">
            <v>143</v>
          </cell>
          <cell r="BJ2193">
            <v>9.0909090909090912E-2</v>
          </cell>
          <cell r="BK2193">
            <v>9.0909090909090912E-2</v>
          </cell>
          <cell r="BL2193" t="str">
            <v>OPTIMO</v>
          </cell>
        </row>
        <row r="2194">
          <cell r="C2194" t="str">
            <v>MPM5-P3-02 Magdalena</v>
          </cell>
          <cell r="D2194">
            <v>0.18</v>
          </cell>
          <cell r="E2194">
            <v>0</v>
          </cell>
          <cell r="F2194">
            <v>0</v>
          </cell>
          <cell r="G2194" t="str">
            <v>NA</v>
          </cell>
          <cell r="H2194" t="str">
            <v>NA</v>
          </cell>
          <cell r="I2194" t="str">
            <v>NA</v>
          </cell>
          <cell r="J2194">
            <v>0</v>
          </cell>
          <cell r="K2194">
            <v>0</v>
          </cell>
          <cell r="L2194" t="str">
            <v>NA</v>
          </cell>
          <cell r="M2194" t="str">
            <v>NA</v>
          </cell>
          <cell r="N2194" t="str">
            <v>NA</v>
          </cell>
          <cell r="O2194">
            <v>0</v>
          </cell>
          <cell r="P2194">
            <v>0</v>
          </cell>
          <cell r="Q2194" t="str">
            <v>NA</v>
          </cell>
          <cell r="R2194" t="str">
            <v>NA</v>
          </cell>
          <cell r="S2194" t="str">
            <v>NA</v>
          </cell>
          <cell r="T2194">
            <v>0</v>
          </cell>
          <cell r="U2194">
            <v>0</v>
          </cell>
          <cell r="V2194" t="str">
            <v>NA</v>
          </cell>
          <cell r="W2194" t="str">
            <v>NA</v>
          </cell>
          <cell r="X2194" t="str">
            <v>NA</v>
          </cell>
          <cell r="Y2194">
            <v>8</v>
          </cell>
          <cell r="Z2194">
            <v>50</v>
          </cell>
          <cell r="AA2194">
            <v>0.16</v>
          </cell>
          <cell r="AB2194">
            <v>0.16</v>
          </cell>
          <cell r="AC2194" t="str">
            <v>ADECUADO</v>
          </cell>
          <cell r="AD2194">
            <v>16</v>
          </cell>
          <cell r="AE2194">
            <v>66</v>
          </cell>
          <cell r="AF2194">
            <v>0.24242424242424243</v>
          </cell>
          <cell r="AG2194">
            <v>0.24242424242424243</v>
          </cell>
          <cell r="AH2194" t="str">
            <v>CRITICO</v>
          </cell>
          <cell r="AI2194">
            <v>16</v>
          </cell>
          <cell r="AJ2194">
            <v>66</v>
          </cell>
          <cell r="AK2194">
            <v>0.24242424242424243</v>
          </cell>
          <cell r="AL2194">
            <v>0.24242424242424243</v>
          </cell>
          <cell r="AM2194" t="str">
            <v>CRITICO</v>
          </cell>
          <cell r="AN2194">
            <v>16</v>
          </cell>
          <cell r="AO2194">
            <v>66</v>
          </cell>
          <cell r="AP2194">
            <v>0.24242424242424243</v>
          </cell>
          <cell r="AQ2194">
            <v>0.24242424242424243</v>
          </cell>
          <cell r="AR2194" t="str">
            <v>CRITICO</v>
          </cell>
          <cell r="AS2194">
            <v>37</v>
          </cell>
          <cell r="AT2194">
            <v>176</v>
          </cell>
          <cell r="AU2194">
            <v>0.21022727272727273</v>
          </cell>
          <cell r="AV2194">
            <v>0.21022727272727273</v>
          </cell>
          <cell r="AW2194" t="str">
            <v>CRITICO</v>
          </cell>
          <cell r="AX2194">
            <v>37</v>
          </cell>
          <cell r="AY2194">
            <v>176</v>
          </cell>
          <cell r="AZ2194">
            <v>0.21022727272727273</v>
          </cell>
          <cell r="BA2194">
            <v>0.21022727272727273</v>
          </cell>
          <cell r="BB2194" t="str">
            <v>CRITICO</v>
          </cell>
          <cell r="BC2194">
            <v>37</v>
          </cell>
          <cell r="BD2194">
            <v>176</v>
          </cell>
          <cell r="BE2194">
            <v>0.21022727272727273</v>
          </cell>
          <cell r="BF2194">
            <v>0.21022727272727273</v>
          </cell>
          <cell r="BG2194" t="str">
            <v>CRITICO</v>
          </cell>
          <cell r="BH2194">
            <v>45</v>
          </cell>
          <cell r="BI2194">
            <v>223</v>
          </cell>
          <cell r="BJ2194">
            <v>0.20179372197309417</v>
          </cell>
          <cell r="BK2194">
            <v>0.20179372197309417</v>
          </cell>
          <cell r="BL2194" t="str">
            <v>EN RIESGO</v>
          </cell>
        </row>
        <row r="2195">
          <cell r="C2195" t="str">
            <v>MPM5-P3-02 Meta</v>
          </cell>
          <cell r="D2195">
            <v>0.18</v>
          </cell>
          <cell r="E2195">
            <v>0</v>
          </cell>
          <cell r="F2195">
            <v>0</v>
          </cell>
          <cell r="G2195" t="str">
            <v>NA</v>
          </cell>
          <cell r="H2195" t="str">
            <v>NA</v>
          </cell>
          <cell r="I2195" t="str">
            <v>NA</v>
          </cell>
          <cell r="J2195">
            <v>0</v>
          </cell>
          <cell r="K2195">
            <v>0</v>
          </cell>
          <cell r="L2195" t="str">
            <v>NA</v>
          </cell>
          <cell r="M2195" t="str">
            <v>NA</v>
          </cell>
          <cell r="N2195" t="str">
            <v>NA</v>
          </cell>
          <cell r="O2195">
            <v>0</v>
          </cell>
          <cell r="P2195">
            <v>0</v>
          </cell>
          <cell r="Q2195" t="str">
            <v>NA</v>
          </cell>
          <cell r="R2195" t="str">
            <v>NA</v>
          </cell>
          <cell r="S2195" t="str">
            <v>NA</v>
          </cell>
          <cell r="T2195">
            <v>0</v>
          </cell>
          <cell r="U2195">
            <v>0</v>
          </cell>
          <cell r="V2195" t="str">
            <v>NA</v>
          </cell>
          <cell r="W2195" t="str">
            <v>NA</v>
          </cell>
          <cell r="X2195" t="str">
            <v>NA</v>
          </cell>
          <cell r="Y2195">
            <v>29</v>
          </cell>
          <cell r="Z2195">
            <v>90</v>
          </cell>
          <cell r="AA2195">
            <v>0.32222222222222224</v>
          </cell>
          <cell r="AB2195">
            <v>0.32222222222222224</v>
          </cell>
          <cell r="AC2195" t="str">
            <v>CRITICO</v>
          </cell>
          <cell r="AD2195">
            <v>78</v>
          </cell>
          <cell r="AE2195">
            <v>169</v>
          </cell>
          <cell r="AF2195">
            <v>0.46153846153846156</v>
          </cell>
          <cell r="AG2195">
            <v>0.46153846153846156</v>
          </cell>
          <cell r="AH2195" t="str">
            <v>CRITICO</v>
          </cell>
          <cell r="AI2195">
            <v>78</v>
          </cell>
          <cell r="AJ2195">
            <v>169</v>
          </cell>
          <cell r="AK2195">
            <v>0.46153846153846156</v>
          </cell>
          <cell r="AL2195">
            <v>0.46153846153846156</v>
          </cell>
          <cell r="AM2195" t="str">
            <v>CRITICO</v>
          </cell>
          <cell r="AN2195">
            <v>78</v>
          </cell>
          <cell r="AO2195">
            <v>169</v>
          </cell>
          <cell r="AP2195">
            <v>0.46153846153846156</v>
          </cell>
          <cell r="AQ2195">
            <v>0.46153846153846156</v>
          </cell>
          <cell r="AR2195" t="str">
            <v>CRITICO</v>
          </cell>
          <cell r="AS2195">
            <v>122</v>
          </cell>
          <cell r="AT2195">
            <v>271</v>
          </cell>
          <cell r="AU2195">
            <v>0.45018450184501846</v>
          </cell>
          <cell r="AV2195">
            <v>0.45018450184501846</v>
          </cell>
          <cell r="AW2195" t="str">
            <v>CRITICO</v>
          </cell>
          <cell r="AX2195">
            <v>122</v>
          </cell>
          <cell r="AY2195">
            <v>271</v>
          </cell>
          <cell r="AZ2195">
            <v>0.45018450184501846</v>
          </cell>
          <cell r="BA2195">
            <v>0.45018450184501846</v>
          </cell>
          <cell r="BB2195" t="str">
            <v>CRITICO</v>
          </cell>
          <cell r="BC2195">
            <v>122</v>
          </cell>
          <cell r="BD2195">
            <v>271</v>
          </cell>
          <cell r="BE2195">
            <v>0.45018450184501846</v>
          </cell>
          <cell r="BF2195">
            <v>0.45018450184501846</v>
          </cell>
          <cell r="BG2195" t="str">
            <v>CRITICO</v>
          </cell>
          <cell r="BH2195">
            <v>149</v>
          </cell>
          <cell r="BI2195">
            <v>343</v>
          </cell>
          <cell r="BJ2195">
            <v>0.43440233236151604</v>
          </cell>
          <cell r="BK2195">
            <v>0.43440233236151604</v>
          </cell>
          <cell r="BL2195" t="str">
            <v>CRITICO</v>
          </cell>
        </row>
        <row r="2196">
          <cell r="C2196" t="str">
            <v>MPM5-P3-02 Nariño</v>
          </cell>
          <cell r="D2196">
            <v>0.18</v>
          </cell>
          <cell r="E2196">
            <v>0</v>
          </cell>
          <cell r="F2196">
            <v>0</v>
          </cell>
          <cell r="G2196" t="str">
            <v>NA</v>
          </cell>
          <cell r="H2196" t="str">
            <v>NA</v>
          </cell>
          <cell r="I2196" t="str">
            <v>NA</v>
          </cell>
          <cell r="J2196">
            <v>0</v>
          </cell>
          <cell r="K2196">
            <v>0</v>
          </cell>
          <cell r="L2196" t="str">
            <v>NA</v>
          </cell>
          <cell r="M2196" t="str">
            <v>NA</v>
          </cell>
          <cell r="N2196" t="str">
            <v>NA</v>
          </cell>
          <cell r="O2196">
            <v>0</v>
          </cell>
          <cell r="P2196">
            <v>0</v>
          </cell>
          <cell r="Q2196" t="str">
            <v>NA</v>
          </cell>
          <cell r="R2196" t="str">
            <v>NA</v>
          </cell>
          <cell r="S2196" t="str">
            <v>NA</v>
          </cell>
          <cell r="T2196">
            <v>0</v>
          </cell>
          <cell r="U2196">
            <v>0</v>
          </cell>
          <cell r="V2196" t="str">
            <v>NA</v>
          </cell>
          <cell r="W2196" t="str">
            <v>NA</v>
          </cell>
          <cell r="X2196" t="str">
            <v>NA</v>
          </cell>
          <cell r="Y2196">
            <v>51</v>
          </cell>
          <cell r="Z2196">
            <v>272</v>
          </cell>
          <cell r="AA2196">
            <v>0.1875</v>
          </cell>
          <cell r="AB2196">
            <v>0.1875</v>
          </cell>
          <cell r="AC2196" t="str">
            <v>ADECUADO</v>
          </cell>
          <cell r="AD2196">
            <v>99</v>
          </cell>
          <cell r="AE2196">
            <v>457</v>
          </cell>
          <cell r="AF2196">
            <v>0.21663019693654267</v>
          </cell>
          <cell r="AG2196">
            <v>0.21663019693654267</v>
          </cell>
          <cell r="AH2196" t="str">
            <v>CRITICO</v>
          </cell>
          <cell r="AI2196">
            <v>99</v>
          </cell>
          <cell r="AJ2196">
            <v>457</v>
          </cell>
          <cell r="AK2196">
            <v>0.21663019693654267</v>
          </cell>
          <cell r="AL2196">
            <v>0.21663019693654267</v>
          </cell>
          <cell r="AM2196" t="str">
            <v>CRITICO</v>
          </cell>
          <cell r="AN2196">
            <v>99</v>
          </cell>
          <cell r="AO2196">
            <v>457</v>
          </cell>
          <cell r="AP2196">
            <v>0.21663019693654267</v>
          </cell>
          <cell r="AQ2196">
            <v>0.21663019693654267</v>
          </cell>
          <cell r="AR2196" t="str">
            <v>CRITICO</v>
          </cell>
          <cell r="AS2196">
            <v>128</v>
          </cell>
          <cell r="AT2196">
            <v>701</v>
          </cell>
          <cell r="AU2196">
            <v>0.18259629101283881</v>
          </cell>
          <cell r="AV2196">
            <v>0.18259629101283881</v>
          </cell>
          <cell r="AW2196" t="str">
            <v>OPTIMO</v>
          </cell>
          <cell r="AX2196">
            <v>128</v>
          </cell>
          <cell r="AY2196">
            <v>701</v>
          </cell>
          <cell r="AZ2196">
            <v>0.18259629101283881</v>
          </cell>
          <cell r="BA2196">
            <v>0.18259629101283881</v>
          </cell>
          <cell r="BB2196" t="str">
            <v>OPTIMO</v>
          </cell>
          <cell r="BC2196">
            <v>128</v>
          </cell>
          <cell r="BD2196">
            <v>701</v>
          </cell>
          <cell r="BE2196">
            <v>0.18259629101283881</v>
          </cell>
          <cell r="BF2196">
            <v>0.18259629101283881</v>
          </cell>
          <cell r="BG2196" t="str">
            <v>OPTIMO</v>
          </cell>
          <cell r="BH2196">
            <v>191</v>
          </cell>
          <cell r="BI2196">
            <v>1002</v>
          </cell>
          <cell r="BJ2196">
            <v>0.19061876247504991</v>
          </cell>
          <cell r="BK2196">
            <v>0.19061876247504991</v>
          </cell>
          <cell r="BL2196" t="str">
            <v>EN RIESGO</v>
          </cell>
        </row>
        <row r="2197">
          <cell r="C2197" t="str">
            <v>MPM5-P3-02 N Santander</v>
          </cell>
          <cell r="D2197">
            <v>0.18</v>
          </cell>
          <cell r="E2197">
            <v>0</v>
          </cell>
          <cell r="F2197">
            <v>0</v>
          </cell>
          <cell r="G2197" t="str">
            <v>NA</v>
          </cell>
          <cell r="H2197" t="str">
            <v>NA</v>
          </cell>
          <cell r="I2197" t="str">
            <v>NA</v>
          </cell>
          <cell r="J2197">
            <v>0</v>
          </cell>
          <cell r="K2197">
            <v>0</v>
          </cell>
          <cell r="L2197" t="str">
            <v>NA</v>
          </cell>
          <cell r="M2197" t="str">
            <v>NA</v>
          </cell>
          <cell r="N2197" t="str">
            <v>NA</v>
          </cell>
          <cell r="O2197">
            <v>0</v>
          </cell>
          <cell r="P2197">
            <v>0</v>
          </cell>
          <cell r="Q2197" t="str">
            <v>NA</v>
          </cell>
          <cell r="R2197" t="str">
            <v>NA</v>
          </cell>
          <cell r="S2197" t="str">
            <v>NA</v>
          </cell>
          <cell r="T2197">
            <v>0</v>
          </cell>
          <cell r="U2197">
            <v>0</v>
          </cell>
          <cell r="V2197" t="str">
            <v>NA</v>
          </cell>
          <cell r="W2197" t="str">
            <v>NA</v>
          </cell>
          <cell r="X2197" t="str">
            <v>NA</v>
          </cell>
          <cell r="Y2197">
            <v>9</v>
          </cell>
          <cell r="Z2197">
            <v>295</v>
          </cell>
          <cell r="AA2197">
            <v>3.0508474576271188E-2</v>
          </cell>
          <cell r="AB2197">
            <v>3.0508474576271188E-2</v>
          </cell>
          <cell r="AC2197" t="str">
            <v>ADECUADO</v>
          </cell>
          <cell r="AD2197">
            <v>38</v>
          </cell>
          <cell r="AE2197">
            <v>435</v>
          </cell>
          <cell r="AF2197">
            <v>8.7356321839080459E-2</v>
          </cell>
          <cell r="AG2197">
            <v>8.7356321839080459E-2</v>
          </cell>
          <cell r="AH2197" t="str">
            <v>OPTIMO</v>
          </cell>
          <cell r="AI2197">
            <v>38</v>
          </cell>
          <cell r="AJ2197">
            <v>435</v>
          </cell>
          <cell r="AK2197">
            <v>8.7356321839080459E-2</v>
          </cell>
          <cell r="AL2197">
            <v>8.7356321839080459E-2</v>
          </cell>
          <cell r="AM2197" t="str">
            <v>OPTIMO</v>
          </cell>
          <cell r="AN2197">
            <v>38</v>
          </cell>
          <cell r="AO2197">
            <v>435</v>
          </cell>
          <cell r="AP2197">
            <v>8.7356321839080459E-2</v>
          </cell>
          <cell r="AQ2197">
            <v>8.7356321839080459E-2</v>
          </cell>
          <cell r="AR2197" t="str">
            <v>OPTIMO</v>
          </cell>
          <cell r="AS2197">
            <v>67</v>
          </cell>
          <cell r="AT2197">
            <v>688</v>
          </cell>
          <cell r="AU2197">
            <v>9.7383720930232565E-2</v>
          </cell>
          <cell r="AV2197">
            <v>9.7383720930232565E-2</v>
          </cell>
          <cell r="AW2197" t="str">
            <v>OPTIMO</v>
          </cell>
          <cell r="AX2197">
            <v>67</v>
          </cell>
          <cell r="AY2197">
            <v>688</v>
          </cell>
          <cell r="AZ2197">
            <v>9.7383720930232565E-2</v>
          </cell>
          <cell r="BA2197">
            <v>9.7383720930232565E-2</v>
          </cell>
          <cell r="BB2197" t="str">
            <v>OPTIMO</v>
          </cell>
          <cell r="BC2197">
            <v>67</v>
          </cell>
          <cell r="BD2197">
            <v>688</v>
          </cell>
          <cell r="BE2197">
            <v>9.7383720930232565E-2</v>
          </cell>
          <cell r="BF2197">
            <v>9.7383720930232565E-2</v>
          </cell>
          <cell r="BG2197" t="str">
            <v>OPTIMO</v>
          </cell>
          <cell r="BH2197">
            <v>92</v>
          </cell>
          <cell r="BI2197">
            <v>841</v>
          </cell>
          <cell r="BJ2197">
            <v>0.10939357907253269</v>
          </cell>
          <cell r="BK2197">
            <v>0.10939357907253269</v>
          </cell>
          <cell r="BL2197" t="str">
            <v>OPTIMO</v>
          </cell>
        </row>
        <row r="2198">
          <cell r="C2198" t="str">
            <v>MPM5-P3-02 Quindío</v>
          </cell>
          <cell r="D2198">
            <v>0.18</v>
          </cell>
          <cell r="E2198">
            <v>0</v>
          </cell>
          <cell r="F2198">
            <v>0</v>
          </cell>
          <cell r="G2198" t="str">
            <v>NA</v>
          </cell>
          <cell r="H2198" t="str">
            <v>NA</v>
          </cell>
          <cell r="I2198" t="str">
            <v>NA</v>
          </cell>
          <cell r="J2198">
            <v>0</v>
          </cell>
          <cell r="K2198">
            <v>0</v>
          </cell>
          <cell r="L2198" t="str">
            <v>NA</v>
          </cell>
          <cell r="M2198" t="str">
            <v>NA</v>
          </cell>
          <cell r="N2198" t="str">
            <v>NA</v>
          </cell>
          <cell r="O2198">
            <v>0</v>
          </cell>
          <cell r="P2198">
            <v>0</v>
          </cell>
          <cell r="Q2198" t="str">
            <v>NA</v>
          </cell>
          <cell r="R2198" t="str">
            <v>NA</v>
          </cell>
          <cell r="S2198" t="str">
            <v>NA</v>
          </cell>
          <cell r="T2198">
            <v>0</v>
          </cell>
          <cell r="U2198">
            <v>0</v>
          </cell>
          <cell r="V2198" t="str">
            <v>NA</v>
          </cell>
          <cell r="W2198" t="str">
            <v>NA</v>
          </cell>
          <cell r="X2198" t="str">
            <v>NA</v>
          </cell>
          <cell r="Y2198">
            <v>45</v>
          </cell>
          <cell r="Z2198">
            <v>197</v>
          </cell>
          <cell r="AA2198">
            <v>0.22842639593908629</v>
          </cell>
          <cell r="AB2198">
            <v>0.22842639593908629</v>
          </cell>
          <cell r="AC2198" t="str">
            <v>CRITICO</v>
          </cell>
          <cell r="AD2198">
            <v>64</v>
          </cell>
          <cell r="AE2198">
            <v>351</v>
          </cell>
          <cell r="AF2198">
            <v>0.18233618233618235</v>
          </cell>
          <cell r="AG2198">
            <v>0.18233618233618235</v>
          </cell>
          <cell r="AH2198" t="str">
            <v>ADECUADO</v>
          </cell>
          <cell r="AI2198">
            <v>64</v>
          </cell>
          <cell r="AJ2198">
            <v>351</v>
          </cell>
          <cell r="AK2198">
            <v>0.18233618233618235</v>
          </cell>
          <cell r="AL2198">
            <v>0.18233618233618235</v>
          </cell>
          <cell r="AM2198" t="str">
            <v>ADECUADO</v>
          </cell>
          <cell r="AN2198">
            <v>64</v>
          </cell>
          <cell r="AO2198">
            <v>351</v>
          </cell>
          <cell r="AP2198">
            <v>0.18233618233618235</v>
          </cell>
          <cell r="AQ2198">
            <v>0.18233618233618235</v>
          </cell>
          <cell r="AR2198" t="str">
            <v>ADECUADO</v>
          </cell>
          <cell r="AS2198">
            <v>84</v>
          </cell>
          <cell r="AT2198">
            <v>497</v>
          </cell>
          <cell r="AU2198">
            <v>0.16901408450704225</v>
          </cell>
          <cell r="AV2198">
            <v>0.16901408450704225</v>
          </cell>
          <cell r="AW2198" t="str">
            <v>OPTIMO</v>
          </cell>
          <cell r="AX2198">
            <v>84</v>
          </cell>
          <cell r="AY2198">
            <v>497</v>
          </cell>
          <cell r="AZ2198">
            <v>0.16901408450704225</v>
          </cell>
          <cell r="BA2198">
            <v>0.16901408450704225</v>
          </cell>
          <cell r="BB2198" t="str">
            <v>OPTIMO</v>
          </cell>
          <cell r="BC2198">
            <v>84</v>
          </cell>
          <cell r="BD2198">
            <v>497</v>
          </cell>
          <cell r="BE2198">
            <v>0.16901408450704225</v>
          </cell>
          <cell r="BF2198">
            <v>0.16901408450704225</v>
          </cell>
          <cell r="BG2198" t="str">
            <v>OPTIMO</v>
          </cell>
          <cell r="BH2198">
            <v>98</v>
          </cell>
          <cell r="BI2198">
            <v>601</v>
          </cell>
          <cell r="BJ2198">
            <v>0.16306156405990016</v>
          </cell>
          <cell r="BK2198">
            <v>0.16306156405990016</v>
          </cell>
          <cell r="BL2198" t="str">
            <v>OPTIMO</v>
          </cell>
        </row>
        <row r="2199">
          <cell r="C2199" t="str">
            <v>MPM5-P3-02 Risaralda</v>
          </cell>
          <cell r="D2199">
            <v>0.18</v>
          </cell>
          <cell r="E2199">
            <v>0</v>
          </cell>
          <cell r="F2199">
            <v>0</v>
          </cell>
          <cell r="G2199" t="str">
            <v>NA</v>
          </cell>
          <cell r="H2199" t="str">
            <v>NA</v>
          </cell>
          <cell r="I2199" t="str">
            <v>NA</v>
          </cell>
          <cell r="J2199">
            <v>0</v>
          </cell>
          <cell r="K2199">
            <v>0</v>
          </cell>
          <cell r="L2199" t="str">
            <v>NA</v>
          </cell>
          <cell r="M2199" t="str">
            <v>NA</v>
          </cell>
          <cell r="N2199" t="str">
            <v>NA</v>
          </cell>
          <cell r="O2199">
            <v>0</v>
          </cell>
          <cell r="P2199">
            <v>0</v>
          </cell>
          <cell r="Q2199" t="str">
            <v>NA</v>
          </cell>
          <cell r="R2199" t="str">
            <v>NA</v>
          </cell>
          <cell r="S2199" t="str">
            <v>NA</v>
          </cell>
          <cell r="T2199">
            <v>0</v>
          </cell>
          <cell r="U2199">
            <v>0</v>
          </cell>
          <cell r="V2199" t="str">
            <v>NA</v>
          </cell>
          <cell r="W2199" t="str">
            <v>NA</v>
          </cell>
          <cell r="X2199" t="str">
            <v>NA</v>
          </cell>
          <cell r="Y2199">
            <v>47</v>
          </cell>
          <cell r="Z2199">
            <v>353</v>
          </cell>
          <cell r="AA2199">
            <v>0.13314447592067988</v>
          </cell>
          <cell r="AB2199">
            <v>0.13314447592067988</v>
          </cell>
          <cell r="AC2199" t="str">
            <v>ADECUADO</v>
          </cell>
          <cell r="AD2199">
            <v>81</v>
          </cell>
          <cell r="AE2199">
            <v>583</v>
          </cell>
          <cell r="AF2199">
            <v>0.13893653516295026</v>
          </cell>
          <cell r="AG2199">
            <v>0.13893653516295026</v>
          </cell>
          <cell r="AH2199" t="str">
            <v>OPTIMO</v>
          </cell>
          <cell r="AI2199">
            <v>81</v>
          </cell>
          <cell r="AJ2199">
            <v>583</v>
          </cell>
          <cell r="AK2199">
            <v>0.13893653516295026</v>
          </cell>
          <cell r="AL2199">
            <v>0.13893653516295026</v>
          </cell>
          <cell r="AM2199" t="str">
            <v>OPTIMO</v>
          </cell>
          <cell r="AN2199">
            <v>81</v>
          </cell>
          <cell r="AO2199">
            <v>583</v>
          </cell>
          <cell r="AP2199">
            <v>0.13893653516295026</v>
          </cell>
          <cell r="AQ2199">
            <v>0.13893653516295026</v>
          </cell>
          <cell r="AR2199" t="str">
            <v>OPTIMO</v>
          </cell>
          <cell r="AS2199">
            <v>117</v>
          </cell>
          <cell r="AT2199">
            <v>868</v>
          </cell>
          <cell r="AU2199">
            <v>0.1347926267281106</v>
          </cell>
          <cell r="AV2199">
            <v>0.1347926267281106</v>
          </cell>
          <cell r="AW2199" t="str">
            <v>OPTIMO</v>
          </cell>
          <cell r="AX2199">
            <v>117</v>
          </cell>
          <cell r="AY2199">
            <v>868</v>
          </cell>
          <cell r="AZ2199">
            <v>0.1347926267281106</v>
          </cell>
          <cell r="BA2199">
            <v>0.1347926267281106</v>
          </cell>
          <cell r="BB2199" t="str">
            <v>OPTIMO</v>
          </cell>
          <cell r="BC2199">
            <v>117</v>
          </cell>
          <cell r="BD2199">
            <v>868</v>
          </cell>
          <cell r="BE2199">
            <v>0.1347926267281106</v>
          </cell>
          <cell r="BF2199">
            <v>0.1347926267281106</v>
          </cell>
          <cell r="BG2199" t="str">
            <v>OPTIMO</v>
          </cell>
          <cell r="BH2199">
            <v>148</v>
          </cell>
          <cell r="BI2199">
            <v>1104</v>
          </cell>
          <cell r="BJ2199">
            <v>0.13405797101449277</v>
          </cell>
          <cell r="BK2199">
            <v>0.13405797101449277</v>
          </cell>
          <cell r="BL2199" t="str">
            <v>OPTIMO</v>
          </cell>
        </row>
        <row r="2200">
          <cell r="C2200" t="str">
            <v>MPM5-P3-02 Santander</v>
          </cell>
          <cell r="D2200">
            <v>0.18</v>
          </cell>
          <cell r="E2200">
            <v>0</v>
          </cell>
          <cell r="F2200">
            <v>0</v>
          </cell>
          <cell r="G2200" t="str">
            <v>NA</v>
          </cell>
          <cell r="H2200" t="str">
            <v>NA</v>
          </cell>
          <cell r="I2200" t="str">
            <v>NA</v>
          </cell>
          <cell r="J2200">
            <v>0</v>
          </cell>
          <cell r="K2200">
            <v>0</v>
          </cell>
          <cell r="L2200" t="str">
            <v>NA</v>
          </cell>
          <cell r="M2200" t="str">
            <v>NA</v>
          </cell>
          <cell r="N2200" t="str">
            <v>NA</v>
          </cell>
          <cell r="O2200">
            <v>0</v>
          </cell>
          <cell r="P2200">
            <v>0</v>
          </cell>
          <cell r="Q2200" t="str">
            <v>NA</v>
          </cell>
          <cell r="R2200" t="str">
            <v>NA</v>
          </cell>
          <cell r="S2200" t="str">
            <v>NA</v>
          </cell>
          <cell r="T2200">
            <v>0</v>
          </cell>
          <cell r="U2200">
            <v>0</v>
          </cell>
          <cell r="V2200" t="str">
            <v>NA</v>
          </cell>
          <cell r="W2200" t="str">
            <v>NA</v>
          </cell>
          <cell r="X2200" t="str">
            <v>NA</v>
          </cell>
          <cell r="Y2200">
            <v>188</v>
          </cell>
          <cell r="Z2200">
            <v>544</v>
          </cell>
          <cell r="AA2200">
            <v>0.34558823529411764</v>
          </cell>
          <cell r="AB2200">
            <v>0.34558823529411764</v>
          </cell>
          <cell r="AC2200" t="str">
            <v>CRITICO</v>
          </cell>
          <cell r="AD2200">
            <v>358</v>
          </cell>
          <cell r="AE2200">
            <v>918</v>
          </cell>
          <cell r="AF2200">
            <v>0.38997821350762529</v>
          </cell>
          <cell r="AG2200">
            <v>0.38997821350762529</v>
          </cell>
          <cell r="AH2200" t="str">
            <v>CRITICO</v>
          </cell>
          <cell r="AI2200">
            <v>358</v>
          </cell>
          <cell r="AJ2200">
            <v>918</v>
          </cell>
          <cell r="AK2200">
            <v>0.38997821350762529</v>
          </cell>
          <cell r="AL2200">
            <v>0.38997821350762529</v>
          </cell>
          <cell r="AM2200" t="str">
            <v>CRITICO</v>
          </cell>
          <cell r="AN2200">
            <v>358</v>
          </cell>
          <cell r="AO2200">
            <v>918</v>
          </cell>
          <cell r="AP2200">
            <v>0.38997821350762529</v>
          </cell>
          <cell r="AQ2200">
            <v>0.38997821350762529</v>
          </cell>
          <cell r="AR2200" t="str">
            <v>CRITICO</v>
          </cell>
          <cell r="AS2200">
            <v>518</v>
          </cell>
          <cell r="AT2200">
            <v>1579</v>
          </cell>
          <cell r="AU2200">
            <v>0.32805573147561751</v>
          </cell>
          <cell r="AV2200">
            <v>0.32805573147561751</v>
          </cell>
          <cell r="AW2200" t="str">
            <v>CRITICO</v>
          </cell>
          <cell r="AX2200">
            <v>518</v>
          </cell>
          <cell r="AY2200">
            <v>1579</v>
          </cell>
          <cell r="AZ2200">
            <v>0.32805573147561751</v>
          </cell>
          <cell r="BA2200">
            <v>0.32805573147561751</v>
          </cell>
          <cell r="BB2200" t="str">
            <v>CRITICO</v>
          </cell>
          <cell r="BC2200">
            <v>518</v>
          </cell>
          <cell r="BD2200">
            <v>1579</v>
          </cell>
          <cell r="BE2200">
            <v>0.32805573147561751</v>
          </cell>
          <cell r="BF2200">
            <v>0.32805573147561751</v>
          </cell>
          <cell r="BG2200" t="str">
            <v>CRITICO</v>
          </cell>
          <cell r="BH2200">
            <v>633</v>
          </cell>
          <cell r="BI2200">
            <v>1964</v>
          </cell>
          <cell r="BJ2200">
            <v>0.32230142566191444</v>
          </cell>
          <cell r="BK2200">
            <v>0.32230142566191444</v>
          </cell>
          <cell r="BL2200" t="str">
            <v>CRITICO</v>
          </cell>
        </row>
        <row r="2201">
          <cell r="C2201" t="str">
            <v>MPM5-P3-02 Sucre</v>
          </cell>
          <cell r="D2201">
            <v>0.18</v>
          </cell>
          <cell r="E2201">
            <v>0</v>
          </cell>
          <cell r="F2201">
            <v>0</v>
          </cell>
          <cell r="G2201" t="str">
            <v>NA</v>
          </cell>
          <cell r="H2201" t="str">
            <v>NA</v>
          </cell>
          <cell r="I2201" t="str">
            <v>NA</v>
          </cell>
          <cell r="J2201">
            <v>0</v>
          </cell>
          <cell r="K2201">
            <v>0</v>
          </cell>
          <cell r="L2201" t="str">
            <v>NA</v>
          </cell>
          <cell r="M2201" t="str">
            <v>NA</v>
          </cell>
          <cell r="N2201" t="str">
            <v>NA</v>
          </cell>
          <cell r="O2201">
            <v>0</v>
          </cell>
          <cell r="P2201">
            <v>0</v>
          </cell>
          <cell r="Q2201" t="str">
            <v>NA</v>
          </cell>
          <cell r="R2201" t="str">
            <v>NA</v>
          </cell>
          <cell r="S2201" t="str">
            <v>NA</v>
          </cell>
          <cell r="T2201">
            <v>0</v>
          </cell>
          <cell r="U2201">
            <v>0</v>
          </cell>
          <cell r="V2201" t="str">
            <v>NA</v>
          </cell>
          <cell r="W2201" t="str">
            <v>NA</v>
          </cell>
          <cell r="X2201" t="str">
            <v>NA</v>
          </cell>
          <cell r="Y2201">
            <v>23</v>
          </cell>
          <cell r="Z2201">
            <v>74</v>
          </cell>
          <cell r="AA2201">
            <v>0.3108108108108108</v>
          </cell>
          <cell r="AB2201">
            <v>0.3108108108108108</v>
          </cell>
          <cell r="AC2201" t="str">
            <v>CRITICO</v>
          </cell>
          <cell r="AD2201">
            <v>42</v>
          </cell>
          <cell r="AE2201">
            <v>78</v>
          </cell>
          <cell r="AF2201">
            <v>0.53846153846153844</v>
          </cell>
          <cell r="AG2201">
            <v>0.53846153846153844</v>
          </cell>
          <cell r="AH2201" t="str">
            <v>CRITICO</v>
          </cell>
          <cell r="AI2201">
            <v>42</v>
          </cell>
          <cell r="AJ2201">
            <v>78</v>
          </cell>
          <cell r="AK2201">
            <v>0.53846153846153844</v>
          </cell>
          <cell r="AL2201">
            <v>0.53846153846153844</v>
          </cell>
          <cell r="AM2201" t="str">
            <v>CRITICO</v>
          </cell>
          <cell r="AN2201">
            <v>42</v>
          </cell>
          <cell r="AO2201">
            <v>78</v>
          </cell>
          <cell r="AP2201">
            <v>0.53846153846153844</v>
          </cell>
          <cell r="AQ2201">
            <v>0.53846153846153844</v>
          </cell>
          <cell r="AR2201" t="str">
            <v>CRITICO</v>
          </cell>
          <cell r="AS2201">
            <v>49</v>
          </cell>
          <cell r="AT2201">
            <v>214</v>
          </cell>
          <cell r="AU2201">
            <v>0.22897196261682243</v>
          </cell>
          <cell r="AV2201">
            <v>0.22897196261682243</v>
          </cell>
          <cell r="AW2201" t="str">
            <v>CRITICO</v>
          </cell>
          <cell r="AX2201">
            <v>49</v>
          </cell>
          <cell r="AY2201">
            <v>214</v>
          </cell>
          <cell r="AZ2201">
            <v>0.22897196261682243</v>
          </cell>
          <cell r="BA2201">
            <v>0.22897196261682243</v>
          </cell>
          <cell r="BB2201" t="str">
            <v>CRITICO</v>
          </cell>
          <cell r="BC2201">
            <v>49</v>
          </cell>
          <cell r="BD2201">
            <v>214</v>
          </cell>
          <cell r="BE2201">
            <v>0.22897196261682243</v>
          </cell>
          <cell r="BF2201">
            <v>0.22897196261682243</v>
          </cell>
          <cell r="BG2201" t="str">
            <v>CRITICO</v>
          </cell>
          <cell r="BH2201">
            <v>53</v>
          </cell>
          <cell r="BI2201">
            <v>241</v>
          </cell>
          <cell r="BJ2201">
            <v>0.21991701244813278</v>
          </cell>
          <cell r="BK2201">
            <v>0.21991701244813278</v>
          </cell>
          <cell r="BL2201" t="str">
            <v>CRITICO</v>
          </cell>
        </row>
        <row r="2202">
          <cell r="C2202" t="str">
            <v>MPM5-P3-02 Tolima</v>
          </cell>
          <cell r="D2202">
            <v>0.18</v>
          </cell>
          <cell r="E2202">
            <v>0</v>
          </cell>
          <cell r="F2202">
            <v>0</v>
          </cell>
          <cell r="G2202" t="str">
            <v>NA</v>
          </cell>
          <cell r="H2202" t="str">
            <v>NA</v>
          </cell>
          <cell r="I2202" t="str">
            <v>NA</v>
          </cell>
          <cell r="J2202">
            <v>0</v>
          </cell>
          <cell r="K2202">
            <v>0</v>
          </cell>
          <cell r="L2202" t="str">
            <v>NA</v>
          </cell>
          <cell r="M2202" t="str">
            <v>NA</v>
          </cell>
          <cell r="N2202" t="str">
            <v>NA</v>
          </cell>
          <cell r="O2202">
            <v>0</v>
          </cell>
          <cell r="P2202">
            <v>0</v>
          </cell>
          <cell r="Q2202" t="str">
            <v>NA</v>
          </cell>
          <cell r="R2202" t="str">
            <v>NA</v>
          </cell>
          <cell r="S2202" t="str">
            <v>NA</v>
          </cell>
          <cell r="T2202">
            <v>0</v>
          </cell>
          <cell r="U2202">
            <v>0</v>
          </cell>
          <cell r="V2202" t="str">
            <v>NA</v>
          </cell>
          <cell r="W2202" t="str">
            <v>NA</v>
          </cell>
          <cell r="X2202" t="str">
            <v>NA</v>
          </cell>
          <cell r="Y2202">
            <v>26</v>
          </cell>
          <cell r="Z2202">
            <v>160</v>
          </cell>
          <cell r="AA2202">
            <v>0.16250000000000001</v>
          </cell>
          <cell r="AB2202">
            <v>0.16250000000000001</v>
          </cell>
          <cell r="AC2202" t="str">
            <v>ADECUADO</v>
          </cell>
          <cell r="AD2202">
            <v>48</v>
          </cell>
          <cell r="AE2202">
            <v>247</v>
          </cell>
          <cell r="AF2202">
            <v>0.19433198380566802</v>
          </cell>
          <cell r="AG2202">
            <v>0.19433198380566802</v>
          </cell>
          <cell r="AH2202" t="str">
            <v>ADECUADO</v>
          </cell>
          <cell r="AI2202">
            <v>48</v>
          </cell>
          <cell r="AJ2202">
            <v>247</v>
          </cell>
          <cell r="AK2202">
            <v>0.19433198380566802</v>
          </cell>
          <cell r="AL2202">
            <v>0.19433198380566802</v>
          </cell>
          <cell r="AM2202" t="str">
            <v>ADECUADO</v>
          </cell>
          <cell r="AN2202">
            <v>48</v>
          </cell>
          <cell r="AO2202">
            <v>247</v>
          </cell>
          <cell r="AP2202">
            <v>0.19433198380566802</v>
          </cell>
          <cell r="AQ2202">
            <v>0.19433198380566802</v>
          </cell>
          <cell r="AR2202" t="str">
            <v>ADECUADO</v>
          </cell>
          <cell r="AS2202">
            <v>71</v>
          </cell>
          <cell r="AT2202">
            <v>422</v>
          </cell>
          <cell r="AU2202">
            <v>0.16824644549763032</v>
          </cell>
          <cell r="AV2202">
            <v>0.16824644549763032</v>
          </cell>
          <cell r="AW2202" t="str">
            <v>OPTIMO</v>
          </cell>
          <cell r="AX2202">
            <v>71</v>
          </cell>
          <cell r="AY2202">
            <v>422</v>
          </cell>
          <cell r="AZ2202">
            <v>0.16824644549763032</v>
          </cell>
          <cell r="BA2202">
            <v>0.16824644549763032</v>
          </cell>
          <cell r="BB2202" t="str">
            <v>OPTIMO</v>
          </cell>
          <cell r="BC2202">
            <v>71</v>
          </cell>
          <cell r="BD2202">
            <v>422</v>
          </cell>
          <cell r="BE2202">
            <v>0.16824644549763032</v>
          </cell>
          <cell r="BF2202">
            <v>0.16824644549763032</v>
          </cell>
          <cell r="BG2202" t="str">
            <v>OPTIMO</v>
          </cell>
          <cell r="BH2202">
            <v>101</v>
          </cell>
          <cell r="BI2202">
            <v>603</v>
          </cell>
          <cell r="BJ2202">
            <v>0.16749585406301823</v>
          </cell>
          <cell r="BK2202">
            <v>0.16749585406301823</v>
          </cell>
          <cell r="BL2202" t="str">
            <v>OPTIMO</v>
          </cell>
        </row>
        <row r="2203">
          <cell r="C2203" t="str">
            <v>MPM5-P3-02 Valle</v>
          </cell>
          <cell r="D2203">
            <v>0.18</v>
          </cell>
          <cell r="E2203">
            <v>0</v>
          </cell>
          <cell r="F2203">
            <v>0</v>
          </cell>
          <cell r="G2203" t="str">
            <v>NA</v>
          </cell>
          <cell r="H2203" t="str">
            <v>NA</v>
          </cell>
          <cell r="I2203" t="str">
            <v>NA</v>
          </cell>
          <cell r="J2203">
            <v>0</v>
          </cell>
          <cell r="K2203">
            <v>0</v>
          </cell>
          <cell r="L2203" t="str">
            <v>NA</v>
          </cell>
          <cell r="M2203" t="str">
            <v>NA</v>
          </cell>
          <cell r="N2203" t="str">
            <v>NA</v>
          </cell>
          <cell r="O2203">
            <v>0</v>
          </cell>
          <cell r="P2203">
            <v>0</v>
          </cell>
          <cell r="Q2203" t="str">
            <v>NA</v>
          </cell>
          <cell r="R2203" t="str">
            <v>NA</v>
          </cell>
          <cell r="S2203" t="str">
            <v>NA</v>
          </cell>
          <cell r="T2203">
            <v>0</v>
          </cell>
          <cell r="U2203">
            <v>0</v>
          </cell>
          <cell r="V2203" t="str">
            <v>NA</v>
          </cell>
          <cell r="W2203" t="str">
            <v>NA</v>
          </cell>
          <cell r="X2203" t="str">
            <v>NA</v>
          </cell>
          <cell r="Y2203">
            <v>115</v>
          </cell>
          <cell r="Z2203">
            <v>902</v>
          </cell>
          <cell r="AA2203">
            <v>0.12749445676274945</v>
          </cell>
          <cell r="AB2203">
            <v>0.12749445676274945</v>
          </cell>
          <cell r="AC2203" t="str">
            <v>ADECUADO</v>
          </cell>
          <cell r="AD2203">
            <v>285</v>
          </cell>
          <cell r="AE2203">
            <v>1468</v>
          </cell>
          <cell r="AF2203">
            <v>0.19414168937329701</v>
          </cell>
          <cell r="AG2203">
            <v>0.19414168937329701</v>
          </cell>
          <cell r="AH2203" t="str">
            <v>ADECUADO</v>
          </cell>
          <cell r="AI2203">
            <v>285</v>
          </cell>
          <cell r="AJ2203">
            <v>1468</v>
          </cell>
          <cell r="AK2203">
            <v>0.19414168937329701</v>
          </cell>
          <cell r="AL2203">
            <v>0.19414168937329701</v>
          </cell>
          <cell r="AM2203" t="str">
            <v>ADECUADO</v>
          </cell>
          <cell r="AN2203">
            <v>285</v>
          </cell>
          <cell r="AO2203">
            <v>1468</v>
          </cell>
          <cell r="AP2203">
            <v>0.19414168937329701</v>
          </cell>
          <cell r="AQ2203">
            <v>0.19414168937329701</v>
          </cell>
          <cell r="AR2203" t="str">
            <v>ADECUADO</v>
          </cell>
          <cell r="AS2203">
            <v>450</v>
          </cell>
          <cell r="AT2203">
            <v>2468</v>
          </cell>
          <cell r="AU2203">
            <v>0.18233387358184766</v>
          </cell>
          <cell r="AV2203">
            <v>0.18233387358184766</v>
          </cell>
          <cell r="AW2203" t="str">
            <v>OPTIMO</v>
          </cell>
          <cell r="AX2203">
            <v>450</v>
          </cell>
          <cell r="AY2203">
            <v>2468</v>
          </cell>
          <cell r="AZ2203">
            <v>0.18233387358184766</v>
          </cell>
          <cell r="BA2203">
            <v>0.18233387358184766</v>
          </cell>
          <cell r="BB2203" t="str">
            <v>OPTIMO</v>
          </cell>
          <cell r="BC2203">
            <v>450</v>
          </cell>
          <cell r="BD2203">
            <v>2468</v>
          </cell>
          <cell r="BE2203">
            <v>0.18233387358184766</v>
          </cell>
          <cell r="BF2203">
            <v>0.18233387358184766</v>
          </cell>
          <cell r="BG2203" t="str">
            <v>OPTIMO</v>
          </cell>
          <cell r="BH2203">
            <v>548</v>
          </cell>
          <cell r="BI2203">
            <v>2884</v>
          </cell>
          <cell r="BJ2203">
            <v>0.19001386962552011</v>
          </cell>
          <cell r="BK2203">
            <v>0.19001386962552011</v>
          </cell>
          <cell r="BL2203" t="str">
            <v>EN RIESGO</v>
          </cell>
        </row>
        <row r="2204">
          <cell r="C2204" t="str">
            <v>MPM5-P3-02 Arauca</v>
          </cell>
          <cell r="D2204">
            <v>0.18</v>
          </cell>
          <cell r="E2204">
            <v>0</v>
          </cell>
          <cell r="F2204">
            <v>0</v>
          </cell>
          <cell r="G2204" t="str">
            <v>NA</v>
          </cell>
          <cell r="H2204" t="str">
            <v>NA</v>
          </cell>
          <cell r="I2204" t="str">
            <v>NA</v>
          </cell>
          <cell r="J2204">
            <v>0</v>
          </cell>
          <cell r="K2204">
            <v>0</v>
          </cell>
          <cell r="L2204" t="str">
            <v>NA</v>
          </cell>
          <cell r="M2204" t="str">
            <v>NA</v>
          </cell>
          <cell r="N2204" t="str">
            <v>NA</v>
          </cell>
          <cell r="O2204">
            <v>0</v>
          </cell>
          <cell r="P2204">
            <v>0</v>
          </cell>
          <cell r="Q2204" t="str">
            <v>NA</v>
          </cell>
          <cell r="R2204" t="str">
            <v>NA</v>
          </cell>
          <cell r="S2204" t="str">
            <v>NA</v>
          </cell>
          <cell r="T2204">
            <v>0</v>
          </cell>
          <cell r="U2204">
            <v>0</v>
          </cell>
          <cell r="V2204" t="str">
            <v>NA</v>
          </cell>
          <cell r="W2204" t="str">
            <v>NA</v>
          </cell>
          <cell r="X2204" t="str">
            <v>NA</v>
          </cell>
          <cell r="Y2204">
            <v>1</v>
          </cell>
          <cell r="Z2204">
            <v>29</v>
          </cell>
          <cell r="AA2204">
            <v>3.4482758620689655E-2</v>
          </cell>
          <cell r="AB2204">
            <v>3.4482758620689655E-2</v>
          </cell>
          <cell r="AC2204" t="str">
            <v>ADECUADO</v>
          </cell>
          <cell r="AD2204">
            <v>1</v>
          </cell>
          <cell r="AE2204">
            <v>37</v>
          </cell>
          <cell r="AF2204">
            <v>2.7027027027027029E-2</v>
          </cell>
          <cell r="AG2204">
            <v>2.7027027027027029E-2</v>
          </cell>
          <cell r="AH2204" t="str">
            <v>OPTIMO</v>
          </cell>
          <cell r="AI2204">
            <v>1</v>
          </cell>
          <cell r="AJ2204">
            <v>37</v>
          </cell>
          <cell r="AK2204">
            <v>2.7027027027027029E-2</v>
          </cell>
          <cell r="AL2204">
            <v>2.7027027027027029E-2</v>
          </cell>
          <cell r="AM2204" t="str">
            <v>OPTIMO</v>
          </cell>
          <cell r="AN2204">
            <v>1</v>
          </cell>
          <cell r="AO2204">
            <v>37</v>
          </cell>
          <cell r="AP2204">
            <v>2.7027027027027029E-2</v>
          </cell>
          <cell r="AQ2204">
            <v>2.7027027027027029E-2</v>
          </cell>
          <cell r="AR2204" t="str">
            <v>OPTIMO</v>
          </cell>
          <cell r="AS2204">
            <v>1</v>
          </cell>
          <cell r="AT2204">
            <v>37</v>
          </cell>
          <cell r="AU2204">
            <v>2.7027027027027029E-2</v>
          </cell>
          <cell r="AV2204">
            <v>2.7027027027027029E-2</v>
          </cell>
          <cell r="AW2204" t="str">
            <v>OPTIMO</v>
          </cell>
          <cell r="AX2204">
            <v>1</v>
          </cell>
          <cell r="AY2204">
            <v>37</v>
          </cell>
          <cell r="AZ2204">
            <v>2.7027027027027029E-2</v>
          </cell>
          <cell r="BA2204">
            <v>2.7027027027027029E-2</v>
          </cell>
          <cell r="BB2204" t="str">
            <v>OPTIMO</v>
          </cell>
          <cell r="BC2204">
            <v>1</v>
          </cell>
          <cell r="BD2204">
            <v>37</v>
          </cell>
          <cell r="BE2204">
            <v>2.7027027027027029E-2</v>
          </cell>
          <cell r="BF2204">
            <v>2.7027027027027029E-2</v>
          </cell>
          <cell r="BG2204" t="str">
            <v>OPTIMO</v>
          </cell>
          <cell r="BH2204">
            <v>4</v>
          </cell>
          <cell r="BI2204">
            <v>66</v>
          </cell>
          <cell r="BJ2204">
            <v>6.0606060606060608E-2</v>
          </cell>
          <cell r="BK2204">
            <v>6.0606060606060608E-2</v>
          </cell>
          <cell r="BL2204" t="str">
            <v>OPTIMO</v>
          </cell>
        </row>
        <row r="2205">
          <cell r="C2205" t="str">
            <v>MPM5-P3-02 Casanare</v>
          </cell>
          <cell r="D2205">
            <v>0.18</v>
          </cell>
          <cell r="E2205">
            <v>0</v>
          </cell>
          <cell r="F2205">
            <v>0</v>
          </cell>
          <cell r="G2205" t="str">
            <v>NA</v>
          </cell>
          <cell r="H2205" t="str">
            <v>NA</v>
          </cell>
          <cell r="I2205" t="str">
            <v>NA</v>
          </cell>
          <cell r="J2205">
            <v>0</v>
          </cell>
          <cell r="K2205">
            <v>0</v>
          </cell>
          <cell r="L2205" t="str">
            <v>NA</v>
          </cell>
          <cell r="M2205" t="str">
            <v>NA</v>
          </cell>
          <cell r="N2205" t="str">
            <v>NA</v>
          </cell>
          <cell r="O2205">
            <v>0</v>
          </cell>
          <cell r="P2205">
            <v>0</v>
          </cell>
          <cell r="Q2205" t="str">
            <v>NA</v>
          </cell>
          <cell r="R2205" t="str">
            <v>NA</v>
          </cell>
          <cell r="S2205" t="str">
            <v>NA</v>
          </cell>
          <cell r="T2205">
            <v>0</v>
          </cell>
          <cell r="U2205">
            <v>0</v>
          </cell>
          <cell r="V2205" t="str">
            <v>NA</v>
          </cell>
          <cell r="W2205" t="str">
            <v>NA</v>
          </cell>
          <cell r="X2205" t="str">
            <v>NA</v>
          </cell>
          <cell r="Y2205">
            <v>1</v>
          </cell>
          <cell r="Z2205">
            <v>35</v>
          </cell>
          <cell r="AA2205">
            <v>2.8571428571428571E-2</v>
          </cell>
          <cell r="AB2205">
            <v>2.8571428571428571E-2</v>
          </cell>
          <cell r="AC2205" t="str">
            <v>ADECUADO</v>
          </cell>
          <cell r="AD2205">
            <v>7</v>
          </cell>
          <cell r="AE2205">
            <v>71</v>
          </cell>
          <cell r="AF2205">
            <v>9.8591549295774641E-2</v>
          </cell>
          <cell r="AG2205">
            <v>9.8591549295774641E-2</v>
          </cell>
          <cell r="AH2205" t="str">
            <v>OPTIMO</v>
          </cell>
          <cell r="AI2205">
            <v>7</v>
          </cell>
          <cell r="AJ2205">
            <v>71</v>
          </cell>
          <cell r="AK2205">
            <v>9.8591549295774641E-2</v>
          </cell>
          <cell r="AL2205">
            <v>9.8591549295774641E-2</v>
          </cell>
          <cell r="AM2205" t="str">
            <v>OPTIMO</v>
          </cell>
          <cell r="AN2205">
            <v>7</v>
          </cell>
          <cell r="AO2205">
            <v>71</v>
          </cell>
          <cell r="AP2205">
            <v>9.8591549295774641E-2</v>
          </cell>
          <cell r="AQ2205">
            <v>9.8591549295774641E-2</v>
          </cell>
          <cell r="AR2205" t="str">
            <v>OPTIMO</v>
          </cell>
          <cell r="AS2205">
            <v>15</v>
          </cell>
          <cell r="AT2205">
            <v>128</v>
          </cell>
          <cell r="AU2205">
            <v>0.1171875</v>
          </cell>
          <cell r="AV2205">
            <v>0.1171875</v>
          </cell>
          <cell r="AW2205" t="str">
            <v>OPTIMO</v>
          </cell>
          <cell r="AX2205">
            <v>15</v>
          </cell>
          <cell r="AY2205">
            <v>128</v>
          </cell>
          <cell r="AZ2205">
            <v>0.1171875</v>
          </cell>
          <cell r="BA2205">
            <v>0.1171875</v>
          </cell>
          <cell r="BB2205" t="str">
            <v>OPTIMO</v>
          </cell>
          <cell r="BC2205">
            <v>15</v>
          </cell>
          <cell r="BD2205">
            <v>128</v>
          </cell>
          <cell r="BE2205">
            <v>0.1171875</v>
          </cell>
          <cell r="BF2205">
            <v>0.1171875</v>
          </cell>
          <cell r="BG2205" t="str">
            <v>OPTIMO</v>
          </cell>
          <cell r="BH2205">
            <v>21</v>
          </cell>
          <cell r="BI2205">
            <v>185</v>
          </cell>
          <cell r="BJ2205">
            <v>0.11351351351351352</v>
          </cell>
          <cell r="BK2205">
            <v>0.11351351351351352</v>
          </cell>
          <cell r="BL2205" t="str">
            <v>OPTIMO</v>
          </cell>
        </row>
        <row r="2206">
          <cell r="C2206" t="str">
            <v>MPM5-P3-02 Putumayo</v>
          </cell>
          <cell r="D2206">
            <v>0.18</v>
          </cell>
          <cell r="E2206">
            <v>0</v>
          </cell>
          <cell r="F2206">
            <v>0</v>
          </cell>
          <cell r="G2206" t="str">
            <v>NA</v>
          </cell>
          <cell r="H2206" t="str">
            <v>NA</v>
          </cell>
          <cell r="I2206" t="str">
            <v>NA</v>
          </cell>
          <cell r="J2206">
            <v>0</v>
          </cell>
          <cell r="K2206">
            <v>0</v>
          </cell>
          <cell r="L2206" t="str">
            <v>NA</v>
          </cell>
          <cell r="M2206" t="str">
            <v>NA</v>
          </cell>
          <cell r="N2206" t="str">
            <v>NA</v>
          </cell>
          <cell r="O2206">
            <v>0</v>
          </cell>
          <cell r="P2206">
            <v>0</v>
          </cell>
          <cell r="Q2206" t="str">
            <v>NA</v>
          </cell>
          <cell r="R2206" t="str">
            <v>NA</v>
          </cell>
          <cell r="S2206" t="str">
            <v>NA</v>
          </cell>
          <cell r="T2206">
            <v>0</v>
          </cell>
          <cell r="U2206">
            <v>0</v>
          </cell>
          <cell r="V2206" t="str">
            <v>NA</v>
          </cell>
          <cell r="W2206" t="str">
            <v>NA</v>
          </cell>
          <cell r="X2206" t="str">
            <v>NA</v>
          </cell>
          <cell r="Y2206">
            <v>0</v>
          </cell>
          <cell r="Z2206">
            <v>20</v>
          </cell>
          <cell r="AA2206">
            <v>0</v>
          </cell>
          <cell r="AB2206">
            <v>0</v>
          </cell>
          <cell r="AC2206" t="str">
            <v>OPTIMO</v>
          </cell>
          <cell r="AD2206">
            <v>0</v>
          </cell>
          <cell r="AE2206">
            <v>40</v>
          </cell>
          <cell r="AF2206">
            <v>0</v>
          </cell>
          <cell r="AG2206">
            <v>0</v>
          </cell>
          <cell r="AH2206" t="str">
            <v>OPTIMO</v>
          </cell>
          <cell r="AI2206">
            <v>0</v>
          </cell>
          <cell r="AJ2206">
            <v>40</v>
          </cell>
          <cell r="AK2206">
            <v>0</v>
          </cell>
          <cell r="AL2206">
            <v>0</v>
          </cell>
          <cell r="AM2206" t="str">
            <v>OPTIMO</v>
          </cell>
          <cell r="AN2206">
            <v>0</v>
          </cell>
          <cell r="AO2206">
            <v>40</v>
          </cell>
          <cell r="AP2206">
            <v>0</v>
          </cell>
          <cell r="AQ2206">
            <v>0</v>
          </cell>
          <cell r="AR2206" t="str">
            <v>OPTIMO</v>
          </cell>
          <cell r="AS2206">
            <v>0</v>
          </cell>
          <cell r="AT2206">
            <v>62</v>
          </cell>
          <cell r="AU2206">
            <v>0</v>
          </cell>
          <cell r="AV2206">
            <v>0</v>
          </cell>
          <cell r="AW2206" t="str">
            <v>OPTIMO</v>
          </cell>
          <cell r="AX2206">
            <v>0</v>
          </cell>
          <cell r="AY2206">
            <v>62</v>
          </cell>
          <cell r="AZ2206">
            <v>0</v>
          </cell>
          <cell r="BA2206">
            <v>0</v>
          </cell>
          <cell r="BB2206" t="str">
            <v>OPTIMO</v>
          </cell>
          <cell r="BC2206">
            <v>0</v>
          </cell>
          <cell r="BD2206">
            <v>62</v>
          </cell>
          <cell r="BE2206">
            <v>0</v>
          </cell>
          <cell r="BF2206">
            <v>0</v>
          </cell>
          <cell r="BG2206" t="str">
            <v>OPTIMO</v>
          </cell>
          <cell r="BH2206">
            <v>0</v>
          </cell>
          <cell r="BI2206">
            <v>77</v>
          </cell>
          <cell r="BJ2206">
            <v>0</v>
          </cell>
          <cell r="BK2206">
            <v>0</v>
          </cell>
          <cell r="BL2206" t="str">
            <v>OPTIMO</v>
          </cell>
        </row>
        <row r="2207">
          <cell r="C2207" t="str">
            <v>MPM5-P3-02 San Andrés</v>
          </cell>
          <cell r="D2207">
            <v>0.18</v>
          </cell>
          <cell r="E2207">
            <v>0</v>
          </cell>
          <cell r="F2207">
            <v>0</v>
          </cell>
          <cell r="G2207" t="str">
            <v>NA</v>
          </cell>
          <cell r="H2207" t="str">
            <v>NA</v>
          </cell>
          <cell r="I2207" t="str">
            <v>NA</v>
          </cell>
          <cell r="J2207">
            <v>0</v>
          </cell>
          <cell r="K2207">
            <v>0</v>
          </cell>
          <cell r="L2207" t="str">
            <v>NA</v>
          </cell>
          <cell r="M2207" t="str">
            <v>NA</v>
          </cell>
          <cell r="N2207" t="str">
            <v>NA</v>
          </cell>
          <cell r="O2207">
            <v>0</v>
          </cell>
          <cell r="P2207">
            <v>0</v>
          </cell>
          <cell r="Q2207" t="str">
            <v>NA</v>
          </cell>
          <cell r="R2207" t="str">
            <v>NA</v>
          </cell>
          <cell r="S2207" t="str">
            <v>NA</v>
          </cell>
          <cell r="T2207">
            <v>0</v>
          </cell>
          <cell r="U2207">
            <v>0</v>
          </cell>
          <cell r="V2207" t="str">
            <v>NA</v>
          </cell>
          <cell r="W2207" t="str">
            <v>NA</v>
          </cell>
          <cell r="X2207" t="str">
            <v>NA</v>
          </cell>
          <cell r="Y2207">
            <v>1</v>
          </cell>
          <cell r="Z2207">
            <v>6</v>
          </cell>
          <cell r="AA2207">
            <v>0.16666666666666666</v>
          </cell>
          <cell r="AB2207">
            <v>0.16666666666666666</v>
          </cell>
          <cell r="AC2207" t="str">
            <v>ADECUADO</v>
          </cell>
          <cell r="AD2207">
            <v>2</v>
          </cell>
          <cell r="AE2207">
            <v>6</v>
          </cell>
          <cell r="AF2207">
            <v>0.33333333333333331</v>
          </cell>
          <cell r="AG2207">
            <v>0.33333333333333331</v>
          </cell>
          <cell r="AH2207" t="str">
            <v>CRITICO</v>
          </cell>
          <cell r="AI2207">
            <v>2</v>
          </cell>
          <cell r="AJ2207">
            <v>6</v>
          </cell>
          <cell r="AK2207">
            <v>0.33333333333333331</v>
          </cell>
          <cell r="AL2207">
            <v>0.33333333333333331</v>
          </cell>
          <cell r="AM2207" t="str">
            <v>CRITICO</v>
          </cell>
          <cell r="AN2207">
            <v>2</v>
          </cell>
          <cell r="AO2207">
            <v>6</v>
          </cell>
          <cell r="AP2207">
            <v>0.33333333333333331</v>
          </cell>
          <cell r="AQ2207">
            <v>0.33333333333333331</v>
          </cell>
          <cell r="AR2207" t="str">
            <v>CRITICO</v>
          </cell>
          <cell r="AS2207">
            <v>2</v>
          </cell>
          <cell r="AT2207">
            <v>12</v>
          </cell>
          <cell r="AU2207">
            <v>0.16666666666666666</v>
          </cell>
          <cell r="AV2207">
            <v>0.16666666666666666</v>
          </cell>
          <cell r="AW2207" t="str">
            <v>OPTIMO</v>
          </cell>
          <cell r="AX2207">
            <v>2</v>
          </cell>
          <cell r="AY2207">
            <v>12</v>
          </cell>
          <cell r="AZ2207">
            <v>0.16666666666666666</v>
          </cell>
          <cell r="BA2207">
            <v>0.16666666666666666</v>
          </cell>
          <cell r="BB2207" t="str">
            <v>OPTIMO</v>
          </cell>
          <cell r="BC2207">
            <v>2</v>
          </cell>
          <cell r="BD2207">
            <v>12</v>
          </cell>
          <cell r="BE2207">
            <v>0.16666666666666666</v>
          </cell>
          <cell r="BF2207">
            <v>0.16666666666666666</v>
          </cell>
          <cell r="BG2207" t="str">
            <v>OPTIMO</v>
          </cell>
          <cell r="BH2207">
            <v>2</v>
          </cell>
          <cell r="BI2207">
            <v>15</v>
          </cell>
          <cell r="BJ2207">
            <v>0.13333333333333333</v>
          </cell>
          <cell r="BK2207">
            <v>0.13333333333333333</v>
          </cell>
          <cell r="BL2207" t="str">
            <v>OPTIMO</v>
          </cell>
        </row>
        <row r="2208">
          <cell r="C2208" t="str">
            <v>MPM5-P3-02 Amazonas</v>
          </cell>
          <cell r="D2208">
            <v>0.18</v>
          </cell>
          <cell r="E2208">
            <v>0</v>
          </cell>
          <cell r="F2208">
            <v>0</v>
          </cell>
          <cell r="G2208" t="str">
            <v>NA</v>
          </cell>
          <cell r="H2208" t="str">
            <v>NA</v>
          </cell>
          <cell r="I2208" t="str">
            <v>NA</v>
          </cell>
          <cell r="J2208">
            <v>0</v>
          </cell>
          <cell r="K2208">
            <v>0</v>
          </cell>
          <cell r="L2208" t="str">
            <v>NA</v>
          </cell>
          <cell r="M2208" t="str">
            <v>NA</v>
          </cell>
          <cell r="N2208" t="str">
            <v>NA</v>
          </cell>
          <cell r="O2208">
            <v>0</v>
          </cell>
          <cell r="P2208">
            <v>0</v>
          </cell>
          <cell r="Q2208" t="str">
            <v>NA</v>
          </cell>
          <cell r="R2208" t="str">
            <v>NA</v>
          </cell>
          <cell r="S2208" t="str">
            <v>NA</v>
          </cell>
          <cell r="T2208">
            <v>0</v>
          </cell>
          <cell r="U2208">
            <v>0</v>
          </cell>
          <cell r="V2208" t="str">
            <v>NA</v>
          </cell>
          <cell r="W2208" t="str">
            <v>NA</v>
          </cell>
          <cell r="X2208" t="str">
            <v>NA</v>
          </cell>
          <cell r="Y2208">
            <v>0</v>
          </cell>
          <cell r="Z2208">
            <v>14</v>
          </cell>
          <cell r="AA2208">
            <v>0</v>
          </cell>
          <cell r="AB2208">
            <v>0</v>
          </cell>
          <cell r="AC2208" t="str">
            <v>OPTIMO</v>
          </cell>
          <cell r="AD2208">
            <v>0</v>
          </cell>
          <cell r="AE2208">
            <v>18</v>
          </cell>
          <cell r="AF2208">
            <v>0</v>
          </cell>
          <cell r="AG2208">
            <v>0</v>
          </cell>
          <cell r="AH2208" t="str">
            <v>OPTIMO</v>
          </cell>
          <cell r="AI2208">
            <v>0</v>
          </cell>
          <cell r="AJ2208">
            <v>18</v>
          </cell>
          <cell r="AK2208">
            <v>0</v>
          </cell>
          <cell r="AL2208">
            <v>0</v>
          </cell>
          <cell r="AM2208" t="str">
            <v>OPTIMO</v>
          </cell>
          <cell r="AN2208">
            <v>0</v>
          </cell>
          <cell r="AO2208">
            <v>18</v>
          </cell>
          <cell r="AP2208">
            <v>0</v>
          </cell>
          <cell r="AQ2208">
            <v>0</v>
          </cell>
          <cell r="AR2208" t="str">
            <v>OPTIMO</v>
          </cell>
          <cell r="AS2208">
            <v>0</v>
          </cell>
          <cell r="AT2208">
            <v>22</v>
          </cell>
          <cell r="AU2208">
            <v>0</v>
          </cell>
          <cell r="AV2208">
            <v>0</v>
          </cell>
          <cell r="AW2208" t="str">
            <v>OPTIMO</v>
          </cell>
          <cell r="AX2208">
            <v>0</v>
          </cell>
          <cell r="AY2208">
            <v>22</v>
          </cell>
          <cell r="AZ2208">
            <v>0</v>
          </cell>
          <cell r="BA2208">
            <v>0</v>
          </cell>
          <cell r="BB2208" t="str">
            <v>OPTIMO</v>
          </cell>
          <cell r="BC2208">
            <v>0</v>
          </cell>
          <cell r="BD2208">
            <v>22</v>
          </cell>
          <cell r="BE2208">
            <v>0</v>
          </cell>
          <cell r="BF2208">
            <v>0</v>
          </cell>
          <cell r="BG2208" t="str">
            <v>OPTIMO</v>
          </cell>
          <cell r="BH2208">
            <v>0</v>
          </cell>
          <cell r="BI2208">
            <v>26</v>
          </cell>
          <cell r="BJ2208">
            <v>0</v>
          </cell>
          <cell r="BK2208">
            <v>0</v>
          </cell>
          <cell r="BL2208" t="str">
            <v>OPTIMO</v>
          </cell>
        </row>
        <row r="2209">
          <cell r="C2209" t="str">
            <v>MPM5-P3-02 Guainia</v>
          </cell>
          <cell r="D2209">
            <v>0.18</v>
          </cell>
          <cell r="E2209">
            <v>0</v>
          </cell>
          <cell r="F2209">
            <v>0</v>
          </cell>
          <cell r="G2209" t="str">
            <v>NA</v>
          </cell>
          <cell r="H2209" t="str">
            <v>NA</v>
          </cell>
          <cell r="I2209" t="str">
            <v>NA</v>
          </cell>
          <cell r="J2209">
            <v>0</v>
          </cell>
          <cell r="K2209">
            <v>0</v>
          </cell>
          <cell r="L2209" t="str">
            <v>NA</v>
          </cell>
          <cell r="M2209" t="str">
            <v>NA</v>
          </cell>
          <cell r="N2209" t="str">
            <v>NA</v>
          </cell>
          <cell r="O2209">
            <v>0</v>
          </cell>
          <cell r="P2209">
            <v>0</v>
          </cell>
          <cell r="Q2209" t="str">
            <v>NA</v>
          </cell>
          <cell r="R2209" t="str">
            <v>NA</v>
          </cell>
          <cell r="S2209" t="str">
            <v>NA</v>
          </cell>
          <cell r="T2209">
            <v>0</v>
          </cell>
          <cell r="U2209">
            <v>0</v>
          </cell>
          <cell r="V2209" t="str">
            <v>NA</v>
          </cell>
          <cell r="W2209" t="str">
            <v>NA</v>
          </cell>
          <cell r="X2209" t="str">
            <v>NA</v>
          </cell>
          <cell r="Y2209">
            <v>0</v>
          </cell>
          <cell r="Z2209">
            <v>1</v>
          </cell>
          <cell r="AA2209">
            <v>0</v>
          </cell>
          <cell r="AB2209">
            <v>0</v>
          </cell>
          <cell r="AC2209" t="str">
            <v>OPTIMO</v>
          </cell>
          <cell r="AD2209">
            <v>0</v>
          </cell>
          <cell r="AE2209">
            <v>1</v>
          </cell>
          <cell r="AF2209">
            <v>0</v>
          </cell>
          <cell r="AG2209">
            <v>0</v>
          </cell>
          <cell r="AH2209" t="str">
            <v>OPTIMO</v>
          </cell>
          <cell r="AI2209">
            <v>0</v>
          </cell>
          <cell r="AJ2209">
            <v>1</v>
          </cell>
          <cell r="AK2209">
            <v>0</v>
          </cell>
          <cell r="AL2209">
            <v>0</v>
          </cell>
          <cell r="AM2209" t="str">
            <v>OPTIMO</v>
          </cell>
          <cell r="AN2209">
            <v>0</v>
          </cell>
          <cell r="AO2209">
            <v>1</v>
          </cell>
          <cell r="AP2209">
            <v>0</v>
          </cell>
          <cell r="AQ2209">
            <v>0</v>
          </cell>
          <cell r="AR2209" t="str">
            <v>OPTIMO</v>
          </cell>
          <cell r="AS2209">
            <v>0</v>
          </cell>
          <cell r="AT2209">
            <v>1</v>
          </cell>
          <cell r="AU2209">
            <v>0</v>
          </cell>
          <cell r="AV2209">
            <v>0</v>
          </cell>
          <cell r="AW2209" t="str">
            <v>OPTIMO</v>
          </cell>
          <cell r="AX2209">
            <v>0</v>
          </cell>
          <cell r="AY2209">
            <v>1</v>
          </cell>
          <cell r="AZ2209">
            <v>0</v>
          </cell>
          <cell r="BA2209">
            <v>0</v>
          </cell>
          <cell r="BB2209" t="str">
            <v>OPTIMO</v>
          </cell>
          <cell r="BC2209">
            <v>0</v>
          </cell>
          <cell r="BD2209">
            <v>1</v>
          </cell>
          <cell r="BE2209">
            <v>0</v>
          </cell>
          <cell r="BF2209">
            <v>0</v>
          </cell>
          <cell r="BG2209" t="str">
            <v>OPTIMO</v>
          </cell>
          <cell r="BH2209">
            <v>0</v>
          </cell>
          <cell r="BI2209">
            <v>1</v>
          </cell>
          <cell r="BJ2209">
            <v>0</v>
          </cell>
          <cell r="BK2209">
            <v>0</v>
          </cell>
          <cell r="BL2209" t="str">
            <v>OPTIMO</v>
          </cell>
        </row>
        <row r="2210">
          <cell r="C2210" t="str">
            <v>MPM5-P3-02 Guaviare</v>
          </cell>
          <cell r="D2210">
            <v>0.18</v>
          </cell>
          <cell r="E2210">
            <v>0</v>
          </cell>
          <cell r="F2210">
            <v>0</v>
          </cell>
          <cell r="G2210" t="str">
            <v>NA</v>
          </cell>
          <cell r="H2210" t="str">
            <v>NA</v>
          </cell>
          <cell r="I2210" t="str">
            <v>NA</v>
          </cell>
          <cell r="J2210">
            <v>0</v>
          </cell>
          <cell r="K2210">
            <v>0</v>
          </cell>
          <cell r="L2210" t="str">
            <v>NA</v>
          </cell>
          <cell r="M2210" t="str">
            <v>NA</v>
          </cell>
          <cell r="N2210" t="str">
            <v>NA</v>
          </cell>
          <cell r="O2210">
            <v>0</v>
          </cell>
          <cell r="P2210">
            <v>0</v>
          </cell>
          <cell r="Q2210" t="str">
            <v>NA</v>
          </cell>
          <cell r="R2210" t="str">
            <v>NA</v>
          </cell>
          <cell r="S2210" t="str">
            <v>NA</v>
          </cell>
          <cell r="T2210">
            <v>0</v>
          </cell>
          <cell r="U2210">
            <v>0</v>
          </cell>
          <cell r="V2210" t="str">
            <v>NA</v>
          </cell>
          <cell r="W2210" t="str">
            <v>NA</v>
          </cell>
          <cell r="X2210" t="str">
            <v>NA</v>
          </cell>
          <cell r="Y2210">
            <v>0</v>
          </cell>
          <cell r="Z2210">
            <v>9</v>
          </cell>
          <cell r="AA2210">
            <v>0</v>
          </cell>
          <cell r="AB2210">
            <v>0</v>
          </cell>
          <cell r="AC2210" t="str">
            <v>OPTIMO</v>
          </cell>
          <cell r="AD2210">
            <v>0</v>
          </cell>
          <cell r="AE2210">
            <v>15</v>
          </cell>
          <cell r="AF2210">
            <v>0</v>
          </cell>
          <cell r="AG2210">
            <v>0</v>
          </cell>
          <cell r="AH2210" t="str">
            <v>OPTIMO</v>
          </cell>
          <cell r="AI2210">
            <v>0</v>
          </cell>
          <cell r="AJ2210">
            <v>15</v>
          </cell>
          <cell r="AK2210">
            <v>0</v>
          </cell>
          <cell r="AL2210">
            <v>0</v>
          </cell>
          <cell r="AM2210" t="str">
            <v>OPTIMO</v>
          </cell>
          <cell r="AN2210">
            <v>0</v>
          </cell>
          <cell r="AO2210">
            <v>15</v>
          </cell>
          <cell r="AP2210">
            <v>0</v>
          </cell>
          <cell r="AQ2210">
            <v>0</v>
          </cell>
          <cell r="AR2210" t="str">
            <v>OPTIMO</v>
          </cell>
          <cell r="AS2210">
            <v>0</v>
          </cell>
          <cell r="AT2210">
            <v>16</v>
          </cell>
          <cell r="AU2210">
            <v>0</v>
          </cell>
          <cell r="AV2210">
            <v>0</v>
          </cell>
          <cell r="AW2210" t="str">
            <v>OPTIMO</v>
          </cell>
          <cell r="AX2210">
            <v>0</v>
          </cell>
          <cell r="AY2210">
            <v>16</v>
          </cell>
          <cell r="AZ2210">
            <v>0</v>
          </cell>
          <cell r="BA2210">
            <v>0</v>
          </cell>
          <cell r="BB2210" t="str">
            <v>OPTIMO</v>
          </cell>
          <cell r="BC2210">
            <v>0</v>
          </cell>
          <cell r="BD2210">
            <v>16</v>
          </cell>
          <cell r="BE2210">
            <v>0</v>
          </cell>
          <cell r="BF2210">
            <v>0</v>
          </cell>
          <cell r="BG2210" t="str">
            <v>OPTIMO</v>
          </cell>
          <cell r="BH2210">
            <v>0</v>
          </cell>
          <cell r="BI2210">
            <v>17</v>
          </cell>
          <cell r="BJ2210">
            <v>0</v>
          </cell>
          <cell r="BK2210">
            <v>0</v>
          </cell>
          <cell r="BL2210" t="str">
            <v>OPTIMO</v>
          </cell>
        </row>
        <row r="2211">
          <cell r="C2211" t="str">
            <v>MPM5-P3-02 Vaupes</v>
          </cell>
          <cell r="D2211">
            <v>0.18</v>
          </cell>
          <cell r="E2211">
            <v>0</v>
          </cell>
          <cell r="F2211">
            <v>0</v>
          </cell>
          <cell r="G2211" t="str">
            <v>NA</v>
          </cell>
          <cell r="H2211" t="str">
            <v>NA</v>
          </cell>
          <cell r="I2211" t="str">
            <v>NA</v>
          </cell>
          <cell r="J2211">
            <v>0</v>
          </cell>
          <cell r="K2211">
            <v>0</v>
          </cell>
          <cell r="L2211" t="str">
            <v>NA</v>
          </cell>
          <cell r="M2211" t="str">
            <v>NA</v>
          </cell>
          <cell r="N2211" t="str">
            <v>NA</v>
          </cell>
          <cell r="O2211">
            <v>0</v>
          </cell>
          <cell r="P2211">
            <v>0</v>
          </cell>
          <cell r="Q2211" t="str">
            <v>NA</v>
          </cell>
          <cell r="R2211" t="str">
            <v>NA</v>
          </cell>
          <cell r="S2211" t="str">
            <v>NA</v>
          </cell>
          <cell r="T2211">
            <v>0</v>
          </cell>
          <cell r="U2211">
            <v>0</v>
          </cell>
          <cell r="V2211" t="str">
            <v>NA</v>
          </cell>
          <cell r="W2211" t="str">
            <v>NA</v>
          </cell>
          <cell r="X2211" t="str">
            <v>NA</v>
          </cell>
          <cell r="Y2211">
            <v>0</v>
          </cell>
          <cell r="Z2211">
            <v>1</v>
          </cell>
          <cell r="AA2211">
            <v>0</v>
          </cell>
          <cell r="AB2211">
            <v>0</v>
          </cell>
          <cell r="AC2211" t="str">
            <v>OPTIMO</v>
          </cell>
          <cell r="AD2211">
            <v>0</v>
          </cell>
          <cell r="AE2211">
            <v>2</v>
          </cell>
          <cell r="AF2211">
            <v>0</v>
          </cell>
          <cell r="AG2211">
            <v>0</v>
          </cell>
          <cell r="AH2211" t="str">
            <v>OPTIMO</v>
          </cell>
          <cell r="AI2211">
            <v>0</v>
          </cell>
          <cell r="AJ2211">
            <v>2</v>
          </cell>
          <cell r="AK2211">
            <v>0</v>
          </cell>
          <cell r="AL2211">
            <v>0</v>
          </cell>
          <cell r="AM2211" t="str">
            <v>OPTIMO</v>
          </cell>
          <cell r="AN2211">
            <v>0</v>
          </cell>
          <cell r="AO2211">
            <v>2</v>
          </cell>
          <cell r="AP2211">
            <v>0</v>
          </cell>
          <cell r="AQ2211">
            <v>0</v>
          </cell>
          <cell r="AR2211" t="str">
            <v>OPTIMO</v>
          </cell>
          <cell r="AS2211">
            <v>0</v>
          </cell>
          <cell r="AT2211">
            <v>2</v>
          </cell>
          <cell r="AU2211">
            <v>0</v>
          </cell>
          <cell r="AV2211">
            <v>0</v>
          </cell>
          <cell r="AW2211" t="str">
            <v>OPTIMO</v>
          </cell>
          <cell r="AX2211">
            <v>0</v>
          </cell>
          <cell r="AY2211">
            <v>2</v>
          </cell>
          <cell r="AZ2211">
            <v>0</v>
          </cell>
          <cell r="BA2211">
            <v>0</v>
          </cell>
          <cell r="BB2211" t="str">
            <v>OPTIMO</v>
          </cell>
          <cell r="BC2211">
            <v>0</v>
          </cell>
          <cell r="BD2211">
            <v>2</v>
          </cell>
          <cell r="BE2211">
            <v>0</v>
          </cell>
          <cell r="BF2211">
            <v>0</v>
          </cell>
          <cell r="BG2211" t="str">
            <v>OPTIMO</v>
          </cell>
          <cell r="BH2211">
            <v>0</v>
          </cell>
          <cell r="BI2211">
            <v>2</v>
          </cell>
          <cell r="BJ2211">
            <v>0</v>
          </cell>
          <cell r="BK2211">
            <v>0</v>
          </cell>
          <cell r="BL2211" t="str">
            <v>OPTIMO</v>
          </cell>
        </row>
        <row r="2212">
          <cell r="C2212" t="str">
            <v>MPM5-P3-02 Vichada</v>
          </cell>
          <cell r="D2212">
            <v>0.18</v>
          </cell>
          <cell r="E2212">
            <v>0</v>
          </cell>
          <cell r="F2212">
            <v>0</v>
          </cell>
          <cell r="G2212" t="str">
            <v>NA</v>
          </cell>
          <cell r="H2212" t="str">
            <v>NA</v>
          </cell>
          <cell r="I2212" t="str">
            <v>NA</v>
          </cell>
          <cell r="J2212">
            <v>0</v>
          </cell>
          <cell r="K2212">
            <v>0</v>
          </cell>
          <cell r="L2212" t="str">
            <v>NA</v>
          </cell>
          <cell r="M2212" t="str">
            <v>NA</v>
          </cell>
          <cell r="N2212" t="str">
            <v>NA</v>
          </cell>
          <cell r="O2212">
            <v>0</v>
          </cell>
          <cell r="P2212">
            <v>0</v>
          </cell>
          <cell r="Q2212" t="str">
            <v>NA</v>
          </cell>
          <cell r="R2212" t="str">
            <v>NA</v>
          </cell>
          <cell r="S2212" t="str">
            <v>NA</v>
          </cell>
          <cell r="T2212">
            <v>0</v>
          </cell>
          <cell r="U2212">
            <v>0</v>
          </cell>
          <cell r="V2212" t="str">
            <v>NA</v>
          </cell>
          <cell r="W2212" t="str">
            <v>NA</v>
          </cell>
          <cell r="X2212" t="str">
            <v>NA</v>
          </cell>
          <cell r="Y2212">
            <v>0</v>
          </cell>
          <cell r="Z2212">
            <v>4</v>
          </cell>
          <cell r="AA2212">
            <v>0</v>
          </cell>
          <cell r="AB2212">
            <v>0</v>
          </cell>
          <cell r="AC2212" t="str">
            <v>OPTIMO</v>
          </cell>
          <cell r="AD2212">
            <v>0</v>
          </cell>
          <cell r="AE2212">
            <v>5</v>
          </cell>
          <cell r="AF2212">
            <v>0</v>
          </cell>
          <cell r="AG2212">
            <v>0</v>
          </cell>
          <cell r="AH2212" t="str">
            <v>OPTIMO</v>
          </cell>
          <cell r="AI2212">
            <v>0</v>
          </cell>
          <cell r="AJ2212">
            <v>5</v>
          </cell>
          <cell r="AK2212">
            <v>0</v>
          </cell>
          <cell r="AL2212">
            <v>0</v>
          </cell>
          <cell r="AM2212" t="str">
            <v>OPTIMO</v>
          </cell>
          <cell r="AN2212">
            <v>0</v>
          </cell>
          <cell r="AO2212">
            <v>5</v>
          </cell>
          <cell r="AP2212">
            <v>0</v>
          </cell>
          <cell r="AQ2212">
            <v>0</v>
          </cell>
          <cell r="AR2212" t="str">
            <v>OPTIMO</v>
          </cell>
          <cell r="AS2212">
            <v>0</v>
          </cell>
          <cell r="AT2212">
            <v>9</v>
          </cell>
          <cell r="AU2212">
            <v>0</v>
          </cell>
          <cell r="AV2212">
            <v>0</v>
          </cell>
          <cell r="AW2212" t="str">
            <v>OPTIMO</v>
          </cell>
          <cell r="AX2212">
            <v>0</v>
          </cell>
          <cell r="AY2212">
            <v>9</v>
          </cell>
          <cell r="AZ2212">
            <v>0</v>
          </cell>
          <cell r="BA2212">
            <v>0</v>
          </cell>
          <cell r="BB2212" t="str">
            <v>OPTIMO</v>
          </cell>
          <cell r="BC2212">
            <v>0</v>
          </cell>
          <cell r="BD2212">
            <v>9</v>
          </cell>
          <cell r="BE2212">
            <v>0</v>
          </cell>
          <cell r="BF2212">
            <v>0</v>
          </cell>
          <cell r="BG2212" t="str">
            <v>OPTIMO</v>
          </cell>
          <cell r="BH2212">
            <v>0</v>
          </cell>
          <cell r="BI2212">
            <v>9</v>
          </cell>
          <cell r="BJ2212">
            <v>0</v>
          </cell>
          <cell r="BK2212">
            <v>0</v>
          </cell>
          <cell r="BL2212" t="str">
            <v>OPTIMO</v>
          </cell>
        </row>
        <row r="2213">
          <cell r="C2213" t="str">
            <v>MPM5-P3-02 Sede Nacional</v>
          </cell>
          <cell r="D2213">
            <v>0.18</v>
          </cell>
          <cell r="E2213">
            <v>0</v>
          </cell>
          <cell r="F2213">
            <v>0</v>
          </cell>
          <cell r="G2213" t="str">
            <v>NA</v>
          </cell>
          <cell r="H2213" t="str">
            <v>NA</v>
          </cell>
          <cell r="I2213" t="str">
            <v>NA</v>
          </cell>
          <cell r="J2213">
            <v>0</v>
          </cell>
          <cell r="K2213">
            <v>0</v>
          </cell>
          <cell r="L2213" t="str">
            <v>NA</v>
          </cell>
          <cell r="M2213" t="str">
            <v>NA</v>
          </cell>
          <cell r="N2213" t="str">
            <v>NA</v>
          </cell>
          <cell r="O2213">
            <v>0</v>
          </cell>
          <cell r="P2213">
            <v>0</v>
          </cell>
          <cell r="Q2213" t="str">
            <v>NA</v>
          </cell>
          <cell r="R2213" t="str">
            <v>NA</v>
          </cell>
          <cell r="S2213" t="str">
            <v>NA</v>
          </cell>
          <cell r="T2213">
            <v>0</v>
          </cell>
          <cell r="U2213">
            <v>0</v>
          </cell>
          <cell r="V2213" t="str">
            <v>NA</v>
          </cell>
          <cell r="W2213" t="str">
            <v>NA</v>
          </cell>
          <cell r="X2213" t="str">
            <v>NA</v>
          </cell>
          <cell r="Y2213">
            <v>0</v>
          </cell>
          <cell r="Z2213">
            <v>0</v>
          </cell>
          <cell r="AA2213" t="str">
            <v>NA</v>
          </cell>
          <cell r="AB2213" t="str">
            <v>NA</v>
          </cell>
          <cell r="AC2213" t="str">
            <v>NA</v>
          </cell>
          <cell r="AD2213">
            <v>0</v>
          </cell>
          <cell r="AE2213">
            <v>0</v>
          </cell>
          <cell r="AF2213" t="str">
            <v>NA</v>
          </cell>
          <cell r="AG2213" t="str">
            <v>NA</v>
          </cell>
          <cell r="AH2213" t="str">
            <v>NA</v>
          </cell>
          <cell r="AI2213">
            <v>0</v>
          </cell>
          <cell r="AJ2213">
            <v>0</v>
          </cell>
          <cell r="AK2213" t="str">
            <v>NA</v>
          </cell>
          <cell r="AL2213" t="str">
            <v>NA</v>
          </cell>
          <cell r="AM2213" t="str">
            <v>NA</v>
          </cell>
          <cell r="AN2213">
            <v>0</v>
          </cell>
          <cell r="AO2213">
            <v>0</v>
          </cell>
          <cell r="AP2213" t="str">
            <v>NA</v>
          </cell>
          <cell r="AQ2213" t="str">
            <v>NA</v>
          </cell>
          <cell r="AR2213" t="str">
            <v>NA</v>
          </cell>
          <cell r="AS2213">
            <v>0</v>
          </cell>
          <cell r="AT2213">
            <v>0</v>
          </cell>
          <cell r="AU2213" t="str">
            <v>NA</v>
          </cell>
          <cell r="AV2213" t="str">
            <v>NA</v>
          </cell>
          <cell r="AW2213" t="str">
            <v>NA</v>
          </cell>
          <cell r="AX2213">
            <v>0</v>
          </cell>
          <cell r="AY2213">
            <v>0</v>
          </cell>
          <cell r="AZ2213" t="str">
            <v>NA</v>
          </cell>
          <cell r="BA2213" t="str">
            <v>NA</v>
          </cell>
          <cell r="BB2213" t="str">
            <v>NA</v>
          </cell>
          <cell r="BC2213">
            <v>0</v>
          </cell>
          <cell r="BD2213">
            <v>0</v>
          </cell>
          <cell r="BE2213" t="str">
            <v>NA</v>
          </cell>
          <cell r="BF2213" t="str">
            <v>NA</v>
          </cell>
          <cell r="BG2213" t="str">
            <v>NA</v>
          </cell>
          <cell r="BH2213">
            <v>0</v>
          </cell>
          <cell r="BI2213">
            <v>0</v>
          </cell>
          <cell r="BJ2213" t="str">
            <v>NA</v>
          </cell>
          <cell r="BK2213" t="str">
            <v>NA</v>
          </cell>
          <cell r="BL2213" t="str">
            <v>NA</v>
          </cell>
        </row>
        <row r="2214">
          <cell r="C2214" t="str">
            <v>MPM5-P3-02 Otros</v>
          </cell>
          <cell r="D2214">
            <v>0.18</v>
          </cell>
          <cell r="E2214">
            <v>0</v>
          </cell>
          <cell r="F2214">
            <v>0</v>
          </cell>
          <cell r="G2214" t="str">
            <v>NA</v>
          </cell>
          <cell r="H2214" t="str">
            <v>NA</v>
          </cell>
          <cell r="I2214" t="str">
            <v>NA</v>
          </cell>
          <cell r="J2214">
            <v>0</v>
          </cell>
          <cell r="K2214">
            <v>0</v>
          </cell>
          <cell r="L2214" t="str">
            <v>NA</v>
          </cell>
          <cell r="M2214" t="str">
            <v>NA</v>
          </cell>
          <cell r="N2214" t="str">
            <v>NA</v>
          </cell>
          <cell r="O2214">
            <v>0</v>
          </cell>
          <cell r="P2214">
            <v>0</v>
          </cell>
          <cell r="Q2214" t="str">
            <v>NA</v>
          </cell>
          <cell r="R2214" t="str">
            <v>NA</v>
          </cell>
          <cell r="S2214" t="str">
            <v>NA</v>
          </cell>
          <cell r="T2214">
            <v>0</v>
          </cell>
          <cell r="U2214">
            <v>0</v>
          </cell>
          <cell r="V2214" t="str">
            <v>NA</v>
          </cell>
          <cell r="W2214" t="str">
            <v>NA</v>
          </cell>
          <cell r="X2214" t="str">
            <v>NA</v>
          </cell>
          <cell r="Y2214">
            <v>0</v>
          </cell>
          <cell r="Z2214">
            <v>0</v>
          </cell>
          <cell r="AA2214" t="str">
            <v>NA</v>
          </cell>
          <cell r="AB2214" t="str">
            <v>NA</v>
          </cell>
          <cell r="AC2214" t="str">
            <v>NA</v>
          </cell>
          <cell r="AD2214">
            <v>0</v>
          </cell>
          <cell r="AE2214">
            <v>0</v>
          </cell>
          <cell r="AF2214" t="str">
            <v>NA</v>
          </cell>
          <cell r="AG2214" t="str">
            <v>NA</v>
          </cell>
          <cell r="AH2214" t="str">
            <v>NA</v>
          </cell>
          <cell r="AI2214">
            <v>0</v>
          </cell>
          <cell r="AJ2214">
            <v>0</v>
          </cell>
          <cell r="AK2214" t="str">
            <v>NA</v>
          </cell>
          <cell r="AL2214" t="str">
            <v>NA</v>
          </cell>
          <cell r="AM2214" t="str">
            <v>NA</v>
          </cell>
          <cell r="AN2214">
            <v>0</v>
          </cell>
          <cell r="AO2214">
            <v>0</v>
          </cell>
          <cell r="AP2214" t="str">
            <v>NA</v>
          </cell>
          <cell r="AQ2214" t="str">
            <v>NA</v>
          </cell>
          <cell r="AR2214" t="str">
            <v>NA</v>
          </cell>
          <cell r="AS2214">
            <v>0</v>
          </cell>
          <cell r="AT2214">
            <v>0</v>
          </cell>
          <cell r="AU2214" t="str">
            <v>NA</v>
          </cell>
          <cell r="AV2214" t="str">
            <v>NA</v>
          </cell>
          <cell r="AW2214" t="str">
            <v>NA</v>
          </cell>
          <cell r="AX2214">
            <v>0</v>
          </cell>
          <cell r="AY2214">
            <v>0</v>
          </cell>
          <cell r="AZ2214" t="str">
            <v>NA</v>
          </cell>
          <cell r="BA2214" t="str">
            <v>NA</v>
          </cell>
          <cell r="BB2214" t="str">
            <v>NA</v>
          </cell>
          <cell r="BC2214">
            <v>0</v>
          </cell>
          <cell r="BD2214">
            <v>0</v>
          </cell>
          <cell r="BE2214" t="str">
            <v>NA</v>
          </cell>
          <cell r="BF2214" t="str">
            <v>NA</v>
          </cell>
          <cell r="BG2214" t="str">
            <v>NA</v>
          </cell>
          <cell r="BH2214">
            <v>0</v>
          </cell>
          <cell r="BI2214">
            <v>0</v>
          </cell>
          <cell r="BJ2214" t="str">
            <v>NA</v>
          </cell>
          <cell r="BK2214" t="str">
            <v>NA</v>
          </cell>
          <cell r="BL2214" t="str">
            <v>NA</v>
          </cell>
        </row>
        <row r="2215">
          <cell r="C2215" t="str">
            <v>MPM5-P3-02 Total</v>
          </cell>
          <cell r="D2215">
            <v>0.18</v>
          </cell>
          <cell r="E2215">
            <v>0</v>
          </cell>
          <cell r="F2215">
            <v>0</v>
          </cell>
          <cell r="G2215" t="str">
            <v>NA</v>
          </cell>
          <cell r="H2215" t="str">
            <v>NA</v>
          </cell>
          <cell r="I2215" t="str">
            <v>NA</v>
          </cell>
          <cell r="J2215">
            <v>0</v>
          </cell>
          <cell r="K2215">
            <v>0</v>
          </cell>
          <cell r="L2215" t="str">
            <v>NA</v>
          </cell>
          <cell r="M2215" t="str">
            <v>NA</v>
          </cell>
          <cell r="N2215" t="str">
            <v>NA</v>
          </cell>
          <cell r="O2215">
            <v>0</v>
          </cell>
          <cell r="P2215">
            <v>0</v>
          </cell>
          <cell r="Q2215" t="str">
            <v>NR</v>
          </cell>
          <cell r="R2215" t="str">
            <v>NR</v>
          </cell>
          <cell r="S2215" t="str">
            <v>CRITICO</v>
          </cell>
          <cell r="T2215">
            <v>0</v>
          </cell>
          <cell r="U2215">
            <v>0</v>
          </cell>
          <cell r="V2215" t="str">
            <v>NR</v>
          </cell>
          <cell r="W2215" t="str">
            <v>NR</v>
          </cell>
          <cell r="X2215" t="str">
            <v>CRITICO</v>
          </cell>
          <cell r="Y2215">
            <v>1682</v>
          </cell>
          <cell r="Z2215">
            <v>8731</v>
          </cell>
          <cell r="AA2215">
            <v>0.19264689039056238</v>
          </cell>
          <cell r="AB2215">
            <v>0.19264689039056238</v>
          </cell>
          <cell r="AC2215" t="str">
            <v>ADECUADO</v>
          </cell>
          <cell r="AD2215">
            <v>3340</v>
          </cell>
          <cell r="AE2215">
            <v>14303</v>
          </cell>
          <cell r="AF2215">
            <v>0.23351744389288961</v>
          </cell>
          <cell r="AG2215">
            <v>0.23351744389288961</v>
          </cell>
          <cell r="AH2215" t="str">
            <v>CRITICO</v>
          </cell>
          <cell r="AI2215">
            <v>3340</v>
          </cell>
          <cell r="AJ2215">
            <v>14303</v>
          </cell>
          <cell r="AK2215">
            <v>0.23351744389288961</v>
          </cell>
          <cell r="AL2215">
            <v>0.23351744389288961</v>
          </cell>
          <cell r="AM2215" t="str">
            <v>CRITICO</v>
          </cell>
          <cell r="AN2215">
            <v>3340</v>
          </cell>
          <cell r="AO2215">
            <v>14303</v>
          </cell>
          <cell r="AP2215">
            <v>0.23351744389288961</v>
          </cell>
          <cell r="AQ2215">
            <v>0.23351744389288961</v>
          </cell>
          <cell r="AR2215" t="str">
            <v>CRITICO</v>
          </cell>
          <cell r="AS2215">
            <v>4852</v>
          </cell>
          <cell r="AT2215">
            <v>23399</v>
          </cell>
          <cell r="AU2215">
            <v>0.20735928885849822</v>
          </cell>
          <cell r="AV2215">
            <v>0.20735928885849822</v>
          </cell>
          <cell r="AW2215" t="str">
            <v>CRITICO</v>
          </cell>
          <cell r="AX2215">
            <v>4852</v>
          </cell>
          <cell r="AY2215">
            <v>23399</v>
          </cell>
          <cell r="AZ2215">
            <v>0.20735928885849822</v>
          </cell>
          <cell r="BA2215">
            <v>0.20735928885849822</v>
          </cell>
          <cell r="BB2215" t="str">
            <v>CRITICO</v>
          </cell>
          <cell r="BC2215">
            <v>4852</v>
          </cell>
          <cell r="BD2215">
            <v>23399</v>
          </cell>
          <cell r="BE2215">
            <v>0.20735928885849822</v>
          </cell>
          <cell r="BF2215">
            <v>0.20735928885849822</v>
          </cell>
          <cell r="BG2215" t="str">
            <v>CRITICO</v>
          </cell>
          <cell r="BH2215">
            <v>5943</v>
          </cell>
          <cell r="BI2215">
            <v>28704</v>
          </cell>
          <cell r="BJ2215">
            <v>0.20704431438127091</v>
          </cell>
          <cell r="BK2215">
            <v>0.20704431438127091</v>
          </cell>
          <cell r="BL2215" t="str">
            <v>EN RIESGO</v>
          </cell>
        </row>
        <row r="2217">
          <cell r="D2217" t="str">
            <v>E-09</v>
          </cell>
          <cell r="E2217" t="str">
            <v>Número de Centros de atención especializada con practicas restaurativas articuladas con el marco pedagogico del Sistema de Responsabilidad Penal</v>
          </cell>
        </row>
        <row r="2218">
          <cell r="E2218" t="str">
            <v>Enero</v>
          </cell>
          <cell r="J2218" t="str">
            <v>Febrero</v>
          </cell>
          <cell r="O2218" t="str">
            <v>Marzo</v>
          </cell>
          <cell r="T2218" t="str">
            <v>Abril</v>
          </cell>
          <cell r="Y2218" t="str">
            <v>Mayo</v>
          </cell>
          <cell r="AD2218" t="str">
            <v>Junio</v>
          </cell>
          <cell r="AI2218" t="str">
            <v>Julio</v>
          </cell>
          <cell r="AN2218" t="str">
            <v>Agosto</v>
          </cell>
          <cell r="AS2218" t="str">
            <v>Septiembre</v>
          </cell>
          <cell r="AX2218" t="str">
            <v>Octubre</v>
          </cell>
          <cell r="BC2218" t="str">
            <v>Noviembre</v>
          </cell>
          <cell r="BH2218" t="str">
            <v>Diciembre</v>
          </cell>
        </row>
        <row r="2219">
          <cell r="D2219" t="str">
            <v>meta</v>
          </cell>
          <cell r="E2219" t="str">
            <v>num</v>
          </cell>
          <cell r="F2219" t="str">
            <v>den</v>
          </cell>
          <cell r="G2219" t="str">
            <v>resultado</v>
          </cell>
          <cell r="H2219" t="str">
            <v>% avance</v>
          </cell>
          <cell r="I2219" t="str">
            <v>rango</v>
          </cell>
          <cell r="J2219" t="str">
            <v>num</v>
          </cell>
          <cell r="K2219" t="str">
            <v>den</v>
          </cell>
          <cell r="L2219" t="str">
            <v>resultado</v>
          </cell>
          <cell r="M2219" t="str">
            <v>% avance</v>
          </cell>
          <cell r="N2219" t="str">
            <v>rango</v>
          </cell>
          <cell r="O2219" t="str">
            <v>num</v>
          </cell>
          <cell r="P2219" t="str">
            <v>den</v>
          </cell>
          <cell r="Q2219" t="str">
            <v>resultado</v>
          </cell>
          <cell r="R2219" t="str">
            <v>% avance</v>
          </cell>
          <cell r="S2219" t="str">
            <v>rango</v>
          </cell>
          <cell r="T2219" t="str">
            <v>num</v>
          </cell>
          <cell r="U2219" t="str">
            <v>den</v>
          </cell>
          <cell r="V2219" t="str">
            <v>resultado</v>
          </cell>
          <cell r="W2219" t="str">
            <v>% avance</v>
          </cell>
          <cell r="X2219" t="str">
            <v>rango</v>
          </cell>
          <cell r="Y2219" t="str">
            <v>num</v>
          </cell>
          <cell r="Z2219" t="str">
            <v>den</v>
          </cell>
          <cell r="AA2219" t="str">
            <v>resultado</v>
          </cell>
          <cell r="AB2219" t="str">
            <v>% avance</v>
          </cell>
          <cell r="AC2219" t="str">
            <v>rango</v>
          </cell>
          <cell r="AD2219" t="str">
            <v>num</v>
          </cell>
          <cell r="AE2219" t="str">
            <v>den</v>
          </cell>
          <cell r="AF2219" t="str">
            <v>resultado</v>
          </cell>
          <cell r="AG2219" t="str">
            <v>% avance</v>
          </cell>
          <cell r="AH2219" t="str">
            <v>rango</v>
          </cell>
          <cell r="AI2219" t="str">
            <v>num</v>
          </cell>
          <cell r="AJ2219" t="str">
            <v>den</v>
          </cell>
          <cell r="AK2219" t="str">
            <v>resultado</v>
          </cell>
          <cell r="AL2219" t="str">
            <v>% avance</v>
          </cell>
          <cell r="AM2219" t="str">
            <v>rango</v>
          </cell>
          <cell r="AN2219" t="str">
            <v>num</v>
          </cell>
          <cell r="AO2219" t="str">
            <v>den</v>
          </cell>
          <cell r="AP2219" t="str">
            <v>resultado</v>
          </cell>
          <cell r="AQ2219" t="str">
            <v>% avance</v>
          </cell>
          <cell r="AR2219" t="str">
            <v>rango</v>
          </cell>
          <cell r="AS2219" t="str">
            <v>num</v>
          </cell>
          <cell r="AT2219" t="str">
            <v>den</v>
          </cell>
          <cell r="AU2219" t="str">
            <v>resultado</v>
          </cell>
          <cell r="AV2219" t="str">
            <v>% avance</v>
          </cell>
          <cell r="AW2219" t="str">
            <v>rango</v>
          </cell>
          <cell r="AX2219" t="str">
            <v>num</v>
          </cell>
          <cell r="AY2219" t="str">
            <v>den</v>
          </cell>
          <cell r="AZ2219" t="str">
            <v>resultado</v>
          </cell>
          <cell r="BA2219" t="str">
            <v>% avance</v>
          </cell>
          <cell r="BB2219" t="str">
            <v>rango</v>
          </cell>
          <cell r="BC2219" t="str">
            <v>num</v>
          </cell>
          <cell r="BD2219" t="str">
            <v>den</v>
          </cell>
          <cell r="BE2219" t="str">
            <v>resultado</v>
          </cell>
          <cell r="BF2219" t="str">
            <v>% avance</v>
          </cell>
          <cell r="BG2219" t="str">
            <v>rango</v>
          </cell>
          <cell r="BH2219" t="str">
            <v>num</v>
          </cell>
          <cell r="BI2219" t="str">
            <v>den</v>
          </cell>
          <cell r="BJ2219" t="str">
            <v>resultado</v>
          </cell>
          <cell r="BK2219" t="str">
            <v>% avance</v>
          </cell>
          <cell r="BL2219" t="str">
            <v>rango</v>
          </cell>
        </row>
        <row r="2220">
          <cell r="C2220" t="str">
            <v>E-09 Total</v>
          </cell>
          <cell r="D2220">
            <v>18</v>
          </cell>
          <cell r="E2220">
            <v>0</v>
          </cell>
          <cell r="F2220">
            <v>0</v>
          </cell>
          <cell r="G2220" t="str">
            <v>NA</v>
          </cell>
          <cell r="H2220" t="str">
            <v>NA</v>
          </cell>
          <cell r="I2220" t="str">
            <v>NA</v>
          </cell>
          <cell r="J2220">
            <v>0</v>
          </cell>
          <cell r="K2220">
            <v>0</v>
          </cell>
          <cell r="L2220" t="str">
            <v>NA</v>
          </cell>
          <cell r="M2220" t="str">
            <v>NA</v>
          </cell>
          <cell r="N2220" t="str">
            <v>NA</v>
          </cell>
          <cell r="O2220">
            <v>0</v>
          </cell>
          <cell r="P2220">
            <v>0</v>
          </cell>
          <cell r="Q2220" t="str">
            <v>NA</v>
          </cell>
          <cell r="R2220" t="str">
            <v>NA</v>
          </cell>
          <cell r="S2220" t="str">
            <v>NA</v>
          </cell>
          <cell r="T2220">
            <v>0</v>
          </cell>
          <cell r="U2220">
            <v>0</v>
          </cell>
          <cell r="V2220" t="str">
            <v>NR</v>
          </cell>
          <cell r="W2220" t="str">
            <v>NR</v>
          </cell>
          <cell r="X2220" t="str">
            <v>CRITICO</v>
          </cell>
          <cell r="Y2220">
            <v>6</v>
          </cell>
          <cell r="Z2220">
            <v>18</v>
          </cell>
          <cell r="AA2220">
            <v>6</v>
          </cell>
          <cell r="AB2220">
            <v>0.33333333333333331</v>
          </cell>
          <cell r="AC2220" t="str">
            <v>OPTIMO</v>
          </cell>
          <cell r="AD2220">
            <v>9</v>
          </cell>
          <cell r="AE2220">
            <v>18</v>
          </cell>
          <cell r="AF2220">
            <v>9</v>
          </cell>
          <cell r="AG2220">
            <v>0.5</v>
          </cell>
          <cell r="AH2220" t="str">
            <v>OPTIMO</v>
          </cell>
          <cell r="AI2220">
            <v>9</v>
          </cell>
          <cell r="AJ2220">
            <v>18</v>
          </cell>
          <cell r="AK2220">
            <v>9</v>
          </cell>
          <cell r="AL2220">
            <v>0.5</v>
          </cell>
          <cell r="AM2220" t="str">
            <v>OPTIMO</v>
          </cell>
          <cell r="AN2220">
            <v>9</v>
          </cell>
          <cell r="AO2220">
            <v>18</v>
          </cell>
          <cell r="AP2220">
            <v>9</v>
          </cell>
          <cell r="AQ2220">
            <v>0.5</v>
          </cell>
          <cell r="AR2220" t="str">
            <v>OPTIMO</v>
          </cell>
          <cell r="AS2220">
            <v>12</v>
          </cell>
          <cell r="AT2220">
            <v>18</v>
          </cell>
          <cell r="AU2220">
            <v>12</v>
          </cell>
          <cell r="AV2220">
            <v>0.66666666666666663</v>
          </cell>
          <cell r="AW2220" t="str">
            <v>ADECUADO</v>
          </cell>
          <cell r="AX2220">
            <v>12</v>
          </cell>
          <cell r="AY2220">
            <v>18</v>
          </cell>
          <cell r="AZ2220">
            <v>12</v>
          </cell>
          <cell r="BA2220">
            <v>0.66666666666666663</v>
          </cell>
          <cell r="BB2220" t="str">
            <v>ADECUADO</v>
          </cell>
          <cell r="BC2220">
            <v>12</v>
          </cell>
          <cell r="BD2220">
            <v>18</v>
          </cell>
          <cell r="BE2220">
            <v>12</v>
          </cell>
          <cell r="BF2220">
            <v>0.66666666666666663</v>
          </cell>
          <cell r="BG2220" t="str">
            <v>ADECUADO</v>
          </cell>
          <cell r="BH2220">
            <v>15</v>
          </cell>
          <cell r="BI2220">
            <v>18</v>
          </cell>
          <cell r="BJ2220">
            <v>15</v>
          </cell>
          <cell r="BK2220">
            <v>0.83333333333333337</v>
          </cell>
          <cell r="BL2220" t="str">
            <v>CRITICO</v>
          </cell>
        </row>
        <row r="2222">
          <cell r="D2222" t="str">
            <v>MPM5-P3-03</v>
          </cell>
          <cell r="E2222" t="str">
            <v xml:space="preserve">Seguimiento a la implementación del Marco Pedagógico en Centros de Atención Especializada </v>
          </cell>
        </row>
        <row r="2223">
          <cell r="E2223" t="str">
            <v>Enero</v>
          </cell>
          <cell r="J2223" t="str">
            <v>Febrero</v>
          </cell>
          <cell r="O2223" t="str">
            <v>Marzo</v>
          </cell>
          <cell r="T2223" t="str">
            <v>Abril</v>
          </cell>
          <cell r="Y2223" t="str">
            <v>Mayo</v>
          </cell>
          <cell r="AD2223" t="str">
            <v>Junio</v>
          </cell>
          <cell r="AI2223" t="str">
            <v>Julio</v>
          </cell>
          <cell r="AN2223" t="str">
            <v>Agosto</v>
          </cell>
          <cell r="AS2223" t="str">
            <v>Septiembre</v>
          </cell>
          <cell r="AX2223" t="str">
            <v>Octubre</v>
          </cell>
          <cell r="BC2223" t="str">
            <v>Noviembre</v>
          </cell>
          <cell r="BH2223" t="str">
            <v>Diciembre</v>
          </cell>
        </row>
        <row r="2224">
          <cell r="D2224" t="str">
            <v>meta</v>
          </cell>
          <cell r="E2224" t="str">
            <v>num</v>
          </cell>
          <cell r="F2224" t="str">
            <v>den</v>
          </cell>
          <cell r="G2224" t="str">
            <v>resultado</v>
          </cell>
          <cell r="H2224" t="str">
            <v>% avance</v>
          </cell>
          <cell r="I2224" t="str">
            <v>rango</v>
          </cell>
          <cell r="J2224" t="str">
            <v>num</v>
          </cell>
          <cell r="K2224" t="str">
            <v>den</v>
          </cell>
          <cell r="L2224" t="str">
            <v>resultado</v>
          </cell>
          <cell r="M2224" t="str">
            <v>% avance</v>
          </cell>
          <cell r="N2224" t="str">
            <v>rango</v>
          </cell>
          <cell r="O2224" t="str">
            <v>num</v>
          </cell>
          <cell r="P2224" t="str">
            <v>den</v>
          </cell>
          <cell r="Q2224" t="str">
            <v>resultado</v>
          </cell>
          <cell r="R2224" t="str">
            <v>% avance</v>
          </cell>
          <cell r="S2224" t="str">
            <v>rango</v>
          </cell>
          <cell r="T2224" t="str">
            <v>num</v>
          </cell>
          <cell r="U2224" t="str">
            <v>den</v>
          </cell>
          <cell r="V2224" t="str">
            <v>resultado</v>
          </cell>
          <cell r="W2224" t="str">
            <v>% avance</v>
          </cell>
          <cell r="X2224" t="str">
            <v>rango</v>
          </cell>
          <cell r="Y2224" t="str">
            <v>num</v>
          </cell>
          <cell r="Z2224" t="str">
            <v>den</v>
          </cell>
          <cell r="AA2224" t="str">
            <v>resultado</v>
          </cell>
          <cell r="AB2224" t="str">
            <v>% avance</v>
          </cell>
          <cell r="AC2224" t="str">
            <v>rango</v>
          </cell>
          <cell r="AD2224" t="str">
            <v>num</v>
          </cell>
          <cell r="AE2224" t="str">
            <v>den</v>
          </cell>
          <cell r="AF2224" t="str">
            <v>resultado</v>
          </cell>
          <cell r="AG2224" t="str">
            <v>% avance</v>
          </cell>
          <cell r="AH2224" t="str">
            <v>rango</v>
          </cell>
          <cell r="AI2224" t="str">
            <v>num</v>
          </cell>
          <cell r="AJ2224" t="str">
            <v>den</v>
          </cell>
          <cell r="AK2224" t="str">
            <v>resultado</v>
          </cell>
          <cell r="AL2224" t="str">
            <v>% avance</v>
          </cell>
          <cell r="AM2224" t="str">
            <v>rango</v>
          </cell>
          <cell r="AN2224" t="str">
            <v>num</v>
          </cell>
          <cell r="AO2224" t="str">
            <v>den</v>
          </cell>
          <cell r="AP2224" t="str">
            <v>resultado</v>
          </cell>
          <cell r="AQ2224" t="str">
            <v>% avance</v>
          </cell>
          <cell r="AR2224" t="str">
            <v>rango</v>
          </cell>
          <cell r="AS2224" t="str">
            <v>num</v>
          </cell>
          <cell r="AT2224" t="str">
            <v>den</v>
          </cell>
          <cell r="AU2224" t="str">
            <v>resultado</v>
          </cell>
          <cell r="AV2224" t="str">
            <v>% avance</v>
          </cell>
          <cell r="AW2224" t="str">
            <v>rango</v>
          </cell>
          <cell r="AX2224" t="str">
            <v>num</v>
          </cell>
          <cell r="AY2224" t="str">
            <v>den</v>
          </cell>
          <cell r="AZ2224" t="str">
            <v>resultado</v>
          </cell>
          <cell r="BA2224" t="str">
            <v>% avance</v>
          </cell>
          <cell r="BB2224" t="str">
            <v>rango</v>
          </cell>
          <cell r="BC2224" t="str">
            <v>num</v>
          </cell>
          <cell r="BD2224" t="str">
            <v>den</v>
          </cell>
          <cell r="BE2224" t="str">
            <v>resultado</v>
          </cell>
          <cell r="BF2224" t="str">
            <v>% avance</v>
          </cell>
          <cell r="BG2224" t="str">
            <v>rango</v>
          </cell>
          <cell r="BH2224" t="str">
            <v>num</v>
          </cell>
          <cell r="BI2224" t="str">
            <v>den</v>
          </cell>
          <cell r="BJ2224" t="str">
            <v>resultado</v>
          </cell>
          <cell r="BK2224" t="str">
            <v>% avance</v>
          </cell>
          <cell r="BL2224" t="str">
            <v>rango</v>
          </cell>
        </row>
        <row r="2225">
          <cell r="C2225" t="str">
            <v>MPM5-P3-03 Total</v>
          </cell>
          <cell r="D2225">
            <v>1</v>
          </cell>
          <cell r="E2225">
            <v>0</v>
          </cell>
          <cell r="F2225">
            <v>0</v>
          </cell>
          <cell r="G2225" t="str">
            <v>NA</v>
          </cell>
          <cell r="H2225" t="str">
            <v>NA</v>
          </cell>
          <cell r="I2225" t="str">
            <v>NA</v>
          </cell>
          <cell r="J2225">
            <v>0</v>
          </cell>
          <cell r="K2225">
            <v>0</v>
          </cell>
          <cell r="L2225" t="str">
            <v>NA</v>
          </cell>
          <cell r="M2225" t="str">
            <v>NA</v>
          </cell>
          <cell r="N2225" t="str">
            <v>NA</v>
          </cell>
          <cell r="O2225">
            <v>0</v>
          </cell>
          <cell r="P2225">
            <v>0</v>
          </cell>
          <cell r="Q2225" t="str">
            <v>NA</v>
          </cell>
          <cell r="R2225" t="str">
            <v>NA</v>
          </cell>
          <cell r="S2225" t="str">
            <v>NA</v>
          </cell>
          <cell r="T2225">
            <v>0</v>
          </cell>
          <cell r="U2225">
            <v>0</v>
          </cell>
          <cell r="V2225" t="str">
            <v>NA</v>
          </cell>
          <cell r="W2225" t="str">
            <v>NA</v>
          </cell>
          <cell r="X2225" t="str">
            <v>NA</v>
          </cell>
          <cell r="Y2225">
            <v>2</v>
          </cell>
          <cell r="Z2225">
            <v>25</v>
          </cell>
          <cell r="AA2225">
            <v>0.08</v>
          </cell>
          <cell r="AB2225">
            <v>0.08</v>
          </cell>
          <cell r="AC2225" t="str">
            <v>CRITICO</v>
          </cell>
          <cell r="AD2225">
            <v>11</v>
          </cell>
          <cell r="AE2225">
            <v>25</v>
          </cell>
          <cell r="AF2225">
            <v>11</v>
          </cell>
          <cell r="AG2225">
            <v>0.44</v>
          </cell>
          <cell r="AH2225" t="str">
            <v>CRITICO</v>
          </cell>
          <cell r="AI2225">
            <v>11</v>
          </cell>
          <cell r="AJ2225">
            <v>25</v>
          </cell>
          <cell r="AK2225">
            <v>11</v>
          </cell>
          <cell r="AL2225">
            <v>0.44</v>
          </cell>
          <cell r="AM2225" t="str">
            <v>CRITICO</v>
          </cell>
          <cell r="AN2225">
            <v>11</v>
          </cell>
          <cell r="AO2225">
            <v>25</v>
          </cell>
          <cell r="AP2225">
            <v>11</v>
          </cell>
          <cell r="AQ2225">
            <v>0.44</v>
          </cell>
          <cell r="AR2225" t="str">
            <v>CRITICO</v>
          </cell>
          <cell r="AS2225">
            <v>11</v>
          </cell>
          <cell r="AT2225">
            <v>25</v>
          </cell>
          <cell r="AU2225">
            <v>11</v>
          </cell>
          <cell r="AV2225">
            <v>0.44</v>
          </cell>
          <cell r="AW2225" t="str">
            <v>CRITICO</v>
          </cell>
          <cell r="AX2225">
            <v>11</v>
          </cell>
          <cell r="AY2225">
            <v>25</v>
          </cell>
          <cell r="AZ2225">
            <v>11</v>
          </cell>
          <cell r="BA2225">
            <v>0.44</v>
          </cell>
          <cell r="BB2225" t="str">
            <v>CRITICO</v>
          </cell>
          <cell r="BC2225">
            <v>11</v>
          </cell>
          <cell r="BD2225">
            <v>25</v>
          </cell>
          <cell r="BE2225">
            <v>11</v>
          </cell>
          <cell r="BF2225">
            <v>0.44</v>
          </cell>
          <cell r="BG2225" t="str">
            <v>CRITICO</v>
          </cell>
          <cell r="BH2225">
            <v>19</v>
          </cell>
          <cell r="BI2225">
            <v>19</v>
          </cell>
          <cell r="BJ2225">
            <v>19</v>
          </cell>
          <cell r="BK2225">
            <v>1</v>
          </cell>
          <cell r="BL2225" t="str">
            <v>CRITICO</v>
          </cell>
        </row>
        <row r="2227">
          <cell r="D2227" t="str">
            <v>MPM5-P3-04</v>
          </cell>
          <cell r="E2227" t="str">
            <v>Número de centros de atención especializada con marco pedagogico del Sistema de Responsabilidad Penal Implementado que inicien su operación o tengan cambio de Operador</v>
          </cell>
        </row>
        <row r="2228">
          <cell r="E2228" t="str">
            <v>Enero</v>
          </cell>
          <cell r="J2228" t="str">
            <v>Febrero</v>
          </cell>
          <cell r="O2228" t="str">
            <v>Marzo</v>
          </cell>
          <cell r="T2228" t="str">
            <v>Abril</v>
          </cell>
          <cell r="Y2228" t="str">
            <v>Mayo</v>
          </cell>
          <cell r="AD2228" t="str">
            <v>Junio</v>
          </cell>
          <cell r="AI2228" t="str">
            <v>Julio</v>
          </cell>
          <cell r="AN2228" t="str">
            <v>Agosto</v>
          </cell>
          <cell r="AS2228" t="str">
            <v>Septiembre</v>
          </cell>
          <cell r="AX2228" t="str">
            <v>Octubre</v>
          </cell>
          <cell r="BC2228" t="str">
            <v>Noviembre</v>
          </cell>
          <cell r="BH2228" t="str">
            <v>Diciembre</v>
          </cell>
        </row>
        <row r="2229">
          <cell r="D2229" t="str">
            <v>meta</v>
          </cell>
          <cell r="E2229" t="str">
            <v>num</v>
          </cell>
          <cell r="F2229" t="str">
            <v>den</v>
          </cell>
          <cell r="G2229" t="str">
            <v>resultado</v>
          </cell>
          <cell r="H2229" t="str">
            <v>% avance</v>
          </cell>
          <cell r="I2229" t="str">
            <v>rango</v>
          </cell>
          <cell r="J2229" t="str">
            <v>num</v>
          </cell>
          <cell r="K2229" t="str">
            <v>den</v>
          </cell>
          <cell r="L2229" t="str">
            <v>resultado</v>
          </cell>
          <cell r="M2229" t="str">
            <v>% avance</v>
          </cell>
          <cell r="N2229" t="str">
            <v>rango</v>
          </cell>
          <cell r="O2229" t="str">
            <v>num</v>
          </cell>
          <cell r="P2229" t="str">
            <v>den</v>
          </cell>
          <cell r="Q2229" t="str">
            <v>resultado</v>
          </cell>
          <cell r="R2229" t="str">
            <v>% avance</v>
          </cell>
          <cell r="S2229" t="str">
            <v>rango</v>
          </cell>
          <cell r="T2229" t="str">
            <v>num</v>
          </cell>
          <cell r="U2229" t="str">
            <v>den</v>
          </cell>
          <cell r="V2229" t="str">
            <v>resultado</v>
          </cell>
          <cell r="W2229" t="str">
            <v>% avance</v>
          </cell>
          <cell r="X2229" t="str">
            <v>rango</v>
          </cell>
          <cell r="Y2229" t="str">
            <v>num</v>
          </cell>
          <cell r="Z2229" t="str">
            <v>den</v>
          </cell>
          <cell r="AA2229" t="str">
            <v>resultado</v>
          </cell>
          <cell r="AB2229" t="str">
            <v>% avance</v>
          </cell>
          <cell r="AC2229" t="str">
            <v>rango</v>
          </cell>
          <cell r="AD2229" t="str">
            <v>num</v>
          </cell>
          <cell r="AE2229" t="str">
            <v>den</v>
          </cell>
          <cell r="AF2229" t="str">
            <v>resultado</v>
          </cell>
          <cell r="AG2229" t="str">
            <v>% avance</v>
          </cell>
          <cell r="AH2229" t="str">
            <v>rango</v>
          </cell>
          <cell r="AI2229" t="str">
            <v>num</v>
          </cell>
          <cell r="AJ2229" t="str">
            <v>den</v>
          </cell>
          <cell r="AK2229" t="str">
            <v>resultado</v>
          </cell>
          <cell r="AL2229" t="str">
            <v>% avance</v>
          </cell>
          <cell r="AM2229" t="str">
            <v>rango</v>
          </cell>
          <cell r="AN2229" t="str">
            <v>num</v>
          </cell>
          <cell r="AO2229" t="str">
            <v>den</v>
          </cell>
          <cell r="AP2229" t="str">
            <v>resultado</v>
          </cell>
          <cell r="AQ2229" t="str">
            <v>% avance</v>
          </cell>
          <cell r="AR2229" t="str">
            <v>rango</v>
          </cell>
          <cell r="AS2229" t="str">
            <v>num</v>
          </cell>
          <cell r="AT2229" t="str">
            <v>den</v>
          </cell>
          <cell r="AU2229" t="str">
            <v>resultado</v>
          </cell>
          <cell r="AV2229" t="str">
            <v>% avance</v>
          </cell>
          <cell r="AW2229" t="str">
            <v>rango</v>
          </cell>
          <cell r="AX2229" t="str">
            <v>num</v>
          </cell>
          <cell r="AY2229" t="str">
            <v>den</v>
          </cell>
          <cell r="AZ2229" t="str">
            <v>resultado</v>
          </cell>
          <cell r="BA2229" t="str">
            <v>% avance</v>
          </cell>
          <cell r="BB2229" t="str">
            <v>rango</v>
          </cell>
          <cell r="BC2229" t="str">
            <v>num</v>
          </cell>
          <cell r="BD2229" t="str">
            <v>den</v>
          </cell>
          <cell r="BE2229" t="str">
            <v>resultado</v>
          </cell>
          <cell r="BF2229" t="str">
            <v>% avance</v>
          </cell>
          <cell r="BG2229" t="str">
            <v>rango</v>
          </cell>
          <cell r="BH2229" t="str">
            <v>num</v>
          </cell>
          <cell r="BI2229" t="str">
            <v>den</v>
          </cell>
          <cell r="BJ2229" t="str">
            <v>resultado</v>
          </cell>
          <cell r="BK2229" t="str">
            <v>% avance</v>
          </cell>
          <cell r="BL2229" t="str">
            <v>rango</v>
          </cell>
        </row>
        <row r="2230">
          <cell r="C2230" t="str">
            <v>MPM5-P3-04 Total</v>
          </cell>
          <cell r="D2230">
            <v>4</v>
          </cell>
          <cell r="E2230">
            <v>0</v>
          </cell>
          <cell r="F2230">
            <v>0</v>
          </cell>
          <cell r="G2230" t="str">
            <v>NA</v>
          </cell>
          <cell r="H2230" t="str">
            <v>NA</v>
          </cell>
          <cell r="I2230" t="str">
            <v>NA</v>
          </cell>
          <cell r="J2230">
            <v>0</v>
          </cell>
          <cell r="K2230">
            <v>0</v>
          </cell>
          <cell r="L2230" t="str">
            <v>NA</v>
          </cell>
          <cell r="M2230" t="str">
            <v>NA</v>
          </cell>
          <cell r="N2230" t="str">
            <v>NA</v>
          </cell>
          <cell r="O2230">
            <v>0</v>
          </cell>
          <cell r="P2230">
            <v>0</v>
          </cell>
          <cell r="Q2230" t="str">
            <v>NA</v>
          </cell>
          <cell r="R2230" t="str">
            <v>NA</v>
          </cell>
          <cell r="S2230" t="str">
            <v>NA</v>
          </cell>
          <cell r="T2230">
            <v>0</v>
          </cell>
          <cell r="U2230">
            <v>0</v>
          </cell>
          <cell r="V2230" t="str">
            <v>NA</v>
          </cell>
          <cell r="W2230" t="str">
            <v>NA</v>
          </cell>
          <cell r="X2230" t="str">
            <v>NA</v>
          </cell>
          <cell r="Y2230">
            <v>0</v>
          </cell>
          <cell r="Z2230">
            <v>0</v>
          </cell>
          <cell r="AA2230" t="str">
            <v>NA</v>
          </cell>
          <cell r="AB2230" t="str">
            <v>NA</v>
          </cell>
          <cell r="AC2230" t="str">
            <v>NA</v>
          </cell>
          <cell r="AD2230">
            <v>1</v>
          </cell>
          <cell r="AE2230">
            <v>4</v>
          </cell>
          <cell r="AF2230">
            <v>1</v>
          </cell>
          <cell r="AG2230">
            <v>0.25</v>
          </cell>
          <cell r="AH2230" t="str">
            <v>EN RIESGO</v>
          </cell>
          <cell r="AI2230">
            <v>1</v>
          </cell>
          <cell r="AJ2230">
            <v>4</v>
          </cell>
          <cell r="AK2230">
            <v>1</v>
          </cell>
          <cell r="AL2230">
            <v>0.25</v>
          </cell>
          <cell r="AM2230" t="str">
            <v>EN RIESGO</v>
          </cell>
          <cell r="AN2230">
            <v>1</v>
          </cell>
          <cell r="AO2230">
            <v>4</v>
          </cell>
          <cell r="AP2230">
            <v>1</v>
          </cell>
          <cell r="AQ2230">
            <v>0.25</v>
          </cell>
          <cell r="AR2230" t="str">
            <v>EN RIESGO</v>
          </cell>
          <cell r="AS2230">
            <v>1</v>
          </cell>
          <cell r="AT2230">
            <v>4</v>
          </cell>
          <cell r="AU2230">
            <v>1</v>
          </cell>
          <cell r="AV2230">
            <v>0.25</v>
          </cell>
          <cell r="AW2230" t="str">
            <v>EN RIESGO</v>
          </cell>
          <cell r="AX2230">
            <v>1</v>
          </cell>
          <cell r="AY2230">
            <v>4</v>
          </cell>
          <cell r="AZ2230">
            <v>1</v>
          </cell>
          <cell r="BA2230">
            <v>0.25</v>
          </cell>
          <cell r="BB2230" t="str">
            <v>EN RIESGO</v>
          </cell>
          <cell r="BC2230">
            <v>1</v>
          </cell>
          <cell r="BD2230">
            <v>4</v>
          </cell>
          <cell r="BE2230">
            <v>1</v>
          </cell>
          <cell r="BF2230">
            <v>0.25</v>
          </cell>
          <cell r="BG2230" t="str">
            <v>EN RIESGO</v>
          </cell>
          <cell r="BH2230">
            <v>4</v>
          </cell>
          <cell r="BI2230">
            <v>4</v>
          </cell>
          <cell r="BJ2230">
            <v>4</v>
          </cell>
          <cell r="BK2230">
            <v>1</v>
          </cell>
          <cell r="BL2230" t="str">
            <v>OPTIMO</v>
          </cell>
        </row>
        <row r="2232">
          <cell r="D2232" t="str">
            <v>MPM5-P3-05</v>
          </cell>
          <cell r="E2232" t="str">
            <v xml:space="preserve">Porcentaje de operadores de medidas no privativas de la libertad con seguimiento a la implementación del Marco Pedagogico del Sistema de Responsabilidad Penal. </v>
          </cell>
        </row>
        <row r="2233">
          <cell r="E2233" t="str">
            <v>Enero</v>
          </cell>
          <cell r="J2233" t="str">
            <v>Febrero</v>
          </cell>
          <cell r="O2233" t="str">
            <v>Marzo</v>
          </cell>
          <cell r="T2233" t="str">
            <v>Abril</v>
          </cell>
          <cell r="Y2233" t="str">
            <v>Mayo</v>
          </cell>
          <cell r="AD2233" t="str">
            <v>Junio</v>
          </cell>
          <cell r="AI2233" t="str">
            <v>Julio</v>
          </cell>
          <cell r="AN2233" t="str">
            <v>Agosto</v>
          </cell>
          <cell r="AS2233" t="str">
            <v>Septiembre</v>
          </cell>
          <cell r="AX2233" t="str">
            <v>Octubre</v>
          </cell>
          <cell r="BC2233" t="str">
            <v>Noviembre</v>
          </cell>
          <cell r="BH2233" t="str">
            <v>Diciembre</v>
          </cell>
        </row>
        <row r="2234">
          <cell r="D2234" t="str">
            <v>meta</v>
          </cell>
          <cell r="E2234" t="str">
            <v>num</v>
          </cell>
          <cell r="F2234" t="str">
            <v>den</v>
          </cell>
          <cell r="G2234" t="str">
            <v>resultado</v>
          </cell>
          <cell r="H2234" t="str">
            <v>% avance</v>
          </cell>
          <cell r="I2234" t="str">
            <v>rango</v>
          </cell>
          <cell r="J2234" t="str">
            <v>num</v>
          </cell>
          <cell r="K2234" t="str">
            <v>den</v>
          </cell>
          <cell r="L2234" t="str">
            <v>resultado</v>
          </cell>
          <cell r="M2234" t="str">
            <v>% avance</v>
          </cell>
          <cell r="N2234" t="str">
            <v>rango</v>
          </cell>
          <cell r="O2234" t="str">
            <v>num</v>
          </cell>
          <cell r="P2234" t="str">
            <v>den</v>
          </cell>
          <cell r="Q2234" t="str">
            <v>resultado</v>
          </cell>
          <cell r="R2234" t="str">
            <v>% avance</v>
          </cell>
          <cell r="S2234" t="str">
            <v>rango</v>
          </cell>
          <cell r="T2234" t="str">
            <v>num</v>
          </cell>
          <cell r="U2234" t="str">
            <v>den</v>
          </cell>
          <cell r="V2234" t="str">
            <v>resultado</v>
          </cell>
          <cell r="W2234" t="str">
            <v>% avance</v>
          </cell>
          <cell r="X2234" t="str">
            <v>rango</v>
          </cell>
          <cell r="Y2234" t="str">
            <v>num</v>
          </cell>
          <cell r="Z2234" t="str">
            <v>den</v>
          </cell>
          <cell r="AA2234" t="str">
            <v>resultado</v>
          </cell>
          <cell r="AB2234" t="str">
            <v>% avance</v>
          </cell>
          <cell r="AC2234" t="str">
            <v>rango</v>
          </cell>
          <cell r="AD2234" t="str">
            <v>num</v>
          </cell>
          <cell r="AE2234" t="str">
            <v>den</v>
          </cell>
          <cell r="AF2234" t="str">
            <v>resultado</v>
          </cell>
          <cell r="AG2234" t="str">
            <v>% avance</v>
          </cell>
          <cell r="AH2234" t="str">
            <v>rango</v>
          </cell>
          <cell r="AI2234" t="str">
            <v>num</v>
          </cell>
          <cell r="AJ2234" t="str">
            <v>den</v>
          </cell>
          <cell r="AK2234" t="str">
            <v>resultado</v>
          </cell>
          <cell r="AL2234" t="str">
            <v>% avance</v>
          </cell>
          <cell r="AM2234" t="str">
            <v>rango</v>
          </cell>
          <cell r="AN2234" t="str">
            <v>num</v>
          </cell>
          <cell r="AO2234" t="str">
            <v>den</v>
          </cell>
          <cell r="AP2234" t="str">
            <v>resultado</v>
          </cell>
          <cell r="AQ2234" t="str">
            <v>% avance</v>
          </cell>
          <cell r="AR2234" t="str">
            <v>rango</v>
          </cell>
          <cell r="AS2234" t="str">
            <v>num</v>
          </cell>
          <cell r="AT2234" t="str">
            <v>den</v>
          </cell>
          <cell r="AU2234" t="str">
            <v>resultado</v>
          </cell>
          <cell r="AV2234" t="str">
            <v>% avance</v>
          </cell>
          <cell r="AW2234" t="str">
            <v>rango</v>
          </cell>
          <cell r="AX2234" t="str">
            <v>num</v>
          </cell>
          <cell r="AY2234" t="str">
            <v>den</v>
          </cell>
          <cell r="AZ2234" t="str">
            <v>resultado</v>
          </cell>
          <cell r="BA2234" t="str">
            <v>% avance</v>
          </cell>
          <cell r="BB2234" t="str">
            <v>rango</v>
          </cell>
          <cell r="BC2234" t="str">
            <v>num</v>
          </cell>
          <cell r="BD2234" t="str">
            <v>den</v>
          </cell>
          <cell r="BE2234" t="str">
            <v>resultado</v>
          </cell>
          <cell r="BF2234" t="str">
            <v>% avance</v>
          </cell>
          <cell r="BG2234" t="str">
            <v>rango</v>
          </cell>
          <cell r="BH2234" t="str">
            <v>num</v>
          </cell>
          <cell r="BI2234" t="str">
            <v>den</v>
          </cell>
          <cell r="BJ2234" t="str">
            <v>resultado</v>
          </cell>
          <cell r="BK2234" t="str">
            <v>% avance</v>
          </cell>
          <cell r="BL2234" t="str">
            <v>rango</v>
          </cell>
        </row>
        <row r="2235">
          <cell r="C2235" t="str">
            <v>MPM5-P3-05 Total</v>
          </cell>
          <cell r="D2235">
            <v>0.66</v>
          </cell>
          <cell r="E2235">
            <v>0</v>
          </cell>
          <cell r="F2235">
            <v>0</v>
          </cell>
          <cell r="G2235" t="str">
            <v>NA</v>
          </cell>
          <cell r="H2235" t="str">
            <v>NA</v>
          </cell>
          <cell r="I2235" t="str">
            <v>NA</v>
          </cell>
          <cell r="J2235">
            <v>0</v>
          </cell>
          <cell r="K2235">
            <v>0</v>
          </cell>
          <cell r="L2235" t="str">
            <v>NA</v>
          </cell>
          <cell r="M2235" t="str">
            <v>NA</v>
          </cell>
          <cell r="N2235" t="str">
            <v>NA</v>
          </cell>
          <cell r="O2235">
            <v>0</v>
          </cell>
          <cell r="P2235">
            <v>0</v>
          </cell>
          <cell r="Q2235" t="str">
            <v>NA</v>
          </cell>
          <cell r="R2235" t="str">
            <v>NA</v>
          </cell>
          <cell r="S2235" t="str">
            <v>NA</v>
          </cell>
          <cell r="T2235">
            <v>0</v>
          </cell>
          <cell r="U2235">
            <v>0</v>
          </cell>
          <cell r="V2235" t="str">
            <v>NA</v>
          </cell>
          <cell r="W2235" t="str">
            <v>NA</v>
          </cell>
          <cell r="X2235" t="str">
            <v>NA</v>
          </cell>
          <cell r="Y2235">
            <v>0</v>
          </cell>
          <cell r="Z2235">
            <v>0</v>
          </cell>
          <cell r="AA2235" t="str">
            <v>NA</v>
          </cell>
          <cell r="AB2235" t="str">
            <v>NA</v>
          </cell>
          <cell r="AC2235" t="str">
            <v>NA</v>
          </cell>
          <cell r="AD2235">
            <v>2</v>
          </cell>
          <cell r="AE2235">
            <v>38</v>
          </cell>
          <cell r="AF2235">
            <v>5.2631578947368418E-2</v>
          </cell>
          <cell r="AG2235">
            <v>5.2631578947368418E-2</v>
          </cell>
          <cell r="AH2235" t="str">
            <v>CRITICO</v>
          </cell>
          <cell r="AI2235">
            <v>2</v>
          </cell>
          <cell r="AJ2235">
            <v>38</v>
          </cell>
          <cell r="AK2235">
            <v>5.2631578947368418E-2</v>
          </cell>
          <cell r="AL2235">
            <v>5.2631578947368418E-2</v>
          </cell>
          <cell r="AM2235" t="str">
            <v>CRITICO</v>
          </cell>
          <cell r="AN2235">
            <v>2</v>
          </cell>
          <cell r="AO2235">
            <v>38</v>
          </cell>
          <cell r="AP2235">
            <v>5.2631578947368418E-2</v>
          </cell>
          <cell r="AQ2235">
            <v>5.2631578947368418E-2</v>
          </cell>
          <cell r="AR2235" t="str">
            <v>CRITICO</v>
          </cell>
          <cell r="AS2235">
            <v>2</v>
          </cell>
          <cell r="AT2235">
            <v>38</v>
          </cell>
          <cell r="AU2235">
            <v>5.2631578947368418E-2</v>
          </cell>
          <cell r="AV2235">
            <v>5.2631578947368418E-2</v>
          </cell>
          <cell r="AW2235" t="str">
            <v>CRITICO</v>
          </cell>
          <cell r="AX2235">
            <v>2</v>
          </cell>
          <cell r="AY2235">
            <v>38</v>
          </cell>
          <cell r="AZ2235">
            <v>5.2631578947368418E-2</v>
          </cell>
          <cell r="BA2235">
            <v>5.2631578947368418E-2</v>
          </cell>
          <cell r="BB2235" t="str">
            <v>CRITICO</v>
          </cell>
          <cell r="BC2235">
            <v>2</v>
          </cell>
          <cell r="BD2235">
            <v>38</v>
          </cell>
          <cell r="BE2235">
            <v>5.2631578947368418E-2</v>
          </cell>
          <cell r="BF2235">
            <v>5.2631578947368418E-2</v>
          </cell>
          <cell r="BG2235" t="str">
            <v>CRITICO</v>
          </cell>
          <cell r="BH2235">
            <v>34</v>
          </cell>
          <cell r="BI2235">
            <v>38</v>
          </cell>
          <cell r="BJ2235">
            <v>0.89473684210526316</v>
          </cell>
          <cell r="BK2235">
            <v>0.89473684210526316</v>
          </cell>
          <cell r="BL2235" t="str">
            <v>OPTIMO</v>
          </cell>
        </row>
        <row r="2237">
          <cell r="D2237" t="str">
            <v>MPM5-P3-06</v>
          </cell>
          <cell r="E2237" t="str">
            <v>Porcentaje de Operadores con Marco Pedagogico del Sistema de Responsabilidad Penal para Adolescentes implementado en medidas no privativas de la libertad.</v>
          </cell>
        </row>
        <row r="2238">
          <cell r="E2238" t="str">
            <v>Enero</v>
          </cell>
          <cell r="J2238" t="str">
            <v>Febrero</v>
          </cell>
          <cell r="O2238" t="str">
            <v>Marzo</v>
          </cell>
          <cell r="T2238" t="str">
            <v>Abril</v>
          </cell>
          <cell r="Y2238" t="str">
            <v>Mayo</v>
          </cell>
          <cell r="AD2238" t="str">
            <v>Junio</v>
          </cell>
          <cell r="AI2238" t="str">
            <v>Julio</v>
          </cell>
          <cell r="AN2238" t="str">
            <v>Agosto</v>
          </cell>
          <cell r="AS2238" t="str">
            <v>Septiembre</v>
          </cell>
          <cell r="AX2238" t="str">
            <v>Octubre</v>
          </cell>
          <cell r="BC2238" t="str">
            <v>Noviembre</v>
          </cell>
          <cell r="BH2238" t="str">
            <v>Diciembre</v>
          </cell>
        </row>
        <row r="2239">
          <cell r="D2239" t="str">
            <v>meta</v>
          </cell>
          <cell r="E2239" t="str">
            <v>num</v>
          </cell>
          <cell r="F2239" t="str">
            <v>den</v>
          </cell>
          <cell r="G2239" t="str">
            <v>resultado</v>
          </cell>
          <cell r="H2239" t="str">
            <v>% avance</v>
          </cell>
          <cell r="I2239" t="str">
            <v>rango</v>
          </cell>
          <cell r="J2239" t="str">
            <v>num</v>
          </cell>
          <cell r="K2239" t="str">
            <v>den</v>
          </cell>
          <cell r="L2239" t="str">
            <v>resultado</v>
          </cell>
          <cell r="M2239" t="str">
            <v>% avance</v>
          </cell>
          <cell r="N2239" t="str">
            <v>rango</v>
          </cell>
          <cell r="O2239" t="str">
            <v>num</v>
          </cell>
          <cell r="P2239" t="str">
            <v>den</v>
          </cell>
          <cell r="Q2239" t="str">
            <v>resultado</v>
          </cell>
          <cell r="R2239" t="str">
            <v>% avance</v>
          </cell>
          <cell r="S2239" t="str">
            <v>rango</v>
          </cell>
          <cell r="T2239" t="str">
            <v>num</v>
          </cell>
          <cell r="U2239" t="str">
            <v>den</v>
          </cell>
          <cell r="V2239" t="str">
            <v>resultado</v>
          </cell>
          <cell r="W2239" t="str">
            <v>% avance</v>
          </cell>
          <cell r="X2239" t="str">
            <v>rango</v>
          </cell>
          <cell r="Y2239" t="str">
            <v>num</v>
          </cell>
          <cell r="Z2239" t="str">
            <v>den</v>
          </cell>
          <cell r="AA2239" t="str">
            <v>resultado</v>
          </cell>
          <cell r="AB2239" t="str">
            <v>% avance</v>
          </cell>
          <cell r="AC2239" t="str">
            <v>rango</v>
          </cell>
          <cell r="AD2239" t="str">
            <v>num</v>
          </cell>
          <cell r="AE2239" t="str">
            <v>den</v>
          </cell>
          <cell r="AF2239" t="str">
            <v>resultado</v>
          </cell>
          <cell r="AG2239" t="str">
            <v>% avance</v>
          </cell>
          <cell r="AH2239" t="str">
            <v>rango</v>
          </cell>
          <cell r="AI2239" t="str">
            <v>num</v>
          </cell>
          <cell r="AJ2239" t="str">
            <v>den</v>
          </cell>
          <cell r="AK2239" t="str">
            <v>resultado</v>
          </cell>
          <cell r="AL2239" t="str">
            <v>% avance</v>
          </cell>
          <cell r="AM2239" t="str">
            <v>rango</v>
          </cell>
          <cell r="AN2239" t="str">
            <v>num</v>
          </cell>
          <cell r="AO2239" t="str">
            <v>den</v>
          </cell>
          <cell r="AP2239" t="str">
            <v>resultado</v>
          </cell>
          <cell r="AQ2239" t="str">
            <v>% avance</v>
          </cell>
          <cell r="AR2239" t="str">
            <v>rango</v>
          </cell>
          <cell r="AS2239" t="str">
            <v>num</v>
          </cell>
          <cell r="AT2239" t="str">
            <v>den</v>
          </cell>
          <cell r="AU2239" t="str">
            <v>resultado</v>
          </cell>
          <cell r="AV2239" t="str">
            <v>% avance</v>
          </cell>
          <cell r="AW2239" t="str">
            <v>rango</v>
          </cell>
          <cell r="AX2239" t="str">
            <v>num</v>
          </cell>
          <cell r="AY2239" t="str">
            <v>den</v>
          </cell>
          <cell r="AZ2239" t="str">
            <v>resultado</v>
          </cell>
          <cell r="BA2239" t="str">
            <v>% avance</v>
          </cell>
          <cell r="BB2239" t="str">
            <v>rango</v>
          </cell>
          <cell r="BC2239" t="str">
            <v>num</v>
          </cell>
          <cell r="BD2239" t="str">
            <v>den</v>
          </cell>
          <cell r="BE2239" t="str">
            <v>resultado</v>
          </cell>
          <cell r="BF2239" t="str">
            <v>% avance</v>
          </cell>
          <cell r="BG2239" t="str">
            <v>rango</v>
          </cell>
          <cell r="BH2239" t="str">
            <v>num</v>
          </cell>
          <cell r="BI2239" t="str">
            <v>den</v>
          </cell>
          <cell r="BJ2239" t="str">
            <v>resultado</v>
          </cell>
          <cell r="BK2239" t="str">
            <v>% avance</v>
          </cell>
          <cell r="BL2239" t="str">
            <v>rango</v>
          </cell>
        </row>
        <row r="2240">
          <cell r="C2240" t="str">
            <v>MPM5-P3-06 Total</v>
          </cell>
          <cell r="D2240">
            <v>1</v>
          </cell>
          <cell r="E2240">
            <v>0</v>
          </cell>
          <cell r="F2240">
            <v>0</v>
          </cell>
          <cell r="G2240" t="str">
            <v>NA</v>
          </cell>
          <cell r="H2240" t="str">
            <v>NA</v>
          </cell>
          <cell r="I2240" t="str">
            <v>NA</v>
          </cell>
          <cell r="J2240">
            <v>0</v>
          </cell>
          <cell r="K2240">
            <v>0</v>
          </cell>
          <cell r="L2240" t="str">
            <v>NA</v>
          </cell>
          <cell r="M2240" t="str">
            <v>NA</v>
          </cell>
          <cell r="N2240" t="str">
            <v>NA</v>
          </cell>
          <cell r="O2240">
            <v>0</v>
          </cell>
          <cell r="P2240">
            <v>0</v>
          </cell>
          <cell r="Q2240" t="str">
            <v>NA</v>
          </cell>
          <cell r="R2240" t="str">
            <v>NA</v>
          </cell>
          <cell r="S2240" t="str">
            <v>NA</v>
          </cell>
          <cell r="T2240">
            <v>0</v>
          </cell>
          <cell r="U2240">
            <v>0</v>
          </cell>
          <cell r="V2240" t="str">
            <v>NA</v>
          </cell>
          <cell r="W2240" t="str">
            <v>NA</v>
          </cell>
          <cell r="X2240" t="str">
            <v>NA</v>
          </cell>
          <cell r="Y2240">
            <v>0</v>
          </cell>
          <cell r="Z2240">
            <v>0</v>
          </cell>
          <cell r="AA2240" t="str">
            <v>NA</v>
          </cell>
          <cell r="AB2240" t="str">
            <v>NA</v>
          </cell>
          <cell r="AC2240" t="str">
            <v>NA</v>
          </cell>
          <cell r="AD2240">
            <v>39</v>
          </cell>
          <cell r="AE2240">
            <v>59</v>
          </cell>
          <cell r="AF2240">
            <v>0.66101694915254239</v>
          </cell>
          <cell r="AG2240">
            <v>0.66101694915254239</v>
          </cell>
          <cell r="AH2240" t="str">
            <v>EN RIESGO</v>
          </cell>
          <cell r="AI2240">
            <v>39</v>
          </cell>
          <cell r="AJ2240">
            <v>59</v>
          </cell>
          <cell r="AK2240">
            <v>0.66101694915254239</v>
          </cell>
          <cell r="AL2240">
            <v>0.66101694915254239</v>
          </cell>
          <cell r="AM2240" t="str">
            <v>EN RIESGO</v>
          </cell>
          <cell r="AN2240">
            <v>39</v>
          </cell>
          <cell r="AO2240">
            <v>59</v>
          </cell>
          <cell r="AP2240">
            <v>0.66101694915254239</v>
          </cell>
          <cell r="AQ2240">
            <v>0.66101694915254239</v>
          </cell>
          <cell r="AR2240" t="str">
            <v>EN RIESGO</v>
          </cell>
          <cell r="AS2240">
            <v>39</v>
          </cell>
          <cell r="AT2240">
            <v>59</v>
          </cell>
          <cell r="AU2240">
            <v>0.66101694915254239</v>
          </cell>
          <cell r="AV2240">
            <v>0.66101694915254239</v>
          </cell>
          <cell r="AW2240" t="str">
            <v>EN RIESGO</v>
          </cell>
          <cell r="AX2240">
            <v>39</v>
          </cell>
          <cell r="AY2240">
            <v>59</v>
          </cell>
          <cell r="AZ2240">
            <v>0.66101694915254239</v>
          </cell>
          <cell r="BA2240">
            <v>0.66101694915254239</v>
          </cell>
          <cell r="BB2240" t="str">
            <v>EN RIESGO</v>
          </cell>
          <cell r="BC2240">
            <v>39</v>
          </cell>
          <cell r="BD2240">
            <v>59</v>
          </cell>
          <cell r="BE2240">
            <v>0.66101694915254239</v>
          </cell>
          <cell r="BF2240">
            <v>0.66101694915254239</v>
          </cell>
          <cell r="BG2240" t="str">
            <v>EN RIESGO</v>
          </cell>
          <cell r="BH2240">
            <v>45</v>
          </cell>
          <cell r="BI2240">
            <v>59</v>
          </cell>
          <cell r="BJ2240">
            <v>0.76271186440677963</v>
          </cell>
          <cell r="BK2240">
            <v>0.76271186440677963</v>
          </cell>
          <cell r="BL2240" t="str">
            <v>CRITICO</v>
          </cell>
        </row>
        <row r="2243">
          <cell r="D2243" t="str">
            <v>MPA1-P1-05</v>
          </cell>
          <cell r="E2243" t="str">
            <v>Porcentaje de eficacia de la  capacitación</v>
          </cell>
        </row>
        <row r="2244">
          <cell r="E2244" t="str">
            <v>Enero</v>
          </cell>
          <cell r="J2244" t="str">
            <v>Febrero</v>
          </cell>
          <cell r="O2244" t="str">
            <v>Marzo</v>
          </cell>
          <cell r="T2244" t="str">
            <v>Abril</v>
          </cell>
          <cell r="Y2244" t="str">
            <v>Mayo</v>
          </cell>
          <cell r="AD2244" t="str">
            <v>Junio</v>
          </cell>
          <cell r="AI2244" t="str">
            <v>Julio</v>
          </cell>
          <cell r="AN2244" t="str">
            <v>Agosto</v>
          </cell>
          <cell r="AS2244" t="str">
            <v>Septiembre</v>
          </cell>
          <cell r="AX2244" t="str">
            <v>Octubre</v>
          </cell>
          <cell r="BC2244" t="str">
            <v>Noviembre</v>
          </cell>
          <cell r="BH2244" t="str">
            <v>Diciembre</v>
          </cell>
        </row>
        <row r="2245">
          <cell r="D2245" t="str">
            <v>meta</v>
          </cell>
          <cell r="E2245" t="str">
            <v>num</v>
          </cell>
          <cell r="F2245" t="str">
            <v>den</v>
          </cell>
          <cell r="G2245" t="str">
            <v>resultado</v>
          </cell>
          <cell r="H2245" t="str">
            <v>% avance</v>
          </cell>
          <cell r="I2245" t="str">
            <v>rango</v>
          </cell>
          <cell r="J2245" t="str">
            <v>num</v>
          </cell>
          <cell r="K2245" t="str">
            <v>den</v>
          </cell>
          <cell r="L2245" t="str">
            <v>resultado</v>
          </cell>
          <cell r="M2245" t="str">
            <v>% avance</v>
          </cell>
          <cell r="N2245" t="str">
            <v>rango</v>
          </cell>
          <cell r="O2245" t="str">
            <v>num</v>
          </cell>
          <cell r="P2245" t="str">
            <v>den</v>
          </cell>
          <cell r="Q2245" t="str">
            <v>resultado</v>
          </cell>
          <cell r="R2245" t="str">
            <v>% avance</v>
          </cell>
          <cell r="S2245" t="str">
            <v>rango</v>
          </cell>
          <cell r="T2245" t="str">
            <v>num</v>
          </cell>
          <cell r="U2245" t="str">
            <v>den</v>
          </cell>
          <cell r="V2245" t="str">
            <v>resultado</v>
          </cell>
          <cell r="W2245" t="str">
            <v>% avance</v>
          </cell>
          <cell r="X2245" t="str">
            <v>rango</v>
          </cell>
          <cell r="Y2245" t="str">
            <v>num</v>
          </cell>
          <cell r="Z2245" t="str">
            <v>den</v>
          </cell>
          <cell r="AA2245" t="str">
            <v>resultado</v>
          </cell>
          <cell r="AB2245" t="str">
            <v>% avance</v>
          </cell>
          <cell r="AC2245" t="str">
            <v>rango</v>
          </cell>
          <cell r="AD2245" t="str">
            <v>num</v>
          </cell>
          <cell r="AE2245" t="str">
            <v>den</v>
          </cell>
          <cell r="AF2245" t="str">
            <v>resultado</v>
          </cell>
          <cell r="AG2245" t="str">
            <v>% avance</v>
          </cell>
          <cell r="AH2245" t="str">
            <v>rango</v>
          </cell>
          <cell r="AI2245" t="str">
            <v>num</v>
          </cell>
          <cell r="AJ2245" t="str">
            <v>den</v>
          </cell>
          <cell r="AK2245" t="str">
            <v>resultado</v>
          </cell>
          <cell r="AL2245" t="str">
            <v>% avance</v>
          </cell>
          <cell r="AM2245" t="str">
            <v>rango</v>
          </cell>
          <cell r="AN2245" t="str">
            <v>num</v>
          </cell>
          <cell r="AO2245" t="str">
            <v>den</v>
          </cell>
          <cell r="AP2245" t="str">
            <v>resultado</v>
          </cell>
          <cell r="AQ2245" t="str">
            <v>% avance</v>
          </cell>
          <cell r="AR2245" t="str">
            <v>rango</v>
          </cell>
          <cell r="AS2245" t="str">
            <v>num</v>
          </cell>
          <cell r="AT2245" t="str">
            <v>den</v>
          </cell>
          <cell r="AU2245" t="str">
            <v>resultado</v>
          </cell>
          <cell r="AV2245" t="str">
            <v>% avance</v>
          </cell>
          <cell r="AW2245" t="str">
            <v>rango</v>
          </cell>
          <cell r="AX2245" t="str">
            <v>num</v>
          </cell>
          <cell r="AY2245" t="str">
            <v>den</v>
          </cell>
          <cell r="AZ2245" t="str">
            <v>resultado</v>
          </cell>
          <cell r="BA2245" t="str">
            <v>% avance</v>
          </cell>
          <cell r="BB2245" t="str">
            <v>rango</v>
          </cell>
          <cell r="BC2245" t="str">
            <v>num</v>
          </cell>
          <cell r="BD2245" t="str">
            <v>den</v>
          </cell>
          <cell r="BE2245" t="str">
            <v>resultado</v>
          </cell>
          <cell r="BF2245" t="str">
            <v>% avance</v>
          </cell>
          <cell r="BG2245" t="str">
            <v>rango</v>
          </cell>
          <cell r="BH2245" t="str">
            <v>num</v>
          </cell>
          <cell r="BI2245" t="str">
            <v>den</v>
          </cell>
          <cell r="BJ2245" t="str">
            <v>resultado</v>
          </cell>
          <cell r="BK2245" t="str">
            <v>% avance</v>
          </cell>
          <cell r="BL2245" t="str">
            <v>rango</v>
          </cell>
        </row>
        <row r="2246">
          <cell r="C2246" t="str">
            <v>MPA1-P1-05 Antioquia</v>
          </cell>
          <cell r="D2246">
            <v>0.81</v>
          </cell>
          <cell r="E2246">
            <v>0</v>
          </cell>
          <cell r="F2246">
            <v>0</v>
          </cell>
          <cell r="G2246" t="str">
            <v>NA</v>
          </cell>
          <cell r="H2246" t="str">
            <v>NA</v>
          </cell>
          <cell r="I2246" t="str">
            <v>NA</v>
          </cell>
          <cell r="J2246">
            <v>0</v>
          </cell>
          <cell r="K2246">
            <v>0</v>
          </cell>
          <cell r="L2246">
            <v>1</v>
          </cell>
          <cell r="M2246">
            <v>1.2345679012345678</v>
          </cell>
          <cell r="N2246" t="str">
            <v>OPTIMO</v>
          </cell>
          <cell r="O2246">
            <v>0</v>
          </cell>
          <cell r="P2246">
            <v>0</v>
          </cell>
          <cell r="Q2246">
            <v>1</v>
          </cell>
          <cell r="R2246">
            <v>1.2345679012345678</v>
          </cell>
          <cell r="S2246" t="str">
            <v>OPTIMO</v>
          </cell>
          <cell r="T2246">
            <v>0</v>
          </cell>
          <cell r="U2246">
            <v>0</v>
          </cell>
          <cell r="V2246">
            <v>1</v>
          </cell>
          <cell r="W2246">
            <v>1.2345679012345678</v>
          </cell>
          <cell r="X2246" t="str">
            <v>OPTIMO</v>
          </cell>
          <cell r="Y2246">
            <v>0</v>
          </cell>
          <cell r="Z2246">
            <v>0</v>
          </cell>
          <cell r="AA2246">
            <v>1</v>
          </cell>
          <cell r="AB2246">
            <v>1.2345679012345678</v>
          </cell>
          <cell r="AC2246" t="str">
            <v>OPTIMO</v>
          </cell>
          <cell r="AD2246">
            <v>0</v>
          </cell>
          <cell r="AE2246">
            <v>0</v>
          </cell>
          <cell r="AF2246">
            <v>1</v>
          </cell>
          <cell r="AG2246">
            <v>1.2345679012345678</v>
          </cell>
          <cell r="AH2246" t="str">
            <v>OPTIMO</v>
          </cell>
          <cell r="AI2246">
            <v>0</v>
          </cell>
          <cell r="AJ2246">
            <v>0</v>
          </cell>
          <cell r="AK2246">
            <v>1</v>
          </cell>
          <cell r="AL2246">
            <v>1.2345679012345678</v>
          </cell>
          <cell r="AM2246" t="str">
            <v>OPTIMO</v>
          </cell>
          <cell r="AN2246">
            <v>0</v>
          </cell>
          <cell r="AO2246">
            <v>0</v>
          </cell>
          <cell r="AP2246">
            <v>0.98333333333333295</v>
          </cell>
          <cell r="AQ2246">
            <v>1.2139917695473246</v>
          </cell>
          <cell r="AR2246" t="str">
            <v>OPTIMO</v>
          </cell>
          <cell r="AS2246">
            <v>0</v>
          </cell>
          <cell r="AT2246">
            <v>0</v>
          </cell>
          <cell r="AU2246">
            <v>0.98333333333333295</v>
          </cell>
          <cell r="AV2246">
            <v>1.2139917695473246</v>
          </cell>
          <cell r="AW2246" t="str">
            <v>OPTIMO</v>
          </cell>
          <cell r="AX2246">
            <v>0</v>
          </cell>
          <cell r="AY2246">
            <v>0</v>
          </cell>
          <cell r="AZ2246">
            <v>0.98333333333333328</v>
          </cell>
          <cell r="BA2246">
            <v>1.213991769547325</v>
          </cell>
          <cell r="BB2246" t="str">
            <v>OPTIMO</v>
          </cell>
          <cell r="BC2246">
            <v>0</v>
          </cell>
          <cell r="BD2246">
            <v>0</v>
          </cell>
          <cell r="BE2246">
            <v>0.98333333333333328</v>
          </cell>
          <cell r="BF2246">
            <v>0.98333333333333328</v>
          </cell>
          <cell r="BG2246" t="str">
            <v>OPTIMO</v>
          </cell>
          <cell r="BH2246">
            <v>0</v>
          </cell>
          <cell r="BI2246">
            <v>0</v>
          </cell>
          <cell r="BJ2246">
            <v>0.98333333333333328</v>
          </cell>
          <cell r="BK2246">
            <v>0.98333333333333328</v>
          </cell>
          <cell r="BL2246" t="str">
            <v>OPTIMO</v>
          </cell>
        </row>
        <row r="2247">
          <cell r="C2247" t="str">
            <v>MPA1-P1-05 Atlántico</v>
          </cell>
          <cell r="D2247">
            <v>0.81</v>
          </cell>
          <cell r="E2247">
            <v>0</v>
          </cell>
          <cell r="F2247">
            <v>0</v>
          </cell>
          <cell r="G2247" t="str">
            <v>NA</v>
          </cell>
          <cell r="H2247" t="str">
            <v>NA</v>
          </cell>
          <cell r="I2247" t="str">
            <v>NA</v>
          </cell>
          <cell r="J2247">
            <v>0</v>
          </cell>
          <cell r="K2247">
            <v>0</v>
          </cell>
          <cell r="L2247" t="str">
            <v>NA</v>
          </cell>
          <cell r="M2247" t="str">
            <v>NA</v>
          </cell>
          <cell r="N2247" t="str">
            <v>NA</v>
          </cell>
          <cell r="O2247">
            <v>0</v>
          </cell>
          <cell r="P2247">
            <v>0</v>
          </cell>
          <cell r="Q2247" t="str">
            <v>NA</v>
          </cell>
          <cell r="R2247" t="str">
            <v>NA</v>
          </cell>
          <cell r="S2247" t="str">
            <v>NA</v>
          </cell>
          <cell r="T2247">
            <v>0</v>
          </cell>
          <cell r="U2247">
            <v>0</v>
          </cell>
          <cell r="V2247" t="str">
            <v>NA</v>
          </cell>
          <cell r="W2247" t="str">
            <v>NA</v>
          </cell>
          <cell r="X2247" t="str">
            <v>NA</v>
          </cell>
          <cell r="Y2247">
            <v>0</v>
          </cell>
          <cell r="Z2247">
            <v>0</v>
          </cell>
          <cell r="AA2247" t="str">
            <v>NA</v>
          </cell>
          <cell r="AB2247" t="str">
            <v>NA</v>
          </cell>
          <cell r="AC2247" t="str">
            <v>NA</v>
          </cell>
          <cell r="AD2247">
            <v>0</v>
          </cell>
          <cell r="AE2247">
            <v>0</v>
          </cell>
          <cell r="AF2247">
            <v>0.83</v>
          </cell>
          <cell r="AG2247">
            <v>1.0246913580246912</v>
          </cell>
          <cell r="AH2247" t="str">
            <v>OPTIMO</v>
          </cell>
          <cell r="AI2247">
            <v>0</v>
          </cell>
          <cell r="AJ2247">
            <v>0</v>
          </cell>
          <cell r="AK2247">
            <v>0.83</v>
          </cell>
          <cell r="AL2247">
            <v>1.0246913580246912</v>
          </cell>
          <cell r="AM2247" t="str">
            <v>OPTIMO</v>
          </cell>
          <cell r="AN2247">
            <v>0</v>
          </cell>
          <cell r="AO2247">
            <v>0</v>
          </cell>
          <cell r="AP2247">
            <v>0.82700000000000007</v>
          </cell>
          <cell r="AQ2247">
            <v>1.0209876543209877</v>
          </cell>
          <cell r="AR2247" t="str">
            <v>OPTIMO</v>
          </cell>
          <cell r="AS2247">
            <v>0</v>
          </cell>
          <cell r="AT2247">
            <v>0</v>
          </cell>
          <cell r="AU2247">
            <v>0.82700000000000007</v>
          </cell>
          <cell r="AV2247">
            <v>1.0209876543209877</v>
          </cell>
          <cell r="AW2247" t="str">
            <v>OPTIMO</v>
          </cell>
          <cell r="AX2247">
            <v>0</v>
          </cell>
          <cell r="AY2247">
            <v>0</v>
          </cell>
          <cell r="AZ2247">
            <v>0.86849999999999994</v>
          </cell>
          <cell r="BA2247">
            <v>1.072222222222222</v>
          </cell>
          <cell r="BB2247" t="str">
            <v>OPTIMO</v>
          </cell>
          <cell r="BC2247">
            <v>0</v>
          </cell>
          <cell r="BD2247">
            <v>0</v>
          </cell>
          <cell r="BE2247">
            <v>0.86849999999999994</v>
          </cell>
          <cell r="BF2247">
            <v>0.86849999999999994</v>
          </cell>
          <cell r="BG2247" t="str">
            <v>OPTIMO</v>
          </cell>
          <cell r="BH2247">
            <v>0</v>
          </cell>
          <cell r="BI2247">
            <v>0</v>
          </cell>
          <cell r="BJ2247">
            <v>0.90300000000000002</v>
          </cell>
          <cell r="BK2247">
            <v>0.90300000000000002</v>
          </cell>
          <cell r="BL2247" t="str">
            <v>OPTIMO</v>
          </cell>
        </row>
        <row r="2248">
          <cell r="C2248" t="str">
            <v>MPA1-P1-05 Bogotá</v>
          </cell>
          <cell r="D2248">
            <v>0.81</v>
          </cell>
          <cell r="E2248">
            <v>0</v>
          </cell>
          <cell r="F2248">
            <v>0</v>
          </cell>
          <cell r="G2248" t="str">
            <v>NA</v>
          </cell>
          <cell r="H2248" t="str">
            <v>NA</v>
          </cell>
          <cell r="I2248" t="str">
            <v>NA</v>
          </cell>
          <cell r="J2248">
            <v>0</v>
          </cell>
          <cell r="K2248">
            <v>0</v>
          </cell>
          <cell r="L2248" t="str">
            <v>NA</v>
          </cell>
          <cell r="M2248" t="str">
            <v>NA</v>
          </cell>
          <cell r="N2248" t="str">
            <v>NA</v>
          </cell>
          <cell r="O2248">
            <v>0</v>
          </cell>
          <cell r="P2248">
            <v>0</v>
          </cell>
          <cell r="Q2248" t="str">
            <v>NA</v>
          </cell>
          <cell r="R2248" t="str">
            <v>NA</v>
          </cell>
          <cell r="S2248" t="str">
            <v>NA</v>
          </cell>
          <cell r="T2248">
            <v>0</v>
          </cell>
          <cell r="U2248">
            <v>0</v>
          </cell>
          <cell r="V2248">
            <v>0.9</v>
          </cell>
          <cell r="W2248">
            <v>1.1111111111111112</v>
          </cell>
          <cell r="X2248" t="str">
            <v>OPTIMO</v>
          </cell>
          <cell r="Y2248">
            <v>0</v>
          </cell>
          <cell r="Z2248">
            <v>0</v>
          </cell>
          <cell r="AA2248">
            <v>0.9</v>
          </cell>
          <cell r="AB2248">
            <v>1.1111111111111112</v>
          </cell>
          <cell r="AC2248" t="str">
            <v>OPTIMO</v>
          </cell>
          <cell r="AD2248">
            <v>0</v>
          </cell>
          <cell r="AE2248">
            <v>0</v>
          </cell>
          <cell r="AF2248">
            <v>0.9</v>
          </cell>
          <cell r="AG2248">
            <v>1.1111111111111112</v>
          </cell>
          <cell r="AH2248" t="str">
            <v>OPTIMO</v>
          </cell>
          <cell r="AI2248">
            <v>0</v>
          </cell>
          <cell r="AJ2248">
            <v>0</v>
          </cell>
          <cell r="AK2248">
            <v>0.9</v>
          </cell>
          <cell r="AL2248">
            <v>1.1111111111111112</v>
          </cell>
          <cell r="AM2248" t="str">
            <v>OPTIMO</v>
          </cell>
          <cell r="AN2248">
            <v>0</v>
          </cell>
          <cell r="AO2248">
            <v>0</v>
          </cell>
          <cell r="AP2248">
            <v>0.9</v>
          </cell>
          <cell r="AQ2248">
            <v>1.1111111111111112</v>
          </cell>
          <cell r="AR2248" t="str">
            <v>OPTIMO</v>
          </cell>
          <cell r="AS2248">
            <v>0</v>
          </cell>
          <cell r="AT2248">
            <v>0</v>
          </cell>
          <cell r="AU2248">
            <v>0.9</v>
          </cell>
          <cell r="AV2248">
            <v>1.1111111111111112</v>
          </cell>
          <cell r="AW2248" t="str">
            <v>OPTIMO</v>
          </cell>
          <cell r="AX2248">
            <v>0</v>
          </cell>
          <cell r="AY2248">
            <v>0</v>
          </cell>
          <cell r="AZ2248">
            <v>0.9</v>
          </cell>
          <cell r="BA2248">
            <v>1.1111111111111112</v>
          </cell>
          <cell r="BB2248" t="str">
            <v>OPTIMO</v>
          </cell>
          <cell r="BC2248">
            <v>0</v>
          </cell>
          <cell r="BD2248">
            <v>0</v>
          </cell>
          <cell r="BE2248">
            <v>0.9</v>
          </cell>
          <cell r="BF2248">
            <v>0.9</v>
          </cell>
          <cell r="BG2248" t="str">
            <v>OPTIMO</v>
          </cell>
          <cell r="BH2248">
            <v>0</v>
          </cell>
          <cell r="BI2248">
            <v>0</v>
          </cell>
          <cell r="BJ2248">
            <v>0.9</v>
          </cell>
          <cell r="BK2248">
            <v>0.9</v>
          </cell>
          <cell r="BL2248" t="str">
            <v>OPTIMO</v>
          </cell>
        </row>
        <row r="2249">
          <cell r="C2249" t="str">
            <v>MPA1-P1-05 Bolivar</v>
          </cell>
          <cell r="D2249">
            <v>0.81</v>
          </cell>
          <cell r="E2249">
            <v>0</v>
          </cell>
          <cell r="F2249">
            <v>0</v>
          </cell>
          <cell r="G2249" t="str">
            <v>NA</v>
          </cell>
          <cell r="H2249" t="str">
            <v>NA</v>
          </cell>
          <cell r="I2249" t="str">
            <v>NA</v>
          </cell>
          <cell r="J2249">
            <v>0</v>
          </cell>
          <cell r="K2249">
            <v>0</v>
          </cell>
          <cell r="L2249" t="str">
            <v>NA</v>
          </cell>
          <cell r="M2249" t="str">
            <v>NA</v>
          </cell>
          <cell r="N2249" t="str">
            <v>NA</v>
          </cell>
          <cell r="O2249">
            <v>0</v>
          </cell>
          <cell r="P2249">
            <v>0</v>
          </cell>
          <cell r="Q2249" t="str">
            <v>NA</v>
          </cell>
          <cell r="R2249" t="str">
            <v>NA</v>
          </cell>
          <cell r="S2249" t="str">
            <v>NA</v>
          </cell>
          <cell r="T2249">
            <v>0</v>
          </cell>
          <cell r="U2249">
            <v>0</v>
          </cell>
          <cell r="V2249" t="str">
            <v>NA</v>
          </cell>
          <cell r="W2249" t="str">
            <v>NA</v>
          </cell>
          <cell r="X2249" t="str">
            <v>NA</v>
          </cell>
          <cell r="Y2249">
            <v>0</v>
          </cell>
          <cell r="Z2249">
            <v>0</v>
          </cell>
          <cell r="AA2249" t="str">
            <v>NA</v>
          </cell>
          <cell r="AB2249" t="str">
            <v>NA</v>
          </cell>
          <cell r="AC2249" t="str">
            <v>NA</v>
          </cell>
          <cell r="AD2249">
            <v>0</v>
          </cell>
          <cell r="AE2249">
            <v>0</v>
          </cell>
          <cell r="AF2249" t="str">
            <v>NA</v>
          </cell>
          <cell r="AG2249" t="str">
            <v>NA</v>
          </cell>
          <cell r="AH2249" t="str">
            <v>NA</v>
          </cell>
          <cell r="AI2249">
            <v>0</v>
          </cell>
          <cell r="AJ2249">
            <v>0</v>
          </cell>
          <cell r="AK2249" t="str">
            <v>NA</v>
          </cell>
          <cell r="AL2249" t="str">
            <v>NA</v>
          </cell>
          <cell r="AM2249" t="str">
            <v>NA</v>
          </cell>
          <cell r="AN2249">
            <v>0</v>
          </cell>
          <cell r="AO2249">
            <v>0</v>
          </cell>
          <cell r="AP2249" t="str">
            <v>NA</v>
          </cell>
          <cell r="AQ2249" t="str">
            <v>NA</v>
          </cell>
          <cell r="AR2249" t="str">
            <v>NA</v>
          </cell>
          <cell r="AS2249">
            <v>0</v>
          </cell>
          <cell r="AT2249">
            <v>0</v>
          </cell>
          <cell r="AU2249" t="str">
            <v>NA</v>
          </cell>
          <cell r="AV2249" t="str">
            <v>NA</v>
          </cell>
          <cell r="AW2249" t="str">
            <v>NA</v>
          </cell>
          <cell r="AX2249">
            <v>0</v>
          </cell>
          <cell r="AY2249">
            <v>0</v>
          </cell>
          <cell r="AZ2249" t="str">
            <v>NA</v>
          </cell>
          <cell r="BA2249" t="str">
            <v>NA</v>
          </cell>
          <cell r="BB2249" t="str">
            <v>NA</v>
          </cell>
          <cell r="BC2249">
            <v>0</v>
          </cell>
          <cell r="BD2249">
            <v>0</v>
          </cell>
          <cell r="BE2249" t="str">
            <v>NA</v>
          </cell>
          <cell r="BF2249" t="str">
            <v>NA</v>
          </cell>
          <cell r="BG2249" t="str">
            <v>NA</v>
          </cell>
          <cell r="BH2249">
            <v>0</v>
          </cell>
          <cell r="BI2249">
            <v>0</v>
          </cell>
          <cell r="BJ2249">
            <v>0.82</v>
          </cell>
          <cell r="BK2249">
            <v>0.82</v>
          </cell>
          <cell r="BL2249" t="str">
            <v>OPTIMO</v>
          </cell>
        </row>
        <row r="2250">
          <cell r="C2250" t="str">
            <v>MPA1-P1-05 Boyacá</v>
          </cell>
          <cell r="D2250">
            <v>0.81</v>
          </cell>
          <cell r="E2250">
            <v>0</v>
          </cell>
          <cell r="F2250">
            <v>0</v>
          </cell>
          <cell r="G2250" t="str">
            <v>NA</v>
          </cell>
          <cell r="H2250" t="str">
            <v>NA</v>
          </cell>
          <cell r="I2250" t="str">
            <v>NA</v>
          </cell>
          <cell r="J2250">
            <v>0</v>
          </cell>
          <cell r="K2250">
            <v>0</v>
          </cell>
          <cell r="L2250" t="str">
            <v>NA</v>
          </cell>
          <cell r="M2250" t="str">
            <v>NA</v>
          </cell>
          <cell r="N2250" t="str">
            <v>NA</v>
          </cell>
          <cell r="O2250">
            <v>0</v>
          </cell>
          <cell r="P2250">
            <v>0</v>
          </cell>
          <cell r="Q2250" t="str">
            <v>NA</v>
          </cell>
          <cell r="R2250" t="str">
            <v>NA</v>
          </cell>
          <cell r="S2250" t="str">
            <v>NA</v>
          </cell>
          <cell r="T2250">
            <v>0</v>
          </cell>
          <cell r="U2250">
            <v>0</v>
          </cell>
          <cell r="V2250" t="str">
            <v>NA</v>
          </cell>
          <cell r="W2250" t="str">
            <v>NA</v>
          </cell>
          <cell r="X2250" t="str">
            <v>NA</v>
          </cell>
          <cell r="Y2250">
            <v>0</v>
          </cell>
          <cell r="Z2250">
            <v>0</v>
          </cell>
          <cell r="AA2250" t="str">
            <v>NA</v>
          </cell>
          <cell r="AB2250" t="str">
            <v>NA</v>
          </cell>
          <cell r="AC2250" t="str">
            <v>NA</v>
          </cell>
          <cell r="AD2250">
            <v>0</v>
          </cell>
          <cell r="AE2250">
            <v>0</v>
          </cell>
          <cell r="AF2250" t="str">
            <v>NA</v>
          </cell>
          <cell r="AG2250" t="str">
            <v>NA</v>
          </cell>
          <cell r="AH2250" t="str">
            <v>NA</v>
          </cell>
          <cell r="AI2250">
            <v>0</v>
          </cell>
          <cell r="AJ2250">
            <v>0</v>
          </cell>
          <cell r="AK2250" t="str">
            <v>NA</v>
          </cell>
          <cell r="AL2250" t="str">
            <v>NA</v>
          </cell>
          <cell r="AM2250" t="str">
            <v>NA</v>
          </cell>
          <cell r="AN2250">
            <v>0</v>
          </cell>
          <cell r="AO2250">
            <v>0</v>
          </cell>
          <cell r="AP2250" t="str">
            <v>NA</v>
          </cell>
          <cell r="AQ2250" t="str">
            <v>NA</v>
          </cell>
          <cell r="AR2250" t="str">
            <v>NA</v>
          </cell>
          <cell r="AS2250">
            <v>0</v>
          </cell>
          <cell r="AT2250">
            <v>0</v>
          </cell>
          <cell r="AU2250" t="str">
            <v>NA</v>
          </cell>
          <cell r="AV2250" t="str">
            <v>NA</v>
          </cell>
          <cell r="AW2250" t="str">
            <v>NA</v>
          </cell>
          <cell r="AX2250">
            <v>0</v>
          </cell>
          <cell r="AY2250">
            <v>0</v>
          </cell>
          <cell r="AZ2250">
            <v>0.98299999999999998</v>
          </cell>
          <cell r="BA2250">
            <v>1.2135802469135801</v>
          </cell>
          <cell r="BB2250" t="str">
            <v>OPTIMO</v>
          </cell>
          <cell r="BC2250">
            <v>0</v>
          </cell>
          <cell r="BD2250">
            <v>0</v>
          </cell>
          <cell r="BE2250">
            <v>0.98299999999999998</v>
          </cell>
          <cell r="BF2250">
            <v>0.98299999999999998</v>
          </cell>
          <cell r="BG2250" t="str">
            <v>OPTIMO</v>
          </cell>
          <cell r="BH2250">
            <v>0</v>
          </cell>
          <cell r="BI2250">
            <v>0</v>
          </cell>
          <cell r="BJ2250">
            <v>0.98299999999999998</v>
          </cell>
          <cell r="BK2250">
            <v>0.98299999999999998</v>
          </cell>
          <cell r="BL2250" t="str">
            <v>OPTIMO</v>
          </cell>
        </row>
        <row r="2251">
          <cell r="C2251" t="str">
            <v>MPA1-P1-05 Caldas</v>
          </cell>
          <cell r="D2251">
            <v>0.81</v>
          </cell>
          <cell r="E2251">
            <v>0</v>
          </cell>
          <cell r="F2251">
            <v>0</v>
          </cell>
          <cell r="G2251" t="str">
            <v>NA</v>
          </cell>
          <cell r="H2251" t="str">
            <v>NA</v>
          </cell>
          <cell r="I2251" t="str">
            <v>NA</v>
          </cell>
          <cell r="J2251">
            <v>0</v>
          </cell>
          <cell r="K2251">
            <v>0</v>
          </cell>
          <cell r="L2251">
            <v>0.96</v>
          </cell>
          <cell r="M2251">
            <v>1.1851851851851851</v>
          </cell>
          <cell r="N2251" t="str">
            <v>OPTIMO</v>
          </cell>
          <cell r="O2251">
            <v>0</v>
          </cell>
          <cell r="P2251">
            <v>0</v>
          </cell>
          <cell r="Q2251">
            <v>0.96</v>
          </cell>
          <cell r="R2251">
            <v>1.1851851851851851</v>
          </cell>
          <cell r="S2251" t="str">
            <v>OPTIMO</v>
          </cell>
          <cell r="T2251">
            <v>0</v>
          </cell>
          <cell r="U2251">
            <v>0</v>
          </cell>
          <cell r="V2251">
            <v>0.96</v>
          </cell>
          <cell r="W2251">
            <v>1.1851851851851851</v>
          </cell>
          <cell r="X2251" t="str">
            <v>OPTIMO</v>
          </cell>
          <cell r="Y2251">
            <v>0</v>
          </cell>
          <cell r="Z2251">
            <v>0</v>
          </cell>
          <cell r="AA2251">
            <v>0.96</v>
          </cell>
          <cell r="AB2251">
            <v>1.1851851851851851</v>
          </cell>
          <cell r="AC2251" t="str">
            <v>OPTIMO</v>
          </cell>
          <cell r="AD2251">
            <v>0</v>
          </cell>
          <cell r="AE2251">
            <v>0</v>
          </cell>
          <cell r="AF2251">
            <v>0.96</v>
          </cell>
          <cell r="AG2251">
            <v>1.1851851851851851</v>
          </cell>
          <cell r="AH2251" t="str">
            <v>OPTIMO</v>
          </cell>
          <cell r="AI2251">
            <v>0</v>
          </cell>
          <cell r="AJ2251">
            <v>0</v>
          </cell>
          <cell r="AK2251">
            <v>0.96</v>
          </cell>
          <cell r="AL2251">
            <v>1.1851851851851851</v>
          </cell>
          <cell r="AM2251" t="str">
            <v>OPTIMO</v>
          </cell>
          <cell r="AN2251">
            <v>0</v>
          </cell>
          <cell r="AO2251">
            <v>0</v>
          </cell>
          <cell r="AP2251">
            <v>0.96421052631578941</v>
          </cell>
          <cell r="AQ2251">
            <v>1.1903833658219622</v>
          </cell>
          <cell r="AR2251" t="str">
            <v>OPTIMO</v>
          </cell>
          <cell r="AS2251">
            <v>0</v>
          </cell>
          <cell r="AT2251">
            <v>0</v>
          </cell>
          <cell r="AU2251">
            <v>0.96421052631578941</v>
          </cell>
          <cell r="AV2251">
            <v>1.1903833658219622</v>
          </cell>
          <cell r="AW2251" t="str">
            <v>OPTIMO</v>
          </cell>
          <cell r="AX2251">
            <v>0</v>
          </cell>
          <cell r="AY2251">
            <v>0</v>
          </cell>
          <cell r="AZ2251">
            <v>0.9296431286549709</v>
          </cell>
          <cell r="BA2251">
            <v>1.1477075662407048</v>
          </cell>
          <cell r="BB2251" t="str">
            <v>OPTIMO</v>
          </cell>
          <cell r="BC2251">
            <v>0</v>
          </cell>
          <cell r="BD2251">
            <v>0</v>
          </cell>
          <cell r="BE2251">
            <v>0.9296431286549709</v>
          </cell>
          <cell r="BF2251">
            <v>0.9296431286549709</v>
          </cell>
          <cell r="BG2251" t="str">
            <v>OPTIMO</v>
          </cell>
          <cell r="BH2251">
            <v>0</v>
          </cell>
          <cell r="BI2251">
            <v>0</v>
          </cell>
          <cell r="BJ2251">
            <v>0.93930734649122816</v>
          </cell>
          <cell r="BK2251">
            <v>0.93930734649122816</v>
          </cell>
          <cell r="BL2251" t="str">
            <v>OPTIMO</v>
          </cell>
        </row>
        <row r="2252">
          <cell r="C2252" t="str">
            <v>MPA1-P1-05 Caquetá</v>
          </cell>
          <cell r="D2252">
            <v>0.81</v>
          </cell>
          <cell r="E2252">
            <v>0</v>
          </cell>
          <cell r="F2252">
            <v>0</v>
          </cell>
          <cell r="G2252" t="str">
            <v>NA</v>
          </cell>
          <cell r="H2252" t="str">
            <v>NA</v>
          </cell>
          <cell r="I2252" t="str">
            <v>NA</v>
          </cell>
          <cell r="J2252">
            <v>0</v>
          </cell>
          <cell r="K2252">
            <v>0</v>
          </cell>
          <cell r="L2252" t="str">
            <v>NA</v>
          </cell>
          <cell r="M2252" t="str">
            <v>NA</v>
          </cell>
          <cell r="N2252" t="str">
            <v>NA</v>
          </cell>
          <cell r="O2252">
            <v>0</v>
          </cell>
          <cell r="P2252">
            <v>0</v>
          </cell>
          <cell r="Q2252" t="str">
            <v>NA</v>
          </cell>
          <cell r="R2252" t="str">
            <v>NA</v>
          </cell>
          <cell r="S2252" t="str">
            <v>NA</v>
          </cell>
          <cell r="T2252">
            <v>0</v>
          </cell>
          <cell r="U2252">
            <v>0</v>
          </cell>
          <cell r="V2252">
            <v>1</v>
          </cell>
          <cell r="W2252">
            <v>1.2345679012345678</v>
          </cell>
          <cell r="X2252" t="str">
            <v>OPTIMO</v>
          </cell>
          <cell r="Y2252">
            <v>0</v>
          </cell>
          <cell r="Z2252">
            <v>0</v>
          </cell>
          <cell r="AA2252">
            <v>1</v>
          </cell>
          <cell r="AB2252">
            <v>1.2345679012345678</v>
          </cell>
          <cell r="AC2252" t="str">
            <v>OPTIMO</v>
          </cell>
          <cell r="AD2252">
            <v>0</v>
          </cell>
          <cell r="AE2252">
            <v>0</v>
          </cell>
          <cell r="AF2252">
            <v>0.99</v>
          </cell>
          <cell r="AG2252">
            <v>1.2222222222222221</v>
          </cell>
          <cell r="AH2252" t="str">
            <v>OPTIMO</v>
          </cell>
          <cell r="AI2252">
            <v>0</v>
          </cell>
          <cell r="AJ2252">
            <v>0</v>
          </cell>
          <cell r="AK2252">
            <v>0.99</v>
          </cell>
          <cell r="AL2252">
            <v>1.2222222222222221</v>
          </cell>
          <cell r="AM2252" t="str">
            <v>OPTIMO</v>
          </cell>
          <cell r="AN2252">
            <v>0</v>
          </cell>
          <cell r="AO2252">
            <v>0</v>
          </cell>
          <cell r="AP2252">
            <v>0.99809333333333328</v>
          </cell>
          <cell r="AQ2252">
            <v>1.2322139917695472</v>
          </cell>
          <cell r="AR2252" t="str">
            <v>OPTIMO</v>
          </cell>
          <cell r="AS2252">
            <v>0</v>
          </cell>
          <cell r="AT2252">
            <v>0</v>
          </cell>
          <cell r="AU2252">
            <v>0.99809333333333328</v>
          </cell>
          <cell r="AV2252">
            <v>1.2322139917695472</v>
          </cell>
          <cell r="AW2252" t="str">
            <v>OPTIMO</v>
          </cell>
          <cell r="AX2252">
            <v>0</v>
          </cell>
          <cell r="AY2252">
            <v>0</v>
          </cell>
          <cell r="AZ2252">
            <v>0.99809333333333328</v>
          </cell>
          <cell r="BA2252">
            <v>1.2322139917695472</v>
          </cell>
          <cell r="BB2252" t="str">
            <v>OPTIMO</v>
          </cell>
          <cell r="BC2252">
            <v>0</v>
          </cell>
          <cell r="BD2252">
            <v>0</v>
          </cell>
          <cell r="BE2252">
            <v>0.99809333333333328</v>
          </cell>
          <cell r="BF2252">
            <v>0.99809333333333328</v>
          </cell>
          <cell r="BG2252" t="str">
            <v>OPTIMO</v>
          </cell>
          <cell r="BH2252">
            <v>0</v>
          </cell>
          <cell r="BI2252">
            <v>0</v>
          </cell>
          <cell r="BJ2252">
            <v>0.99356999999999995</v>
          </cell>
          <cell r="BK2252">
            <v>0.99356999999999995</v>
          </cell>
          <cell r="BL2252" t="str">
            <v>OPTIMO</v>
          </cell>
        </row>
        <row r="2253">
          <cell r="C2253" t="str">
            <v>MPA1-P1-05 Cauca</v>
          </cell>
          <cell r="D2253">
            <v>0.81</v>
          </cell>
          <cell r="E2253">
            <v>0</v>
          </cell>
          <cell r="F2253">
            <v>0</v>
          </cell>
          <cell r="G2253" t="str">
            <v>NA</v>
          </cell>
          <cell r="H2253" t="str">
            <v>NA</v>
          </cell>
          <cell r="I2253" t="str">
            <v>NA</v>
          </cell>
          <cell r="J2253">
            <v>0</v>
          </cell>
          <cell r="K2253">
            <v>0</v>
          </cell>
          <cell r="L2253" t="str">
            <v>NA</v>
          </cell>
          <cell r="M2253" t="str">
            <v>NA</v>
          </cell>
          <cell r="N2253" t="str">
            <v>NA</v>
          </cell>
          <cell r="O2253">
            <v>0</v>
          </cell>
          <cell r="P2253">
            <v>0</v>
          </cell>
          <cell r="Q2253" t="str">
            <v>NA</v>
          </cell>
          <cell r="R2253" t="str">
            <v>NA</v>
          </cell>
          <cell r="S2253" t="str">
            <v>NA</v>
          </cell>
          <cell r="T2253">
            <v>0</v>
          </cell>
          <cell r="U2253">
            <v>0</v>
          </cell>
          <cell r="V2253">
            <v>1</v>
          </cell>
          <cell r="W2253">
            <v>1.2345679012345678</v>
          </cell>
          <cell r="X2253" t="str">
            <v>OPTIMO</v>
          </cell>
          <cell r="Y2253">
            <v>0</v>
          </cell>
          <cell r="Z2253">
            <v>0</v>
          </cell>
          <cell r="AA2253">
            <v>1</v>
          </cell>
          <cell r="AB2253">
            <v>1.2345679012345678</v>
          </cell>
          <cell r="AC2253" t="str">
            <v>OPTIMO</v>
          </cell>
          <cell r="AD2253">
            <v>0</v>
          </cell>
          <cell r="AE2253">
            <v>0</v>
          </cell>
          <cell r="AF2253">
            <v>0.95</v>
          </cell>
          <cell r="AG2253">
            <v>1.1728395061728394</v>
          </cell>
          <cell r="AH2253" t="str">
            <v>OPTIMO</v>
          </cell>
          <cell r="AI2253">
            <v>0</v>
          </cell>
          <cell r="AJ2253">
            <v>0</v>
          </cell>
          <cell r="AK2253">
            <v>0.95</v>
          </cell>
          <cell r="AL2253">
            <v>1.1728395061728394</v>
          </cell>
          <cell r="AM2253" t="str">
            <v>OPTIMO</v>
          </cell>
          <cell r="AN2253">
            <v>0</v>
          </cell>
          <cell r="AO2253">
            <v>0</v>
          </cell>
          <cell r="AP2253">
            <v>0.94666666666666677</v>
          </cell>
          <cell r="AQ2253">
            <v>1.168724279835391</v>
          </cell>
          <cell r="AR2253" t="str">
            <v>OPTIMO</v>
          </cell>
          <cell r="AS2253">
            <v>0</v>
          </cell>
          <cell r="AT2253">
            <v>0</v>
          </cell>
          <cell r="AU2253">
            <v>0.94666666666666677</v>
          </cell>
          <cell r="AV2253">
            <v>1.168724279835391</v>
          </cell>
          <cell r="AW2253" t="str">
            <v>OPTIMO</v>
          </cell>
          <cell r="AX2253">
            <v>0</v>
          </cell>
          <cell r="AY2253">
            <v>0</v>
          </cell>
          <cell r="AZ2253">
            <v>0.94666666666666677</v>
          </cell>
          <cell r="BA2253">
            <v>1.168724279835391</v>
          </cell>
          <cell r="BB2253" t="str">
            <v>OPTIMO</v>
          </cell>
          <cell r="BC2253">
            <v>0</v>
          </cell>
          <cell r="BD2253">
            <v>0</v>
          </cell>
          <cell r="BE2253">
            <v>0.94666666666666677</v>
          </cell>
          <cell r="BF2253">
            <v>0.94666666666666677</v>
          </cell>
          <cell r="BG2253" t="str">
            <v>OPTIMO</v>
          </cell>
          <cell r="BH2253">
            <v>0</v>
          </cell>
          <cell r="BI2253">
            <v>0</v>
          </cell>
          <cell r="BJ2253">
            <v>0.91</v>
          </cell>
          <cell r="BK2253">
            <v>0.91</v>
          </cell>
          <cell r="BL2253" t="str">
            <v>OPTIMO</v>
          </cell>
        </row>
        <row r="2254">
          <cell r="C2254" t="str">
            <v>MPA1-P1-05 Cesar</v>
          </cell>
          <cell r="D2254">
            <v>0.81</v>
          </cell>
          <cell r="E2254">
            <v>0</v>
          </cell>
          <cell r="F2254">
            <v>0</v>
          </cell>
          <cell r="G2254" t="str">
            <v>NA</v>
          </cell>
          <cell r="H2254" t="str">
            <v>NA</v>
          </cell>
          <cell r="I2254" t="str">
            <v>NA</v>
          </cell>
          <cell r="J2254">
            <v>0</v>
          </cell>
          <cell r="K2254">
            <v>0</v>
          </cell>
          <cell r="L2254" t="str">
            <v>NA</v>
          </cell>
          <cell r="M2254" t="str">
            <v>NA</v>
          </cell>
          <cell r="N2254" t="str">
            <v>NA</v>
          </cell>
          <cell r="O2254">
            <v>0</v>
          </cell>
          <cell r="P2254">
            <v>0</v>
          </cell>
          <cell r="Q2254" t="str">
            <v>NA</v>
          </cell>
          <cell r="R2254" t="str">
            <v>NA</v>
          </cell>
          <cell r="S2254" t="str">
            <v>NA</v>
          </cell>
          <cell r="T2254">
            <v>0</v>
          </cell>
          <cell r="U2254">
            <v>0</v>
          </cell>
          <cell r="V2254" t="str">
            <v>NA</v>
          </cell>
          <cell r="W2254" t="str">
            <v>NA</v>
          </cell>
          <cell r="X2254" t="str">
            <v>NA</v>
          </cell>
          <cell r="Y2254">
            <v>0</v>
          </cell>
          <cell r="Z2254">
            <v>0</v>
          </cell>
          <cell r="AA2254" t="str">
            <v>NA</v>
          </cell>
          <cell r="AB2254" t="str">
            <v>NA</v>
          </cell>
          <cell r="AC2254" t="str">
            <v>NA</v>
          </cell>
          <cell r="AD2254">
            <v>0</v>
          </cell>
          <cell r="AE2254">
            <v>0</v>
          </cell>
          <cell r="AF2254" t="str">
            <v>NA</v>
          </cell>
          <cell r="AG2254" t="str">
            <v>NA</v>
          </cell>
          <cell r="AH2254" t="str">
            <v>NA</v>
          </cell>
          <cell r="AI2254">
            <v>0</v>
          </cell>
          <cell r="AJ2254">
            <v>0</v>
          </cell>
          <cell r="AK2254" t="str">
            <v>NA</v>
          </cell>
          <cell r="AL2254" t="str">
            <v>NA</v>
          </cell>
          <cell r="AM2254" t="str">
            <v>NA</v>
          </cell>
          <cell r="AN2254">
            <v>0</v>
          </cell>
          <cell r="AO2254">
            <v>0</v>
          </cell>
          <cell r="AP2254" t="str">
            <v>NA</v>
          </cell>
          <cell r="AQ2254" t="str">
            <v>NA</v>
          </cell>
          <cell r="AR2254" t="str">
            <v>NA</v>
          </cell>
          <cell r="AS2254">
            <v>0</v>
          </cell>
          <cell r="AT2254">
            <v>0</v>
          </cell>
          <cell r="AU2254" t="str">
            <v>NA</v>
          </cell>
          <cell r="AV2254" t="str">
            <v>NA</v>
          </cell>
          <cell r="AW2254" t="str">
            <v>NA</v>
          </cell>
          <cell r="AX2254">
            <v>0</v>
          </cell>
          <cell r="AY2254">
            <v>0</v>
          </cell>
          <cell r="AZ2254">
            <v>1</v>
          </cell>
          <cell r="BA2254">
            <v>1.2345679012345678</v>
          </cell>
          <cell r="BB2254" t="str">
            <v>OPTIMO</v>
          </cell>
          <cell r="BC2254">
            <v>0</v>
          </cell>
          <cell r="BD2254">
            <v>0</v>
          </cell>
          <cell r="BE2254">
            <v>1</v>
          </cell>
          <cell r="BF2254">
            <v>1</v>
          </cell>
          <cell r="BG2254" t="str">
            <v>OPTIMO</v>
          </cell>
          <cell r="BH2254">
            <v>0</v>
          </cell>
          <cell r="BI2254">
            <v>0</v>
          </cell>
          <cell r="BJ2254">
            <v>1</v>
          </cell>
          <cell r="BK2254">
            <v>1</v>
          </cell>
          <cell r="BL2254" t="str">
            <v>OPTIMO</v>
          </cell>
        </row>
        <row r="2255">
          <cell r="C2255" t="str">
            <v>MPA1-P1-05 Cordoba</v>
          </cell>
          <cell r="D2255">
            <v>0.81</v>
          </cell>
          <cell r="E2255">
            <v>0</v>
          </cell>
          <cell r="F2255">
            <v>0</v>
          </cell>
          <cell r="G2255" t="str">
            <v>NA</v>
          </cell>
          <cell r="H2255" t="str">
            <v>NA</v>
          </cell>
          <cell r="I2255" t="str">
            <v>NA</v>
          </cell>
          <cell r="J2255">
            <v>0</v>
          </cell>
          <cell r="K2255">
            <v>0</v>
          </cell>
          <cell r="L2255" t="str">
            <v>NA</v>
          </cell>
          <cell r="M2255" t="str">
            <v>NA</v>
          </cell>
          <cell r="N2255" t="str">
            <v>NA</v>
          </cell>
          <cell r="O2255">
            <v>0</v>
          </cell>
          <cell r="P2255">
            <v>0</v>
          </cell>
          <cell r="Q2255" t="str">
            <v>NA</v>
          </cell>
          <cell r="R2255" t="str">
            <v>NA</v>
          </cell>
          <cell r="S2255" t="str">
            <v>NA</v>
          </cell>
          <cell r="T2255">
            <v>0</v>
          </cell>
          <cell r="U2255">
            <v>0</v>
          </cell>
          <cell r="V2255" t="str">
            <v>NA</v>
          </cell>
          <cell r="W2255" t="str">
            <v>NA</v>
          </cell>
          <cell r="X2255" t="str">
            <v>NA</v>
          </cell>
          <cell r="Y2255">
            <v>0</v>
          </cell>
          <cell r="Z2255">
            <v>0</v>
          </cell>
          <cell r="AA2255" t="str">
            <v>NA</v>
          </cell>
          <cell r="AB2255" t="str">
            <v>NA</v>
          </cell>
          <cell r="AC2255" t="str">
            <v>NA</v>
          </cell>
          <cell r="AD2255">
            <v>0</v>
          </cell>
          <cell r="AE2255">
            <v>0</v>
          </cell>
          <cell r="AF2255" t="str">
            <v>NA</v>
          </cell>
          <cell r="AG2255" t="str">
            <v>NA</v>
          </cell>
          <cell r="AH2255" t="str">
            <v>NA</v>
          </cell>
          <cell r="AI2255">
            <v>0</v>
          </cell>
          <cell r="AJ2255">
            <v>0</v>
          </cell>
          <cell r="AK2255" t="str">
            <v>NA</v>
          </cell>
          <cell r="AL2255" t="str">
            <v>NA</v>
          </cell>
          <cell r="AM2255" t="str">
            <v>NA</v>
          </cell>
          <cell r="AN2255">
            <v>0</v>
          </cell>
          <cell r="AO2255">
            <v>0</v>
          </cell>
          <cell r="AP2255" t="str">
            <v>NA</v>
          </cell>
          <cell r="AQ2255" t="str">
            <v>NA</v>
          </cell>
          <cell r="AR2255" t="str">
            <v>NA</v>
          </cell>
          <cell r="AS2255">
            <v>0</v>
          </cell>
          <cell r="AT2255">
            <v>0</v>
          </cell>
          <cell r="AU2255" t="str">
            <v>NA</v>
          </cell>
          <cell r="AV2255" t="str">
            <v>NA</v>
          </cell>
          <cell r="AW2255" t="str">
            <v>NA</v>
          </cell>
          <cell r="AX2255">
            <v>0</v>
          </cell>
          <cell r="AY2255">
            <v>0</v>
          </cell>
          <cell r="AZ2255" t="str">
            <v>NA</v>
          </cell>
          <cell r="BA2255" t="str">
            <v>NA</v>
          </cell>
          <cell r="BB2255" t="str">
            <v>NA</v>
          </cell>
          <cell r="BC2255">
            <v>0</v>
          </cell>
          <cell r="BD2255">
            <v>0</v>
          </cell>
          <cell r="BE2255" t="str">
            <v>NA</v>
          </cell>
          <cell r="BF2255" t="str">
            <v>NA</v>
          </cell>
          <cell r="BG2255" t="str">
            <v>NA</v>
          </cell>
          <cell r="BH2255">
            <v>0</v>
          </cell>
          <cell r="BI2255">
            <v>0</v>
          </cell>
          <cell r="BJ2255">
            <v>0.89164999999999994</v>
          </cell>
          <cell r="BK2255">
            <v>0.89164999999999994</v>
          </cell>
          <cell r="BL2255" t="str">
            <v>OPTIMO</v>
          </cell>
        </row>
        <row r="2256">
          <cell r="C2256" t="str">
            <v>MPA1-P1-05 Cundinamarca</v>
          </cell>
          <cell r="D2256">
            <v>0.81</v>
          </cell>
          <cell r="E2256">
            <v>0</v>
          </cell>
          <cell r="F2256">
            <v>0</v>
          </cell>
          <cell r="G2256" t="str">
            <v>NA</v>
          </cell>
          <cell r="H2256" t="str">
            <v>NA</v>
          </cell>
          <cell r="I2256" t="str">
            <v>NA</v>
          </cell>
          <cell r="J2256">
            <v>0</v>
          </cell>
          <cell r="K2256">
            <v>0</v>
          </cell>
          <cell r="L2256" t="str">
            <v>NA</v>
          </cell>
          <cell r="M2256" t="str">
            <v>NA</v>
          </cell>
          <cell r="N2256" t="str">
            <v>NA</v>
          </cell>
          <cell r="O2256">
            <v>0</v>
          </cell>
          <cell r="P2256">
            <v>0</v>
          </cell>
          <cell r="Q2256" t="str">
            <v>NA</v>
          </cell>
          <cell r="R2256" t="str">
            <v>NA</v>
          </cell>
          <cell r="S2256" t="str">
            <v>NA</v>
          </cell>
          <cell r="T2256">
            <v>0</v>
          </cell>
          <cell r="U2256">
            <v>0</v>
          </cell>
          <cell r="V2256" t="str">
            <v>NA</v>
          </cell>
          <cell r="W2256" t="str">
            <v>NA</v>
          </cell>
          <cell r="X2256" t="str">
            <v>NA</v>
          </cell>
          <cell r="Y2256">
            <v>0</v>
          </cell>
          <cell r="Z2256">
            <v>0</v>
          </cell>
          <cell r="AA2256" t="str">
            <v>NA</v>
          </cell>
          <cell r="AB2256" t="str">
            <v>NA</v>
          </cell>
          <cell r="AC2256" t="str">
            <v>NA</v>
          </cell>
          <cell r="AD2256">
            <v>0</v>
          </cell>
          <cell r="AE2256">
            <v>0</v>
          </cell>
          <cell r="AF2256">
            <v>0.94</v>
          </cell>
          <cell r="AG2256">
            <v>1.1604938271604937</v>
          </cell>
          <cell r="AH2256" t="str">
            <v>OPTIMO</v>
          </cell>
          <cell r="AI2256">
            <v>0</v>
          </cell>
          <cell r="AJ2256">
            <v>0</v>
          </cell>
          <cell r="AK2256">
            <v>0.94</v>
          </cell>
          <cell r="AL2256">
            <v>1.1604938271604937</v>
          </cell>
          <cell r="AM2256" t="str">
            <v>OPTIMO</v>
          </cell>
          <cell r="AN2256">
            <v>0</v>
          </cell>
          <cell r="AO2256">
            <v>0</v>
          </cell>
          <cell r="AP2256">
            <v>0.94</v>
          </cell>
          <cell r="AQ2256">
            <v>1.1604938271604937</v>
          </cell>
          <cell r="AR2256" t="str">
            <v>OPTIMO</v>
          </cell>
          <cell r="AS2256">
            <v>0</v>
          </cell>
          <cell r="AT2256">
            <v>0</v>
          </cell>
          <cell r="AU2256">
            <v>0.94</v>
          </cell>
          <cell r="AV2256">
            <v>1.1604938271604937</v>
          </cell>
          <cell r="AW2256" t="str">
            <v>OPTIMO</v>
          </cell>
          <cell r="AX2256">
            <v>0</v>
          </cell>
          <cell r="AY2256">
            <v>0</v>
          </cell>
          <cell r="AZ2256">
            <v>0.94</v>
          </cell>
          <cell r="BA2256">
            <v>1.1604938271604937</v>
          </cell>
          <cell r="BB2256" t="str">
            <v>OPTIMO</v>
          </cell>
          <cell r="BC2256">
            <v>0</v>
          </cell>
          <cell r="BD2256">
            <v>0</v>
          </cell>
          <cell r="BE2256">
            <v>0.94</v>
          </cell>
          <cell r="BF2256">
            <v>0.94</v>
          </cell>
          <cell r="BG2256" t="str">
            <v>OPTIMO</v>
          </cell>
          <cell r="BH2256">
            <v>0</v>
          </cell>
          <cell r="BI2256">
            <v>0</v>
          </cell>
          <cell r="BJ2256">
            <v>0.94</v>
          </cell>
          <cell r="BK2256">
            <v>0.94</v>
          </cell>
          <cell r="BL2256" t="str">
            <v>OPTIMO</v>
          </cell>
        </row>
        <row r="2257">
          <cell r="C2257" t="str">
            <v>MPA1-P1-05 Choco</v>
          </cell>
          <cell r="D2257">
            <v>0.81</v>
          </cell>
          <cell r="E2257">
            <v>0</v>
          </cell>
          <cell r="F2257">
            <v>0</v>
          </cell>
          <cell r="G2257" t="str">
            <v>NA</v>
          </cell>
          <cell r="H2257" t="str">
            <v>NA</v>
          </cell>
          <cell r="I2257" t="str">
            <v>NA</v>
          </cell>
          <cell r="J2257">
            <v>0</v>
          </cell>
          <cell r="K2257">
            <v>0</v>
          </cell>
          <cell r="L2257" t="str">
            <v>NA</v>
          </cell>
          <cell r="M2257" t="str">
            <v>NA</v>
          </cell>
          <cell r="N2257" t="str">
            <v>NA</v>
          </cell>
          <cell r="O2257">
            <v>0</v>
          </cell>
          <cell r="P2257">
            <v>0</v>
          </cell>
          <cell r="Q2257" t="str">
            <v>NA</v>
          </cell>
          <cell r="R2257" t="str">
            <v>NA</v>
          </cell>
          <cell r="S2257" t="str">
            <v>NA</v>
          </cell>
          <cell r="T2257">
            <v>0</v>
          </cell>
          <cell r="U2257">
            <v>0</v>
          </cell>
          <cell r="V2257" t="str">
            <v>NA</v>
          </cell>
          <cell r="W2257" t="str">
            <v>NA</v>
          </cell>
          <cell r="X2257" t="str">
            <v>NA</v>
          </cell>
          <cell r="Y2257">
            <v>0</v>
          </cell>
          <cell r="Z2257">
            <v>0</v>
          </cell>
          <cell r="AA2257" t="str">
            <v>NA</v>
          </cell>
          <cell r="AB2257" t="str">
            <v>NA</v>
          </cell>
          <cell r="AC2257" t="str">
            <v>NA</v>
          </cell>
          <cell r="AD2257">
            <v>0</v>
          </cell>
          <cell r="AE2257">
            <v>0</v>
          </cell>
          <cell r="AF2257" t="str">
            <v>NA</v>
          </cell>
          <cell r="AG2257" t="str">
            <v>NA</v>
          </cell>
          <cell r="AH2257" t="str">
            <v>NA</v>
          </cell>
          <cell r="AI2257">
            <v>0</v>
          </cell>
          <cell r="AJ2257">
            <v>0</v>
          </cell>
          <cell r="AK2257" t="str">
            <v>NA</v>
          </cell>
          <cell r="AL2257" t="str">
            <v>NA</v>
          </cell>
          <cell r="AM2257" t="str">
            <v>NA</v>
          </cell>
          <cell r="AN2257">
            <v>0</v>
          </cell>
          <cell r="AO2257">
            <v>0</v>
          </cell>
          <cell r="AP2257">
            <v>0.81299999999999994</v>
          </cell>
          <cell r="AQ2257">
            <v>1.0037037037037035</v>
          </cell>
          <cell r="AR2257" t="str">
            <v>OPTIMO</v>
          </cell>
          <cell r="AS2257">
            <v>0</v>
          </cell>
          <cell r="AT2257">
            <v>0</v>
          </cell>
          <cell r="AU2257">
            <v>0.81299999999999994</v>
          </cell>
          <cell r="AV2257">
            <v>1.0037037037037035</v>
          </cell>
          <cell r="AW2257" t="str">
            <v>OPTIMO</v>
          </cell>
          <cell r="AX2257">
            <v>0</v>
          </cell>
          <cell r="AY2257">
            <v>0</v>
          </cell>
          <cell r="AZ2257">
            <v>0.81299999999999994</v>
          </cell>
          <cell r="BA2257">
            <v>1.0037037037037035</v>
          </cell>
          <cell r="BB2257" t="str">
            <v>OPTIMO</v>
          </cell>
          <cell r="BC2257">
            <v>0</v>
          </cell>
          <cell r="BD2257">
            <v>0</v>
          </cell>
          <cell r="BE2257">
            <v>0.81299999999999994</v>
          </cell>
          <cell r="BF2257">
            <v>0.81299999999999994</v>
          </cell>
          <cell r="BG2257" t="str">
            <v>OPTIMO</v>
          </cell>
          <cell r="BH2257">
            <v>0</v>
          </cell>
          <cell r="BI2257">
            <v>0</v>
          </cell>
          <cell r="BJ2257">
            <v>0.81299999999999994</v>
          </cell>
          <cell r="BK2257">
            <v>0.81299999999999994</v>
          </cell>
          <cell r="BL2257" t="str">
            <v>OPTIMO</v>
          </cell>
        </row>
        <row r="2258">
          <cell r="C2258" t="str">
            <v>MPA1-P1-05 Huila</v>
          </cell>
          <cell r="D2258">
            <v>0.81</v>
          </cell>
          <cell r="E2258">
            <v>0</v>
          </cell>
          <cell r="F2258">
            <v>0</v>
          </cell>
          <cell r="G2258" t="str">
            <v>NA</v>
          </cell>
          <cell r="H2258" t="str">
            <v>NA</v>
          </cell>
          <cell r="I2258" t="str">
            <v>NA</v>
          </cell>
          <cell r="J2258">
            <v>0</v>
          </cell>
          <cell r="K2258">
            <v>0</v>
          </cell>
          <cell r="L2258" t="str">
            <v>NA</v>
          </cell>
          <cell r="M2258" t="str">
            <v>NA</v>
          </cell>
          <cell r="N2258" t="str">
            <v>NA</v>
          </cell>
          <cell r="O2258">
            <v>0</v>
          </cell>
          <cell r="P2258">
            <v>0</v>
          </cell>
          <cell r="Q2258" t="str">
            <v>NA</v>
          </cell>
          <cell r="R2258" t="str">
            <v>NA</v>
          </cell>
          <cell r="S2258" t="str">
            <v>NA</v>
          </cell>
          <cell r="T2258">
            <v>0</v>
          </cell>
          <cell r="U2258">
            <v>0</v>
          </cell>
          <cell r="V2258" t="str">
            <v>NA</v>
          </cell>
          <cell r="W2258" t="str">
            <v>NA</v>
          </cell>
          <cell r="X2258" t="str">
            <v>NA</v>
          </cell>
          <cell r="Y2258">
            <v>0</v>
          </cell>
          <cell r="Z2258">
            <v>0</v>
          </cell>
          <cell r="AA2258" t="str">
            <v>NA</v>
          </cell>
          <cell r="AB2258" t="str">
            <v>NA</v>
          </cell>
          <cell r="AC2258" t="str">
            <v>NA</v>
          </cell>
          <cell r="AD2258">
            <v>0</v>
          </cell>
          <cell r="AE2258">
            <v>0</v>
          </cell>
          <cell r="AF2258" t="str">
            <v>NA</v>
          </cell>
          <cell r="AG2258" t="str">
            <v>NA</v>
          </cell>
          <cell r="AH2258" t="str">
            <v>NA</v>
          </cell>
          <cell r="AI2258">
            <v>0</v>
          </cell>
          <cell r="AJ2258">
            <v>0</v>
          </cell>
          <cell r="AK2258" t="str">
            <v>NA</v>
          </cell>
          <cell r="AL2258" t="str">
            <v>NA</v>
          </cell>
          <cell r="AM2258" t="str">
            <v>NA</v>
          </cell>
          <cell r="AN2258">
            <v>0</v>
          </cell>
          <cell r="AO2258">
            <v>0</v>
          </cell>
          <cell r="AP2258">
            <v>0.94290000000000007</v>
          </cell>
          <cell r="AQ2258">
            <v>1.164074074074074</v>
          </cell>
          <cell r="AR2258" t="str">
            <v>OPTIMO</v>
          </cell>
          <cell r="AS2258">
            <v>0</v>
          </cell>
          <cell r="AT2258">
            <v>0</v>
          </cell>
          <cell r="AU2258">
            <v>0.94290000000000007</v>
          </cell>
          <cell r="AV2258">
            <v>1.164074074074074</v>
          </cell>
          <cell r="AW2258" t="str">
            <v>OPTIMO</v>
          </cell>
          <cell r="AX2258">
            <v>0</v>
          </cell>
          <cell r="AY2258">
            <v>0</v>
          </cell>
          <cell r="AZ2258">
            <v>0.94290000000000007</v>
          </cell>
          <cell r="BA2258">
            <v>1.164074074074074</v>
          </cell>
          <cell r="BB2258" t="str">
            <v>OPTIMO</v>
          </cell>
          <cell r="BC2258">
            <v>0</v>
          </cell>
          <cell r="BD2258">
            <v>0</v>
          </cell>
          <cell r="BE2258">
            <v>0.94290000000000007</v>
          </cell>
          <cell r="BF2258">
            <v>0.94290000000000007</v>
          </cell>
          <cell r="BG2258" t="str">
            <v>OPTIMO</v>
          </cell>
          <cell r="BH2258">
            <v>0</v>
          </cell>
          <cell r="BI2258">
            <v>0</v>
          </cell>
          <cell r="BJ2258">
            <v>0.94290000000000007</v>
          </cell>
          <cell r="BK2258">
            <v>0.94290000000000007</v>
          </cell>
          <cell r="BL2258" t="str">
            <v>OPTIMO</v>
          </cell>
        </row>
        <row r="2259">
          <cell r="C2259" t="str">
            <v>MPA1-P1-05 Guajira</v>
          </cell>
          <cell r="D2259">
            <v>0.81</v>
          </cell>
          <cell r="E2259">
            <v>0</v>
          </cell>
          <cell r="F2259">
            <v>0</v>
          </cell>
          <cell r="G2259" t="str">
            <v>NA</v>
          </cell>
          <cell r="H2259" t="str">
            <v>NA</v>
          </cell>
          <cell r="I2259" t="str">
            <v>NA</v>
          </cell>
          <cell r="J2259">
            <v>0</v>
          </cell>
          <cell r="K2259">
            <v>0</v>
          </cell>
          <cell r="L2259" t="str">
            <v>NA</v>
          </cell>
          <cell r="M2259" t="str">
            <v>NA</v>
          </cell>
          <cell r="N2259" t="str">
            <v>NA</v>
          </cell>
          <cell r="O2259">
            <v>0</v>
          </cell>
          <cell r="P2259">
            <v>0</v>
          </cell>
          <cell r="Q2259" t="str">
            <v>NA</v>
          </cell>
          <cell r="R2259" t="str">
            <v>NA</v>
          </cell>
          <cell r="S2259" t="str">
            <v>NA</v>
          </cell>
          <cell r="T2259">
            <v>0</v>
          </cell>
          <cell r="U2259">
            <v>0</v>
          </cell>
          <cell r="V2259" t="str">
            <v>NA</v>
          </cell>
          <cell r="W2259" t="str">
            <v>NA</v>
          </cell>
          <cell r="X2259" t="str">
            <v>NA</v>
          </cell>
          <cell r="Y2259">
            <v>0</v>
          </cell>
          <cell r="Z2259">
            <v>0</v>
          </cell>
          <cell r="AA2259" t="str">
            <v>NA</v>
          </cell>
          <cell r="AB2259" t="str">
            <v>NA</v>
          </cell>
          <cell r="AC2259" t="str">
            <v>NA</v>
          </cell>
          <cell r="AD2259">
            <v>0</v>
          </cell>
          <cell r="AE2259">
            <v>0</v>
          </cell>
          <cell r="AF2259" t="str">
            <v>NA</v>
          </cell>
          <cell r="AG2259" t="str">
            <v>NA</v>
          </cell>
          <cell r="AH2259" t="str">
            <v>NA</v>
          </cell>
          <cell r="AI2259">
            <v>0</v>
          </cell>
          <cell r="AJ2259">
            <v>0</v>
          </cell>
          <cell r="AK2259" t="str">
            <v>NA</v>
          </cell>
          <cell r="AL2259" t="str">
            <v>NA</v>
          </cell>
          <cell r="AM2259" t="str">
            <v>NA</v>
          </cell>
          <cell r="AN2259">
            <v>0</v>
          </cell>
          <cell r="AO2259">
            <v>0</v>
          </cell>
          <cell r="AP2259">
            <v>0.9</v>
          </cell>
          <cell r="AQ2259">
            <v>1.1111111111111112</v>
          </cell>
          <cell r="AR2259" t="str">
            <v>OPTIMO</v>
          </cell>
          <cell r="AS2259">
            <v>0</v>
          </cell>
          <cell r="AT2259">
            <v>0</v>
          </cell>
          <cell r="AU2259">
            <v>0.9</v>
          </cell>
          <cell r="AV2259">
            <v>1.1111111111111112</v>
          </cell>
          <cell r="AW2259" t="str">
            <v>OPTIMO</v>
          </cell>
          <cell r="AX2259">
            <v>0</v>
          </cell>
          <cell r="AY2259">
            <v>0</v>
          </cell>
          <cell r="AZ2259">
            <v>0.9</v>
          </cell>
          <cell r="BA2259">
            <v>1.1111111111111112</v>
          </cell>
          <cell r="BB2259" t="str">
            <v>OPTIMO</v>
          </cell>
          <cell r="BC2259">
            <v>0</v>
          </cell>
          <cell r="BD2259">
            <v>0</v>
          </cell>
          <cell r="BE2259">
            <v>0.9</v>
          </cell>
          <cell r="BF2259">
            <v>0.9</v>
          </cell>
          <cell r="BG2259" t="str">
            <v>OPTIMO</v>
          </cell>
          <cell r="BH2259">
            <v>0</v>
          </cell>
          <cell r="BI2259">
            <v>0</v>
          </cell>
          <cell r="BJ2259">
            <v>0.9</v>
          </cell>
          <cell r="BK2259">
            <v>0.9</v>
          </cell>
          <cell r="BL2259" t="str">
            <v>OPTIMO</v>
          </cell>
        </row>
        <row r="2260">
          <cell r="C2260" t="str">
            <v>MPA1-P1-05 Magdalena</v>
          </cell>
          <cell r="D2260">
            <v>0.81</v>
          </cell>
          <cell r="E2260">
            <v>0</v>
          </cell>
          <cell r="F2260">
            <v>0</v>
          </cell>
          <cell r="G2260" t="str">
            <v>NA</v>
          </cell>
          <cell r="H2260" t="str">
            <v>NA</v>
          </cell>
          <cell r="I2260" t="str">
            <v>NA</v>
          </cell>
          <cell r="J2260">
            <v>0</v>
          </cell>
          <cell r="K2260">
            <v>0</v>
          </cell>
          <cell r="L2260" t="str">
            <v>NA</v>
          </cell>
          <cell r="M2260" t="str">
            <v>NA</v>
          </cell>
          <cell r="N2260" t="str">
            <v>NA</v>
          </cell>
          <cell r="O2260">
            <v>0</v>
          </cell>
          <cell r="P2260">
            <v>0</v>
          </cell>
          <cell r="Q2260" t="str">
            <v>NA</v>
          </cell>
          <cell r="R2260" t="str">
            <v>NA</v>
          </cell>
          <cell r="S2260" t="str">
            <v>NA</v>
          </cell>
          <cell r="T2260">
            <v>0</v>
          </cell>
          <cell r="U2260">
            <v>0</v>
          </cell>
          <cell r="V2260" t="str">
            <v>NA</v>
          </cell>
          <cell r="W2260" t="str">
            <v>NA</v>
          </cell>
          <cell r="X2260" t="str">
            <v>NA</v>
          </cell>
          <cell r="Y2260">
            <v>0</v>
          </cell>
          <cell r="Z2260">
            <v>0</v>
          </cell>
          <cell r="AA2260" t="str">
            <v>NA</v>
          </cell>
          <cell r="AB2260" t="str">
            <v>NA</v>
          </cell>
          <cell r="AC2260" t="str">
            <v>NA</v>
          </cell>
          <cell r="AD2260">
            <v>0</v>
          </cell>
          <cell r="AE2260">
            <v>0</v>
          </cell>
          <cell r="AF2260" t="str">
            <v>NA</v>
          </cell>
          <cell r="AG2260" t="str">
            <v>NA</v>
          </cell>
          <cell r="AH2260" t="str">
            <v>NA</v>
          </cell>
          <cell r="AI2260">
            <v>0</v>
          </cell>
          <cell r="AJ2260">
            <v>0</v>
          </cell>
          <cell r="AK2260" t="str">
            <v>NA</v>
          </cell>
          <cell r="AL2260" t="str">
            <v>NA</v>
          </cell>
          <cell r="AM2260" t="str">
            <v>NA</v>
          </cell>
          <cell r="AN2260">
            <v>0</v>
          </cell>
          <cell r="AO2260">
            <v>0</v>
          </cell>
          <cell r="AP2260" t="str">
            <v>NA</v>
          </cell>
          <cell r="AQ2260" t="str">
            <v>NA</v>
          </cell>
          <cell r="AR2260" t="str">
            <v>NA</v>
          </cell>
          <cell r="AS2260">
            <v>0</v>
          </cell>
          <cell r="AT2260">
            <v>0</v>
          </cell>
          <cell r="AU2260" t="str">
            <v>NA</v>
          </cell>
          <cell r="AV2260" t="str">
            <v>NA</v>
          </cell>
          <cell r="AW2260" t="str">
            <v>NA</v>
          </cell>
          <cell r="AX2260">
            <v>0</v>
          </cell>
          <cell r="AY2260">
            <v>0</v>
          </cell>
          <cell r="AZ2260" t="str">
            <v>NA</v>
          </cell>
          <cell r="BA2260" t="str">
            <v>NA</v>
          </cell>
          <cell r="BB2260" t="str">
            <v>NA</v>
          </cell>
          <cell r="BC2260">
            <v>0</v>
          </cell>
          <cell r="BD2260">
            <v>0</v>
          </cell>
          <cell r="BE2260" t="str">
            <v>NA</v>
          </cell>
          <cell r="BF2260" t="str">
            <v>NA</v>
          </cell>
          <cell r="BG2260" t="str">
            <v>NA</v>
          </cell>
          <cell r="BH2260">
            <v>0</v>
          </cell>
          <cell r="BI2260">
            <v>0</v>
          </cell>
          <cell r="BJ2260">
            <v>0.91</v>
          </cell>
          <cell r="BK2260">
            <v>0.91</v>
          </cell>
          <cell r="BL2260" t="str">
            <v>OPTIMO</v>
          </cell>
        </row>
        <row r="2261">
          <cell r="C2261" t="str">
            <v>MPA1-P1-05 Meta</v>
          </cell>
          <cell r="D2261">
            <v>0.81</v>
          </cell>
          <cell r="E2261">
            <v>0</v>
          </cell>
          <cell r="F2261">
            <v>0</v>
          </cell>
          <cell r="G2261" t="str">
            <v>NA</v>
          </cell>
          <cell r="H2261" t="str">
            <v>NA</v>
          </cell>
          <cell r="I2261" t="str">
            <v>NA</v>
          </cell>
          <cell r="J2261">
            <v>0</v>
          </cell>
          <cell r="K2261">
            <v>0</v>
          </cell>
          <cell r="L2261" t="str">
            <v>NA</v>
          </cell>
          <cell r="M2261" t="str">
            <v>NA</v>
          </cell>
          <cell r="N2261" t="str">
            <v>NA</v>
          </cell>
          <cell r="O2261">
            <v>0</v>
          </cell>
          <cell r="P2261">
            <v>0</v>
          </cell>
          <cell r="Q2261" t="str">
            <v>NA</v>
          </cell>
          <cell r="R2261" t="str">
            <v>NA</v>
          </cell>
          <cell r="S2261" t="str">
            <v>NA</v>
          </cell>
          <cell r="T2261">
            <v>0</v>
          </cell>
          <cell r="U2261">
            <v>0</v>
          </cell>
          <cell r="V2261" t="str">
            <v>NA</v>
          </cell>
          <cell r="W2261" t="str">
            <v>NA</v>
          </cell>
          <cell r="X2261" t="str">
            <v>NA</v>
          </cell>
          <cell r="Y2261">
            <v>0</v>
          </cell>
          <cell r="Z2261">
            <v>0</v>
          </cell>
          <cell r="AA2261" t="str">
            <v>NA</v>
          </cell>
          <cell r="AB2261" t="str">
            <v>NA</v>
          </cell>
          <cell r="AC2261" t="str">
            <v>NA</v>
          </cell>
          <cell r="AD2261">
            <v>0</v>
          </cell>
          <cell r="AE2261">
            <v>0</v>
          </cell>
          <cell r="AF2261" t="str">
            <v>NA</v>
          </cell>
          <cell r="AG2261" t="str">
            <v>NA</v>
          </cell>
          <cell r="AH2261" t="str">
            <v>NA</v>
          </cell>
          <cell r="AI2261">
            <v>0</v>
          </cell>
          <cell r="AJ2261">
            <v>0</v>
          </cell>
          <cell r="AK2261" t="str">
            <v>NA</v>
          </cell>
          <cell r="AL2261" t="str">
            <v>NA</v>
          </cell>
          <cell r="AM2261" t="str">
            <v>NA</v>
          </cell>
          <cell r="AN2261">
            <v>0</v>
          </cell>
          <cell r="AO2261">
            <v>0</v>
          </cell>
          <cell r="AP2261">
            <v>1</v>
          </cell>
          <cell r="AQ2261">
            <v>1.2345679012345678</v>
          </cell>
          <cell r="AR2261" t="str">
            <v>OPTIMO</v>
          </cell>
          <cell r="AS2261">
            <v>0</v>
          </cell>
          <cell r="AT2261">
            <v>0</v>
          </cell>
          <cell r="AU2261">
            <v>1</v>
          </cell>
          <cell r="AV2261">
            <v>1.2345679012345678</v>
          </cell>
          <cell r="AW2261" t="str">
            <v>OPTIMO</v>
          </cell>
          <cell r="AX2261">
            <v>0</v>
          </cell>
          <cell r="AY2261">
            <v>0</v>
          </cell>
          <cell r="AZ2261">
            <v>1</v>
          </cell>
          <cell r="BA2261">
            <v>1.2345679012345678</v>
          </cell>
          <cell r="BB2261" t="str">
            <v>OPTIMO</v>
          </cell>
          <cell r="BC2261">
            <v>0</v>
          </cell>
          <cell r="BD2261">
            <v>0</v>
          </cell>
          <cell r="BE2261">
            <v>1</v>
          </cell>
          <cell r="BF2261">
            <v>1</v>
          </cell>
          <cell r="BG2261" t="str">
            <v>OPTIMO</v>
          </cell>
          <cell r="BH2261">
            <v>0</v>
          </cell>
          <cell r="BI2261">
            <v>0</v>
          </cell>
          <cell r="BJ2261">
            <v>1</v>
          </cell>
          <cell r="BK2261">
            <v>1</v>
          </cell>
          <cell r="BL2261" t="str">
            <v>OPTIMO</v>
          </cell>
        </row>
        <row r="2262">
          <cell r="C2262" t="str">
            <v>MPA1-P1-05 Nariño</v>
          </cell>
          <cell r="D2262">
            <v>0.81</v>
          </cell>
          <cell r="E2262">
            <v>0</v>
          </cell>
          <cell r="F2262">
            <v>0</v>
          </cell>
          <cell r="G2262" t="str">
            <v>NA</v>
          </cell>
          <cell r="H2262" t="str">
            <v>NA</v>
          </cell>
          <cell r="I2262" t="str">
            <v>NA</v>
          </cell>
          <cell r="J2262">
            <v>0</v>
          </cell>
          <cell r="K2262">
            <v>0</v>
          </cell>
          <cell r="L2262" t="str">
            <v>NA</v>
          </cell>
          <cell r="M2262" t="str">
            <v>NA</v>
          </cell>
          <cell r="N2262" t="str">
            <v>NA</v>
          </cell>
          <cell r="O2262">
            <v>0</v>
          </cell>
          <cell r="P2262">
            <v>0</v>
          </cell>
          <cell r="Q2262" t="str">
            <v>NA</v>
          </cell>
          <cell r="R2262" t="str">
            <v>NA</v>
          </cell>
          <cell r="S2262" t="str">
            <v>NA</v>
          </cell>
          <cell r="T2262">
            <v>0</v>
          </cell>
          <cell r="U2262">
            <v>0</v>
          </cell>
          <cell r="V2262" t="str">
            <v>NA</v>
          </cell>
          <cell r="W2262" t="str">
            <v>NA</v>
          </cell>
          <cell r="X2262" t="str">
            <v>NA</v>
          </cell>
          <cell r="Y2262">
            <v>0</v>
          </cell>
          <cell r="Z2262">
            <v>0</v>
          </cell>
          <cell r="AA2262" t="str">
            <v>NA</v>
          </cell>
          <cell r="AB2262" t="str">
            <v>NA</v>
          </cell>
          <cell r="AC2262" t="str">
            <v>NA</v>
          </cell>
          <cell r="AD2262">
            <v>0</v>
          </cell>
          <cell r="AE2262">
            <v>0</v>
          </cell>
          <cell r="AF2262">
            <v>0.84</v>
          </cell>
          <cell r="AG2262">
            <v>1.037037037037037</v>
          </cell>
          <cell r="AH2262" t="str">
            <v>OPTIMO</v>
          </cell>
          <cell r="AI2262">
            <v>0</v>
          </cell>
          <cell r="AJ2262">
            <v>0</v>
          </cell>
          <cell r="AK2262">
            <v>0.84</v>
          </cell>
          <cell r="AL2262">
            <v>1.037037037037037</v>
          </cell>
          <cell r="AM2262" t="str">
            <v>OPTIMO</v>
          </cell>
          <cell r="AN2262">
            <v>0</v>
          </cell>
          <cell r="AO2262">
            <v>0</v>
          </cell>
          <cell r="AP2262">
            <v>0.89595238095238106</v>
          </cell>
          <cell r="AQ2262">
            <v>1.106114050558495</v>
          </cell>
          <cell r="AR2262" t="str">
            <v>OPTIMO</v>
          </cell>
          <cell r="AS2262">
            <v>0</v>
          </cell>
          <cell r="AT2262">
            <v>0</v>
          </cell>
          <cell r="AU2262">
            <v>0.89595238095238106</v>
          </cell>
          <cell r="AV2262">
            <v>1.106114050558495</v>
          </cell>
          <cell r="AW2262" t="str">
            <v>OPTIMO</v>
          </cell>
          <cell r="AX2262">
            <v>0</v>
          </cell>
          <cell r="AY2262">
            <v>0</v>
          </cell>
          <cell r="AZ2262">
            <v>0.89595238095238106</v>
          </cell>
          <cell r="BA2262">
            <v>1.106114050558495</v>
          </cell>
          <cell r="BB2262" t="str">
            <v>OPTIMO</v>
          </cell>
          <cell r="BC2262">
            <v>0</v>
          </cell>
          <cell r="BD2262">
            <v>0</v>
          </cell>
          <cell r="BE2262">
            <v>0.89595238095238106</v>
          </cell>
          <cell r="BF2262">
            <v>0.89595238095238106</v>
          </cell>
          <cell r="BG2262" t="str">
            <v>OPTIMO</v>
          </cell>
          <cell r="BH2262">
            <v>0</v>
          </cell>
          <cell r="BI2262">
            <v>0</v>
          </cell>
          <cell r="BJ2262">
            <v>0.89595238095238106</v>
          </cell>
          <cell r="BK2262">
            <v>0.89595238095238106</v>
          </cell>
          <cell r="BL2262" t="str">
            <v>OPTIMO</v>
          </cell>
        </row>
        <row r="2263">
          <cell r="C2263" t="str">
            <v>MPA1-P1-05 N Santander</v>
          </cell>
          <cell r="D2263">
            <v>0.81</v>
          </cell>
          <cell r="E2263">
            <v>0</v>
          </cell>
          <cell r="F2263">
            <v>0</v>
          </cell>
          <cell r="G2263" t="str">
            <v>NA</v>
          </cell>
          <cell r="H2263" t="str">
            <v>NA</v>
          </cell>
          <cell r="I2263" t="str">
            <v>NA</v>
          </cell>
          <cell r="J2263">
            <v>0</v>
          </cell>
          <cell r="K2263">
            <v>0</v>
          </cell>
          <cell r="L2263" t="str">
            <v>NA</v>
          </cell>
          <cell r="M2263" t="str">
            <v>NA</v>
          </cell>
          <cell r="N2263" t="str">
            <v>NA</v>
          </cell>
          <cell r="O2263">
            <v>0</v>
          </cell>
          <cell r="P2263">
            <v>0</v>
          </cell>
          <cell r="Q2263" t="str">
            <v>NA</v>
          </cell>
          <cell r="R2263" t="str">
            <v>NA</v>
          </cell>
          <cell r="S2263" t="str">
            <v>NA</v>
          </cell>
          <cell r="T2263">
            <v>0</v>
          </cell>
          <cell r="U2263">
            <v>0</v>
          </cell>
          <cell r="V2263" t="str">
            <v>NA</v>
          </cell>
          <cell r="W2263" t="str">
            <v>NA</v>
          </cell>
          <cell r="X2263" t="str">
            <v>NA</v>
          </cell>
          <cell r="Y2263">
            <v>0</v>
          </cell>
          <cell r="Z2263">
            <v>0</v>
          </cell>
          <cell r="AA2263" t="str">
            <v>NA</v>
          </cell>
          <cell r="AB2263" t="str">
            <v>NA</v>
          </cell>
          <cell r="AC2263" t="str">
            <v>NA</v>
          </cell>
          <cell r="AD2263">
            <v>0</v>
          </cell>
          <cell r="AE2263">
            <v>0</v>
          </cell>
          <cell r="AF2263" t="str">
            <v>NA</v>
          </cell>
          <cell r="AG2263" t="str">
            <v>NA</v>
          </cell>
          <cell r="AH2263" t="str">
            <v>NA</v>
          </cell>
          <cell r="AI2263">
            <v>0</v>
          </cell>
          <cell r="AJ2263">
            <v>0</v>
          </cell>
          <cell r="AK2263" t="str">
            <v>NA</v>
          </cell>
          <cell r="AL2263" t="str">
            <v>NA</v>
          </cell>
          <cell r="AM2263" t="str">
            <v>NA</v>
          </cell>
          <cell r="AN2263">
            <v>0</v>
          </cell>
          <cell r="AO2263">
            <v>0</v>
          </cell>
          <cell r="AP2263" t="str">
            <v>NA</v>
          </cell>
          <cell r="AQ2263" t="str">
            <v>NA</v>
          </cell>
          <cell r="AR2263" t="str">
            <v>NA</v>
          </cell>
          <cell r="AS2263">
            <v>0</v>
          </cell>
          <cell r="AT2263">
            <v>0</v>
          </cell>
          <cell r="AU2263" t="str">
            <v>NA</v>
          </cell>
          <cell r="AV2263" t="str">
            <v>NA</v>
          </cell>
          <cell r="AW2263" t="str">
            <v>NA</v>
          </cell>
          <cell r="AX2263">
            <v>0</v>
          </cell>
          <cell r="AY2263">
            <v>0</v>
          </cell>
          <cell r="AZ2263" t="str">
            <v>NA</v>
          </cell>
          <cell r="BA2263" t="str">
            <v>NA</v>
          </cell>
          <cell r="BB2263" t="str">
            <v>NA</v>
          </cell>
          <cell r="BC2263">
            <v>0</v>
          </cell>
          <cell r="BD2263">
            <v>0</v>
          </cell>
          <cell r="BE2263" t="str">
            <v>NA</v>
          </cell>
          <cell r="BF2263" t="str">
            <v>NA</v>
          </cell>
          <cell r="BG2263" t="str">
            <v>NA</v>
          </cell>
          <cell r="BH2263">
            <v>0</v>
          </cell>
          <cell r="BI2263">
            <v>0</v>
          </cell>
          <cell r="BJ2263">
            <v>1</v>
          </cell>
          <cell r="BK2263">
            <v>1</v>
          </cell>
          <cell r="BL2263" t="str">
            <v>OPTIMO</v>
          </cell>
        </row>
        <row r="2264">
          <cell r="C2264" t="str">
            <v>MPA1-P1-05 Quindío</v>
          </cell>
          <cell r="D2264">
            <v>0.81</v>
          </cell>
          <cell r="E2264">
            <v>0</v>
          </cell>
          <cell r="F2264">
            <v>0</v>
          </cell>
          <cell r="G2264" t="str">
            <v>NA</v>
          </cell>
          <cell r="H2264" t="str">
            <v>NA</v>
          </cell>
          <cell r="I2264" t="str">
            <v>NA</v>
          </cell>
          <cell r="J2264">
            <v>0</v>
          </cell>
          <cell r="K2264">
            <v>0</v>
          </cell>
          <cell r="L2264" t="str">
            <v>NA</v>
          </cell>
          <cell r="M2264" t="str">
            <v>NA</v>
          </cell>
          <cell r="N2264" t="str">
            <v>NA</v>
          </cell>
          <cell r="O2264">
            <v>0</v>
          </cell>
          <cell r="P2264">
            <v>0</v>
          </cell>
          <cell r="Q2264" t="str">
            <v>NA</v>
          </cell>
          <cell r="R2264" t="str">
            <v>NA</v>
          </cell>
          <cell r="S2264" t="str">
            <v>NA</v>
          </cell>
          <cell r="T2264">
            <v>0</v>
          </cell>
          <cell r="U2264">
            <v>0</v>
          </cell>
          <cell r="V2264" t="str">
            <v>NA</v>
          </cell>
          <cell r="W2264" t="str">
            <v>NA</v>
          </cell>
          <cell r="X2264" t="str">
            <v>NA</v>
          </cell>
          <cell r="Y2264">
            <v>0</v>
          </cell>
          <cell r="Z2264">
            <v>0</v>
          </cell>
          <cell r="AA2264" t="str">
            <v>NA</v>
          </cell>
          <cell r="AB2264" t="str">
            <v>NA</v>
          </cell>
          <cell r="AC2264" t="str">
            <v>NA</v>
          </cell>
          <cell r="AD2264">
            <v>0</v>
          </cell>
          <cell r="AE2264">
            <v>0</v>
          </cell>
          <cell r="AF2264">
            <v>1</v>
          </cell>
          <cell r="AG2264">
            <v>1.2345679012345678</v>
          </cell>
          <cell r="AH2264" t="str">
            <v>OPTIMO</v>
          </cell>
          <cell r="AI2264">
            <v>0</v>
          </cell>
          <cell r="AJ2264">
            <v>0</v>
          </cell>
          <cell r="AK2264">
            <v>1</v>
          </cell>
          <cell r="AL2264">
            <v>1.2345679012345678</v>
          </cell>
          <cell r="AM2264" t="str">
            <v>OPTIMO</v>
          </cell>
          <cell r="AN2264">
            <v>0</v>
          </cell>
          <cell r="AO2264">
            <v>0</v>
          </cell>
          <cell r="AP2264">
            <v>1</v>
          </cell>
          <cell r="AQ2264">
            <v>1.2345679012345678</v>
          </cell>
          <cell r="AR2264" t="str">
            <v>OPTIMO</v>
          </cell>
          <cell r="AS2264">
            <v>0</v>
          </cell>
          <cell r="AT2264">
            <v>0</v>
          </cell>
          <cell r="AU2264">
            <v>1</v>
          </cell>
          <cell r="AV2264">
            <v>1.2345679012345678</v>
          </cell>
          <cell r="AW2264" t="str">
            <v>OPTIMO</v>
          </cell>
          <cell r="AX2264">
            <v>0</v>
          </cell>
          <cell r="AY2264">
            <v>0</v>
          </cell>
          <cell r="AZ2264">
            <v>0.92500000000000004</v>
          </cell>
          <cell r="BA2264">
            <v>1.1419753086419753</v>
          </cell>
          <cell r="BB2264" t="str">
            <v>OPTIMO</v>
          </cell>
          <cell r="BC2264">
            <v>0</v>
          </cell>
          <cell r="BD2264">
            <v>0</v>
          </cell>
          <cell r="BE2264">
            <v>0.92500000000000004</v>
          </cell>
          <cell r="BF2264">
            <v>0.92500000000000004</v>
          </cell>
          <cell r="BG2264" t="str">
            <v>OPTIMO</v>
          </cell>
          <cell r="BH2264">
            <v>0</v>
          </cell>
          <cell r="BI2264">
            <v>0</v>
          </cell>
          <cell r="BJ2264">
            <v>0.92500000000000004</v>
          </cell>
          <cell r="BK2264">
            <v>0.92500000000000004</v>
          </cell>
          <cell r="BL2264" t="str">
            <v>OPTIMO</v>
          </cell>
        </row>
        <row r="2265">
          <cell r="C2265" t="str">
            <v>MPA1-P1-05 Risaralda</v>
          </cell>
          <cell r="D2265">
            <v>0.81</v>
          </cell>
          <cell r="E2265">
            <v>0</v>
          </cell>
          <cell r="F2265">
            <v>0</v>
          </cell>
          <cell r="G2265" t="str">
            <v>NA</v>
          </cell>
          <cell r="H2265" t="str">
            <v>NA</v>
          </cell>
          <cell r="I2265" t="str">
            <v>NA</v>
          </cell>
          <cell r="J2265">
            <v>0</v>
          </cell>
          <cell r="K2265">
            <v>0</v>
          </cell>
          <cell r="L2265">
            <v>0.92</v>
          </cell>
          <cell r="M2265">
            <v>1.1358024691358024</v>
          </cell>
          <cell r="N2265" t="str">
            <v>OPTIMO</v>
          </cell>
          <cell r="O2265">
            <v>0</v>
          </cell>
          <cell r="P2265">
            <v>0</v>
          </cell>
          <cell r="Q2265">
            <v>0.92</v>
          </cell>
          <cell r="R2265">
            <v>1.1358024691358024</v>
          </cell>
          <cell r="S2265" t="str">
            <v>OPTIMO</v>
          </cell>
          <cell r="T2265">
            <v>0</v>
          </cell>
          <cell r="U2265">
            <v>0</v>
          </cell>
          <cell r="V2265">
            <v>0.92</v>
          </cell>
          <cell r="W2265">
            <v>1.1358024691358024</v>
          </cell>
          <cell r="X2265" t="str">
            <v>OPTIMO</v>
          </cell>
          <cell r="Y2265">
            <v>0</v>
          </cell>
          <cell r="Z2265">
            <v>0</v>
          </cell>
          <cell r="AA2265">
            <v>0.92</v>
          </cell>
          <cell r="AB2265">
            <v>1.1358024691358024</v>
          </cell>
          <cell r="AC2265" t="str">
            <v>OPTIMO</v>
          </cell>
          <cell r="AD2265">
            <v>0</v>
          </cell>
          <cell r="AE2265">
            <v>0</v>
          </cell>
          <cell r="AF2265">
            <v>0.92</v>
          </cell>
          <cell r="AG2265">
            <v>1.1358024691358024</v>
          </cell>
          <cell r="AH2265" t="str">
            <v>OPTIMO</v>
          </cell>
          <cell r="AI2265">
            <v>0</v>
          </cell>
          <cell r="AJ2265">
            <v>0</v>
          </cell>
          <cell r="AK2265">
            <v>0.92</v>
          </cell>
          <cell r="AL2265">
            <v>1.1358024691358024</v>
          </cell>
          <cell r="AM2265" t="str">
            <v>OPTIMO</v>
          </cell>
          <cell r="AN2265">
            <v>0</v>
          </cell>
          <cell r="AO2265">
            <v>0</v>
          </cell>
          <cell r="AP2265">
            <v>0.92</v>
          </cell>
          <cell r="AQ2265">
            <v>1.1358024691358024</v>
          </cell>
          <cell r="AR2265" t="str">
            <v>OPTIMO</v>
          </cell>
          <cell r="AS2265">
            <v>0</v>
          </cell>
          <cell r="AT2265">
            <v>0</v>
          </cell>
          <cell r="AU2265">
            <v>0.92</v>
          </cell>
          <cell r="AV2265">
            <v>1.1358024691358024</v>
          </cell>
          <cell r="AW2265" t="str">
            <v>OPTIMO</v>
          </cell>
          <cell r="AX2265">
            <v>0</v>
          </cell>
          <cell r="AY2265">
            <v>0</v>
          </cell>
          <cell r="AZ2265">
            <v>0.96</v>
          </cell>
          <cell r="BA2265">
            <v>1.1851851851851851</v>
          </cell>
          <cell r="BB2265" t="str">
            <v>OPTIMO</v>
          </cell>
          <cell r="BC2265">
            <v>0</v>
          </cell>
          <cell r="BD2265">
            <v>0</v>
          </cell>
          <cell r="BE2265">
            <v>0.96</v>
          </cell>
          <cell r="BF2265">
            <v>0.96</v>
          </cell>
          <cell r="BG2265" t="str">
            <v>OPTIMO</v>
          </cell>
          <cell r="BH2265">
            <v>0</v>
          </cell>
          <cell r="BI2265">
            <v>0</v>
          </cell>
          <cell r="BJ2265">
            <v>0.97333333333333327</v>
          </cell>
          <cell r="BK2265">
            <v>0.97333333333333327</v>
          </cell>
          <cell r="BL2265" t="str">
            <v>OPTIMO</v>
          </cell>
        </row>
        <row r="2266">
          <cell r="C2266" t="str">
            <v>MPA1-P1-05 Santander</v>
          </cell>
          <cell r="D2266">
            <v>0.81</v>
          </cell>
          <cell r="E2266">
            <v>0</v>
          </cell>
          <cell r="F2266">
            <v>0</v>
          </cell>
          <cell r="G2266" t="str">
            <v>NA</v>
          </cell>
          <cell r="H2266" t="str">
            <v>NA</v>
          </cell>
          <cell r="I2266" t="str">
            <v>NA</v>
          </cell>
          <cell r="J2266">
            <v>0</v>
          </cell>
          <cell r="K2266">
            <v>0</v>
          </cell>
          <cell r="L2266" t="str">
            <v>NA</v>
          </cell>
          <cell r="M2266" t="str">
            <v>NA</v>
          </cell>
          <cell r="N2266" t="str">
            <v>NA</v>
          </cell>
          <cell r="O2266">
            <v>0</v>
          </cell>
          <cell r="P2266">
            <v>0</v>
          </cell>
          <cell r="Q2266" t="str">
            <v>NA</v>
          </cell>
          <cell r="R2266" t="str">
            <v>NA</v>
          </cell>
          <cell r="S2266" t="str">
            <v>NA</v>
          </cell>
          <cell r="T2266">
            <v>0</v>
          </cell>
          <cell r="U2266">
            <v>0</v>
          </cell>
          <cell r="V2266" t="str">
            <v>NA</v>
          </cell>
          <cell r="W2266" t="str">
            <v>NA</v>
          </cell>
          <cell r="X2266" t="str">
            <v>NA</v>
          </cell>
          <cell r="Y2266">
            <v>0</v>
          </cell>
          <cell r="Z2266">
            <v>0</v>
          </cell>
          <cell r="AA2266" t="str">
            <v>NA</v>
          </cell>
          <cell r="AB2266" t="str">
            <v>NA</v>
          </cell>
          <cell r="AC2266" t="str">
            <v>NA</v>
          </cell>
          <cell r="AD2266">
            <v>0</v>
          </cell>
          <cell r="AE2266">
            <v>0</v>
          </cell>
          <cell r="AF2266" t="str">
            <v>NA</v>
          </cell>
          <cell r="AG2266" t="str">
            <v>NA</v>
          </cell>
          <cell r="AH2266" t="str">
            <v>NA</v>
          </cell>
          <cell r="AI2266">
            <v>0</v>
          </cell>
          <cell r="AJ2266">
            <v>0</v>
          </cell>
          <cell r="AK2266" t="str">
            <v>NA</v>
          </cell>
          <cell r="AL2266" t="str">
            <v>NA</v>
          </cell>
          <cell r="AM2266" t="str">
            <v>NA</v>
          </cell>
          <cell r="AN2266">
            <v>0</v>
          </cell>
          <cell r="AO2266">
            <v>0</v>
          </cell>
          <cell r="AP2266">
            <v>1</v>
          </cell>
          <cell r="AQ2266">
            <v>1.2345679012345678</v>
          </cell>
          <cell r="AR2266" t="str">
            <v>OPTIMO</v>
          </cell>
          <cell r="AS2266">
            <v>0</v>
          </cell>
          <cell r="AT2266">
            <v>0</v>
          </cell>
          <cell r="AU2266">
            <v>1</v>
          </cell>
          <cell r="AV2266">
            <v>1.2345679012345678</v>
          </cell>
          <cell r="AW2266" t="str">
            <v>OPTIMO</v>
          </cell>
          <cell r="AX2266">
            <v>0</v>
          </cell>
          <cell r="AY2266">
            <v>0</v>
          </cell>
          <cell r="AZ2266">
            <v>1</v>
          </cell>
          <cell r="BA2266">
            <v>1.2345679012345678</v>
          </cell>
          <cell r="BB2266" t="str">
            <v>OPTIMO</v>
          </cell>
          <cell r="BC2266">
            <v>0</v>
          </cell>
          <cell r="BD2266">
            <v>0</v>
          </cell>
          <cell r="BE2266">
            <v>1</v>
          </cell>
          <cell r="BF2266">
            <v>1</v>
          </cell>
          <cell r="BG2266" t="str">
            <v>OPTIMO</v>
          </cell>
          <cell r="BH2266">
            <v>0</v>
          </cell>
          <cell r="BI2266">
            <v>0</v>
          </cell>
          <cell r="BJ2266">
            <v>1</v>
          </cell>
          <cell r="BK2266">
            <v>1</v>
          </cell>
          <cell r="BL2266" t="str">
            <v>OPTIMO</v>
          </cell>
        </row>
        <row r="2267">
          <cell r="C2267" t="str">
            <v>MPA1-P1-05 Sucre</v>
          </cell>
          <cell r="D2267">
            <v>0.81</v>
          </cell>
          <cell r="E2267">
            <v>0</v>
          </cell>
          <cell r="F2267">
            <v>0</v>
          </cell>
          <cell r="G2267" t="str">
            <v>NA</v>
          </cell>
          <cell r="H2267" t="str">
            <v>NA</v>
          </cell>
          <cell r="I2267" t="str">
            <v>NA</v>
          </cell>
          <cell r="J2267">
            <v>0</v>
          </cell>
          <cell r="K2267">
            <v>0</v>
          </cell>
          <cell r="L2267" t="str">
            <v>NA</v>
          </cell>
          <cell r="M2267" t="str">
            <v>NA</v>
          </cell>
          <cell r="N2267" t="str">
            <v>NA</v>
          </cell>
          <cell r="O2267">
            <v>0</v>
          </cell>
          <cell r="P2267">
            <v>0</v>
          </cell>
          <cell r="Q2267" t="str">
            <v>NA</v>
          </cell>
          <cell r="R2267" t="str">
            <v>NA</v>
          </cell>
          <cell r="S2267" t="str">
            <v>NA</v>
          </cell>
          <cell r="T2267">
            <v>0</v>
          </cell>
          <cell r="U2267">
            <v>0</v>
          </cell>
          <cell r="V2267" t="str">
            <v>NA</v>
          </cell>
          <cell r="W2267" t="str">
            <v>NA</v>
          </cell>
          <cell r="X2267" t="str">
            <v>NA</v>
          </cell>
          <cell r="Y2267">
            <v>0</v>
          </cell>
          <cell r="Z2267">
            <v>0</v>
          </cell>
          <cell r="AA2267" t="str">
            <v>NA</v>
          </cell>
          <cell r="AB2267" t="str">
            <v>NA</v>
          </cell>
          <cell r="AC2267" t="str">
            <v>NA</v>
          </cell>
          <cell r="AD2267">
            <v>0</v>
          </cell>
          <cell r="AE2267">
            <v>0</v>
          </cell>
          <cell r="AF2267" t="str">
            <v>NA</v>
          </cell>
          <cell r="AG2267" t="str">
            <v>NA</v>
          </cell>
          <cell r="AH2267" t="str">
            <v>NA</v>
          </cell>
          <cell r="AI2267">
            <v>0</v>
          </cell>
          <cell r="AJ2267">
            <v>0</v>
          </cell>
          <cell r="AK2267" t="str">
            <v>NA</v>
          </cell>
          <cell r="AL2267" t="str">
            <v>NA</v>
          </cell>
          <cell r="AM2267" t="str">
            <v>NA</v>
          </cell>
          <cell r="AN2267">
            <v>0</v>
          </cell>
          <cell r="AO2267">
            <v>0</v>
          </cell>
          <cell r="AP2267">
            <v>1</v>
          </cell>
          <cell r="AQ2267">
            <v>1.2345679012345678</v>
          </cell>
          <cell r="AR2267" t="str">
            <v>OPTIMO</v>
          </cell>
          <cell r="AS2267">
            <v>0</v>
          </cell>
          <cell r="AT2267">
            <v>0</v>
          </cell>
          <cell r="AU2267">
            <v>1</v>
          </cell>
          <cell r="AV2267">
            <v>1.2345679012345678</v>
          </cell>
          <cell r="AW2267" t="str">
            <v>OPTIMO</v>
          </cell>
          <cell r="AX2267">
            <v>0</v>
          </cell>
          <cell r="AY2267">
            <v>0</v>
          </cell>
          <cell r="AZ2267">
            <v>1</v>
          </cell>
          <cell r="BA2267">
            <v>1.2345679012345678</v>
          </cell>
          <cell r="BB2267" t="str">
            <v>OPTIMO</v>
          </cell>
          <cell r="BC2267">
            <v>0</v>
          </cell>
          <cell r="BD2267">
            <v>0</v>
          </cell>
          <cell r="BE2267">
            <v>1</v>
          </cell>
          <cell r="BF2267">
            <v>1</v>
          </cell>
          <cell r="BG2267" t="str">
            <v>OPTIMO</v>
          </cell>
          <cell r="BH2267">
            <v>0</v>
          </cell>
          <cell r="BI2267">
            <v>0</v>
          </cell>
          <cell r="BJ2267">
            <v>1</v>
          </cell>
          <cell r="BK2267">
            <v>1</v>
          </cell>
          <cell r="BL2267" t="str">
            <v>OPTIMO</v>
          </cell>
        </row>
        <row r="2268">
          <cell r="C2268" t="str">
            <v>MPA1-P1-05 Tolima</v>
          </cell>
          <cell r="D2268">
            <v>0.81</v>
          </cell>
          <cell r="E2268">
            <v>0</v>
          </cell>
          <cell r="F2268">
            <v>0</v>
          </cell>
          <cell r="G2268" t="str">
            <v>NA</v>
          </cell>
          <cell r="H2268" t="str">
            <v>NA</v>
          </cell>
          <cell r="I2268" t="str">
            <v>NA</v>
          </cell>
          <cell r="J2268">
            <v>0</v>
          </cell>
          <cell r="K2268">
            <v>0</v>
          </cell>
          <cell r="L2268" t="str">
            <v>NA</v>
          </cell>
          <cell r="M2268" t="str">
            <v>NA</v>
          </cell>
          <cell r="N2268" t="str">
            <v>NA</v>
          </cell>
          <cell r="O2268">
            <v>0</v>
          </cell>
          <cell r="P2268">
            <v>0</v>
          </cell>
          <cell r="Q2268" t="str">
            <v>NA</v>
          </cell>
          <cell r="R2268" t="str">
            <v>NA</v>
          </cell>
          <cell r="S2268" t="str">
            <v>NA</v>
          </cell>
          <cell r="T2268">
            <v>0</v>
          </cell>
          <cell r="U2268">
            <v>0</v>
          </cell>
          <cell r="V2268" t="str">
            <v>NA</v>
          </cell>
          <cell r="W2268" t="str">
            <v>NA</v>
          </cell>
          <cell r="X2268" t="str">
            <v>NA</v>
          </cell>
          <cell r="Y2268">
            <v>0</v>
          </cell>
          <cell r="Z2268">
            <v>0</v>
          </cell>
          <cell r="AA2268" t="str">
            <v>NA</v>
          </cell>
          <cell r="AB2268" t="str">
            <v>NA</v>
          </cell>
          <cell r="AC2268" t="str">
            <v>NA</v>
          </cell>
          <cell r="AD2268">
            <v>0</v>
          </cell>
          <cell r="AE2268">
            <v>0</v>
          </cell>
          <cell r="AF2268" t="str">
            <v>NA</v>
          </cell>
          <cell r="AG2268" t="str">
            <v>NA</v>
          </cell>
          <cell r="AH2268" t="str">
            <v>NA</v>
          </cell>
          <cell r="AI2268">
            <v>0</v>
          </cell>
          <cell r="AJ2268">
            <v>0</v>
          </cell>
          <cell r="AK2268" t="str">
            <v>NA</v>
          </cell>
          <cell r="AL2268" t="str">
            <v>NA</v>
          </cell>
          <cell r="AM2268" t="str">
            <v>NA</v>
          </cell>
          <cell r="AN2268">
            <v>0</v>
          </cell>
          <cell r="AO2268">
            <v>0</v>
          </cell>
          <cell r="AP2268" t="str">
            <v>NA</v>
          </cell>
          <cell r="AQ2268" t="str">
            <v>NA</v>
          </cell>
          <cell r="AR2268" t="str">
            <v>NA</v>
          </cell>
          <cell r="AS2268">
            <v>0</v>
          </cell>
          <cell r="AT2268">
            <v>0</v>
          </cell>
          <cell r="AU2268" t="str">
            <v>NA</v>
          </cell>
          <cell r="AV2268" t="str">
            <v>NA</v>
          </cell>
          <cell r="AW2268" t="str">
            <v>NA</v>
          </cell>
          <cell r="AX2268">
            <v>0</v>
          </cell>
          <cell r="AY2268">
            <v>0</v>
          </cell>
          <cell r="AZ2268">
            <v>0.8862000000000001</v>
          </cell>
          <cell r="BA2268">
            <v>1.0940740740740742</v>
          </cell>
          <cell r="BB2268" t="str">
            <v>OPTIMO</v>
          </cell>
          <cell r="BC2268">
            <v>0</v>
          </cell>
          <cell r="BD2268">
            <v>0</v>
          </cell>
          <cell r="BE2268">
            <v>0.8862000000000001</v>
          </cell>
          <cell r="BF2268">
            <v>0.8862000000000001</v>
          </cell>
          <cell r="BG2268" t="str">
            <v>OPTIMO</v>
          </cell>
          <cell r="BH2268">
            <v>0</v>
          </cell>
          <cell r="BI2268">
            <v>0</v>
          </cell>
          <cell r="BJ2268">
            <v>0.8862000000000001</v>
          </cell>
          <cell r="BK2268">
            <v>0.8862000000000001</v>
          </cell>
          <cell r="BL2268" t="str">
            <v>OPTIMO</v>
          </cell>
        </row>
        <row r="2269">
          <cell r="C2269" t="str">
            <v>MPA1-P1-05 Valle</v>
          </cell>
          <cell r="D2269">
            <v>0.81</v>
          </cell>
          <cell r="E2269">
            <v>0</v>
          </cell>
          <cell r="F2269">
            <v>0</v>
          </cell>
          <cell r="G2269" t="str">
            <v>NA</v>
          </cell>
          <cell r="H2269" t="str">
            <v>NA</v>
          </cell>
          <cell r="I2269" t="str">
            <v>NA</v>
          </cell>
          <cell r="J2269">
            <v>0</v>
          </cell>
          <cell r="K2269">
            <v>0</v>
          </cell>
          <cell r="L2269">
            <v>0.9</v>
          </cell>
          <cell r="M2269">
            <v>1.1111111111111112</v>
          </cell>
          <cell r="N2269" t="str">
            <v>OPTIMO</v>
          </cell>
          <cell r="O2269">
            <v>0</v>
          </cell>
          <cell r="P2269">
            <v>0</v>
          </cell>
          <cell r="Q2269">
            <v>0.9</v>
          </cell>
          <cell r="R2269">
            <v>1.1111111111111112</v>
          </cell>
          <cell r="S2269" t="str">
            <v>OPTIMO</v>
          </cell>
          <cell r="T2269">
            <v>0</v>
          </cell>
          <cell r="U2269">
            <v>0</v>
          </cell>
          <cell r="V2269">
            <v>0.9</v>
          </cell>
          <cell r="W2269">
            <v>1.1111111111111112</v>
          </cell>
          <cell r="X2269" t="str">
            <v>OPTIMO</v>
          </cell>
          <cell r="Y2269">
            <v>0</v>
          </cell>
          <cell r="Z2269">
            <v>0</v>
          </cell>
          <cell r="AA2269">
            <v>0.9</v>
          </cell>
          <cell r="AB2269">
            <v>1.1111111111111112</v>
          </cell>
          <cell r="AC2269" t="str">
            <v>OPTIMO</v>
          </cell>
          <cell r="AD2269">
            <v>0</v>
          </cell>
          <cell r="AE2269">
            <v>0</v>
          </cell>
          <cell r="AF2269">
            <v>0.9</v>
          </cell>
          <cell r="AG2269">
            <v>1.1111111111111112</v>
          </cell>
          <cell r="AH2269" t="str">
            <v>OPTIMO</v>
          </cell>
          <cell r="AI2269">
            <v>0</v>
          </cell>
          <cell r="AJ2269">
            <v>0</v>
          </cell>
          <cell r="AK2269">
            <v>0.9</v>
          </cell>
          <cell r="AL2269">
            <v>1.1111111111111112</v>
          </cell>
          <cell r="AM2269" t="str">
            <v>OPTIMO</v>
          </cell>
          <cell r="AN2269">
            <v>0</v>
          </cell>
          <cell r="AO2269">
            <v>0</v>
          </cell>
          <cell r="AP2269">
            <v>0.90333333333333332</v>
          </cell>
          <cell r="AQ2269">
            <v>1.1152263374485596</v>
          </cell>
          <cell r="AR2269" t="str">
            <v>OPTIMO</v>
          </cell>
          <cell r="AS2269">
            <v>0</v>
          </cell>
          <cell r="AT2269">
            <v>0</v>
          </cell>
          <cell r="AU2269">
            <v>0.90333333333333332</v>
          </cell>
          <cell r="AV2269">
            <v>1.1152263374485596</v>
          </cell>
          <cell r="AW2269" t="str">
            <v>OPTIMO</v>
          </cell>
          <cell r="AX2269">
            <v>0</v>
          </cell>
          <cell r="AY2269">
            <v>0</v>
          </cell>
          <cell r="AZ2269">
            <v>0.90333333333333332</v>
          </cell>
          <cell r="BA2269">
            <v>1.1152263374485596</v>
          </cell>
          <cell r="BB2269" t="str">
            <v>OPTIMO</v>
          </cell>
          <cell r="BC2269">
            <v>0</v>
          </cell>
          <cell r="BD2269">
            <v>0</v>
          </cell>
          <cell r="BE2269">
            <v>0.90333333333333332</v>
          </cell>
          <cell r="BF2269">
            <v>0.90333333333333332</v>
          </cell>
          <cell r="BG2269" t="str">
            <v>OPTIMO</v>
          </cell>
          <cell r="BH2269">
            <v>0</v>
          </cell>
          <cell r="BI2269">
            <v>0</v>
          </cell>
          <cell r="BJ2269">
            <v>0.8869041666666666</v>
          </cell>
          <cell r="BK2269">
            <v>0.8869041666666666</v>
          </cell>
          <cell r="BL2269" t="str">
            <v>OPTIMO</v>
          </cell>
        </row>
        <row r="2270">
          <cell r="C2270" t="str">
            <v>MPA1-P1-05 Arauca</v>
          </cell>
          <cell r="D2270">
            <v>0.81</v>
          </cell>
          <cell r="E2270">
            <v>0</v>
          </cell>
          <cell r="F2270">
            <v>0</v>
          </cell>
          <cell r="G2270" t="str">
            <v>NA</v>
          </cell>
          <cell r="H2270" t="str">
            <v>NA</v>
          </cell>
          <cell r="I2270" t="str">
            <v>NA</v>
          </cell>
          <cell r="J2270">
            <v>0</v>
          </cell>
          <cell r="K2270">
            <v>0</v>
          </cell>
          <cell r="L2270" t="str">
            <v>NA</v>
          </cell>
          <cell r="M2270" t="str">
            <v>NA</v>
          </cell>
          <cell r="N2270" t="str">
            <v>NA</v>
          </cell>
          <cell r="O2270">
            <v>0</v>
          </cell>
          <cell r="P2270">
            <v>0</v>
          </cell>
          <cell r="Q2270" t="str">
            <v>NA</v>
          </cell>
          <cell r="R2270" t="str">
            <v>NA</v>
          </cell>
          <cell r="S2270" t="str">
            <v>NA</v>
          </cell>
          <cell r="T2270">
            <v>0</v>
          </cell>
          <cell r="U2270">
            <v>0</v>
          </cell>
          <cell r="V2270" t="str">
            <v>NA</v>
          </cell>
          <cell r="W2270" t="str">
            <v>NA</v>
          </cell>
          <cell r="X2270" t="str">
            <v>NA</v>
          </cell>
          <cell r="Y2270">
            <v>0</v>
          </cell>
          <cell r="Z2270">
            <v>0</v>
          </cell>
          <cell r="AA2270" t="str">
            <v>NA</v>
          </cell>
          <cell r="AB2270" t="str">
            <v>NA</v>
          </cell>
          <cell r="AC2270" t="str">
            <v>NA</v>
          </cell>
          <cell r="AD2270">
            <v>0</v>
          </cell>
          <cell r="AE2270">
            <v>0</v>
          </cell>
          <cell r="AF2270" t="str">
            <v>NA</v>
          </cell>
          <cell r="AG2270" t="str">
            <v>NA</v>
          </cell>
          <cell r="AH2270" t="str">
            <v>NA</v>
          </cell>
          <cell r="AI2270">
            <v>0</v>
          </cell>
          <cell r="AJ2270">
            <v>0</v>
          </cell>
          <cell r="AK2270" t="str">
            <v>NA</v>
          </cell>
          <cell r="AL2270" t="str">
            <v>NA</v>
          </cell>
          <cell r="AM2270" t="str">
            <v>NA</v>
          </cell>
          <cell r="AN2270">
            <v>0</v>
          </cell>
          <cell r="AO2270">
            <v>0</v>
          </cell>
          <cell r="AP2270" t="str">
            <v>NA</v>
          </cell>
          <cell r="AQ2270" t="str">
            <v>NA</v>
          </cell>
          <cell r="AR2270" t="str">
            <v>NA</v>
          </cell>
          <cell r="AS2270">
            <v>0</v>
          </cell>
          <cell r="AT2270">
            <v>0</v>
          </cell>
          <cell r="AU2270" t="str">
            <v>NA</v>
          </cell>
          <cell r="AV2270" t="str">
            <v>NA</v>
          </cell>
          <cell r="AW2270" t="str">
            <v>NA</v>
          </cell>
          <cell r="AX2270">
            <v>0</v>
          </cell>
          <cell r="AY2270">
            <v>0</v>
          </cell>
          <cell r="AZ2270" t="str">
            <v>NA</v>
          </cell>
          <cell r="BA2270" t="str">
            <v>NA</v>
          </cell>
          <cell r="BB2270" t="str">
            <v>NA</v>
          </cell>
          <cell r="BC2270">
            <v>0</v>
          </cell>
          <cell r="BD2270">
            <v>0</v>
          </cell>
          <cell r="BE2270" t="str">
            <v>NA</v>
          </cell>
          <cell r="BF2270" t="str">
            <v>NA</v>
          </cell>
          <cell r="BG2270" t="str">
            <v>NA</v>
          </cell>
          <cell r="BH2270">
            <v>0</v>
          </cell>
          <cell r="BI2270">
            <v>0</v>
          </cell>
          <cell r="BJ2270" t="str">
            <v>NR</v>
          </cell>
          <cell r="BK2270" t="str">
            <v>NR</v>
          </cell>
          <cell r="BL2270" t="str">
            <v>OPTIMO</v>
          </cell>
        </row>
        <row r="2271">
          <cell r="C2271" t="str">
            <v>MPA1-P1-05 Casanare</v>
          </cell>
          <cell r="D2271">
            <v>0.81</v>
          </cell>
          <cell r="E2271">
            <v>0</v>
          </cell>
          <cell r="F2271">
            <v>0</v>
          </cell>
          <cell r="G2271" t="str">
            <v>NA</v>
          </cell>
          <cell r="H2271" t="str">
            <v>NA</v>
          </cell>
          <cell r="I2271" t="str">
            <v>NA</v>
          </cell>
          <cell r="J2271">
            <v>0</v>
          </cell>
          <cell r="K2271">
            <v>0</v>
          </cell>
          <cell r="L2271" t="str">
            <v>NA</v>
          </cell>
          <cell r="M2271" t="str">
            <v>NA</v>
          </cell>
          <cell r="N2271" t="str">
            <v>NA</v>
          </cell>
          <cell r="O2271">
            <v>0</v>
          </cell>
          <cell r="P2271">
            <v>0</v>
          </cell>
          <cell r="Q2271" t="str">
            <v>NA</v>
          </cell>
          <cell r="R2271" t="str">
            <v>NA</v>
          </cell>
          <cell r="S2271" t="str">
            <v>NA</v>
          </cell>
          <cell r="T2271">
            <v>0</v>
          </cell>
          <cell r="U2271">
            <v>0</v>
          </cell>
          <cell r="V2271" t="str">
            <v>NA</v>
          </cell>
          <cell r="W2271" t="str">
            <v>NA</v>
          </cell>
          <cell r="X2271" t="str">
            <v>NA</v>
          </cell>
          <cell r="Y2271">
            <v>0</v>
          </cell>
          <cell r="Z2271">
            <v>0</v>
          </cell>
          <cell r="AA2271" t="str">
            <v>NA</v>
          </cell>
          <cell r="AB2271" t="str">
            <v>NA</v>
          </cell>
          <cell r="AC2271" t="str">
            <v>NA</v>
          </cell>
          <cell r="AD2271">
            <v>0</v>
          </cell>
          <cell r="AE2271">
            <v>0</v>
          </cell>
          <cell r="AF2271" t="str">
            <v>NA</v>
          </cell>
          <cell r="AG2271" t="str">
            <v>NA</v>
          </cell>
          <cell r="AH2271" t="str">
            <v>NA</v>
          </cell>
          <cell r="AI2271">
            <v>0</v>
          </cell>
          <cell r="AJ2271">
            <v>0</v>
          </cell>
          <cell r="AK2271" t="str">
            <v>NA</v>
          </cell>
          <cell r="AL2271" t="str">
            <v>NA</v>
          </cell>
          <cell r="AM2271" t="str">
            <v>NA</v>
          </cell>
          <cell r="AN2271">
            <v>0</v>
          </cell>
          <cell r="AO2271">
            <v>0</v>
          </cell>
          <cell r="AP2271" t="str">
            <v>NA</v>
          </cell>
          <cell r="AQ2271" t="str">
            <v>NA</v>
          </cell>
          <cell r="AR2271" t="str">
            <v>NA</v>
          </cell>
          <cell r="AS2271">
            <v>0</v>
          </cell>
          <cell r="AT2271">
            <v>0</v>
          </cell>
          <cell r="AU2271" t="str">
            <v>NA</v>
          </cell>
          <cell r="AV2271" t="str">
            <v>NA</v>
          </cell>
          <cell r="AW2271" t="str">
            <v>NA</v>
          </cell>
          <cell r="AX2271">
            <v>0</v>
          </cell>
          <cell r="AY2271">
            <v>0</v>
          </cell>
          <cell r="AZ2271">
            <v>1</v>
          </cell>
          <cell r="BA2271">
            <v>1.2345679012345678</v>
          </cell>
          <cell r="BB2271" t="str">
            <v>OPTIMO</v>
          </cell>
          <cell r="BC2271">
            <v>0</v>
          </cell>
          <cell r="BD2271">
            <v>0</v>
          </cell>
          <cell r="BE2271">
            <v>1</v>
          </cell>
          <cell r="BF2271">
            <v>1</v>
          </cell>
          <cell r="BG2271" t="str">
            <v>OPTIMO</v>
          </cell>
          <cell r="BH2271">
            <v>0</v>
          </cell>
          <cell r="BI2271">
            <v>0</v>
          </cell>
          <cell r="BJ2271">
            <v>1</v>
          </cell>
          <cell r="BK2271">
            <v>1</v>
          </cell>
          <cell r="BL2271" t="str">
            <v>OPTIMO</v>
          </cell>
        </row>
        <row r="2272">
          <cell r="C2272" t="str">
            <v>MPA1-P1-05 Putumayo</v>
          </cell>
          <cell r="D2272">
            <v>0.81</v>
          </cell>
          <cell r="E2272">
            <v>0</v>
          </cell>
          <cell r="F2272">
            <v>0</v>
          </cell>
          <cell r="G2272" t="str">
            <v>NA</v>
          </cell>
          <cell r="H2272" t="str">
            <v>NA</v>
          </cell>
          <cell r="I2272" t="str">
            <v>NA</v>
          </cell>
          <cell r="J2272">
            <v>0</v>
          </cell>
          <cell r="K2272">
            <v>0</v>
          </cell>
          <cell r="L2272" t="str">
            <v>NA</v>
          </cell>
          <cell r="M2272" t="str">
            <v>NA</v>
          </cell>
          <cell r="N2272" t="str">
            <v>NA</v>
          </cell>
          <cell r="O2272">
            <v>0</v>
          </cell>
          <cell r="P2272">
            <v>0</v>
          </cell>
          <cell r="Q2272" t="str">
            <v>NA</v>
          </cell>
          <cell r="R2272" t="str">
            <v>NA</v>
          </cell>
          <cell r="S2272" t="str">
            <v>NA</v>
          </cell>
          <cell r="T2272">
            <v>0</v>
          </cell>
          <cell r="U2272">
            <v>0</v>
          </cell>
          <cell r="V2272" t="str">
            <v>NA</v>
          </cell>
          <cell r="W2272" t="str">
            <v>NA</v>
          </cell>
          <cell r="X2272" t="str">
            <v>NA</v>
          </cell>
          <cell r="Y2272">
            <v>0</v>
          </cell>
          <cell r="Z2272">
            <v>0</v>
          </cell>
          <cell r="AA2272" t="str">
            <v>NA</v>
          </cell>
          <cell r="AB2272" t="str">
            <v>NA</v>
          </cell>
          <cell r="AC2272" t="str">
            <v>NA</v>
          </cell>
          <cell r="AD2272">
            <v>0</v>
          </cell>
          <cell r="AE2272">
            <v>0</v>
          </cell>
          <cell r="AF2272" t="str">
            <v>NA</v>
          </cell>
          <cell r="AG2272" t="str">
            <v>NA</v>
          </cell>
          <cell r="AH2272" t="str">
            <v>NA</v>
          </cell>
          <cell r="AI2272">
            <v>0</v>
          </cell>
          <cell r="AJ2272">
            <v>0</v>
          </cell>
          <cell r="AK2272" t="str">
            <v>NA</v>
          </cell>
          <cell r="AL2272" t="str">
            <v>NA</v>
          </cell>
          <cell r="AM2272" t="str">
            <v>NA</v>
          </cell>
          <cell r="AN2272">
            <v>0</v>
          </cell>
          <cell r="AO2272">
            <v>0</v>
          </cell>
          <cell r="AP2272" t="str">
            <v>NA</v>
          </cell>
          <cell r="AQ2272" t="str">
            <v>NA</v>
          </cell>
          <cell r="AR2272" t="str">
            <v>NA</v>
          </cell>
          <cell r="AS2272">
            <v>0</v>
          </cell>
          <cell r="AT2272">
            <v>0</v>
          </cell>
          <cell r="AU2272" t="str">
            <v>NA</v>
          </cell>
          <cell r="AV2272" t="str">
            <v>NA</v>
          </cell>
          <cell r="AW2272" t="str">
            <v>NA</v>
          </cell>
          <cell r="AX2272">
            <v>0</v>
          </cell>
          <cell r="AY2272">
            <v>0</v>
          </cell>
          <cell r="AZ2272">
            <v>0.81709999999999994</v>
          </cell>
          <cell r="BA2272">
            <v>1.0087654320987653</v>
          </cell>
          <cell r="BB2272" t="str">
            <v>OPTIMO</v>
          </cell>
          <cell r="BC2272">
            <v>0</v>
          </cell>
          <cell r="BD2272">
            <v>0</v>
          </cell>
          <cell r="BE2272">
            <v>0.81709999999999994</v>
          </cell>
          <cell r="BF2272">
            <v>0.81709999999999994</v>
          </cell>
          <cell r="BG2272" t="str">
            <v>OPTIMO</v>
          </cell>
          <cell r="BH2272">
            <v>0</v>
          </cell>
          <cell r="BI2272">
            <v>0</v>
          </cell>
          <cell r="BJ2272">
            <v>0.81709999999999994</v>
          </cell>
          <cell r="BK2272">
            <v>0.81709999999999994</v>
          </cell>
          <cell r="BL2272" t="str">
            <v>OPTIMO</v>
          </cell>
        </row>
        <row r="2273">
          <cell r="C2273" t="str">
            <v>MPA1-P1-05 San Andrés</v>
          </cell>
          <cell r="D2273">
            <v>0.81</v>
          </cell>
          <cell r="E2273">
            <v>0</v>
          </cell>
          <cell r="F2273">
            <v>0</v>
          </cell>
          <cell r="G2273" t="str">
            <v>NA</v>
          </cell>
          <cell r="H2273" t="str">
            <v>NA</v>
          </cell>
          <cell r="I2273" t="str">
            <v>NA</v>
          </cell>
          <cell r="J2273">
            <v>0</v>
          </cell>
          <cell r="K2273">
            <v>0</v>
          </cell>
          <cell r="L2273" t="str">
            <v>NA</v>
          </cell>
          <cell r="M2273" t="str">
            <v>NA</v>
          </cell>
          <cell r="N2273" t="str">
            <v>NA</v>
          </cell>
          <cell r="O2273">
            <v>0</v>
          </cell>
          <cell r="P2273">
            <v>0</v>
          </cell>
          <cell r="Q2273" t="str">
            <v>NA</v>
          </cell>
          <cell r="R2273" t="str">
            <v>NA</v>
          </cell>
          <cell r="S2273" t="str">
            <v>NA</v>
          </cell>
          <cell r="T2273">
            <v>0</v>
          </cell>
          <cell r="U2273">
            <v>0</v>
          </cell>
          <cell r="V2273" t="str">
            <v>NA</v>
          </cell>
          <cell r="W2273" t="str">
            <v>NA</v>
          </cell>
          <cell r="X2273" t="str">
            <v>NA</v>
          </cell>
          <cell r="Y2273">
            <v>0</v>
          </cell>
          <cell r="Z2273">
            <v>0</v>
          </cell>
          <cell r="AA2273" t="str">
            <v>NA</v>
          </cell>
          <cell r="AB2273" t="str">
            <v>NA</v>
          </cell>
          <cell r="AC2273" t="str">
            <v>NA</v>
          </cell>
          <cell r="AD2273">
            <v>0</v>
          </cell>
          <cell r="AE2273">
            <v>0</v>
          </cell>
          <cell r="AF2273" t="str">
            <v>NA</v>
          </cell>
          <cell r="AG2273" t="str">
            <v>NA</v>
          </cell>
          <cell r="AH2273" t="str">
            <v>NA</v>
          </cell>
          <cell r="AI2273">
            <v>0</v>
          </cell>
          <cell r="AJ2273">
            <v>0</v>
          </cell>
          <cell r="AK2273" t="str">
            <v>NA</v>
          </cell>
          <cell r="AL2273" t="str">
            <v>NA</v>
          </cell>
          <cell r="AM2273" t="str">
            <v>NA</v>
          </cell>
          <cell r="AN2273">
            <v>0</v>
          </cell>
          <cell r="AO2273">
            <v>0</v>
          </cell>
          <cell r="AP2273" t="str">
            <v>NA</v>
          </cell>
          <cell r="AQ2273" t="str">
            <v>NA</v>
          </cell>
          <cell r="AR2273" t="str">
            <v>NA</v>
          </cell>
          <cell r="AS2273">
            <v>0</v>
          </cell>
          <cell r="AT2273">
            <v>0</v>
          </cell>
          <cell r="AU2273" t="str">
            <v>NA</v>
          </cell>
          <cell r="AV2273" t="str">
            <v>NA</v>
          </cell>
          <cell r="AW2273" t="str">
            <v>NA</v>
          </cell>
          <cell r="AX2273">
            <v>0</v>
          </cell>
          <cell r="AY2273">
            <v>0</v>
          </cell>
          <cell r="AZ2273" t="str">
            <v>NA</v>
          </cell>
          <cell r="BA2273" t="str">
            <v>NA</v>
          </cell>
          <cell r="BB2273" t="str">
            <v>NA</v>
          </cell>
          <cell r="BC2273">
            <v>0</v>
          </cell>
          <cell r="BD2273">
            <v>0</v>
          </cell>
          <cell r="BE2273" t="str">
            <v>NA</v>
          </cell>
          <cell r="BF2273" t="str">
            <v>NA</v>
          </cell>
          <cell r="BG2273" t="str">
            <v>NA</v>
          </cell>
          <cell r="BH2273">
            <v>0</v>
          </cell>
          <cell r="BI2273">
            <v>0</v>
          </cell>
          <cell r="BJ2273">
            <v>0.81</v>
          </cell>
          <cell r="BK2273">
            <v>0.81</v>
          </cell>
          <cell r="BL2273" t="str">
            <v>OPTIMO</v>
          </cell>
        </row>
        <row r="2274">
          <cell r="C2274" t="str">
            <v>MPA1-P1-05 Amazonas</v>
          </cell>
          <cell r="D2274">
            <v>0.81</v>
          </cell>
          <cell r="E2274">
            <v>0</v>
          </cell>
          <cell r="F2274">
            <v>0</v>
          </cell>
          <cell r="G2274" t="str">
            <v>NA</v>
          </cell>
          <cell r="H2274" t="str">
            <v>NA</v>
          </cell>
          <cell r="I2274" t="str">
            <v>NA</v>
          </cell>
          <cell r="J2274">
            <v>0</v>
          </cell>
          <cell r="K2274">
            <v>0</v>
          </cell>
          <cell r="L2274" t="str">
            <v>NA</v>
          </cell>
          <cell r="M2274" t="str">
            <v>NA</v>
          </cell>
          <cell r="N2274" t="str">
            <v>NA</v>
          </cell>
          <cell r="O2274">
            <v>0</v>
          </cell>
          <cell r="P2274">
            <v>0</v>
          </cell>
          <cell r="Q2274" t="str">
            <v>NA</v>
          </cell>
          <cell r="R2274" t="str">
            <v>NA</v>
          </cell>
          <cell r="S2274" t="str">
            <v>NA</v>
          </cell>
          <cell r="T2274">
            <v>0</v>
          </cell>
          <cell r="U2274">
            <v>0</v>
          </cell>
          <cell r="V2274" t="str">
            <v>NA</v>
          </cell>
          <cell r="W2274" t="str">
            <v>NA</v>
          </cell>
          <cell r="X2274" t="str">
            <v>NA</v>
          </cell>
          <cell r="Y2274">
            <v>0</v>
          </cell>
          <cell r="Z2274">
            <v>0</v>
          </cell>
          <cell r="AA2274" t="str">
            <v>NA</v>
          </cell>
          <cell r="AB2274" t="str">
            <v>NA</v>
          </cell>
          <cell r="AC2274" t="str">
            <v>NA</v>
          </cell>
          <cell r="AD2274">
            <v>0</v>
          </cell>
          <cell r="AE2274">
            <v>0</v>
          </cell>
          <cell r="AF2274" t="str">
            <v>NA</v>
          </cell>
          <cell r="AG2274" t="str">
            <v>NA</v>
          </cell>
          <cell r="AH2274" t="str">
            <v>NA</v>
          </cell>
          <cell r="AI2274">
            <v>0</v>
          </cell>
          <cell r="AJ2274">
            <v>0</v>
          </cell>
          <cell r="AK2274" t="str">
            <v>NA</v>
          </cell>
          <cell r="AL2274" t="str">
            <v>NA</v>
          </cell>
          <cell r="AM2274" t="str">
            <v>NA</v>
          </cell>
          <cell r="AN2274">
            <v>0</v>
          </cell>
          <cell r="AO2274">
            <v>0</v>
          </cell>
          <cell r="AP2274" t="str">
            <v>NA</v>
          </cell>
          <cell r="AQ2274" t="str">
            <v>NA</v>
          </cell>
          <cell r="AR2274" t="str">
            <v>NA</v>
          </cell>
          <cell r="AS2274">
            <v>0</v>
          </cell>
          <cell r="AT2274">
            <v>0</v>
          </cell>
          <cell r="AU2274" t="str">
            <v>NA</v>
          </cell>
          <cell r="AV2274" t="str">
            <v>NA</v>
          </cell>
          <cell r="AW2274" t="str">
            <v>NA</v>
          </cell>
          <cell r="AX2274">
            <v>0</v>
          </cell>
          <cell r="AY2274">
            <v>0</v>
          </cell>
          <cell r="AZ2274">
            <v>0.96</v>
          </cell>
          <cell r="BA2274">
            <v>1.1851851851851851</v>
          </cell>
          <cell r="BB2274" t="str">
            <v>OPTIMO</v>
          </cell>
          <cell r="BC2274">
            <v>0</v>
          </cell>
          <cell r="BD2274">
            <v>0</v>
          </cell>
          <cell r="BE2274">
            <v>0.96</v>
          </cell>
          <cell r="BF2274">
            <v>0.96</v>
          </cell>
          <cell r="BG2274" t="str">
            <v>OPTIMO</v>
          </cell>
          <cell r="BH2274">
            <v>0</v>
          </cell>
          <cell r="BI2274">
            <v>0</v>
          </cell>
          <cell r="BJ2274">
            <v>0.98</v>
          </cell>
          <cell r="BK2274">
            <v>0.98</v>
          </cell>
          <cell r="BL2274" t="str">
            <v>OPTIMO</v>
          </cell>
        </row>
        <row r="2275">
          <cell r="C2275" t="str">
            <v>MPA1-P1-05 Guainia</v>
          </cell>
          <cell r="D2275">
            <v>0.81</v>
          </cell>
          <cell r="E2275">
            <v>0</v>
          </cell>
          <cell r="F2275">
            <v>0</v>
          </cell>
          <cell r="G2275" t="str">
            <v>NA</v>
          </cell>
          <cell r="H2275" t="str">
            <v>NA</v>
          </cell>
          <cell r="I2275" t="str">
            <v>NA</v>
          </cell>
          <cell r="J2275">
            <v>0</v>
          </cell>
          <cell r="K2275">
            <v>0</v>
          </cell>
          <cell r="L2275" t="str">
            <v>NA</v>
          </cell>
          <cell r="M2275" t="str">
            <v>NA</v>
          </cell>
          <cell r="N2275" t="str">
            <v>NA</v>
          </cell>
          <cell r="O2275">
            <v>0</v>
          </cell>
          <cell r="P2275">
            <v>0</v>
          </cell>
          <cell r="Q2275" t="str">
            <v>NA</v>
          </cell>
          <cell r="R2275" t="str">
            <v>NA</v>
          </cell>
          <cell r="S2275" t="str">
            <v>NA</v>
          </cell>
          <cell r="T2275">
            <v>0</v>
          </cell>
          <cell r="U2275">
            <v>0</v>
          </cell>
          <cell r="V2275" t="str">
            <v>NA</v>
          </cell>
          <cell r="W2275" t="str">
            <v>NA</v>
          </cell>
          <cell r="X2275" t="str">
            <v>NA</v>
          </cell>
          <cell r="Y2275">
            <v>0</v>
          </cell>
          <cell r="Z2275">
            <v>0</v>
          </cell>
          <cell r="AA2275" t="str">
            <v>NA</v>
          </cell>
          <cell r="AB2275" t="str">
            <v>NA</v>
          </cell>
          <cell r="AC2275" t="str">
            <v>NA</v>
          </cell>
          <cell r="AD2275">
            <v>0</v>
          </cell>
          <cell r="AE2275">
            <v>0</v>
          </cell>
          <cell r="AF2275" t="str">
            <v>NA</v>
          </cell>
          <cell r="AG2275" t="str">
            <v>NA</v>
          </cell>
          <cell r="AH2275" t="str">
            <v>NA</v>
          </cell>
          <cell r="AI2275">
            <v>0</v>
          </cell>
          <cell r="AJ2275">
            <v>0</v>
          </cell>
          <cell r="AK2275" t="str">
            <v>NA</v>
          </cell>
          <cell r="AL2275" t="str">
            <v>NA</v>
          </cell>
          <cell r="AM2275" t="str">
            <v>NA</v>
          </cell>
          <cell r="AN2275">
            <v>0</v>
          </cell>
          <cell r="AO2275">
            <v>0</v>
          </cell>
          <cell r="AP2275" t="str">
            <v>NA</v>
          </cell>
          <cell r="AQ2275" t="str">
            <v>NA</v>
          </cell>
          <cell r="AR2275" t="str">
            <v>NA</v>
          </cell>
          <cell r="AS2275">
            <v>0</v>
          </cell>
          <cell r="AT2275">
            <v>0</v>
          </cell>
          <cell r="AU2275" t="str">
            <v>NA</v>
          </cell>
          <cell r="AV2275" t="str">
            <v>NA</v>
          </cell>
          <cell r="AW2275" t="str">
            <v>NA</v>
          </cell>
          <cell r="AX2275">
            <v>0</v>
          </cell>
          <cell r="AY2275">
            <v>0</v>
          </cell>
          <cell r="AZ2275" t="str">
            <v>NA</v>
          </cell>
          <cell r="BA2275" t="str">
            <v>NA</v>
          </cell>
          <cell r="BB2275" t="str">
            <v>NA</v>
          </cell>
          <cell r="BC2275">
            <v>0</v>
          </cell>
          <cell r="BD2275">
            <v>0</v>
          </cell>
          <cell r="BE2275" t="str">
            <v>NA</v>
          </cell>
          <cell r="BF2275" t="str">
            <v>NA</v>
          </cell>
          <cell r="BG2275" t="str">
            <v>NA</v>
          </cell>
          <cell r="BH2275">
            <v>0</v>
          </cell>
          <cell r="BI2275">
            <v>0</v>
          </cell>
          <cell r="BJ2275">
            <v>0.98</v>
          </cell>
          <cell r="BK2275">
            <v>0.98</v>
          </cell>
          <cell r="BL2275" t="str">
            <v>OPTIMO</v>
          </cell>
        </row>
        <row r="2276">
          <cell r="C2276" t="str">
            <v>MPA1-P1-05 Guaviare</v>
          </cell>
          <cell r="D2276">
            <v>0.81</v>
          </cell>
          <cell r="E2276">
            <v>0</v>
          </cell>
          <cell r="F2276">
            <v>0</v>
          </cell>
          <cell r="G2276" t="str">
            <v>NA</v>
          </cell>
          <cell r="H2276" t="str">
            <v>NA</v>
          </cell>
          <cell r="I2276" t="str">
            <v>NA</v>
          </cell>
          <cell r="J2276">
            <v>0</v>
          </cell>
          <cell r="K2276">
            <v>0</v>
          </cell>
          <cell r="L2276" t="str">
            <v>NA</v>
          </cell>
          <cell r="M2276" t="str">
            <v>NA</v>
          </cell>
          <cell r="N2276" t="str">
            <v>NA</v>
          </cell>
          <cell r="O2276">
            <v>0</v>
          </cell>
          <cell r="P2276">
            <v>0</v>
          </cell>
          <cell r="Q2276" t="str">
            <v>NA</v>
          </cell>
          <cell r="R2276" t="str">
            <v>NA</v>
          </cell>
          <cell r="S2276" t="str">
            <v>NA</v>
          </cell>
          <cell r="T2276">
            <v>0</v>
          </cell>
          <cell r="U2276">
            <v>0</v>
          </cell>
          <cell r="V2276" t="str">
            <v>NA</v>
          </cell>
          <cell r="W2276" t="str">
            <v>NA</v>
          </cell>
          <cell r="X2276" t="str">
            <v>NA</v>
          </cell>
          <cell r="Y2276">
            <v>0</v>
          </cell>
          <cell r="Z2276">
            <v>0</v>
          </cell>
          <cell r="AA2276" t="str">
            <v>NA</v>
          </cell>
          <cell r="AB2276" t="str">
            <v>NA</v>
          </cell>
          <cell r="AC2276" t="str">
            <v>NA</v>
          </cell>
          <cell r="AD2276">
            <v>0</v>
          </cell>
          <cell r="AE2276">
            <v>0</v>
          </cell>
          <cell r="AF2276" t="str">
            <v>NA</v>
          </cell>
          <cell r="AG2276" t="str">
            <v>NA</v>
          </cell>
          <cell r="AH2276" t="str">
            <v>NA</v>
          </cell>
          <cell r="AI2276">
            <v>0</v>
          </cell>
          <cell r="AJ2276">
            <v>0</v>
          </cell>
          <cell r="AK2276" t="str">
            <v>NA</v>
          </cell>
          <cell r="AL2276" t="str">
            <v>NA</v>
          </cell>
          <cell r="AM2276" t="str">
            <v>NA</v>
          </cell>
          <cell r="AN2276">
            <v>0</v>
          </cell>
          <cell r="AO2276">
            <v>0</v>
          </cell>
          <cell r="AP2276" t="str">
            <v>NA</v>
          </cell>
          <cell r="AQ2276" t="str">
            <v>NA</v>
          </cell>
          <cell r="AR2276" t="str">
            <v>NA</v>
          </cell>
          <cell r="AS2276">
            <v>0</v>
          </cell>
          <cell r="AT2276">
            <v>0</v>
          </cell>
          <cell r="AU2276" t="str">
            <v>NA</v>
          </cell>
          <cell r="AV2276" t="str">
            <v>NA</v>
          </cell>
          <cell r="AW2276" t="str">
            <v>NA</v>
          </cell>
          <cell r="AX2276">
            <v>0</v>
          </cell>
          <cell r="AY2276">
            <v>0</v>
          </cell>
          <cell r="AZ2276" t="str">
            <v>NA</v>
          </cell>
          <cell r="BA2276" t="str">
            <v>NA</v>
          </cell>
          <cell r="BB2276" t="str">
            <v>NA</v>
          </cell>
          <cell r="BC2276">
            <v>0</v>
          </cell>
          <cell r="BD2276">
            <v>0</v>
          </cell>
          <cell r="BE2276" t="str">
            <v>NA</v>
          </cell>
          <cell r="BF2276" t="str">
            <v>NA</v>
          </cell>
          <cell r="BG2276" t="str">
            <v>NA</v>
          </cell>
          <cell r="BH2276">
            <v>0</v>
          </cell>
          <cell r="BI2276">
            <v>0</v>
          </cell>
          <cell r="BJ2276" t="str">
            <v>NR</v>
          </cell>
          <cell r="BK2276" t="str">
            <v>NR</v>
          </cell>
          <cell r="BL2276" t="str">
            <v>OPTIMO</v>
          </cell>
        </row>
        <row r="2277">
          <cell r="C2277" t="str">
            <v>MPA1-P1-05 Vaupes</v>
          </cell>
          <cell r="D2277">
            <v>0.81</v>
          </cell>
          <cell r="E2277">
            <v>0</v>
          </cell>
          <cell r="F2277">
            <v>0</v>
          </cell>
          <cell r="G2277" t="str">
            <v>NA</v>
          </cell>
          <cell r="H2277" t="str">
            <v>NA</v>
          </cell>
          <cell r="I2277" t="str">
            <v>NA</v>
          </cell>
          <cell r="J2277">
            <v>0</v>
          </cell>
          <cell r="K2277">
            <v>0</v>
          </cell>
          <cell r="L2277" t="str">
            <v>NA</v>
          </cell>
          <cell r="M2277" t="str">
            <v>NA</v>
          </cell>
          <cell r="N2277" t="str">
            <v>NA</v>
          </cell>
          <cell r="O2277">
            <v>0</v>
          </cell>
          <cell r="P2277">
            <v>0</v>
          </cell>
          <cell r="Q2277" t="str">
            <v>NA</v>
          </cell>
          <cell r="R2277" t="str">
            <v>NA</v>
          </cell>
          <cell r="S2277" t="str">
            <v>NA</v>
          </cell>
          <cell r="T2277">
            <v>0</v>
          </cell>
          <cell r="U2277">
            <v>0</v>
          </cell>
          <cell r="V2277" t="str">
            <v>NA</v>
          </cell>
          <cell r="W2277" t="str">
            <v>NA</v>
          </cell>
          <cell r="X2277" t="str">
            <v>NA</v>
          </cell>
          <cell r="Y2277">
            <v>0</v>
          </cell>
          <cell r="Z2277">
            <v>0</v>
          </cell>
          <cell r="AA2277" t="str">
            <v>NA</v>
          </cell>
          <cell r="AB2277" t="str">
            <v>NA</v>
          </cell>
          <cell r="AC2277" t="str">
            <v>NA</v>
          </cell>
          <cell r="AD2277">
            <v>0</v>
          </cell>
          <cell r="AE2277">
            <v>0</v>
          </cell>
          <cell r="AF2277" t="str">
            <v>NA</v>
          </cell>
          <cell r="AG2277" t="str">
            <v>NA</v>
          </cell>
          <cell r="AH2277" t="str">
            <v>NA</v>
          </cell>
          <cell r="AI2277">
            <v>0</v>
          </cell>
          <cell r="AJ2277">
            <v>0</v>
          </cell>
          <cell r="AK2277" t="str">
            <v>NA</v>
          </cell>
          <cell r="AL2277" t="str">
            <v>NA</v>
          </cell>
          <cell r="AM2277" t="str">
            <v>NA</v>
          </cell>
          <cell r="AN2277">
            <v>0</v>
          </cell>
          <cell r="AO2277">
            <v>0</v>
          </cell>
          <cell r="AP2277">
            <v>0.85</v>
          </cell>
          <cell r="AQ2277">
            <v>1.0493827160493827</v>
          </cell>
          <cell r="AR2277" t="str">
            <v>OPTIMO</v>
          </cell>
          <cell r="AS2277">
            <v>0</v>
          </cell>
          <cell r="AT2277">
            <v>0</v>
          </cell>
          <cell r="AU2277">
            <v>0.85</v>
          </cell>
          <cell r="AV2277">
            <v>1.0493827160493827</v>
          </cell>
          <cell r="AW2277" t="str">
            <v>OPTIMO</v>
          </cell>
          <cell r="AX2277">
            <v>0</v>
          </cell>
          <cell r="AY2277">
            <v>0</v>
          </cell>
          <cell r="AZ2277">
            <v>0.85</v>
          </cell>
          <cell r="BA2277">
            <v>1.0493827160493827</v>
          </cell>
          <cell r="BB2277" t="str">
            <v>OPTIMO</v>
          </cell>
          <cell r="BC2277">
            <v>0</v>
          </cell>
          <cell r="BD2277">
            <v>0</v>
          </cell>
          <cell r="BE2277">
            <v>0.85</v>
          </cell>
          <cell r="BF2277">
            <v>0.85</v>
          </cell>
          <cell r="BG2277" t="str">
            <v>OPTIMO</v>
          </cell>
          <cell r="BH2277">
            <v>0</v>
          </cell>
          <cell r="BI2277">
            <v>0</v>
          </cell>
          <cell r="BJ2277">
            <v>0.85</v>
          </cell>
          <cell r="BK2277">
            <v>0.85</v>
          </cell>
          <cell r="BL2277" t="str">
            <v>OPTIMO</v>
          </cell>
        </row>
        <row r="2278">
          <cell r="C2278" t="str">
            <v>MPA1-P1-05 Vichada</v>
          </cell>
          <cell r="D2278">
            <v>0.81</v>
          </cell>
          <cell r="E2278">
            <v>0</v>
          </cell>
          <cell r="F2278">
            <v>0</v>
          </cell>
          <cell r="G2278" t="str">
            <v>NA</v>
          </cell>
          <cell r="H2278" t="str">
            <v>NA</v>
          </cell>
          <cell r="I2278" t="str">
            <v>NA</v>
          </cell>
          <cell r="J2278">
            <v>0</v>
          </cell>
          <cell r="K2278">
            <v>0</v>
          </cell>
          <cell r="L2278">
            <v>0.88</v>
          </cell>
          <cell r="M2278">
            <v>1.0864197530864197</v>
          </cell>
          <cell r="N2278" t="str">
            <v>OPTIMO</v>
          </cell>
          <cell r="O2278">
            <v>0</v>
          </cell>
          <cell r="P2278">
            <v>0</v>
          </cell>
          <cell r="Q2278">
            <v>0.88</v>
          </cell>
          <cell r="R2278">
            <v>1.0864197530864197</v>
          </cell>
          <cell r="S2278" t="str">
            <v>OPTIMO</v>
          </cell>
          <cell r="T2278">
            <v>0</v>
          </cell>
          <cell r="U2278">
            <v>0</v>
          </cell>
          <cell r="V2278">
            <v>0.87</v>
          </cell>
          <cell r="W2278">
            <v>1.0864197530864197</v>
          </cell>
          <cell r="X2278" t="str">
            <v>OPTIMO</v>
          </cell>
          <cell r="Y2278">
            <v>0</v>
          </cell>
          <cell r="Z2278">
            <v>0</v>
          </cell>
          <cell r="AA2278">
            <v>0.87</v>
          </cell>
          <cell r="AB2278">
            <v>1.0864197530864197</v>
          </cell>
          <cell r="AC2278" t="str">
            <v>OPTIMO</v>
          </cell>
          <cell r="AD2278">
            <v>0</v>
          </cell>
          <cell r="AE2278">
            <v>0</v>
          </cell>
          <cell r="AF2278">
            <v>0.87</v>
          </cell>
          <cell r="AG2278">
            <v>1.074074074074074</v>
          </cell>
          <cell r="AH2278" t="str">
            <v>OPTIMO</v>
          </cell>
          <cell r="AI2278">
            <v>0</v>
          </cell>
          <cell r="AJ2278">
            <v>0</v>
          </cell>
          <cell r="AK2278">
            <v>0.87</v>
          </cell>
          <cell r="AL2278">
            <v>1.074074074074074</v>
          </cell>
          <cell r="AM2278" t="str">
            <v>OPTIMO</v>
          </cell>
          <cell r="AN2278">
            <v>0</v>
          </cell>
          <cell r="AO2278">
            <v>0</v>
          </cell>
          <cell r="AP2278">
            <v>0.87087500000000007</v>
          </cell>
          <cell r="AQ2278">
            <v>1.0751543209876544</v>
          </cell>
          <cell r="AR2278" t="str">
            <v>OPTIMO</v>
          </cell>
          <cell r="AS2278">
            <v>0</v>
          </cell>
          <cell r="AT2278">
            <v>0</v>
          </cell>
          <cell r="AU2278">
            <v>0.87087500000000007</v>
          </cell>
          <cell r="AV2278">
            <v>1.0751543209876544</v>
          </cell>
          <cell r="AW2278" t="str">
            <v>OPTIMO</v>
          </cell>
          <cell r="AX2278">
            <v>0</v>
          </cell>
          <cell r="AY2278">
            <v>0</v>
          </cell>
          <cell r="AZ2278">
            <v>0.87087500000000007</v>
          </cell>
          <cell r="BA2278">
            <v>1.0751543209876544</v>
          </cell>
          <cell r="BB2278" t="str">
            <v>OPTIMO</v>
          </cell>
          <cell r="BC2278">
            <v>0</v>
          </cell>
          <cell r="BD2278">
            <v>0</v>
          </cell>
          <cell r="BE2278">
            <v>0.87087500000000007</v>
          </cell>
          <cell r="BF2278">
            <v>0.87087500000000007</v>
          </cell>
          <cell r="BG2278" t="str">
            <v>OPTIMO</v>
          </cell>
          <cell r="BH2278">
            <v>0</v>
          </cell>
          <cell r="BI2278">
            <v>0</v>
          </cell>
          <cell r="BJ2278">
            <v>0.87087500000000007</v>
          </cell>
          <cell r="BK2278">
            <v>0.87087500000000007</v>
          </cell>
          <cell r="BL2278" t="str">
            <v>OPTIMO</v>
          </cell>
        </row>
        <row r="2279">
          <cell r="C2279" t="str">
            <v>MPA1-P1-05 Sede Nacional</v>
          </cell>
          <cell r="D2279">
            <v>0.81</v>
          </cell>
          <cell r="E2279">
            <v>0</v>
          </cell>
          <cell r="F2279">
            <v>0</v>
          </cell>
          <cell r="G2279" t="str">
            <v>NA</v>
          </cell>
          <cell r="H2279" t="str">
            <v>NA</v>
          </cell>
          <cell r="I2279" t="str">
            <v>NA</v>
          </cell>
          <cell r="J2279">
            <v>0</v>
          </cell>
          <cell r="K2279">
            <v>0</v>
          </cell>
          <cell r="L2279" t="str">
            <v>NA</v>
          </cell>
          <cell r="M2279" t="str">
            <v>NA</v>
          </cell>
          <cell r="N2279" t="str">
            <v>NA</v>
          </cell>
          <cell r="O2279">
            <v>0</v>
          </cell>
          <cell r="P2279">
            <v>0</v>
          </cell>
          <cell r="Q2279" t="str">
            <v>NA</v>
          </cell>
          <cell r="R2279" t="str">
            <v>NA</v>
          </cell>
          <cell r="S2279" t="str">
            <v>NA</v>
          </cell>
          <cell r="T2279">
            <v>0</v>
          </cell>
          <cell r="U2279">
            <v>0</v>
          </cell>
          <cell r="V2279">
            <v>0.79</v>
          </cell>
          <cell r="W2279">
            <v>0.97530864197530864</v>
          </cell>
          <cell r="X2279" t="str">
            <v>ADECUACO</v>
          </cell>
          <cell r="Y2279">
            <v>0</v>
          </cell>
          <cell r="Z2279">
            <v>0</v>
          </cell>
          <cell r="AA2279">
            <v>0.79</v>
          </cell>
          <cell r="AB2279">
            <v>0.97530864197530864</v>
          </cell>
          <cell r="AC2279" t="str">
            <v>ADECUACO</v>
          </cell>
          <cell r="AD2279">
            <v>0</v>
          </cell>
          <cell r="AE2279">
            <v>0</v>
          </cell>
          <cell r="AF2279">
            <v>0.82</v>
          </cell>
          <cell r="AG2279">
            <v>1.0123456790123455</v>
          </cell>
          <cell r="AH2279" t="str">
            <v>OPTIMO</v>
          </cell>
          <cell r="AI2279">
            <v>0</v>
          </cell>
          <cell r="AJ2279">
            <v>0</v>
          </cell>
          <cell r="AK2279">
            <v>0.82</v>
          </cell>
          <cell r="AL2279">
            <v>1.0123456790123455</v>
          </cell>
          <cell r="AM2279" t="str">
            <v>OPTIMO</v>
          </cell>
          <cell r="AN2279">
            <v>0</v>
          </cell>
          <cell r="AO2279">
            <v>0</v>
          </cell>
          <cell r="AP2279">
            <v>0.83420740740740751</v>
          </cell>
          <cell r="AQ2279">
            <v>1.0298856881572931</v>
          </cell>
          <cell r="AR2279" t="str">
            <v>OPTIMO</v>
          </cell>
          <cell r="AS2279">
            <v>0</v>
          </cell>
          <cell r="AT2279">
            <v>0</v>
          </cell>
          <cell r="AU2279">
            <v>0.83420740740740751</v>
          </cell>
          <cell r="AV2279">
            <v>1.0298856881572931</v>
          </cell>
          <cell r="AW2279" t="str">
            <v>OPTIMO</v>
          </cell>
          <cell r="AX2279">
            <v>0</v>
          </cell>
          <cell r="AY2279">
            <v>0</v>
          </cell>
          <cell r="AZ2279">
            <v>0.83994126984126993</v>
          </cell>
          <cell r="BA2279">
            <v>1.0369645306682345</v>
          </cell>
          <cell r="BB2279" t="str">
            <v>OPTIMO</v>
          </cell>
          <cell r="BC2279">
            <v>0</v>
          </cell>
          <cell r="BD2279">
            <v>0</v>
          </cell>
          <cell r="BE2279">
            <v>0.83994126984126993</v>
          </cell>
          <cell r="BF2279">
            <v>0.83994126984126993</v>
          </cell>
          <cell r="BG2279" t="str">
            <v>OPTIMO</v>
          </cell>
          <cell r="BH2279">
            <v>0</v>
          </cell>
          <cell r="BI2279">
            <v>0</v>
          </cell>
          <cell r="BJ2279">
            <v>0.84228634920634926</v>
          </cell>
          <cell r="BK2279">
            <v>0.84228634920634926</v>
          </cell>
          <cell r="BL2279" t="str">
            <v>OPTIMO</v>
          </cell>
        </row>
        <row r="2280">
          <cell r="C2280" t="str">
            <v>MPA1-P1-05 Otros</v>
          </cell>
          <cell r="D2280">
            <v>0.81</v>
          </cell>
          <cell r="E2280">
            <v>0</v>
          </cell>
          <cell r="F2280">
            <v>0</v>
          </cell>
          <cell r="G2280" t="str">
            <v>NA</v>
          </cell>
          <cell r="H2280" t="str">
            <v>NA</v>
          </cell>
          <cell r="I2280" t="str">
            <v>NA</v>
          </cell>
          <cell r="J2280">
            <v>0</v>
          </cell>
          <cell r="K2280">
            <v>0</v>
          </cell>
          <cell r="L2280" t="str">
            <v>NA</v>
          </cell>
          <cell r="M2280" t="str">
            <v>NA</v>
          </cell>
          <cell r="N2280" t="str">
            <v>NA</v>
          </cell>
          <cell r="O2280">
            <v>0</v>
          </cell>
          <cell r="P2280">
            <v>0</v>
          </cell>
          <cell r="Q2280" t="str">
            <v>NA</v>
          </cell>
          <cell r="R2280" t="str">
            <v>NA</v>
          </cell>
          <cell r="S2280" t="str">
            <v>NA</v>
          </cell>
          <cell r="T2280">
            <v>0</v>
          </cell>
          <cell r="U2280">
            <v>0</v>
          </cell>
          <cell r="V2280" t="str">
            <v>NA</v>
          </cell>
          <cell r="W2280" t="str">
            <v>NA</v>
          </cell>
          <cell r="X2280" t="str">
            <v>NA</v>
          </cell>
          <cell r="Y2280">
            <v>0</v>
          </cell>
          <cell r="Z2280">
            <v>0</v>
          </cell>
          <cell r="AA2280" t="str">
            <v>NA</v>
          </cell>
          <cell r="AB2280" t="str">
            <v>NA</v>
          </cell>
          <cell r="AC2280" t="str">
            <v>NA</v>
          </cell>
          <cell r="AD2280">
            <v>0</v>
          </cell>
          <cell r="AE2280">
            <v>0</v>
          </cell>
          <cell r="AF2280" t="str">
            <v>NA</v>
          </cell>
          <cell r="AG2280" t="str">
            <v>NA</v>
          </cell>
          <cell r="AH2280" t="str">
            <v>NA</v>
          </cell>
          <cell r="AI2280">
            <v>0</v>
          </cell>
          <cell r="AJ2280">
            <v>0</v>
          </cell>
          <cell r="AK2280" t="str">
            <v>NA</v>
          </cell>
          <cell r="AL2280" t="str">
            <v>NA</v>
          </cell>
          <cell r="AM2280" t="str">
            <v>NA</v>
          </cell>
          <cell r="AN2280">
            <v>0</v>
          </cell>
          <cell r="AO2280">
            <v>0</v>
          </cell>
          <cell r="AP2280" t="str">
            <v>NA</v>
          </cell>
          <cell r="AQ2280" t="str">
            <v>NA</v>
          </cell>
          <cell r="AR2280" t="str">
            <v>NA</v>
          </cell>
          <cell r="AS2280">
            <v>0</v>
          </cell>
          <cell r="AT2280">
            <v>0</v>
          </cell>
          <cell r="AU2280" t="str">
            <v>NA</v>
          </cell>
          <cell r="AV2280" t="str">
            <v>NA</v>
          </cell>
          <cell r="AW2280" t="str">
            <v>NA</v>
          </cell>
          <cell r="AX2280">
            <v>0</v>
          </cell>
          <cell r="AY2280">
            <v>0</v>
          </cell>
          <cell r="AZ2280" t="str">
            <v>NA</v>
          </cell>
          <cell r="BA2280" t="str">
            <v>NA</v>
          </cell>
          <cell r="BB2280" t="str">
            <v>NA</v>
          </cell>
          <cell r="BC2280">
            <v>0</v>
          </cell>
          <cell r="BD2280">
            <v>0</v>
          </cell>
          <cell r="BE2280" t="str">
            <v>NA</v>
          </cell>
          <cell r="BF2280" t="str">
            <v>NA</v>
          </cell>
          <cell r="BG2280" t="str">
            <v>NA</v>
          </cell>
          <cell r="BH2280">
            <v>0</v>
          </cell>
          <cell r="BI2280">
            <v>0</v>
          </cell>
          <cell r="BJ2280" t="str">
            <v>NA</v>
          </cell>
          <cell r="BK2280" t="str">
            <v>NA</v>
          </cell>
          <cell r="BL2280" t="str">
            <v>NA</v>
          </cell>
        </row>
        <row r="2281">
          <cell r="C2281" t="str">
            <v>MPA1-P1-05 Total</v>
          </cell>
          <cell r="D2281">
            <v>0.81</v>
          </cell>
          <cell r="E2281">
            <v>0</v>
          </cell>
          <cell r="F2281">
            <v>0</v>
          </cell>
          <cell r="G2281" t="str">
            <v>NA</v>
          </cell>
          <cell r="H2281" t="str">
            <v>NA</v>
          </cell>
          <cell r="I2281" t="str">
            <v>NA</v>
          </cell>
          <cell r="J2281">
            <v>0</v>
          </cell>
          <cell r="K2281">
            <v>0</v>
          </cell>
          <cell r="L2281" t="str">
            <v>NA</v>
          </cell>
          <cell r="M2281" t="str">
            <v>NA</v>
          </cell>
          <cell r="N2281" t="str">
            <v>NA</v>
          </cell>
          <cell r="O2281">
            <v>0</v>
          </cell>
          <cell r="P2281">
            <v>0</v>
          </cell>
          <cell r="Q2281" t="str">
            <v>NA</v>
          </cell>
          <cell r="R2281" t="str">
            <v>NA</v>
          </cell>
          <cell r="S2281" t="str">
            <v>NA</v>
          </cell>
          <cell r="T2281">
            <v>0</v>
          </cell>
          <cell r="U2281">
            <v>0</v>
          </cell>
          <cell r="V2281">
            <v>0.92666666666666664</v>
          </cell>
          <cell r="W2281">
            <v>1.1440329218106995</v>
          </cell>
          <cell r="X2281" t="str">
            <v>OPTIMO</v>
          </cell>
          <cell r="Y2281">
            <v>0</v>
          </cell>
          <cell r="Z2281">
            <v>0</v>
          </cell>
          <cell r="AA2281">
            <v>0.92666666666666664</v>
          </cell>
          <cell r="AB2281">
            <v>1.1440329218106995</v>
          </cell>
          <cell r="AC2281" t="str">
            <v>OPTIMO</v>
          </cell>
          <cell r="AD2281">
            <v>0</v>
          </cell>
          <cell r="AE2281">
            <v>0</v>
          </cell>
          <cell r="AF2281">
            <v>0.91692307692307695</v>
          </cell>
          <cell r="AG2281">
            <v>1.1440329218106995</v>
          </cell>
          <cell r="AH2281" t="str">
            <v>OPTIMO</v>
          </cell>
          <cell r="AI2281">
            <v>0</v>
          </cell>
          <cell r="AJ2281">
            <v>0</v>
          </cell>
          <cell r="AK2281">
            <v>0.91692307692307695</v>
          </cell>
          <cell r="AL2281">
            <v>1.1440329218106995</v>
          </cell>
          <cell r="AM2281" t="str">
            <v>OPTIMO</v>
          </cell>
          <cell r="AN2281">
            <v>0</v>
          </cell>
          <cell r="AO2281">
            <v>0</v>
          </cell>
          <cell r="AP2281">
            <v>0.92447859906711227</v>
          </cell>
          <cell r="AQ2281">
            <v>1.1413316037865582</v>
          </cell>
          <cell r="AR2281" t="str">
            <v>OPTIMO</v>
          </cell>
          <cell r="AS2281">
            <v>0</v>
          </cell>
          <cell r="AT2281">
            <v>0</v>
          </cell>
          <cell r="AU2281">
            <v>0.92447859906711227</v>
          </cell>
          <cell r="AV2281">
            <v>1.1413316037865582</v>
          </cell>
          <cell r="AW2281" t="str">
            <v>OPTIMO</v>
          </cell>
          <cell r="AX2281">
            <v>0</v>
          </cell>
          <cell r="AY2281">
            <v>0</v>
          </cell>
          <cell r="AZ2281">
            <v>0.92744378638904967</v>
          </cell>
          <cell r="BA2281">
            <v>1.1449923288753698</v>
          </cell>
          <cell r="BB2281" t="str">
            <v>OPTIMO</v>
          </cell>
          <cell r="BC2281">
            <v>0</v>
          </cell>
          <cell r="BD2281">
            <v>0</v>
          </cell>
          <cell r="BE2281">
            <v>0.92744378638904967</v>
          </cell>
          <cell r="BF2281">
            <v>0.92744378638904967</v>
          </cell>
          <cell r="BG2281" t="str">
            <v>OPTIMO</v>
          </cell>
          <cell r="BH2281">
            <v>0</v>
          </cell>
          <cell r="BI2281">
            <v>0</v>
          </cell>
          <cell r="BJ2281">
            <v>0.92829853499935733</v>
          </cell>
          <cell r="BK2281">
            <v>0.92829853499935733</v>
          </cell>
          <cell r="BL2281" t="str">
            <v>OPTIMO</v>
          </cell>
        </row>
        <row r="2283">
          <cell r="D2283" t="str">
            <v>MPA1-P1-02</v>
          </cell>
          <cell r="E2283" t="str">
            <v xml:space="preserve">Porcentaje de cupos ejecutados en actividades de seguridad y salud en el trabajo </v>
          </cell>
        </row>
        <row r="2284">
          <cell r="E2284" t="str">
            <v>Enero</v>
          </cell>
          <cell r="J2284" t="str">
            <v>Febrero</v>
          </cell>
          <cell r="O2284" t="str">
            <v>Marzo</v>
          </cell>
          <cell r="T2284" t="str">
            <v>Abril</v>
          </cell>
          <cell r="Y2284" t="str">
            <v>Mayo</v>
          </cell>
          <cell r="AD2284" t="str">
            <v>Junio</v>
          </cell>
          <cell r="AI2284" t="str">
            <v>Julio</v>
          </cell>
          <cell r="AN2284" t="str">
            <v>Agosto</v>
          </cell>
          <cell r="AS2284" t="str">
            <v>Septiembre</v>
          </cell>
          <cell r="AX2284" t="str">
            <v>Octubre</v>
          </cell>
          <cell r="BC2284" t="str">
            <v>Noviembre</v>
          </cell>
          <cell r="BH2284" t="str">
            <v>Diciembre</v>
          </cell>
        </row>
        <row r="2285">
          <cell r="D2285" t="str">
            <v>meta</v>
          </cell>
          <cell r="E2285" t="str">
            <v>num</v>
          </cell>
          <cell r="F2285" t="str">
            <v>den</v>
          </cell>
          <cell r="G2285" t="str">
            <v>resultado</v>
          </cell>
          <cell r="H2285" t="str">
            <v>% avance</v>
          </cell>
          <cell r="I2285" t="str">
            <v>rango</v>
          </cell>
          <cell r="J2285" t="str">
            <v>num</v>
          </cell>
          <cell r="K2285" t="str">
            <v>den</v>
          </cell>
          <cell r="L2285" t="str">
            <v>resultado</v>
          </cell>
          <cell r="M2285" t="str">
            <v>% avance</v>
          </cell>
          <cell r="N2285" t="str">
            <v>rango</v>
          </cell>
          <cell r="O2285" t="str">
            <v>num</v>
          </cell>
          <cell r="P2285" t="str">
            <v>den</v>
          </cell>
          <cell r="Q2285" t="str">
            <v>resultado</v>
          </cell>
          <cell r="R2285" t="str">
            <v>% avance</v>
          </cell>
          <cell r="S2285" t="str">
            <v>rango</v>
          </cell>
          <cell r="T2285" t="str">
            <v>num</v>
          </cell>
          <cell r="U2285" t="str">
            <v>den</v>
          </cell>
          <cell r="V2285" t="str">
            <v>resultado</v>
          </cell>
          <cell r="W2285" t="str">
            <v>% avance</v>
          </cell>
          <cell r="X2285" t="str">
            <v>rango</v>
          </cell>
          <cell r="Y2285" t="str">
            <v>num</v>
          </cell>
          <cell r="Z2285" t="str">
            <v>den</v>
          </cell>
          <cell r="AA2285" t="str">
            <v>resultado</v>
          </cell>
          <cell r="AB2285" t="str">
            <v>% avance</v>
          </cell>
          <cell r="AC2285" t="str">
            <v>rango</v>
          </cell>
          <cell r="AD2285" t="str">
            <v>num</v>
          </cell>
          <cell r="AE2285" t="str">
            <v>den</v>
          </cell>
          <cell r="AF2285" t="str">
            <v>resultado</v>
          </cell>
          <cell r="AG2285" t="str">
            <v>% avance</v>
          </cell>
          <cell r="AH2285" t="str">
            <v>rango</v>
          </cell>
          <cell r="AI2285" t="str">
            <v>num</v>
          </cell>
          <cell r="AJ2285" t="str">
            <v>den</v>
          </cell>
          <cell r="AK2285" t="str">
            <v>resultado</v>
          </cell>
          <cell r="AL2285" t="str">
            <v>% avance</v>
          </cell>
          <cell r="AM2285" t="str">
            <v>rango</v>
          </cell>
          <cell r="AN2285" t="str">
            <v>num</v>
          </cell>
          <cell r="AO2285" t="str">
            <v>den</v>
          </cell>
          <cell r="AP2285" t="str">
            <v>resultado</v>
          </cell>
          <cell r="AQ2285" t="str">
            <v>% avance</v>
          </cell>
          <cell r="AR2285" t="str">
            <v>rango</v>
          </cell>
          <cell r="AS2285" t="str">
            <v>num</v>
          </cell>
          <cell r="AT2285" t="str">
            <v>den</v>
          </cell>
          <cell r="AU2285" t="str">
            <v>resultado</v>
          </cell>
          <cell r="AV2285" t="str">
            <v>% avance</v>
          </cell>
          <cell r="AW2285" t="str">
            <v>rango</v>
          </cell>
          <cell r="AX2285" t="str">
            <v>num</v>
          </cell>
          <cell r="AY2285" t="str">
            <v>den</v>
          </cell>
          <cell r="AZ2285" t="str">
            <v>resultado</v>
          </cell>
          <cell r="BA2285" t="str">
            <v>% avance</v>
          </cell>
          <cell r="BB2285" t="str">
            <v>rango</v>
          </cell>
          <cell r="BC2285" t="str">
            <v>num</v>
          </cell>
          <cell r="BD2285" t="str">
            <v>den</v>
          </cell>
          <cell r="BE2285" t="str">
            <v>resultado</v>
          </cell>
          <cell r="BF2285" t="str">
            <v>% avance</v>
          </cell>
          <cell r="BG2285" t="str">
            <v>rango</v>
          </cell>
          <cell r="BH2285" t="str">
            <v>num</v>
          </cell>
          <cell r="BI2285" t="str">
            <v>den</v>
          </cell>
          <cell r="BJ2285" t="str">
            <v>resultado</v>
          </cell>
          <cell r="BK2285" t="str">
            <v>% avance</v>
          </cell>
          <cell r="BL2285" t="str">
            <v>rango</v>
          </cell>
        </row>
        <row r="2286">
          <cell r="C2286" t="str">
            <v>MPA1-P1-02 Antioquia</v>
          </cell>
          <cell r="D2286">
            <v>0.7</v>
          </cell>
          <cell r="E2286">
            <v>0</v>
          </cell>
          <cell r="F2286">
            <v>0</v>
          </cell>
          <cell r="G2286" t="str">
            <v>NA</v>
          </cell>
          <cell r="H2286" t="str">
            <v>NA</v>
          </cell>
          <cell r="I2286" t="str">
            <v>NA</v>
          </cell>
          <cell r="J2286">
            <v>1175</v>
          </cell>
          <cell r="K2286">
            <v>1175</v>
          </cell>
          <cell r="L2286">
            <v>1</v>
          </cell>
          <cell r="M2286">
            <v>1</v>
          </cell>
          <cell r="N2286" t="str">
            <v>OPTIMO</v>
          </cell>
          <cell r="O2286">
            <v>1175</v>
          </cell>
          <cell r="P2286">
            <v>1175</v>
          </cell>
          <cell r="Q2286">
            <v>1</v>
          </cell>
          <cell r="R2286">
            <v>1</v>
          </cell>
          <cell r="S2286" t="str">
            <v>OPTIMO</v>
          </cell>
          <cell r="T2286">
            <v>1238</v>
          </cell>
          <cell r="U2286">
            <v>1278</v>
          </cell>
          <cell r="V2286">
            <v>0.96870109546165883</v>
          </cell>
          <cell r="W2286">
            <v>0.96870109546165883</v>
          </cell>
          <cell r="X2286" t="str">
            <v>OPTIMO</v>
          </cell>
          <cell r="Y2286">
            <v>1238</v>
          </cell>
          <cell r="Z2286">
            <v>1278</v>
          </cell>
          <cell r="AA2286">
            <v>0.96870109546165883</v>
          </cell>
          <cell r="AB2286">
            <v>0.96870109546165883</v>
          </cell>
          <cell r="AC2286" t="str">
            <v>OPTIMO</v>
          </cell>
          <cell r="AD2286">
            <v>4582</v>
          </cell>
          <cell r="AE2286">
            <v>4622</v>
          </cell>
          <cell r="AF2286">
            <v>0.99134573777585466</v>
          </cell>
          <cell r="AG2286">
            <v>1.4162081968226496</v>
          </cell>
          <cell r="AH2286" t="str">
            <v>OPTIMO</v>
          </cell>
          <cell r="AI2286">
            <v>4582</v>
          </cell>
          <cell r="AJ2286">
            <v>4622</v>
          </cell>
          <cell r="AK2286">
            <v>0.99134573777585466</v>
          </cell>
          <cell r="AL2286">
            <v>1.4162081968226496</v>
          </cell>
          <cell r="AM2286" t="str">
            <v>OPTIMO</v>
          </cell>
          <cell r="AN2286">
            <v>5726</v>
          </cell>
          <cell r="AO2286">
            <v>5781</v>
          </cell>
          <cell r="AP2286">
            <v>0.99048607507351671</v>
          </cell>
          <cell r="AQ2286">
            <v>1.4149801072478811</v>
          </cell>
          <cell r="AR2286" t="str">
            <v>OPTIMO</v>
          </cell>
          <cell r="AS2286">
            <v>5726</v>
          </cell>
          <cell r="AT2286">
            <v>5781</v>
          </cell>
          <cell r="AU2286">
            <v>0.99048607507351671</v>
          </cell>
          <cell r="AV2286">
            <v>1.4149801072478811</v>
          </cell>
          <cell r="AW2286" t="str">
            <v>OPTIMO</v>
          </cell>
          <cell r="AX2286">
            <v>7503</v>
          </cell>
          <cell r="AY2286">
            <v>7577</v>
          </cell>
          <cell r="AZ2286">
            <v>0.99023360168932295</v>
          </cell>
          <cell r="BA2286">
            <v>1.4146194309847471</v>
          </cell>
          <cell r="BB2286" t="str">
            <v>OPTIMO</v>
          </cell>
          <cell r="BC2286">
            <v>7503</v>
          </cell>
          <cell r="BD2286">
            <v>7577</v>
          </cell>
          <cell r="BE2286">
            <v>0.99023360168932295</v>
          </cell>
          <cell r="BF2286">
            <v>0.99023360168932295</v>
          </cell>
          <cell r="BG2286" t="str">
            <v>OPTIMO</v>
          </cell>
          <cell r="BH2286">
            <v>9644</v>
          </cell>
          <cell r="BI2286">
            <v>9727</v>
          </cell>
          <cell r="BJ2286">
            <v>0.99146705047805084</v>
          </cell>
          <cell r="BK2286">
            <v>0.99146705047805084</v>
          </cell>
          <cell r="BL2286" t="str">
            <v>OPTIMO</v>
          </cell>
        </row>
        <row r="2287">
          <cell r="C2287" t="str">
            <v>MPA1-P1-02 Atlántico</v>
          </cell>
          <cell r="D2287">
            <v>0.7</v>
          </cell>
          <cell r="E2287">
            <v>0</v>
          </cell>
          <cell r="F2287">
            <v>0</v>
          </cell>
          <cell r="G2287" t="str">
            <v>NA</v>
          </cell>
          <cell r="H2287" t="str">
            <v>NA</v>
          </cell>
          <cell r="I2287" t="str">
            <v>NA</v>
          </cell>
          <cell r="J2287">
            <v>171</v>
          </cell>
          <cell r="K2287">
            <v>180</v>
          </cell>
          <cell r="L2287">
            <v>0.95</v>
          </cell>
          <cell r="M2287">
            <v>0.95</v>
          </cell>
          <cell r="N2287" t="str">
            <v>OPTIMO</v>
          </cell>
          <cell r="O2287">
            <v>171</v>
          </cell>
          <cell r="P2287">
            <v>180</v>
          </cell>
          <cell r="Q2287">
            <v>0.95</v>
          </cell>
          <cell r="R2287">
            <v>0.95</v>
          </cell>
          <cell r="S2287" t="str">
            <v>OPTIMO</v>
          </cell>
          <cell r="T2287">
            <v>359</v>
          </cell>
          <cell r="U2287">
            <v>374</v>
          </cell>
          <cell r="V2287">
            <v>0.9598930481283422</v>
          </cell>
          <cell r="W2287">
            <v>0.9598930481283422</v>
          </cell>
          <cell r="X2287" t="str">
            <v>OPTIMO</v>
          </cell>
          <cell r="Y2287">
            <v>359</v>
          </cell>
          <cell r="Z2287">
            <v>374</v>
          </cell>
          <cell r="AA2287">
            <v>0.9598930481283422</v>
          </cell>
          <cell r="AB2287">
            <v>0.9598930481283422</v>
          </cell>
          <cell r="AC2287" t="str">
            <v>OPTIMO</v>
          </cell>
          <cell r="AD2287">
            <v>1523</v>
          </cell>
          <cell r="AE2287">
            <v>1566</v>
          </cell>
          <cell r="AF2287">
            <v>0.97254150702426567</v>
          </cell>
          <cell r="AG2287">
            <v>1.3893450100346654</v>
          </cell>
          <cell r="AH2287" t="str">
            <v>OPTIMO</v>
          </cell>
          <cell r="AI2287">
            <v>1523</v>
          </cell>
          <cell r="AJ2287">
            <v>1566</v>
          </cell>
          <cell r="AK2287">
            <v>0.97254150702426567</v>
          </cell>
          <cell r="AL2287">
            <v>1.3893450100346654</v>
          </cell>
          <cell r="AM2287" t="str">
            <v>OPTIMO</v>
          </cell>
          <cell r="AN2287">
            <v>1817</v>
          </cell>
          <cell r="AO2287">
            <v>1860</v>
          </cell>
          <cell r="AP2287">
            <v>0.97688172043010757</v>
          </cell>
          <cell r="AQ2287">
            <v>1.3955453149001538</v>
          </cell>
          <cell r="AR2287" t="str">
            <v>OPTIMO</v>
          </cell>
          <cell r="AS2287">
            <v>1817</v>
          </cell>
          <cell r="AT2287">
            <v>1860</v>
          </cell>
          <cell r="AU2287">
            <v>0.97688172043010757</v>
          </cell>
          <cell r="AV2287">
            <v>1.3955453149001538</v>
          </cell>
          <cell r="AW2287" t="str">
            <v>OPTIMO</v>
          </cell>
          <cell r="AX2287">
            <v>2546</v>
          </cell>
          <cell r="AY2287">
            <v>2590</v>
          </cell>
          <cell r="AZ2287">
            <v>0.98301158301158298</v>
          </cell>
          <cell r="BA2287">
            <v>1.4043022614451186</v>
          </cell>
          <cell r="BB2287" t="str">
            <v>OPTIMO</v>
          </cell>
          <cell r="BC2287">
            <v>2546</v>
          </cell>
          <cell r="BD2287">
            <v>2590</v>
          </cell>
          <cell r="BE2287">
            <v>0.98301158301158298</v>
          </cell>
          <cell r="BF2287">
            <v>0.98301158301158298</v>
          </cell>
          <cell r="BG2287" t="str">
            <v>OPTIMO</v>
          </cell>
          <cell r="BH2287">
            <v>2672</v>
          </cell>
          <cell r="BI2287">
            <v>2720</v>
          </cell>
          <cell r="BJ2287">
            <v>0.98235294117647054</v>
          </cell>
          <cell r="BK2287">
            <v>0.98235294117647054</v>
          </cell>
          <cell r="BL2287" t="str">
            <v>OPTIMO</v>
          </cell>
        </row>
        <row r="2288">
          <cell r="C2288" t="str">
            <v>MPA1-P1-02 Bogotá</v>
          </cell>
          <cell r="D2288">
            <v>0.7</v>
          </cell>
          <cell r="E2288">
            <v>0</v>
          </cell>
          <cell r="F2288">
            <v>0</v>
          </cell>
          <cell r="G2288" t="str">
            <v>NA</v>
          </cell>
          <cell r="H2288" t="str">
            <v>NA</v>
          </cell>
          <cell r="I2288" t="str">
            <v>NA</v>
          </cell>
          <cell r="J2288">
            <v>12</v>
          </cell>
          <cell r="K2288">
            <v>13</v>
          </cell>
          <cell r="L2288">
            <v>0.92307692307692313</v>
          </cell>
          <cell r="M2288">
            <v>0.92307692307692313</v>
          </cell>
          <cell r="N2288" t="str">
            <v>OPTIMO</v>
          </cell>
          <cell r="O2288">
            <v>12</v>
          </cell>
          <cell r="P2288">
            <v>13</v>
          </cell>
          <cell r="Q2288">
            <v>0.92307692307692313</v>
          </cell>
          <cell r="R2288">
            <v>0.92307692307692313</v>
          </cell>
          <cell r="S2288" t="str">
            <v>OPTIMO</v>
          </cell>
          <cell r="T2288">
            <v>4801</v>
          </cell>
          <cell r="U2288">
            <v>4862</v>
          </cell>
          <cell r="V2288">
            <v>0.98745372274784038</v>
          </cell>
          <cell r="W2288">
            <v>0.98745372274784038</v>
          </cell>
          <cell r="X2288" t="str">
            <v>OPTIMO</v>
          </cell>
          <cell r="Y2288">
            <v>4801</v>
          </cell>
          <cell r="Z2288">
            <v>4862</v>
          </cell>
          <cell r="AA2288">
            <v>0.98745372274784038</v>
          </cell>
          <cell r="AB2288">
            <v>0.98745372274784038</v>
          </cell>
          <cell r="AC2288" t="str">
            <v>OPTIMO</v>
          </cell>
          <cell r="AD2288">
            <v>6039</v>
          </cell>
          <cell r="AE2288">
            <v>6181</v>
          </cell>
          <cell r="AF2288">
            <v>0.97702637113735646</v>
          </cell>
          <cell r="AG2288">
            <v>1.3957519587676521</v>
          </cell>
          <cell r="AH2288" t="str">
            <v>OPTIMO</v>
          </cell>
          <cell r="AI2288">
            <v>6039</v>
          </cell>
          <cell r="AJ2288">
            <v>6181</v>
          </cell>
          <cell r="AK2288">
            <v>0.97702637113735646</v>
          </cell>
          <cell r="AL2288">
            <v>1.3957519587676521</v>
          </cell>
          <cell r="AM2288" t="str">
            <v>OPTIMO</v>
          </cell>
          <cell r="AN2288">
            <v>7314</v>
          </cell>
          <cell r="AO2288">
            <v>7622</v>
          </cell>
          <cell r="AP2288">
            <v>0.95959065861978488</v>
          </cell>
          <cell r="AQ2288">
            <v>1.3708437980282642</v>
          </cell>
          <cell r="AR2288" t="str">
            <v>OPTIMO</v>
          </cell>
          <cell r="AS2288">
            <v>7314</v>
          </cell>
          <cell r="AT2288">
            <v>7622</v>
          </cell>
          <cell r="AU2288">
            <v>0.95959065861978488</v>
          </cell>
          <cell r="AV2288">
            <v>1.3708437980282642</v>
          </cell>
          <cell r="AW2288" t="str">
            <v>OPTIMO</v>
          </cell>
          <cell r="AX2288">
            <v>8947</v>
          </cell>
          <cell r="AY2288">
            <v>9397</v>
          </cell>
          <cell r="AZ2288">
            <v>0.95211237629030543</v>
          </cell>
          <cell r="BA2288">
            <v>1.3601605375575794</v>
          </cell>
          <cell r="BB2288" t="str">
            <v>OPTIMO</v>
          </cell>
          <cell r="BC2288">
            <v>8947</v>
          </cell>
          <cell r="BD2288">
            <v>9397</v>
          </cell>
          <cell r="BE2288">
            <v>0.95211237629030543</v>
          </cell>
          <cell r="BF2288">
            <v>0.95211237629030543</v>
          </cell>
          <cell r="BG2288" t="str">
            <v>OPTIMO</v>
          </cell>
          <cell r="BH2288">
            <v>9652</v>
          </cell>
          <cell r="BI2288">
            <v>10171</v>
          </cell>
          <cell r="BJ2288">
            <v>0.94897256906892147</v>
          </cell>
          <cell r="BK2288">
            <v>0.94897256906892147</v>
          </cell>
          <cell r="BL2288" t="str">
            <v>OPTIMO</v>
          </cell>
        </row>
        <row r="2289">
          <cell r="C2289" t="str">
            <v>MPA1-P1-02 Bolivar</v>
          </cell>
          <cell r="D2289">
            <v>0.7</v>
          </cell>
          <cell r="E2289">
            <v>0</v>
          </cell>
          <cell r="F2289">
            <v>0</v>
          </cell>
          <cell r="G2289" t="str">
            <v>NA</v>
          </cell>
          <cell r="H2289" t="str">
            <v>NA</v>
          </cell>
          <cell r="I2289" t="str">
            <v>NA</v>
          </cell>
          <cell r="J2289">
            <v>7</v>
          </cell>
          <cell r="K2289">
            <v>8</v>
          </cell>
          <cell r="L2289">
            <v>0.875</v>
          </cell>
          <cell r="M2289">
            <v>0.875</v>
          </cell>
          <cell r="N2289" t="str">
            <v>OPTIMO</v>
          </cell>
          <cell r="O2289">
            <v>7</v>
          </cell>
          <cell r="P2289">
            <v>8</v>
          </cell>
          <cell r="Q2289">
            <v>0.875</v>
          </cell>
          <cell r="R2289">
            <v>0.875</v>
          </cell>
          <cell r="S2289" t="str">
            <v>OPTIMO</v>
          </cell>
          <cell r="T2289">
            <v>308</v>
          </cell>
          <cell r="U2289">
            <v>374</v>
          </cell>
          <cell r="V2289">
            <v>0.82352941176470584</v>
          </cell>
          <cell r="W2289">
            <v>0.82352941176470584</v>
          </cell>
          <cell r="X2289" t="str">
            <v>OPTIMO</v>
          </cell>
          <cell r="Y2289">
            <v>308</v>
          </cell>
          <cell r="Z2289">
            <v>374</v>
          </cell>
          <cell r="AA2289">
            <v>0.82352941176470584</v>
          </cell>
          <cell r="AB2289">
            <v>0.82352941176470584</v>
          </cell>
          <cell r="AC2289" t="str">
            <v>OPTIMO</v>
          </cell>
          <cell r="AD2289">
            <v>592</v>
          </cell>
          <cell r="AE2289">
            <v>761</v>
          </cell>
          <cell r="AF2289">
            <v>0.77792378449408672</v>
          </cell>
          <cell r="AG2289">
            <v>1.1113196921344097</v>
          </cell>
          <cell r="AH2289" t="str">
            <v>OPTIMO</v>
          </cell>
          <cell r="AI2289">
            <v>592</v>
          </cell>
          <cell r="AJ2289">
            <v>761</v>
          </cell>
          <cell r="AK2289">
            <v>0.77792378449408672</v>
          </cell>
          <cell r="AL2289">
            <v>1.1113196921344097</v>
          </cell>
          <cell r="AM2289" t="str">
            <v>OPTIMO</v>
          </cell>
          <cell r="AN2289">
            <v>833</v>
          </cell>
          <cell r="AO2289">
            <v>1123</v>
          </cell>
          <cell r="AP2289">
            <v>0.74176313446126452</v>
          </cell>
          <cell r="AQ2289">
            <v>1.0596616206589493</v>
          </cell>
          <cell r="AR2289" t="str">
            <v>OPTIMO</v>
          </cell>
          <cell r="AS2289">
            <v>833</v>
          </cell>
          <cell r="AT2289">
            <v>1123</v>
          </cell>
          <cell r="AU2289">
            <v>0.74176313446126452</v>
          </cell>
          <cell r="AV2289">
            <v>1.0596616206589493</v>
          </cell>
          <cell r="AW2289" t="str">
            <v>OPTIMO</v>
          </cell>
          <cell r="AX2289">
            <v>1135</v>
          </cell>
          <cell r="AY2289">
            <v>1514</v>
          </cell>
          <cell r="AZ2289">
            <v>0.74966974900924699</v>
          </cell>
          <cell r="BA2289">
            <v>1.0709567842989243</v>
          </cell>
          <cell r="BB2289" t="str">
            <v>OPTIMO</v>
          </cell>
          <cell r="BC2289">
            <v>1135</v>
          </cell>
          <cell r="BD2289">
            <v>1514</v>
          </cell>
          <cell r="BE2289">
            <v>0.74966974900924699</v>
          </cell>
          <cell r="BF2289">
            <v>0.74966974900924699</v>
          </cell>
          <cell r="BG2289" t="str">
            <v>OPTIMO</v>
          </cell>
          <cell r="BH2289">
            <v>1234</v>
          </cell>
          <cell r="BI2289">
            <v>1631</v>
          </cell>
          <cell r="BJ2289">
            <v>0.75659104843654201</v>
          </cell>
          <cell r="BK2289">
            <v>0.75659104843654201</v>
          </cell>
          <cell r="BL2289" t="str">
            <v>OPTIMO</v>
          </cell>
        </row>
        <row r="2290">
          <cell r="C2290" t="str">
            <v>MPA1-P1-02 Boyacá</v>
          </cell>
          <cell r="D2290">
            <v>0.7</v>
          </cell>
          <cell r="E2290">
            <v>0</v>
          </cell>
          <cell r="F2290">
            <v>0</v>
          </cell>
          <cell r="G2290" t="str">
            <v>NA</v>
          </cell>
          <cell r="H2290" t="str">
            <v>NA</v>
          </cell>
          <cell r="I2290" t="str">
            <v>NA</v>
          </cell>
          <cell r="J2290">
            <v>58</v>
          </cell>
          <cell r="K2290">
            <v>73</v>
          </cell>
          <cell r="L2290">
            <v>0.79452054794520544</v>
          </cell>
          <cell r="M2290">
            <v>0.79452054794520544</v>
          </cell>
          <cell r="N2290" t="str">
            <v>OPTIMO</v>
          </cell>
          <cell r="O2290">
            <v>58</v>
          </cell>
          <cell r="P2290">
            <v>73</v>
          </cell>
          <cell r="Q2290">
            <v>0.79452054794520544</v>
          </cell>
          <cell r="R2290">
            <v>0.79452054794520544</v>
          </cell>
          <cell r="S2290" t="str">
            <v>OPTIMO</v>
          </cell>
          <cell r="T2290">
            <v>528</v>
          </cell>
          <cell r="U2290">
            <v>622</v>
          </cell>
          <cell r="V2290">
            <v>0.84887459807073951</v>
          </cell>
          <cell r="W2290">
            <v>0.84887459807073951</v>
          </cell>
          <cell r="X2290" t="str">
            <v>OPTIMO</v>
          </cell>
          <cell r="Y2290">
            <v>528</v>
          </cell>
          <cell r="Z2290">
            <v>622</v>
          </cell>
          <cell r="AA2290">
            <v>0.84887459807073951</v>
          </cell>
          <cell r="AB2290">
            <v>0.84887459807073951</v>
          </cell>
          <cell r="AC2290" t="str">
            <v>OPTIMO</v>
          </cell>
          <cell r="AD2290">
            <v>1085</v>
          </cell>
          <cell r="AE2290">
            <v>1307</v>
          </cell>
          <cell r="AF2290">
            <v>0.83014537107880648</v>
          </cell>
          <cell r="AG2290">
            <v>1.1859219586840093</v>
          </cell>
          <cell r="AH2290" t="str">
            <v>OPTIMO</v>
          </cell>
          <cell r="AI2290">
            <v>1085</v>
          </cell>
          <cell r="AJ2290">
            <v>1307</v>
          </cell>
          <cell r="AK2290">
            <v>0.83014537107880648</v>
          </cell>
          <cell r="AL2290">
            <v>1.1859219586840093</v>
          </cell>
          <cell r="AM2290" t="str">
            <v>OPTIMO</v>
          </cell>
          <cell r="AN2290">
            <v>1956</v>
          </cell>
          <cell r="AO2290">
            <v>2309</v>
          </cell>
          <cell r="AP2290">
            <v>0.84711996535296663</v>
          </cell>
          <cell r="AQ2290">
            <v>1.2101713790756667</v>
          </cell>
          <cell r="AR2290" t="str">
            <v>OPTIMO</v>
          </cell>
          <cell r="AS2290">
            <v>1956</v>
          </cell>
          <cell r="AT2290">
            <v>2309</v>
          </cell>
          <cell r="AU2290">
            <v>0.84711996535296663</v>
          </cell>
          <cell r="AV2290">
            <v>1.2101713790756667</v>
          </cell>
          <cell r="AW2290" t="str">
            <v>OPTIMO</v>
          </cell>
          <cell r="AX2290">
            <v>2997</v>
          </cell>
          <cell r="AY2290">
            <v>3666</v>
          </cell>
          <cell r="AZ2290">
            <v>0.81751227495908352</v>
          </cell>
          <cell r="BA2290">
            <v>1.1678746785129765</v>
          </cell>
          <cell r="BB2290" t="str">
            <v>OPTIMO</v>
          </cell>
          <cell r="BC2290">
            <v>2997</v>
          </cell>
          <cell r="BD2290">
            <v>3666</v>
          </cell>
          <cell r="BE2290">
            <v>0.81751227495908352</v>
          </cell>
          <cell r="BF2290">
            <v>0.81751227495908352</v>
          </cell>
          <cell r="BG2290" t="str">
            <v>OPTIMO</v>
          </cell>
          <cell r="BH2290">
            <v>3614</v>
          </cell>
          <cell r="BI2290">
            <v>4378</v>
          </cell>
          <cell r="BJ2290">
            <v>0.82549109182275016</v>
          </cell>
          <cell r="BK2290">
            <v>0.82549109182275016</v>
          </cell>
          <cell r="BL2290" t="str">
            <v>OPTIMO</v>
          </cell>
        </row>
        <row r="2291">
          <cell r="C2291" t="str">
            <v>MPA1-P1-02 Caldas</v>
          </cell>
          <cell r="D2291">
            <v>0.7</v>
          </cell>
          <cell r="E2291">
            <v>0</v>
          </cell>
          <cell r="F2291">
            <v>0</v>
          </cell>
          <cell r="G2291" t="str">
            <v>NA</v>
          </cell>
          <cell r="H2291" t="str">
            <v>NA</v>
          </cell>
          <cell r="I2291" t="str">
            <v>NA</v>
          </cell>
          <cell r="J2291">
            <v>155</v>
          </cell>
          <cell r="K2291">
            <v>166</v>
          </cell>
          <cell r="L2291">
            <v>0.9337349397590361</v>
          </cell>
          <cell r="M2291">
            <v>0.9337349397590361</v>
          </cell>
          <cell r="N2291" t="str">
            <v>OPTIMO</v>
          </cell>
          <cell r="O2291">
            <v>155</v>
          </cell>
          <cell r="P2291">
            <v>166</v>
          </cell>
          <cell r="Q2291">
            <v>0.9337349397590361</v>
          </cell>
          <cell r="R2291">
            <v>0.9337349397590361</v>
          </cell>
          <cell r="S2291" t="str">
            <v>OPTIMO</v>
          </cell>
          <cell r="T2291">
            <v>735</v>
          </cell>
          <cell r="U2291">
            <v>749</v>
          </cell>
          <cell r="V2291">
            <v>0.98130841121495327</v>
          </cell>
          <cell r="W2291">
            <v>0.98130841121495327</v>
          </cell>
          <cell r="X2291" t="str">
            <v>OPTIMO</v>
          </cell>
          <cell r="Y2291">
            <v>735</v>
          </cell>
          <cell r="Z2291">
            <v>749</v>
          </cell>
          <cell r="AA2291">
            <v>0.98130841121495327</v>
          </cell>
          <cell r="AB2291">
            <v>0.98130841121495327</v>
          </cell>
          <cell r="AC2291" t="str">
            <v>OPTIMO</v>
          </cell>
          <cell r="AD2291">
            <v>1374</v>
          </cell>
          <cell r="AE2291">
            <v>1428</v>
          </cell>
          <cell r="AF2291">
            <v>0.96218487394957986</v>
          </cell>
          <cell r="AG2291">
            <v>1.3745498199279713</v>
          </cell>
          <cell r="AH2291" t="str">
            <v>OPTIMO</v>
          </cell>
          <cell r="AI2291">
            <v>1374</v>
          </cell>
          <cell r="AJ2291">
            <v>1428</v>
          </cell>
          <cell r="AK2291">
            <v>0.96218487394957986</v>
          </cell>
          <cell r="AL2291">
            <v>1.3745498199279713</v>
          </cell>
          <cell r="AM2291" t="str">
            <v>OPTIMO</v>
          </cell>
          <cell r="AN2291">
            <v>1948</v>
          </cell>
          <cell r="AO2291">
            <v>2063</v>
          </cell>
          <cell r="AP2291">
            <v>0.9442559379544353</v>
          </cell>
          <cell r="AQ2291">
            <v>1.348937054220622</v>
          </cell>
          <cell r="AR2291" t="str">
            <v>OPTIMO</v>
          </cell>
          <cell r="AS2291">
            <v>1948</v>
          </cell>
          <cell r="AT2291">
            <v>2063</v>
          </cell>
          <cell r="AU2291">
            <v>0.9442559379544353</v>
          </cell>
          <cell r="AV2291">
            <v>1.348937054220622</v>
          </cell>
          <cell r="AW2291" t="str">
            <v>OPTIMO</v>
          </cell>
          <cell r="AX2291">
            <v>2456</v>
          </cell>
          <cell r="AY2291">
            <v>2616</v>
          </cell>
          <cell r="AZ2291">
            <v>0.9388379204892966</v>
          </cell>
          <cell r="BA2291">
            <v>1.3411970292704238</v>
          </cell>
          <cell r="BB2291" t="str">
            <v>OPTIMO</v>
          </cell>
          <cell r="BC2291">
            <v>2456</v>
          </cell>
          <cell r="BD2291">
            <v>2616</v>
          </cell>
          <cell r="BE2291">
            <v>0.9388379204892966</v>
          </cell>
          <cell r="BF2291">
            <v>0.9388379204892966</v>
          </cell>
          <cell r="BG2291" t="str">
            <v>OPTIMO</v>
          </cell>
          <cell r="BH2291">
            <v>2739</v>
          </cell>
          <cell r="BI2291">
            <v>2915</v>
          </cell>
          <cell r="BJ2291">
            <v>0.93962264150943398</v>
          </cell>
          <cell r="BK2291">
            <v>0.93962264150943398</v>
          </cell>
          <cell r="BL2291" t="str">
            <v>OPTIMO</v>
          </cell>
        </row>
        <row r="2292">
          <cell r="C2292" t="str">
            <v>MPA1-P1-02 Caquetá</v>
          </cell>
          <cell r="D2292">
            <v>0.7</v>
          </cell>
          <cell r="E2292">
            <v>0</v>
          </cell>
          <cell r="F2292">
            <v>0</v>
          </cell>
          <cell r="G2292" t="str">
            <v>NA</v>
          </cell>
          <cell r="H2292" t="str">
            <v>NA</v>
          </cell>
          <cell r="I2292" t="str">
            <v>NA</v>
          </cell>
          <cell r="J2292">
            <v>268</v>
          </cell>
          <cell r="K2292">
            <v>268</v>
          </cell>
          <cell r="L2292">
            <v>1</v>
          </cell>
          <cell r="M2292">
            <v>1</v>
          </cell>
          <cell r="N2292" t="str">
            <v>OPTIMO</v>
          </cell>
          <cell r="O2292">
            <v>268</v>
          </cell>
          <cell r="P2292">
            <v>268</v>
          </cell>
          <cell r="Q2292">
            <v>1</v>
          </cell>
          <cell r="R2292">
            <v>1</v>
          </cell>
          <cell r="S2292" t="str">
            <v>OPTIMO</v>
          </cell>
          <cell r="T2292">
            <v>473</v>
          </cell>
          <cell r="U2292">
            <v>476</v>
          </cell>
          <cell r="V2292">
            <v>0.99369747899159666</v>
          </cell>
          <cell r="W2292">
            <v>0.99369747899159666</v>
          </cell>
          <cell r="X2292" t="str">
            <v>OPTIMO</v>
          </cell>
          <cell r="Y2292">
            <v>473</v>
          </cell>
          <cell r="Z2292">
            <v>476</v>
          </cell>
          <cell r="AA2292">
            <v>0.99369747899159666</v>
          </cell>
          <cell r="AB2292">
            <v>0.99369747899159666</v>
          </cell>
          <cell r="AC2292" t="str">
            <v>OPTIMO</v>
          </cell>
          <cell r="AD2292">
            <v>1573</v>
          </cell>
          <cell r="AE2292">
            <v>1583</v>
          </cell>
          <cell r="AF2292">
            <v>0.9936828806064435</v>
          </cell>
          <cell r="AG2292">
            <v>1.4195469722949194</v>
          </cell>
          <cell r="AH2292" t="str">
            <v>OPTIMO</v>
          </cell>
          <cell r="AI2292">
            <v>1573</v>
          </cell>
          <cell r="AJ2292">
            <v>1583</v>
          </cell>
          <cell r="AK2292">
            <v>0.9936828806064435</v>
          </cell>
          <cell r="AL2292">
            <v>1.4195469722949194</v>
          </cell>
          <cell r="AM2292" t="str">
            <v>OPTIMO</v>
          </cell>
          <cell r="AN2292">
            <v>2027</v>
          </cell>
          <cell r="AO2292">
            <v>2076</v>
          </cell>
          <cell r="AP2292">
            <v>0.97639691714836219</v>
          </cell>
          <cell r="AQ2292">
            <v>1.3948527387833747</v>
          </cell>
          <cell r="AR2292" t="str">
            <v>OPTIMO</v>
          </cell>
          <cell r="AS2292">
            <v>2027</v>
          </cell>
          <cell r="AT2292">
            <v>2076</v>
          </cell>
          <cell r="AU2292">
            <v>0.97639691714836219</v>
          </cell>
          <cell r="AV2292">
            <v>1.3948527387833747</v>
          </cell>
          <cell r="AW2292" t="str">
            <v>OPTIMO</v>
          </cell>
          <cell r="AX2292">
            <v>2490</v>
          </cell>
          <cell r="AY2292">
            <v>2546</v>
          </cell>
          <cell r="AZ2292">
            <v>0.97800471327572658</v>
          </cell>
          <cell r="BA2292">
            <v>1.3971495903938953</v>
          </cell>
          <cell r="BB2292" t="str">
            <v>OPTIMO</v>
          </cell>
          <cell r="BC2292">
            <v>2490</v>
          </cell>
          <cell r="BD2292">
            <v>2546</v>
          </cell>
          <cell r="BE2292">
            <v>0.97800471327572658</v>
          </cell>
          <cell r="BF2292">
            <v>0.97800471327572658</v>
          </cell>
          <cell r="BG2292" t="str">
            <v>OPTIMO</v>
          </cell>
          <cell r="BH2292">
            <v>2647</v>
          </cell>
          <cell r="BI2292">
            <v>2703</v>
          </cell>
          <cell r="BJ2292">
            <v>0.97928227894931552</v>
          </cell>
          <cell r="BK2292">
            <v>0.97928227894931552</v>
          </cell>
          <cell r="BL2292" t="str">
            <v>OPTIMO</v>
          </cell>
        </row>
        <row r="2293">
          <cell r="C2293" t="str">
            <v>MPA1-P1-02 Cauca</v>
          </cell>
          <cell r="D2293">
            <v>0.7</v>
          </cell>
          <cell r="E2293">
            <v>0</v>
          </cell>
          <cell r="F2293">
            <v>0</v>
          </cell>
          <cell r="G2293" t="str">
            <v>NA</v>
          </cell>
          <cell r="H2293" t="str">
            <v>NA</v>
          </cell>
          <cell r="I2293" t="str">
            <v>NA</v>
          </cell>
          <cell r="J2293">
            <v>182</v>
          </cell>
          <cell r="K2293">
            <v>250</v>
          </cell>
          <cell r="L2293">
            <v>0.72799999999999998</v>
          </cell>
          <cell r="M2293">
            <v>0.72799999999999998</v>
          </cell>
          <cell r="N2293" t="str">
            <v>OPTIMO</v>
          </cell>
          <cell r="O2293">
            <v>182</v>
          </cell>
          <cell r="P2293">
            <v>250</v>
          </cell>
          <cell r="Q2293">
            <v>0.72799999999999998</v>
          </cell>
          <cell r="R2293">
            <v>0.72799999999999998</v>
          </cell>
          <cell r="S2293" t="str">
            <v>OPTIMO</v>
          </cell>
          <cell r="T2293">
            <v>747</v>
          </cell>
          <cell r="U2293">
            <v>1078</v>
          </cell>
          <cell r="V2293">
            <v>0.69294990723562155</v>
          </cell>
          <cell r="W2293">
            <v>0.69294990723562155</v>
          </cell>
          <cell r="X2293" t="str">
            <v>ADECUADO</v>
          </cell>
          <cell r="Y2293">
            <v>747</v>
          </cell>
          <cell r="Z2293">
            <v>1078</v>
          </cell>
          <cell r="AA2293">
            <v>0.69294990723562155</v>
          </cell>
          <cell r="AB2293">
            <v>0.69294990723562155</v>
          </cell>
          <cell r="AC2293" t="str">
            <v>ADECUADO</v>
          </cell>
          <cell r="AD2293">
            <v>1295</v>
          </cell>
          <cell r="AE2293">
            <v>1785</v>
          </cell>
          <cell r="AF2293">
            <v>0.72549019607843135</v>
          </cell>
          <cell r="AG2293">
            <v>1.0364145658263306</v>
          </cell>
          <cell r="AH2293" t="str">
            <v>OPTIMO</v>
          </cell>
          <cell r="AI2293">
            <v>1295</v>
          </cell>
          <cell r="AJ2293">
            <v>1785</v>
          </cell>
          <cell r="AK2293">
            <v>0.72549019607843135</v>
          </cell>
          <cell r="AL2293">
            <v>1.0364145658263306</v>
          </cell>
          <cell r="AM2293" t="str">
            <v>OPTIMO</v>
          </cell>
          <cell r="AN2293">
            <v>1723</v>
          </cell>
          <cell r="AO2293">
            <v>2253</v>
          </cell>
          <cell r="AP2293">
            <v>0.7647581003106968</v>
          </cell>
          <cell r="AQ2293">
            <v>1.0925115718724241</v>
          </cell>
          <cell r="AR2293" t="str">
            <v>OPTIMO</v>
          </cell>
          <cell r="AS2293">
            <v>1723</v>
          </cell>
          <cell r="AT2293">
            <v>2253</v>
          </cell>
          <cell r="AU2293">
            <v>0.7647581003106968</v>
          </cell>
          <cell r="AV2293">
            <v>1.0925115718724241</v>
          </cell>
          <cell r="AW2293" t="str">
            <v>OPTIMO</v>
          </cell>
          <cell r="AX2293">
            <v>2432</v>
          </cell>
          <cell r="AY2293">
            <v>2997</v>
          </cell>
          <cell r="AZ2293">
            <v>0.81147814481147817</v>
          </cell>
          <cell r="BA2293">
            <v>1.1592544925878261</v>
          </cell>
          <cell r="BB2293" t="str">
            <v>OPTIMO</v>
          </cell>
          <cell r="BC2293">
            <v>2432</v>
          </cell>
          <cell r="BD2293">
            <v>2997</v>
          </cell>
          <cell r="BE2293">
            <v>0.81147814481147817</v>
          </cell>
          <cell r="BF2293">
            <v>0.81147814481147817</v>
          </cell>
          <cell r="BG2293" t="str">
            <v>OPTIMO</v>
          </cell>
          <cell r="BH2293">
            <v>2578</v>
          </cell>
          <cell r="BI2293">
            <v>3165</v>
          </cell>
          <cell r="BJ2293">
            <v>0.81453396524486577</v>
          </cell>
          <cell r="BK2293">
            <v>0.81453396524486577</v>
          </cell>
          <cell r="BL2293" t="str">
            <v>OPTIMO</v>
          </cell>
        </row>
        <row r="2294">
          <cell r="C2294" t="str">
            <v>MPA1-P1-02 Cesar</v>
          </cell>
          <cell r="D2294">
            <v>0.7</v>
          </cell>
          <cell r="E2294">
            <v>0</v>
          </cell>
          <cell r="F2294">
            <v>0</v>
          </cell>
          <cell r="G2294" t="str">
            <v>NA</v>
          </cell>
          <cell r="H2294" t="str">
            <v>NA</v>
          </cell>
          <cell r="I2294" t="str">
            <v>NA</v>
          </cell>
          <cell r="J2294">
            <v>5</v>
          </cell>
          <cell r="K2294">
            <v>7</v>
          </cell>
          <cell r="L2294">
            <v>0.7142857142857143</v>
          </cell>
          <cell r="M2294">
            <v>0.7142857142857143</v>
          </cell>
          <cell r="N2294" t="str">
            <v>OPTIMO</v>
          </cell>
          <cell r="O2294">
            <v>5</v>
          </cell>
          <cell r="P2294">
            <v>7</v>
          </cell>
          <cell r="Q2294">
            <v>0.7142857142857143</v>
          </cell>
          <cell r="R2294">
            <v>0.7142857142857143</v>
          </cell>
          <cell r="S2294" t="str">
            <v>OPTIMO</v>
          </cell>
          <cell r="T2294">
            <v>46</v>
          </cell>
          <cell r="U2294">
            <v>58</v>
          </cell>
          <cell r="V2294">
            <v>0.7931034482758621</v>
          </cell>
          <cell r="W2294">
            <v>0.7931034482758621</v>
          </cell>
          <cell r="X2294" t="str">
            <v>OPTIMO</v>
          </cell>
          <cell r="Y2294">
            <v>46</v>
          </cell>
          <cell r="Z2294">
            <v>58</v>
          </cell>
          <cell r="AA2294">
            <v>0.7931034482758621</v>
          </cell>
          <cell r="AB2294">
            <v>0.7931034482758621</v>
          </cell>
          <cell r="AC2294" t="str">
            <v>OPTIMO</v>
          </cell>
          <cell r="AD2294">
            <v>142</v>
          </cell>
          <cell r="AE2294">
            <v>188</v>
          </cell>
          <cell r="AF2294">
            <v>0.75531914893617025</v>
          </cell>
          <cell r="AG2294">
            <v>1.0790273556231005</v>
          </cell>
          <cell r="AH2294" t="str">
            <v>OPTIMO</v>
          </cell>
          <cell r="AI2294">
            <v>142</v>
          </cell>
          <cell r="AJ2294">
            <v>188</v>
          </cell>
          <cell r="AK2294">
            <v>0.75531914893617025</v>
          </cell>
          <cell r="AL2294">
            <v>1.0790273556231005</v>
          </cell>
          <cell r="AM2294" t="str">
            <v>OPTIMO</v>
          </cell>
          <cell r="AN2294">
            <v>215</v>
          </cell>
          <cell r="AO2294">
            <v>336</v>
          </cell>
          <cell r="AP2294">
            <v>0.63988095238095233</v>
          </cell>
          <cell r="AQ2294">
            <v>0.91411564625850339</v>
          </cell>
          <cell r="AR2294" t="str">
            <v>ADECUADO</v>
          </cell>
          <cell r="AS2294">
            <v>215</v>
          </cell>
          <cell r="AT2294">
            <v>336</v>
          </cell>
          <cell r="AU2294">
            <v>0.63988095238095233</v>
          </cell>
          <cell r="AV2294">
            <v>0.91411564625850339</v>
          </cell>
          <cell r="AW2294" t="str">
            <v>ADECUADO</v>
          </cell>
          <cell r="AX2294">
            <v>277</v>
          </cell>
          <cell r="AY2294">
            <v>416</v>
          </cell>
          <cell r="AZ2294">
            <v>0.66586538461538458</v>
          </cell>
          <cell r="BA2294">
            <v>0.9512362637362638</v>
          </cell>
          <cell r="BB2294" t="str">
            <v>ADECUADO</v>
          </cell>
          <cell r="BC2294">
            <v>277</v>
          </cell>
          <cell r="BD2294">
            <v>416</v>
          </cell>
          <cell r="BE2294">
            <v>0.66586538461538458</v>
          </cell>
          <cell r="BF2294">
            <v>0.66586538461538458</v>
          </cell>
          <cell r="BG2294" t="str">
            <v>ADECUADO</v>
          </cell>
          <cell r="BH2294">
            <v>310</v>
          </cell>
          <cell r="BI2294">
            <v>456</v>
          </cell>
          <cell r="BJ2294">
            <v>0.67982456140350878</v>
          </cell>
          <cell r="BK2294">
            <v>0.67982456140350878</v>
          </cell>
          <cell r="BL2294" t="str">
            <v>ADECUADO</v>
          </cell>
        </row>
        <row r="2295">
          <cell r="C2295" t="str">
            <v>MPA1-P1-02 Cordoba</v>
          </cell>
          <cell r="D2295">
            <v>0.7</v>
          </cell>
          <cell r="E2295">
            <v>0</v>
          </cell>
          <cell r="F2295">
            <v>0</v>
          </cell>
          <cell r="G2295" t="str">
            <v>NA</v>
          </cell>
          <cell r="H2295" t="str">
            <v>NA</v>
          </cell>
          <cell r="I2295" t="str">
            <v>NA</v>
          </cell>
          <cell r="J2295">
            <v>5</v>
          </cell>
          <cell r="K2295">
            <v>5</v>
          </cell>
          <cell r="L2295">
            <v>1</v>
          </cell>
          <cell r="M2295">
            <v>1</v>
          </cell>
          <cell r="N2295" t="str">
            <v>OPTIMO</v>
          </cell>
          <cell r="O2295">
            <v>5</v>
          </cell>
          <cell r="P2295">
            <v>5</v>
          </cell>
          <cell r="Q2295">
            <v>1</v>
          </cell>
          <cell r="R2295">
            <v>1</v>
          </cell>
          <cell r="S2295" t="str">
            <v>OPTIMO</v>
          </cell>
          <cell r="T2295">
            <v>612</v>
          </cell>
          <cell r="U2295">
            <v>618</v>
          </cell>
          <cell r="V2295">
            <v>0.99029126213592233</v>
          </cell>
          <cell r="W2295">
            <v>0.99029126213592233</v>
          </cell>
          <cell r="X2295" t="str">
            <v>OPTIMO</v>
          </cell>
          <cell r="Y2295">
            <v>612</v>
          </cell>
          <cell r="Z2295">
            <v>618</v>
          </cell>
          <cell r="AA2295">
            <v>0.99029126213592233</v>
          </cell>
          <cell r="AB2295">
            <v>0.99029126213592233</v>
          </cell>
          <cell r="AC2295" t="str">
            <v>OPTIMO</v>
          </cell>
          <cell r="AD2295">
            <v>851</v>
          </cell>
          <cell r="AE2295">
            <v>857</v>
          </cell>
          <cell r="AF2295">
            <v>0.99299883313885651</v>
          </cell>
          <cell r="AG2295">
            <v>1.4185697616269379</v>
          </cell>
          <cell r="AH2295" t="str">
            <v>OPTIMO</v>
          </cell>
          <cell r="AI2295">
            <v>851</v>
          </cell>
          <cell r="AJ2295">
            <v>857</v>
          </cell>
          <cell r="AK2295">
            <v>0.99299883313885651</v>
          </cell>
          <cell r="AL2295">
            <v>1.4185697616269379</v>
          </cell>
          <cell r="AM2295" t="str">
            <v>OPTIMO</v>
          </cell>
          <cell r="AN2295">
            <v>1195</v>
          </cell>
          <cell r="AO2295">
            <v>1201</v>
          </cell>
          <cell r="AP2295">
            <v>0.99500416319733553</v>
          </cell>
          <cell r="AQ2295">
            <v>1.4214345188533366</v>
          </cell>
          <cell r="AR2295" t="str">
            <v>OPTIMO</v>
          </cell>
          <cell r="AS2295">
            <v>1195</v>
          </cell>
          <cell r="AT2295">
            <v>1201</v>
          </cell>
          <cell r="AU2295">
            <v>0.99500416319733553</v>
          </cell>
          <cell r="AV2295">
            <v>1.4214345188533366</v>
          </cell>
          <cell r="AW2295" t="str">
            <v>OPTIMO</v>
          </cell>
          <cell r="AX2295">
            <v>1358</v>
          </cell>
          <cell r="AY2295">
            <v>1364</v>
          </cell>
          <cell r="AZ2295">
            <v>0.99560117302052786</v>
          </cell>
          <cell r="BA2295">
            <v>1.4222873900293256</v>
          </cell>
          <cell r="BB2295" t="str">
            <v>OPTIMO</v>
          </cell>
          <cell r="BC2295">
            <v>1358</v>
          </cell>
          <cell r="BD2295">
            <v>1364</v>
          </cell>
          <cell r="BE2295">
            <v>0.99560117302052786</v>
          </cell>
          <cell r="BF2295">
            <v>0.99560117302052786</v>
          </cell>
          <cell r="BG2295" t="str">
            <v>OPTIMO</v>
          </cell>
          <cell r="BH2295">
            <v>1499</v>
          </cell>
          <cell r="BI2295">
            <v>1505</v>
          </cell>
          <cell r="BJ2295">
            <v>0.99601328903654485</v>
          </cell>
          <cell r="BK2295">
            <v>0.99601328903654485</v>
          </cell>
          <cell r="BL2295" t="str">
            <v>OPTIMO</v>
          </cell>
        </row>
        <row r="2296">
          <cell r="C2296" t="str">
            <v>MPA1-P1-02 Cundinamarca</v>
          </cell>
          <cell r="D2296">
            <v>0.7</v>
          </cell>
          <cell r="E2296">
            <v>0</v>
          </cell>
          <cell r="F2296">
            <v>0</v>
          </cell>
          <cell r="G2296" t="str">
            <v>NA</v>
          </cell>
          <cell r="H2296" t="str">
            <v>NA</v>
          </cell>
          <cell r="I2296" t="str">
            <v>NA</v>
          </cell>
          <cell r="J2296">
            <v>525</v>
          </cell>
          <cell r="K2296">
            <v>525</v>
          </cell>
          <cell r="L2296">
            <v>1</v>
          </cell>
          <cell r="M2296">
            <v>1</v>
          </cell>
          <cell r="N2296" t="str">
            <v>OPTIMO</v>
          </cell>
          <cell r="O2296">
            <v>525</v>
          </cell>
          <cell r="P2296">
            <v>525</v>
          </cell>
          <cell r="Q2296">
            <v>1</v>
          </cell>
          <cell r="R2296">
            <v>1</v>
          </cell>
          <cell r="S2296" t="str">
            <v>OPTIMO</v>
          </cell>
          <cell r="T2296">
            <v>874</v>
          </cell>
          <cell r="U2296">
            <v>874</v>
          </cell>
          <cell r="V2296">
            <v>1</v>
          </cell>
          <cell r="W2296">
            <v>1</v>
          </cell>
          <cell r="X2296" t="str">
            <v>OPTIMO</v>
          </cell>
          <cell r="Y2296">
            <v>874</v>
          </cell>
          <cell r="Z2296">
            <v>874</v>
          </cell>
          <cell r="AA2296">
            <v>1</v>
          </cell>
          <cell r="AB2296">
            <v>1</v>
          </cell>
          <cell r="AC2296" t="str">
            <v>OPTIMO</v>
          </cell>
          <cell r="AD2296">
            <v>2043</v>
          </cell>
          <cell r="AE2296">
            <v>2043</v>
          </cell>
          <cell r="AF2296">
            <v>1</v>
          </cell>
          <cell r="AG2296">
            <v>1.4285714285714286</v>
          </cell>
          <cell r="AH2296" t="str">
            <v>OPTIMO</v>
          </cell>
          <cell r="AI2296">
            <v>2043</v>
          </cell>
          <cell r="AJ2296">
            <v>2043</v>
          </cell>
          <cell r="AK2296">
            <v>1</v>
          </cell>
          <cell r="AL2296">
            <v>1.4285714285714286</v>
          </cell>
          <cell r="AM2296" t="str">
            <v>OPTIMO</v>
          </cell>
          <cell r="AN2296">
            <v>4329</v>
          </cell>
          <cell r="AO2296">
            <v>4667</v>
          </cell>
          <cell r="AP2296">
            <v>0.92757660167130918</v>
          </cell>
          <cell r="AQ2296">
            <v>1.3251094309590132</v>
          </cell>
          <cell r="AR2296" t="str">
            <v>OPTIMO</v>
          </cell>
          <cell r="AS2296">
            <v>4329</v>
          </cell>
          <cell r="AT2296">
            <v>4667</v>
          </cell>
          <cell r="AU2296">
            <v>0.92757660167130918</v>
          </cell>
          <cell r="AV2296">
            <v>1.3251094309590132</v>
          </cell>
          <cell r="AW2296" t="str">
            <v>OPTIMO</v>
          </cell>
          <cell r="AX2296">
            <v>6421</v>
          </cell>
          <cell r="AY2296">
            <v>6765</v>
          </cell>
          <cell r="AZ2296">
            <v>0.94915003695491496</v>
          </cell>
          <cell r="BA2296">
            <v>1.3559286242213071</v>
          </cell>
          <cell r="BB2296" t="str">
            <v>OPTIMO</v>
          </cell>
          <cell r="BC2296">
            <v>6421</v>
          </cell>
          <cell r="BD2296">
            <v>6765</v>
          </cell>
          <cell r="BE2296">
            <v>0.94915003695491496</v>
          </cell>
          <cell r="BF2296">
            <v>0.94915003695491496</v>
          </cell>
          <cell r="BG2296" t="str">
            <v>OPTIMO</v>
          </cell>
          <cell r="BH2296">
            <v>6449</v>
          </cell>
          <cell r="BI2296">
            <v>6793</v>
          </cell>
          <cell r="BJ2296">
            <v>0.94935963491829822</v>
          </cell>
          <cell r="BK2296">
            <v>0.94935963491829822</v>
          </cell>
          <cell r="BL2296" t="str">
            <v>OPTIMO</v>
          </cell>
        </row>
        <row r="2297">
          <cell r="C2297" t="str">
            <v>MPA1-P1-02 Choco</v>
          </cell>
          <cell r="D2297">
            <v>0.7</v>
          </cell>
          <cell r="E2297">
            <v>0</v>
          </cell>
          <cell r="F2297">
            <v>0</v>
          </cell>
          <cell r="G2297" t="str">
            <v>NA</v>
          </cell>
          <cell r="H2297" t="str">
            <v>NA</v>
          </cell>
          <cell r="I2297" t="str">
            <v>NA</v>
          </cell>
          <cell r="J2297">
            <v>921</v>
          </cell>
          <cell r="K2297">
            <v>921</v>
          </cell>
          <cell r="L2297">
            <v>1</v>
          </cell>
          <cell r="M2297">
            <v>1</v>
          </cell>
          <cell r="N2297" t="str">
            <v>OPTIMO</v>
          </cell>
          <cell r="O2297">
            <v>921</v>
          </cell>
          <cell r="P2297">
            <v>921</v>
          </cell>
          <cell r="Q2297">
            <v>1</v>
          </cell>
          <cell r="R2297">
            <v>1</v>
          </cell>
          <cell r="S2297" t="str">
            <v>OPTIMO</v>
          </cell>
          <cell r="T2297">
            <v>621</v>
          </cell>
          <cell r="U2297">
            <v>624</v>
          </cell>
          <cell r="V2297">
            <v>0.99519230769230771</v>
          </cell>
          <cell r="W2297">
            <v>0.99519230769230771</v>
          </cell>
          <cell r="X2297" t="str">
            <v>OPTIMO</v>
          </cell>
          <cell r="Y2297">
            <v>621</v>
          </cell>
          <cell r="Z2297">
            <v>624</v>
          </cell>
          <cell r="AA2297">
            <v>0.99519230769230771</v>
          </cell>
          <cell r="AB2297">
            <v>0.99519230769230771</v>
          </cell>
          <cell r="AC2297" t="str">
            <v>OPTIMO</v>
          </cell>
          <cell r="AD2297">
            <v>2456</v>
          </cell>
          <cell r="AE2297">
            <v>2464</v>
          </cell>
          <cell r="AF2297">
            <v>0.99675324675324672</v>
          </cell>
          <cell r="AG2297">
            <v>1.4239332096474955</v>
          </cell>
          <cell r="AH2297" t="str">
            <v>OPTIMO</v>
          </cell>
          <cell r="AI2297">
            <v>2456</v>
          </cell>
          <cell r="AJ2297">
            <v>2464</v>
          </cell>
          <cell r="AK2297">
            <v>0.99675324675324672</v>
          </cell>
          <cell r="AL2297">
            <v>1.4239332096474955</v>
          </cell>
          <cell r="AM2297" t="str">
            <v>OPTIMO</v>
          </cell>
          <cell r="AN2297">
            <v>2859</v>
          </cell>
          <cell r="AO2297">
            <v>2940</v>
          </cell>
          <cell r="AP2297">
            <v>0.97244897959183674</v>
          </cell>
          <cell r="AQ2297">
            <v>1.3892128279883382</v>
          </cell>
          <cell r="AR2297" t="str">
            <v>OPTIMO</v>
          </cell>
          <cell r="AS2297">
            <v>2859</v>
          </cell>
          <cell r="AT2297">
            <v>2940</v>
          </cell>
          <cell r="AU2297">
            <v>0.97244897959183674</v>
          </cell>
          <cell r="AV2297">
            <v>1.3892128279883382</v>
          </cell>
          <cell r="AW2297" t="str">
            <v>OPTIMO</v>
          </cell>
          <cell r="AX2297">
            <v>3569</v>
          </cell>
          <cell r="AY2297">
            <v>3687</v>
          </cell>
          <cell r="AZ2297">
            <v>0.96799566042853269</v>
          </cell>
          <cell r="BA2297">
            <v>1.3828509434693326</v>
          </cell>
          <cell r="BB2297" t="str">
            <v>OPTIMO</v>
          </cell>
          <cell r="BC2297">
            <v>3569</v>
          </cell>
          <cell r="BD2297">
            <v>3687</v>
          </cell>
          <cell r="BE2297">
            <v>0.96799566042853269</v>
          </cell>
          <cell r="BF2297">
            <v>0.96799566042853269</v>
          </cell>
          <cell r="BG2297" t="str">
            <v>OPTIMO</v>
          </cell>
          <cell r="BH2297">
            <v>3727</v>
          </cell>
          <cell r="BI2297">
            <v>3845</v>
          </cell>
          <cell r="BJ2297">
            <v>0.96931079323797142</v>
          </cell>
          <cell r="BK2297">
            <v>0.96931079323797142</v>
          </cell>
          <cell r="BL2297" t="str">
            <v>OPTIMO</v>
          </cell>
        </row>
        <row r="2298">
          <cell r="C2298" t="str">
            <v>MPA1-P1-02 Huila</v>
          </cell>
          <cell r="D2298">
            <v>0.7</v>
          </cell>
          <cell r="E2298">
            <v>0</v>
          </cell>
          <cell r="F2298">
            <v>0</v>
          </cell>
          <cell r="G2298" t="str">
            <v>NA</v>
          </cell>
          <cell r="H2298" t="str">
            <v>NA</v>
          </cell>
          <cell r="I2298" t="str">
            <v>NA</v>
          </cell>
          <cell r="J2298">
            <v>22</v>
          </cell>
          <cell r="K2298">
            <v>29</v>
          </cell>
          <cell r="L2298">
            <v>0.75862068965517238</v>
          </cell>
          <cell r="M2298">
            <v>0.75862068965517238</v>
          </cell>
          <cell r="N2298" t="str">
            <v>OPTIMO</v>
          </cell>
          <cell r="O2298">
            <v>22</v>
          </cell>
          <cell r="P2298">
            <v>29</v>
          </cell>
          <cell r="Q2298">
            <v>0.75862068965517238</v>
          </cell>
          <cell r="R2298">
            <v>0.75862068965517238</v>
          </cell>
          <cell r="S2298" t="str">
            <v>OPTIMO</v>
          </cell>
          <cell r="T2298">
            <v>626</v>
          </cell>
          <cell r="U2298">
            <v>830</v>
          </cell>
          <cell r="V2298">
            <v>0.75421686746987948</v>
          </cell>
          <cell r="W2298">
            <v>0.75421686746987948</v>
          </cell>
          <cell r="X2298" t="str">
            <v>OPTIMO</v>
          </cell>
          <cell r="Y2298">
            <v>626</v>
          </cell>
          <cell r="Z2298">
            <v>830</v>
          </cell>
          <cell r="AA2298">
            <v>0.75421686746987948</v>
          </cell>
          <cell r="AB2298">
            <v>0.75421686746987948</v>
          </cell>
          <cell r="AC2298" t="str">
            <v>OPTIMO</v>
          </cell>
          <cell r="AD2298">
            <v>772</v>
          </cell>
          <cell r="AE2298">
            <v>1031</v>
          </cell>
          <cell r="AF2298">
            <v>0.74878758486905916</v>
          </cell>
          <cell r="AG2298">
            <v>1.0696965498129418</v>
          </cell>
          <cell r="AH2298" t="str">
            <v>OPTIMO</v>
          </cell>
          <cell r="AI2298">
            <v>772</v>
          </cell>
          <cell r="AJ2298">
            <v>1031</v>
          </cell>
          <cell r="AK2298">
            <v>0.74878758486905916</v>
          </cell>
          <cell r="AL2298">
            <v>1.0696965498129418</v>
          </cell>
          <cell r="AM2298" t="str">
            <v>OPTIMO</v>
          </cell>
          <cell r="AN2298">
            <v>1112</v>
          </cell>
          <cell r="AO2298">
            <v>1454</v>
          </cell>
          <cell r="AP2298">
            <v>0.76478679504814306</v>
          </cell>
          <cell r="AQ2298">
            <v>1.0925525643544902</v>
          </cell>
          <cell r="AR2298" t="str">
            <v>OPTIMO</v>
          </cell>
          <cell r="AS2298">
            <v>1112</v>
          </cell>
          <cell r="AT2298">
            <v>1454</v>
          </cell>
          <cell r="AU2298">
            <v>0.76478679504814306</v>
          </cell>
          <cell r="AV2298">
            <v>1.0925525643544902</v>
          </cell>
          <cell r="AW2298" t="str">
            <v>OPTIMO</v>
          </cell>
          <cell r="AX2298">
            <v>2133</v>
          </cell>
          <cell r="AY2298">
            <v>2563</v>
          </cell>
          <cell r="AZ2298">
            <v>0.83222785797893095</v>
          </cell>
          <cell r="BA2298">
            <v>1.1888969399699014</v>
          </cell>
          <cell r="BB2298" t="str">
            <v>OPTIMO</v>
          </cell>
          <cell r="BC2298">
            <v>2133</v>
          </cell>
          <cell r="BD2298">
            <v>2563</v>
          </cell>
          <cell r="BE2298">
            <v>0.83222785797893095</v>
          </cell>
          <cell r="BF2298">
            <v>0.83222785797893095</v>
          </cell>
          <cell r="BG2298" t="str">
            <v>OPTIMO</v>
          </cell>
          <cell r="BH2298">
            <v>2309</v>
          </cell>
          <cell r="BI2298">
            <v>2750</v>
          </cell>
          <cell r="BJ2298">
            <v>0.83963636363636363</v>
          </cell>
          <cell r="BK2298">
            <v>0.83963636363636363</v>
          </cell>
          <cell r="BL2298" t="str">
            <v>OPTIMO</v>
          </cell>
        </row>
        <row r="2299">
          <cell r="C2299" t="str">
            <v>MPA1-P1-02 Guajira</v>
          </cell>
          <cell r="D2299">
            <v>0.7</v>
          </cell>
          <cell r="E2299">
            <v>0</v>
          </cell>
          <cell r="F2299">
            <v>0</v>
          </cell>
          <cell r="G2299" t="str">
            <v>NA</v>
          </cell>
          <cell r="H2299" t="str">
            <v>NA</v>
          </cell>
          <cell r="I2299" t="str">
            <v>NA</v>
          </cell>
          <cell r="J2299">
            <v>120</v>
          </cell>
          <cell r="K2299">
            <v>146</v>
          </cell>
          <cell r="L2299">
            <v>0.82191780821917804</v>
          </cell>
          <cell r="M2299">
            <v>0.82191780821917804</v>
          </cell>
          <cell r="N2299" t="str">
            <v>OPTIMO</v>
          </cell>
          <cell r="O2299">
            <v>120</v>
          </cell>
          <cell r="P2299">
            <v>146</v>
          </cell>
          <cell r="Q2299">
            <v>0.82191780821917804</v>
          </cell>
          <cell r="R2299">
            <v>0.82191780821917804</v>
          </cell>
          <cell r="S2299" t="str">
            <v>OPTIMO</v>
          </cell>
          <cell r="T2299">
            <v>100</v>
          </cell>
          <cell r="U2299">
            <v>117</v>
          </cell>
          <cell r="V2299">
            <v>0.85470085470085466</v>
          </cell>
          <cell r="W2299">
            <v>0.85470085470085466</v>
          </cell>
          <cell r="X2299" t="str">
            <v>OPTIMO</v>
          </cell>
          <cell r="Y2299">
            <v>100</v>
          </cell>
          <cell r="Z2299">
            <v>117</v>
          </cell>
          <cell r="AA2299">
            <v>0.85470085470085466</v>
          </cell>
          <cell r="AB2299">
            <v>0.85470085470085466</v>
          </cell>
          <cell r="AC2299" t="str">
            <v>OPTIMO</v>
          </cell>
          <cell r="AD2299">
            <v>320</v>
          </cell>
          <cell r="AE2299">
            <v>372</v>
          </cell>
          <cell r="AF2299">
            <v>0.86021505376344087</v>
          </cell>
          <cell r="AG2299">
            <v>1.228878648233487</v>
          </cell>
          <cell r="AH2299" t="str">
            <v>OPTIMO</v>
          </cell>
          <cell r="AI2299">
            <v>320</v>
          </cell>
          <cell r="AJ2299">
            <v>372</v>
          </cell>
          <cell r="AK2299">
            <v>0.86021505376344087</v>
          </cell>
          <cell r="AL2299">
            <v>1.228878648233487</v>
          </cell>
          <cell r="AM2299" t="str">
            <v>OPTIMO</v>
          </cell>
          <cell r="AN2299">
            <v>471</v>
          </cell>
          <cell r="AO2299">
            <v>563</v>
          </cell>
          <cell r="AP2299">
            <v>0.83658969804618122</v>
          </cell>
          <cell r="AQ2299">
            <v>1.1951281400659732</v>
          </cell>
          <cell r="AR2299" t="str">
            <v>OPTIMO</v>
          </cell>
          <cell r="AS2299">
            <v>471</v>
          </cell>
          <cell r="AT2299">
            <v>563</v>
          </cell>
          <cell r="AU2299">
            <v>0.83658969804618122</v>
          </cell>
          <cell r="AV2299">
            <v>1.1951281400659732</v>
          </cell>
          <cell r="AW2299" t="str">
            <v>OPTIMO</v>
          </cell>
          <cell r="AX2299">
            <v>549</v>
          </cell>
          <cell r="AY2299">
            <v>663</v>
          </cell>
          <cell r="AZ2299">
            <v>0.82805429864253388</v>
          </cell>
          <cell r="BA2299">
            <v>1.1829347123464771</v>
          </cell>
          <cell r="BB2299" t="str">
            <v>OPTIMO</v>
          </cell>
          <cell r="BC2299">
            <v>549</v>
          </cell>
          <cell r="BD2299">
            <v>663</v>
          </cell>
          <cell r="BE2299">
            <v>0.82805429864253388</v>
          </cell>
          <cell r="BF2299">
            <v>0.82805429864253388</v>
          </cell>
          <cell r="BG2299" t="str">
            <v>OPTIMO</v>
          </cell>
          <cell r="BH2299">
            <v>631</v>
          </cell>
          <cell r="BI2299">
            <v>763</v>
          </cell>
          <cell r="BJ2299">
            <v>0.82699868938401044</v>
          </cell>
          <cell r="BK2299">
            <v>0.82699868938401044</v>
          </cell>
          <cell r="BL2299" t="str">
            <v>OPTIMO</v>
          </cell>
        </row>
        <row r="2300">
          <cell r="C2300" t="str">
            <v>MPA1-P1-02 Magdalena</v>
          </cell>
          <cell r="D2300">
            <v>0.7</v>
          </cell>
          <cell r="E2300">
            <v>0</v>
          </cell>
          <cell r="F2300">
            <v>0</v>
          </cell>
          <cell r="G2300" t="str">
            <v>NA</v>
          </cell>
          <cell r="H2300" t="str">
            <v>NA</v>
          </cell>
          <cell r="I2300" t="str">
            <v>NA</v>
          </cell>
          <cell r="J2300">
            <v>312</v>
          </cell>
          <cell r="K2300">
            <v>422</v>
          </cell>
          <cell r="L2300">
            <v>0.73933649289099523</v>
          </cell>
          <cell r="M2300">
            <v>0.73933649289099523</v>
          </cell>
          <cell r="N2300" t="str">
            <v>OPTIMO</v>
          </cell>
          <cell r="O2300">
            <v>312</v>
          </cell>
          <cell r="P2300">
            <v>422</v>
          </cell>
          <cell r="Q2300">
            <v>0.73933649289099523</v>
          </cell>
          <cell r="R2300">
            <v>0.73933649289099523</v>
          </cell>
          <cell r="S2300" t="str">
            <v>OPTIMO</v>
          </cell>
          <cell r="T2300">
            <v>478</v>
          </cell>
          <cell r="U2300">
            <v>669</v>
          </cell>
          <cell r="V2300">
            <v>0.71449925261584457</v>
          </cell>
          <cell r="W2300">
            <v>0.71449925261584457</v>
          </cell>
          <cell r="X2300" t="str">
            <v>OPTIMO</v>
          </cell>
          <cell r="Y2300">
            <v>478</v>
          </cell>
          <cell r="Z2300">
            <v>669</v>
          </cell>
          <cell r="AA2300">
            <v>0.71449925261584457</v>
          </cell>
          <cell r="AB2300">
            <v>0.71449925261584457</v>
          </cell>
          <cell r="AC2300" t="str">
            <v>OPTIMO</v>
          </cell>
          <cell r="AD2300">
            <v>1261</v>
          </cell>
          <cell r="AE2300">
            <v>1664</v>
          </cell>
          <cell r="AF2300">
            <v>0.7578125</v>
          </cell>
          <cell r="AG2300">
            <v>1.0825892857142858</v>
          </cell>
          <cell r="AH2300" t="str">
            <v>OPTIMO</v>
          </cell>
          <cell r="AI2300">
            <v>1261</v>
          </cell>
          <cell r="AJ2300">
            <v>1664</v>
          </cell>
          <cell r="AK2300">
            <v>0.7578125</v>
          </cell>
          <cell r="AL2300">
            <v>1.0825892857142858</v>
          </cell>
          <cell r="AM2300" t="str">
            <v>OPTIMO</v>
          </cell>
          <cell r="AN2300">
            <v>1865</v>
          </cell>
          <cell r="AO2300">
            <v>2426</v>
          </cell>
          <cell r="AP2300">
            <v>0.76875515251442705</v>
          </cell>
          <cell r="AQ2300">
            <v>1.0982216464491816</v>
          </cell>
          <cell r="AR2300" t="str">
            <v>OPTIMO</v>
          </cell>
          <cell r="AS2300">
            <v>1865</v>
          </cell>
          <cell r="AT2300">
            <v>2426</v>
          </cell>
          <cell r="AU2300">
            <v>0.76875515251442705</v>
          </cell>
          <cell r="AV2300">
            <v>1.0982216464491816</v>
          </cell>
          <cell r="AW2300" t="str">
            <v>OPTIMO</v>
          </cell>
          <cell r="AX2300">
            <v>2516</v>
          </cell>
          <cell r="AY2300">
            <v>3105</v>
          </cell>
          <cell r="AZ2300">
            <v>0.81030595813204509</v>
          </cell>
          <cell r="BA2300">
            <v>1.157579940188636</v>
          </cell>
          <cell r="BB2300" t="str">
            <v>OPTIMO</v>
          </cell>
          <cell r="BC2300">
            <v>2516</v>
          </cell>
          <cell r="BD2300">
            <v>3105</v>
          </cell>
          <cell r="BE2300">
            <v>0.81030595813204509</v>
          </cell>
          <cell r="BF2300">
            <v>0.81030595813204509</v>
          </cell>
          <cell r="BG2300" t="str">
            <v>OPTIMO</v>
          </cell>
          <cell r="BH2300">
            <v>2696</v>
          </cell>
          <cell r="BI2300">
            <v>3286</v>
          </cell>
          <cell r="BJ2300">
            <v>0.82045039561777233</v>
          </cell>
          <cell r="BK2300">
            <v>0.82045039561777233</v>
          </cell>
          <cell r="BL2300" t="str">
            <v>OPTIMO</v>
          </cell>
        </row>
        <row r="2301">
          <cell r="C2301" t="str">
            <v>MPA1-P1-02 Meta</v>
          </cell>
          <cell r="D2301">
            <v>0.7</v>
          </cell>
          <cell r="E2301">
            <v>0</v>
          </cell>
          <cell r="F2301">
            <v>0</v>
          </cell>
          <cell r="G2301" t="str">
            <v>NA</v>
          </cell>
          <cell r="H2301" t="str">
            <v>NA</v>
          </cell>
          <cell r="I2301" t="str">
            <v>NA</v>
          </cell>
          <cell r="J2301">
            <v>305</v>
          </cell>
          <cell r="K2301">
            <v>326</v>
          </cell>
          <cell r="L2301">
            <v>0.93558282208588961</v>
          </cell>
          <cell r="M2301">
            <v>0.93558282208588961</v>
          </cell>
          <cell r="N2301" t="str">
            <v>OPTIMO</v>
          </cell>
          <cell r="O2301">
            <v>305</v>
          </cell>
          <cell r="P2301">
            <v>326</v>
          </cell>
          <cell r="Q2301">
            <v>0.93558282208588961</v>
          </cell>
          <cell r="R2301">
            <v>0.93558282208588961</v>
          </cell>
          <cell r="S2301" t="str">
            <v>OPTIMO</v>
          </cell>
          <cell r="T2301">
            <v>170</v>
          </cell>
          <cell r="U2301">
            <v>187</v>
          </cell>
          <cell r="V2301">
            <v>0.90909090909090906</v>
          </cell>
          <cell r="W2301">
            <v>0.90909090909090906</v>
          </cell>
          <cell r="X2301" t="str">
            <v>OPTIMO</v>
          </cell>
          <cell r="Y2301">
            <v>170</v>
          </cell>
          <cell r="Z2301">
            <v>187</v>
          </cell>
          <cell r="AA2301">
            <v>0.90909090909090906</v>
          </cell>
          <cell r="AB2301">
            <v>0.90909090909090906</v>
          </cell>
          <cell r="AC2301" t="str">
            <v>OPTIMO</v>
          </cell>
          <cell r="AD2301">
            <v>614</v>
          </cell>
          <cell r="AE2301">
            <v>668</v>
          </cell>
          <cell r="AF2301">
            <v>0.91916167664670656</v>
          </cell>
          <cell r="AG2301">
            <v>1.3130881094952951</v>
          </cell>
          <cell r="AH2301" t="str">
            <v>OPTIMO</v>
          </cell>
          <cell r="AI2301">
            <v>614</v>
          </cell>
          <cell r="AJ2301">
            <v>668</v>
          </cell>
          <cell r="AK2301">
            <v>0.91916167664670656</v>
          </cell>
          <cell r="AL2301">
            <v>1.3130881094952951</v>
          </cell>
          <cell r="AM2301" t="str">
            <v>OPTIMO</v>
          </cell>
          <cell r="AN2301">
            <v>859</v>
          </cell>
          <cell r="AO2301">
            <v>957</v>
          </cell>
          <cell r="AP2301">
            <v>0.89759665621734586</v>
          </cell>
          <cell r="AQ2301">
            <v>1.2822809374533513</v>
          </cell>
          <cell r="AR2301" t="str">
            <v>OPTIMO</v>
          </cell>
          <cell r="AS2301">
            <v>859</v>
          </cell>
          <cell r="AT2301">
            <v>957</v>
          </cell>
          <cell r="AU2301">
            <v>0.89759665621734586</v>
          </cell>
          <cell r="AV2301">
            <v>1.2822809374533513</v>
          </cell>
          <cell r="AW2301" t="str">
            <v>OPTIMO</v>
          </cell>
          <cell r="AX2301">
            <v>1061</v>
          </cell>
          <cell r="AY2301">
            <v>1165</v>
          </cell>
          <cell r="AZ2301">
            <v>0.9107296137339056</v>
          </cell>
          <cell r="BA2301">
            <v>1.3010423053341509</v>
          </cell>
          <cell r="BB2301" t="str">
            <v>OPTIMO</v>
          </cell>
          <cell r="BC2301">
            <v>1061</v>
          </cell>
          <cell r="BD2301">
            <v>1165</v>
          </cell>
          <cell r="BE2301">
            <v>0.9107296137339056</v>
          </cell>
          <cell r="BF2301">
            <v>0.9107296137339056</v>
          </cell>
          <cell r="BG2301" t="str">
            <v>OPTIMO</v>
          </cell>
          <cell r="BH2301">
            <v>1180</v>
          </cell>
          <cell r="BI2301">
            <v>1285</v>
          </cell>
          <cell r="BJ2301">
            <v>0.91828793774319062</v>
          </cell>
          <cell r="BK2301">
            <v>0.91828793774319062</v>
          </cell>
          <cell r="BL2301" t="str">
            <v>OPTIMO</v>
          </cell>
        </row>
        <row r="2302">
          <cell r="C2302" t="str">
            <v>MPA1-P1-02 Nariño</v>
          </cell>
          <cell r="D2302">
            <v>0.7</v>
          </cell>
          <cell r="E2302">
            <v>0</v>
          </cell>
          <cell r="F2302">
            <v>0</v>
          </cell>
          <cell r="G2302" t="str">
            <v>NA</v>
          </cell>
          <cell r="H2302" t="str">
            <v>NA</v>
          </cell>
          <cell r="I2302" t="str">
            <v>NA</v>
          </cell>
          <cell r="J2302">
            <v>113</v>
          </cell>
          <cell r="K2302">
            <v>158</v>
          </cell>
          <cell r="L2302">
            <v>0.71518987341772156</v>
          </cell>
          <cell r="M2302">
            <v>0.71518987341772156</v>
          </cell>
          <cell r="N2302" t="str">
            <v>OPTIMO</v>
          </cell>
          <cell r="O2302">
            <v>113</v>
          </cell>
          <cell r="P2302">
            <v>158</v>
          </cell>
          <cell r="Q2302">
            <v>0.71518987341772156</v>
          </cell>
          <cell r="R2302">
            <v>0.71518987341772156</v>
          </cell>
          <cell r="S2302" t="str">
            <v>OPTIMO</v>
          </cell>
          <cell r="T2302">
            <v>511</v>
          </cell>
          <cell r="U2302">
            <v>615</v>
          </cell>
          <cell r="V2302">
            <v>0.83089430894308947</v>
          </cell>
          <cell r="W2302">
            <v>0.83089430894308947</v>
          </cell>
          <cell r="X2302" t="str">
            <v>OPTIMO</v>
          </cell>
          <cell r="Y2302">
            <v>511</v>
          </cell>
          <cell r="Z2302">
            <v>615</v>
          </cell>
          <cell r="AA2302">
            <v>0.83089430894308947</v>
          </cell>
          <cell r="AB2302">
            <v>0.83089430894308947</v>
          </cell>
          <cell r="AC2302" t="str">
            <v>OPTIMO</v>
          </cell>
          <cell r="AD2302">
            <v>1976</v>
          </cell>
          <cell r="AE2302">
            <v>2503</v>
          </cell>
          <cell r="AF2302">
            <v>0.78945265681182586</v>
          </cell>
          <cell r="AG2302">
            <v>1.1277895097311799</v>
          </cell>
          <cell r="AH2302" t="str">
            <v>OPTIMO</v>
          </cell>
          <cell r="AI2302">
            <v>1976</v>
          </cell>
          <cell r="AJ2302">
            <v>2503</v>
          </cell>
          <cell r="AK2302">
            <v>0.78945265681182586</v>
          </cell>
          <cell r="AL2302">
            <v>1.1277895097311799</v>
          </cell>
          <cell r="AM2302" t="str">
            <v>OPTIMO</v>
          </cell>
          <cell r="AN2302">
            <v>3587</v>
          </cell>
          <cell r="AO2302">
            <v>4338</v>
          </cell>
          <cell r="AP2302">
            <v>0.82687874596588284</v>
          </cell>
          <cell r="AQ2302">
            <v>1.1812553513798327</v>
          </cell>
          <cell r="AR2302" t="str">
            <v>OPTIMO</v>
          </cell>
          <cell r="AS2302">
            <v>3587</v>
          </cell>
          <cell r="AT2302">
            <v>4338</v>
          </cell>
          <cell r="AU2302">
            <v>0.82687874596588284</v>
          </cell>
          <cell r="AV2302">
            <v>1.1812553513798327</v>
          </cell>
          <cell r="AW2302" t="str">
            <v>OPTIMO</v>
          </cell>
          <cell r="AX2302">
            <v>4355</v>
          </cell>
          <cell r="AY2302">
            <v>5203</v>
          </cell>
          <cell r="AZ2302">
            <v>0.83701710551604847</v>
          </cell>
          <cell r="BA2302">
            <v>1.1957387221657836</v>
          </cell>
          <cell r="BB2302" t="str">
            <v>OPTIMO</v>
          </cell>
          <cell r="BC2302">
            <v>4355</v>
          </cell>
          <cell r="BD2302">
            <v>5203</v>
          </cell>
          <cell r="BE2302">
            <v>0.83701710551604847</v>
          </cell>
          <cell r="BF2302">
            <v>0.83701710551604847</v>
          </cell>
          <cell r="BG2302" t="str">
            <v>OPTIMO</v>
          </cell>
          <cell r="BH2302">
            <v>4886</v>
          </cell>
          <cell r="BI2302">
            <v>5936</v>
          </cell>
          <cell r="BJ2302">
            <v>0.82311320754716977</v>
          </cell>
          <cell r="BK2302">
            <v>0.82311320754716977</v>
          </cell>
          <cell r="BL2302" t="str">
            <v>OPTIMO</v>
          </cell>
        </row>
        <row r="2303">
          <cell r="C2303" t="str">
            <v>MPA1-P1-02 N Santander</v>
          </cell>
          <cell r="D2303">
            <v>0.7</v>
          </cell>
          <cell r="E2303">
            <v>0</v>
          </cell>
          <cell r="F2303">
            <v>0</v>
          </cell>
          <cell r="G2303" t="str">
            <v>NA</v>
          </cell>
          <cell r="H2303" t="str">
            <v>NA</v>
          </cell>
          <cell r="I2303" t="str">
            <v>NA</v>
          </cell>
          <cell r="J2303">
            <v>248</v>
          </cell>
          <cell r="K2303">
            <v>248</v>
          </cell>
          <cell r="L2303">
            <v>1</v>
          </cell>
          <cell r="M2303">
            <v>1</v>
          </cell>
          <cell r="N2303" t="str">
            <v>OPTIMO</v>
          </cell>
          <cell r="O2303">
            <v>248</v>
          </cell>
          <cell r="P2303">
            <v>248</v>
          </cell>
          <cell r="Q2303">
            <v>1</v>
          </cell>
          <cell r="R2303">
            <v>1</v>
          </cell>
          <cell r="S2303" t="str">
            <v>OPTIMO</v>
          </cell>
          <cell r="T2303">
            <v>155</v>
          </cell>
          <cell r="U2303">
            <v>202</v>
          </cell>
          <cell r="V2303">
            <v>0.76732673267326734</v>
          </cell>
          <cell r="W2303">
            <v>0.76732673267326734</v>
          </cell>
          <cell r="X2303" t="str">
            <v>OPTIMO</v>
          </cell>
          <cell r="Y2303">
            <v>155</v>
          </cell>
          <cell r="Z2303">
            <v>202</v>
          </cell>
          <cell r="AA2303">
            <v>0.76732673267326734</v>
          </cell>
          <cell r="AB2303">
            <v>0.76732673267326734</v>
          </cell>
          <cell r="AC2303" t="str">
            <v>OPTIMO</v>
          </cell>
          <cell r="AD2303">
            <v>1021</v>
          </cell>
          <cell r="AE2303">
            <v>1116</v>
          </cell>
          <cell r="AF2303">
            <v>0.91487455197132617</v>
          </cell>
          <cell r="AG2303">
            <v>1.3069636456733231</v>
          </cell>
          <cell r="AH2303" t="str">
            <v>OPTIMO</v>
          </cell>
          <cell r="AI2303">
            <v>1021</v>
          </cell>
          <cell r="AJ2303">
            <v>1116</v>
          </cell>
          <cell r="AK2303">
            <v>0.91487455197132617</v>
          </cell>
          <cell r="AL2303">
            <v>1.3069636456733231</v>
          </cell>
          <cell r="AM2303" t="str">
            <v>OPTIMO</v>
          </cell>
          <cell r="AN2303">
            <v>1695</v>
          </cell>
          <cell r="AO2303">
            <v>1850</v>
          </cell>
          <cell r="AP2303">
            <v>0.91621621621621618</v>
          </cell>
          <cell r="AQ2303">
            <v>1.3088803088803089</v>
          </cell>
          <cell r="AR2303" t="str">
            <v>OPTIMO</v>
          </cell>
          <cell r="AS2303">
            <v>1695</v>
          </cell>
          <cell r="AT2303">
            <v>1850</v>
          </cell>
          <cell r="AU2303">
            <v>0.91621621621621618</v>
          </cell>
          <cell r="AV2303">
            <v>1.3088803088803089</v>
          </cell>
          <cell r="AW2303" t="str">
            <v>OPTIMO</v>
          </cell>
          <cell r="AX2303">
            <v>2177</v>
          </cell>
          <cell r="AY2303">
            <v>2366</v>
          </cell>
          <cell r="AZ2303">
            <v>0.92011834319526631</v>
          </cell>
          <cell r="BA2303">
            <v>1.3144547759932377</v>
          </cell>
          <cell r="BB2303" t="str">
            <v>OPTIMO</v>
          </cell>
          <cell r="BC2303">
            <v>2177</v>
          </cell>
          <cell r="BD2303">
            <v>2366</v>
          </cell>
          <cell r="BE2303">
            <v>0.92011834319526631</v>
          </cell>
          <cell r="BF2303">
            <v>0.92011834319526631</v>
          </cell>
          <cell r="BG2303" t="str">
            <v>OPTIMO</v>
          </cell>
          <cell r="BH2303">
            <v>3541</v>
          </cell>
          <cell r="BI2303">
            <v>3767</v>
          </cell>
          <cell r="BJ2303">
            <v>0.94000530926466686</v>
          </cell>
          <cell r="BK2303">
            <v>0.94000530926466686</v>
          </cell>
          <cell r="BL2303" t="str">
            <v>OPTIMO</v>
          </cell>
        </row>
        <row r="2304">
          <cell r="C2304" t="str">
            <v>MPA1-P1-02 Quindío</v>
          </cell>
          <cell r="D2304">
            <v>0.7</v>
          </cell>
          <cell r="E2304">
            <v>0</v>
          </cell>
          <cell r="F2304">
            <v>0</v>
          </cell>
          <cell r="G2304" t="str">
            <v>NA</v>
          </cell>
          <cell r="H2304" t="str">
            <v>NA</v>
          </cell>
          <cell r="I2304" t="str">
            <v>NA</v>
          </cell>
          <cell r="J2304">
            <v>154</v>
          </cell>
          <cell r="K2304">
            <v>193</v>
          </cell>
          <cell r="L2304">
            <v>0.79792746113989632</v>
          </cell>
          <cell r="M2304">
            <v>0.79792746113989632</v>
          </cell>
          <cell r="N2304" t="str">
            <v>OPTIMO</v>
          </cell>
          <cell r="O2304">
            <v>154</v>
          </cell>
          <cell r="P2304">
            <v>193</v>
          </cell>
          <cell r="Q2304">
            <v>0.79792746113989632</v>
          </cell>
          <cell r="R2304">
            <v>0.79792746113989632</v>
          </cell>
          <cell r="S2304" t="str">
            <v>OPTIMO</v>
          </cell>
          <cell r="T2304">
            <v>286</v>
          </cell>
          <cell r="U2304">
            <v>396</v>
          </cell>
          <cell r="V2304">
            <v>0.72222222222222221</v>
          </cell>
          <cell r="W2304">
            <v>0.72222222222222221</v>
          </cell>
          <cell r="X2304" t="str">
            <v>OPTIMO</v>
          </cell>
          <cell r="Y2304">
            <v>286</v>
          </cell>
          <cell r="Z2304">
            <v>396</v>
          </cell>
          <cell r="AA2304">
            <v>0.72222222222222221</v>
          </cell>
          <cell r="AB2304">
            <v>0.72222222222222221</v>
          </cell>
          <cell r="AC2304" t="str">
            <v>OPTIMO</v>
          </cell>
          <cell r="AD2304">
            <v>748</v>
          </cell>
          <cell r="AE2304">
            <v>913</v>
          </cell>
          <cell r="AF2304">
            <v>0.81927710843373491</v>
          </cell>
          <cell r="AG2304">
            <v>1.1703958691910499</v>
          </cell>
          <cell r="AH2304" t="str">
            <v>OPTIMO</v>
          </cell>
          <cell r="AI2304">
            <v>748</v>
          </cell>
          <cell r="AJ2304">
            <v>913</v>
          </cell>
          <cell r="AK2304">
            <v>0.81927710843373491</v>
          </cell>
          <cell r="AL2304">
            <v>1.1703958691910499</v>
          </cell>
          <cell r="AM2304" t="str">
            <v>OPTIMO</v>
          </cell>
          <cell r="AN2304">
            <v>1281</v>
          </cell>
          <cell r="AO2304">
            <v>1465</v>
          </cell>
          <cell r="AP2304">
            <v>0.8744027303754266</v>
          </cell>
          <cell r="AQ2304">
            <v>1.2491467576791808</v>
          </cell>
          <cell r="AR2304" t="str">
            <v>OPTIMO</v>
          </cell>
          <cell r="AS2304">
            <v>1281</v>
          </cell>
          <cell r="AT2304">
            <v>1465</v>
          </cell>
          <cell r="AU2304">
            <v>0.8744027303754266</v>
          </cell>
          <cell r="AV2304">
            <v>1.2491467576791808</v>
          </cell>
          <cell r="AW2304" t="str">
            <v>OPTIMO</v>
          </cell>
          <cell r="AX2304">
            <v>2385</v>
          </cell>
          <cell r="AY2304">
            <v>2634</v>
          </cell>
          <cell r="AZ2304">
            <v>0.90546697038724377</v>
          </cell>
          <cell r="BA2304">
            <v>1.2935242434103484</v>
          </cell>
          <cell r="BB2304" t="str">
            <v>OPTIMO</v>
          </cell>
          <cell r="BC2304">
            <v>2385</v>
          </cell>
          <cell r="BD2304">
            <v>2634</v>
          </cell>
          <cell r="BE2304">
            <v>0.90546697038724377</v>
          </cell>
          <cell r="BF2304">
            <v>0.90546697038724377</v>
          </cell>
          <cell r="BG2304" t="str">
            <v>OPTIMO</v>
          </cell>
          <cell r="BH2304">
            <v>2535</v>
          </cell>
          <cell r="BI2304">
            <v>2794</v>
          </cell>
          <cell r="BJ2304">
            <v>0.90730136005726558</v>
          </cell>
          <cell r="BK2304">
            <v>0.90730136005726558</v>
          </cell>
          <cell r="BL2304" t="str">
            <v>OPTIMO</v>
          </cell>
        </row>
        <row r="2305">
          <cell r="C2305" t="str">
            <v>MPA1-P1-02 Risaralda</v>
          </cell>
          <cell r="D2305">
            <v>0.7</v>
          </cell>
          <cell r="E2305">
            <v>0</v>
          </cell>
          <cell r="F2305">
            <v>0</v>
          </cell>
          <cell r="G2305" t="str">
            <v>NA</v>
          </cell>
          <cell r="H2305" t="str">
            <v>NA</v>
          </cell>
          <cell r="I2305" t="str">
            <v>NA</v>
          </cell>
          <cell r="J2305">
            <v>194</v>
          </cell>
          <cell r="K2305">
            <v>208</v>
          </cell>
          <cell r="L2305">
            <v>0.93269230769230771</v>
          </cell>
          <cell r="M2305">
            <v>0.93269230769230771</v>
          </cell>
          <cell r="N2305" t="str">
            <v>OPTIMO</v>
          </cell>
          <cell r="O2305">
            <v>194</v>
          </cell>
          <cell r="P2305">
            <v>208</v>
          </cell>
          <cell r="Q2305">
            <v>0.93269230769230771</v>
          </cell>
          <cell r="R2305">
            <v>0.93269230769230771</v>
          </cell>
          <cell r="S2305" t="str">
            <v>OPTIMO</v>
          </cell>
          <cell r="T2305">
            <v>468</v>
          </cell>
          <cell r="U2305">
            <v>568</v>
          </cell>
          <cell r="V2305">
            <v>0.823943661971831</v>
          </cell>
          <cell r="W2305">
            <v>0.823943661971831</v>
          </cell>
          <cell r="X2305" t="str">
            <v>OPTIMO</v>
          </cell>
          <cell r="Y2305">
            <v>468</v>
          </cell>
          <cell r="Z2305">
            <v>568</v>
          </cell>
          <cell r="AA2305">
            <v>0.823943661971831</v>
          </cell>
          <cell r="AB2305">
            <v>0.823943661971831</v>
          </cell>
          <cell r="AC2305" t="str">
            <v>OPTIMO</v>
          </cell>
          <cell r="AD2305">
            <v>940</v>
          </cell>
          <cell r="AE2305">
            <v>1068</v>
          </cell>
          <cell r="AF2305">
            <v>0.88014981273408244</v>
          </cell>
          <cell r="AG2305">
            <v>1.2573568753344035</v>
          </cell>
          <cell r="AH2305" t="str">
            <v>OPTIMO</v>
          </cell>
          <cell r="AI2305">
            <v>940</v>
          </cell>
          <cell r="AJ2305">
            <v>1068</v>
          </cell>
          <cell r="AK2305">
            <v>0.88014981273408244</v>
          </cell>
          <cell r="AL2305">
            <v>1.2573568753344035</v>
          </cell>
          <cell r="AM2305" t="str">
            <v>OPTIMO</v>
          </cell>
          <cell r="AN2305">
            <v>1316</v>
          </cell>
          <cell r="AO2305">
            <v>1467</v>
          </cell>
          <cell r="AP2305">
            <v>0.89706884798909337</v>
          </cell>
          <cell r="AQ2305">
            <v>1.281526925698705</v>
          </cell>
          <cell r="AR2305" t="str">
            <v>OPTIMO</v>
          </cell>
          <cell r="AS2305">
            <v>1316</v>
          </cell>
          <cell r="AT2305">
            <v>1467</v>
          </cell>
          <cell r="AU2305">
            <v>0.89706884798909337</v>
          </cell>
          <cell r="AV2305">
            <v>1.281526925698705</v>
          </cell>
          <cell r="AW2305" t="str">
            <v>OPTIMO</v>
          </cell>
          <cell r="AX2305">
            <v>2130</v>
          </cell>
          <cell r="AY2305">
            <v>2310</v>
          </cell>
          <cell r="AZ2305">
            <v>0.92207792207792205</v>
          </cell>
          <cell r="BA2305">
            <v>1.3172541743970316</v>
          </cell>
          <cell r="BB2305" t="str">
            <v>OPTIMO</v>
          </cell>
          <cell r="BC2305">
            <v>2130</v>
          </cell>
          <cell r="BD2305">
            <v>2310</v>
          </cell>
          <cell r="BE2305">
            <v>0.92207792207792205</v>
          </cell>
          <cell r="BF2305">
            <v>0.92207792207792205</v>
          </cell>
          <cell r="BG2305" t="str">
            <v>OPTIMO</v>
          </cell>
          <cell r="BH2305">
            <v>2258</v>
          </cell>
          <cell r="BI2305">
            <v>2442</v>
          </cell>
          <cell r="BJ2305">
            <v>0.92465192465192469</v>
          </cell>
          <cell r="BK2305">
            <v>0.92465192465192469</v>
          </cell>
          <cell r="BL2305" t="str">
            <v>OPTIMO</v>
          </cell>
        </row>
        <row r="2306">
          <cell r="C2306" t="str">
            <v>MPA1-P1-02 Santander</v>
          </cell>
          <cell r="D2306">
            <v>0.7</v>
          </cell>
          <cell r="E2306">
            <v>0</v>
          </cell>
          <cell r="F2306">
            <v>0</v>
          </cell>
          <cell r="G2306" t="str">
            <v>NA</v>
          </cell>
          <cell r="H2306" t="str">
            <v>NA</v>
          </cell>
          <cell r="I2306" t="str">
            <v>NA</v>
          </cell>
          <cell r="J2306">
            <v>129</v>
          </cell>
          <cell r="K2306">
            <v>152</v>
          </cell>
          <cell r="L2306">
            <v>0.84868421052631582</v>
          </cell>
          <cell r="M2306">
            <v>0.84868421052631582</v>
          </cell>
          <cell r="N2306" t="str">
            <v>OPTIMO</v>
          </cell>
          <cell r="O2306">
            <v>129</v>
          </cell>
          <cell r="P2306">
            <v>152</v>
          </cell>
          <cell r="Q2306">
            <v>0.84868421052631582</v>
          </cell>
          <cell r="R2306">
            <v>0.84868421052631582</v>
          </cell>
          <cell r="S2306" t="str">
            <v>OPTIMO</v>
          </cell>
          <cell r="T2306">
            <v>352</v>
          </cell>
          <cell r="U2306">
            <v>472</v>
          </cell>
          <cell r="V2306">
            <v>0.74576271186440679</v>
          </cell>
          <cell r="W2306">
            <v>0.74576271186440679</v>
          </cell>
          <cell r="X2306" t="str">
            <v>OPTIMO</v>
          </cell>
          <cell r="Y2306">
            <v>352</v>
          </cell>
          <cell r="Z2306">
            <v>472</v>
          </cell>
          <cell r="AA2306">
            <v>0.74576271186440679</v>
          </cell>
          <cell r="AB2306">
            <v>0.74576271186440679</v>
          </cell>
          <cell r="AC2306" t="str">
            <v>OPTIMO</v>
          </cell>
          <cell r="AD2306">
            <v>822</v>
          </cell>
          <cell r="AE2306">
            <v>1093</v>
          </cell>
          <cell r="AF2306">
            <v>0.7520585544373285</v>
          </cell>
          <cell r="AG2306">
            <v>1.0743693634818978</v>
          </cell>
          <cell r="AH2306" t="str">
            <v>OPTIMO</v>
          </cell>
          <cell r="AI2306">
            <v>822</v>
          </cell>
          <cell r="AJ2306">
            <v>1093</v>
          </cell>
          <cell r="AK2306">
            <v>0.7520585544373285</v>
          </cell>
          <cell r="AL2306">
            <v>1.0743693634818978</v>
          </cell>
          <cell r="AM2306" t="str">
            <v>OPTIMO</v>
          </cell>
          <cell r="AN2306">
            <v>945</v>
          </cell>
          <cell r="AO2306">
            <v>1289</v>
          </cell>
          <cell r="AP2306">
            <v>0.73312645461598136</v>
          </cell>
          <cell r="AQ2306">
            <v>1.0473235065942592</v>
          </cell>
          <cell r="AR2306" t="str">
            <v>OPTIMO</v>
          </cell>
          <cell r="AS2306">
            <v>945</v>
          </cell>
          <cell r="AT2306">
            <v>1289</v>
          </cell>
          <cell r="AU2306">
            <v>0.73312645461598136</v>
          </cell>
          <cell r="AV2306">
            <v>1.0473235065942592</v>
          </cell>
          <cell r="AW2306" t="str">
            <v>OPTIMO</v>
          </cell>
          <cell r="AX2306">
            <v>1674</v>
          </cell>
          <cell r="AY2306">
            <v>2101</v>
          </cell>
          <cell r="AZ2306">
            <v>0.79676344597810567</v>
          </cell>
          <cell r="BA2306">
            <v>1.1382334942544368</v>
          </cell>
          <cell r="BB2306" t="str">
            <v>OPTIMO</v>
          </cell>
          <cell r="BC2306">
            <v>1674</v>
          </cell>
          <cell r="BD2306">
            <v>2101</v>
          </cell>
          <cell r="BE2306">
            <v>0.79676344597810567</v>
          </cell>
          <cell r="BF2306">
            <v>0.79676344597810567</v>
          </cell>
          <cell r="BG2306" t="str">
            <v>OPTIMO</v>
          </cell>
          <cell r="BH2306">
            <v>1714</v>
          </cell>
          <cell r="BI2306">
            <v>2145</v>
          </cell>
          <cell r="BJ2306">
            <v>0.79906759906759905</v>
          </cell>
          <cell r="BK2306">
            <v>0.79906759906759905</v>
          </cell>
          <cell r="BL2306" t="str">
            <v>OPTIMO</v>
          </cell>
        </row>
        <row r="2307">
          <cell r="C2307" t="str">
            <v>MPA1-P1-02 Sucre</v>
          </cell>
          <cell r="D2307">
            <v>0.7</v>
          </cell>
          <cell r="E2307">
            <v>0</v>
          </cell>
          <cell r="F2307">
            <v>0</v>
          </cell>
          <cell r="G2307" t="str">
            <v>NA</v>
          </cell>
          <cell r="H2307" t="str">
            <v>NA</v>
          </cell>
          <cell r="I2307" t="str">
            <v>NA</v>
          </cell>
          <cell r="J2307">
            <v>51</v>
          </cell>
          <cell r="K2307">
            <v>71</v>
          </cell>
          <cell r="L2307">
            <v>0.71830985915492962</v>
          </cell>
          <cell r="M2307">
            <v>0.71830985915492962</v>
          </cell>
          <cell r="N2307" t="str">
            <v>OPTIMO</v>
          </cell>
          <cell r="O2307">
            <v>51</v>
          </cell>
          <cell r="P2307">
            <v>71</v>
          </cell>
          <cell r="Q2307">
            <v>0.71830985915492962</v>
          </cell>
          <cell r="R2307">
            <v>0.71830985915492962</v>
          </cell>
          <cell r="S2307" t="str">
            <v>OPTIMO</v>
          </cell>
          <cell r="T2307">
            <v>719</v>
          </cell>
          <cell r="U2307">
            <v>719</v>
          </cell>
          <cell r="V2307">
            <v>1</v>
          </cell>
          <cell r="W2307">
            <v>1</v>
          </cell>
          <cell r="X2307" t="str">
            <v>OPTIMO</v>
          </cell>
          <cell r="Y2307">
            <v>719</v>
          </cell>
          <cell r="Z2307">
            <v>719</v>
          </cell>
          <cell r="AA2307">
            <v>1</v>
          </cell>
          <cell r="AB2307">
            <v>1</v>
          </cell>
          <cell r="AC2307" t="str">
            <v>OPTIMO</v>
          </cell>
          <cell r="AD2307">
            <v>1371</v>
          </cell>
          <cell r="AE2307">
            <v>1393</v>
          </cell>
          <cell r="AF2307">
            <v>0.98420674802584351</v>
          </cell>
          <cell r="AG2307">
            <v>1.4060096400369193</v>
          </cell>
          <cell r="AH2307" t="str">
            <v>OPTIMO</v>
          </cell>
          <cell r="AI2307">
            <v>1371</v>
          </cell>
          <cell r="AJ2307">
            <v>1393</v>
          </cell>
          <cell r="AK2307">
            <v>0.98420674802584351</v>
          </cell>
          <cell r="AL2307">
            <v>1.4060096400369193</v>
          </cell>
          <cell r="AM2307" t="str">
            <v>OPTIMO</v>
          </cell>
          <cell r="AN2307">
            <v>1770</v>
          </cell>
          <cell r="AO2307">
            <v>1792</v>
          </cell>
          <cell r="AP2307">
            <v>0.9877232142857143</v>
          </cell>
          <cell r="AQ2307">
            <v>1.4110331632653061</v>
          </cell>
          <cell r="AR2307" t="str">
            <v>OPTIMO</v>
          </cell>
          <cell r="AS2307">
            <v>1770</v>
          </cell>
          <cell r="AT2307">
            <v>1792</v>
          </cell>
          <cell r="AU2307">
            <v>0.9877232142857143</v>
          </cell>
          <cell r="AV2307">
            <v>1.4110331632653061</v>
          </cell>
          <cell r="AW2307" t="str">
            <v>OPTIMO</v>
          </cell>
          <cell r="AX2307">
            <v>2552</v>
          </cell>
          <cell r="AY2307">
            <v>2574</v>
          </cell>
          <cell r="AZ2307">
            <v>0.99145299145299148</v>
          </cell>
          <cell r="BA2307">
            <v>1.4163614163614164</v>
          </cell>
          <cell r="BB2307" t="str">
            <v>OPTIMO</v>
          </cell>
          <cell r="BC2307">
            <v>2552</v>
          </cell>
          <cell r="BD2307">
            <v>2574</v>
          </cell>
          <cell r="BE2307">
            <v>0.99145299145299148</v>
          </cell>
          <cell r="BF2307">
            <v>0.99145299145299148</v>
          </cell>
          <cell r="BG2307" t="str">
            <v>OPTIMO</v>
          </cell>
          <cell r="BH2307">
            <v>2729</v>
          </cell>
          <cell r="BI2307">
            <v>2751</v>
          </cell>
          <cell r="BJ2307">
            <v>0.99200290803344238</v>
          </cell>
          <cell r="BK2307">
            <v>0.99200290803344238</v>
          </cell>
          <cell r="BL2307" t="str">
            <v>OPTIMO</v>
          </cell>
        </row>
        <row r="2308">
          <cell r="C2308" t="str">
            <v>MPA1-P1-02 Tolima</v>
          </cell>
          <cell r="D2308">
            <v>0.7</v>
          </cell>
          <cell r="E2308">
            <v>0</v>
          </cell>
          <cell r="F2308">
            <v>0</v>
          </cell>
          <cell r="G2308" t="str">
            <v>NA</v>
          </cell>
          <cell r="H2308" t="str">
            <v>NA</v>
          </cell>
          <cell r="I2308" t="str">
            <v>NA</v>
          </cell>
          <cell r="J2308">
            <v>24</v>
          </cell>
          <cell r="K2308">
            <v>27</v>
          </cell>
          <cell r="L2308">
            <v>0.88888888888888884</v>
          </cell>
          <cell r="M2308">
            <v>0.88888888888888884</v>
          </cell>
          <cell r="N2308" t="str">
            <v>OPTIMO</v>
          </cell>
          <cell r="O2308">
            <v>24</v>
          </cell>
          <cell r="P2308">
            <v>27</v>
          </cell>
          <cell r="Q2308">
            <v>0.88888888888888884</v>
          </cell>
          <cell r="R2308">
            <v>0.88888888888888884</v>
          </cell>
          <cell r="S2308" t="str">
            <v>OPTIMO</v>
          </cell>
          <cell r="T2308">
            <v>119</v>
          </cell>
          <cell r="U2308">
            <v>156</v>
          </cell>
          <cell r="V2308">
            <v>0.76282051282051277</v>
          </cell>
          <cell r="W2308">
            <v>0.76282051282051277</v>
          </cell>
          <cell r="X2308" t="str">
            <v>OPTIMO</v>
          </cell>
          <cell r="Y2308">
            <v>119</v>
          </cell>
          <cell r="Z2308">
            <v>156</v>
          </cell>
          <cell r="AA2308">
            <v>0.76282051282051277</v>
          </cell>
          <cell r="AB2308">
            <v>0.76282051282051277</v>
          </cell>
          <cell r="AC2308" t="str">
            <v>OPTIMO</v>
          </cell>
          <cell r="AD2308">
            <v>403</v>
          </cell>
          <cell r="AE2308">
            <v>503</v>
          </cell>
          <cell r="AF2308">
            <v>0.80119284294234594</v>
          </cell>
          <cell r="AG2308">
            <v>1.1445612042033515</v>
          </cell>
          <cell r="AH2308" t="str">
            <v>OPTIMO</v>
          </cell>
          <cell r="AI2308">
            <v>403</v>
          </cell>
          <cell r="AJ2308">
            <v>503</v>
          </cell>
          <cell r="AK2308">
            <v>0.80119284294234594</v>
          </cell>
          <cell r="AL2308">
            <v>1.1445612042033515</v>
          </cell>
          <cell r="AM2308" t="str">
            <v>OPTIMO</v>
          </cell>
          <cell r="AN2308">
            <v>766</v>
          </cell>
          <cell r="AO2308">
            <v>927</v>
          </cell>
          <cell r="AP2308">
            <v>0.82632146709816612</v>
          </cell>
          <cell r="AQ2308">
            <v>1.1804592387116659</v>
          </cell>
          <cell r="AR2308" t="str">
            <v>OPTIMO</v>
          </cell>
          <cell r="AS2308">
            <v>766</v>
          </cell>
          <cell r="AT2308">
            <v>927</v>
          </cell>
          <cell r="AU2308">
            <v>0.82632146709816612</v>
          </cell>
          <cell r="AV2308">
            <v>1.1804592387116659</v>
          </cell>
          <cell r="AW2308" t="str">
            <v>OPTIMO</v>
          </cell>
          <cell r="AX2308">
            <v>1006</v>
          </cell>
          <cell r="AY2308">
            <v>1212</v>
          </cell>
          <cell r="AZ2308">
            <v>0.83003300330033003</v>
          </cell>
          <cell r="BA2308">
            <v>1.1857614332861859</v>
          </cell>
          <cell r="BB2308" t="str">
            <v>OPTIMO</v>
          </cell>
          <cell r="BC2308">
            <v>1006</v>
          </cell>
          <cell r="BD2308">
            <v>1212</v>
          </cell>
          <cell r="BE2308">
            <v>0.83003300330033003</v>
          </cell>
          <cell r="BF2308">
            <v>0.83003300330033003</v>
          </cell>
          <cell r="BG2308" t="str">
            <v>OPTIMO</v>
          </cell>
          <cell r="BH2308">
            <v>1350</v>
          </cell>
          <cell r="BI2308">
            <v>1593</v>
          </cell>
          <cell r="BJ2308">
            <v>0.84745762711864403</v>
          </cell>
          <cell r="BK2308">
            <v>0.84745762711864403</v>
          </cell>
          <cell r="BL2308" t="str">
            <v>OPTIMO</v>
          </cell>
        </row>
        <row r="2309">
          <cell r="C2309" t="str">
            <v>MPA1-P1-02 Valle</v>
          </cell>
          <cell r="D2309">
            <v>0.7</v>
          </cell>
          <cell r="E2309">
            <v>0</v>
          </cell>
          <cell r="F2309">
            <v>0</v>
          </cell>
          <cell r="G2309" t="str">
            <v>NA</v>
          </cell>
          <cell r="H2309" t="str">
            <v>NA</v>
          </cell>
          <cell r="I2309" t="str">
            <v>NA</v>
          </cell>
          <cell r="J2309">
            <v>106</v>
          </cell>
          <cell r="K2309">
            <v>123</v>
          </cell>
          <cell r="L2309">
            <v>0.86178861788617889</v>
          </cell>
          <cell r="M2309">
            <v>0.86178861788617889</v>
          </cell>
          <cell r="N2309" t="str">
            <v>OPTIMO</v>
          </cell>
          <cell r="O2309">
            <v>106</v>
          </cell>
          <cell r="P2309">
            <v>123</v>
          </cell>
          <cell r="Q2309">
            <v>0.86178861788617889</v>
          </cell>
          <cell r="R2309">
            <v>0.86178861788617889</v>
          </cell>
          <cell r="S2309" t="str">
            <v>OPTIMO</v>
          </cell>
          <cell r="T2309">
            <v>160</v>
          </cell>
          <cell r="U2309">
            <v>212</v>
          </cell>
          <cell r="V2309">
            <v>0.75471698113207553</v>
          </cell>
          <cell r="W2309">
            <v>0.75471698113207553</v>
          </cell>
          <cell r="X2309" t="str">
            <v>OPTIMO</v>
          </cell>
          <cell r="Y2309">
            <v>160</v>
          </cell>
          <cell r="Z2309">
            <v>212</v>
          </cell>
          <cell r="AA2309">
            <v>0.75471698113207553</v>
          </cell>
          <cell r="AB2309">
            <v>0.75471698113207553</v>
          </cell>
          <cell r="AC2309" t="str">
            <v>OPTIMO</v>
          </cell>
          <cell r="AD2309">
            <v>479</v>
          </cell>
          <cell r="AE2309">
            <v>575</v>
          </cell>
          <cell r="AF2309">
            <v>0.83304347826086955</v>
          </cell>
          <cell r="AG2309">
            <v>1.1900621118012422</v>
          </cell>
          <cell r="AH2309" t="str">
            <v>OPTIMO</v>
          </cell>
          <cell r="AI2309">
            <v>479</v>
          </cell>
          <cell r="AJ2309">
            <v>575</v>
          </cell>
          <cell r="AK2309">
            <v>0.83304347826086955</v>
          </cell>
          <cell r="AL2309">
            <v>1.1900621118012422</v>
          </cell>
          <cell r="AM2309" t="str">
            <v>OPTIMO</v>
          </cell>
          <cell r="AN2309">
            <v>837</v>
          </cell>
          <cell r="AO2309">
            <v>1015</v>
          </cell>
          <cell r="AP2309">
            <v>0.8246305418719212</v>
          </cell>
          <cell r="AQ2309">
            <v>1.1780436312456017</v>
          </cell>
          <cell r="AR2309" t="str">
            <v>OPTIMO</v>
          </cell>
          <cell r="AS2309">
            <v>837</v>
          </cell>
          <cell r="AT2309">
            <v>1015</v>
          </cell>
          <cell r="AU2309">
            <v>0.8246305418719212</v>
          </cell>
          <cell r="AV2309">
            <v>1.1780436312456017</v>
          </cell>
          <cell r="AW2309" t="str">
            <v>OPTIMO</v>
          </cell>
          <cell r="AX2309">
            <v>1268</v>
          </cell>
          <cell r="AY2309">
            <v>1474</v>
          </cell>
          <cell r="AZ2309">
            <v>0.86024423337856171</v>
          </cell>
          <cell r="BA2309">
            <v>1.2289203333979453</v>
          </cell>
          <cell r="BB2309" t="str">
            <v>OPTIMO</v>
          </cell>
          <cell r="BC2309">
            <v>1268</v>
          </cell>
          <cell r="BD2309">
            <v>1474</v>
          </cell>
          <cell r="BE2309">
            <v>0.86024423337856171</v>
          </cell>
          <cell r="BF2309">
            <v>0.86024423337856171</v>
          </cell>
          <cell r="BG2309" t="str">
            <v>OPTIMO</v>
          </cell>
          <cell r="BH2309">
            <v>1321</v>
          </cell>
          <cell r="BI2309">
            <v>1546</v>
          </cell>
          <cell r="BJ2309">
            <v>0.85446313065976709</v>
          </cell>
          <cell r="BK2309">
            <v>0.85446313065976709</v>
          </cell>
          <cell r="BL2309" t="str">
            <v>OPTIMO</v>
          </cell>
        </row>
        <row r="2310">
          <cell r="C2310" t="str">
            <v>MPA1-P1-02 Arauca</v>
          </cell>
          <cell r="D2310">
            <v>0.7</v>
          </cell>
          <cell r="E2310">
            <v>0</v>
          </cell>
          <cell r="F2310">
            <v>0</v>
          </cell>
          <cell r="G2310" t="str">
            <v>NA</v>
          </cell>
          <cell r="H2310" t="str">
            <v>NA</v>
          </cell>
          <cell r="I2310" t="str">
            <v>NA</v>
          </cell>
          <cell r="J2310">
            <v>67</v>
          </cell>
          <cell r="K2310">
            <v>73</v>
          </cell>
          <cell r="L2310">
            <v>0.9178082191780822</v>
          </cell>
          <cell r="M2310">
            <v>0.9178082191780822</v>
          </cell>
          <cell r="N2310" t="str">
            <v>OPTIMO</v>
          </cell>
          <cell r="O2310">
            <v>67</v>
          </cell>
          <cell r="P2310">
            <v>73</v>
          </cell>
          <cell r="Q2310">
            <v>0.9178082191780822</v>
          </cell>
          <cell r="R2310">
            <v>0.9178082191780822</v>
          </cell>
          <cell r="S2310" t="str">
            <v>OPTIMO</v>
          </cell>
          <cell r="T2310">
            <v>171</v>
          </cell>
          <cell r="U2310">
            <v>203</v>
          </cell>
          <cell r="V2310">
            <v>0.8423645320197044</v>
          </cell>
          <cell r="W2310">
            <v>0.8423645320197044</v>
          </cell>
          <cell r="X2310" t="str">
            <v>OPTIMO</v>
          </cell>
          <cell r="Y2310">
            <v>171</v>
          </cell>
          <cell r="Z2310">
            <v>203</v>
          </cell>
          <cell r="AA2310">
            <v>0.8423645320197044</v>
          </cell>
          <cell r="AB2310">
            <v>0.8423645320197044</v>
          </cell>
          <cell r="AC2310" t="str">
            <v>OPTIMO</v>
          </cell>
          <cell r="AD2310">
            <v>347</v>
          </cell>
          <cell r="AE2310">
            <v>403</v>
          </cell>
          <cell r="AF2310">
            <v>0.86104218362282881</v>
          </cell>
          <cell r="AG2310">
            <v>1.230060262318327</v>
          </cell>
          <cell r="AH2310" t="str">
            <v>OPTIMO</v>
          </cell>
          <cell r="AI2310">
            <v>347</v>
          </cell>
          <cell r="AJ2310">
            <v>403</v>
          </cell>
          <cell r="AK2310">
            <v>0.86104218362282881</v>
          </cell>
          <cell r="AL2310">
            <v>1.230060262318327</v>
          </cell>
          <cell r="AM2310" t="str">
            <v>OPTIMO</v>
          </cell>
          <cell r="AN2310">
            <v>684</v>
          </cell>
          <cell r="AO2310">
            <v>768</v>
          </cell>
          <cell r="AP2310">
            <v>0.890625</v>
          </cell>
          <cell r="AQ2310">
            <v>1.2723214285714286</v>
          </cell>
          <cell r="AR2310" t="str">
            <v>OPTIMO</v>
          </cell>
          <cell r="AS2310">
            <v>684</v>
          </cell>
          <cell r="AT2310">
            <v>768</v>
          </cell>
          <cell r="AU2310">
            <v>0.890625</v>
          </cell>
          <cell r="AV2310">
            <v>1.2723214285714286</v>
          </cell>
          <cell r="AW2310" t="str">
            <v>OPTIMO</v>
          </cell>
          <cell r="AX2310">
            <v>830</v>
          </cell>
          <cell r="AY2310">
            <v>943</v>
          </cell>
          <cell r="AZ2310">
            <v>0.88016967126193002</v>
          </cell>
          <cell r="BA2310">
            <v>1.2573852446599001</v>
          </cell>
          <cell r="BB2310" t="str">
            <v>OPTIMO</v>
          </cell>
          <cell r="BC2310">
            <v>830</v>
          </cell>
          <cell r="BD2310">
            <v>943</v>
          </cell>
          <cell r="BE2310">
            <v>0.88016967126193002</v>
          </cell>
          <cell r="BF2310">
            <v>0.88016967126193002</v>
          </cell>
          <cell r="BG2310" t="str">
            <v>OPTIMO</v>
          </cell>
          <cell r="BH2310">
            <v>911</v>
          </cell>
          <cell r="BI2310">
            <v>1038</v>
          </cell>
          <cell r="BJ2310">
            <v>0.87764932562620424</v>
          </cell>
          <cell r="BK2310">
            <v>0.87764932562620424</v>
          </cell>
          <cell r="BL2310" t="str">
            <v>OPTIMO</v>
          </cell>
        </row>
        <row r="2311">
          <cell r="C2311" t="str">
            <v>MPA1-P1-02 Casanare</v>
          </cell>
          <cell r="D2311">
            <v>0.7</v>
          </cell>
          <cell r="E2311">
            <v>0</v>
          </cell>
          <cell r="F2311">
            <v>0</v>
          </cell>
          <cell r="G2311" t="str">
            <v>NA</v>
          </cell>
          <cell r="H2311" t="str">
            <v>NA</v>
          </cell>
          <cell r="I2311" t="str">
            <v>NA</v>
          </cell>
          <cell r="J2311">
            <v>35</v>
          </cell>
          <cell r="K2311">
            <v>38</v>
          </cell>
          <cell r="L2311">
            <v>0.92105263157894735</v>
          </cell>
          <cell r="M2311">
            <v>0.92105263157894735</v>
          </cell>
          <cell r="N2311" t="str">
            <v>OPTIMO</v>
          </cell>
          <cell r="O2311">
            <v>35</v>
          </cell>
          <cell r="P2311">
            <v>38</v>
          </cell>
          <cell r="Q2311">
            <v>0.92105263157894735</v>
          </cell>
          <cell r="R2311">
            <v>0.92105263157894735</v>
          </cell>
          <cell r="S2311" t="str">
            <v>OPTIMO</v>
          </cell>
          <cell r="T2311">
            <v>144</v>
          </cell>
          <cell r="U2311">
            <v>153</v>
          </cell>
          <cell r="V2311">
            <v>0.94117647058823528</v>
          </cell>
          <cell r="W2311">
            <v>0.94117647058823528</v>
          </cell>
          <cell r="X2311" t="str">
            <v>OPTIMO</v>
          </cell>
          <cell r="Y2311">
            <v>144</v>
          </cell>
          <cell r="Z2311">
            <v>153</v>
          </cell>
          <cell r="AA2311">
            <v>0.94117647058823528</v>
          </cell>
          <cell r="AB2311">
            <v>0.94117647058823528</v>
          </cell>
          <cell r="AC2311" t="str">
            <v>OPTIMO</v>
          </cell>
          <cell r="AD2311">
            <v>390</v>
          </cell>
          <cell r="AE2311">
            <v>410</v>
          </cell>
          <cell r="AF2311">
            <v>0.95121951219512191</v>
          </cell>
          <cell r="AG2311">
            <v>1.3588850174216027</v>
          </cell>
          <cell r="AH2311" t="str">
            <v>OPTIMO</v>
          </cell>
          <cell r="AI2311">
            <v>390</v>
          </cell>
          <cell r="AJ2311">
            <v>410</v>
          </cell>
          <cell r="AK2311">
            <v>0.95121951219512191</v>
          </cell>
          <cell r="AL2311">
            <v>1.3588850174216027</v>
          </cell>
          <cell r="AM2311" t="str">
            <v>OPTIMO</v>
          </cell>
          <cell r="AN2311">
            <v>602</v>
          </cell>
          <cell r="AO2311">
            <v>630</v>
          </cell>
          <cell r="AP2311">
            <v>0.9555555555555556</v>
          </cell>
          <cell r="AQ2311">
            <v>1.3650793650793653</v>
          </cell>
          <cell r="AR2311" t="str">
            <v>OPTIMO</v>
          </cell>
          <cell r="AS2311">
            <v>602</v>
          </cell>
          <cell r="AT2311">
            <v>630</v>
          </cell>
          <cell r="AU2311">
            <v>0.9555555555555556</v>
          </cell>
          <cell r="AV2311">
            <v>1.3650793650793653</v>
          </cell>
          <cell r="AW2311" t="str">
            <v>OPTIMO</v>
          </cell>
          <cell r="AX2311">
            <v>695</v>
          </cell>
          <cell r="AY2311">
            <v>725</v>
          </cell>
          <cell r="AZ2311">
            <v>0.95862068965517244</v>
          </cell>
          <cell r="BA2311">
            <v>1.3694581280788178</v>
          </cell>
          <cell r="BB2311" t="str">
            <v>OPTIMO</v>
          </cell>
          <cell r="BC2311">
            <v>695</v>
          </cell>
          <cell r="BD2311">
            <v>725</v>
          </cell>
          <cell r="BE2311">
            <v>0.95862068965517244</v>
          </cell>
          <cell r="BF2311">
            <v>0.95862068965517244</v>
          </cell>
          <cell r="BG2311" t="str">
            <v>OPTIMO</v>
          </cell>
          <cell r="BH2311">
            <v>810</v>
          </cell>
          <cell r="BI2311">
            <v>840</v>
          </cell>
          <cell r="BJ2311">
            <v>0.9642857142857143</v>
          </cell>
          <cell r="BK2311">
            <v>0.9642857142857143</v>
          </cell>
          <cell r="BL2311" t="str">
            <v>OPTIMO</v>
          </cell>
        </row>
        <row r="2312">
          <cell r="C2312" t="str">
            <v>MPA1-P1-02 Putumayo</v>
          </cell>
          <cell r="D2312">
            <v>0.7</v>
          </cell>
          <cell r="E2312">
            <v>0</v>
          </cell>
          <cell r="F2312">
            <v>0</v>
          </cell>
          <cell r="G2312" t="str">
            <v>NA</v>
          </cell>
          <cell r="H2312" t="str">
            <v>NA</v>
          </cell>
          <cell r="I2312" t="str">
            <v>NA</v>
          </cell>
          <cell r="J2312">
            <v>53</v>
          </cell>
          <cell r="K2312">
            <v>62</v>
          </cell>
          <cell r="L2312">
            <v>0.85483870967741937</v>
          </cell>
          <cell r="M2312">
            <v>0.85483870967741937</v>
          </cell>
          <cell r="N2312" t="str">
            <v>OPTIMO</v>
          </cell>
          <cell r="O2312">
            <v>53</v>
          </cell>
          <cell r="P2312">
            <v>62</v>
          </cell>
          <cell r="Q2312">
            <v>0.85483870967741937</v>
          </cell>
          <cell r="R2312">
            <v>0.85483870967741937</v>
          </cell>
          <cell r="S2312" t="str">
            <v>OPTIMO</v>
          </cell>
          <cell r="T2312">
            <v>226</v>
          </cell>
          <cell r="U2312">
            <v>294</v>
          </cell>
          <cell r="V2312">
            <v>0.76870748299319724</v>
          </cell>
          <cell r="W2312">
            <v>0.76870748299319724</v>
          </cell>
          <cell r="X2312" t="str">
            <v>OPTIMO</v>
          </cell>
          <cell r="Y2312">
            <v>226</v>
          </cell>
          <cell r="Z2312">
            <v>294</v>
          </cell>
          <cell r="AA2312">
            <v>0.76870748299319724</v>
          </cell>
          <cell r="AB2312">
            <v>0.76870748299319724</v>
          </cell>
          <cell r="AC2312" t="str">
            <v>OPTIMO</v>
          </cell>
          <cell r="AD2312">
            <v>476</v>
          </cell>
          <cell r="AE2312">
            <v>568</v>
          </cell>
          <cell r="AF2312">
            <v>0.8380281690140845</v>
          </cell>
          <cell r="AG2312">
            <v>1.1971830985915493</v>
          </cell>
          <cell r="AH2312" t="str">
            <v>OPTIMO</v>
          </cell>
          <cell r="AI2312">
            <v>476</v>
          </cell>
          <cell r="AJ2312">
            <v>568</v>
          </cell>
          <cell r="AK2312">
            <v>0.8380281690140845</v>
          </cell>
          <cell r="AL2312">
            <v>1.1971830985915493</v>
          </cell>
          <cell r="AM2312" t="str">
            <v>OPTIMO</v>
          </cell>
          <cell r="AN2312">
            <v>616</v>
          </cell>
          <cell r="AO2312">
            <v>733</v>
          </cell>
          <cell r="AP2312">
            <v>0.84038199181446116</v>
          </cell>
          <cell r="AQ2312">
            <v>1.2005457025920874</v>
          </cell>
          <cell r="AR2312" t="str">
            <v>OPTIMO</v>
          </cell>
          <cell r="AS2312">
            <v>616</v>
          </cell>
          <cell r="AT2312">
            <v>733</v>
          </cell>
          <cell r="AU2312">
            <v>0.84038199181446116</v>
          </cell>
          <cell r="AV2312">
            <v>1.2005457025920874</v>
          </cell>
          <cell r="AW2312" t="str">
            <v>OPTIMO</v>
          </cell>
          <cell r="AX2312">
            <v>967</v>
          </cell>
          <cell r="AY2312">
            <v>1126</v>
          </cell>
          <cell r="AZ2312">
            <v>0.85879218472468921</v>
          </cell>
          <cell r="BA2312">
            <v>1.2268459781781276</v>
          </cell>
          <cell r="BB2312" t="str">
            <v>OPTIMO</v>
          </cell>
          <cell r="BC2312">
            <v>967</v>
          </cell>
          <cell r="BD2312">
            <v>1126</v>
          </cell>
          <cell r="BE2312">
            <v>0.85879218472468921</v>
          </cell>
          <cell r="BF2312">
            <v>0.85879218472468921</v>
          </cell>
          <cell r="BG2312" t="str">
            <v>OPTIMO</v>
          </cell>
          <cell r="BH2312">
            <v>1110</v>
          </cell>
          <cell r="BI2312">
            <v>1280</v>
          </cell>
          <cell r="BJ2312">
            <v>0.8671875</v>
          </cell>
          <cell r="BK2312">
            <v>0.8671875</v>
          </cell>
          <cell r="BL2312" t="str">
            <v>OPTIMO</v>
          </cell>
        </row>
        <row r="2313">
          <cell r="C2313" t="str">
            <v>MPA1-P1-02 San Andrés</v>
          </cell>
          <cell r="D2313">
            <v>0.7</v>
          </cell>
          <cell r="E2313">
            <v>0</v>
          </cell>
          <cell r="F2313">
            <v>0</v>
          </cell>
          <cell r="G2313" t="str">
            <v>NA</v>
          </cell>
          <cell r="H2313" t="str">
            <v>NA</v>
          </cell>
          <cell r="I2313" t="str">
            <v>NA</v>
          </cell>
          <cell r="J2313">
            <v>143</v>
          </cell>
          <cell r="K2313">
            <v>147</v>
          </cell>
          <cell r="L2313">
            <v>0.97278911564625847</v>
          </cell>
          <cell r="M2313">
            <v>0.97278911564625847</v>
          </cell>
          <cell r="N2313" t="str">
            <v>OPTIMO</v>
          </cell>
          <cell r="O2313">
            <v>143</v>
          </cell>
          <cell r="P2313">
            <v>147</v>
          </cell>
          <cell r="Q2313">
            <v>0.97278911564625847</v>
          </cell>
          <cell r="R2313">
            <v>0.97278911564625847</v>
          </cell>
          <cell r="S2313" t="str">
            <v>OPTIMO</v>
          </cell>
          <cell r="T2313">
            <v>278</v>
          </cell>
          <cell r="U2313">
            <v>394</v>
          </cell>
          <cell r="V2313">
            <v>0.70558375634517767</v>
          </cell>
          <cell r="W2313">
            <v>0.70558375634517767</v>
          </cell>
          <cell r="X2313" t="str">
            <v>OPTIMO</v>
          </cell>
          <cell r="Y2313">
            <v>278</v>
          </cell>
          <cell r="Z2313">
            <v>394</v>
          </cell>
          <cell r="AA2313">
            <v>0.70558375634517767</v>
          </cell>
          <cell r="AB2313">
            <v>0.70558375634517767</v>
          </cell>
          <cell r="AC2313" t="str">
            <v>OPTIMO</v>
          </cell>
          <cell r="AD2313">
            <v>571</v>
          </cell>
          <cell r="AE2313">
            <v>737</v>
          </cell>
          <cell r="AF2313">
            <v>0.77476255088195389</v>
          </cell>
          <cell r="AG2313">
            <v>1.106803644117077</v>
          </cell>
          <cell r="AH2313" t="str">
            <v>OPTIMO</v>
          </cell>
          <cell r="AI2313">
            <v>571</v>
          </cell>
          <cell r="AJ2313">
            <v>737</v>
          </cell>
          <cell r="AK2313">
            <v>0.77476255088195389</v>
          </cell>
          <cell r="AL2313">
            <v>1.106803644117077</v>
          </cell>
          <cell r="AM2313" t="str">
            <v>OPTIMO</v>
          </cell>
          <cell r="AN2313">
            <v>915</v>
          </cell>
          <cell r="AO2313">
            <v>1259</v>
          </cell>
          <cell r="AP2313">
            <v>0.72676727561556786</v>
          </cell>
          <cell r="AQ2313">
            <v>1.0382389651650969</v>
          </cell>
          <cell r="AR2313" t="str">
            <v>OPTIMO</v>
          </cell>
          <cell r="AS2313">
            <v>915</v>
          </cell>
          <cell r="AT2313">
            <v>1259</v>
          </cell>
          <cell r="AU2313">
            <v>0.72676727561556786</v>
          </cell>
          <cell r="AV2313">
            <v>1.0382389651650969</v>
          </cell>
          <cell r="AW2313" t="str">
            <v>OPTIMO</v>
          </cell>
          <cell r="AX2313">
            <v>1347</v>
          </cell>
          <cell r="AY2313">
            <v>1871</v>
          </cell>
          <cell r="AZ2313">
            <v>0.71993586317477287</v>
          </cell>
          <cell r="BA2313">
            <v>1.0284798045353898</v>
          </cell>
          <cell r="BB2313" t="str">
            <v>OPTIMO</v>
          </cell>
          <cell r="BC2313">
            <v>1347</v>
          </cell>
          <cell r="BD2313">
            <v>1871</v>
          </cell>
          <cell r="BE2313">
            <v>0.71993586317477287</v>
          </cell>
          <cell r="BF2313">
            <v>0.71993586317477287</v>
          </cell>
          <cell r="BG2313" t="str">
            <v>OPTIMO</v>
          </cell>
          <cell r="BH2313">
            <v>1521</v>
          </cell>
          <cell r="BI2313">
            <v>2109</v>
          </cell>
          <cell r="BJ2313">
            <v>0.72119487908961588</v>
          </cell>
          <cell r="BK2313">
            <v>0.72119487908961588</v>
          </cell>
          <cell r="BL2313" t="str">
            <v>OPTIMO</v>
          </cell>
        </row>
        <row r="2314">
          <cell r="C2314" t="str">
            <v>MPA1-P1-02 Amazonas</v>
          </cell>
          <cell r="D2314">
            <v>0.7</v>
          </cell>
          <cell r="E2314">
            <v>0</v>
          </cell>
          <cell r="F2314">
            <v>0</v>
          </cell>
          <cell r="G2314" t="str">
            <v>NA</v>
          </cell>
          <cell r="H2314" t="str">
            <v>NA</v>
          </cell>
          <cell r="I2314" t="str">
            <v>NA</v>
          </cell>
          <cell r="J2314">
            <v>50</v>
          </cell>
          <cell r="K2314">
            <v>51</v>
          </cell>
          <cell r="L2314">
            <v>0.98039215686274506</v>
          </cell>
          <cell r="M2314">
            <v>0.98039215686274506</v>
          </cell>
          <cell r="N2314" t="str">
            <v>OPTIMO</v>
          </cell>
          <cell r="O2314">
            <v>50</v>
          </cell>
          <cell r="P2314">
            <v>51</v>
          </cell>
          <cell r="Q2314">
            <v>0.98039215686274506</v>
          </cell>
          <cell r="R2314">
            <v>0.98039215686274506</v>
          </cell>
          <cell r="S2314" t="str">
            <v>OPTIMO</v>
          </cell>
          <cell r="T2314">
            <v>259</v>
          </cell>
          <cell r="U2314">
            <v>269</v>
          </cell>
          <cell r="V2314">
            <v>0.96282527881040891</v>
          </cell>
          <cell r="W2314">
            <v>0.96282527881040891</v>
          </cell>
          <cell r="X2314" t="str">
            <v>OPTIMO</v>
          </cell>
          <cell r="Y2314">
            <v>259</v>
          </cell>
          <cell r="Z2314">
            <v>269</v>
          </cell>
          <cell r="AA2314">
            <v>0.96282527881040891</v>
          </cell>
          <cell r="AB2314">
            <v>0.96282527881040891</v>
          </cell>
          <cell r="AC2314" t="str">
            <v>OPTIMO</v>
          </cell>
          <cell r="AD2314">
            <v>450</v>
          </cell>
          <cell r="AE2314">
            <v>489</v>
          </cell>
          <cell r="AF2314">
            <v>0.92024539877300615</v>
          </cell>
          <cell r="AG2314">
            <v>1.3146362839614374</v>
          </cell>
          <cell r="AH2314" t="str">
            <v>OPTIMO</v>
          </cell>
          <cell r="AI2314">
            <v>450</v>
          </cell>
          <cell r="AJ2314">
            <v>489</v>
          </cell>
          <cell r="AK2314">
            <v>0.92024539877300615</v>
          </cell>
          <cell r="AL2314">
            <v>1.3146362839614374</v>
          </cell>
          <cell r="AM2314" t="str">
            <v>OPTIMO</v>
          </cell>
          <cell r="AN2314">
            <v>635</v>
          </cell>
          <cell r="AO2314">
            <v>724</v>
          </cell>
          <cell r="AP2314">
            <v>0.8770718232044199</v>
          </cell>
          <cell r="AQ2314">
            <v>1.2529597474348857</v>
          </cell>
          <cell r="AR2314" t="str">
            <v>OPTIMO</v>
          </cell>
          <cell r="AS2314">
            <v>635</v>
          </cell>
          <cell r="AT2314">
            <v>724</v>
          </cell>
          <cell r="AU2314">
            <v>0.8770718232044199</v>
          </cell>
          <cell r="AV2314">
            <v>1.2529597474348857</v>
          </cell>
          <cell r="AW2314" t="str">
            <v>OPTIMO</v>
          </cell>
          <cell r="AX2314">
            <v>775</v>
          </cell>
          <cell r="AY2314">
            <v>877</v>
          </cell>
          <cell r="AZ2314">
            <v>0.88369441277080962</v>
          </cell>
          <cell r="BA2314">
            <v>1.2624205896725853</v>
          </cell>
          <cell r="BB2314" t="str">
            <v>OPTIMO</v>
          </cell>
          <cell r="BC2314">
            <v>775</v>
          </cell>
          <cell r="BD2314">
            <v>877</v>
          </cell>
          <cell r="BE2314">
            <v>0.88369441277080962</v>
          </cell>
          <cell r="BF2314">
            <v>0.88369441277080962</v>
          </cell>
          <cell r="BG2314" t="str">
            <v>OPTIMO</v>
          </cell>
          <cell r="BH2314">
            <v>813</v>
          </cell>
          <cell r="BI2314">
            <v>915</v>
          </cell>
          <cell r="BJ2314">
            <v>0.88852459016393448</v>
          </cell>
          <cell r="BK2314">
            <v>0.88852459016393448</v>
          </cell>
          <cell r="BL2314" t="str">
            <v>OPTIMO</v>
          </cell>
        </row>
        <row r="2315">
          <cell r="C2315" t="str">
            <v>MPA1-P1-02 Guainia</v>
          </cell>
          <cell r="D2315">
            <v>0.7</v>
          </cell>
          <cell r="E2315">
            <v>0</v>
          </cell>
          <cell r="F2315">
            <v>0</v>
          </cell>
          <cell r="G2315" t="str">
            <v>NA</v>
          </cell>
          <cell r="H2315" t="str">
            <v>NA</v>
          </cell>
          <cell r="I2315" t="str">
            <v>NA</v>
          </cell>
          <cell r="J2315">
            <v>5</v>
          </cell>
          <cell r="K2315">
            <v>6</v>
          </cell>
          <cell r="L2315">
            <v>0.83333333333333337</v>
          </cell>
          <cell r="M2315">
            <v>0.83333333333333337</v>
          </cell>
          <cell r="N2315" t="str">
            <v>OPTIMO</v>
          </cell>
          <cell r="O2315">
            <v>5</v>
          </cell>
          <cell r="P2315">
            <v>6</v>
          </cell>
          <cell r="Q2315">
            <v>0.83333333333333337</v>
          </cell>
          <cell r="R2315">
            <v>0.83333333333333337</v>
          </cell>
          <cell r="S2315" t="str">
            <v>OPTIMO</v>
          </cell>
          <cell r="T2315">
            <v>171</v>
          </cell>
          <cell r="U2315">
            <v>171</v>
          </cell>
          <cell r="V2315">
            <v>1</v>
          </cell>
          <cell r="W2315">
            <v>1</v>
          </cell>
          <cell r="X2315" t="str">
            <v>OPTIMO</v>
          </cell>
          <cell r="Y2315">
            <v>171</v>
          </cell>
          <cell r="Z2315">
            <v>171</v>
          </cell>
          <cell r="AA2315">
            <v>1</v>
          </cell>
          <cell r="AB2315">
            <v>1</v>
          </cell>
          <cell r="AC2315" t="str">
            <v>OPTIMO</v>
          </cell>
          <cell r="AD2315">
            <v>367</v>
          </cell>
          <cell r="AE2315">
            <v>368</v>
          </cell>
          <cell r="AF2315">
            <v>0.99728260869565222</v>
          </cell>
          <cell r="AG2315">
            <v>1.4246894409937889</v>
          </cell>
          <cell r="AH2315" t="str">
            <v>OPTIMO</v>
          </cell>
          <cell r="AI2315">
            <v>367</v>
          </cell>
          <cell r="AJ2315">
            <v>368</v>
          </cell>
          <cell r="AK2315">
            <v>0.99728260869565222</v>
          </cell>
          <cell r="AL2315">
            <v>1.4246894409937889</v>
          </cell>
          <cell r="AM2315" t="str">
            <v>OPTIMO</v>
          </cell>
          <cell r="AN2315">
            <v>433</v>
          </cell>
          <cell r="AO2315">
            <v>434</v>
          </cell>
          <cell r="AP2315">
            <v>0.99769585253456217</v>
          </cell>
          <cell r="AQ2315">
            <v>1.4252797893350888</v>
          </cell>
          <cell r="AR2315" t="str">
            <v>OPTIMO</v>
          </cell>
          <cell r="AS2315">
            <v>433</v>
          </cell>
          <cell r="AT2315">
            <v>434</v>
          </cell>
          <cell r="AU2315">
            <v>0.99769585253456217</v>
          </cell>
          <cell r="AV2315">
            <v>1.4252797893350888</v>
          </cell>
          <cell r="AW2315" t="str">
            <v>OPTIMO</v>
          </cell>
          <cell r="AX2315">
            <v>554</v>
          </cell>
          <cell r="AY2315">
            <v>555</v>
          </cell>
          <cell r="AZ2315">
            <v>0.99819819819819822</v>
          </cell>
          <cell r="BA2315">
            <v>1.4259974259974262</v>
          </cell>
          <cell r="BB2315" t="str">
            <v>OPTIMO</v>
          </cell>
          <cell r="BC2315">
            <v>554</v>
          </cell>
          <cell r="BD2315">
            <v>555</v>
          </cell>
          <cell r="BE2315">
            <v>0.99819819819819822</v>
          </cell>
          <cell r="BF2315">
            <v>0.99819819819819822</v>
          </cell>
          <cell r="BG2315" t="str">
            <v>OPTIMO</v>
          </cell>
          <cell r="BH2315">
            <v>574</v>
          </cell>
          <cell r="BI2315">
            <v>575</v>
          </cell>
          <cell r="BJ2315">
            <v>0.99826086956521742</v>
          </cell>
          <cell r="BK2315">
            <v>0.99826086956521742</v>
          </cell>
          <cell r="BL2315" t="str">
            <v>OPTIMO</v>
          </cell>
        </row>
        <row r="2316">
          <cell r="C2316" t="str">
            <v>MPA1-P1-02 Guaviare</v>
          </cell>
          <cell r="D2316">
            <v>0.7</v>
          </cell>
          <cell r="E2316">
            <v>0</v>
          </cell>
          <cell r="F2316">
            <v>0</v>
          </cell>
          <cell r="G2316" t="str">
            <v>NA</v>
          </cell>
          <cell r="H2316" t="str">
            <v>NA</v>
          </cell>
          <cell r="I2316" t="str">
            <v>NA</v>
          </cell>
          <cell r="J2316">
            <v>74</v>
          </cell>
          <cell r="K2316">
            <v>100</v>
          </cell>
          <cell r="L2316">
            <v>0.74</v>
          </cell>
          <cell r="M2316">
            <v>0.74</v>
          </cell>
          <cell r="N2316" t="str">
            <v>OPTIMO</v>
          </cell>
          <cell r="O2316">
            <v>74</v>
          </cell>
          <cell r="P2316">
            <v>100</v>
          </cell>
          <cell r="Q2316">
            <v>0.74</v>
          </cell>
          <cell r="R2316">
            <v>0.74</v>
          </cell>
          <cell r="S2316" t="str">
            <v>OPTIMO</v>
          </cell>
          <cell r="T2316">
            <v>228</v>
          </cell>
          <cell r="U2316">
            <v>283</v>
          </cell>
          <cell r="V2316">
            <v>0.80565371024734977</v>
          </cell>
          <cell r="W2316">
            <v>0.80565371024734977</v>
          </cell>
          <cell r="X2316" t="str">
            <v>OPTIMO</v>
          </cell>
          <cell r="Y2316">
            <v>228</v>
          </cell>
          <cell r="Z2316">
            <v>283</v>
          </cell>
          <cell r="AA2316">
            <v>0.80565371024734977</v>
          </cell>
          <cell r="AB2316">
            <v>0.80565371024734977</v>
          </cell>
          <cell r="AC2316" t="str">
            <v>OPTIMO</v>
          </cell>
          <cell r="AD2316">
            <v>508</v>
          </cell>
          <cell r="AE2316">
            <v>608</v>
          </cell>
          <cell r="AF2316">
            <v>0.83552631578947367</v>
          </cell>
          <cell r="AG2316">
            <v>1.1936090225563911</v>
          </cell>
          <cell r="AH2316" t="str">
            <v>OPTIMO</v>
          </cell>
          <cell r="AI2316">
            <v>508</v>
          </cell>
          <cell r="AJ2316">
            <v>608</v>
          </cell>
          <cell r="AK2316">
            <v>0.83552631578947367</v>
          </cell>
          <cell r="AL2316">
            <v>1.1936090225563911</v>
          </cell>
          <cell r="AM2316" t="str">
            <v>OPTIMO</v>
          </cell>
          <cell r="AN2316">
            <v>620</v>
          </cell>
          <cell r="AO2316">
            <v>791</v>
          </cell>
          <cell r="AP2316">
            <v>0.78381795195954485</v>
          </cell>
          <cell r="AQ2316">
            <v>1.1197399313707783</v>
          </cell>
          <cell r="AR2316" t="str">
            <v>OPTIMO</v>
          </cell>
          <cell r="AS2316">
            <v>620</v>
          </cell>
          <cell r="AT2316">
            <v>791</v>
          </cell>
          <cell r="AU2316">
            <v>0.78381795195954485</v>
          </cell>
          <cell r="AV2316">
            <v>1.1197399313707783</v>
          </cell>
          <cell r="AW2316" t="str">
            <v>OPTIMO</v>
          </cell>
          <cell r="AX2316">
            <v>776</v>
          </cell>
          <cell r="AY2316">
            <v>995</v>
          </cell>
          <cell r="AZ2316">
            <v>0.77989949748743714</v>
          </cell>
          <cell r="BA2316">
            <v>1.1141421392677675</v>
          </cell>
          <cell r="BB2316" t="str">
            <v>OPTIMO</v>
          </cell>
          <cell r="BC2316">
            <v>776</v>
          </cell>
          <cell r="BD2316">
            <v>995</v>
          </cell>
          <cell r="BE2316">
            <v>0.77989949748743714</v>
          </cell>
          <cell r="BF2316">
            <v>0.77989949748743714</v>
          </cell>
          <cell r="BG2316" t="str">
            <v>OPTIMO</v>
          </cell>
          <cell r="BH2316">
            <v>802</v>
          </cell>
          <cell r="BI2316">
            <v>1031</v>
          </cell>
          <cell r="BJ2316">
            <v>0.77788554801163923</v>
          </cell>
          <cell r="BK2316">
            <v>0.77788554801163923</v>
          </cell>
          <cell r="BL2316" t="str">
            <v>OPTIMO</v>
          </cell>
        </row>
        <row r="2317">
          <cell r="C2317" t="str">
            <v>MPA1-P1-02 Vaupes</v>
          </cell>
          <cell r="D2317">
            <v>0.7</v>
          </cell>
          <cell r="E2317">
            <v>0</v>
          </cell>
          <cell r="F2317">
            <v>0</v>
          </cell>
          <cell r="G2317" t="str">
            <v>NA</v>
          </cell>
          <cell r="H2317" t="str">
            <v>NA</v>
          </cell>
          <cell r="I2317" t="str">
            <v>NA</v>
          </cell>
          <cell r="J2317">
            <v>60</v>
          </cell>
          <cell r="K2317">
            <v>75</v>
          </cell>
          <cell r="L2317">
            <v>0.8</v>
          </cell>
          <cell r="M2317">
            <v>0.8</v>
          </cell>
          <cell r="N2317" t="str">
            <v>OPTIMO</v>
          </cell>
          <cell r="O2317">
            <v>60</v>
          </cell>
          <cell r="P2317">
            <v>75</v>
          </cell>
          <cell r="Q2317">
            <v>0.8</v>
          </cell>
          <cell r="R2317">
            <v>0.8</v>
          </cell>
          <cell r="S2317" t="str">
            <v>OPTIMO</v>
          </cell>
          <cell r="T2317">
            <v>191</v>
          </cell>
          <cell r="U2317">
            <v>210</v>
          </cell>
          <cell r="V2317">
            <v>0.90952380952380951</v>
          </cell>
          <cell r="W2317">
            <v>0.90952380952380951</v>
          </cell>
          <cell r="X2317" t="str">
            <v>OPTIMO</v>
          </cell>
          <cell r="Y2317">
            <v>191</v>
          </cell>
          <cell r="Z2317">
            <v>210</v>
          </cell>
          <cell r="AA2317">
            <v>0.90952380952380951</v>
          </cell>
          <cell r="AB2317">
            <v>0.90952380952380951</v>
          </cell>
          <cell r="AC2317" t="str">
            <v>OPTIMO</v>
          </cell>
          <cell r="AD2317">
            <v>499</v>
          </cell>
          <cell r="AE2317">
            <v>592</v>
          </cell>
          <cell r="AF2317">
            <v>0.84290540540540537</v>
          </cell>
          <cell r="AG2317">
            <v>1.2041505791505791</v>
          </cell>
          <cell r="AH2317" t="str">
            <v>OPTIMO</v>
          </cell>
          <cell r="AI2317">
            <v>499</v>
          </cell>
          <cell r="AJ2317">
            <v>592</v>
          </cell>
          <cell r="AK2317">
            <v>0.84290540540540537</v>
          </cell>
          <cell r="AL2317">
            <v>1.2041505791505791</v>
          </cell>
          <cell r="AM2317" t="str">
            <v>OPTIMO</v>
          </cell>
          <cell r="AN2317">
            <v>655</v>
          </cell>
          <cell r="AO2317">
            <v>811</v>
          </cell>
          <cell r="AP2317">
            <v>0.80764488286066582</v>
          </cell>
          <cell r="AQ2317">
            <v>1.1537784040866654</v>
          </cell>
          <cell r="AR2317" t="str">
            <v>OPTIMO</v>
          </cell>
          <cell r="AS2317">
            <v>655</v>
          </cell>
          <cell r="AT2317">
            <v>811</v>
          </cell>
          <cell r="AU2317">
            <v>0.80764488286066582</v>
          </cell>
          <cell r="AV2317">
            <v>1.1537784040866654</v>
          </cell>
          <cell r="AW2317" t="str">
            <v>OPTIMO</v>
          </cell>
          <cell r="AX2317">
            <v>909</v>
          </cell>
          <cell r="AY2317">
            <v>1149</v>
          </cell>
          <cell r="AZ2317">
            <v>0.79112271540469969</v>
          </cell>
          <cell r="BA2317">
            <v>1.1301753077209997</v>
          </cell>
          <cell r="BB2317" t="str">
            <v>OPTIMO</v>
          </cell>
          <cell r="BC2317">
            <v>909</v>
          </cell>
          <cell r="BD2317">
            <v>1149</v>
          </cell>
          <cell r="BE2317">
            <v>0.79112271540469969</v>
          </cell>
          <cell r="BF2317">
            <v>0.79112271540469969</v>
          </cell>
          <cell r="BG2317" t="str">
            <v>OPTIMO</v>
          </cell>
          <cell r="BH2317">
            <v>1034</v>
          </cell>
          <cell r="BI2317">
            <v>1301</v>
          </cell>
          <cell r="BJ2317">
            <v>0.79477325134511911</v>
          </cell>
          <cell r="BK2317">
            <v>0.79477325134511911</v>
          </cell>
          <cell r="BL2317" t="str">
            <v>OPTIMO</v>
          </cell>
        </row>
        <row r="2318">
          <cell r="C2318" t="str">
            <v>MPA1-P1-02 Vichada</v>
          </cell>
          <cell r="D2318">
            <v>0.7</v>
          </cell>
          <cell r="E2318">
            <v>0</v>
          </cell>
          <cell r="F2318">
            <v>0</v>
          </cell>
          <cell r="G2318" t="str">
            <v>NA</v>
          </cell>
          <cell r="H2318" t="str">
            <v>NA</v>
          </cell>
          <cell r="I2318" t="str">
            <v>NA</v>
          </cell>
          <cell r="J2318">
            <v>6</v>
          </cell>
          <cell r="K2318">
            <v>7</v>
          </cell>
          <cell r="L2318">
            <v>0.8571428571428571</v>
          </cell>
          <cell r="M2318">
            <v>0.8571428571428571</v>
          </cell>
          <cell r="N2318" t="str">
            <v>OPTIMO</v>
          </cell>
          <cell r="O2318">
            <v>6</v>
          </cell>
          <cell r="P2318">
            <v>7</v>
          </cell>
          <cell r="Q2318">
            <v>0.8571428571428571</v>
          </cell>
          <cell r="R2318">
            <v>0.8571428571428571</v>
          </cell>
          <cell r="S2318" t="str">
            <v>OPTIMO</v>
          </cell>
          <cell r="T2318">
            <v>11</v>
          </cell>
          <cell r="U2318">
            <v>11</v>
          </cell>
          <cell r="V2318">
            <v>1</v>
          </cell>
          <cell r="W2318">
            <v>1</v>
          </cell>
          <cell r="X2318" t="str">
            <v>OPTIMO</v>
          </cell>
          <cell r="Y2318">
            <v>11</v>
          </cell>
          <cell r="Z2318">
            <v>11</v>
          </cell>
          <cell r="AA2318">
            <v>1</v>
          </cell>
          <cell r="AB2318">
            <v>1</v>
          </cell>
          <cell r="AC2318" t="str">
            <v>OPTIMO</v>
          </cell>
          <cell r="AD2318">
            <v>202</v>
          </cell>
          <cell r="AE2318">
            <v>203</v>
          </cell>
          <cell r="AF2318">
            <v>0.99507389162561577</v>
          </cell>
          <cell r="AG2318">
            <v>1.4215341308937368</v>
          </cell>
          <cell r="AH2318" t="str">
            <v>OPTIMO</v>
          </cell>
          <cell r="AI2318">
            <v>202</v>
          </cell>
          <cell r="AJ2318">
            <v>203</v>
          </cell>
          <cell r="AK2318">
            <v>0.99507389162561577</v>
          </cell>
          <cell r="AL2318">
            <v>1.4215341308937368</v>
          </cell>
          <cell r="AM2318" t="str">
            <v>OPTIMO</v>
          </cell>
          <cell r="AN2318">
            <v>471</v>
          </cell>
          <cell r="AO2318">
            <v>498</v>
          </cell>
          <cell r="AP2318">
            <v>0.94578313253012047</v>
          </cell>
          <cell r="AQ2318">
            <v>1.351118760757315</v>
          </cell>
          <cell r="AR2318" t="str">
            <v>OPTIMO</v>
          </cell>
          <cell r="AS2318">
            <v>471</v>
          </cell>
          <cell r="AT2318">
            <v>498</v>
          </cell>
          <cell r="AU2318">
            <v>0.94578313253012047</v>
          </cell>
          <cell r="AV2318">
            <v>1.351118760757315</v>
          </cell>
          <cell r="AW2318" t="str">
            <v>OPTIMO</v>
          </cell>
          <cell r="AX2318">
            <v>811</v>
          </cell>
          <cell r="AY2318">
            <v>894</v>
          </cell>
          <cell r="AZ2318">
            <v>0.90715883668903807</v>
          </cell>
          <cell r="BA2318">
            <v>1.2959411952700546</v>
          </cell>
          <cell r="BB2318" t="str">
            <v>OPTIMO</v>
          </cell>
          <cell r="BC2318">
            <v>811</v>
          </cell>
          <cell r="BD2318">
            <v>894</v>
          </cell>
          <cell r="BE2318">
            <v>0.90715883668903807</v>
          </cell>
          <cell r="BF2318">
            <v>0.90715883668903807</v>
          </cell>
          <cell r="BG2318" t="str">
            <v>OPTIMO</v>
          </cell>
          <cell r="BH2318">
            <v>1149</v>
          </cell>
          <cell r="BI2318">
            <v>1286</v>
          </cell>
          <cell r="BJ2318">
            <v>0.89346811819595651</v>
          </cell>
          <cell r="BK2318">
            <v>0.89346811819595651</v>
          </cell>
          <cell r="BL2318" t="str">
            <v>OPTIMO</v>
          </cell>
        </row>
        <row r="2319">
          <cell r="C2319" t="str">
            <v>MPA1-P1-02 Sede Nacional</v>
          </cell>
          <cell r="D2319">
            <v>0.7</v>
          </cell>
          <cell r="E2319">
            <v>0</v>
          </cell>
          <cell r="F2319">
            <v>0</v>
          </cell>
          <cell r="G2319" t="str">
            <v>NA</v>
          </cell>
          <cell r="H2319" t="str">
            <v>NA</v>
          </cell>
          <cell r="I2319" t="str">
            <v>NA</v>
          </cell>
          <cell r="J2319">
            <v>231</v>
          </cell>
          <cell r="K2319">
            <v>260</v>
          </cell>
          <cell r="L2319">
            <v>0.88846153846153841</v>
          </cell>
          <cell r="M2319">
            <v>0.88846153846153841</v>
          </cell>
          <cell r="N2319" t="str">
            <v>OPTIMO</v>
          </cell>
          <cell r="O2319">
            <v>231</v>
          </cell>
          <cell r="P2319">
            <v>260</v>
          </cell>
          <cell r="Q2319">
            <v>0.88846153846153841</v>
          </cell>
          <cell r="R2319">
            <v>0.88846153846153841</v>
          </cell>
          <cell r="S2319" t="str">
            <v>OPTIMO</v>
          </cell>
          <cell r="T2319">
            <v>335</v>
          </cell>
          <cell r="U2319">
            <v>335</v>
          </cell>
          <cell r="V2319">
            <v>1</v>
          </cell>
          <cell r="W2319">
            <v>1</v>
          </cell>
          <cell r="X2319" t="str">
            <v>OPTIMO</v>
          </cell>
          <cell r="Y2319">
            <v>335</v>
          </cell>
          <cell r="Z2319">
            <v>335</v>
          </cell>
          <cell r="AA2319">
            <v>1</v>
          </cell>
          <cell r="AB2319">
            <v>1</v>
          </cell>
          <cell r="AC2319" t="str">
            <v>OPTIMO</v>
          </cell>
          <cell r="AD2319">
            <v>2346</v>
          </cell>
          <cell r="AE2319">
            <v>2514</v>
          </cell>
          <cell r="AF2319">
            <v>0.93317422434367536</v>
          </cell>
          <cell r="AG2319">
            <v>1.3331060347766792</v>
          </cell>
          <cell r="AH2319" t="str">
            <v>OPTIMO</v>
          </cell>
          <cell r="AI2319">
            <v>2346</v>
          </cell>
          <cell r="AJ2319">
            <v>2514</v>
          </cell>
          <cell r="AK2319">
            <v>0.93317422434367536</v>
          </cell>
          <cell r="AL2319">
            <v>1.3331060347766792</v>
          </cell>
          <cell r="AM2319" t="str">
            <v>OPTIMO</v>
          </cell>
          <cell r="AN2319">
            <v>2859</v>
          </cell>
          <cell r="AO2319">
            <v>3027</v>
          </cell>
          <cell r="AP2319">
            <v>0.94449950445986119</v>
          </cell>
          <cell r="AQ2319">
            <v>1.3492850063712303</v>
          </cell>
          <cell r="AR2319" t="str">
            <v>OPTIMO</v>
          </cell>
          <cell r="AS2319">
            <v>2859</v>
          </cell>
          <cell r="AT2319">
            <v>3027</v>
          </cell>
          <cell r="AU2319">
            <v>0.94449950445986119</v>
          </cell>
          <cell r="AV2319">
            <v>1.3492850063712303</v>
          </cell>
          <cell r="AW2319" t="str">
            <v>OPTIMO</v>
          </cell>
          <cell r="AX2319">
            <v>3042</v>
          </cell>
          <cell r="AY2319">
            <v>3210</v>
          </cell>
          <cell r="AZ2319">
            <v>0.9476635514018692</v>
          </cell>
          <cell r="BA2319">
            <v>1.3538050734312419</v>
          </cell>
          <cell r="BB2319" t="str">
            <v>OPTIMO</v>
          </cell>
          <cell r="BC2319">
            <v>3042</v>
          </cell>
          <cell r="BD2319">
            <v>3210</v>
          </cell>
          <cell r="BE2319">
            <v>0.9476635514018692</v>
          </cell>
          <cell r="BF2319">
            <v>0.9476635514018692</v>
          </cell>
          <cell r="BG2319" t="str">
            <v>OPTIMO</v>
          </cell>
          <cell r="BH2319">
            <v>3478</v>
          </cell>
          <cell r="BI2319">
            <v>3646</v>
          </cell>
          <cell r="BJ2319">
            <v>0.95392210641799235</v>
          </cell>
          <cell r="BK2319">
            <v>0.95392210641799235</v>
          </cell>
          <cell r="BL2319" t="str">
            <v>OPTIMO</v>
          </cell>
        </row>
        <row r="2320">
          <cell r="C2320" t="str">
            <v>MPA1-P1-02 Otros</v>
          </cell>
          <cell r="D2320">
            <v>0.7</v>
          </cell>
          <cell r="E2320">
            <v>0</v>
          </cell>
          <cell r="F2320">
            <v>0</v>
          </cell>
          <cell r="G2320" t="str">
            <v>NA</v>
          </cell>
          <cell r="H2320" t="str">
            <v>NA</v>
          </cell>
          <cell r="I2320" t="str">
            <v>NA</v>
          </cell>
          <cell r="J2320">
            <v>0</v>
          </cell>
          <cell r="K2320">
            <v>0</v>
          </cell>
          <cell r="L2320" t="str">
            <v>NA</v>
          </cell>
          <cell r="M2320" t="str">
            <v>NA</v>
          </cell>
          <cell r="N2320" t="str">
            <v>NA</v>
          </cell>
          <cell r="O2320">
            <v>0</v>
          </cell>
          <cell r="P2320">
            <v>0</v>
          </cell>
          <cell r="Q2320" t="str">
            <v>NA</v>
          </cell>
          <cell r="R2320" t="str">
            <v>NA</v>
          </cell>
          <cell r="S2320" t="str">
            <v>NA</v>
          </cell>
          <cell r="T2320">
            <v>0</v>
          </cell>
          <cell r="U2320">
            <v>0</v>
          </cell>
          <cell r="V2320">
            <v>0</v>
          </cell>
          <cell r="W2320" t="str">
            <v>NA</v>
          </cell>
          <cell r="X2320" t="str">
            <v>NA</v>
          </cell>
          <cell r="Y2320">
            <v>0</v>
          </cell>
          <cell r="Z2320">
            <v>0</v>
          </cell>
          <cell r="AA2320">
            <v>0</v>
          </cell>
          <cell r="AB2320" t="str">
            <v>NA</v>
          </cell>
          <cell r="AC2320" t="str">
            <v>NA</v>
          </cell>
          <cell r="AD2320">
            <v>0</v>
          </cell>
          <cell r="AE2320">
            <v>0</v>
          </cell>
          <cell r="AF2320" t="str">
            <v>NA</v>
          </cell>
          <cell r="AG2320" t="str">
            <v>NA</v>
          </cell>
          <cell r="AH2320" t="str">
            <v>NA</v>
          </cell>
          <cell r="AI2320">
            <v>0</v>
          </cell>
          <cell r="AJ2320">
            <v>0</v>
          </cell>
          <cell r="AK2320" t="str">
            <v>NA</v>
          </cell>
          <cell r="AL2320" t="str">
            <v>NA</v>
          </cell>
          <cell r="AM2320" t="str">
            <v>NA</v>
          </cell>
          <cell r="AN2320">
            <v>0</v>
          </cell>
          <cell r="AO2320">
            <v>0</v>
          </cell>
          <cell r="AP2320" t="str">
            <v>NA</v>
          </cell>
          <cell r="AQ2320" t="str">
            <v>NA</v>
          </cell>
          <cell r="AR2320" t="str">
            <v>NA</v>
          </cell>
          <cell r="AS2320">
            <v>0</v>
          </cell>
          <cell r="AT2320">
            <v>0</v>
          </cell>
          <cell r="AU2320" t="str">
            <v>NA</v>
          </cell>
          <cell r="AV2320" t="str">
            <v>NA</v>
          </cell>
          <cell r="AW2320" t="str">
            <v>NA</v>
          </cell>
          <cell r="AX2320">
            <v>0</v>
          </cell>
          <cell r="AY2320">
            <v>0</v>
          </cell>
          <cell r="AZ2320" t="str">
            <v>NA</v>
          </cell>
          <cell r="BA2320" t="str">
            <v>NA</v>
          </cell>
          <cell r="BB2320" t="str">
            <v>NA</v>
          </cell>
          <cell r="BC2320">
            <v>0</v>
          </cell>
          <cell r="BD2320">
            <v>0</v>
          </cell>
          <cell r="BE2320" t="str">
            <v>NA</v>
          </cell>
          <cell r="BF2320" t="str">
            <v>NA</v>
          </cell>
          <cell r="BG2320" t="str">
            <v>NA</v>
          </cell>
          <cell r="BH2320">
            <v>0</v>
          </cell>
          <cell r="BI2320">
            <v>0</v>
          </cell>
          <cell r="BJ2320" t="str">
            <v>NA</v>
          </cell>
          <cell r="BK2320" t="str">
            <v>NA</v>
          </cell>
          <cell r="BL2320" t="str">
            <v>NA</v>
          </cell>
        </row>
        <row r="2321">
          <cell r="C2321" t="str">
            <v>MPA1-P1-02 Total</v>
          </cell>
          <cell r="D2321">
            <v>0.7</v>
          </cell>
          <cell r="E2321">
            <v>0</v>
          </cell>
          <cell r="F2321">
            <v>0</v>
          </cell>
          <cell r="G2321" t="str">
            <v>NA</v>
          </cell>
          <cell r="H2321" t="str">
            <v>NA</v>
          </cell>
          <cell r="I2321" t="str">
            <v>NA</v>
          </cell>
          <cell r="J2321">
            <v>5986</v>
          </cell>
          <cell r="K2321">
            <v>6513</v>
          </cell>
          <cell r="L2321">
            <v>0.91908490710885915</v>
          </cell>
          <cell r="M2321">
            <v>0.91908490710885915</v>
          </cell>
          <cell r="N2321" t="str">
            <v>OPTIMO</v>
          </cell>
          <cell r="O2321">
            <v>5986</v>
          </cell>
          <cell r="P2321">
            <v>6513</v>
          </cell>
          <cell r="Q2321">
            <v>0.91908490710885915</v>
          </cell>
          <cell r="R2321">
            <v>0.91908490710885915</v>
          </cell>
          <cell r="S2321" t="str">
            <v>OPTIMO</v>
          </cell>
          <cell r="T2321">
            <v>17500</v>
          </cell>
          <cell r="U2321">
            <v>19453</v>
          </cell>
          <cell r="V2321">
            <v>0.89960417416336813</v>
          </cell>
          <cell r="W2321">
            <v>0.89960417416336813</v>
          </cell>
          <cell r="X2321" t="str">
            <v>OPTIMO</v>
          </cell>
          <cell r="Y2321">
            <v>17500</v>
          </cell>
          <cell r="Z2321">
            <v>19453</v>
          </cell>
          <cell r="AA2321">
            <v>0.89960417416336813</v>
          </cell>
          <cell r="AB2321">
            <v>0.89960417416336813</v>
          </cell>
          <cell r="AC2321" t="str">
            <v>OPTIMO</v>
          </cell>
          <cell r="AD2321">
            <v>40438</v>
          </cell>
          <cell r="AE2321">
            <v>44576</v>
          </cell>
          <cell r="AF2321">
            <v>0.90716977745872218</v>
          </cell>
          <cell r="AG2321">
            <v>0.90716977745872218</v>
          </cell>
          <cell r="AH2321" t="str">
            <v>OPTIMO</v>
          </cell>
          <cell r="AI2321">
            <v>40438</v>
          </cell>
          <cell r="AJ2321">
            <v>44576</v>
          </cell>
          <cell r="AK2321">
            <v>0.90716977745872218</v>
          </cell>
          <cell r="AL2321">
            <v>0.90716977745872218</v>
          </cell>
          <cell r="AM2321" t="str">
            <v>OPTIMO</v>
          </cell>
          <cell r="AN2321">
            <v>56936</v>
          </cell>
          <cell r="AO2321">
            <v>63449</v>
          </cell>
          <cell r="AP2321">
            <v>0.89735062806348409</v>
          </cell>
          <cell r="AQ2321">
            <v>1.2819294686621203</v>
          </cell>
          <cell r="AR2321" t="str">
            <v>OPTIMO</v>
          </cell>
          <cell r="AS2321">
            <v>56936</v>
          </cell>
          <cell r="AT2321">
            <v>63449</v>
          </cell>
          <cell r="AU2321">
            <v>0.89735062806348409</v>
          </cell>
          <cell r="AV2321">
            <v>1.2819294686621203</v>
          </cell>
          <cell r="AW2321" t="str">
            <v>OPTIMO</v>
          </cell>
          <cell r="AX2321">
            <v>76643</v>
          </cell>
          <cell r="AY2321">
            <v>84850</v>
          </cell>
          <cell r="AZ2321">
            <v>0.90327637006482031</v>
          </cell>
          <cell r="BA2321">
            <v>1.2903948143783148</v>
          </cell>
          <cell r="BB2321" t="str">
            <v>OPTIMO</v>
          </cell>
          <cell r="BC2321">
            <v>76643</v>
          </cell>
          <cell r="BD2321">
            <v>84850</v>
          </cell>
          <cell r="BE2321">
            <v>0.90327637006482031</v>
          </cell>
          <cell r="BF2321">
            <v>0.90327637006482031</v>
          </cell>
          <cell r="BG2321" t="str">
            <v>OPTIMO</v>
          </cell>
          <cell r="BH2321">
            <v>86117</v>
          </cell>
          <cell r="BI2321">
            <v>95088</v>
          </cell>
          <cell r="BJ2321">
            <v>0.90565581356217395</v>
          </cell>
          <cell r="BK2321">
            <v>0.90565581356217395</v>
          </cell>
          <cell r="BL2321" t="str">
            <v>OPTIMO</v>
          </cell>
        </row>
        <row r="2323">
          <cell r="D2323" t="str">
            <v>MPA1-P1-04</v>
          </cell>
          <cell r="E2323" t="str">
            <v>Porcentaje de cupos de Bienestar  ejecutados</v>
          </cell>
        </row>
        <row r="2324">
          <cell r="E2324" t="str">
            <v>Enero</v>
          </cell>
          <cell r="J2324" t="str">
            <v>Febrero</v>
          </cell>
          <cell r="O2324" t="str">
            <v>Marzo</v>
          </cell>
          <cell r="T2324" t="str">
            <v>Abril</v>
          </cell>
          <cell r="Y2324" t="str">
            <v>Mayo</v>
          </cell>
          <cell r="AD2324" t="str">
            <v>Junio</v>
          </cell>
          <cell r="AI2324" t="str">
            <v>Julio</v>
          </cell>
          <cell r="AN2324" t="str">
            <v>Agosto</v>
          </cell>
          <cell r="AS2324" t="str">
            <v>Septiembre</v>
          </cell>
          <cell r="AX2324" t="str">
            <v>Octubre</v>
          </cell>
          <cell r="BC2324" t="str">
            <v>Noviembre</v>
          </cell>
          <cell r="BH2324" t="str">
            <v>Diciembre</v>
          </cell>
        </row>
        <row r="2325">
          <cell r="D2325" t="str">
            <v>meta</v>
          </cell>
          <cell r="E2325" t="str">
            <v>num</v>
          </cell>
          <cell r="F2325" t="str">
            <v>den</v>
          </cell>
          <cell r="G2325" t="str">
            <v>resultado</v>
          </cell>
          <cell r="H2325" t="str">
            <v>% avance</v>
          </cell>
          <cell r="I2325" t="str">
            <v>rango</v>
          </cell>
          <cell r="J2325" t="str">
            <v>num</v>
          </cell>
          <cell r="K2325" t="str">
            <v>den</v>
          </cell>
          <cell r="L2325" t="str">
            <v>resultado</v>
          </cell>
          <cell r="M2325" t="str">
            <v>% avance</v>
          </cell>
          <cell r="N2325" t="str">
            <v>rango</v>
          </cell>
          <cell r="O2325" t="str">
            <v>num</v>
          </cell>
          <cell r="P2325" t="str">
            <v>den</v>
          </cell>
          <cell r="Q2325" t="str">
            <v>resultado</v>
          </cell>
          <cell r="R2325" t="str">
            <v>% avance</v>
          </cell>
          <cell r="S2325" t="str">
            <v>rango</v>
          </cell>
          <cell r="T2325" t="str">
            <v>num</v>
          </cell>
          <cell r="U2325" t="str">
            <v>den</v>
          </cell>
          <cell r="V2325" t="str">
            <v>resultado</v>
          </cell>
          <cell r="W2325" t="str">
            <v>% avance</v>
          </cell>
          <cell r="X2325" t="str">
            <v>rango</v>
          </cell>
          <cell r="Y2325" t="str">
            <v>num</v>
          </cell>
          <cell r="Z2325" t="str">
            <v>den</v>
          </cell>
          <cell r="AA2325" t="str">
            <v>resultado</v>
          </cell>
          <cell r="AB2325" t="str">
            <v>% avance</v>
          </cell>
          <cell r="AC2325" t="str">
            <v>rango</v>
          </cell>
          <cell r="AD2325" t="str">
            <v>num</v>
          </cell>
          <cell r="AE2325" t="str">
            <v>den</v>
          </cell>
          <cell r="AF2325" t="str">
            <v>resultado</v>
          </cell>
          <cell r="AG2325" t="str">
            <v>% avance</v>
          </cell>
          <cell r="AH2325" t="str">
            <v>rango</v>
          </cell>
          <cell r="AI2325" t="str">
            <v>num</v>
          </cell>
          <cell r="AJ2325" t="str">
            <v>den</v>
          </cell>
          <cell r="AK2325" t="str">
            <v>resultado</v>
          </cell>
          <cell r="AL2325" t="str">
            <v>% avance</v>
          </cell>
          <cell r="AM2325" t="str">
            <v>rango</v>
          </cell>
          <cell r="AN2325" t="str">
            <v>num</v>
          </cell>
          <cell r="AO2325" t="str">
            <v>den</v>
          </cell>
          <cell r="AP2325" t="str">
            <v>resultado</v>
          </cell>
          <cell r="AQ2325" t="str">
            <v>% avance</v>
          </cell>
          <cell r="AR2325" t="str">
            <v>rango</v>
          </cell>
          <cell r="AS2325" t="str">
            <v>num</v>
          </cell>
          <cell r="AT2325" t="str">
            <v>den</v>
          </cell>
          <cell r="AU2325" t="str">
            <v>resultado</v>
          </cell>
          <cell r="AV2325" t="str">
            <v>% avance</v>
          </cell>
          <cell r="AW2325" t="str">
            <v>rango</v>
          </cell>
          <cell r="AX2325" t="str">
            <v>num</v>
          </cell>
          <cell r="AY2325" t="str">
            <v>den</v>
          </cell>
          <cell r="AZ2325" t="str">
            <v>resultado</v>
          </cell>
          <cell r="BA2325" t="str">
            <v>% avance</v>
          </cell>
          <cell r="BB2325" t="str">
            <v>rango</v>
          </cell>
          <cell r="BC2325" t="str">
            <v>num</v>
          </cell>
          <cell r="BD2325" t="str">
            <v>den</v>
          </cell>
          <cell r="BE2325" t="str">
            <v>resultado</v>
          </cell>
          <cell r="BF2325" t="str">
            <v>% avance</v>
          </cell>
          <cell r="BG2325" t="str">
            <v>rango</v>
          </cell>
          <cell r="BH2325" t="str">
            <v>num</v>
          </cell>
          <cell r="BI2325" t="str">
            <v>den</v>
          </cell>
          <cell r="BJ2325" t="str">
            <v>resultado</v>
          </cell>
          <cell r="BK2325" t="str">
            <v>% avance</v>
          </cell>
          <cell r="BL2325" t="str">
            <v>rango</v>
          </cell>
        </row>
        <row r="2326">
          <cell r="C2326" t="str">
            <v>MPA1-P1-04 Antioquia</v>
          </cell>
          <cell r="D2326">
            <v>0.91</v>
          </cell>
          <cell r="E2326">
            <v>0</v>
          </cell>
          <cell r="F2326">
            <v>0</v>
          </cell>
          <cell r="G2326" t="str">
            <v>NA</v>
          </cell>
          <cell r="H2326" t="str">
            <v>NA</v>
          </cell>
          <cell r="I2326" t="str">
            <v>NA</v>
          </cell>
          <cell r="J2326">
            <v>111</v>
          </cell>
          <cell r="K2326">
            <v>111</v>
          </cell>
          <cell r="L2326">
            <v>1</v>
          </cell>
          <cell r="M2326">
            <v>1</v>
          </cell>
          <cell r="N2326" t="str">
            <v>OPTIMO</v>
          </cell>
          <cell r="O2326">
            <v>111</v>
          </cell>
          <cell r="P2326">
            <v>111</v>
          </cell>
          <cell r="Q2326">
            <v>1</v>
          </cell>
          <cell r="R2326">
            <v>1</v>
          </cell>
          <cell r="S2326" t="str">
            <v>OPTIMO</v>
          </cell>
          <cell r="T2326">
            <v>187</v>
          </cell>
          <cell r="U2326">
            <v>187</v>
          </cell>
          <cell r="V2326">
            <v>1</v>
          </cell>
          <cell r="W2326">
            <v>1</v>
          </cell>
          <cell r="X2326" t="str">
            <v>OPTIMO</v>
          </cell>
          <cell r="Y2326">
            <v>187</v>
          </cell>
          <cell r="Z2326">
            <v>187</v>
          </cell>
          <cell r="AA2326">
            <v>1</v>
          </cell>
          <cell r="AB2326">
            <v>1</v>
          </cell>
          <cell r="AC2326" t="str">
            <v>OPTIMO</v>
          </cell>
          <cell r="AD2326">
            <v>1293</v>
          </cell>
          <cell r="AE2326">
            <v>1363</v>
          </cell>
          <cell r="AF2326">
            <v>0.94864269992663242</v>
          </cell>
          <cell r="AG2326">
            <v>1.0424645054138817</v>
          </cell>
          <cell r="AH2326" t="str">
            <v>OPTIMO</v>
          </cell>
          <cell r="AI2326">
            <v>1293</v>
          </cell>
          <cell r="AJ2326">
            <v>1363</v>
          </cell>
          <cell r="AK2326">
            <v>0.94864269992663242</v>
          </cell>
          <cell r="AL2326">
            <v>1.0424645054138817</v>
          </cell>
          <cell r="AM2326" t="str">
            <v>OPTIMO</v>
          </cell>
          <cell r="AN2326">
            <v>1545</v>
          </cell>
          <cell r="AO2326">
            <v>1615</v>
          </cell>
          <cell r="AP2326">
            <v>0.95665634674922606</v>
          </cell>
          <cell r="AQ2326">
            <v>1.0512707107134351</v>
          </cell>
          <cell r="AR2326" t="str">
            <v>OPTIMO</v>
          </cell>
          <cell r="AS2326">
            <v>1545</v>
          </cell>
          <cell r="AT2326">
            <v>1615</v>
          </cell>
          <cell r="AU2326">
            <v>0.95665634674922606</v>
          </cell>
          <cell r="AV2326">
            <v>1.0512707107134351</v>
          </cell>
          <cell r="AW2326" t="str">
            <v>OPTIMO</v>
          </cell>
          <cell r="AX2326">
            <v>2707</v>
          </cell>
          <cell r="AY2326">
            <v>2881</v>
          </cell>
          <cell r="AZ2326">
            <v>0.93960430406108986</v>
          </cell>
          <cell r="BA2326">
            <v>1.0325322022649339</v>
          </cell>
          <cell r="BB2326" t="str">
            <v>OPTIMO</v>
          </cell>
          <cell r="BC2326">
            <v>2707</v>
          </cell>
          <cell r="BD2326">
            <v>2881</v>
          </cell>
          <cell r="BE2326">
            <v>0.93960430406108986</v>
          </cell>
          <cell r="BF2326">
            <v>0.93960430406108986</v>
          </cell>
          <cell r="BG2326" t="str">
            <v>OPTIMO</v>
          </cell>
          <cell r="BH2326">
            <v>4069</v>
          </cell>
          <cell r="BI2326">
            <v>3829</v>
          </cell>
          <cell r="BJ2326">
            <v>1.0626795507965525</v>
          </cell>
          <cell r="BK2326">
            <v>1.0626795507965525</v>
          </cell>
          <cell r="BL2326" t="str">
            <v>OPTIMO</v>
          </cell>
        </row>
        <row r="2327">
          <cell r="C2327" t="str">
            <v>MPA1-P1-04 Atlántico</v>
          </cell>
          <cell r="D2327">
            <v>0.91</v>
          </cell>
          <cell r="E2327">
            <v>0</v>
          </cell>
          <cell r="F2327">
            <v>0</v>
          </cell>
          <cell r="G2327" t="str">
            <v>NA</v>
          </cell>
          <cell r="H2327" t="str">
            <v>NA</v>
          </cell>
          <cell r="I2327" t="str">
            <v>NA</v>
          </cell>
          <cell r="J2327">
            <v>0</v>
          </cell>
          <cell r="K2327">
            <v>0</v>
          </cell>
          <cell r="L2327" t="str">
            <v>NA</v>
          </cell>
          <cell r="M2327" t="str">
            <v>NA</v>
          </cell>
          <cell r="N2327" t="str">
            <v>NA</v>
          </cell>
          <cell r="O2327">
            <v>0</v>
          </cell>
          <cell r="P2327">
            <v>0</v>
          </cell>
          <cell r="Q2327" t="str">
            <v>NA</v>
          </cell>
          <cell r="R2327" t="str">
            <v>NA</v>
          </cell>
          <cell r="S2327" t="str">
            <v>NA</v>
          </cell>
          <cell r="T2327">
            <v>319</v>
          </cell>
          <cell r="U2327">
            <v>319</v>
          </cell>
          <cell r="V2327">
            <v>1</v>
          </cell>
          <cell r="W2327">
            <v>1</v>
          </cell>
          <cell r="X2327" t="str">
            <v>OPTIMO</v>
          </cell>
          <cell r="Y2327">
            <v>319</v>
          </cell>
          <cell r="Z2327">
            <v>319</v>
          </cell>
          <cell r="AA2327">
            <v>1</v>
          </cell>
          <cell r="AB2327">
            <v>1</v>
          </cell>
          <cell r="AC2327" t="str">
            <v>OPTIMO</v>
          </cell>
          <cell r="AD2327">
            <v>1198</v>
          </cell>
          <cell r="AE2327">
            <v>1198</v>
          </cell>
          <cell r="AF2327">
            <v>1</v>
          </cell>
          <cell r="AG2327">
            <v>1.0989010989010988</v>
          </cell>
          <cell r="AH2327" t="str">
            <v>OPTIMO</v>
          </cell>
          <cell r="AI2327">
            <v>1198</v>
          </cell>
          <cell r="AJ2327">
            <v>1198</v>
          </cell>
          <cell r="AK2327">
            <v>1</v>
          </cell>
          <cell r="AL2327">
            <v>1.0989010989010988</v>
          </cell>
          <cell r="AM2327" t="str">
            <v>OPTIMO</v>
          </cell>
          <cell r="AN2327">
            <v>2119</v>
          </cell>
          <cell r="AO2327">
            <v>2119</v>
          </cell>
          <cell r="AP2327">
            <v>1</v>
          </cell>
          <cell r="AQ2327">
            <v>1.0989010989010988</v>
          </cell>
          <cell r="AR2327" t="str">
            <v>OPTIMO</v>
          </cell>
          <cell r="AS2327">
            <v>2119</v>
          </cell>
          <cell r="AT2327">
            <v>2119</v>
          </cell>
          <cell r="AU2327">
            <v>1</v>
          </cell>
          <cell r="AV2327">
            <v>1.0989010989010988</v>
          </cell>
          <cell r="AW2327" t="str">
            <v>OPTIMO</v>
          </cell>
          <cell r="AX2327">
            <v>3428</v>
          </cell>
          <cell r="AY2327">
            <v>3428</v>
          </cell>
          <cell r="AZ2327">
            <v>1</v>
          </cell>
          <cell r="BA2327">
            <v>1.0989010989010988</v>
          </cell>
          <cell r="BB2327" t="str">
            <v>OPTIMO</v>
          </cell>
          <cell r="BC2327">
            <v>3428</v>
          </cell>
          <cell r="BD2327">
            <v>3428</v>
          </cell>
          <cell r="BE2327">
            <v>1</v>
          </cell>
          <cell r="BF2327">
            <v>1</v>
          </cell>
          <cell r="BG2327" t="str">
            <v>OPTIMO</v>
          </cell>
          <cell r="BH2327">
            <v>3820</v>
          </cell>
          <cell r="BI2327">
            <v>3820</v>
          </cell>
          <cell r="BJ2327">
            <v>1</v>
          </cell>
          <cell r="BK2327">
            <v>1</v>
          </cell>
          <cell r="BL2327" t="str">
            <v>OPTIMO</v>
          </cell>
        </row>
        <row r="2328">
          <cell r="C2328" t="str">
            <v>MPA1-P1-04 Bogotá</v>
          </cell>
          <cell r="D2328">
            <v>0.91</v>
          </cell>
          <cell r="E2328">
            <v>0</v>
          </cell>
          <cell r="F2328">
            <v>0</v>
          </cell>
          <cell r="G2328" t="str">
            <v>NA</v>
          </cell>
          <cell r="H2328" t="str">
            <v>NA</v>
          </cell>
          <cell r="I2328" t="str">
            <v>NA</v>
          </cell>
          <cell r="J2328">
            <v>0</v>
          </cell>
          <cell r="K2328">
            <v>0</v>
          </cell>
          <cell r="L2328" t="str">
            <v>NA</v>
          </cell>
          <cell r="M2328" t="str">
            <v>NA</v>
          </cell>
          <cell r="N2328" t="str">
            <v>NA</v>
          </cell>
          <cell r="O2328">
            <v>0</v>
          </cell>
          <cell r="P2328">
            <v>0</v>
          </cell>
          <cell r="Q2328" t="str">
            <v>NA</v>
          </cell>
          <cell r="R2328" t="str">
            <v>NA</v>
          </cell>
          <cell r="S2328" t="str">
            <v>NA</v>
          </cell>
          <cell r="T2328">
            <v>1619</v>
          </cell>
          <cell r="U2328">
            <v>1661</v>
          </cell>
          <cell r="V2328">
            <v>0.97471402769416016</v>
          </cell>
          <cell r="W2328">
            <v>0.97471402769416016</v>
          </cell>
          <cell r="X2328" t="str">
            <v>OPTIMO</v>
          </cell>
          <cell r="Y2328">
            <v>1619</v>
          </cell>
          <cell r="Z2328">
            <v>1661</v>
          </cell>
          <cell r="AA2328">
            <v>0.97471402769416016</v>
          </cell>
          <cell r="AB2328">
            <v>0.97471402769416016</v>
          </cell>
          <cell r="AC2328" t="str">
            <v>OPTIMO</v>
          </cell>
          <cell r="AD2328">
            <v>2453</v>
          </cell>
          <cell r="AE2328">
            <v>2495</v>
          </cell>
          <cell r="AF2328">
            <v>0.98316633266533071</v>
          </cell>
          <cell r="AG2328">
            <v>1.0804025633684953</v>
          </cell>
          <cell r="AH2328" t="str">
            <v>OPTIMO</v>
          </cell>
          <cell r="AI2328">
            <v>2453</v>
          </cell>
          <cell r="AJ2328">
            <v>2495</v>
          </cell>
          <cell r="AK2328">
            <v>0.98316633266533071</v>
          </cell>
          <cell r="AL2328">
            <v>1.0804025633684953</v>
          </cell>
          <cell r="AM2328" t="str">
            <v>OPTIMO</v>
          </cell>
          <cell r="AN2328">
            <v>3883</v>
          </cell>
          <cell r="AO2328">
            <v>3930</v>
          </cell>
          <cell r="AP2328">
            <v>0.98804071246819336</v>
          </cell>
          <cell r="AQ2328">
            <v>1.0857590246903224</v>
          </cell>
          <cell r="AR2328" t="str">
            <v>OPTIMO</v>
          </cell>
          <cell r="AS2328">
            <v>3883</v>
          </cell>
          <cell r="AT2328">
            <v>3930</v>
          </cell>
          <cell r="AU2328">
            <v>0.98804071246819336</v>
          </cell>
          <cell r="AV2328">
            <v>1.0857590246903224</v>
          </cell>
          <cell r="AW2328" t="str">
            <v>OPTIMO</v>
          </cell>
          <cell r="AX2328">
            <v>5482</v>
          </cell>
          <cell r="AY2328">
            <v>5552</v>
          </cell>
          <cell r="AZ2328">
            <v>0.98739193083573484</v>
          </cell>
          <cell r="BA2328">
            <v>1.0850460778414668</v>
          </cell>
          <cell r="BB2328" t="str">
            <v>OPTIMO</v>
          </cell>
          <cell r="BC2328">
            <v>5482</v>
          </cell>
          <cell r="BD2328">
            <v>5552</v>
          </cell>
          <cell r="BE2328">
            <v>0.98739193083573484</v>
          </cell>
          <cell r="BF2328">
            <v>0.98739193083573484</v>
          </cell>
          <cell r="BG2328" t="str">
            <v>OPTIMO</v>
          </cell>
          <cell r="BH2328">
            <v>7686</v>
          </cell>
          <cell r="BI2328">
            <v>7548</v>
          </cell>
          <cell r="BJ2328">
            <v>1.0182829888712241</v>
          </cell>
          <cell r="BK2328">
            <v>1.0182829888712241</v>
          </cell>
          <cell r="BL2328" t="str">
            <v>OPTIMO</v>
          </cell>
        </row>
        <row r="2329">
          <cell r="C2329" t="str">
            <v>MPA1-P1-04 Bolivar</v>
          </cell>
          <cell r="D2329">
            <v>0.91</v>
          </cell>
          <cell r="E2329">
            <v>0</v>
          </cell>
          <cell r="F2329">
            <v>0</v>
          </cell>
          <cell r="G2329" t="str">
            <v>NA</v>
          </cell>
          <cell r="H2329" t="str">
            <v>NA</v>
          </cell>
          <cell r="I2329" t="str">
            <v>NA</v>
          </cell>
          <cell r="J2329">
            <v>0</v>
          </cell>
          <cell r="K2329">
            <v>0</v>
          </cell>
          <cell r="L2329" t="str">
            <v>NA</v>
          </cell>
          <cell r="M2329" t="str">
            <v>NA</v>
          </cell>
          <cell r="N2329" t="str">
            <v>NA</v>
          </cell>
          <cell r="O2329">
            <v>0</v>
          </cell>
          <cell r="P2329">
            <v>0</v>
          </cell>
          <cell r="Q2329" t="str">
            <v>NA</v>
          </cell>
          <cell r="R2329" t="str">
            <v>NA</v>
          </cell>
          <cell r="S2329" t="str">
            <v>NA</v>
          </cell>
          <cell r="T2329">
            <v>190</v>
          </cell>
          <cell r="U2329">
            <v>190</v>
          </cell>
          <cell r="V2329">
            <v>1</v>
          </cell>
          <cell r="W2329">
            <v>1</v>
          </cell>
          <cell r="X2329" t="str">
            <v>OPTIMO</v>
          </cell>
          <cell r="Y2329">
            <v>190</v>
          </cell>
          <cell r="Z2329">
            <v>190</v>
          </cell>
          <cell r="AA2329">
            <v>1</v>
          </cell>
          <cell r="AB2329">
            <v>1</v>
          </cell>
          <cell r="AC2329" t="str">
            <v>OPTIMO</v>
          </cell>
          <cell r="AD2329">
            <v>246</v>
          </cell>
          <cell r="AE2329">
            <v>246</v>
          </cell>
          <cell r="AF2329">
            <v>1</v>
          </cell>
          <cell r="AG2329">
            <v>1.0989010989010988</v>
          </cell>
          <cell r="AH2329" t="str">
            <v>OPTIMO</v>
          </cell>
          <cell r="AI2329">
            <v>246</v>
          </cell>
          <cell r="AJ2329">
            <v>246</v>
          </cell>
          <cell r="AK2329">
            <v>1</v>
          </cell>
          <cell r="AL2329">
            <v>1.0989010989010988</v>
          </cell>
          <cell r="AM2329" t="str">
            <v>OPTIMO</v>
          </cell>
          <cell r="AN2329">
            <v>714</v>
          </cell>
          <cell r="AO2329">
            <v>762</v>
          </cell>
          <cell r="AP2329">
            <v>0.93700787401574803</v>
          </cell>
          <cell r="AQ2329">
            <v>1.029678982434888</v>
          </cell>
          <cell r="AR2329" t="str">
            <v>OPTIMO</v>
          </cell>
          <cell r="AS2329">
            <v>714</v>
          </cell>
          <cell r="AT2329">
            <v>762</v>
          </cell>
          <cell r="AU2329">
            <v>0.93700787401574803</v>
          </cell>
          <cell r="AV2329">
            <v>1.029678982434888</v>
          </cell>
          <cell r="AW2329" t="str">
            <v>OPTIMO</v>
          </cell>
          <cell r="AX2329">
            <v>714</v>
          </cell>
          <cell r="AY2329">
            <v>762</v>
          </cell>
          <cell r="AZ2329">
            <v>0.93700787401574803</v>
          </cell>
          <cell r="BA2329">
            <v>1.029678982434888</v>
          </cell>
          <cell r="BB2329" t="str">
            <v>OPTIMO</v>
          </cell>
          <cell r="BC2329">
            <v>714</v>
          </cell>
          <cell r="BD2329">
            <v>762</v>
          </cell>
          <cell r="BE2329">
            <v>0.93700787401574803</v>
          </cell>
          <cell r="BF2329">
            <v>0.93700787401574803</v>
          </cell>
          <cell r="BG2329" t="str">
            <v>OPTIMO</v>
          </cell>
          <cell r="BH2329">
            <v>1155</v>
          </cell>
          <cell r="BI2329">
            <v>1077</v>
          </cell>
          <cell r="BJ2329">
            <v>1.0724233983286908</v>
          </cell>
          <cell r="BK2329">
            <v>1.0724233983286908</v>
          </cell>
          <cell r="BL2329" t="str">
            <v>OPTIMO</v>
          </cell>
        </row>
        <row r="2330">
          <cell r="C2330" t="str">
            <v>MPA1-P1-04 Boyacá</v>
          </cell>
          <cell r="D2330">
            <v>0.91</v>
          </cell>
          <cell r="E2330">
            <v>0</v>
          </cell>
          <cell r="F2330">
            <v>0</v>
          </cell>
          <cell r="G2330" t="str">
            <v>NA</v>
          </cell>
          <cell r="H2330" t="str">
            <v>NA</v>
          </cell>
          <cell r="I2330" t="str">
            <v>NA</v>
          </cell>
          <cell r="J2330">
            <v>0</v>
          </cell>
          <cell r="K2330">
            <v>0</v>
          </cell>
          <cell r="L2330" t="str">
            <v>NA</v>
          </cell>
          <cell r="M2330" t="str">
            <v>NA</v>
          </cell>
          <cell r="N2330" t="str">
            <v>NA</v>
          </cell>
          <cell r="O2330">
            <v>0</v>
          </cell>
          <cell r="P2330">
            <v>0</v>
          </cell>
          <cell r="Q2330" t="str">
            <v>NA</v>
          </cell>
          <cell r="R2330" t="str">
            <v>NA</v>
          </cell>
          <cell r="S2330" t="str">
            <v>NA</v>
          </cell>
          <cell r="T2330">
            <v>0</v>
          </cell>
          <cell r="U2330">
            <v>0</v>
          </cell>
          <cell r="V2330" t="str">
            <v>NA</v>
          </cell>
          <cell r="W2330" t="str">
            <v>NA</v>
          </cell>
          <cell r="X2330" t="str">
            <v>NA</v>
          </cell>
          <cell r="Y2330">
            <v>0</v>
          </cell>
          <cell r="Z2330">
            <v>0</v>
          </cell>
          <cell r="AA2330" t="str">
            <v>NA</v>
          </cell>
          <cell r="AB2330" t="str">
            <v>NA</v>
          </cell>
          <cell r="AC2330" t="str">
            <v>NA</v>
          </cell>
          <cell r="AD2330">
            <v>0</v>
          </cell>
          <cell r="AE2330">
            <v>0</v>
          </cell>
          <cell r="AF2330" t="str">
            <v>NA</v>
          </cell>
          <cell r="AG2330" t="str">
            <v>NA</v>
          </cell>
          <cell r="AH2330" t="str">
            <v>NA</v>
          </cell>
          <cell r="AI2330">
            <v>0</v>
          </cell>
          <cell r="AJ2330">
            <v>0</v>
          </cell>
          <cell r="AK2330" t="str">
            <v>NA</v>
          </cell>
          <cell r="AL2330" t="str">
            <v>NA</v>
          </cell>
          <cell r="AM2330" t="str">
            <v>NA</v>
          </cell>
          <cell r="AN2330">
            <v>1018</v>
          </cell>
          <cell r="AO2330">
            <v>1018</v>
          </cell>
          <cell r="AP2330">
            <v>1</v>
          </cell>
          <cell r="AQ2330">
            <v>1.0989010989010988</v>
          </cell>
          <cell r="AR2330" t="str">
            <v>OPTIMO</v>
          </cell>
          <cell r="AS2330">
            <v>1018</v>
          </cell>
          <cell r="AT2330">
            <v>1018</v>
          </cell>
          <cell r="AU2330">
            <v>1</v>
          </cell>
          <cell r="AV2330">
            <v>1.0989010989010988</v>
          </cell>
          <cell r="AW2330" t="str">
            <v>OPTIMO</v>
          </cell>
          <cell r="AX2330">
            <v>2499</v>
          </cell>
          <cell r="AY2330">
            <v>2539</v>
          </cell>
          <cell r="AZ2330">
            <v>0.98424576604962588</v>
          </cell>
          <cell r="BA2330">
            <v>1.0815887539006876</v>
          </cell>
          <cell r="BB2330" t="str">
            <v>OPTIMO</v>
          </cell>
          <cell r="BC2330">
            <v>2499</v>
          </cell>
          <cell r="BD2330">
            <v>2539</v>
          </cell>
          <cell r="BE2330">
            <v>0.98424576604962588</v>
          </cell>
          <cell r="BF2330">
            <v>0.98424576604962588</v>
          </cell>
          <cell r="BG2330" t="str">
            <v>OPTIMO</v>
          </cell>
          <cell r="BH2330">
            <v>2539</v>
          </cell>
          <cell r="BI2330">
            <v>2499</v>
          </cell>
          <cell r="BJ2330">
            <v>1.0160064025610245</v>
          </cell>
          <cell r="BK2330">
            <v>1.0160064025610245</v>
          </cell>
          <cell r="BL2330" t="str">
            <v>OPTIMO</v>
          </cell>
        </row>
        <row r="2331">
          <cell r="C2331" t="str">
            <v>MPA1-P1-04 Caldas</v>
          </cell>
          <cell r="D2331">
            <v>0.91</v>
          </cell>
          <cell r="E2331">
            <v>0</v>
          </cell>
          <cell r="F2331">
            <v>0</v>
          </cell>
          <cell r="G2331" t="str">
            <v>NA</v>
          </cell>
          <cell r="H2331" t="str">
            <v>NA</v>
          </cell>
          <cell r="I2331" t="str">
            <v>NA</v>
          </cell>
          <cell r="J2331">
            <v>0</v>
          </cell>
          <cell r="K2331">
            <v>0</v>
          </cell>
          <cell r="L2331" t="str">
            <v>NA</v>
          </cell>
          <cell r="M2331" t="str">
            <v>NA</v>
          </cell>
          <cell r="N2331" t="str">
            <v>NA</v>
          </cell>
          <cell r="O2331">
            <v>0</v>
          </cell>
          <cell r="P2331">
            <v>0</v>
          </cell>
          <cell r="Q2331" t="str">
            <v>NA</v>
          </cell>
          <cell r="R2331" t="str">
            <v>NA</v>
          </cell>
          <cell r="S2331" t="str">
            <v>NA</v>
          </cell>
          <cell r="T2331">
            <v>229</v>
          </cell>
          <cell r="U2331">
            <v>229</v>
          </cell>
          <cell r="V2331">
            <v>1</v>
          </cell>
          <cell r="W2331">
            <v>1</v>
          </cell>
          <cell r="X2331" t="str">
            <v>OPTIMO</v>
          </cell>
          <cell r="Y2331">
            <v>229</v>
          </cell>
          <cell r="Z2331">
            <v>229</v>
          </cell>
          <cell r="AA2331">
            <v>1</v>
          </cell>
          <cell r="AB2331">
            <v>1</v>
          </cell>
          <cell r="AC2331" t="str">
            <v>OPTIMO</v>
          </cell>
          <cell r="AD2331">
            <v>262</v>
          </cell>
          <cell r="AE2331">
            <v>264</v>
          </cell>
          <cell r="AF2331">
            <v>0.99242424242424243</v>
          </cell>
          <cell r="AG2331">
            <v>1.0905760905760906</v>
          </cell>
          <cell r="AH2331" t="str">
            <v>OPTIMO</v>
          </cell>
          <cell r="AI2331">
            <v>262</v>
          </cell>
          <cell r="AJ2331">
            <v>264</v>
          </cell>
          <cell r="AK2331">
            <v>0.99242424242424243</v>
          </cell>
          <cell r="AL2331">
            <v>1.0905760905760906</v>
          </cell>
          <cell r="AM2331" t="str">
            <v>OPTIMO</v>
          </cell>
          <cell r="AN2331">
            <v>567</v>
          </cell>
          <cell r="AO2331">
            <v>593</v>
          </cell>
          <cell r="AP2331">
            <v>0.95615514333895446</v>
          </cell>
          <cell r="AQ2331">
            <v>1.0507199377351149</v>
          </cell>
          <cell r="AR2331" t="str">
            <v>OPTIMO</v>
          </cell>
          <cell r="AS2331">
            <v>567</v>
          </cell>
          <cell r="AT2331">
            <v>593</v>
          </cell>
          <cell r="AU2331">
            <v>0.95615514333895446</v>
          </cell>
          <cell r="AV2331">
            <v>1.0507199377351149</v>
          </cell>
          <cell r="AW2331" t="str">
            <v>OPTIMO</v>
          </cell>
          <cell r="AX2331">
            <v>806</v>
          </cell>
          <cell r="AY2331">
            <v>842</v>
          </cell>
          <cell r="AZ2331">
            <v>0.95724465558194771</v>
          </cell>
          <cell r="BA2331">
            <v>1.0519172039362061</v>
          </cell>
          <cell r="BB2331" t="str">
            <v>OPTIMO</v>
          </cell>
          <cell r="BC2331">
            <v>806</v>
          </cell>
          <cell r="BD2331">
            <v>842</v>
          </cell>
          <cell r="BE2331">
            <v>0.95724465558194771</v>
          </cell>
          <cell r="BF2331">
            <v>0.95724465558194771</v>
          </cell>
          <cell r="BG2331" t="str">
            <v>OPTIMO</v>
          </cell>
          <cell r="BH2331">
            <v>1448</v>
          </cell>
          <cell r="BI2331">
            <v>1356</v>
          </cell>
          <cell r="BJ2331">
            <v>1.0678466076696165</v>
          </cell>
          <cell r="BK2331">
            <v>1.0678466076696165</v>
          </cell>
          <cell r="BL2331" t="str">
            <v>OPTIMO</v>
          </cell>
        </row>
        <row r="2332">
          <cell r="C2332" t="str">
            <v>MPA1-P1-04 Caquetá</v>
          </cell>
          <cell r="D2332">
            <v>0.91</v>
          </cell>
          <cell r="E2332">
            <v>0</v>
          </cell>
          <cell r="F2332">
            <v>0</v>
          </cell>
          <cell r="G2332" t="str">
            <v>NA</v>
          </cell>
          <cell r="H2332" t="str">
            <v>NA</v>
          </cell>
          <cell r="I2332" t="str">
            <v>NA</v>
          </cell>
          <cell r="J2332">
            <v>0</v>
          </cell>
          <cell r="K2332">
            <v>0</v>
          </cell>
          <cell r="L2332" t="str">
            <v>NA</v>
          </cell>
          <cell r="M2332" t="str">
            <v>NA</v>
          </cell>
          <cell r="N2332" t="str">
            <v>NA</v>
          </cell>
          <cell r="O2332">
            <v>0</v>
          </cell>
          <cell r="P2332">
            <v>0</v>
          </cell>
          <cell r="Q2332" t="str">
            <v>NA</v>
          </cell>
          <cell r="R2332" t="str">
            <v>NA</v>
          </cell>
          <cell r="S2332" t="str">
            <v>NA</v>
          </cell>
          <cell r="T2332">
            <v>49</v>
          </cell>
          <cell r="U2332">
            <v>52</v>
          </cell>
          <cell r="V2332">
            <v>0.94230769230769229</v>
          </cell>
          <cell r="W2332">
            <v>0.94230769230769229</v>
          </cell>
          <cell r="X2332" t="str">
            <v>OPTIMO</v>
          </cell>
          <cell r="Y2332">
            <v>49</v>
          </cell>
          <cell r="Z2332">
            <v>52</v>
          </cell>
          <cell r="AA2332">
            <v>0.94230769230769229</v>
          </cell>
          <cell r="AB2332">
            <v>0.94230769230769229</v>
          </cell>
          <cell r="AC2332" t="str">
            <v>OPTIMO</v>
          </cell>
          <cell r="AD2332">
            <v>324</v>
          </cell>
          <cell r="AE2332">
            <v>342</v>
          </cell>
          <cell r="AF2332">
            <v>0.94736842105263153</v>
          </cell>
          <cell r="AG2332">
            <v>1.0410641989589358</v>
          </cell>
          <cell r="AH2332" t="str">
            <v>OPTIMO</v>
          </cell>
          <cell r="AI2332">
            <v>324</v>
          </cell>
          <cell r="AJ2332">
            <v>342</v>
          </cell>
          <cell r="AK2332">
            <v>0.94736842105263153</v>
          </cell>
          <cell r="AL2332">
            <v>1.0410641989589358</v>
          </cell>
          <cell r="AM2332" t="str">
            <v>OPTIMO</v>
          </cell>
          <cell r="AN2332">
            <v>686</v>
          </cell>
          <cell r="AO2332">
            <v>708</v>
          </cell>
          <cell r="AP2332">
            <v>0.96892655367231639</v>
          </cell>
          <cell r="AQ2332">
            <v>1.064754454584963</v>
          </cell>
          <cell r="AR2332" t="str">
            <v>OPTIMO</v>
          </cell>
          <cell r="AS2332">
            <v>686</v>
          </cell>
          <cell r="AT2332">
            <v>708</v>
          </cell>
          <cell r="AU2332">
            <v>0.96892655367231639</v>
          </cell>
          <cell r="AV2332">
            <v>1.064754454584963</v>
          </cell>
          <cell r="AW2332" t="str">
            <v>OPTIMO</v>
          </cell>
          <cell r="AX2332">
            <v>774</v>
          </cell>
          <cell r="AY2332">
            <v>796</v>
          </cell>
          <cell r="AZ2332">
            <v>0.97236180904522618</v>
          </cell>
          <cell r="BA2332">
            <v>1.0685294604892595</v>
          </cell>
          <cell r="BB2332" t="str">
            <v>OPTIMO</v>
          </cell>
          <cell r="BC2332">
            <v>774</v>
          </cell>
          <cell r="BD2332">
            <v>796</v>
          </cell>
          <cell r="BE2332">
            <v>0.97236180904522618</v>
          </cell>
          <cell r="BF2332">
            <v>0.97236180904522618</v>
          </cell>
          <cell r="BG2332" t="str">
            <v>OPTIMO</v>
          </cell>
          <cell r="BH2332">
            <v>1003</v>
          </cell>
          <cell r="BI2332">
            <v>972</v>
          </cell>
          <cell r="BJ2332">
            <v>1.0318930041152263</v>
          </cell>
          <cell r="BK2332">
            <v>1.0318930041152263</v>
          </cell>
          <cell r="BL2332" t="str">
            <v>OPTIMO</v>
          </cell>
        </row>
        <row r="2333">
          <cell r="C2333" t="str">
            <v>MPA1-P1-04 Cauca</v>
          </cell>
          <cell r="D2333">
            <v>0.91</v>
          </cell>
          <cell r="E2333">
            <v>0</v>
          </cell>
          <cell r="F2333">
            <v>0</v>
          </cell>
          <cell r="G2333" t="str">
            <v>NA</v>
          </cell>
          <cell r="H2333" t="str">
            <v>NA</v>
          </cell>
          <cell r="I2333" t="str">
            <v>NA</v>
          </cell>
          <cell r="J2333">
            <v>0</v>
          </cell>
          <cell r="K2333">
            <v>0</v>
          </cell>
          <cell r="L2333" t="str">
            <v>NA</v>
          </cell>
          <cell r="M2333" t="str">
            <v>NA</v>
          </cell>
          <cell r="N2333" t="str">
            <v>NA</v>
          </cell>
          <cell r="O2333">
            <v>0</v>
          </cell>
          <cell r="P2333">
            <v>0</v>
          </cell>
          <cell r="Q2333" t="str">
            <v>NA</v>
          </cell>
          <cell r="R2333" t="str">
            <v>NA</v>
          </cell>
          <cell r="S2333" t="str">
            <v>NA</v>
          </cell>
          <cell r="T2333">
            <v>49</v>
          </cell>
          <cell r="U2333">
            <v>49</v>
          </cell>
          <cell r="V2333">
            <v>1</v>
          </cell>
          <cell r="W2333">
            <v>1</v>
          </cell>
          <cell r="X2333" t="str">
            <v>OPTIMO</v>
          </cell>
          <cell r="Y2333">
            <v>49</v>
          </cell>
          <cell r="Z2333">
            <v>49</v>
          </cell>
          <cell r="AA2333">
            <v>1</v>
          </cell>
          <cell r="AB2333">
            <v>1</v>
          </cell>
          <cell r="AC2333" t="str">
            <v>OPTIMO</v>
          </cell>
          <cell r="AD2333">
            <v>335</v>
          </cell>
          <cell r="AE2333">
            <v>335</v>
          </cell>
          <cell r="AF2333">
            <v>1</v>
          </cell>
          <cell r="AG2333">
            <v>1.0989010989010988</v>
          </cell>
          <cell r="AH2333" t="str">
            <v>OPTIMO</v>
          </cell>
          <cell r="AI2333">
            <v>335</v>
          </cell>
          <cell r="AJ2333">
            <v>335</v>
          </cell>
          <cell r="AK2333">
            <v>1</v>
          </cell>
          <cell r="AL2333">
            <v>1.0989010989010988</v>
          </cell>
          <cell r="AM2333" t="str">
            <v>OPTIMO</v>
          </cell>
          <cell r="AN2333">
            <v>583</v>
          </cell>
          <cell r="AO2333">
            <v>584</v>
          </cell>
          <cell r="AP2333">
            <v>0.99828767123287676</v>
          </cell>
          <cell r="AQ2333">
            <v>1.0970194189372271</v>
          </cell>
          <cell r="AR2333" t="str">
            <v>OPTIMO</v>
          </cell>
          <cell r="AS2333">
            <v>583</v>
          </cell>
          <cell r="AT2333">
            <v>584</v>
          </cell>
          <cell r="AU2333">
            <v>0.99828767123287676</v>
          </cell>
          <cell r="AV2333">
            <v>1.0970194189372271</v>
          </cell>
          <cell r="AW2333" t="str">
            <v>OPTIMO</v>
          </cell>
          <cell r="AX2333">
            <v>925</v>
          </cell>
          <cell r="AY2333">
            <v>926</v>
          </cell>
          <cell r="AZ2333">
            <v>0.9989200863930886</v>
          </cell>
          <cell r="BA2333">
            <v>1.0977143806517458</v>
          </cell>
          <cell r="BB2333" t="str">
            <v>OPTIMO</v>
          </cell>
          <cell r="BC2333">
            <v>925</v>
          </cell>
          <cell r="BD2333">
            <v>926</v>
          </cell>
          <cell r="BE2333">
            <v>0.9989200863930886</v>
          </cell>
          <cell r="BF2333">
            <v>0.9989200863930886</v>
          </cell>
          <cell r="BG2333" t="str">
            <v>OPTIMO</v>
          </cell>
          <cell r="BH2333">
            <v>1711</v>
          </cell>
          <cell r="BI2333">
            <v>1710</v>
          </cell>
          <cell r="BJ2333">
            <v>1.0005847953216374</v>
          </cell>
          <cell r="BK2333">
            <v>1.0005847953216374</v>
          </cell>
          <cell r="BL2333" t="str">
            <v>OPTIMO</v>
          </cell>
        </row>
        <row r="2334">
          <cell r="C2334" t="str">
            <v>MPA1-P1-04 Cesar</v>
          </cell>
          <cell r="D2334">
            <v>0.91</v>
          </cell>
          <cell r="E2334">
            <v>0</v>
          </cell>
          <cell r="F2334">
            <v>0</v>
          </cell>
          <cell r="G2334" t="str">
            <v>NA</v>
          </cell>
          <cell r="H2334" t="str">
            <v>NA</v>
          </cell>
          <cell r="I2334" t="str">
            <v>NA</v>
          </cell>
          <cell r="J2334">
            <v>0</v>
          </cell>
          <cell r="K2334">
            <v>0</v>
          </cell>
          <cell r="L2334" t="str">
            <v>NA</v>
          </cell>
          <cell r="M2334" t="str">
            <v>NA</v>
          </cell>
          <cell r="N2334" t="str">
            <v>NA</v>
          </cell>
          <cell r="O2334">
            <v>0</v>
          </cell>
          <cell r="P2334">
            <v>0</v>
          </cell>
          <cell r="Q2334" t="str">
            <v>NA</v>
          </cell>
          <cell r="R2334" t="str">
            <v>NA</v>
          </cell>
          <cell r="S2334" t="str">
            <v>NA</v>
          </cell>
          <cell r="T2334">
            <v>50</v>
          </cell>
          <cell r="U2334">
            <v>50</v>
          </cell>
          <cell r="V2334">
            <v>1</v>
          </cell>
          <cell r="W2334">
            <v>1</v>
          </cell>
          <cell r="X2334" t="str">
            <v>OPTIMO</v>
          </cell>
          <cell r="Y2334">
            <v>50</v>
          </cell>
          <cell r="Z2334">
            <v>50</v>
          </cell>
          <cell r="AA2334">
            <v>1</v>
          </cell>
          <cell r="AB2334">
            <v>1</v>
          </cell>
          <cell r="AC2334" t="str">
            <v>OPTIMO</v>
          </cell>
          <cell r="AD2334">
            <v>121</v>
          </cell>
          <cell r="AE2334">
            <v>130</v>
          </cell>
          <cell r="AF2334">
            <v>0.93076923076923079</v>
          </cell>
          <cell r="AG2334">
            <v>1.0228233305156382</v>
          </cell>
          <cell r="AH2334" t="str">
            <v>OPTIMO</v>
          </cell>
          <cell r="AI2334">
            <v>121</v>
          </cell>
          <cell r="AJ2334">
            <v>130</v>
          </cell>
          <cell r="AK2334">
            <v>0.93076923076923079</v>
          </cell>
          <cell r="AL2334">
            <v>1.0228233305156382</v>
          </cell>
          <cell r="AM2334" t="str">
            <v>OPTIMO</v>
          </cell>
          <cell r="AN2334">
            <v>281</v>
          </cell>
          <cell r="AO2334">
            <v>298</v>
          </cell>
          <cell r="AP2334">
            <v>0.94295302013422821</v>
          </cell>
          <cell r="AQ2334">
            <v>1.0362121100376134</v>
          </cell>
          <cell r="AR2334" t="str">
            <v>OPTIMO</v>
          </cell>
          <cell r="AS2334">
            <v>281</v>
          </cell>
          <cell r="AT2334">
            <v>298</v>
          </cell>
          <cell r="AU2334">
            <v>0.94295302013422821</v>
          </cell>
          <cell r="AV2334">
            <v>1.0362121100376134</v>
          </cell>
          <cell r="AW2334" t="str">
            <v>OPTIMO</v>
          </cell>
          <cell r="AX2334">
            <v>492</v>
          </cell>
          <cell r="AY2334">
            <v>515</v>
          </cell>
          <cell r="AZ2334">
            <v>0.95533980582524269</v>
          </cell>
          <cell r="BA2334">
            <v>1.0498239624453216</v>
          </cell>
          <cell r="BB2334" t="str">
            <v>OPTIMO</v>
          </cell>
          <cell r="BC2334">
            <v>492</v>
          </cell>
          <cell r="BD2334">
            <v>515</v>
          </cell>
          <cell r="BE2334">
            <v>0.95533980582524269</v>
          </cell>
          <cell r="BF2334">
            <v>0.95533980582524269</v>
          </cell>
          <cell r="BG2334" t="str">
            <v>OPTIMO</v>
          </cell>
          <cell r="BH2334">
            <v>972</v>
          </cell>
          <cell r="BI2334">
            <v>937</v>
          </cell>
          <cell r="BJ2334">
            <v>1.0373532550693703</v>
          </cell>
          <cell r="BK2334">
            <v>1.0373532550693703</v>
          </cell>
          <cell r="BL2334" t="str">
            <v>OPTIMO</v>
          </cell>
        </row>
        <row r="2335">
          <cell r="C2335" t="str">
            <v>MPA1-P1-04 Cordoba</v>
          </cell>
          <cell r="D2335">
            <v>0.91</v>
          </cell>
          <cell r="E2335">
            <v>0</v>
          </cell>
          <cell r="F2335">
            <v>0</v>
          </cell>
          <cell r="G2335" t="str">
            <v>NA</v>
          </cell>
          <cell r="H2335" t="str">
            <v>NA</v>
          </cell>
          <cell r="I2335" t="str">
            <v>NA</v>
          </cell>
          <cell r="J2335">
            <v>0</v>
          </cell>
          <cell r="K2335">
            <v>0</v>
          </cell>
          <cell r="L2335" t="str">
            <v>NA</v>
          </cell>
          <cell r="M2335" t="str">
            <v>NA</v>
          </cell>
          <cell r="N2335" t="str">
            <v>NA</v>
          </cell>
          <cell r="O2335">
            <v>0</v>
          </cell>
          <cell r="P2335">
            <v>0</v>
          </cell>
          <cell r="Q2335" t="str">
            <v>NA</v>
          </cell>
          <cell r="R2335" t="str">
            <v>NA</v>
          </cell>
          <cell r="S2335" t="str">
            <v>NA</v>
          </cell>
          <cell r="T2335">
            <v>289</v>
          </cell>
          <cell r="U2335">
            <v>289</v>
          </cell>
          <cell r="V2335">
            <v>1</v>
          </cell>
          <cell r="W2335">
            <v>1</v>
          </cell>
          <cell r="X2335" t="str">
            <v>OPTIMO</v>
          </cell>
          <cell r="Y2335">
            <v>289</v>
          </cell>
          <cell r="Z2335">
            <v>289</v>
          </cell>
          <cell r="AA2335">
            <v>1</v>
          </cell>
          <cell r="AB2335">
            <v>1</v>
          </cell>
          <cell r="AC2335" t="str">
            <v>OPTIMO</v>
          </cell>
          <cell r="AD2335">
            <v>388</v>
          </cell>
          <cell r="AE2335">
            <v>388</v>
          </cell>
          <cell r="AF2335">
            <v>1</v>
          </cell>
          <cell r="AG2335">
            <v>1.0989010989010988</v>
          </cell>
          <cell r="AH2335" t="str">
            <v>OPTIMO</v>
          </cell>
          <cell r="AI2335">
            <v>388</v>
          </cell>
          <cell r="AJ2335">
            <v>388</v>
          </cell>
          <cell r="AK2335">
            <v>1</v>
          </cell>
          <cell r="AL2335">
            <v>1.0989010989010988</v>
          </cell>
          <cell r="AM2335" t="str">
            <v>OPTIMO</v>
          </cell>
          <cell r="AN2335">
            <v>718</v>
          </cell>
          <cell r="AO2335">
            <v>719</v>
          </cell>
          <cell r="AP2335">
            <v>0.99860917941585536</v>
          </cell>
          <cell r="AQ2335">
            <v>1.097372724632808</v>
          </cell>
          <cell r="AR2335" t="str">
            <v>OPTIMO</v>
          </cell>
          <cell r="AS2335">
            <v>718</v>
          </cell>
          <cell r="AT2335">
            <v>719</v>
          </cell>
          <cell r="AU2335">
            <v>0.99860917941585536</v>
          </cell>
          <cell r="AV2335">
            <v>1.097372724632808</v>
          </cell>
          <cell r="AW2335" t="str">
            <v>OPTIMO</v>
          </cell>
          <cell r="AX2335">
            <v>794</v>
          </cell>
          <cell r="AY2335">
            <v>795</v>
          </cell>
          <cell r="AZ2335">
            <v>0.99874213836477987</v>
          </cell>
          <cell r="BA2335">
            <v>1.09751883336789</v>
          </cell>
          <cell r="BB2335" t="str">
            <v>OPTIMO</v>
          </cell>
          <cell r="BC2335">
            <v>794</v>
          </cell>
          <cell r="BD2335">
            <v>795</v>
          </cell>
          <cell r="BE2335">
            <v>0.99874213836477987</v>
          </cell>
          <cell r="BF2335">
            <v>0.99874213836477987</v>
          </cell>
          <cell r="BG2335" t="str">
            <v>OPTIMO</v>
          </cell>
          <cell r="BH2335">
            <v>1140</v>
          </cell>
          <cell r="BI2335">
            <v>1139</v>
          </cell>
          <cell r="BJ2335">
            <v>1.0008779631255487</v>
          </cell>
          <cell r="BK2335">
            <v>1.0008779631255487</v>
          </cell>
          <cell r="BL2335" t="str">
            <v>OPTIMO</v>
          </cell>
        </row>
        <row r="2336">
          <cell r="C2336" t="str">
            <v>MPA1-P1-04 Cundinamarca</v>
          </cell>
          <cell r="D2336">
            <v>0.91</v>
          </cell>
          <cell r="E2336">
            <v>0</v>
          </cell>
          <cell r="F2336">
            <v>0</v>
          </cell>
          <cell r="G2336" t="str">
            <v>NA</v>
          </cell>
          <cell r="H2336" t="str">
            <v>NA</v>
          </cell>
          <cell r="I2336" t="str">
            <v>NA</v>
          </cell>
          <cell r="J2336">
            <v>0</v>
          </cell>
          <cell r="K2336">
            <v>0</v>
          </cell>
          <cell r="L2336" t="str">
            <v>NA</v>
          </cell>
          <cell r="M2336" t="str">
            <v>NA</v>
          </cell>
          <cell r="N2336" t="str">
            <v>NA</v>
          </cell>
          <cell r="O2336">
            <v>0</v>
          </cell>
          <cell r="P2336">
            <v>0</v>
          </cell>
          <cell r="Q2336" t="str">
            <v>NA</v>
          </cell>
          <cell r="R2336" t="str">
            <v>NA</v>
          </cell>
          <cell r="S2336" t="str">
            <v>NA</v>
          </cell>
          <cell r="T2336">
            <v>120</v>
          </cell>
          <cell r="U2336">
            <v>120</v>
          </cell>
          <cell r="V2336">
            <v>1</v>
          </cell>
          <cell r="W2336">
            <v>1</v>
          </cell>
          <cell r="X2336" t="str">
            <v>OPTIMO</v>
          </cell>
          <cell r="Y2336">
            <v>120</v>
          </cell>
          <cell r="Z2336">
            <v>120</v>
          </cell>
          <cell r="AA2336">
            <v>1</v>
          </cell>
          <cell r="AB2336">
            <v>1</v>
          </cell>
          <cell r="AC2336" t="str">
            <v>OPTIMO</v>
          </cell>
          <cell r="AD2336">
            <v>335</v>
          </cell>
          <cell r="AE2336">
            <v>335</v>
          </cell>
          <cell r="AF2336">
            <v>1</v>
          </cell>
          <cell r="AG2336">
            <v>1.0989010989010988</v>
          </cell>
          <cell r="AH2336" t="str">
            <v>OPTIMO</v>
          </cell>
          <cell r="AI2336">
            <v>335</v>
          </cell>
          <cell r="AJ2336">
            <v>335</v>
          </cell>
          <cell r="AK2336">
            <v>1</v>
          </cell>
          <cell r="AL2336">
            <v>1.0989010989010988</v>
          </cell>
          <cell r="AM2336" t="str">
            <v>OPTIMO</v>
          </cell>
          <cell r="AN2336">
            <v>911</v>
          </cell>
          <cell r="AO2336">
            <v>911</v>
          </cell>
          <cell r="AP2336">
            <v>1</v>
          </cell>
          <cell r="AQ2336">
            <v>1.0989010989010988</v>
          </cell>
          <cell r="AR2336" t="str">
            <v>OPTIMO</v>
          </cell>
          <cell r="AS2336">
            <v>911</v>
          </cell>
          <cell r="AT2336">
            <v>911</v>
          </cell>
          <cell r="AU2336">
            <v>1</v>
          </cell>
          <cell r="AV2336">
            <v>1.0989010989010988</v>
          </cell>
          <cell r="AW2336" t="str">
            <v>OPTIMO</v>
          </cell>
          <cell r="AX2336">
            <v>1119</v>
          </cell>
          <cell r="AY2336">
            <v>1126</v>
          </cell>
          <cell r="AZ2336">
            <v>0.99378330373001778</v>
          </cell>
          <cell r="BA2336">
            <v>1.092069564538481</v>
          </cell>
          <cell r="BB2336" t="str">
            <v>OPTIMO</v>
          </cell>
          <cell r="BC2336">
            <v>1119</v>
          </cell>
          <cell r="BD2336">
            <v>1126</v>
          </cell>
          <cell r="BE2336">
            <v>0.99378330373001778</v>
          </cell>
          <cell r="BF2336">
            <v>0.99378330373001778</v>
          </cell>
          <cell r="BG2336" t="str">
            <v>OPTIMO</v>
          </cell>
          <cell r="BH2336">
            <v>1760</v>
          </cell>
          <cell r="BI2336">
            <v>1730</v>
          </cell>
          <cell r="BJ2336">
            <v>1.0173410404624277</v>
          </cell>
          <cell r="BK2336">
            <v>1.0173410404624277</v>
          </cell>
          <cell r="BL2336" t="str">
            <v>OPTIMO</v>
          </cell>
        </row>
        <row r="2337">
          <cell r="C2337" t="str">
            <v>MPA1-P1-04 Choco</v>
          </cell>
          <cell r="D2337">
            <v>0.91</v>
          </cell>
          <cell r="E2337">
            <v>0</v>
          </cell>
          <cell r="F2337">
            <v>0</v>
          </cell>
          <cell r="G2337" t="str">
            <v>NA</v>
          </cell>
          <cell r="H2337" t="str">
            <v>NA</v>
          </cell>
          <cell r="I2337" t="str">
            <v>NA</v>
          </cell>
          <cell r="J2337">
            <v>0</v>
          </cell>
          <cell r="K2337">
            <v>0</v>
          </cell>
          <cell r="L2337" t="str">
            <v>NA</v>
          </cell>
          <cell r="M2337" t="str">
            <v>NA</v>
          </cell>
          <cell r="N2337" t="str">
            <v>NA</v>
          </cell>
          <cell r="O2337">
            <v>0</v>
          </cell>
          <cell r="P2337">
            <v>0</v>
          </cell>
          <cell r="Q2337" t="str">
            <v>NA</v>
          </cell>
          <cell r="R2337" t="str">
            <v>NA</v>
          </cell>
          <cell r="S2337" t="str">
            <v>NA</v>
          </cell>
          <cell r="T2337">
            <v>0</v>
          </cell>
          <cell r="U2337">
            <v>0</v>
          </cell>
          <cell r="V2337" t="str">
            <v>NA</v>
          </cell>
          <cell r="W2337" t="str">
            <v>NA</v>
          </cell>
          <cell r="X2337" t="str">
            <v>NA</v>
          </cell>
          <cell r="Y2337">
            <v>0</v>
          </cell>
          <cell r="Z2337">
            <v>0</v>
          </cell>
          <cell r="AA2337" t="str">
            <v>NA</v>
          </cell>
          <cell r="AB2337" t="str">
            <v>NA</v>
          </cell>
          <cell r="AC2337" t="str">
            <v>NA</v>
          </cell>
          <cell r="AD2337">
            <v>117</v>
          </cell>
          <cell r="AE2337">
            <v>119</v>
          </cell>
          <cell r="AF2337">
            <v>0.98319327731092432</v>
          </cell>
          <cell r="AG2337">
            <v>1.0804321728691475</v>
          </cell>
          <cell r="AH2337" t="str">
            <v>OPTIMO</v>
          </cell>
          <cell r="AI2337">
            <v>117</v>
          </cell>
          <cell r="AJ2337">
            <v>119</v>
          </cell>
          <cell r="AK2337">
            <v>0.98319327731092432</v>
          </cell>
          <cell r="AL2337">
            <v>1.0804321728691475</v>
          </cell>
          <cell r="AM2337" t="str">
            <v>OPTIMO</v>
          </cell>
          <cell r="AN2337">
            <v>198</v>
          </cell>
          <cell r="AO2337">
            <v>200</v>
          </cell>
          <cell r="AP2337">
            <v>0.99</v>
          </cell>
          <cell r="AQ2337">
            <v>1.0879120879120878</v>
          </cell>
          <cell r="AR2337" t="str">
            <v>OPTIMO</v>
          </cell>
          <cell r="AS2337">
            <v>198</v>
          </cell>
          <cell r="AT2337">
            <v>200</v>
          </cell>
          <cell r="AU2337">
            <v>0.99</v>
          </cell>
          <cell r="AV2337">
            <v>1.0879120879120878</v>
          </cell>
          <cell r="AW2337" t="str">
            <v>OPTIMO</v>
          </cell>
          <cell r="AX2337">
            <v>265</v>
          </cell>
          <cell r="AY2337">
            <v>267</v>
          </cell>
          <cell r="AZ2337">
            <v>0.99250936329588013</v>
          </cell>
          <cell r="BA2337">
            <v>1.0906696299954726</v>
          </cell>
          <cell r="BB2337" t="str">
            <v>OPTIMO</v>
          </cell>
          <cell r="BC2337">
            <v>265</v>
          </cell>
          <cell r="BD2337">
            <v>267</v>
          </cell>
          <cell r="BE2337">
            <v>0.99250936329588013</v>
          </cell>
          <cell r="BF2337">
            <v>0.99250936329588013</v>
          </cell>
          <cell r="BG2337" t="str">
            <v>OPTIMO</v>
          </cell>
          <cell r="BH2337">
            <v>313</v>
          </cell>
          <cell r="BI2337">
            <v>310</v>
          </cell>
          <cell r="BJ2337">
            <v>1.0096774193548388</v>
          </cell>
          <cell r="BK2337">
            <v>1.0096774193548388</v>
          </cell>
          <cell r="BL2337" t="str">
            <v>OPTIMO</v>
          </cell>
        </row>
        <row r="2338">
          <cell r="C2338" t="str">
            <v>MPA1-P1-04 Huila</v>
          </cell>
          <cell r="D2338">
            <v>0.91</v>
          </cell>
          <cell r="E2338">
            <v>0</v>
          </cell>
          <cell r="F2338">
            <v>0</v>
          </cell>
          <cell r="G2338" t="str">
            <v>NA</v>
          </cell>
          <cell r="H2338" t="str">
            <v>NA</v>
          </cell>
          <cell r="I2338" t="str">
            <v>NA</v>
          </cell>
          <cell r="J2338">
            <v>0</v>
          </cell>
          <cell r="K2338">
            <v>0</v>
          </cell>
          <cell r="L2338" t="str">
            <v>NA</v>
          </cell>
          <cell r="M2338" t="str">
            <v>NA</v>
          </cell>
          <cell r="N2338" t="str">
            <v>NA</v>
          </cell>
          <cell r="O2338">
            <v>0</v>
          </cell>
          <cell r="P2338">
            <v>0</v>
          </cell>
          <cell r="Q2338" t="str">
            <v>NA</v>
          </cell>
          <cell r="R2338" t="str">
            <v>NA</v>
          </cell>
          <cell r="S2338" t="str">
            <v>NA</v>
          </cell>
          <cell r="T2338">
            <v>44</v>
          </cell>
          <cell r="U2338">
            <v>48</v>
          </cell>
          <cell r="V2338">
            <v>0.91666666666666663</v>
          </cell>
          <cell r="W2338">
            <v>0.91666666666666663</v>
          </cell>
          <cell r="X2338" t="str">
            <v>OPTIMO</v>
          </cell>
          <cell r="Y2338">
            <v>44</v>
          </cell>
          <cell r="Z2338">
            <v>48</v>
          </cell>
          <cell r="AA2338">
            <v>0.91666666666666663</v>
          </cell>
          <cell r="AB2338">
            <v>0.91666666666666663</v>
          </cell>
          <cell r="AC2338" t="str">
            <v>OPTIMO</v>
          </cell>
          <cell r="AD2338">
            <v>693</v>
          </cell>
          <cell r="AE2338">
            <v>743</v>
          </cell>
          <cell r="AF2338">
            <v>0.93270524899057872</v>
          </cell>
          <cell r="AG2338">
            <v>1.02495082306657</v>
          </cell>
          <cell r="AH2338" t="str">
            <v>OPTIMO</v>
          </cell>
          <cell r="AI2338">
            <v>693</v>
          </cell>
          <cell r="AJ2338">
            <v>743</v>
          </cell>
          <cell r="AK2338">
            <v>0.93270524899057872</v>
          </cell>
          <cell r="AL2338">
            <v>1.02495082306657</v>
          </cell>
          <cell r="AM2338" t="str">
            <v>OPTIMO</v>
          </cell>
          <cell r="AN2338">
            <v>1045</v>
          </cell>
          <cell r="AO2338">
            <v>1112</v>
          </cell>
          <cell r="AP2338">
            <v>0.93974820143884896</v>
          </cell>
          <cell r="AQ2338">
            <v>1.0326903312514824</v>
          </cell>
          <cell r="AR2338" t="str">
            <v>OPTIMO</v>
          </cell>
          <cell r="AS2338">
            <v>1045</v>
          </cell>
          <cell r="AT2338">
            <v>1112</v>
          </cell>
          <cell r="AU2338">
            <v>0.93974820143884896</v>
          </cell>
          <cell r="AV2338">
            <v>1.0326903312514824</v>
          </cell>
          <cell r="AW2338" t="str">
            <v>OPTIMO</v>
          </cell>
          <cell r="AX2338">
            <v>1208</v>
          </cell>
          <cell r="AY2338">
            <v>1282</v>
          </cell>
          <cell r="AZ2338">
            <v>0.94227769110764426</v>
          </cell>
          <cell r="BA2338">
            <v>1.0354699902281805</v>
          </cell>
          <cell r="BB2338" t="str">
            <v>OPTIMO</v>
          </cell>
          <cell r="BC2338">
            <v>1208</v>
          </cell>
          <cell r="BD2338">
            <v>1282</v>
          </cell>
          <cell r="BE2338">
            <v>0.94227769110764426</v>
          </cell>
          <cell r="BF2338">
            <v>0.94227769110764426</v>
          </cell>
          <cell r="BG2338" t="str">
            <v>OPTIMO</v>
          </cell>
          <cell r="BH2338">
            <v>1594</v>
          </cell>
          <cell r="BI2338">
            <v>1520</v>
          </cell>
          <cell r="BJ2338">
            <v>1.0486842105263159</v>
          </cell>
          <cell r="BK2338">
            <v>1.0486842105263159</v>
          </cell>
          <cell r="BL2338" t="str">
            <v>OPTIMO</v>
          </cell>
        </row>
        <row r="2339">
          <cell r="C2339" t="str">
            <v>MPA1-P1-04 Guajira</v>
          </cell>
          <cell r="D2339">
            <v>0.91</v>
          </cell>
          <cell r="E2339">
            <v>0</v>
          </cell>
          <cell r="F2339">
            <v>0</v>
          </cell>
          <cell r="G2339" t="str">
            <v>NA</v>
          </cell>
          <cell r="H2339" t="str">
            <v>NA</v>
          </cell>
          <cell r="I2339" t="str">
            <v>NA</v>
          </cell>
          <cell r="J2339">
            <v>100</v>
          </cell>
          <cell r="K2339">
            <v>100</v>
          </cell>
          <cell r="L2339">
            <v>1</v>
          </cell>
          <cell r="M2339">
            <v>1</v>
          </cell>
          <cell r="N2339" t="str">
            <v>OPTIMO</v>
          </cell>
          <cell r="O2339">
            <v>100</v>
          </cell>
          <cell r="P2339">
            <v>100</v>
          </cell>
          <cell r="Q2339">
            <v>1</v>
          </cell>
          <cell r="R2339">
            <v>1</v>
          </cell>
          <cell r="S2339" t="str">
            <v>OPTIMO</v>
          </cell>
          <cell r="T2339">
            <v>152</v>
          </cell>
          <cell r="U2339">
            <v>156</v>
          </cell>
          <cell r="V2339">
            <v>0.97435897435897434</v>
          </cell>
          <cell r="W2339">
            <v>0.97435897435897434</v>
          </cell>
          <cell r="X2339" t="str">
            <v>OPTIMO</v>
          </cell>
          <cell r="Y2339">
            <v>152</v>
          </cell>
          <cell r="Z2339">
            <v>156</v>
          </cell>
          <cell r="AA2339">
            <v>0.97435897435897434</v>
          </cell>
          <cell r="AB2339">
            <v>0.97435897435897434</v>
          </cell>
          <cell r="AC2339" t="str">
            <v>OPTIMO</v>
          </cell>
          <cell r="AD2339">
            <v>152</v>
          </cell>
          <cell r="AE2339">
            <v>156</v>
          </cell>
          <cell r="AF2339">
            <v>0.97435897435897434</v>
          </cell>
          <cell r="AG2339">
            <v>1.0707241476472245</v>
          </cell>
          <cell r="AH2339" t="str">
            <v>OPTIMO</v>
          </cell>
          <cell r="AI2339">
            <v>152</v>
          </cell>
          <cell r="AJ2339">
            <v>156</v>
          </cell>
          <cell r="AK2339">
            <v>0.97435897435897434</v>
          </cell>
          <cell r="AL2339">
            <v>1.0707241476472245</v>
          </cell>
          <cell r="AM2339" t="str">
            <v>OPTIMO</v>
          </cell>
          <cell r="AN2339">
            <v>314</v>
          </cell>
          <cell r="AO2339">
            <v>321</v>
          </cell>
          <cell r="AP2339">
            <v>0.97819314641744548</v>
          </cell>
          <cell r="AQ2339">
            <v>1.0749375235356544</v>
          </cell>
          <cell r="AR2339" t="str">
            <v>OPTIMO</v>
          </cell>
          <cell r="AS2339">
            <v>314</v>
          </cell>
          <cell r="AT2339">
            <v>321</v>
          </cell>
          <cell r="AU2339">
            <v>0.97819314641744548</v>
          </cell>
          <cell r="AV2339">
            <v>1.0749375235356544</v>
          </cell>
          <cell r="AW2339" t="str">
            <v>OPTIMO</v>
          </cell>
          <cell r="AX2339">
            <v>356</v>
          </cell>
          <cell r="AY2339">
            <v>363</v>
          </cell>
          <cell r="AZ2339">
            <v>0.9807162534435262</v>
          </cell>
          <cell r="BA2339">
            <v>1.0777101686192596</v>
          </cell>
          <cell r="BB2339" t="str">
            <v>OPTIMO</v>
          </cell>
          <cell r="BC2339">
            <v>356</v>
          </cell>
          <cell r="BD2339">
            <v>363</v>
          </cell>
          <cell r="BE2339">
            <v>0.9807162534435262</v>
          </cell>
          <cell r="BF2339">
            <v>0.9807162534435262</v>
          </cell>
          <cell r="BG2339" t="str">
            <v>OPTIMO</v>
          </cell>
          <cell r="BH2339">
            <v>824</v>
          </cell>
          <cell r="BI2339">
            <v>817</v>
          </cell>
          <cell r="BJ2339">
            <v>1.0085679314565483</v>
          </cell>
          <cell r="BK2339">
            <v>1.0085679314565483</v>
          </cell>
          <cell r="BL2339" t="str">
            <v>OPTIMO</v>
          </cell>
        </row>
        <row r="2340">
          <cell r="C2340" t="str">
            <v>MPA1-P1-04 Magdalena</v>
          </cell>
          <cell r="D2340">
            <v>0.91</v>
          </cell>
          <cell r="E2340">
            <v>0</v>
          </cell>
          <cell r="F2340">
            <v>0</v>
          </cell>
          <cell r="G2340" t="str">
            <v>NA</v>
          </cell>
          <cell r="H2340" t="str">
            <v>NA</v>
          </cell>
          <cell r="I2340" t="str">
            <v>NA</v>
          </cell>
          <cell r="J2340">
            <v>0</v>
          </cell>
          <cell r="K2340">
            <v>0</v>
          </cell>
          <cell r="L2340" t="str">
            <v>NA</v>
          </cell>
          <cell r="M2340" t="str">
            <v>NA</v>
          </cell>
          <cell r="N2340" t="str">
            <v>NA</v>
          </cell>
          <cell r="O2340">
            <v>0</v>
          </cell>
          <cell r="P2340">
            <v>0</v>
          </cell>
          <cell r="Q2340" t="str">
            <v>NA</v>
          </cell>
          <cell r="R2340" t="str">
            <v>NA</v>
          </cell>
          <cell r="S2340" t="str">
            <v>NA</v>
          </cell>
          <cell r="T2340">
            <v>606</v>
          </cell>
          <cell r="U2340">
            <v>606</v>
          </cell>
          <cell r="V2340">
            <v>1</v>
          </cell>
          <cell r="W2340">
            <v>1</v>
          </cell>
          <cell r="X2340" t="str">
            <v>OPTIMO</v>
          </cell>
          <cell r="Y2340">
            <v>606</v>
          </cell>
          <cell r="Z2340">
            <v>606</v>
          </cell>
          <cell r="AA2340">
            <v>1</v>
          </cell>
          <cell r="AB2340">
            <v>1</v>
          </cell>
          <cell r="AC2340" t="str">
            <v>OPTIMO</v>
          </cell>
          <cell r="AD2340">
            <v>1177</v>
          </cell>
          <cell r="AE2340">
            <v>1177</v>
          </cell>
          <cell r="AF2340">
            <v>1</v>
          </cell>
          <cell r="AG2340">
            <v>1.0989010989010988</v>
          </cell>
          <cell r="AH2340" t="str">
            <v>OPTIMO</v>
          </cell>
          <cell r="AI2340">
            <v>1177</v>
          </cell>
          <cell r="AJ2340">
            <v>1177</v>
          </cell>
          <cell r="AK2340">
            <v>1</v>
          </cell>
          <cell r="AL2340">
            <v>1.0989010989010988</v>
          </cell>
          <cell r="AM2340" t="str">
            <v>OPTIMO</v>
          </cell>
          <cell r="AN2340">
            <v>2032</v>
          </cell>
          <cell r="AO2340">
            <v>2032</v>
          </cell>
          <cell r="AP2340">
            <v>1</v>
          </cell>
          <cell r="AQ2340">
            <v>1.0989010989010988</v>
          </cell>
          <cell r="AR2340" t="str">
            <v>OPTIMO</v>
          </cell>
          <cell r="AS2340">
            <v>2032</v>
          </cell>
          <cell r="AT2340">
            <v>2032</v>
          </cell>
          <cell r="AU2340">
            <v>1</v>
          </cell>
          <cell r="AV2340">
            <v>1.0989010989010988</v>
          </cell>
          <cell r="AW2340" t="str">
            <v>OPTIMO</v>
          </cell>
          <cell r="AX2340">
            <v>2559</v>
          </cell>
          <cell r="AY2340">
            <v>2559</v>
          </cell>
          <cell r="AZ2340">
            <v>1</v>
          </cell>
          <cell r="BA2340">
            <v>1.0989010989010988</v>
          </cell>
          <cell r="BB2340" t="str">
            <v>OPTIMO</v>
          </cell>
          <cell r="BC2340">
            <v>2559</v>
          </cell>
          <cell r="BD2340">
            <v>2559</v>
          </cell>
          <cell r="BE2340">
            <v>1</v>
          </cell>
          <cell r="BF2340">
            <v>1</v>
          </cell>
          <cell r="BG2340" t="str">
            <v>OPTIMO</v>
          </cell>
          <cell r="BH2340">
            <v>2852</v>
          </cell>
          <cell r="BI2340">
            <v>2852</v>
          </cell>
          <cell r="BJ2340">
            <v>1</v>
          </cell>
          <cell r="BK2340">
            <v>1</v>
          </cell>
          <cell r="BL2340" t="str">
            <v>OPTIMO</v>
          </cell>
        </row>
        <row r="2341">
          <cell r="C2341" t="str">
            <v>MPA1-P1-04 Meta</v>
          </cell>
          <cell r="D2341">
            <v>0.91</v>
          </cell>
          <cell r="E2341">
            <v>0</v>
          </cell>
          <cell r="F2341">
            <v>0</v>
          </cell>
          <cell r="G2341" t="str">
            <v>NA</v>
          </cell>
          <cell r="H2341" t="str">
            <v>NA</v>
          </cell>
          <cell r="I2341" t="str">
            <v>NA</v>
          </cell>
          <cell r="J2341">
            <v>99</v>
          </cell>
          <cell r="K2341">
            <v>99</v>
          </cell>
          <cell r="L2341">
            <v>1</v>
          </cell>
          <cell r="M2341">
            <v>1</v>
          </cell>
          <cell r="N2341" t="str">
            <v>OPTIMO</v>
          </cell>
          <cell r="O2341">
            <v>99</v>
          </cell>
          <cell r="P2341">
            <v>99</v>
          </cell>
          <cell r="Q2341">
            <v>1</v>
          </cell>
          <cell r="R2341">
            <v>1</v>
          </cell>
          <cell r="S2341" t="str">
            <v>OPTIMO</v>
          </cell>
          <cell r="T2341">
            <v>331</v>
          </cell>
          <cell r="U2341">
            <v>331</v>
          </cell>
          <cell r="V2341">
            <v>1</v>
          </cell>
          <cell r="W2341">
            <v>1</v>
          </cell>
          <cell r="X2341" t="str">
            <v>OPTIMO</v>
          </cell>
          <cell r="Y2341">
            <v>331</v>
          </cell>
          <cell r="Z2341">
            <v>331</v>
          </cell>
          <cell r="AA2341">
            <v>1</v>
          </cell>
          <cell r="AB2341">
            <v>1</v>
          </cell>
          <cell r="AC2341" t="str">
            <v>OPTIMO</v>
          </cell>
          <cell r="AD2341">
            <v>796</v>
          </cell>
          <cell r="AE2341">
            <v>796</v>
          </cell>
          <cell r="AF2341">
            <v>1</v>
          </cell>
          <cell r="AG2341">
            <v>1.0989010989010988</v>
          </cell>
          <cell r="AH2341" t="str">
            <v>OPTIMO</v>
          </cell>
          <cell r="AI2341">
            <v>796</v>
          </cell>
          <cell r="AJ2341">
            <v>796</v>
          </cell>
          <cell r="AK2341">
            <v>1</v>
          </cell>
          <cell r="AL2341">
            <v>1.0989010989010988</v>
          </cell>
          <cell r="AM2341" t="str">
            <v>OPTIMO</v>
          </cell>
          <cell r="AN2341">
            <v>1117</v>
          </cell>
          <cell r="AO2341">
            <v>1122</v>
          </cell>
          <cell r="AP2341">
            <v>0.99554367201426019</v>
          </cell>
          <cell r="AQ2341">
            <v>1.0940040351805056</v>
          </cell>
          <cell r="AR2341" t="str">
            <v>OPTIMO</v>
          </cell>
          <cell r="AS2341">
            <v>1117</v>
          </cell>
          <cell r="AT2341">
            <v>1122</v>
          </cell>
          <cell r="AU2341">
            <v>0.99554367201426019</v>
          </cell>
          <cell r="AV2341">
            <v>1.0940040351805056</v>
          </cell>
          <cell r="AW2341" t="str">
            <v>OPTIMO</v>
          </cell>
          <cell r="AX2341">
            <v>1371</v>
          </cell>
          <cell r="AY2341">
            <v>1376</v>
          </cell>
          <cell r="AZ2341">
            <v>0.99636627906976749</v>
          </cell>
          <cell r="BA2341">
            <v>1.0949079989777664</v>
          </cell>
          <cell r="BB2341" t="str">
            <v>OPTIMO</v>
          </cell>
          <cell r="BC2341">
            <v>1371</v>
          </cell>
          <cell r="BD2341">
            <v>1376</v>
          </cell>
          <cell r="BE2341">
            <v>0.99636627906976749</v>
          </cell>
          <cell r="BF2341">
            <v>0.99636627906976749</v>
          </cell>
          <cell r="BG2341" t="str">
            <v>OPTIMO</v>
          </cell>
          <cell r="BH2341">
            <v>1485</v>
          </cell>
          <cell r="BI2341">
            <v>1480</v>
          </cell>
          <cell r="BJ2341">
            <v>1.0033783783783783</v>
          </cell>
          <cell r="BK2341">
            <v>1.0033783783783783</v>
          </cell>
          <cell r="BL2341" t="str">
            <v>OPTIMO</v>
          </cell>
        </row>
        <row r="2342">
          <cell r="C2342" t="str">
            <v>MPA1-P1-04 Nariño</v>
          </cell>
          <cell r="D2342">
            <v>0.91</v>
          </cell>
          <cell r="E2342">
            <v>0</v>
          </cell>
          <cell r="F2342">
            <v>0</v>
          </cell>
          <cell r="G2342" t="str">
            <v>NA</v>
          </cell>
          <cell r="H2342" t="str">
            <v>NA</v>
          </cell>
          <cell r="I2342" t="str">
            <v>NA</v>
          </cell>
          <cell r="J2342">
            <v>0</v>
          </cell>
          <cell r="K2342">
            <v>0</v>
          </cell>
          <cell r="L2342" t="str">
            <v>NA</v>
          </cell>
          <cell r="M2342" t="str">
            <v>NA</v>
          </cell>
          <cell r="N2342" t="str">
            <v>NA</v>
          </cell>
          <cell r="O2342">
            <v>0</v>
          </cell>
          <cell r="P2342">
            <v>0</v>
          </cell>
          <cell r="Q2342" t="str">
            <v>NA</v>
          </cell>
          <cell r="R2342" t="str">
            <v>NA</v>
          </cell>
          <cell r="S2342" t="str">
            <v>NA</v>
          </cell>
          <cell r="T2342">
            <v>0</v>
          </cell>
          <cell r="U2342">
            <v>0</v>
          </cell>
          <cell r="V2342" t="str">
            <v>NA</v>
          </cell>
          <cell r="W2342" t="str">
            <v>NA</v>
          </cell>
          <cell r="X2342" t="str">
            <v>NA</v>
          </cell>
          <cell r="Y2342">
            <v>0</v>
          </cell>
          <cell r="Z2342">
            <v>0</v>
          </cell>
          <cell r="AA2342" t="str">
            <v>NA</v>
          </cell>
          <cell r="AB2342" t="str">
            <v>NA</v>
          </cell>
          <cell r="AC2342" t="str">
            <v>NA</v>
          </cell>
          <cell r="AD2342">
            <v>606</v>
          </cell>
          <cell r="AE2342">
            <v>611</v>
          </cell>
          <cell r="AF2342">
            <v>0.99181669394435357</v>
          </cell>
          <cell r="AG2342">
            <v>1.0899084548839051</v>
          </cell>
          <cell r="AH2342" t="str">
            <v>OPTIMO</v>
          </cell>
          <cell r="AI2342">
            <v>606</v>
          </cell>
          <cell r="AJ2342">
            <v>611</v>
          </cell>
          <cell r="AK2342">
            <v>0.99181669394435357</v>
          </cell>
          <cell r="AL2342">
            <v>1.0899084548839051</v>
          </cell>
          <cell r="AM2342" t="str">
            <v>OPTIMO</v>
          </cell>
          <cell r="AN2342">
            <v>966</v>
          </cell>
          <cell r="AO2342">
            <v>971</v>
          </cell>
          <cell r="AP2342">
            <v>0.99485066941297629</v>
          </cell>
          <cell r="AQ2342">
            <v>1.0932424938604135</v>
          </cell>
          <cell r="AR2342" t="str">
            <v>OPTIMO</v>
          </cell>
          <cell r="AS2342">
            <v>966</v>
          </cell>
          <cell r="AT2342">
            <v>971</v>
          </cell>
          <cell r="AU2342">
            <v>0.99485066941297629</v>
          </cell>
          <cell r="AV2342">
            <v>1.0932424938604135</v>
          </cell>
          <cell r="AW2342" t="str">
            <v>OPTIMO</v>
          </cell>
          <cell r="AX2342">
            <v>1401</v>
          </cell>
          <cell r="AY2342">
            <v>1406</v>
          </cell>
          <cell r="AZ2342">
            <v>0.99644381223328593</v>
          </cell>
          <cell r="BA2342">
            <v>1.094993200256358</v>
          </cell>
          <cell r="BB2342" t="str">
            <v>OPTIMO</v>
          </cell>
          <cell r="BC2342">
            <v>1401</v>
          </cell>
          <cell r="BD2342">
            <v>1406</v>
          </cell>
          <cell r="BE2342">
            <v>0.99644381223328593</v>
          </cell>
          <cell r="BF2342">
            <v>0.99644381223328593</v>
          </cell>
          <cell r="BG2342" t="str">
            <v>OPTIMO</v>
          </cell>
          <cell r="BH2342">
            <v>1779</v>
          </cell>
          <cell r="BI2342">
            <v>1762</v>
          </cell>
          <cell r="BJ2342">
            <v>1.0096481271282634</v>
          </cell>
          <cell r="BK2342">
            <v>1.0096481271282634</v>
          </cell>
          <cell r="BL2342" t="str">
            <v>OPTIMO</v>
          </cell>
        </row>
        <row r="2343">
          <cell r="C2343" t="str">
            <v>MPA1-P1-04 N Santander</v>
          </cell>
          <cell r="D2343">
            <v>0.91</v>
          </cell>
          <cell r="E2343">
            <v>0</v>
          </cell>
          <cell r="F2343">
            <v>0</v>
          </cell>
          <cell r="G2343" t="str">
            <v>NA</v>
          </cell>
          <cell r="H2343" t="str">
            <v>NA</v>
          </cell>
          <cell r="I2343" t="str">
            <v>NA</v>
          </cell>
          <cell r="J2343">
            <v>0</v>
          </cell>
          <cell r="K2343">
            <v>0</v>
          </cell>
          <cell r="L2343" t="str">
            <v>NA</v>
          </cell>
          <cell r="M2343" t="str">
            <v>NA</v>
          </cell>
          <cell r="N2343" t="str">
            <v>NA</v>
          </cell>
          <cell r="O2343">
            <v>0</v>
          </cell>
          <cell r="P2343">
            <v>0</v>
          </cell>
          <cell r="Q2343" t="str">
            <v>NA</v>
          </cell>
          <cell r="R2343" t="str">
            <v>NA</v>
          </cell>
          <cell r="S2343" t="str">
            <v>NA</v>
          </cell>
          <cell r="T2343">
            <v>0</v>
          </cell>
          <cell r="U2343">
            <v>0</v>
          </cell>
          <cell r="V2343" t="str">
            <v>NA</v>
          </cell>
          <cell r="W2343" t="str">
            <v>NA</v>
          </cell>
          <cell r="X2343" t="str">
            <v>NA</v>
          </cell>
          <cell r="Y2343">
            <v>0</v>
          </cell>
          <cell r="Z2343">
            <v>0</v>
          </cell>
          <cell r="AA2343" t="str">
            <v>NA</v>
          </cell>
          <cell r="AB2343" t="str">
            <v>NA</v>
          </cell>
          <cell r="AC2343" t="str">
            <v>NA</v>
          </cell>
          <cell r="AD2343">
            <v>0</v>
          </cell>
          <cell r="AE2343">
            <v>0</v>
          </cell>
          <cell r="AF2343" t="str">
            <v>NA</v>
          </cell>
          <cell r="AG2343" t="str">
            <v>NA</v>
          </cell>
          <cell r="AH2343" t="str">
            <v>NA</v>
          </cell>
          <cell r="AI2343">
            <v>0</v>
          </cell>
          <cell r="AJ2343">
            <v>0</v>
          </cell>
          <cell r="AK2343" t="str">
            <v>NA</v>
          </cell>
          <cell r="AL2343" t="str">
            <v>NA</v>
          </cell>
          <cell r="AM2343" t="str">
            <v>NA</v>
          </cell>
          <cell r="AN2343">
            <v>155</v>
          </cell>
          <cell r="AO2343">
            <v>160</v>
          </cell>
          <cell r="AP2343">
            <v>0.96875</v>
          </cell>
          <cell r="AQ2343">
            <v>1.0645604395604396</v>
          </cell>
          <cell r="AR2343" t="str">
            <v>OPTIMO</v>
          </cell>
          <cell r="AS2343">
            <v>155</v>
          </cell>
          <cell r="AT2343">
            <v>160</v>
          </cell>
          <cell r="AU2343">
            <v>0.96875</v>
          </cell>
          <cell r="AV2343">
            <v>1.0645604395604396</v>
          </cell>
          <cell r="AW2343" t="str">
            <v>OPTIMO</v>
          </cell>
          <cell r="AX2343">
            <v>467</v>
          </cell>
          <cell r="AY2343">
            <v>472</v>
          </cell>
          <cell r="AZ2343">
            <v>0.98940677966101698</v>
          </cell>
          <cell r="BA2343">
            <v>1.0872601974296889</v>
          </cell>
          <cell r="BB2343" t="str">
            <v>OPTIMO</v>
          </cell>
          <cell r="BC2343">
            <v>467</v>
          </cell>
          <cell r="BD2343">
            <v>472</v>
          </cell>
          <cell r="BE2343">
            <v>0.98940677966101698</v>
          </cell>
          <cell r="BF2343">
            <v>0.98940677966101698</v>
          </cell>
          <cell r="BG2343" t="str">
            <v>OPTIMO</v>
          </cell>
          <cell r="BH2343">
            <v>1028</v>
          </cell>
          <cell r="BI2343">
            <v>1023</v>
          </cell>
          <cell r="BJ2343">
            <v>1.0048875855327468</v>
          </cell>
          <cell r="BK2343">
            <v>1.0048875855327468</v>
          </cell>
          <cell r="BL2343" t="str">
            <v>OPTIMO</v>
          </cell>
        </row>
        <row r="2344">
          <cell r="C2344" t="str">
            <v>MPA1-P1-04 Quindío</v>
          </cell>
          <cell r="D2344">
            <v>0.91</v>
          </cell>
          <cell r="E2344">
            <v>0</v>
          </cell>
          <cell r="F2344">
            <v>0</v>
          </cell>
          <cell r="G2344" t="str">
            <v>NA</v>
          </cell>
          <cell r="H2344" t="str">
            <v>NA</v>
          </cell>
          <cell r="I2344" t="str">
            <v>NA</v>
          </cell>
          <cell r="J2344">
            <v>28</v>
          </cell>
          <cell r="K2344">
            <v>28</v>
          </cell>
          <cell r="L2344">
            <v>1</v>
          </cell>
          <cell r="M2344">
            <v>1</v>
          </cell>
          <cell r="N2344" t="str">
            <v>OPTIMO</v>
          </cell>
          <cell r="O2344">
            <v>28</v>
          </cell>
          <cell r="P2344">
            <v>28</v>
          </cell>
          <cell r="Q2344">
            <v>1</v>
          </cell>
          <cell r="R2344">
            <v>1</v>
          </cell>
          <cell r="S2344" t="str">
            <v>OPTIMO</v>
          </cell>
          <cell r="T2344">
            <v>34</v>
          </cell>
          <cell r="U2344">
            <v>34</v>
          </cell>
          <cell r="V2344">
            <v>1</v>
          </cell>
          <cell r="W2344">
            <v>1</v>
          </cell>
          <cell r="X2344" t="str">
            <v>OPTIMO</v>
          </cell>
          <cell r="Y2344">
            <v>34</v>
          </cell>
          <cell r="Z2344">
            <v>34</v>
          </cell>
          <cell r="AA2344">
            <v>1</v>
          </cell>
          <cell r="AB2344">
            <v>1</v>
          </cell>
          <cell r="AC2344" t="str">
            <v>OPTIMO</v>
          </cell>
          <cell r="AD2344">
            <v>152</v>
          </cell>
          <cell r="AE2344">
            <v>152</v>
          </cell>
          <cell r="AF2344">
            <v>1</v>
          </cell>
          <cell r="AG2344">
            <v>1.0989010989010988</v>
          </cell>
          <cell r="AH2344" t="str">
            <v>OPTIMO</v>
          </cell>
          <cell r="AI2344">
            <v>152</v>
          </cell>
          <cell r="AJ2344">
            <v>152</v>
          </cell>
          <cell r="AK2344">
            <v>1</v>
          </cell>
          <cell r="AL2344">
            <v>1.0989010989010988</v>
          </cell>
          <cell r="AM2344" t="str">
            <v>OPTIMO</v>
          </cell>
          <cell r="AN2344">
            <v>548</v>
          </cell>
          <cell r="AO2344">
            <v>548</v>
          </cell>
          <cell r="AP2344">
            <v>1</v>
          </cell>
          <cell r="AQ2344">
            <v>1.0989010989010988</v>
          </cell>
          <cell r="AR2344" t="str">
            <v>OPTIMO</v>
          </cell>
          <cell r="AS2344">
            <v>548</v>
          </cell>
          <cell r="AT2344">
            <v>548</v>
          </cell>
          <cell r="AU2344">
            <v>1</v>
          </cell>
          <cell r="AV2344">
            <v>1.0989010989010988</v>
          </cell>
          <cell r="AW2344" t="str">
            <v>OPTIMO</v>
          </cell>
          <cell r="AX2344">
            <v>759</v>
          </cell>
          <cell r="AY2344">
            <v>759</v>
          </cell>
          <cell r="AZ2344">
            <v>1</v>
          </cell>
          <cell r="BA2344">
            <v>1.0989010989010988</v>
          </cell>
          <cell r="BB2344" t="str">
            <v>OPTIMO</v>
          </cell>
          <cell r="BC2344">
            <v>759</v>
          </cell>
          <cell r="BD2344">
            <v>759</v>
          </cell>
          <cell r="BE2344">
            <v>1</v>
          </cell>
          <cell r="BF2344">
            <v>1</v>
          </cell>
          <cell r="BG2344" t="str">
            <v>OPTIMO</v>
          </cell>
          <cell r="BH2344">
            <v>1067</v>
          </cell>
          <cell r="BI2344">
            <v>1067</v>
          </cell>
          <cell r="BJ2344">
            <v>1</v>
          </cell>
          <cell r="BK2344">
            <v>1</v>
          </cell>
          <cell r="BL2344" t="str">
            <v>OPTIMO</v>
          </cell>
        </row>
        <row r="2345">
          <cell r="C2345" t="str">
            <v>MPA1-P1-04 Risaralda</v>
          </cell>
          <cell r="D2345">
            <v>0.91</v>
          </cell>
          <cell r="E2345">
            <v>0</v>
          </cell>
          <cell r="F2345">
            <v>0</v>
          </cell>
          <cell r="G2345" t="str">
            <v>NA</v>
          </cell>
          <cell r="H2345" t="str">
            <v>NA</v>
          </cell>
          <cell r="I2345" t="str">
            <v>NA</v>
          </cell>
          <cell r="J2345">
            <v>0</v>
          </cell>
          <cell r="K2345">
            <v>0</v>
          </cell>
          <cell r="L2345" t="str">
            <v>NA</v>
          </cell>
          <cell r="M2345" t="str">
            <v>NA</v>
          </cell>
          <cell r="N2345" t="str">
            <v>NA</v>
          </cell>
          <cell r="O2345">
            <v>0</v>
          </cell>
          <cell r="P2345">
            <v>0</v>
          </cell>
          <cell r="Q2345" t="str">
            <v>NA</v>
          </cell>
          <cell r="R2345" t="str">
            <v>NA</v>
          </cell>
          <cell r="S2345" t="str">
            <v>NA</v>
          </cell>
          <cell r="T2345">
            <v>133</v>
          </cell>
          <cell r="U2345">
            <v>143</v>
          </cell>
          <cell r="V2345">
            <v>0.93006993006993011</v>
          </cell>
          <cell r="W2345">
            <v>0.93006993006993011</v>
          </cell>
          <cell r="X2345" t="str">
            <v>OPTIMO</v>
          </cell>
          <cell r="Y2345">
            <v>133</v>
          </cell>
          <cell r="Z2345">
            <v>143</v>
          </cell>
          <cell r="AA2345">
            <v>0.93006993006993011</v>
          </cell>
          <cell r="AB2345">
            <v>0.93006993006993011</v>
          </cell>
          <cell r="AC2345" t="str">
            <v>OPTIMO</v>
          </cell>
          <cell r="AD2345">
            <v>206</v>
          </cell>
          <cell r="AE2345">
            <v>216</v>
          </cell>
          <cell r="AF2345">
            <v>0.95370370370370372</v>
          </cell>
          <cell r="AG2345">
            <v>1.0480260480260479</v>
          </cell>
          <cell r="AH2345" t="str">
            <v>OPTIMO</v>
          </cell>
          <cell r="AI2345">
            <v>206</v>
          </cell>
          <cell r="AJ2345">
            <v>216</v>
          </cell>
          <cell r="AK2345">
            <v>0.95370370370370372</v>
          </cell>
          <cell r="AL2345">
            <v>1.0480260480260479</v>
          </cell>
          <cell r="AM2345" t="str">
            <v>OPTIMO</v>
          </cell>
          <cell r="AN2345">
            <v>685</v>
          </cell>
          <cell r="AO2345">
            <v>695</v>
          </cell>
          <cell r="AP2345">
            <v>0.98561151079136688</v>
          </cell>
          <cell r="AQ2345">
            <v>1.0830895722982052</v>
          </cell>
          <cell r="AR2345" t="str">
            <v>OPTIMO</v>
          </cell>
          <cell r="AS2345">
            <v>685</v>
          </cell>
          <cell r="AT2345">
            <v>695</v>
          </cell>
          <cell r="AU2345">
            <v>0.98561151079136688</v>
          </cell>
          <cell r="AV2345">
            <v>1.0830895722982052</v>
          </cell>
          <cell r="AW2345" t="str">
            <v>OPTIMO</v>
          </cell>
          <cell r="AX2345">
            <v>790</v>
          </cell>
          <cell r="AY2345">
            <v>800</v>
          </cell>
          <cell r="AZ2345">
            <v>0.98750000000000004</v>
          </cell>
          <cell r="BA2345">
            <v>1.0851648351648351</v>
          </cell>
          <cell r="BB2345" t="str">
            <v>OPTIMO</v>
          </cell>
          <cell r="BC2345">
            <v>790</v>
          </cell>
          <cell r="BD2345">
            <v>800</v>
          </cell>
          <cell r="BE2345">
            <v>0.98750000000000004</v>
          </cell>
          <cell r="BF2345">
            <v>0.98750000000000004</v>
          </cell>
          <cell r="BG2345" t="str">
            <v>OPTIMO</v>
          </cell>
          <cell r="BH2345">
            <v>1137</v>
          </cell>
          <cell r="BI2345">
            <v>1127</v>
          </cell>
          <cell r="BJ2345">
            <v>1.0088731144631766</v>
          </cell>
          <cell r="BK2345">
            <v>1.0088731144631766</v>
          </cell>
          <cell r="BL2345" t="str">
            <v>OPTIMO</v>
          </cell>
        </row>
        <row r="2346">
          <cell r="C2346" t="str">
            <v>MPA1-P1-04 Santander</v>
          </cell>
          <cell r="D2346">
            <v>0.91</v>
          </cell>
          <cell r="E2346">
            <v>0</v>
          </cell>
          <cell r="F2346">
            <v>0</v>
          </cell>
          <cell r="G2346" t="str">
            <v>NA</v>
          </cell>
          <cell r="H2346" t="str">
            <v>NA</v>
          </cell>
          <cell r="I2346" t="str">
            <v>NA</v>
          </cell>
          <cell r="J2346">
            <v>0</v>
          </cell>
          <cell r="K2346">
            <v>0</v>
          </cell>
          <cell r="L2346" t="str">
            <v>NA</v>
          </cell>
          <cell r="M2346" t="str">
            <v>NA</v>
          </cell>
          <cell r="N2346" t="str">
            <v>NA</v>
          </cell>
          <cell r="O2346">
            <v>0</v>
          </cell>
          <cell r="P2346">
            <v>0</v>
          </cell>
          <cell r="Q2346" t="str">
            <v>NA</v>
          </cell>
          <cell r="R2346" t="str">
            <v>NA</v>
          </cell>
          <cell r="S2346" t="str">
            <v>NA</v>
          </cell>
          <cell r="T2346">
            <v>17</v>
          </cell>
          <cell r="U2346">
            <v>17</v>
          </cell>
          <cell r="V2346">
            <v>1</v>
          </cell>
          <cell r="W2346">
            <v>1</v>
          </cell>
          <cell r="X2346" t="str">
            <v>OPTIMO</v>
          </cell>
          <cell r="Y2346">
            <v>17</v>
          </cell>
          <cell r="Z2346">
            <v>17</v>
          </cell>
          <cell r="AA2346">
            <v>1</v>
          </cell>
          <cell r="AB2346">
            <v>1</v>
          </cell>
          <cell r="AC2346" t="str">
            <v>OPTIMO</v>
          </cell>
          <cell r="AD2346">
            <v>669</v>
          </cell>
          <cell r="AE2346">
            <v>669</v>
          </cell>
          <cell r="AF2346">
            <v>1</v>
          </cell>
          <cell r="AG2346">
            <v>1.0989010989010988</v>
          </cell>
          <cell r="AH2346" t="str">
            <v>OPTIMO</v>
          </cell>
          <cell r="AI2346">
            <v>669</v>
          </cell>
          <cell r="AJ2346">
            <v>669</v>
          </cell>
          <cell r="AK2346">
            <v>1</v>
          </cell>
          <cell r="AL2346">
            <v>1.0989010989010988</v>
          </cell>
          <cell r="AM2346" t="str">
            <v>OPTIMO</v>
          </cell>
          <cell r="AN2346">
            <v>736</v>
          </cell>
          <cell r="AO2346">
            <v>736</v>
          </cell>
          <cell r="AP2346">
            <v>1</v>
          </cell>
          <cell r="AQ2346">
            <v>1.0989010989010988</v>
          </cell>
          <cell r="AR2346" t="str">
            <v>OPTIMO</v>
          </cell>
          <cell r="AS2346">
            <v>736</v>
          </cell>
          <cell r="AT2346">
            <v>736</v>
          </cell>
          <cell r="AU2346">
            <v>1</v>
          </cell>
          <cell r="AV2346">
            <v>1.0989010989010988</v>
          </cell>
          <cell r="AW2346" t="str">
            <v>OPTIMO</v>
          </cell>
          <cell r="AX2346">
            <v>1259</v>
          </cell>
          <cell r="AY2346">
            <v>1259</v>
          </cell>
          <cell r="AZ2346">
            <v>1</v>
          </cell>
          <cell r="BA2346">
            <v>1.0989010989010988</v>
          </cell>
          <cell r="BB2346" t="str">
            <v>OPTIMO</v>
          </cell>
          <cell r="BC2346">
            <v>1259</v>
          </cell>
          <cell r="BD2346">
            <v>1259</v>
          </cell>
          <cell r="BE2346">
            <v>1</v>
          </cell>
          <cell r="BF2346">
            <v>1</v>
          </cell>
          <cell r="BG2346" t="str">
            <v>OPTIMO</v>
          </cell>
          <cell r="BH2346">
            <v>1939</v>
          </cell>
          <cell r="BI2346">
            <v>1939</v>
          </cell>
          <cell r="BJ2346">
            <v>1</v>
          </cell>
          <cell r="BK2346">
            <v>1</v>
          </cell>
          <cell r="BL2346" t="str">
            <v>OPTIMO</v>
          </cell>
        </row>
        <row r="2347">
          <cell r="C2347" t="str">
            <v>MPA1-P1-04 Sucre</v>
          </cell>
          <cell r="D2347">
            <v>0.91</v>
          </cell>
          <cell r="E2347">
            <v>0</v>
          </cell>
          <cell r="F2347">
            <v>0</v>
          </cell>
          <cell r="G2347" t="str">
            <v>NA</v>
          </cell>
          <cell r="H2347" t="str">
            <v>NA</v>
          </cell>
          <cell r="I2347" t="str">
            <v>NA</v>
          </cell>
          <cell r="J2347">
            <v>0</v>
          </cell>
          <cell r="K2347">
            <v>0</v>
          </cell>
          <cell r="L2347" t="str">
            <v>NA</v>
          </cell>
          <cell r="M2347" t="str">
            <v>NA</v>
          </cell>
          <cell r="N2347" t="str">
            <v>NA</v>
          </cell>
          <cell r="O2347">
            <v>0</v>
          </cell>
          <cell r="P2347">
            <v>0</v>
          </cell>
          <cell r="Q2347" t="str">
            <v>NA</v>
          </cell>
          <cell r="R2347" t="str">
            <v>NA</v>
          </cell>
          <cell r="S2347" t="str">
            <v>NA</v>
          </cell>
          <cell r="T2347">
            <v>0</v>
          </cell>
          <cell r="U2347">
            <v>0</v>
          </cell>
          <cell r="V2347" t="str">
            <v>NA</v>
          </cell>
          <cell r="W2347" t="str">
            <v>NA</v>
          </cell>
          <cell r="X2347" t="str">
            <v>NA</v>
          </cell>
          <cell r="Y2347">
            <v>0</v>
          </cell>
          <cell r="Z2347">
            <v>0</v>
          </cell>
          <cell r="AA2347" t="str">
            <v>NA</v>
          </cell>
          <cell r="AB2347" t="str">
            <v>NA</v>
          </cell>
          <cell r="AC2347" t="str">
            <v>NA</v>
          </cell>
          <cell r="AD2347">
            <v>56</v>
          </cell>
          <cell r="AE2347">
            <v>60</v>
          </cell>
          <cell r="AF2347">
            <v>0.93333333333333335</v>
          </cell>
          <cell r="AG2347">
            <v>1.0256410256410255</v>
          </cell>
          <cell r="AH2347" t="str">
            <v>OPTIMO</v>
          </cell>
          <cell r="AI2347">
            <v>56</v>
          </cell>
          <cell r="AJ2347">
            <v>60</v>
          </cell>
          <cell r="AK2347">
            <v>0.93333333333333335</v>
          </cell>
          <cell r="AL2347">
            <v>1.0256410256410255</v>
          </cell>
          <cell r="AM2347" t="str">
            <v>OPTIMO</v>
          </cell>
          <cell r="AN2347">
            <v>182</v>
          </cell>
          <cell r="AO2347">
            <v>193</v>
          </cell>
          <cell r="AP2347">
            <v>0.94300518134715028</v>
          </cell>
          <cell r="AQ2347">
            <v>1.0362694300518134</v>
          </cell>
          <cell r="AR2347" t="str">
            <v>OPTIMO</v>
          </cell>
          <cell r="AS2347">
            <v>182</v>
          </cell>
          <cell r="AT2347">
            <v>193</v>
          </cell>
          <cell r="AU2347">
            <v>0.94300518134715028</v>
          </cell>
          <cell r="AV2347">
            <v>1.0362694300518134</v>
          </cell>
          <cell r="AW2347" t="str">
            <v>OPTIMO</v>
          </cell>
          <cell r="AX2347">
            <v>473</v>
          </cell>
          <cell r="AY2347">
            <v>484</v>
          </cell>
          <cell r="AZ2347">
            <v>0.97727272727272729</v>
          </cell>
          <cell r="BA2347">
            <v>1.0739260739260739</v>
          </cell>
          <cell r="BB2347" t="str">
            <v>OPTIMO</v>
          </cell>
          <cell r="BC2347">
            <v>473</v>
          </cell>
          <cell r="BD2347">
            <v>484</v>
          </cell>
          <cell r="BE2347">
            <v>0.97727272727272729</v>
          </cell>
          <cell r="BF2347">
            <v>0.97727272727272729</v>
          </cell>
          <cell r="BG2347" t="str">
            <v>OPTIMO</v>
          </cell>
          <cell r="BH2347">
            <v>873</v>
          </cell>
          <cell r="BI2347">
            <v>854</v>
          </cell>
          <cell r="BJ2347">
            <v>1.0222482435597189</v>
          </cell>
          <cell r="BK2347">
            <v>1.0222482435597189</v>
          </cell>
          <cell r="BL2347" t="str">
            <v>OPTIMO</v>
          </cell>
        </row>
        <row r="2348">
          <cell r="C2348" t="str">
            <v>MPA1-P1-04 Tolima</v>
          </cell>
          <cell r="D2348">
            <v>0.91</v>
          </cell>
          <cell r="E2348">
            <v>0</v>
          </cell>
          <cell r="F2348">
            <v>0</v>
          </cell>
          <cell r="G2348" t="str">
            <v>NA</v>
          </cell>
          <cell r="H2348" t="str">
            <v>NA</v>
          </cell>
          <cell r="I2348" t="str">
            <v>NA</v>
          </cell>
          <cell r="J2348">
            <v>26</v>
          </cell>
          <cell r="K2348">
            <v>26</v>
          </cell>
          <cell r="L2348">
            <v>1</v>
          </cell>
          <cell r="M2348">
            <v>1</v>
          </cell>
          <cell r="N2348" t="str">
            <v>OPTIMO</v>
          </cell>
          <cell r="O2348">
            <v>26</v>
          </cell>
          <cell r="P2348">
            <v>26</v>
          </cell>
          <cell r="Q2348">
            <v>1</v>
          </cell>
          <cell r="R2348">
            <v>1</v>
          </cell>
          <cell r="S2348" t="str">
            <v>OPTIMO</v>
          </cell>
          <cell r="T2348">
            <v>528</v>
          </cell>
          <cell r="U2348">
            <v>528</v>
          </cell>
          <cell r="V2348">
            <v>1</v>
          </cell>
          <cell r="W2348">
            <v>1</v>
          </cell>
          <cell r="X2348" t="str">
            <v>OPTIMO</v>
          </cell>
          <cell r="Y2348">
            <v>528</v>
          </cell>
          <cell r="Z2348">
            <v>528</v>
          </cell>
          <cell r="AA2348">
            <v>1</v>
          </cell>
          <cell r="AB2348">
            <v>1</v>
          </cell>
          <cell r="AC2348" t="str">
            <v>OPTIMO</v>
          </cell>
          <cell r="AD2348">
            <v>1119</v>
          </cell>
          <cell r="AE2348">
            <v>1119</v>
          </cell>
          <cell r="AF2348">
            <v>1</v>
          </cell>
          <cell r="AG2348">
            <v>1.0989010989010988</v>
          </cell>
          <cell r="AH2348" t="str">
            <v>OPTIMO</v>
          </cell>
          <cell r="AI2348">
            <v>1119</v>
          </cell>
          <cell r="AJ2348">
            <v>1119</v>
          </cell>
          <cell r="AK2348">
            <v>1</v>
          </cell>
          <cell r="AL2348">
            <v>1.0989010989010988</v>
          </cell>
          <cell r="AM2348" t="str">
            <v>OPTIMO</v>
          </cell>
          <cell r="AN2348">
            <v>1447</v>
          </cell>
          <cell r="AO2348">
            <v>1447</v>
          </cell>
          <cell r="AP2348">
            <v>1</v>
          </cell>
          <cell r="AQ2348">
            <v>1.0989010989010988</v>
          </cell>
          <cell r="AR2348" t="str">
            <v>OPTIMO</v>
          </cell>
          <cell r="AS2348">
            <v>1447</v>
          </cell>
          <cell r="AT2348">
            <v>1447</v>
          </cell>
          <cell r="AU2348">
            <v>1</v>
          </cell>
          <cell r="AV2348">
            <v>1.0989010989010988</v>
          </cell>
          <cell r="AW2348" t="str">
            <v>OPTIMO</v>
          </cell>
          <cell r="AX2348">
            <v>1704</v>
          </cell>
          <cell r="AY2348">
            <v>1704</v>
          </cell>
          <cell r="AZ2348">
            <v>1</v>
          </cell>
          <cell r="BA2348">
            <v>1.0989010989010988</v>
          </cell>
          <cell r="BB2348" t="str">
            <v>OPTIMO</v>
          </cell>
          <cell r="BC2348">
            <v>1704</v>
          </cell>
          <cell r="BD2348">
            <v>1704</v>
          </cell>
          <cell r="BE2348">
            <v>1</v>
          </cell>
          <cell r="BF2348">
            <v>1</v>
          </cell>
          <cell r="BG2348" t="str">
            <v>OPTIMO</v>
          </cell>
          <cell r="BH2348">
            <v>2635</v>
          </cell>
          <cell r="BI2348">
            <v>2635</v>
          </cell>
          <cell r="BJ2348">
            <v>1</v>
          </cell>
          <cell r="BK2348">
            <v>1</v>
          </cell>
          <cell r="BL2348" t="str">
            <v>OPTIMO</v>
          </cell>
        </row>
        <row r="2349">
          <cell r="C2349" t="str">
            <v>MPA1-P1-04 Valle</v>
          </cell>
          <cell r="D2349">
            <v>0.91</v>
          </cell>
          <cell r="E2349">
            <v>0</v>
          </cell>
          <cell r="F2349">
            <v>0</v>
          </cell>
          <cell r="G2349" t="str">
            <v>NA</v>
          </cell>
          <cell r="H2349" t="str">
            <v>NA</v>
          </cell>
          <cell r="I2349" t="str">
            <v>NA</v>
          </cell>
          <cell r="J2349">
            <v>1389</v>
          </cell>
          <cell r="K2349">
            <v>1389</v>
          </cell>
          <cell r="L2349">
            <v>1</v>
          </cell>
          <cell r="M2349">
            <v>1</v>
          </cell>
          <cell r="N2349" t="str">
            <v>OPTIMO</v>
          </cell>
          <cell r="O2349">
            <v>1389</v>
          </cell>
          <cell r="P2349">
            <v>1389</v>
          </cell>
          <cell r="Q2349">
            <v>1</v>
          </cell>
          <cell r="R2349">
            <v>1</v>
          </cell>
          <cell r="S2349" t="str">
            <v>OPTIMO</v>
          </cell>
          <cell r="T2349">
            <v>5390</v>
          </cell>
          <cell r="U2349">
            <v>5399</v>
          </cell>
          <cell r="V2349">
            <v>0.99833302463419149</v>
          </cell>
          <cell r="W2349">
            <v>0.99833302463419149</v>
          </cell>
          <cell r="X2349" t="str">
            <v>OPTIMO</v>
          </cell>
          <cell r="Y2349">
            <v>5390</v>
          </cell>
          <cell r="Z2349">
            <v>5399</v>
          </cell>
          <cell r="AA2349">
            <v>0.99833302463419149</v>
          </cell>
          <cell r="AB2349">
            <v>0.99833302463419149</v>
          </cell>
          <cell r="AC2349" t="str">
            <v>OPTIMO</v>
          </cell>
          <cell r="AD2349">
            <v>7522</v>
          </cell>
          <cell r="AE2349">
            <v>7551</v>
          </cell>
          <cell r="AF2349">
            <v>0.99615944907959209</v>
          </cell>
          <cell r="AG2349">
            <v>1.0946807132742771</v>
          </cell>
          <cell r="AH2349" t="str">
            <v>OPTIMO</v>
          </cell>
          <cell r="AI2349">
            <v>7522</v>
          </cell>
          <cell r="AJ2349">
            <v>7551</v>
          </cell>
          <cell r="AK2349">
            <v>0.99615944907959209</v>
          </cell>
          <cell r="AL2349">
            <v>1.0946807132742771</v>
          </cell>
          <cell r="AM2349" t="str">
            <v>OPTIMO</v>
          </cell>
          <cell r="AN2349">
            <v>9116</v>
          </cell>
          <cell r="AO2349">
            <v>9149</v>
          </cell>
          <cell r="AP2349">
            <v>0.9963930484205924</v>
          </cell>
          <cell r="AQ2349">
            <v>1.0949374158468048</v>
          </cell>
          <cell r="AR2349" t="str">
            <v>OPTIMO</v>
          </cell>
          <cell r="AS2349">
            <v>9116</v>
          </cell>
          <cell r="AT2349">
            <v>9149</v>
          </cell>
          <cell r="AU2349">
            <v>0.9963930484205924</v>
          </cell>
          <cell r="AV2349">
            <v>1.0949374158468048</v>
          </cell>
          <cell r="AW2349" t="str">
            <v>OPTIMO</v>
          </cell>
          <cell r="AX2349">
            <v>15010</v>
          </cell>
          <cell r="AY2349">
            <v>15074</v>
          </cell>
          <cell r="AZ2349">
            <v>0.99575427889080537</v>
          </cell>
          <cell r="BA2349">
            <v>1.0942354713085773</v>
          </cell>
          <cell r="BB2349" t="str">
            <v>OPTIMO</v>
          </cell>
          <cell r="BC2349">
            <v>15010</v>
          </cell>
          <cell r="BD2349">
            <v>15074</v>
          </cell>
          <cell r="BE2349">
            <v>0.99575427889080537</v>
          </cell>
          <cell r="BF2349">
            <v>0.99575427889080537</v>
          </cell>
          <cell r="BG2349" t="str">
            <v>OPTIMO</v>
          </cell>
          <cell r="BH2349">
            <v>16654</v>
          </cell>
          <cell r="BI2349">
            <v>16589</v>
          </cell>
          <cell r="BJ2349">
            <v>1.003918259087347</v>
          </cell>
          <cell r="BK2349">
            <v>1.003918259087347</v>
          </cell>
          <cell r="BL2349" t="str">
            <v>OPTIMO</v>
          </cell>
        </row>
        <row r="2350">
          <cell r="C2350" t="str">
            <v>MPA1-P1-04 Arauca</v>
          </cell>
          <cell r="D2350">
            <v>0.91</v>
          </cell>
          <cell r="E2350">
            <v>0</v>
          </cell>
          <cell r="F2350">
            <v>0</v>
          </cell>
          <cell r="G2350" t="str">
            <v>NA</v>
          </cell>
          <cell r="H2350" t="str">
            <v>NA</v>
          </cell>
          <cell r="I2350" t="str">
            <v>NA</v>
          </cell>
          <cell r="J2350">
            <v>26</v>
          </cell>
          <cell r="K2350">
            <v>27</v>
          </cell>
          <cell r="L2350">
            <v>0.96296296296296291</v>
          </cell>
          <cell r="M2350">
            <v>0.96296296296296291</v>
          </cell>
          <cell r="N2350" t="str">
            <v>OPTIMO</v>
          </cell>
          <cell r="O2350">
            <v>26</v>
          </cell>
          <cell r="P2350">
            <v>27</v>
          </cell>
          <cell r="Q2350">
            <v>0.96296296296296291</v>
          </cell>
          <cell r="R2350">
            <v>0.96296296296296291</v>
          </cell>
          <cell r="S2350" t="str">
            <v>OPTIMO</v>
          </cell>
          <cell r="T2350">
            <v>199</v>
          </cell>
          <cell r="U2350">
            <v>200</v>
          </cell>
          <cell r="V2350">
            <v>0.995</v>
          </cell>
          <cell r="W2350">
            <v>0.995</v>
          </cell>
          <cell r="X2350" t="str">
            <v>OPTIMO</v>
          </cell>
          <cell r="Y2350">
            <v>199</v>
          </cell>
          <cell r="Z2350">
            <v>200</v>
          </cell>
          <cell r="AA2350">
            <v>0.995</v>
          </cell>
          <cell r="AB2350">
            <v>0.995</v>
          </cell>
          <cell r="AC2350" t="str">
            <v>OPTIMO</v>
          </cell>
          <cell r="AD2350">
            <v>252</v>
          </cell>
          <cell r="AE2350">
            <v>261</v>
          </cell>
          <cell r="AF2350">
            <v>0.96551724137931039</v>
          </cell>
          <cell r="AG2350">
            <v>1.0610079575596818</v>
          </cell>
          <cell r="AH2350" t="str">
            <v>OPTIMO</v>
          </cell>
          <cell r="AI2350">
            <v>252</v>
          </cell>
          <cell r="AJ2350">
            <v>261</v>
          </cell>
          <cell r="AK2350">
            <v>0.96551724137931039</v>
          </cell>
          <cell r="AL2350">
            <v>1.0610079575596818</v>
          </cell>
          <cell r="AM2350" t="str">
            <v>OPTIMO</v>
          </cell>
          <cell r="AN2350">
            <v>409</v>
          </cell>
          <cell r="AO2350">
            <v>424</v>
          </cell>
          <cell r="AP2350">
            <v>0.964622641509434</v>
          </cell>
          <cell r="AQ2350">
            <v>1.0600248807795978</v>
          </cell>
          <cell r="AR2350" t="str">
            <v>OPTIMO</v>
          </cell>
          <cell r="AS2350">
            <v>409</v>
          </cell>
          <cell r="AT2350">
            <v>424</v>
          </cell>
          <cell r="AU2350">
            <v>0.964622641509434</v>
          </cell>
          <cell r="AV2350">
            <v>1.0600248807795978</v>
          </cell>
          <cell r="AW2350" t="str">
            <v>OPTIMO</v>
          </cell>
          <cell r="AX2350">
            <v>525</v>
          </cell>
          <cell r="AY2350">
            <v>553</v>
          </cell>
          <cell r="AZ2350">
            <v>0.94936708860759489</v>
          </cell>
          <cell r="BA2350">
            <v>1.043260536931423</v>
          </cell>
          <cell r="BB2350" t="str">
            <v>OPTIMO</v>
          </cell>
          <cell r="BC2350">
            <v>525</v>
          </cell>
          <cell r="BD2350">
            <v>553</v>
          </cell>
          <cell r="BE2350">
            <v>0.94936708860759489</v>
          </cell>
          <cell r="BF2350">
            <v>0.94936708860759489</v>
          </cell>
          <cell r="BG2350" t="str">
            <v>OPTIMO</v>
          </cell>
          <cell r="BH2350">
            <v>689</v>
          </cell>
          <cell r="BI2350">
            <v>661</v>
          </cell>
          <cell r="BJ2350">
            <v>1.0423600605143721</v>
          </cell>
          <cell r="BK2350">
            <v>1.0423600605143721</v>
          </cell>
          <cell r="BL2350" t="str">
            <v>OPTIMO</v>
          </cell>
        </row>
        <row r="2351">
          <cell r="C2351" t="str">
            <v>MPA1-P1-04 Casanare</v>
          </cell>
          <cell r="D2351">
            <v>0.91</v>
          </cell>
          <cell r="E2351">
            <v>0</v>
          </cell>
          <cell r="F2351">
            <v>0</v>
          </cell>
          <cell r="G2351" t="str">
            <v>NA</v>
          </cell>
          <cell r="H2351" t="str">
            <v>NA</v>
          </cell>
          <cell r="I2351" t="str">
            <v>NA</v>
          </cell>
          <cell r="J2351">
            <v>6</v>
          </cell>
          <cell r="K2351">
            <v>6</v>
          </cell>
          <cell r="L2351">
            <v>1</v>
          </cell>
          <cell r="M2351">
            <v>1</v>
          </cell>
          <cell r="N2351" t="str">
            <v>OPTIMO</v>
          </cell>
          <cell r="O2351">
            <v>6</v>
          </cell>
          <cell r="P2351">
            <v>6</v>
          </cell>
          <cell r="Q2351">
            <v>1</v>
          </cell>
          <cell r="R2351">
            <v>1</v>
          </cell>
          <cell r="S2351" t="str">
            <v>OPTIMO</v>
          </cell>
          <cell r="T2351">
            <v>20</v>
          </cell>
          <cell r="U2351">
            <v>20</v>
          </cell>
          <cell r="V2351">
            <v>1</v>
          </cell>
          <cell r="W2351">
            <v>1</v>
          </cell>
          <cell r="X2351" t="str">
            <v>OPTIMO</v>
          </cell>
          <cell r="Y2351">
            <v>20</v>
          </cell>
          <cell r="Z2351">
            <v>20</v>
          </cell>
          <cell r="AA2351">
            <v>1</v>
          </cell>
          <cell r="AB2351">
            <v>1</v>
          </cell>
          <cell r="AC2351" t="str">
            <v>OPTIMO</v>
          </cell>
          <cell r="AD2351">
            <v>120</v>
          </cell>
          <cell r="AE2351">
            <v>120</v>
          </cell>
          <cell r="AF2351">
            <v>1</v>
          </cell>
          <cell r="AG2351">
            <v>1.0989010989010988</v>
          </cell>
          <cell r="AH2351" t="str">
            <v>OPTIMO</v>
          </cell>
          <cell r="AI2351">
            <v>120</v>
          </cell>
          <cell r="AJ2351">
            <v>120</v>
          </cell>
          <cell r="AK2351">
            <v>1</v>
          </cell>
          <cell r="AL2351">
            <v>1.0989010989010988</v>
          </cell>
          <cell r="AM2351" t="str">
            <v>OPTIMO</v>
          </cell>
          <cell r="AN2351">
            <v>167</v>
          </cell>
          <cell r="AO2351">
            <v>167</v>
          </cell>
          <cell r="AP2351">
            <v>1</v>
          </cell>
          <cell r="AQ2351">
            <v>1.0989010989010988</v>
          </cell>
          <cell r="AR2351" t="str">
            <v>OPTIMO</v>
          </cell>
          <cell r="AS2351">
            <v>167</v>
          </cell>
          <cell r="AT2351">
            <v>167</v>
          </cell>
          <cell r="AU2351">
            <v>1</v>
          </cell>
          <cell r="AV2351">
            <v>1.0989010989010988</v>
          </cell>
          <cell r="AW2351" t="str">
            <v>OPTIMO</v>
          </cell>
          <cell r="AX2351">
            <v>283</v>
          </cell>
          <cell r="AY2351">
            <v>283</v>
          </cell>
          <cell r="AZ2351">
            <v>1</v>
          </cell>
          <cell r="BA2351">
            <v>1.0989010989010988</v>
          </cell>
          <cell r="BB2351" t="str">
            <v>OPTIMO</v>
          </cell>
          <cell r="BC2351">
            <v>283</v>
          </cell>
          <cell r="BD2351">
            <v>283</v>
          </cell>
          <cell r="BE2351">
            <v>1</v>
          </cell>
          <cell r="BF2351">
            <v>1</v>
          </cell>
          <cell r="BG2351" t="str">
            <v>OPTIMO</v>
          </cell>
          <cell r="BH2351">
            <v>407</v>
          </cell>
          <cell r="BI2351">
            <v>407</v>
          </cell>
          <cell r="BJ2351">
            <v>1</v>
          </cell>
          <cell r="BK2351">
            <v>1</v>
          </cell>
          <cell r="BL2351" t="str">
            <v>OPTIMO</v>
          </cell>
        </row>
        <row r="2352">
          <cell r="C2352" t="str">
            <v>MPA1-P1-04 Putumayo</v>
          </cell>
          <cell r="D2352">
            <v>0.91</v>
          </cell>
          <cell r="E2352">
            <v>0</v>
          </cell>
          <cell r="F2352">
            <v>0</v>
          </cell>
          <cell r="G2352" t="str">
            <v>NA</v>
          </cell>
          <cell r="H2352" t="str">
            <v>NA</v>
          </cell>
          <cell r="I2352" t="str">
            <v>NA</v>
          </cell>
          <cell r="J2352">
            <v>0</v>
          </cell>
          <cell r="K2352">
            <v>0</v>
          </cell>
          <cell r="L2352" t="str">
            <v>NA</v>
          </cell>
          <cell r="M2352" t="str">
            <v>NA</v>
          </cell>
          <cell r="N2352" t="str">
            <v>NA</v>
          </cell>
          <cell r="O2352">
            <v>0</v>
          </cell>
          <cell r="P2352">
            <v>0</v>
          </cell>
          <cell r="Q2352" t="str">
            <v>NA</v>
          </cell>
          <cell r="R2352" t="str">
            <v>NA</v>
          </cell>
          <cell r="S2352" t="str">
            <v>NA</v>
          </cell>
          <cell r="T2352">
            <v>0</v>
          </cell>
          <cell r="U2352">
            <v>0</v>
          </cell>
          <cell r="V2352" t="str">
            <v>NA</v>
          </cell>
          <cell r="W2352" t="str">
            <v>NA</v>
          </cell>
          <cell r="X2352" t="str">
            <v>NA</v>
          </cell>
          <cell r="Y2352">
            <v>0</v>
          </cell>
          <cell r="Z2352">
            <v>0</v>
          </cell>
          <cell r="AA2352" t="str">
            <v>NA</v>
          </cell>
          <cell r="AB2352" t="str">
            <v>NA</v>
          </cell>
          <cell r="AC2352" t="str">
            <v>NA</v>
          </cell>
          <cell r="AD2352">
            <v>30</v>
          </cell>
          <cell r="AE2352">
            <v>30</v>
          </cell>
          <cell r="AF2352">
            <v>1</v>
          </cell>
          <cell r="AG2352">
            <v>1.0989010989010988</v>
          </cell>
          <cell r="AH2352" t="str">
            <v>OPTIMO</v>
          </cell>
          <cell r="AI2352">
            <v>30</v>
          </cell>
          <cell r="AJ2352">
            <v>30</v>
          </cell>
          <cell r="AK2352">
            <v>1</v>
          </cell>
          <cell r="AL2352">
            <v>1.0989010989010988</v>
          </cell>
          <cell r="AM2352" t="str">
            <v>OPTIMO</v>
          </cell>
          <cell r="AN2352">
            <v>156</v>
          </cell>
          <cell r="AO2352">
            <v>156</v>
          </cell>
          <cell r="AP2352">
            <v>1</v>
          </cell>
          <cell r="AQ2352">
            <v>1.0989010989010988</v>
          </cell>
          <cell r="AR2352" t="str">
            <v>OPTIMO</v>
          </cell>
          <cell r="AS2352">
            <v>156</v>
          </cell>
          <cell r="AT2352">
            <v>156</v>
          </cell>
          <cell r="AU2352">
            <v>1</v>
          </cell>
          <cell r="AV2352">
            <v>1.0989010989010988</v>
          </cell>
          <cell r="AW2352" t="str">
            <v>OPTIMO</v>
          </cell>
          <cell r="AX2352">
            <v>156</v>
          </cell>
          <cell r="AY2352">
            <v>156</v>
          </cell>
          <cell r="AZ2352">
            <v>1</v>
          </cell>
          <cell r="BA2352">
            <v>1.0989010989010988</v>
          </cell>
          <cell r="BB2352" t="str">
            <v>OPTIMO</v>
          </cell>
          <cell r="BC2352">
            <v>156</v>
          </cell>
          <cell r="BD2352">
            <v>156</v>
          </cell>
          <cell r="BE2352">
            <v>1</v>
          </cell>
          <cell r="BF2352">
            <v>1</v>
          </cell>
          <cell r="BG2352" t="str">
            <v>OPTIMO</v>
          </cell>
          <cell r="BH2352">
            <v>156</v>
          </cell>
          <cell r="BI2352">
            <v>156</v>
          </cell>
          <cell r="BJ2352">
            <v>1</v>
          </cell>
          <cell r="BK2352">
            <v>1</v>
          </cell>
          <cell r="BL2352" t="str">
            <v>OPTIMO</v>
          </cell>
        </row>
        <row r="2353">
          <cell r="C2353" t="str">
            <v>MPA1-P1-04 San Andrés</v>
          </cell>
          <cell r="D2353">
            <v>0.91</v>
          </cell>
          <cell r="E2353">
            <v>0</v>
          </cell>
          <cell r="F2353">
            <v>0</v>
          </cell>
          <cell r="G2353" t="str">
            <v>NA</v>
          </cell>
          <cell r="H2353" t="str">
            <v>NA</v>
          </cell>
          <cell r="I2353" t="str">
            <v>NA</v>
          </cell>
          <cell r="J2353">
            <v>54</v>
          </cell>
          <cell r="K2353">
            <v>60</v>
          </cell>
          <cell r="L2353">
            <v>0.9</v>
          </cell>
          <cell r="M2353">
            <v>0.9</v>
          </cell>
          <cell r="N2353" t="str">
            <v>ADECUADO</v>
          </cell>
          <cell r="O2353">
            <v>54</v>
          </cell>
          <cell r="P2353">
            <v>60</v>
          </cell>
          <cell r="Q2353">
            <v>0.9</v>
          </cell>
          <cell r="R2353">
            <v>0.9</v>
          </cell>
          <cell r="S2353" t="str">
            <v>ADECUADO</v>
          </cell>
          <cell r="T2353">
            <v>158</v>
          </cell>
          <cell r="U2353">
            <v>165</v>
          </cell>
          <cell r="V2353">
            <v>0.95757575757575752</v>
          </cell>
          <cell r="W2353">
            <v>0.95757575757575752</v>
          </cell>
          <cell r="X2353" t="str">
            <v>OPTIMO</v>
          </cell>
          <cell r="Y2353">
            <v>158</v>
          </cell>
          <cell r="Z2353">
            <v>165</v>
          </cell>
          <cell r="AA2353">
            <v>0.95757575757575752</v>
          </cell>
          <cell r="AB2353">
            <v>0.95757575757575752</v>
          </cell>
          <cell r="AC2353" t="str">
            <v>OPTIMO</v>
          </cell>
          <cell r="AD2353">
            <v>221</v>
          </cell>
          <cell r="AE2353">
            <v>230</v>
          </cell>
          <cell r="AF2353">
            <v>0.96086956521739131</v>
          </cell>
          <cell r="AG2353">
            <v>1.0559006211180124</v>
          </cell>
          <cell r="AH2353" t="str">
            <v>OPTIMO</v>
          </cell>
          <cell r="AI2353">
            <v>221</v>
          </cell>
          <cell r="AJ2353">
            <v>230</v>
          </cell>
          <cell r="AK2353">
            <v>0.96086956521739131</v>
          </cell>
          <cell r="AL2353">
            <v>1.0559006211180124</v>
          </cell>
          <cell r="AM2353" t="str">
            <v>OPTIMO</v>
          </cell>
          <cell r="AN2353">
            <v>411</v>
          </cell>
          <cell r="AO2353">
            <v>423</v>
          </cell>
          <cell r="AP2353">
            <v>0.97163120567375882</v>
          </cell>
          <cell r="AQ2353">
            <v>1.0677265996414931</v>
          </cell>
          <cell r="AR2353" t="str">
            <v>OPTIMO</v>
          </cell>
          <cell r="AS2353">
            <v>411</v>
          </cell>
          <cell r="AT2353">
            <v>423</v>
          </cell>
          <cell r="AU2353">
            <v>0.97163120567375882</v>
          </cell>
          <cell r="AV2353">
            <v>1.0677265996414931</v>
          </cell>
          <cell r="AW2353" t="str">
            <v>OPTIMO</v>
          </cell>
          <cell r="AX2353">
            <v>445</v>
          </cell>
          <cell r="AY2353">
            <v>458</v>
          </cell>
          <cell r="AZ2353">
            <v>0.97161572052401746</v>
          </cell>
          <cell r="BA2353">
            <v>1.0677095829934258</v>
          </cell>
          <cell r="BB2353" t="str">
            <v>OPTIMO</v>
          </cell>
          <cell r="BC2353">
            <v>445</v>
          </cell>
          <cell r="BD2353">
            <v>458</v>
          </cell>
          <cell r="BE2353">
            <v>0.97161572052401746</v>
          </cell>
          <cell r="BF2353">
            <v>0.97161572052401746</v>
          </cell>
          <cell r="BG2353" t="str">
            <v>OPTIMO</v>
          </cell>
          <cell r="BH2353">
            <v>604</v>
          </cell>
          <cell r="BI2353">
            <v>591</v>
          </cell>
          <cell r="BJ2353">
            <v>1.0219966159052454</v>
          </cell>
          <cell r="BK2353">
            <v>1.0219966159052454</v>
          </cell>
          <cell r="BL2353" t="str">
            <v>OPTIMO</v>
          </cell>
        </row>
        <row r="2354">
          <cell r="C2354" t="str">
            <v>MPA1-P1-04 Amazonas</v>
          </cell>
          <cell r="D2354">
            <v>0.91</v>
          </cell>
          <cell r="E2354">
            <v>0</v>
          </cell>
          <cell r="F2354">
            <v>0</v>
          </cell>
          <cell r="G2354" t="str">
            <v>NA</v>
          </cell>
          <cell r="H2354" t="str">
            <v>NA</v>
          </cell>
          <cell r="I2354" t="str">
            <v>NA</v>
          </cell>
          <cell r="J2354">
            <v>0</v>
          </cell>
          <cell r="K2354">
            <v>0</v>
          </cell>
          <cell r="L2354" t="str">
            <v>NA</v>
          </cell>
          <cell r="M2354" t="str">
            <v>NA</v>
          </cell>
          <cell r="N2354" t="str">
            <v>NA</v>
          </cell>
          <cell r="O2354">
            <v>0</v>
          </cell>
          <cell r="P2354">
            <v>0</v>
          </cell>
          <cell r="Q2354" t="str">
            <v>NA</v>
          </cell>
          <cell r="R2354" t="str">
            <v>NA</v>
          </cell>
          <cell r="S2354" t="str">
            <v>NA</v>
          </cell>
          <cell r="T2354">
            <v>0</v>
          </cell>
          <cell r="U2354">
            <v>0</v>
          </cell>
          <cell r="V2354" t="str">
            <v>NA</v>
          </cell>
          <cell r="W2354" t="str">
            <v>NA</v>
          </cell>
          <cell r="X2354" t="str">
            <v>NA</v>
          </cell>
          <cell r="Y2354">
            <v>0</v>
          </cell>
          <cell r="Z2354">
            <v>0</v>
          </cell>
          <cell r="AA2354" t="str">
            <v>NA</v>
          </cell>
          <cell r="AB2354" t="str">
            <v>NA</v>
          </cell>
          <cell r="AC2354" t="str">
            <v>NA</v>
          </cell>
          <cell r="AD2354">
            <v>0</v>
          </cell>
          <cell r="AE2354">
            <v>0</v>
          </cell>
          <cell r="AF2354" t="str">
            <v>NA</v>
          </cell>
          <cell r="AG2354" t="str">
            <v>NA</v>
          </cell>
          <cell r="AH2354" t="str">
            <v>NA</v>
          </cell>
          <cell r="AI2354">
            <v>0</v>
          </cell>
          <cell r="AJ2354">
            <v>0</v>
          </cell>
          <cell r="AK2354" t="str">
            <v>NA</v>
          </cell>
          <cell r="AL2354" t="str">
            <v>NA</v>
          </cell>
          <cell r="AM2354" t="str">
            <v>NA</v>
          </cell>
          <cell r="AN2354">
            <v>63</v>
          </cell>
          <cell r="AO2354">
            <v>63</v>
          </cell>
          <cell r="AP2354">
            <v>1</v>
          </cell>
          <cell r="AQ2354">
            <v>1.0989010989010988</v>
          </cell>
          <cell r="AR2354" t="str">
            <v>OPTIMO</v>
          </cell>
          <cell r="AS2354">
            <v>63</v>
          </cell>
          <cell r="AT2354">
            <v>63</v>
          </cell>
          <cell r="AU2354">
            <v>1</v>
          </cell>
          <cell r="AV2354">
            <v>1.0989010989010988</v>
          </cell>
          <cell r="AW2354" t="str">
            <v>OPTIMO</v>
          </cell>
          <cell r="AX2354">
            <v>154</v>
          </cell>
          <cell r="AY2354">
            <v>154</v>
          </cell>
          <cell r="AZ2354">
            <v>1</v>
          </cell>
          <cell r="BA2354">
            <v>1.0989010989010988</v>
          </cell>
          <cell r="BB2354" t="str">
            <v>OPTIMO</v>
          </cell>
          <cell r="BC2354">
            <v>154</v>
          </cell>
          <cell r="BD2354">
            <v>154</v>
          </cell>
          <cell r="BE2354">
            <v>1</v>
          </cell>
          <cell r="BF2354">
            <v>1</v>
          </cell>
          <cell r="BG2354" t="str">
            <v>OPTIMO</v>
          </cell>
          <cell r="BH2354">
            <v>405</v>
          </cell>
          <cell r="BI2354">
            <v>405</v>
          </cell>
          <cell r="BJ2354">
            <v>1</v>
          </cell>
          <cell r="BK2354">
            <v>1</v>
          </cell>
          <cell r="BL2354" t="str">
            <v>OPTIMO</v>
          </cell>
        </row>
        <row r="2355">
          <cell r="C2355" t="str">
            <v>MPA1-P1-04 Guainia</v>
          </cell>
          <cell r="D2355">
            <v>0.91</v>
          </cell>
          <cell r="E2355">
            <v>0</v>
          </cell>
          <cell r="F2355">
            <v>0</v>
          </cell>
          <cell r="G2355" t="str">
            <v>NA</v>
          </cell>
          <cell r="H2355" t="str">
            <v>NA</v>
          </cell>
          <cell r="I2355" t="str">
            <v>NA</v>
          </cell>
          <cell r="J2355">
            <v>0</v>
          </cell>
          <cell r="K2355">
            <v>0</v>
          </cell>
          <cell r="L2355" t="str">
            <v>NA</v>
          </cell>
          <cell r="M2355" t="str">
            <v>NA</v>
          </cell>
          <cell r="N2355" t="str">
            <v>NA</v>
          </cell>
          <cell r="O2355">
            <v>0</v>
          </cell>
          <cell r="P2355">
            <v>0</v>
          </cell>
          <cell r="Q2355" t="str">
            <v>NA</v>
          </cell>
          <cell r="R2355" t="str">
            <v>NA</v>
          </cell>
          <cell r="S2355" t="str">
            <v>NA</v>
          </cell>
          <cell r="T2355">
            <v>0</v>
          </cell>
          <cell r="U2355">
            <v>0</v>
          </cell>
          <cell r="V2355" t="str">
            <v>NA</v>
          </cell>
          <cell r="W2355" t="str">
            <v>NA</v>
          </cell>
          <cell r="X2355" t="str">
            <v>NA</v>
          </cell>
          <cell r="Y2355">
            <v>0</v>
          </cell>
          <cell r="Z2355">
            <v>0</v>
          </cell>
          <cell r="AA2355" t="str">
            <v>NA</v>
          </cell>
          <cell r="AB2355" t="str">
            <v>NA</v>
          </cell>
          <cell r="AC2355" t="str">
            <v>NA</v>
          </cell>
          <cell r="AD2355">
            <v>41</v>
          </cell>
          <cell r="AE2355">
            <v>44</v>
          </cell>
          <cell r="AF2355">
            <v>0.93181818181818177</v>
          </cell>
          <cell r="AG2355">
            <v>1.0239760239760238</v>
          </cell>
          <cell r="AH2355" t="str">
            <v>OPTIMO</v>
          </cell>
          <cell r="AI2355">
            <v>41</v>
          </cell>
          <cell r="AJ2355">
            <v>44</v>
          </cell>
          <cell r="AK2355">
            <v>0.93181818181818177</v>
          </cell>
          <cell r="AL2355">
            <v>1.0239760239760238</v>
          </cell>
          <cell r="AM2355" t="str">
            <v>OPTIMO</v>
          </cell>
          <cell r="AN2355">
            <v>165</v>
          </cell>
          <cell r="AO2355">
            <v>168</v>
          </cell>
          <cell r="AP2355">
            <v>0.9821428571428571</v>
          </cell>
          <cell r="AQ2355">
            <v>1.0792778649921506</v>
          </cell>
          <cell r="AR2355" t="str">
            <v>OPTIMO</v>
          </cell>
          <cell r="AS2355">
            <v>165</v>
          </cell>
          <cell r="AT2355">
            <v>168</v>
          </cell>
          <cell r="AU2355">
            <v>0.9821428571428571</v>
          </cell>
          <cell r="AV2355">
            <v>1.0792778649921506</v>
          </cell>
          <cell r="AW2355" t="str">
            <v>OPTIMO</v>
          </cell>
          <cell r="AX2355">
            <v>236</v>
          </cell>
          <cell r="AY2355">
            <v>254</v>
          </cell>
          <cell r="AZ2355">
            <v>0.92913385826771655</v>
          </cell>
          <cell r="BA2355">
            <v>1.0210262178766116</v>
          </cell>
          <cell r="BB2355" t="str">
            <v>OPTIMO</v>
          </cell>
          <cell r="BC2355">
            <v>236</v>
          </cell>
          <cell r="BD2355">
            <v>254</v>
          </cell>
          <cell r="BE2355">
            <v>0.92913385826771655</v>
          </cell>
          <cell r="BF2355">
            <v>0.92913385826771655</v>
          </cell>
          <cell r="BG2355" t="str">
            <v>OPTIMO</v>
          </cell>
          <cell r="BH2355">
            <v>254</v>
          </cell>
          <cell r="BI2355">
            <v>236</v>
          </cell>
          <cell r="BJ2355">
            <v>1.076271186440678</v>
          </cell>
          <cell r="BK2355">
            <v>1.076271186440678</v>
          </cell>
          <cell r="BL2355" t="str">
            <v>OPTIMO</v>
          </cell>
        </row>
        <row r="2356">
          <cell r="C2356" t="str">
            <v>MPA1-P1-04 Guaviare</v>
          </cell>
          <cell r="D2356">
            <v>0.91</v>
          </cell>
          <cell r="E2356">
            <v>0</v>
          </cell>
          <cell r="F2356">
            <v>0</v>
          </cell>
          <cell r="G2356" t="str">
            <v>NA</v>
          </cell>
          <cell r="H2356" t="str">
            <v>NA</v>
          </cell>
          <cell r="I2356" t="str">
            <v>NA</v>
          </cell>
          <cell r="J2356">
            <v>0</v>
          </cell>
          <cell r="K2356">
            <v>0</v>
          </cell>
          <cell r="L2356" t="str">
            <v>NA</v>
          </cell>
          <cell r="M2356" t="str">
            <v>NA</v>
          </cell>
          <cell r="N2356" t="str">
            <v>NA</v>
          </cell>
          <cell r="O2356">
            <v>0</v>
          </cell>
          <cell r="P2356">
            <v>0</v>
          </cell>
          <cell r="Q2356" t="str">
            <v>NA</v>
          </cell>
          <cell r="R2356" t="str">
            <v>NA</v>
          </cell>
          <cell r="S2356" t="str">
            <v>NA</v>
          </cell>
          <cell r="T2356">
            <v>0</v>
          </cell>
          <cell r="U2356">
            <v>0</v>
          </cell>
          <cell r="V2356" t="str">
            <v>NA</v>
          </cell>
          <cell r="W2356" t="str">
            <v>NA</v>
          </cell>
          <cell r="X2356" t="str">
            <v>NA</v>
          </cell>
          <cell r="Y2356">
            <v>0</v>
          </cell>
          <cell r="Z2356">
            <v>0</v>
          </cell>
          <cell r="AA2356" t="str">
            <v>NA</v>
          </cell>
          <cell r="AB2356" t="str">
            <v>NA</v>
          </cell>
          <cell r="AC2356" t="str">
            <v>NA</v>
          </cell>
          <cell r="AD2356">
            <v>53</v>
          </cell>
          <cell r="AE2356">
            <v>53</v>
          </cell>
          <cell r="AF2356">
            <v>1</v>
          </cell>
          <cell r="AG2356">
            <v>1.0989010989010988</v>
          </cell>
          <cell r="AH2356" t="str">
            <v>OPTIMO</v>
          </cell>
          <cell r="AI2356">
            <v>53</v>
          </cell>
          <cell r="AJ2356">
            <v>53</v>
          </cell>
          <cell r="AK2356">
            <v>1</v>
          </cell>
          <cell r="AL2356">
            <v>1.0989010989010988</v>
          </cell>
          <cell r="AM2356" t="str">
            <v>OPTIMO</v>
          </cell>
          <cell r="AN2356">
            <v>87</v>
          </cell>
          <cell r="AO2356">
            <v>88</v>
          </cell>
          <cell r="AP2356">
            <v>0.98863636363636365</v>
          </cell>
          <cell r="AQ2356">
            <v>1.0864135864135864</v>
          </cell>
          <cell r="AR2356" t="str">
            <v>OPTIMO</v>
          </cell>
          <cell r="AS2356">
            <v>87</v>
          </cell>
          <cell r="AT2356">
            <v>88</v>
          </cell>
          <cell r="AU2356">
            <v>0.98863636363636365</v>
          </cell>
          <cell r="AV2356">
            <v>1.0864135864135864</v>
          </cell>
          <cell r="AW2356" t="str">
            <v>OPTIMO</v>
          </cell>
          <cell r="AX2356">
            <v>116</v>
          </cell>
          <cell r="AY2356">
            <v>126</v>
          </cell>
          <cell r="AZ2356">
            <v>0.92063492063492058</v>
          </cell>
          <cell r="BA2356">
            <v>1.0116867259724402</v>
          </cell>
          <cell r="BB2356" t="str">
            <v>OPTIMO</v>
          </cell>
          <cell r="BC2356">
            <v>116</v>
          </cell>
          <cell r="BD2356">
            <v>126</v>
          </cell>
          <cell r="BE2356">
            <v>0.92063492063492058</v>
          </cell>
          <cell r="BF2356">
            <v>0.92063492063492058</v>
          </cell>
          <cell r="BG2356" t="str">
            <v>OPTIMO</v>
          </cell>
          <cell r="BH2356">
            <v>126</v>
          </cell>
          <cell r="BI2356">
            <v>116</v>
          </cell>
          <cell r="BJ2356">
            <v>1.0862068965517242</v>
          </cell>
          <cell r="BK2356">
            <v>1.0862068965517242</v>
          </cell>
          <cell r="BL2356" t="str">
            <v>OPTIMO</v>
          </cell>
        </row>
        <row r="2357">
          <cell r="C2357" t="str">
            <v>MPA1-P1-04 Vaupes</v>
          </cell>
          <cell r="D2357">
            <v>0.91</v>
          </cell>
          <cell r="E2357">
            <v>0</v>
          </cell>
          <cell r="F2357">
            <v>0</v>
          </cell>
          <cell r="G2357" t="str">
            <v>NA</v>
          </cell>
          <cell r="H2357" t="str">
            <v>NA</v>
          </cell>
          <cell r="I2357" t="str">
            <v>NA</v>
          </cell>
          <cell r="J2357">
            <v>0</v>
          </cell>
          <cell r="K2357">
            <v>0</v>
          </cell>
          <cell r="L2357" t="str">
            <v>NA</v>
          </cell>
          <cell r="M2357" t="str">
            <v>NA</v>
          </cell>
          <cell r="N2357" t="str">
            <v>NA</v>
          </cell>
          <cell r="O2357">
            <v>0</v>
          </cell>
          <cell r="P2357">
            <v>0</v>
          </cell>
          <cell r="Q2357" t="str">
            <v>NA</v>
          </cell>
          <cell r="R2357" t="str">
            <v>NA</v>
          </cell>
          <cell r="S2357" t="str">
            <v>NA</v>
          </cell>
          <cell r="T2357">
            <v>0</v>
          </cell>
          <cell r="U2357">
            <v>0</v>
          </cell>
          <cell r="V2357" t="str">
            <v>NA</v>
          </cell>
          <cell r="W2357" t="str">
            <v>NA</v>
          </cell>
          <cell r="X2357" t="str">
            <v>NA</v>
          </cell>
          <cell r="Y2357">
            <v>0</v>
          </cell>
          <cell r="Z2357">
            <v>0</v>
          </cell>
          <cell r="AA2357" t="str">
            <v>NA</v>
          </cell>
          <cell r="AB2357" t="str">
            <v>NA</v>
          </cell>
          <cell r="AC2357" t="str">
            <v>NA</v>
          </cell>
          <cell r="AD2357">
            <v>34</v>
          </cell>
          <cell r="AE2357">
            <v>34</v>
          </cell>
          <cell r="AF2357">
            <v>1</v>
          </cell>
          <cell r="AG2357">
            <v>1.0989010989010988</v>
          </cell>
          <cell r="AH2357" t="str">
            <v>OPTIMO</v>
          </cell>
          <cell r="AI2357">
            <v>34</v>
          </cell>
          <cell r="AJ2357">
            <v>34</v>
          </cell>
          <cell r="AK2357">
            <v>1</v>
          </cell>
          <cell r="AL2357">
            <v>1.0989010989010988</v>
          </cell>
          <cell r="AM2357" t="str">
            <v>OPTIMO</v>
          </cell>
          <cell r="AN2357">
            <v>77</v>
          </cell>
          <cell r="AO2357">
            <v>77</v>
          </cell>
          <cell r="AP2357">
            <v>1</v>
          </cell>
          <cell r="AQ2357">
            <v>1.0989010989010988</v>
          </cell>
          <cell r="AR2357" t="str">
            <v>OPTIMO</v>
          </cell>
          <cell r="AS2357">
            <v>77</v>
          </cell>
          <cell r="AT2357">
            <v>77</v>
          </cell>
          <cell r="AU2357">
            <v>1</v>
          </cell>
          <cell r="AV2357">
            <v>1.0989010989010988</v>
          </cell>
          <cell r="AW2357" t="str">
            <v>OPTIMO</v>
          </cell>
          <cell r="AX2357">
            <v>105</v>
          </cell>
          <cell r="AY2357">
            <v>105</v>
          </cell>
          <cell r="AZ2357">
            <v>1</v>
          </cell>
          <cell r="BA2357">
            <v>1.0989010989010988</v>
          </cell>
          <cell r="BB2357" t="str">
            <v>OPTIMO</v>
          </cell>
          <cell r="BC2357">
            <v>105</v>
          </cell>
          <cell r="BD2357">
            <v>105</v>
          </cell>
          <cell r="BE2357">
            <v>1</v>
          </cell>
          <cell r="BF2357">
            <v>1</v>
          </cell>
          <cell r="BG2357" t="str">
            <v>OPTIMO</v>
          </cell>
          <cell r="BH2357">
            <v>105</v>
          </cell>
          <cell r="BI2357">
            <v>105</v>
          </cell>
          <cell r="BJ2357">
            <v>1</v>
          </cell>
          <cell r="BK2357">
            <v>1</v>
          </cell>
          <cell r="BL2357" t="str">
            <v>OPTIMO</v>
          </cell>
        </row>
        <row r="2358">
          <cell r="C2358" t="str">
            <v>MPA1-P1-04 Vichada</v>
          </cell>
          <cell r="D2358">
            <v>0.91</v>
          </cell>
          <cell r="E2358">
            <v>0</v>
          </cell>
          <cell r="F2358">
            <v>0</v>
          </cell>
          <cell r="G2358" t="str">
            <v>NA</v>
          </cell>
          <cell r="H2358" t="str">
            <v>NA</v>
          </cell>
          <cell r="I2358" t="str">
            <v>NA</v>
          </cell>
          <cell r="J2358">
            <v>7</v>
          </cell>
          <cell r="K2358">
            <v>7</v>
          </cell>
          <cell r="L2358">
            <v>1</v>
          </cell>
          <cell r="M2358">
            <v>1</v>
          </cell>
          <cell r="N2358" t="str">
            <v>OPTIMO</v>
          </cell>
          <cell r="O2358">
            <v>7</v>
          </cell>
          <cell r="P2358">
            <v>7</v>
          </cell>
          <cell r="Q2358">
            <v>1</v>
          </cell>
          <cell r="R2358">
            <v>1</v>
          </cell>
          <cell r="S2358" t="str">
            <v>OPTIMO</v>
          </cell>
          <cell r="T2358">
            <v>36</v>
          </cell>
          <cell r="U2358">
            <v>36</v>
          </cell>
          <cell r="V2358">
            <v>1</v>
          </cell>
          <cell r="W2358">
            <v>1</v>
          </cell>
          <cell r="X2358" t="str">
            <v>OPTIMO</v>
          </cell>
          <cell r="Y2358">
            <v>36</v>
          </cell>
          <cell r="Z2358">
            <v>36</v>
          </cell>
          <cell r="AA2358">
            <v>1</v>
          </cell>
          <cell r="AB2358">
            <v>1</v>
          </cell>
          <cell r="AC2358" t="str">
            <v>OPTIMO</v>
          </cell>
          <cell r="AD2358">
            <v>179</v>
          </cell>
          <cell r="AE2358">
            <v>183</v>
          </cell>
          <cell r="AF2358">
            <v>0.97814207650273222</v>
          </cell>
          <cell r="AG2358">
            <v>1.0748814027502551</v>
          </cell>
          <cell r="AH2358" t="str">
            <v>OPTIMO</v>
          </cell>
          <cell r="AI2358">
            <v>179</v>
          </cell>
          <cell r="AJ2358">
            <v>183</v>
          </cell>
          <cell r="AK2358">
            <v>0.97814207650273222</v>
          </cell>
          <cell r="AL2358">
            <v>1.0748814027502551</v>
          </cell>
          <cell r="AM2358" t="str">
            <v>OPTIMO</v>
          </cell>
          <cell r="AN2358">
            <v>299</v>
          </cell>
          <cell r="AO2358">
            <v>303</v>
          </cell>
          <cell r="AP2358">
            <v>0.98679867986798675</v>
          </cell>
          <cell r="AQ2358">
            <v>1.0843941537010844</v>
          </cell>
          <cell r="AR2358" t="str">
            <v>OPTIMO</v>
          </cell>
          <cell r="AS2358">
            <v>299</v>
          </cell>
          <cell r="AT2358">
            <v>303</v>
          </cell>
          <cell r="AU2358">
            <v>0.98679867986798675</v>
          </cell>
          <cell r="AV2358">
            <v>1.0843941537010844</v>
          </cell>
          <cell r="AW2358" t="str">
            <v>OPTIMO</v>
          </cell>
          <cell r="AX2358">
            <v>330</v>
          </cell>
          <cell r="AY2358">
            <v>334</v>
          </cell>
          <cell r="AZ2358">
            <v>0.9880239520958084</v>
          </cell>
          <cell r="BA2358">
            <v>1.0857406066986905</v>
          </cell>
          <cell r="BB2358" t="str">
            <v>OPTIMO</v>
          </cell>
          <cell r="BC2358">
            <v>330</v>
          </cell>
          <cell r="BD2358">
            <v>334</v>
          </cell>
          <cell r="BE2358">
            <v>0.9880239520958084</v>
          </cell>
          <cell r="BF2358">
            <v>0.9880239520958084</v>
          </cell>
          <cell r="BG2358" t="str">
            <v>OPTIMO</v>
          </cell>
          <cell r="BH2358">
            <v>427</v>
          </cell>
          <cell r="BI2358">
            <v>423</v>
          </cell>
          <cell r="BJ2358">
            <v>1.0094562647754137</v>
          </cell>
          <cell r="BK2358">
            <v>1.0094562647754137</v>
          </cell>
          <cell r="BL2358" t="str">
            <v>OPTIMO</v>
          </cell>
        </row>
        <row r="2359">
          <cell r="C2359" t="str">
            <v>MPA1-P1-04 Sede Nacional</v>
          </cell>
          <cell r="D2359">
            <v>0.91</v>
          </cell>
          <cell r="E2359">
            <v>0</v>
          </cell>
          <cell r="F2359">
            <v>0</v>
          </cell>
          <cell r="G2359" t="str">
            <v>NA</v>
          </cell>
          <cell r="H2359" t="str">
            <v>NA</v>
          </cell>
          <cell r="I2359" t="str">
            <v>NA</v>
          </cell>
          <cell r="J2359">
            <v>144</v>
          </cell>
          <cell r="K2359">
            <v>144</v>
          </cell>
          <cell r="L2359">
            <v>1</v>
          </cell>
          <cell r="M2359">
            <v>1</v>
          </cell>
          <cell r="N2359" t="str">
            <v>OPTIMO</v>
          </cell>
          <cell r="O2359">
            <v>144</v>
          </cell>
          <cell r="P2359">
            <v>144</v>
          </cell>
          <cell r="Q2359">
            <v>1</v>
          </cell>
          <cell r="R2359">
            <v>1</v>
          </cell>
          <cell r="S2359" t="str">
            <v>OPTIMO</v>
          </cell>
          <cell r="T2359">
            <v>2892</v>
          </cell>
          <cell r="U2359">
            <v>2892</v>
          </cell>
          <cell r="V2359">
            <v>1</v>
          </cell>
          <cell r="W2359">
            <v>1</v>
          </cell>
          <cell r="X2359" t="str">
            <v>OPTIMO</v>
          </cell>
          <cell r="Y2359">
            <v>2892</v>
          </cell>
          <cell r="Z2359">
            <v>2892</v>
          </cell>
          <cell r="AA2359">
            <v>1</v>
          </cell>
          <cell r="AB2359">
            <v>1</v>
          </cell>
          <cell r="AC2359" t="str">
            <v>OPTIMO</v>
          </cell>
          <cell r="AD2359">
            <v>4200</v>
          </cell>
          <cell r="AE2359">
            <v>4200</v>
          </cell>
          <cell r="AF2359">
            <v>1</v>
          </cell>
          <cell r="AG2359">
            <v>1.0989010989010988</v>
          </cell>
          <cell r="AH2359" t="str">
            <v>OPTIMO</v>
          </cell>
          <cell r="AI2359">
            <v>4200</v>
          </cell>
          <cell r="AJ2359">
            <v>4200</v>
          </cell>
          <cell r="AK2359">
            <v>1</v>
          </cell>
          <cell r="AL2359">
            <v>1.0989010989010988</v>
          </cell>
          <cell r="AM2359" t="str">
            <v>OPTIMO</v>
          </cell>
          <cell r="AN2359">
            <v>5873</v>
          </cell>
          <cell r="AO2359">
            <v>5875</v>
          </cell>
          <cell r="AP2359">
            <v>0.99965957446808507</v>
          </cell>
          <cell r="AQ2359">
            <v>1.0985270049099836</v>
          </cell>
          <cell r="AR2359" t="str">
            <v>OPTIMO</v>
          </cell>
          <cell r="AS2359">
            <v>5873</v>
          </cell>
          <cell r="AT2359">
            <v>5875</v>
          </cell>
          <cell r="AU2359">
            <v>0.99965957446808507</v>
          </cell>
          <cell r="AV2359">
            <v>1.0985270049099836</v>
          </cell>
          <cell r="AW2359" t="str">
            <v>OPTIMO</v>
          </cell>
          <cell r="AX2359">
            <v>8890</v>
          </cell>
          <cell r="AY2359">
            <v>9076</v>
          </cell>
          <cell r="AZ2359">
            <v>0.97950639048038779</v>
          </cell>
          <cell r="BA2359">
            <v>1.0763806488795469</v>
          </cell>
          <cell r="BB2359" t="str">
            <v>OPTIMO</v>
          </cell>
          <cell r="BC2359">
            <v>8890</v>
          </cell>
          <cell r="BD2359">
            <v>9076</v>
          </cell>
          <cell r="BE2359">
            <v>0.97950639048038779</v>
          </cell>
          <cell r="BF2359">
            <v>0.97950639048038779</v>
          </cell>
          <cell r="BG2359" t="str">
            <v>OPTIMO</v>
          </cell>
          <cell r="BH2359">
            <v>10722</v>
          </cell>
          <cell r="BI2359">
            <v>10536</v>
          </cell>
          <cell r="BJ2359">
            <v>1.0176537585421412</v>
          </cell>
          <cell r="BK2359">
            <v>1.0176537585421412</v>
          </cell>
          <cell r="BL2359" t="str">
            <v>OPTIMO</v>
          </cell>
        </row>
        <row r="2360">
          <cell r="C2360" t="str">
            <v>MPA1-P1-04 Otros</v>
          </cell>
          <cell r="D2360">
            <v>0.91</v>
          </cell>
          <cell r="E2360">
            <v>0</v>
          </cell>
          <cell r="F2360">
            <v>0</v>
          </cell>
          <cell r="G2360" t="str">
            <v>NA</v>
          </cell>
          <cell r="H2360" t="str">
            <v>NA</v>
          </cell>
          <cell r="I2360" t="str">
            <v>NA</v>
          </cell>
          <cell r="J2360">
            <v>0</v>
          </cell>
          <cell r="K2360">
            <v>0</v>
          </cell>
          <cell r="L2360" t="str">
            <v>NA</v>
          </cell>
          <cell r="M2360" t="str">
            <v>NA</v>
          </cell>
          <cell r="N2360" t="str">
            <v>NA</v>
          </cell>
          <cell r="O2360">
            <v>0</v>
          </cell>
          <cell r="P2360">
            <v>0</v>
          </cell>
          <cell r="Q2360" t="str">
            <v>NA</v>
          </cell>
          <cell r="R2360" t="str">
            <v>NA</v>
          </cell>
          <cell r="S2360" t="str">
            <v>NA</v>
          </cell>
          <cell r="T2360">
            <v>0</v>
          </cell>
          <cell r="U2360">
            <v>0</v>
          </cell>
          <cell r="V2360" t="str">
            <v>NA</v>
          </cell>
          <cell r="W2360" t="str">
            <v>NA</v>
          </cell>
          <cell r="X2360" t="str">
            <v>NA</v>
          </cell>
          <cell r="Y2360">
            <v>0</v>
          </cell>
          <cell r="Z2360">
            <v>0</v>
          </cell>
          <cell r="AA2360" t="str">
            <v>NA</v>
          </cell>
          <cell r="AB2360" t="str">
            <v>NA</v>
          </cell>
          <cell r="AC2360" t="str">
            <v>NA</v>
          </cell>
          <cell r="AD2360">
            <v>0</v>
          </cell>
          <cell r="AE2360">
            <v>0</v>
          </cell>
          <cell r="AF2360" t="str">
            <v>NA</v>
          </cell>
          <cell r="AG2360" t="str">
            <v>NA</v>
          </cell>
          <cell r="AH2360" t="str">
            <v>NA</v>
          </cell>
          <cell r="AI2360">
            <v>0</v>
          </cell>
          <cell r="AJ2360">
            <v>0</v>
          </cell>
          <cell r="AK2360" t="str">
            <v>NA</v>
          </cell>
          <cell r="AL2360" t="str">
            <v>NA</v>
          </cell>
          <cell r="AM2360" t="str">
            <v>NA</v>
          </cell>
          <cell r="AN2360">
            <v>0</v>
          </cell>
          <cell r="AO2360">
            <v>0</v>
          </cell>
          <cell r="AP2360" t="str">
            <v>NA</v>
          </cell>
          <cell r="AQ2360" t="str">
            <v>NA</v>
          </cell>
          <cell r="AR2360" t="str">
            <v>NA</v>
          </cell>
          <cell r="AS2360">
            <v>0</v>
          </cell>
          <cell r="AT2360">
            <v>0</v>
          </cell>
          <cell r="AU2360" t="str">
            <v>NA</v>
          </cell>
          <cell r="AV2360" t="str">
            <v>NA</v>
          </cell>
          <cell r="AW2360" t="str">
            <v>NA</v>
          </cell>
          <cell r="AX2360">
            <v>0</v>
          </cell>
          <cell r="AY2360">
            <v>0</v>
          </cell>
          <cell r="AZ2360" t="str">
            <v>NA</v>
          </cell>
          <cell r="BA2360" t="str">
            <v>NA</v>
          </cell>
          <cell r="BB2360" t="str">
            <v>NA</v>
          </cell>
          <cell r="BC2360">
            <v>0</v>
          </cell>
          <cell r="BD2360">
            <v>0</v>
          </cell>
          <cell r="BE2360" t="str">
            <v>NA</v>
          </cell>
          <cell r="BF2360" t="str">
            <v>NA</v>
          </cell>
          <cell r="BG2360" t="str">
            <v>NA</v>
          </cell>
          <cell r="BH2360">
            <v>0</v>
          </cell>
          <cell r="BI2360">
            <v>0</v>
          </cell>
          <cell r="BJ2360" t="str">
            <v>NA</v>
          </cell>
          <cell r="BK2360" t="str">
            <v>NA</v>
          </cell>
          <cell r="BL2360" t="str">
            <v>NA</v>
          </cell>
        </row>
        <row r="2361">
          <cell r="C2361" t="str">
            <v>MPA1-P1-04 Total</v>
          </cell>
          <cell r="D2361">
            <v>0.91</v>
          </cell>
          <cell r="E2361">
            <v>0</v>
          </cell>
          <cell r="F2361">
            <v>0</v>
          </cell>
          <cell r="G2361" t="str">
            <v>NA</v>
          </cell>
          <cell r="H2361" t="str">
            <v>NA</v>
          </cell>
          <cell r="I2361" t="str">
            <v>NA</v>
          </cell>
          <cell r="J2361">
            <v>1990</v>
          </cell>
          <cell r="K2361">
            <v>1997</v>
          </cell>
          <cell r="L2361">
            <v>0.9964947421131698</v>
          </cell>
          <cell r="M2361">
            <v>0.9964947421131698</v>
          </cell>
          <cell r="N2361" t="str">
            <v>OPTIMO</v>
          </cell>
          <cell r="O2361">
            <v>1990</v>
          </cell>
          <cell r="P2361">
            <v>1997</v>
          </cell>
          <cell r="Q2361">
            <v>0.9964947421131698</v>
          </cell>
          <cell r="R2361">
            <v>0.9964947421131698</v>
          </cell>
          <cell r="S2361" t="str">
            <v>OPTIMO</v>
          </cell>
          <cell r="T2361">
            <v>13641</v>
          </cell>
          <cell r="U2361">
            <v>13721</v>
          </cell>
          <cell r="V2361">
            <v>0.99416952117192625</v>
          </cell>
          <cell r="W2361">
            <v>0.99416952117192625</v>
          </cell>
          <cell r="X2361" t="str">
            <v>OPTIMO</v>
          </cell>
          <cell r="Y2361">
            <v>13641</v>
          </cell>
          <cell r="Z2361">
            <v>13721</v>
          </cell>
          <cell r="AA2361">
            <v>0.99416952117192625</v>
          </cell>
          <cell r="AB2361">
            <v>0.99416952117192625</v>
          </cell>
          <cell r="AC2361" t="str">
            <v>OPTIMO</v>
          </cell>
          <cell r="AD2361">
            <v>25350</v>
          </cell>
          <cell r="AE2361">
            <v>25620</v>
          </cell>
          <cell r="AF2361">
            <v>0.98946135831381732</v>
          </cell>
          <cell r="AG2361">
            <v>0.98946135831381732</v>
          </cell>
          <cell r="AH2361" t="str">
            <v>OPTIMO</v>
          </cell>
          <cell r="AI2361">
            <v>25350</v>
          </cell>
          <cell r="AJ2361">
            <v>25620</v>
          </cell>
          <cell r="AK2361">
            <v>0.98946135831381732</v>
          </cell>
          <cell r="AL2361">
            <v>0.98946135831381732</v>
          </cell>
          <cell r="AM2361" t="str">
            <v>OPTIMO</v>
          </cell>
          <cell r="AN2361">
            <v>39273</v>
          </cell>
          <cell r="AO2361">
            <v>39687</v>
          </cell>
          <cell r="AP2361">
            <v>0.98956837251492935</v>
          </cell>
          <cell r="AQ2361">
            <v>1.0874377719944279</v>
          </cell>
          <cell r="AR2361" t="str">
            <v>OPTIMO</v>
          </cell>
          <cell r="AS2361">
            <v>39273</v>
          </cell>
          <cell r="AT2361">
            <v>39687</v>
          </cell>
          <cell r="AU2361">
            <v>0.98956837251492935</v>
          </cell>
          <cell r="AV2361">
            <v>1.0874377719944279</v>
          </cell>
          <cell r="AW2361" t="str">
            <v>OPTIMO</v>
          </cell>
          <cell r="AX2361">
            <v>58602</v>
          </cell>
          <cell r="AY2361">
            <v>59466</v>
          </cell>
          <cell r="AZ2361">
            <v>0.98547068913328628</v>
          </cell>
          <cell r="BA2361">
            <v>1.0829348232233915</v>
          </cell>
          <cell r="BB2361" t="str">
            <v>OPTIMO</v>
          </cell>
          <cell r="BC2361">
            <v>58602</v>
          </cell>
          <cell r="BD2361">
            <v>59466</v>
          </cell>
          <cell r="BE2361">
            <v>0.98547068913328628</v>
          </cell>
          <cell r="BF2361">
            <v>0.98547068913328628</v>
          </cell>
          <cell r="BG2361" t="str">
            <v>OPTIMO</v>
          </cell>
          <cell r="BH2361">
            <v>75378</v>
          </cell>
          <cell r="BI2361">
            <v>74228</v>
          </cell>
          <cell r="BJ2361">
            <v>1.0154928059492374</v>
          </cell>
          <cell r="BK2361">
            <v>1.0154928059492374</v>
          </cell>
          <cell r="BL2361" t="str">
            <v>OPTIMO</v>
          </cell>
        </row>
        <row r="2363">
          <cell r="D2363" t="str">
            <v>MPA1-P1-06</v>
          </cell>
          <cell r="E2363" t="str">
            <v>Porcentaje de cupos de capacitación ejecutados</v>
          </cell>
        </row>
        <row r="2364">
          <cell r="E2364" t="str">
            <v>Enero</v>
          </cell>
          <cell r="J2364" t="str">
            <v>Febrero</v>
          </cell>
          <cell r="O2364" t="str">
            <v>Marzo</v>
          </cell>
          <cell r="T2364" t="str">
            <v>Abril</v>
          </cell>
          <cell r="Y2364" t="str">
            <v>Mayo</v>
          </cell>
          <cell r="AD2364" t="str">
            <v>Junio</v>
          </cell>
          <cell r="AI2364" t="str">
            <v>Julio</v>
          </cell>
          <cell r="AN2364" t="str">
            <v>Agosto</v>
          </cell>
          <cell r="AS2364" t="str">
            <v>Septiembre</v>
          </cell>
          <cell r="AX2364" t="str">
            <v>Octubre</v>
          </cell>
          <cell r="BC2364" t="str">
            <v>Noviembre</v>
          </cell>
          <cell r="BH2364" t="str">
            <v>Diciembre</v>
          </cell>
        </row>
        <row r="2365">
          <cell r="D2365" t="str">
            <v>meta</v>
          </cell>
          <cell r="E2365" t="str">
            <v>num</v>
          </cell>
          <cell r="F2365" t="str">
            <v>den</v>
          </cell>
          <cell r="G2365" t="str">
            <v>resultado</v>
          </cell>
          <cell r="H2365" t="str">
            <v>% avance</v>
          </cell>
          <cell r="I2365" t="str">
            <v>rango</v>
          </cell>
          <cell r="J2365" t="str">
            <v>num</v>
          </cell>
          <cell r="K2365" t="str">
            <v>den</v>
          </cell>
          <cell r="L2365" t="str">
            <v>resultado</v>
          </cell>
          <cell r="M2365" t="str">
            <v>% avance</v>
          </cell>
          <cell r="N2365" t="str">
            <v>rango</v>
          </cell>
          <cell r="O2365" t="str">
            <v>num</v>
          </cell>
          <cell r="P2365" t="str">
            <v>den</v>
          </cell>
          <cell r="Q2365" t="str">
            <v>resultado</v>
          </cell>
          <cell r="R2365" t="str">
            <v>% avance</v>
          </cell>
          <cell r="S2365" t="str">
            <v>rango</v>
          </cell>
          <cell r="T2365" t="str">
            <v>num</v>
          </cell>
          <cell r="U2365" t="str">
            <v>den</v>
          </cell>
          <cell r="V2365" t="str">
            <v>resultado</v>
          </cell>
          <cell r="W2365" t="str">
            <v>% avance</v>
          </cell>
          <cell r="X2365" t="str">
            <v>rango</v>
          </cell>
          <cell r="Y2365" t="str">
            <v>num</v>
          </cell>
          <cell r="Z2365" t="str">
            <v>den</v>
          </cell>
          <cell r="AA2365" t="str">
            <v>resultado</v>
          </cell>
          <cell r="AB2365" t="str">
            <v>% avance</v>
          </cell>
          <cell r="AC2365" t="str">
            <v>rango</v>
          </cell>
          <cell r="AD2365" t="str">
            <v>num</v>
          </cell>
          <cell r="AE2365" t="str">
            <v>den</v>
          </cell>
          <cell r="AF2365" t="str">
            <v>resultado</v>
          </cell>
          <cell r="AG2365" t="str">
            <v>% avance</v>
          </cell>
          <cell r="AH2365" t="str">
            <v>rango</v>
          </cell>
          <cell r="AI2365" t="str">
            <v>num</v>
          </cell>
          <cell r="AJ2365" t="str">
            <v>den</v>
          </cell>
          <cell r="AK2365" t="str">
            <v>resultado</v>
          </cell>
          <cell r="AL2365" t="str">
            <v>% avance</v>
          </cell>
          <cell r="AM2365" t="str">
            <v>rango</v>
          </cell>
          <cell r="AN2365" t="str">
            <v>num</v>
          </cell>
          <cell r="AO2365" t="str">
            <v>den</v>
          </cell>
          <cell r="AP2365" t="str">
            <v>resultado</v>
          </cell>
          <cell r="AQ2365" t="str">
            <v>% avance</v>
          </cell>
          <cell r="AR2365" t="str">
            <v>rango</v>
          </cell>
          <cell r="AS2365" t="str">
            <v>num</v>
          </cell>
          <cell r="AT2365" t="str">
            <v>den</v>
          </cell>
          <cell r="AU2365" t="str">
            <v>resultado</v>
          </cell>
          <cell r="AV2365" t="str">
            <v>% avance</v>
          </cell>
          <cell r="AW2365" t="str">
            <v>rango</v>
          </cell>
          <cell r="AX2365" t="str">
            <v>num</v>
          </cell>
          <cell r="AY2365" t="str">
            <v>den</v>
          </cell>
          <cell r="AZ2365" t="str">
            <v>resultado</v>
          </cell>
          <cell r="BA2365" t="str">
            <v>% avance</v>
          </cell>
          <cell r="BB2365" t="str">
            <v>rango</v>
          </cell>
          <cell r="BC2365" t="str">
            <v>num</v>
          </cell>
          <cell r="BD2365" t="str">
            <v>den</v>
          </cell>
          <cell r="BE2365" t="str">
            <v>resultado</v>
          </cell>
          <cell r="BF2365" t="str">
            <v>% avance</v>
          </cell>
          <cell r="BG2365" t="str">
            <v>rango</v>
          </cell>
          <cell r="BH2365" t="str">
            <v>num</v>
          </cell>
          <cell r="BI2365" t="str">
            <v>den</v>
          </cell>
          <cell r="BJ2365" t="str">
            <v>resultado</v>
          </cell>
          <cell r="BK2365" t="str">
            <v>% avance</v>
          </cell>
          <cell r="BL2365" t="str">
            <v>rango</v>
          </cell>
        </row>
        <row r="2366">
          <cell r="C2366" t="str">
            <v>MPA1-P1-06 Antioquia</v>
          </cell>
          <cell r="D2366">
            <v>0.91</v>
          </cell>
          <cell r="E2366">
            <v>0</v>
          </cell>
          <cell r="F2366">
            <v>0</v>
          </cell>
          <cell r="G2366" t="str">
            <v>NA</v>
          </cell>
          <cell r="H2366" t="str">
            <v>NA</v>
          </cell>
          <cell r="I2366" t="str">
            <v>NA</v>
          </cell>
          <cell r="J2366">
            <v>308</v>
          </cell>
          <cell r="K2366">
            <v>337</v>
          </cell>
          <cell r="L2366">
            <v>0.91394658753709201</v>
          </cell>
          <cell r="M2366">
            <v>0.91394658753709201</v>
          </cell>
          <cell r="N2366" t="str">
            <v>OPTIMO</v>
          </cell>
          <cell r="O2366">
            <v>308</v>
          </cell>
          <cell r="P2366">
            <v>337</v>
          </cell>
          <cell r="Q2366">
            <v>0.91394658753709201</v>
          </cell>
          <cell r="R2366">
            <v>0.91394658753709201</v>
          </cell>
          <cell r="S2366" t="str">
            <v>OPTIMO</v>
          </cell>
          <cell r="T2366">
            <v>568</v>
          </cell>
          <cell r="U2366">
            <v>599</v>
          </cell>
          <cell r="V2366">
            <v>0.94824707846410683</v>
          </cell>
          <cell r="W2366">
            <v>0.94824707846410683</v>
          </cell>
          <cell r="X2366" t="str">
            <v>OPTIMO</v>
          </cell>
          <cell r="Y2366">
            <v>568</v>
          </cell>
          <cell r="Z2366">
            <v>599</v>
          </cell>
          <cell r="AA2366">
            <v>0.94824707846410683</v>
          </cell>
          <cell r="AB2366">
            <v>0.94824707846410683</v>
          </cell>
          <cell r="AC2366" t="str">
            <v>OPTIMO</v>
          </cell>
          <cell r="AD2366">
            <v>814</v>
          </cell>
          <cell r="AE2366">
            <v>845</v>
          </cell>
          <cell r="AF2366">
            <v>0.96331360946745559</v>
          </cell>
          <cell r="AG2366">
            <v>1.058586384030171</v>
          </cell>
          <cell r="AH2366" t="str">
            <v>OPTIMO</v>
          </cell>
          <cell r="AI2366">
            <v>814</v>
          </cell>
          <cell r="AJ2366">
            <v>845</v>
          </cell>
          <cell r="AK2366">
            <v>0.96331360946745559</v>
          </cell>
          <cell r="AL2366">
            <v>1.058586384030171</v>
          </cell>
          <cell r="AM2366" t="str">
            <v>OPTIMO</v>
          </cell>
          <cell r="AN2366">
            <v>1213</v>
          </cell>
          <cell r="AO2366">
            <v>1264</v>
          </cell>
          <cell r="AP2366">
            <v>0.95965189873417722</v>
          </cell>
          <cell r="AQ2366">
            <v>1.0545625260815135</v>
          </cell>
          <cell r="AR2366" t="str">
            <v>OPTIMO</v>
          </cell>
          <cell r="AS2366">
            <v>1213</v>
          </cell>
          <cell r="AT2366">
            <v>1264</v>
          </cell>
          <cell r="AU2366">
            <v>0.95965189873417722</v>
          </cell>
          <cell r="AV2366">
            <v>1.0545625260815135</v>
          </cell>
          <cell r="AW2366" t="str">
            <v>OPTIMO</v>
          </cell>
          <cell r="AX2366">
            <v>1499</v>
          </cell>
          <cell r="AY2366">
            <v>1581</v>
          </cell>
          <cell r="AZ2366">
            <v>0.94813409234661605</v>
          </cell>
          <cell r="BA2366">
            <v>1.0419055959852923</v>
          </cell>
          <cell r="BB2366" t="str">
            <v>OPTIMO</v>
          </cell>
          <cell r="BC2366">
            <v>1499</v>
          </cell>
          <cell r="BD2366">
            <v>1581</v>
          </cell>
          <cell r="BE2366">
            <v>0.94813409234661605</v>
          </cell>
          <cell r="BF2366">
            <v>0.94813409234661605</v>
          </cell>
          <cell r="BG2366" t="str">
            <v>OPTIMO</v>
          </cell>
          <cell r="BH2366">
            <v>1923</v>
          </cell>
          <cell r="BI2366">
            <v>1815</v>
          </cell>
          <cell r="BJ2366">
            <v>1.0595041322314049</v>
          </cell>
          <cell r="BK2366">
            <v>1.0595041322314049</v>
          </cell>
          <cell r="BL2366" t="str">
            <v>OPTIMO</v>
          </cell>
        </row>
        <row r="2367">
          <cell r="C2367" t="str">
            <v>MPA1-P1-06 Atlántico</v>
          </cell>
          <cell r="D2367">
            <v>0.91</v>
          </cell>
          <cell r="E2367">
            <v>0</v>
          </cell>
          <cell r="F2367">
            <v>0</v>
          </cell>
          <cell r="G2367" t="str">
            <v>NA</v>
          </cell>
          <cell r="H2367" t="str">
            <v>NA</v>
          </cell>
          <cell r="I2367" t="str">
            <v>NA</v>
          </cell>
          <cell r="J2367">
            <v>69</v>
          </cell>
          <cell r="K2367">
            <v>69</v>
          </cell>
          <cell r="L2367">
            <v>1</v>
          </cell>
          <cell r="M2367">
            <v>1</v>
          </cell>
          <cell r="N2367" t="str">
            <v>OPTIMO</v>
          </cell>
          <cell r="O2367">
            <v>69</v>
          </cell>
          <cell r="P2367">
            <v>69</v>
          </cell>
          <cell r="Q2367">
            <v>1</v>
          </cell>
          <cell r="R2367">
            <v>1</v>
          </cell>
          <cell r="S2367" t="str">
            <v>OPTIMO</v>
          </cell>
          <cell r="T2367">
            <v>123</v>
          </cell>
          <cell r="U2367">
            <v>123</v>
          </cell>
          <cell r="V2367">
            <v>1</v>
          </cell>
          <cell r="W2367">
            <v>1</v>
          </cell>
          <cell r="X2367" t="str">
            <v>OPTIMO</v>
          </cell>
          <cell r="Y2367">
            <v>123</v>
          </cell>
          <cell r="Z2367">
            <v>123</v>
          </cell>
          <cell r="AA2367">
            <v>1</v>
          </cell>
          <cell r="AB2367">
            <v>1</v>
          </cell>
          <cell r="AC2367" t="str">
            <v>OPTIMO</v>
          </cell>
          <cell r="AD2367">
            <v>345</v>
          </cell>
          <cell r="AE2367">
            <v>345</v>
          </cell>
          <cell r="AF2367">
            <v>1</v>
          </cell>
          <cell r="AG2367">
            <v>1.0989010989010988</v>
          </cell>
          <cell r="AH2367" t="str">
            <v>OPTIMO</v>
          </cell>
          <cell r="AI2367">
            <v>345</v>
          </cell>
          <cell r="AJ2367">
            <v>345</v>
          </cell>
          <cell r="AK2367">
            <v>1</v>
          </cell>
          <cell r="AL2367">
            <v>1.0989010989010988</v>
          </cell>
          <cell r="AM2367" t="str">
            <v>OPTIMO</v>
          </cell>
          <cell r="AN2367">
            <v>839</v>
          </cell>
          <cell r="AO2367">
            <v>840</v>
          </cell>
          <cell r="AP2367">
            <v>0.99880952380952381</v>
          </cell>
          <cell r="AQ2367">
            <v>1.0975928833071691</v>
          </cell>
          <cell r="AR2367" t="str">
            <v>OPTIMO</v>
          </cell>
          <cell r="AS2367">
            <v>839</v>
          </cell>
          <cell r="AT2367">
            <v>840</v>
          </cell>
          <cell r="AU2367">
            <v>0.99880952380952381</v>
          </cell>
          <cell r="AV2367">
            <v>1.0975928833071691</v>
          </cell>
          <cell r="AW2367" t="str">
            <v>OPTIMO</v>
          </cell>
          <cell r="AX2367">
            <v>1021</v>
          </cell>
          <cell r="AY2367">
            <v>1022</v>
          </cell>
          <cell r="AZ2367">
            <v>0.99902152641878672</v>
          </cell>
          <cell r="BA2367">
            <v>1.0978258532074578</v>
          </cell>
          <cell r="BB2367" t="str">
            <v>OPTIMO</v>
          </cell>
          <cell r="BC2367">
            <v>1021</v>
          </cell>
          <cell r="BD2367">
            <v>1022</v>
          </cell>
          <cell r="BE2367">
            <v>0.99902152641878672</v>
          </cell>
          <cell r="BF2367">
            <v>0.99902152641878672</v>
          </cell>
          <cell r="BG2367" t="str">
            <v>OPTIMO</v>
          </cell>
          <cell r="BH2367">
            <v>1112</v>
          </cell>
          <cell r="BI2367">
            <v>1111</v>
          </cell>
          <cell r="BJ2367">
            <v>1.0009000900090008</v>
          </cell>
          <cell r="BK2367">
            <v>1.0009000900090008</v>
          </cell>
          <cell r="BL2367" t="str">
            <v>OPTIMO</v>
          </cell>
        </row>
        <row r="2368">
          <cell r="C2368" t="str">
            <v>MPA1-P1-06 Bogotá</v>
          </cell>
          <cell r="D2368">
            <v>0.91</v>
          </cell>
          <cell r="E2368">
            <v>0</v>
          </cell>
          <cell r="F2368">
            <v>0</v>
          </cell>
          <cell r="G2368" t="str">
            <v>NA</v>
          </cell>
          <cell r="H2368" t="str">
            <v>NA</v>
          </cell>
          <cell r="I2368" t="str">
            <v>NA</v>
          </cell>
          <cell r="J2368">
            <v>307</v>
          </cell>
          <cell r="K2368">
            <v>330</v>
          </cell>
          <cell r="L2368">
            <v>0.9303030303030303</v>
          </cell>
          <cell r="M2368">
            <v>0.9303030303030303</v>
          </cell>
          <cell r="N2368" t="str">
            <v>OPTIMO</v>
          </cell>
          <cell r="O2368">
            <v>307</v>
          </cell>
          <cell r="P2368">
            <v>330</v>
          </cell>
          <cell r="Q2368">
            <v>0.9303030303030303</v>
          </cell>
          <cell r="R2368">
            <v>0.9303030303030303</v>
          </cell>
          <cell r="S2368" t="str">
            <v>OPTIMO</v>
          </cell>
          <cell r="T2368">
            <v>656</v>
          </cell>
          <cell r="U2368">
            <v>725</v>
          </cell>
          <cell r="V2368">
            <v>0.90482758620689652</v>
          </cell>
          <cell r="W2368">
            <v>0.90482758620689652</v>
          </cell>
          <cell r="X2368" t="str">
            <v>OPTIMO</v>
          </cell>
          <cell r="Y2368">
            <v>656</v>
          </cell>
          <cell r="Z2368">
            <v>725</v>
          </cell>
          <cell r="AA2368">
            <v>0.90482758620689652</v>
          </cell>
          <cell r="AB2368">
            <v>0.90482758620689652</v>
          </cell>
          <cell r="AC2368" t="str">
            <v>OPTIMO</v>
          </cell>
          <cell r="AD2368">
            <v>832</v>
          </cell>
          <cell r="AE2368">
            <v>914</v>
          </cell>
          <cell r="AF2368">
            <v>0.9102844638949672</v>
          </cell>
          <cell r="AG2368">
            <v>1.000312597686777</v>
          </cell>
          <cell r="AH2368" t="str">
            <v>OPTIMO</v>
          </cell>
          <cell r="AI2368">
            <v>832</v>
          </cell>
          <cell r="AJ2368">
            <v>914</v>
          </cell>
          <cell r="AK2368">
            <v>0.9102844638949672</v>
          </cell>
          <cell r="AL2368">
            <v>1.000312597686777</v>
          </cell>
          <cell r="AM2368" t="str">
            <v>OPTIMO</v>
          </cell>
          <cell r="AN2368">
            <v>1511</v>
          </cell>
          <cell r="AO2368">
            <v>1646</v>
          </cell>
          <cell r="AP2368">
            <v>0.91798298906439857</v>
          </cell>
          <cell r="AQ2368">
            <v>1.008772515455383</v>
          </cell>
          <cell r="AR2368" t="str">
            <v>OPTIMO</v>
          </cell>
          <cell r="AS2368">
            <v>1511</v>
          </cell>
          <cell r="AT2368">
            <v>1646</v>
          </cell>
          <cell r="AU2368">
            <v>0.91798298906439857</v>
          </cell>
          <cell r="AV2368">
            <v>1.008772515455383</v>
          </cell>
          <cell r="AW2368" t="str">
            <v>OPTIMO</v>
          </cell>
          <cell r="AX2368">
            <v>1780</v>
          </cell>
          <cell r="AY2368">
            <v>1930</v>
          </cell>
          <cell r="AZ2368">
            <v>0.92227979274611394</v>
          </cell>
          <cell r="BA2368">
            <v>1.0134942777429823</v>
          </cell>
          <cell r="BB2368" t="str">
            <v>OPTIMO</v>
          </cell>
          <cell r="BC2368">
            <v>1780</v>
          </cell>
          <cell r="BD2368">
            <v>1930</v>
          </cell>
          <cell r="BE2368">
            <v>0.92227979274611394</v>
          </cell>
          <cell r="BF2368">
            <v>0.92227979274611394</v>
          </cell>
          <cell r="BG2368" t="str">
            <v>OPTIMO</v>
          </cell>
          <cell r="BH2368">
            <v>2151</v>
          </cell>
          <cell r="BI2368">
            <v>1985</v>
          </cell>
          <cell r="BJ2368">
            <v>1.0836272040302266</v>
          </cell>
          <cell r="BK2368">
            <v>1.0836272040302266</v>
          </cell>
          <cell r="BL2368" t="str">
            <v>OPTIMO</v>
          </cell>
        </row>
        <row r="2369">
          <cell r="C2369" t="str">
            <v>MPA1-P1-06 Bolivar</v>
          </cell>
          <cell r="D2369">
            <v>0.91</v>
          </cell>
          <cell r="E2369">
            <v>0</v>
          </cell>
          <cell r="F2369">
            <v>0</v>
          </cell>
          <cell r="G2369" t="str">
            <v>NA</v>
          </cell>
          <cell r="H2369" t="str">
            <v>NA</v>
          </cell>
          <cell r="I2369" t="str">
            <v>NA</v>
          </cell>
          <cell r="J2369">
            <v>52</v>
          </cell>
          <cell r="K2369">
            <v>55</v>
          </cell>
          <cell r="L2369">
            <v>0.94545454545454544</v>
          </cell>
          <cell r="M2369">
            <v>0.94545454545454544</v>
          </cell>
          <cell r="N2369" t="str">
            <v>OPTIMO</v>
          </cell>
          <cell r="O2369">
            <v>52</v>
          </cell>
          <cell r="P2369">
            <v>55</v>
          </cell>
          <cell r="Q2369">
            <v>0.94545454545454544</v>
          </cell>
          <cell r="R2369">
            <v>0.94545454545454544</v>
          </cell>
          <cell r="S2369" t="str">
            <v>OPTIMO</v>
          </cell>
          <cell r="T2369">
            <v>101</v>
          </cell>
          <cell r="U2369">
            <v>109</v>
          </cell>
          <cell r="V2369">
            <v>0.92660550458715596</v>
          </cell>
          <cell r="W2369">
            <v>0.92660550458715596</v>
          </cell>
          <cell r="X2369" t="str">
            <v>OPTIMO</v>
          </cell>
          <cell r="Y2369">
            <v>101</v>
          </cell>
          <cell r="Z2369">
            <v>109</v>
          </cell>
          <cell r="AA2369">
            <v>0.92660550458715596</v>
          </cell>
          <cell r="AB2369">
            <v>0.92660550458715596</v>
          </cell>
          <cell r="AC2369" t="str">
            <v>OPTIMO</v>
          </cell>
          <cell r="AD2369">
            <v>150</v>
          </cell>
          <cell r="AE2369">
            <v>160</v>
          </cell>
          <cell r="AF2369">
            <v>0.9375</v>
          </cell>
          <cell r="AG2369">
            <v>1.0302197802197801</v>
          </cell>
          <cell r="AH2369" t="str">
            <v>OPTIMO</v>
          </cell>
          <cell r="AI2369">
            <v>150</v>
          </cell>
          <cell r="AJ2369">
            <v>160</v>
          </cell>
          <cell r="AK2369">
            <v>0.9375</v>
          </cell>
          <cell r="AL2369">
            <v>1.0302197802197801</v>
          </cell>
          <cell r="AM2369" t="str">
            <v>OPTIMO</v>
          </cell>
          <cell r="AN2369">
            <v>346</v>
          </cell>
          <cell r="AO2369">
            <v>356</v>
          </cell>
          <cell r="AP2369">
            <v>0.9719101123595506</v>
          </cell>
          <cell r="AQ2369">
            <v>1.0680330905050006</v>
          </cell>
          <cell r="AR2369" t="str">
            <v>OPTIMO</v>
          </cell>
          <cell r="AS2369">
            <v>346</v>
          </cell>
          <cell r="AT2369">
            <v>356</v>
          </cell>
          <cell r="AU2369">
            <v>0.9719101123595506</v>
          </cell>
          <cell r="AV2369">
            <v>1.0680330905050006</v>
          </cell>
          <cell r="AW2369" t="str">
            <v>OPTIMO</v>
          </cell>
          <cell r="AX2369">
            <v>384</v>
          </cell>
          <cell r="AY2369">
            <v>395</v>
          </cell>
          <cell r="AZ2369">
            <v>0.97215189873417718</v>
          </cell>
          <cell r="BA2369">
            <v>1.0682987898177772</v>
          </cell>
          <cell r="BB2369" t="str">
            <v>OPTIMO</v>
          </cell>
          <cell r="BC2369">
            <v>384</v>
          </cell>
          <cell r="BD2369">
            <v>395</v>
          </cell>
          <cell r="BE2369">
            <v>0.97215189873417718</v>
          </cell>
          <cell r="BF2369">
            <v>0.97215189873417718</v>
          </cell>
          <cell r="BG2369" t="str">
            <v>OPTIMO</v>
          </cell>
          <cell r="BH2369">
            <v>472</v>
          </cell>
          <cell r="BI2369">
            <v>458</v>
          </cell>
          <cell r="BJ2369">
            <v>1.0305676855895196</v>
          </cell>
          <cell r="BK2369">
            <v>1.0305676855895196</v>
          </cell>
          <cell r="BL2369" t="str">
            <v>OPTIMO</v>
          </cell>
        </row>
        <row r="2370">
          <cell r="C2370" t="str">
            <v>MPA1-P1-06 Boyacá</v>
          </cell>
          <cell r="D2370">
            <v>0.91</v>
          </cell>
          <cell r="E2370">
            <v>0</v>
          </cell>
          <cell r="F2370">
            <v>0</v>
          </cell>
          <cell r="G2370" t="str">
            <v>NA</v>
          </cell>
          <cell r="H2370" t="str">
            <v>NA</v>
          </cell>
          <cell r="I2370" t="str">
            <v>NA</v>
          </cell>
          <cell r="J2370">
            <v>0</v>
          </cell>
          <cell r="K2370">
            <v>0</v>
          </cell>
          <cell r="L2370" t="str">
            <v>NA</v>
          </cell>
          <cell r="M2370" t="str">
            <v>NA</v>
          </cell>
          <cell r="N2370" t="str">
            <v>NA</v>
          </cell>
          <cell r="O2370">
            <v>0</v>
          </cell>
          <cell r="P2370">
            <v>0</v>
          </cell>
          <cell r="Q2370" t="str">
            <v>NA</v>
          </cell>
          <cell r="R2370" t="str">
            <v>NA</v>
          </cell>
          <cell r="S2370" t="str">
            <v>NA</v>
          </cell>
          <cell r="T2370">
            <v>10</v>
          </cell>
          <cell r="U2370">
            <v>15</v>
          </cell>
          <cell r="V2370">
            <v>0.66666666666666663</v>
          </cell>
          <cell r="W2370">
            <v>0.66666666666666663</v>
          </cell>
          <cell r="X2370" t="str">
            <v>CRITICO</v>
          </cell>
          <cell r="Y2370">
            <v>10</v>
          </cell>
          <cell r="Z2370">
            <v>15</v>
          </cell>
          <cell r="AA2370">
            <v>0.66666666666666663</v>
          </cell>
          <cell r="AB2370">
            <v>0.66666666666666663</v>
          </cell>
          <cell r="AC2370" t="str">
            <v>CRITICO</v>
          </cell>
          <cell r="AD2370">
            <v>90</v>
          </cell>
          <cell r="AE2370">
            <v>105</v>
          </cell>
          <cell r="AF2370">
            <v>0.8571428571428571</v>
          </cell>
          <cell r="AG2370">
            <v>0.9419152276295133</v>
          </cell>
          <cell r="AH2370" t="str">
            <v>OPTIMO</v>
          </cell>
          <cell r="AI2370">
            <v>90</v>
          </cell>
          <cell r="AJ2370">
            <v>105</v>
          </cell>
          <cell r="AK2370">
            <v>0.8571428571428571</v>
          </cell>
          <cell r="AL2370">
            <v>0.9419152276295133</v>
          </cell>
          <cell r="AM2370" t="str">
            <v>OPTIMO</v>
          </cell>
          <cell r="AN2370">
            <v>254</v>
          </cell>
          <cell r="AO2370">
            <v>269</v>
          </cell>
          <cell r="AP2370">
            <v>0.94423791821561343</v>
          </cell>
          <cell r="AQ2370">
            <v>1.0376240859512236</v>
          </cell>
          <cell r="AR2370" t="str">
            <v>OPTIMO</v>
          </cell>
          <cell r="AS2370">
            <v>254</v>
          </cell>
          <cell r="AT2370">
            <v>269</v>
          </cell>
          <cell r="AU2370">
            <v>0.94423791821561343</v>
          </cell>
          <cell r="AV2370">
            <v>1.0376240859512236</v>
          </cell>
          <cell r="AW2370" t="str">
            <v>OPTIMO</v>
          </cell>
          <cell r="AX2370">
            <v>341</v>
          </cell>
          <cell r="AY2370">
            <v>363</v>
          </cell>
          <cell r="AZ2370">
            <v>0.93939393939393945</v>
          </cell>
          <cell r="BA2370">
            <v>1.0323010323010324</v>
          </cell>
          <cell r="BB2370" t="str">
            <v>OPTIMO</v>
          </cell>
          <cell r="BC2370">
            <v>341</v>
          </cell>
          <cell r="BD2370">
            <v>363</v>
          </cell>
          <cell r="BE2370">
            <v>0.93939393939393945</v>
          </cell>
          <cell r="BF2370">
            <v>0.93939393939393945</v>
          </cell>
          <cell r="BG2370" t="str">
            <v>OPTIMO</v>
          </cell>
          <cell r="BH2370">
            <v>506</v>
          </cell>
          <cell r="BI2370">
            <v>484</v>
          </cell>
          <cell r="BJ2370">
            <v>1.0454545454545454</v>
          </cell>
          <cell r="BK2370">
            <v>1.0454545454545454</v>
          </cell>
          <cell r="BL2370" t="str">
            <v>OPTIMO</v>
          </cell>
        </row>
        <row r="2371">
          <cell r="C2371" t="str">
            <v>MPA1-P1-06 Caldas</v>
          </cell>
          <cell r="D2371">
            <v>0.91</v>
          </cell>
          <cell r="E2371">
            <v>0</v>
          </cell>
          <cell r="F2371">
            <v>0</v>
          </cell>
          <cell r="G2371" t="str">
            <v>NA</v>
          </cell>
          <cell r="H2371" t="str">
            <v>NA</v>
          </cell>
          <cell r="I2371" t="str">
            <v>NA</v>
          </cell>
          <cell r="J2371">
            <v>13</v>
          </cell>
          <cell r="K2371">
            <v>13</v>
          </cell>
          <cell r="L2371">
            <v>1</v>
          </cell>
          <cell r="M2371">
            <v>1</v>
          </cell>
          <cell r="N2371" t="str">
            <v>OPTIMO</v>
          </cell>
          <cell r="O2371">
            <v>13</v>
          </cell>
          <cell r="P2371">
            <v>13</v>
          </cell>
          <cell r="Q2371">
            <v>1</v>
          </cell>
          <cell r="R2371">
            <v>1</v>
          </cell>
          <cell r="S2371" t="str">
            <v>OPTIMO</v>
          </cell>
          <cell r="T2371">
            <v>27</v>
          </cell>
          <cell r="U2371">
            <v>27</v>
          </cell>
          <cell r="V2371">
            <v>1</v>
          </cell>
          <cell r="W2371">
            <v>1</v>
          </cell>
          <cell r="X2371" t="str">
            <v>OPTIMO</v>
          </cell>
          <cell r="Y2371">
            <v>27</v>
          </cell>
          <cell r="Z2371">
            <v>27</v>
          </cell>
          <cell r="AA2371">
            <v>1</v>
          </cell>
          <cell r="AB2371">
            <v>1</v>
          </cell>
          <cell r="AC2371" t="str">
            <v>OPTIMO</v>
          </cell>
          <cell r="AD2371">
            <v>77</v>
          </cell>
          <cell r="AE2371">
            <v>77</v>
          </cell>
          <cell r="AF2371">
            <v>1</v>
          </cell>
          <cell r="AG2371">
            <v>1.0989010989010988</v>
          </cell>
          <cell r="AH2371" t="str">
            <v>OPTIMO</v>
          </cell>
          <cell r="AI2371">
            <v>77</v>
          </cell>
          <cell r="AJ2371">
            <v>77</v>
          </cell>
          <cell r="AK2371">
            <v>1</v>
          </cell>
          <cell r="AL2371">
            <v>1.0989010989010988</v>
          </cell>
          <cell r="AM2371" t="str">
            <v>OPTIMO</v>
          </cell>
          <cell r="AN2371">
            <v>365</v>
          </cell>
          <cell r="AO2371">
            <v>390</v>
          </cell>
          <cell r="AP2371">
            <v>0.9358974358974359</v>
          </cell>
          <cell r="AQ2371">
            <v>1.0284587207664131</v>
          </cell>
          <cell r="AR2371" t="str">
            <v>OPTIMO</v>
          </cell>
          <cell r="AS2371">
            <v>365</v>
          </cell>
          <cell r="AT2371">
            <v>390</v>
          </cell>
          <cell r="AU2371">
            <v>0.9358974358974359</v>
          </cell>
          <cell r="AV2371">
            <v>1.0284587207664131</v>
          </cell>
          <cell r="AW2371" t="str">
            <v>OPTIMO</v>
          </cell>
          <cell r="AX2371">
            <v>513</v>
          </cell>
          <cell r="AY2371">
            <v>554</v>
          </cell>
          <cell r="AZ2371">
            <v>0.92599277978339345</v>
          </cell>
          <cell r="BA2371">
            <v>1.0175744832784543</v>
          </cell>
          <cell r="BB2371" t="str">
            <v>OPTIMO</v>
          </cell>
          <cell r="BC2371">
            <v>513</v>
          </cell>
          <cell r="BD2371">
            <v>554</v>
          </cell>
          <cell r="BE2371">
            <v>0.92599277978339345</v>
          </cell>
          <cell r="BF2371">
            <v>0.92599277978339345</v>
          </cell>
          <cell r="BG2371" t="str">
            <v>OPTIMO</v>
          </cell>
          <cell r="BH2371">
            <v>587</v>
          </cell>
          <cell r="BI2371">
            <v>542</v>
          </cell>
          <cell r="BJ2371">
            <v>1.0830258302583027</v>
          </cell>
          <cell r="BK2371">
            <v>1.0830258302583027</v>
          </cell>
          <cell r="BL2371" t="str">
            <v>OPTIMO</v>
          </cell>
        </row>
        <row r="2372">
          <cell r="C2372" t="str">
            <v>MPA1-P1-06 Caquetá</v>
          </cell>
          <cell r="D2372">
            <v>0.91</v>
          </cell>
          <cell r="E2372">
            <v>0</v>
          </cell>
          <cell r="F2372">
            <v>0</v>
          </cell>
          <cell r="G2372" t="str">
            <v>NA</v>
          </cell>
          <cell r="H2372" t="str">
            <v>NA</v>
          </cell>
          <cell r="I2372" t="str">
            <v>NA</v>
          </cell>
          <cell r="J2372">
            <v>21</v>
          </cell>
          <cell r="K2372">
            <v>21</v>
          </cell>
          <cell r="L2372">
            <v>1</v>
          </cell>
          <cell r="M2372">
            <v>1</v>
          </cell>
          <cell r="N2372" t="str">
            <v>OPTIMO</v>
          </cell>
          <cell r="O2372">
            <v>21</v>
          </cell>
          <cell r="P2372">
            <v>21</v>
          </cell>
          <cell r="Q2372">
            <v>1</v>
          </cell>
          <cell r="R2372">
            <v>1</v>
          </cell>
          <cell r="S2372" t="str">
            <v>OPTIMO</v>
          </cell>
          <cell r="T2372">
            <v>65</v>
          </cell>
          <cell r="U2372">
            <v>67</v>
          </cell>
          <cell r="V2372">
            <v>0.97014925373134331</v>
          </cell>
          <cell r="W2372">
            <v>0.97014925373134331</v>
          </cell>
          <cell r="X2372" t="str">
            <v>OPTIMO</v>
          </cell>
          <cell r="Y2372">
            <v>65</v>
          </cell>
          <cell r="Z2372">
            <v>67</v>
          </cell>
          <cell r="AA2372">
            <v>0.97014925373134331</v>
          </cell>
          <cell r="AB2372">
            <v>0.97014925373134331</v>
          </cell>
          <cell r="AC2372" t="str">
            <v>OPTIMO</v>
          </cell>
          <cell r="AD2372">
            <v>273</v>
          </cell>
          <cell r="AE2372">
            <v>275</v>
          </cell>
          <cell r="AF2372">
            <v>0.99272727272727268</v>
          </cell>
          <cell r="AG2372">
            <v>1.0909090909090908</v>
          </cell>
          <cell r="AH2372" t="str">
            <v>OPTIMO</v>
          </cell>
          <cell r="AI2372">
            <v>273</v>
          </cell>
          <cell r="AJ2372">
            <v>275</v>
          </cell>
          <cell r="AK2372">
            <v>0.99272727272727268</v>
          </cell>
          <cell r="AL2372">
            <v>1.0909090909090908</v>
          </cell>
          <cell r="AM2372" t="str">
            <v>OPTIMO</v>
          </cell>
          <cell r="AN2372">
            <v>525</v>
          </cell>
          <cell r="AO2372">
            <v>528</v>
          </cell>
          <cell r="AP2372">
            <v>0.99431818181818177</v>
          </cell>
          <cell r="AQ2372">
            <v>1.0926573426573425</v>
          </cell>
          <cell r="AR2372" t="str">
            <v>OPTIMO</v>
          </cell>
          <cell r="AS2372">
            <v>525</v>
          </cell>
          <cell r="AT2372">
            <v>528</v>
          </cell>
          <cell r="AU2372">
            <v>0.99431818181818177</v>
          </cell>
          <cell r="AV2372">
            <v>1.0926573426573425</v>
          </cell>
          <cell r="AW2372" t="str">
            <v>OPTIMO</v>
          </cell>
          <cell r="AX2372">
            <v>556</v>
          </cell>
          <cell r="AY2372">
            <v>559</v>
          </cell>
          <cell r="AZ2372">
            <v>0.99463327370304111</v>
          </cell>
          <cell r="BA2372">
            <v>1.0930035974758694</v>
          </cell>
          <cell r="BB2372" t="str">
            <v>OPTIMO</v>
          </cell>
          <cell r="BC2372">
            <v>556</v>
          </cell>
          <cell r="BD2372">
            <v>559</v>
          </cell>
          <cell r="BE2372">
            <v>0.99463327370304111</v>
          </cell>
          <cell r="BF2372">
            <v>0.99463327370304111</v>
          </cell>
          <cell r="BG2372" t="str">
            <v>OPTIMO</v>
          </cell>
          <cell r="BH2372">
            <v>589</v>
          </cell>
          <cell r="BI2372">
            <v>586</v>
          </cell>
          <cell r="BJ2372">
            <v>1.0051194539249146</v>
          </cell>
          <cell r="BK2372">
            <v>1.0051194539249146</v>
          </cell>
          <cell r="BL2372" t="str">
            <v>OPTIMO</v>
          </cell>
        </row>
        <row r="2373">
          <cell r="C2373" t="str">
            <v>MPA1-P1-06 Cauca</v>
          </cell>
          <cell r="D2373">
            <v>0.91</v>
          </cell>
          <cell r="E2373">
            <v>0</v>
          </cell>
          <cell r="F2373">
            <v>0</v>
          </cell>
          <cell r="G2373" t="str">
            <v>NA</v>
          </cell>
          <cell r="H2373" t="str">
            <v>NA</v>
          </cell>
          <cell r="I2373" t="str">
            <v>NA</v>
          </cell>
          <cell r="J2373">
            <v>0</v>
          </cell>
          <cell r="K2373">
            <v>0</v>
          </cell>
          <cell r="L2373" t="str">
            <v>NA</v>
          </cell>
          <cell r="M2373" t="str">
            <v>NA</v>
          </cell>
          <cell r="N2373" t="str">
            <v>NA</v>
          </cell>
          <cell r="O2373">
            <v>0</v>
          </cell>
          <cell r="P2373">
            <v>0</v>
          </cell>
          <cell r="Q2373" t="str">
            <v>NA</v>
          </cell>
          <cell r="R2373" t="str">
            <v>NA</v>
          </cell>
          <cell r="S2373" t="str">
            <v>NA</v>
          </cell>
          <cell r="T2373">
            <v>39</v>
          </cell>
          <cell r="U2373">
            <v>42</v>
          </cell>
          <cell r="V2373">
            <v>0.9285714285714286</v>
          </cell>
          <cell r="W2373">
            <v>0.9285714285714286</v>
          </cell>
          <cell r="X2373" t="str">
            <v>OPTIMO</v>
          </cell>
          <cell r="Y2373">
            <v>39</v>
          </cell>
          <cell r="Z2373">
            <v>42</v>
          </cell>
          <cell r="AA2373">
            <v>0.9285714285714286</v>
          </cell>
          <cell r="AB2373">
            <v>0.9285714285714286</v>
          </cell>
          <cell r="AC2373" t="str">
            <v>OPTIMO</v>
          </cell>
          <cell r="AD2373">
            <v>161</v>
          </cell>
          <cell r="AE2373">
            <v>164</v>
          </cell>
          <cell r="AF2373">
            <v>0.98170731707317072</v>
          </cell>
          <cell r="AG2373">
            <v>1.0787992495309568</v>
          </cell>
          <cell r="AH2373" t="str">
            <v>OPTIMO</v>
          </cell>
          <cell r="AI2373">
            <v>161</v>
          </cell>
          <cell r="AJ2373">
            <v>164</v>
          </cell>
          <cell r="AK2373">
            <v>0.98170731707317072</v>
          </cell>
          <cell r="AL2373">
            <v>1.0787992495309568</v>
          </cell>
          <cell r="AM2373" t="str">
            <v>OPTIMO</v>
          </cell>
          <cell r="AN2373">
            <v>191</v>
          </cell>
          <cell r="AO2373">
            <v>194</v>
          </cell>
          <cell r="AP2373">
            <v>0.98453608247422686</v>
          </cell>
          <cell r="AQ2373">
            <v>1.0819077829387107</v>
          </cell>
          <cell r="AR2373" t="str">
            <v>OPTIMO</v>
          </cell>
          <cell r="AS2373">
            <v>191</v>
          </cell>
          <cell r="AT2373">
            <v>194</v>
          </cell>
          <cell r="AU2373">
            <v>0.98453608247422686</v>
          </cell>
          <cell r="AV2373">
            <v>1.0819077829387107</v>
          </cell>
          <cell r="AW2373" t="str">
            <v>OPTIMO</v>
          </cell>
          <cell r="AX2373">
            <v>191</v>
          </cell>
          <cell r="AY2373">
            <v>194</v>
          </cell>
          <cell r="AZ2373">
            <v>0.98453608247422686</v>
          </cell>
          <cell r="BA2373">
            <v>1.0819077829387107</v>
          </cell>
          <cell r="BB2373" t="str">
            <v>OPTIMO</v>
          </cell>
          <cell r="BC2373">
            <v>191</v>
          </cell>
          <cell r="BD2373">
            <v>194</v>
          </cell>
          <cell r="BE2373">
            <v>0.98453608247422686</v>
          </cell>
          <cell r="BF2373">
            <v>0.98453608247422686</v>
          </cell>
          <cell r="BG2373" t="str">
            <v>OPTIMO</v>
          </cell>
          <cell r="BH2373">
            <v>251</v>
          </cell>
          <cell r="BI2373">
            <v>248</v>
          </cell>
          <cell r="BJ2373">
            <v>1.0120967741935485</v>
          </cell>
          <cell r="BK2373">
            <v>1.0120967741935485</v>
          </cell>
          <cell r="BL2373" t="str">
            <v>OPTIMO</v>
          </cell>
        </row>
        <row r="2374">
          <cell r="C2374" t="str">
            <v>MPA1-P1-06 Cesar</v>
          </cell>
          <cell r="D2374">
            <v>0.91</v>
          </cell>
          <cell r="E2374">
            <v>0</v>
          </cell>
          <cell r="F2374">
            <v>0</v>
          </cell>
          <cell r="G2374" t="str">
            <v>NA</v>
          </cell>
          <cell r="H2374" t="str">
            <v>NA</v>
          </cell>
          <cell r="I2374" t="str">
            <v>NA</v>
          </cell>
          <cell r="J2374">
            <v>0</v>
          </cell>
          <cell r="K2374">
            <v>0</v>
          </cell>
          <cell r="L2374" t="str">
            <v>NA</v>
          </cell>
          <cell r="M2374" t="str">
            <v>NA</v>
          </cell>
          <cell r="N2374" t="str">
            <v>NA</v>
          </cell>
          <cell r="O2374">
            <v>0</v>
          </cell>
          <cell r="P2374">
            <v>0</v>
          </cell>
          <cell r="Q2374" t="str">
            <v>NA</v>
          </cell>
          <cell r="R2374" t="str">
            <v>NA</v>
          </cell>
          <cell r="S2374" t="str">
            <v>NA</v>
          </cell>
          <cell r="T2374">
            <v>0</v>
          </cell>
          <cell r="U2374">
            <v>0</v>
          </cell>
          <cell r="V2374" t="str">
            <v>NA</v>
          </cell>
          <cell r="W2374" t="str">
            <v>NA</v>
          </cell>
          <cell r="X2374" t="str">
            <v>NA</v>
          </cell>
          <cell r="Y2374">
            <v>0</v>
          </cell>
          <cell r="Z2374">
            <v>0</v>
          </cell>
          <cell r="AA2374" t="str">
            <v>NA</v>
          </cell>
          <cell r="AB2374" t="str">
            <v>NA</v>
          </cell>
          <cell r="AC2374" t="str">
            <v>NA</v>
          </cell>
          <cell r="AD2374">
            <v>10</v>
          </cell>
          <cell r="AE2374">
            <v>13</v>
          </cell>
          <cell r="AF2374">
            <v>0.76923076923076927</v>
          </cell>
          <cell r="AG2374">
            <v>0.84530853761622993</v>
          </cell>
          <cell r="AH2374" t="str">
            <v>CRITICO</v>
          </cell>
          <cell r="AI2374">
            <v>10</v>
          </cell>
          <cell r="AJ2374">
            <v>13</v>
          </cell>
          <cell r="AK2374">
            <v>0.76923076923076927</v>
          </cell>
          <cell r="AL2374">
            <v>0.84530853761622993</v>
          </cell>
          <cell r="AM2374" t="str">
            <v>CRITICO</v>
          </cell>
          <cell r="AN2374">
            <v>145</v>
          </cell>
          <cell r="AO2374">
            <v>153</v>
          </cell>
          <cell r="AP2374">
            <v>0.94771241830065356</v>
          </cell>
          <cell r="AQ2374">
            <v>1.041442217912806</v>
          </cell>
          <cell r="AR2374" t="str">
            <v>OPTIMO</v>
          </cell>
          <cell r="AS2374">
            <v>145</v>
          </cell>
          <cell r="AT2374">
            <v>153</v>
          </cell>
          <cell r="AU2374">
            <v>0.94771241830065356</v>
          </cell>
          <cell r="AV2374">
            <v>1.041442217912806</v>
          </cell>
          <cell r="AW2374" t="str">
            <v>OPTIMO</v>
          </cell>
          <cell r="AX2374">
            <v>277</v>
          </cell>
          <cell r="AY2374">
            <v>286</v>
          </cell>
          <cell r="AZ2374">
            <v>0.96853146853146854</v>
          </cell>
          <cell r="BA2374">
            <v>1.0643202950895259</v>
          </cell>
          <cell r="BB2374" t="str">
            <v>OPTIMO</v>
          </cell>
          <cell r="BC2374">
            <v>277</v>
          </cell>
          <cell r="BD2374">
            <v>286</v>
          </cell>
          <cell r="BE2374">
            <v>0.96853146853146854</v>
          </cell>
          <cell r="BF2374">
            <v>0.96853146853146854</v>
          </cell>
          <cell r="BG2374" t="str">
            <v>OPTIMO</v>
          </cell>
          <cell r="BH2374">
            <v>352</v>
          </cell>
          <cell r="BI2374">
            <v>343</v>
          </cell>
          <cell r="BJ2374">
            <v>1.0262390670553936</v>
          </cell>
          <cell r="BK2374">
            <v>1.0262390670553936</v>
          </cell>
          <cell r="BL2374" t="str">
            <v>OPTIMO</v>
          </cell>
        </row>
        <row r="2375">
          <cell r="C2375" t="str">
            <v>MPA1-P1-06 Cordoba</v>
          </cell>
          <cell r="D2375">
            <v>0.91</v>
          </cell>
          <cell r="E2375">
            <v>0</v>
          </cell>
          <cell r="F2375">
            <v>0</v>
          </cell>
          <cell r="G2375" t="str">
            <v>NA</v>
          </cell>
          <cell r="H2375" t="str">
            <v>NA</v>
          </cell>
          <cell r="I2375" t="str">
            <v>NA</v>
          </cell>
          <cell r="J2375">
            <v>13</v>
          </cell>
          <cell r="K2375">
            <v>13</v>
          </cell>
          <cell r="L2375">
            <v>1</v>
          </cell>
          <cell r="M2375">
            <v>1</v>
          </cell>
          <cell r="N2375" t="str">
            <v>OPTIMO</v>
          </cell>
          <cell r="O2375">
            <v>13</v>
          </cell>
          <cell r="P2375">
            <v>13</v>
          </cell>
          <cell r="Q2375">
            <v>1</v>
          </cell>
          <cell r="R2375">
            <v>1</v>
          </cell>
          <cell r="S2375" t="str">
            <v>OPTIMO</v>
          </cell>
          <cell r="T2375">
            <v>13</v>
          </cell>
          <cell r="U2375">
            <v>13</v>
          </cell>
          <cell r="V2375">
            <v>1</v>
          </cell>
          <cell r="W2375">
            <v>1</v>
          </cell>
          <cell r="X2375" t="str">
            <v>OPTIMO</v>
          </cell>
          <cell r="Y2375">
            <v>13</v>
          </cell>
          <cell r="Z2375">
            <v>13</v>
          </cell>
          <cell r="AA2375">
            <v>1</v>
          </cell>
          <cell r="AB2375">
            <v>1</v>
          </cell>
          <cell r="AC2375" t="str">
            <v>OPTIMO</v>
          </cell>
          <cell r="AD2375">
            <v>18</v>
          </cell>
          <cell r="AE2375">
            <v>18</v>
          </cell>
          <cell r="AF2375">
            <v>1</v>
          </cell>
          <cell r="AG2375">
            <v>1.0989010989010988</v>
          </cell>
          <cell r="AH2375" t="str">
            <v>OPTIMO</v>
          </cell>
          <cell r="AI2375">
            <v>18</v>
          </cell>
          <cell r="AJ2375">
            <v>18</v>
          </cell>
          <cell r="AK2375">
            <v>1</v>
          </cell>
          <cell r="AL2375">
            <v>1.0989010989010988</v>
          </cell>
          <cell r="AM2375" t="str">
            <v>OPTIMO</v>
          </cell>
          <cell r="AN2375">
            <v>281</v>
          </cell>
          <cell r="AO2375">
            <v>281</v>
          </cell>
          <cell r="AP2375">
            <v>1</v>
          </cell>
          <cell r="AQ2375">
            <v>1.0989010989010988</v>
          </cell>
          <cell r="AR2375" t="str">
            <v>OPTIMO</v>
          </cell>
          <cell r="AS2375">
            <v>281</v>
          </cell>
          <cell r="AT2375">
            <v>281</v>
          </cell>
          <cell r="AU2375">
            <v>1</v>
          </cell>
          <cell r="AV2375">
            <v>1.0989010989010988</v>
          </cell>
          <cell r="AW2375" t="str">
            <v>OPTIMO</v>
          </cell>
          <cell r="AX2375">
            <v>301</v>
          </cell>
          <cell r="AY2375">
            <v>301</v>
          </cell>
          <cell r="AZ2375">
            <v>1</v>
          </cell>
          <cell r="BA2375">
            <v>1.0989010989010988</v>
          </cell>
          <cell r="BB2375" t="str">
            <v>OPTIMO</v>
          </cell>
          <cell r="BC2375">
            <v>301</v>
          </cell>
          <cell r="BD2375">
            <v>301</v>
          </cell>
          <cell r="BE2375">
            <v>1</v>
          </cell>
          <cell r="BF2375">
            <v>1</v>
          </cell>
          <cell r="BG2375" t="str">
            <v>OPTIMO</v>
          </cell>
          <cell r="BH2375">
            <v>328</v>
          </cell>
          <cell r="BI2375">
            <v>328</v>
          </cell>
          <cell r="BJ2375">
            <v>1</v>
          </cell>
          <cell r="BK2375">
            <v>1</v>
          </cell>
          <cell r="BL2375" t="str">
            <v>OPTIMO</v>
          </cell>
        </row>
        <row r="2376">
          <cell r="C2376" t="str">
            <v>MPA1-P1-06 Cundinamarca</v>
          </cell>
          <cell r="D2376">
            <v>0.91</v>
          </cell>
          <cell r="E2376">
            <v>0</v>
          </cell>
          <cell r="F2376">
            <v>0</v>
          </cell>
          <cell r="G2376" t="str">
            <v>NA</v>
          </cell>
          <cell r="H2376" t="str">
            <v>NA</v>
          </cell>
          <cell r="I2376" t="str">
            <v>NA</v>
          </cell>
          <cell r="J2376">
            <v>0</v>
          </cell>
          <cell r="K2376">
            <v>0</v>
          </cell>
          <cell r="L2376" t="str">
            <v>NA</v>
          </cell>
          <cell r="M2376" t="str">
            <v>NA</v>
          </cell>
          <cell r="N2376" t="str">
            <v>NA</v>
          </cell>
          <cell r="O2376">
            <v>0</v>
          </cell>
          <cell r="P2376">
            <v>0</v>
          </cell>
          <cell r="Q2376" t="str">
            <v>NA</v>
          </cell>
          <cell r="R2376" t="str">
            <v>NA</v>
          </cell>
          <cell r="S2376" t="str">
            <v>NA</v>
          </cell>
          <cell r="T2376">
            <v>0</v>
          </cell>
          <cell r="U2376">
            <v>0</v>
          </cell>
          <cell r="V2376" t="str">
            <v>NA</v>
          </cell>
          <cell r="W2376" t="str">
            <v>NA</v>
          </cell>
          <cell r="X2376" t="str">
            <v>NA</v>
          </cell>
          <cell r="Y2376">
            <v>0</v>
          </cell>
          <cell r="Z2376">
            <v>0</v>
          </cell>
          <cell r="AA2376" t="str">
            <v>NA</v>
          </cell>
          <cell r="AB2376" t="str">
            <v>NA</v>
          </cell>
          <cell r="AC2376" t="str">
            <v>NA</v>
          </cell>
          <cell r="AD2376">
            <v>58</v>
          </cell>
          <cell r="AE2376">
            <v>58</v>
          </cell>
          <cell r="AF2376">
            <v>1</v>
          </cell>
          <cell r="AG2376">
            <v>1.0989010989010988</v>
          </cell>
          <cell r="AH2376" t="str">
            <v>OPTIMO</v>
          </cell>
          <cell r="AI2376">
            <v>58</v>
          </cell>
          <cell r="AJ2376">
            <v>58</v>
          </cell>
          <cell r="AK2376">
            <v>1</v>
          </cell>
          <cell r="AL2376">
            <v>1.0989010989010988</v>
          </cell>
          <cell r="AM2376" t="str">
            <v>OPTIMO</v>
          </cell>
          <cell r="AN2376">
            <v>739</v>
          </cell>
          <cell r="AO2376">
            <v>739</v>
          </cell>
          <cell r="AP2376">
            <v>1</v>
          </cell>
          <cell r="AQ2376">
            <v>1.0989010989010988</v>
          </cell>
          <cell r="AR2376" t="str">
            <v>OPTIMO</v>
          </cell>
          <cell r="AS2376">
            <v>739</v>
          </cell>
          <cell r="AT2376">
            <v>739</v>
          </cell>
          <cell r="AU2376">
            <v>1</v>
          </cell>
          <cell r="AV2376">
            <v>1.0989010989010988</v>
          </cell>
          <cell r="AW2376" t="str">
            <v>OPTIMO</v>
          </cell>
          <cell r="AX2376">
            <v>894</v>
          </cell>
          <cell r="AY2376">
            <v>894</v>
          </cell>
          <cell r="AZ2376">
            <v>1</v>
          </cell>
          <cell r="BA2376">
            <v>1.0989010989010988</v>
          </cell>
          <cell r="BB2376" t="str">
            <v>OPTIMO</v>
          </cell>
          <cell r="BC2376">
            <v>894</v>
          </cell>
          <cell r="BD2376">
            <v>894</v>
          </cell>
          <cell r="BE2376">
            <v>1</v>
          </cell>
          <cell r="BF2376">
            <v>1</v>
          </cell>
          <cell r="BG2376" t="str">
            <v>OPTIMO</v>
          </cell>
          <cell r="BH2376">
            <v>1076</v>
          </cell>
          <cell r="BI2376">
            <v>1075</v>
          </cell>
          <cell r="BJ2376">
            <v>1.0009302325581395</v>
          </cell>
          <cell r="BK2376">
            <v>1.0009302325581395</v>
          </cell>
          <cell r="BL2376" t="str">
            <v>OPTIMO</v>
          </cell>
        </row>
        <row r="2377">
          <cell r="C2377" t="str">
            <v>MPA1-P1-06 Choco</v>
          </cell>
          <cell r="D2377">
            <v>0.91</v>
          </cell>
          <cell r="E2377">
            <v>0</v>
          </cell>
          <cell r="F2377">
            <v>0</v>
          </cell>
          <cell r="G2377" t="str">
            <v>NA</v>
          </cell>
          <cell r="H2377" t="str">
            <v>NA</v>
          </cell>
          <cell r="I2377" t="str">
            <v>NA</v>
          </cell>
          <cell r="J2377">
            <v>0</v>
          </cell>
          <cell r="K2377">
            <v>0</v>
          </cell>
          <cell r="L2377" t="str">
            <v>NA</v>
          </cell>
          <cell r="M2377" t="str">
            <v>NA</v>
          </cell>
          <cell r="N2377" t="str">
            <v>NA</v>
          </cell>
          <cell r="O2377">
            <v>0</v>
          </cell>
          <cell r="P2377">
            <v>0</v>
          </cell>
          <cell r="Q2377" t="str">
            <v>NA</v>
          </cell>
          <cell r="R2377" t="str">
            <v>NA</v>
          </cell>
          <cell r="S2377" t="str">
            <v>NA</v>
          </cell>
          <cell r="T2377">
            <v>19</v>
          </cell>
          <cell r="U2377">
            <v>19</v>
          </cell>
          <cell r="V2377">
            <v>1</v>
          </cell>
          <cell r="W2377">
            <v>1</v>
          </cell>
          <cell r="X2377" t="str">
            <v>OPTIMO</v>
          </cell>
          <cell r="Y2377">
            <v>19</v>
          </cell>
          <cell r="Z2377">
            <v>19</v>
          </cell>
          <cell r="AA2377">
            <v>1</v>
          </cell>
          <cell r="AB2377">
            <v>1</v>
          </cell>
          <cell r="AC2377" t="str">
            <v>OPTIMO</v>
          </cell>
          <cell r="AD2377">
            <v>56</v>
          </cell>
          <cell r="AE2377">
            <v>56</v>
          </cell>
          <cell r="AF2377">
            <v>1</v>
          </cell>
          <cell r="AG2377">
            <v>1.0989010989010988</v>
          </cell>
          <cell r="AH2377" t="str">
            <v>OPTIMO</v>
          </cell>
          <cell r="AI2377">
            <v>56</v>
          </cell>
          <cell r="AJ2377">
            <v>56</v>
          </cell>
          <cell r="AK2377">
            <v>1</v>
          </cell>
          <cell r="AL2377">
            <v>1.0989010989010988</v>
          </cell>
          <cell r="AM2377" t="str">
            <v>OPTIMO</v>
          </cell>
          <cell r="AN2377">
            <v>211</v>
          </cell>
          <cell r="AO2377">
            <v>211</v>
          </cell>
          <cell r="AP2377">
            <v>1</v>
          </cell>
          <cell r="AQ2377">
            <v>1.0989010989010988</v>
          </cell>
          <cell r="AR2377" t="str">
            <v>OPTIMO</v>
          </cell>
          <cell r="AS2377">
            <v>211</v>
          </cell>
          <cell r="AT2377">
            <v>211</v>
          </cell>
          <cell r="AU2377">
            <v>1</v>
          </cell>
          <cell r="AV2377">
            <v>1.0989010989010988</v>
          </cell>
          <cell r="AW2377" t="str">
            <v>OPTIMO</v>
          </cell>
          <cell r="AX2377">
            <v>262</v>
          </cell>
          <cell r="AY2377">
            <v>262</v>
          </cell>
          <cell r="AZ2377">
            <v>1</v>
          </cell>
          <cell r="BA2377">
            <v>1.0989010989010988</v>
          </cell>
          <cell r="BB2377" t="str">
            <v>OPTIMO</v>
          </cell>
          <cell r="BC2377">
            <v>262</v>
          </cell>
          <cell r="BD2377">
            <v>262</v>
          </cell>
          <cell r="BE2377">
            <v>1</v>
          </cell>
          <cell r="BF2377">
            <v>1</v>
          </cell>
          <cell r="BG2377" t="str">
            <v>OPTIMO</v>
          </cell>
          <cell r="BH2377">
            <v>333</v>
          </cell>
          <cell r="BI2377">
            <v>333</v>
          </cell>
          <cell r="BJ2377">
            <v>1</v>
          </cell>
          <cell r="BK2377">
            <v>1</v>
          </cell>
          <cell r="BL2377" t="str">
            <v>OPTIMO</v>
          </cell>
        </row>
        <row r="2378">
          <cell r="C2378" t="str">
            <v>MPA1-P1-06 Huila</v>
          </cell>
          <cell r="D2378">
            <v>0.91</v>
          </cell>
          <cell r="E2378">
            <v>0</v>
          </cell>
          <cell r="F2378">
            <v>0</v>
          </cell>
          <cell r="G2378" t="str">
            <v>NA</v>
          </cell>
          <cell r="H2378" t="str">
            <v>NA</v>
          </cell>
          <cell r="I2378" t="str">
            <v>NA</v>
          </cell>
          <cell r="J2378">
            <v>17</v>
          </cell>
          <cell r="K2378">
            <v>20</v>
          </cell>
          <cell r="L2378">
            <v>0.85</v>
          </cell>
          <cell r="M2378">
            <v>0.85</v>
          </cell>
          <cell r="N2378" t="str">
            <v>EN RIESGO</v>
          </cell>
          <cell r="O2378">
            <v>17</v>
          </cell>
          <cell r="P2378">
            <v>20</v>
          </cell>
          <cell r="Q2378">
            <v>0.85</v>
          </cell>
          <cell r="R2378">
            <v>0.85</v>
          </cell>
          <cell r="S2378" t="str">
            <v>EN RIESGO</v>
          </cell>
          <cell r="T2378">
            <v>37</v>
          </cell>
          <cell r="U2378">
            <v>40</v>
          </cell>
          <cell r="V2378">
            <v>0.92500000000000004</v>
          </cell>
          <cell r="W2378">
            <v>0.92500000000000004</v>
          </cell>
          <cell r="X2378" t="str">
            <v>OPTIMO</v>
          </cell>
          <cell r="Y2378">
            <v>37</v>
          </cell>
          <cell r="Z2378">
            <v>40</v>
          </cell>
          <cell r="AA2378">
            <v>0.92500000000000004</v>
          </cell>
          <cell r="AB2378">
            <v>0.92500000000000004</v>
          </cell>
          <cell r="AC2378" t="str">
            <v>OPTIMO</v>
          </cell>
          <cell r="AD2378">
            <v>37</v>
          </cell>
          <cell r="AE2378">
            <v>40</v>
          </cell>
          <cell r="AF2378">
            <v>0.92500000000000004</v>
          </cell>
          <cell r="AG2378">
            <v>1.0164835164835164</v>
          </cell>
          <cell r="AH2378" t="str">
            <v>OPTIMO</v>
          </cell>
          <cell r="AI2378">
            <v>37</v>
          </cell>
          <cell r="AJ2378">
            <v>40</v>
          </cell>
          <cell r="AK2378">
            <v>0.92500000000000004</v>
          </cell>
          <cell r="AL2378">
            <v>1.0164835164835164</v>
          </cell>
          <cell r="AM2378" t="str">
            <v>OPTIMO</v>
          </cell>
          <cell r="AN2378">
            <v>346</v>
          </cell>
          <cell r="AO2378">
            <v>368</v>
          </cell>
          <cell r="AP2378">
            <v>0.94021739130434778</v>
          </cell>
          <cell r="AQ2378">
            <v>1.0332059245102723</v>
          </cell>
          <cell r="AR2378" t="str">
            <v>OPTIMO</v>
          </cell>
          <cell r="AS2378">
            <v>346</v>
          </cell>
          <cell r="AT2378">
            <v>368</v>
          </cell>
          <cell r="AU2378">
            <v>0.94021739130434778</v>
          </cell>
          <cell r="AV2378">
            <v>1.0332059245102723</v>
          </cell>
          <cell r="AW2378" t="str">
            <v>OPTIMO</v>
          </cell>
          <cell r="AX2378">
            <v>460</v>
          </cell>
          <cell r="AY2378">
            <v>488</v>
          </cell>
          <cell r="AZ2378">
            <v>0.94262295081967218</v>
          </cell>
          <cell r="BA2378">
            <v>1.0358493965051343</v>
          </cell>
          <cell r="BB2378" t="str">
            <v>OPTIMO</v>
          </cell>
          <cell r="BC2378">
            <v>460</v>
          </cell>
          <cell r="BD2378">
            <v>488</v>
          </cell>
          <cell r="BE2378">
            <v>0.94262295081967218</v>
          </cell>
          <cell r="BF2378">
            <v>0.94262295081967218</v>
          </cell>
          <cell r="BG2378" t="str">
            <v>OPTIMO</v>
          </cell>
          <cell r="BH2378">
            <v>513</v>
          </cell>
          <cell r="BI2378">
            <v>481</v>
          </cell>
          <cell r="BJ2378">
            <v>1.0665280665280665</v>
          </cell>
          <cell r="BK2378">
            <v>1.0665280665280665</v>
          </cell>
          <cell r="BL2378" t="str">
            <v>OPTIMO</v>
          </cell>
        </row>
        <row r="2379">
          <cell r="C2379" t="str">
            <v>MPA1-P1-06 Guajira</v>
          </cell>
          <cell r="D2379">
            <v>0.91</v>
          </cell>
          <cell r="E2379">
            <v>0</v>
          </cell>
          <cell r="F2379">
            <v>0</v>
          </cell>
          <cell r="G2379" t="str">
            <v>NA</v>
          </cell>
          <cell r="H2379" t="str">
            <v>NA</v>
          </cell>
          <cell r="I2379" t="str">
            <v>NA</v>
          </cell>
          <cell r="J2379">
            <v>40</v>
          </cell>
          <cell r="K2379">
            <v>40</v>
          </cell>
          <cell r="L2379">
            <v>1</v>
          </cell>
          <cell r="M2379">
            <v>1</v>
          </cell>
          <cell r="N2379" t="str">
            <v>OPTIMO</v>
          </cell>
          <cell r="O2379">
            <v>40</v>
          </cell>
          <cell r="P2379">
            <v>40</v>
          </cell>
          <cell r="Q2379">
            <v>1</v>
          </cell>
          <cell r="R2379">
            <v>1</v>
          </cell>
          <cell r="S2379" t="str">
            <v>OPTIMO</v>
          </cell>
          <cell r="T2379">
            <v>125</v>
          </cell>
          <cell r="U2379">
            <v>135</v>
          </cell>
          <cell r="V2379">
            <v>0.92592592592592593</v>
          </cell>
          <cell r="W2379">
            <v>0.92592592592592593</v>
          </cell>
          <cell r="X2379" t="str">
            <v>OPTIMO</v>
          </cell>
          <cell r="Y2379">
            <v>125</v>
          </cell>
          <cell r="Z2379">
            <v>135</v>
          </cell>
          <cell r="AA2379">
            <v>0.92592592592592593</v>
          </cell>
          <cell r="AB2379">
            <v>0.92592592592592593</v>
          </cell>
          <cell r="AC2379" t="str">
            <v>OPTIMO</v>
          </cell>
          <cell r="AD2379">
            <v>247</v>
          </cell>
          <cell r="AE2379">
            <v>262</v>
          </cell>
          <cell r="AF2379">
            <v>0.9427480916030534</v>
          </cell>
          <cell r="AG2379">
            <v>1.0359869138495092</v>
          </cell>
          <cell r="AH2379" t="str">
            <v>OPTIMO</v>
          </cell>
          <cell r="AI2379">
            <v>247</v>
          </cell>
          <cell r="AJ2379">
            <v>262</v>
          </cell>
          <cell r="AK2379">
            <v>0.9427480916030534</v>
          </cell>
          <cell r="AL2379">
            <v>1.0359869138495092</v>
          </cell>
          <cell r="AM2379" t="str">
            <v>OPTIMO</v>
          </cell>
          <cell r="AN2379">
            <v>452</v>
          </cell>
          <cell r="AO2379">
            <v>467</v>
          </cell>
          <cell r="AP2379">
            <v>0.9678800856531049</v>
          </cell>
          <cell r="AQ2379">
            <v>1.0636044897286867</v>
          </cell>
          <cell r="AR2379" t="str">
            <v>OPTIMO</v>
          </cell>
          <cell r="AS2379">
            <v>452</v>
          </cell>
          <cell r="AT2379">
            <v>467</v>
          </cell>
          <cell r="AU2379">
            <v>0.9678800856531049</v>
          </cell>
          <cell r="AV2379">
            <v>1.0636044897286867</v>
          </cell>
          <cell r="AW2379" t="str">
            <v>OPTIMO</v>
          </cell>
          <cell r="AX2379">
            <v>551</v>
          </cell>
          <cell r="AY2379">
            <v>568</v>
          </cell>
          <cell r="AZ2379">
            <v>0.97007042253521125</v>
          </cell>
          <cell r="BA2379">
            <v>1.066011453335397</v>
          </cell>
          <cell r="BB2379" t="str">
            <v>OPTIMO</v>
          </cell>
          <cell r="BC2379">
            <v>551</v>
          </cell>
          <cell r="BD2379">
            <v>568</v>
          </cell>
          <cell r="BE2379">
            <v>0.97007042253521125</v>
          </cell>
          <cell r="BF2379">
            <v>0.97007042253521125</v>
          </cell>
          <cell r="BG2379" t="str">
            <v>OPTIMO</v>
          </cell>
          <cell r="BH2379">
            <v>648</v>
          </cell>
          <cell r="BI2379">
            <v>617</v>
          </cell>
          <cell r="BJ2379">
            <v>1.0502431118314424</v>
          </cell>
          <cell r="BK2379">
            <v>1.0502431118314424</v>
          </cell>
          <cell r="BL2379" t="str">
            <v>OPTIMO</v>
          </cell>
        </row>
        <row r="2380">
          <cell r="C2380" t="str">
            <v>MPA1-P1-06 Magdalena</v>
          </cell>
          <cell r="D2380">
            <v>0.91</v>
          </cell>
          <cell r="E2380">
            <v>0</v>
          </cell>
          <cell r="F2380">
            <v>0</v>
          </cell>
          <cell r="G2380" t="str">
            <v>NA</v>
          </cell>
          <cell r="H2380" t="str">
            <v>NA</v>
          </cell>
          <cell r="I2380" t="str">
            <v>NA</v>
          </cell>
          <cell r="J2380">
            <v>45</v>
          </cell>
          <cell r="K2380">
            <v>49</v>
          </cell>
          <cell r="L2380">
            <v>0.91836734693877553</v>
          </cell>
          <cell r="M2380">
            <v>0.91836734693877553</v>
          </cell>
          <cell r="N2380" t="str">
            <v>OPTIMO</v>
          </cell>
          <cell r="O2380">
            <v>45</v>
          </cell>
          <cell r="P2380">
            <v>49</v>
          </cell>
          <cell r="Q2380">
            <v>0.91836734693877553</v>
          </cell>
          <cell r="R2380">
            <v>0.91836734693877553</v>
          </cell>
          <cell r="S2380" t="str">
            <v>OPTIMO</v>
          </cell>
          <cell r="T2380">
            <v>91</v>
          </cell>
          <cell r="U2380">
            <v>95</v>
          </cell>
          <cell r="V2380">
            <v>0.95789473684210524</v>
          </cell>
          <cell r="W2380">
            <v>0.95789473684210524</v>
          </cell>
          <cell r="X2380" t="str">
            <v>OPTIMO</v>
          </cell>
          <cell r="Y2380">
            <v>91</v>
          </cell>
          <cell r="Z2380">
            <v>95</v>
          </cell>
          <cell r="AA2380">
            <v>0.95789473684210524</v>
          </cell>
          <cell r="AB2380">
            <v>0.95789473684210524</v>
          </cell>
          <cell r="AC2380" t="str">
            <v>OPTIMO</v>
          </cell>
          <cell r="AD2380">
            <v>141</v>
          </cell>
          <cell r="AE2380">
            <v>145</v>
          </cell>
          <cell r="AF2380">
            <v>0.97241379310344822</v>
          </cell>
          <cell r="AG2380">
            <v>1.0685865858279651</v>
          </cell>
          <cell r="AH2380" t="str">
            <v>OPTIMO</v>
          </cell>
          <cell r="AI2380">
            <v>141</v>
          </cell>
          <cell r="AJ2380">
            <v>145</v>
          </cell>
          <cell r="AK2380">
            <v>0.97241379310344822</v>
          </cell>
          <cell r="AL2380">
            <v>1.0685865858279651</v>
          </cell>
          <cell r="AM2380" t="str">
            <v>OPTIMO</v>
          </cell>
          <cell r="AN2380">
            <v>406</v>
          </cell>
          <cell r="AO2380">
            <v>411</v>
          </cell>
          <cell r="AP2380">
            <v>0.98783454987834551</v>
          </cell>
          <cell r="AQ2380">
            <v>1.0855324723937863</v>
          </cell>
          <cell r="AR2380" t="str">
            <v>OPTIMO</v>
          </cell>
          <cell r="AS2380">
            <v>406</v>
          </cell>
          <cell r="AT2380">
            <v>411</v>
          </cell>
          <cell r="AU2380">
            <v>0.98783454987834551</v>
          </cell>
          <cell r="AV2380">
            <v>1.0855324723937863</v>
          </cell>
          <cell r="AW2380" t="str">
            <v>OPTIMO</v>
          </cell>
          <cell r="AX2380">
            <v>494</v>
          </cell>
          <cell r="AY2380">
            <v>506</v>
          </cell>
          <cell r="AZ2380">
            <v>0.97628458498023718</v>
          </cell>
          <cell r="BA2380">
            <v>1.072840203274986</v>
          </cell>
          <cell r="BB2380" t="str">
            <v>OPTIMO</v>
          </cell>
          <cell r="BC2380">
            <v>494</v>
          </cell>
          <cell r="BD2380">
            <v>506</v>
          </cell>
          <cell r="BE2380">
            <v>0.97628458498023718</v>
          </cell>
          <cell r="BF2380">
            <v>0.97628458498023718</v>
          </cell>
          <cell r="BG2380" t="str">
            <v>OPTIMO</v>
          </cell>
          <cell r="BH2380">
            <v>563</v>
          </cell>
          <cell r="BI2380">
            <v>549</v>
          </cell>
          <cell r="BJ2380">
            <v>1.0255009107468125</v>
          </cell>
          <cell r="BK2380">
            <v>1.0255009107468125</v>
          </cell>
          <cell r="BL2380" t="str">
            <v>OPTIMO</v>
          </cell>
        </row>
        <row r="2381">
          <cell r="C2381" t="str">
            <v>MPA1-P1-06 Meta</v>
          </cell>
          <cell r="D2381">
            <v>0.91</v>
          </cell>
          <cell r="E2381">
            <v>0</v>
          </cell>
          <cell r="F2381">
            <v>0</v>
          </cell>
          <cell r="G2381" t="str">
            <v>NA</v>
          </cell>
          <cell r="H2381" t="str">
            <v>NA</v>
          </cell>
          <cell r="I2381" t="str">
            <v>NA</v>
          </cell>
          <cell r="J2381">
            <v>122</v>
          </cell>
          <cell r="K2381">
            <v>122</v>
          </cell>
          <cell r="L2381">
            <v>1</v>
          </cell>
          <cell r="M2381">
            <v>1</v>
          </cell>
          <cell r="N2381" t="str">
            <v>OPTIMO</v>
          </cell>
          <cell r="O2381">
            <v>122</v>
          </cell>
          <cell r="P2381">
            <v>122</v>
          </cell>
          <cell r="Q2381">
            <v>1</v>
          </cell>
          <cell r="R2381">
            <v>1</v>
          </cell>
          <cell r="S2381" t="str">
            <v>OPTIMO</v>
          </cell>
          <cell r="T2381">
            <v>248</v>
          </cell>
          <cell r="U2381">
            <v>248</v>
          </cell>
          <cell r="V2381">
            <v>1</v>
          </cell>
          <cell r="W2381">
            <v>1</v>
          </cell>
          <cell r="X2381" t="str">
            <v>OPTIMO</v>
          </cell>
          <cell r="Y2381">
            <v>248</v>
          </cell>
          <cell r="Z2381">
            <v>248</v>
          </cell>
          <cell r="AA2381">
            <v>1</v>
          </cell>
          <cell r="AB2381">
            <v>1</v>
          </cell>
          <cell r="AC2381" t="str">
            <v>OPTIMO</v>
          </cell>
          <cell r="AD2381">
            <v>378</v>
          </cell>
          <cell r="AE2381">
            <v>378</v>
          </cell>
          <cell r="AF2381">
            <v>1</v>
          </cell>
          <cell r="AG2381">
            <v>1.0989010989010988</v>
          </cell>
          <cell r="AH2381" t="str">
            <v>OPTIMO</v>
          </cell>
          <cell r="AI2381">
            <v>378</v>
          </cell>
          <cell r="AJ2381">
            <v>378</v>
          </cell>
          <cell r="AK2381">
            <v>1</v>
          </cell>
          <cell r="AL2381">
            <v>1.0989010989010988</v>
          </cell>
          <cell r="AM2381" t="str">
            <v>OPTIMO</v>
          </cell>
          <cell r="AN2381">
            <v>472</v>
          </cell>
          <cell r="AO2381">
            <v>472</v>
          </cell>
          <cell r="AP2381">
            <v>1</v>
          </cell>
          <cell r="AQ2381">
            <v>1.0989010989010988</v>
          </cell>
          <cell r="AR2381" t="str">
            <v>OPTIMO</v>
          </cell>
          <cell r="AS2381">
            <v>472</v>
          </cell>
          <cell r="AT2381">
            <v>472</v>
          </cell>
          <cell r="AU2381">
            <v>1</v>
          </cell>
          <cell r="AV2381">
            <v>1.0989010989010988</v>
          </cell>
          <cell r="AW2381" t="str">
            <v>OPTIMO</v>
          </cell>
          <cell r="AX2381">
            <v>592</v>
          </cell>
          <cell r="AY2381">
            <v>592</v>
          </cell>
          <cell r="AZ2381">
            <v>1</v>
          </cell>
          <cell r="BA2381">
            <v>1.0989010989010988</v>
          </cell>
          <cell r="BB2381" t="str">
            <v>OPTIMO</v>
          </cell>
          <cell r="BC2381">
            <v>592</v>
          </cell>
          <cell r="BD2381">
            <v>592</v>
          </cell>
          <cell r="BE2381">
            <v>1</v>
          </cell>
          <cell r="BF2381">
            <v>1</v>
          </cell>
          <cell r="BG2381" t="str">
            <v>OPTIMO</v>
          </cell>
          <cell r="BH2381">
            <v>667</v>
          </cell>
          <cell r="BI2381">
            <v>667</v>
          </cell>
          <cell r="BJ2381">
            <v>1</v>
          </cell>
          <cell r="BK2381">
            <v>1</v>
          </cell>
          <cell r="BL2381" t="str">
            <v>OPTIMO</v>
          </cell>
        </row>
        <row r="2382">
          <cell r="C2382" t="str">
            <v>MPA1-P1-06 Nariño</v>
          </cell>
          <cell r="D2382">
            <v>0.91</v>
          </cell>
          <cell r="E2382">
            <v>0</v>
          </cell>
          <cell r="F2382">
            <v>0</v>
          </cell>
          <cell r="G2382" t="str">
            <v>NA</v>
          </cell>
          <cell r="H2382" t="str">
            <v>NA</v>
          </cell>
          <cell r="I2382" t="str">
            <v>NA</v>
          </cell>
          <cell r="J2382">
            <v>43</v>
          </cell>
          <cell r="K2382">
            <v>43</v>
          </cell>
          <cell r="L2382">
            <v>1</v>
          </cell>
          <cell r="M2382">
            <v>1</v>
          </cell>
          <cell r="N2382" t="str">
            <v>OPTIMO</v>
          </cell>
          <cell r="O2382">
            <v>43</v>
          </cell>
          <cell r="P2382">
            <v>43</v>
          </cell>
          <cell r="Q2382">
            <v>1</v>
          </cell>
          <cell r="R2382">
            <v>1</v>
          </cell>
          <cell r="S2382" t="str">
            <v>OPTIMO</v>
          </cell>
          <cell r="T2382">
            <v>43</v>
          </cell>
          <cell r="U2382">
            <v>43</v>
          </cell>
          <cell r="V2382">
            <v>1</v>
          </cell>
          <cell r="W2382">
            <v>1</v>
          </cell>
          <cell r="X2382" t="str">
            <v>OPTIMO</v>
          </cell>
          <cell r="Y2382">
            <v>43</v>
          </cell>
          <cell r="Z2382">
            <v>43</v>
          </cell>
          <cell r="AA2382">
            <v>1</v>
          </cell>
          <cell r="AB2382">
            <v>1</v>
          </cell>
          <cell r="AC2382" t="str">
            <v>OPTIMO</v>
          </cell>
          <cell r="AD2382">
            <v>149</v>
          </cell>
          <cell r="AE2382">
            <v>149</v>
          </cell>
          <cell r="AF2382">
            <v>1</v>
          </cell>
          <cell r="AG2382">
            <v>1.0989010989010988</v>
          </cell>
          <cell r="AH2382" t="str">
            <v>OPTIMO</v>
          </cell>
          <cell r="AI2382">
            <v>149</v>
          </cell>
          <cell r="AJ2382">
            <v>149</v>
          </cell>
          <cell r="AK2382">
            <v>1</v>
          </cell>
          <cell r="AL2382">
            <v>1.0989010989010988</v>
          </cell>
          <cell r="AM2382" t="str">
            <v>OPTIMO</v>
          </cell>
          <cell r="AN2382">
            <v>209</v>
          </cell>
          <cell r="AO2382">
            <v>209</v>
          </cell>
          <cell r="AP2382">
            <v>1</v>
          </cell>
          <cell r="AQ2382">
            <v>1.0989010989010988</v>
          </cell>
          <cell r="AR2382" t="str">
            <v>OPTIMO</v>
          </cell>
          <cell r="AS2382">
            <v>209</v>
          </cell>
          <cell r="AT2382">
            <v>209</v>
          </cell>
          <cell r="AU2382">
            <v>1</v>
          </cell>
          <cell r="AV2382">
            <v>1.0989010989010988</v>
          </cell>
          <cell r="AW2382" t="str">
            <v>OPTIMO</v>
          </cell>
          <cell r="AX2382">
            <v>215</v>
          </cell>
          <cell r="AY2382">
            <v>215</v>
          </cell>
          <cell r="AZ2382">
            <v>1</v>
          </cell>
          <cell r="BA2382">
            <v>1.0989010989010988</v>
          </cell>
          <cell r="BB2382" t="str">
            <v>OPTIMO</v>
          </cell>
          <cell r="BC2382">
            <v>215</v>
          </cell>
          <cell r="BD2382">
            <v>215</v>
          </cell>
          <cell r="BE2382">
            <v>1</v>
          </cell>
          <cell r="BF2382">
            <v>1</v>
          </cell>
          <cell r="BG2382" t="str">
            <v>OPTIMO</v>
          </cell>
          <cell r="BH2382">
            <v>215</v>
          </cell>
          <cell r="BI2382">
            <v>215</v>
          </cell>
          <cell r="BJ2382">
            <v>1</v>
          </cell>
          <cell r="BK2382">
            <v>1</v>
          </cell>
          <cell r="BL2382" t="str">
            <v>OPTIMO</v>
          </cell>
        </row>
        <row r="2383">
          <cell r="C2383" t="str">
            <v>MPA1-P1-06 N Santander</v>
          </cell>
          <cell r="D2383">
            <v>0.91</v>
          </cell>
          <cell r="E2383">
            <v>0</v>
          </cell>
          <cell r="F2383">
            <v>0</v>
          </cell>
          <cell r="G2383" t="str">
            <v>NA</v>
          </cell>
          <cell r="H2383" t="str">
            <v>NA</v>
          </cell>
          <cell r="I2383" t="str">
            <v>NA</v>
          </cell>
          <cell r="J2383">
            <v>55</v>
          </cell>
          <cell r="K2383">
            <v>63</v>
          </cell>
          <cell r="L2383">
            <v>0.87301587301587302</v>
          </cell>
          <cell r="M2383">
            <v>0.87301587301587302</v>
          </cell>
          <cell r="N2383" t="str">
            <v>ADECUADO</v>
          </cell>
          <cell r="O2383">
            <v>55</v>
          </cell>
          <cell r="P2383">
            <v>63</v>
          </cell>
          <cell r="Q2383">
            <v>0.87301587301587302</v>
          </cell>
          <cell r="R2383">
            <v>0.87301587301587302</v>
          </cell>
          <cell r="S2383" t="str">
            <v>ADECUADO</v>
          </cell>
          <cell r="T2383">
            <v>86</v>
          </cell>
          <cell r="U2383">
            <v>101</v>
          </cell>
          <cell r="V2383">
            <v>0.85148514851485146</v>
          </cell>
          <cell r="W2383">
            <v>0.85148514851485146</v>
          </cell>
          <cell r="X2383" t="str">
            <v>EN RIESGO</v>
          </cell>
          <cell r="Y2383">
            <v>86</v>
          </cell>
          <cell r="Z2383">
            <v>101</v>
          </cell>
          <cell r="AA2383">
            <v>0.85148514851485146</v>
          </cell>
          <cell r="AB2383">
            <v>0.85148514851485146</v>
          </cell>
          <cell r="AC2383" t="str">
            <v>EN RIESGO</v>
          </cell>
          <cell r="AD2383">
            <v>152</v>
          </cell>
          <cell r="AE2383">
            <v>183</v>
          </cell>
          <cell r="AF2383">
            <v>0.8306010928961749</v>
          </cell>
          <cell r="AG2383">
            <v>0.91274845373206026</v>
          </cell>
          <cell r="AH2383" t="str">
            <v>EN RIESGO</v>
          </cell>
          <cell r="AI2383">
            <v>152</v>
          </cell>
          <cell r="AJ2383">
            <v>183</v>
          </cell>
          <cell r="AK2383">
            <v>0.8306010928961749</v>
          </cell>
          <cell r="AL2383">
            <v>0.91274845373206026</v>
          </cell>
          <cell r="AM2383" t="str">
            <v>EN RIESGO</v>
          </cell>
          <cell r="AN2383">
            <v>461</v>
          </cell>
          <cell r="AO2383">
            <v>522</v>
          </cell>
          <cell r="AP2383">
            <v>0.88314176245210729</v>
          </cell>
          <cell r="AQ2383">
            <v>0.97048545324407387</v>
          </cell>
          <cell r="AR2383" t="str">
            <v>ADECUADO</v>
          </cell>
          <cell r="AS2383">
            <v>461</v>
          </cell>
          <cell r="AT2383">
            <v>522</v>
          </cell>
          <cell r="AU2383">
            <v>0.88314176245210729</v>
          </cell>
          <cell r="AV2383">
            <v>0.97048545324407387</v>
          </cell>
          <cell r="AW2383" t="str">
            <v>ADECUADO</v>
          </cell>
          <cell r="AX2383">
            <v>499</v>
          </cell>
          <cell r="AY2383">
            <v>560</v>
          </cell>
          <cell r="AZ2383">
            <v>0.89107142857142863</v>
          </cell>
          <cell r="BA2383">
            <v>0.97919937205651497</v>
          </cell>
          <cell r="BB2383" t="str">
            <v>OPTIMO</v>
          </cell>
          <cell r="BC2383">
            <v>499</v>
          </cell>
          <cell r="BD2383">
            <v>560</v>
          </cell>
          <cell r="BE2383">
            <v>0.89107142857142863</v>
          </cell>
          <cell r="BF2383">
            <v>0.89107142857142863</v>
          </cell>
          <cell r="BG2383" t="str">
            <v>OPTIMO</v>
          </cell>
          <cell r="BH2383">
            <v>625</v>
          </cell>
          <cell r="BI2383">
            <v>564</v>
          </cell>
          <cell r="BJ2383">
            <v>1.1081560283687943</v>
          </cell>
          <cell r="BK2383">
            <v>1.1081560283687943</v>
          </cell>
          <cell r="BL2383" t="str">
            <v>OPTIMO</v>
          </cell>
        </row>
        <row r="2384">
          <cell r="C2384" t="str">
            <v>MPA1-P1-06 Quindío</v>
          </cell>
          <cell r="D2384">
            <v>0.91</v>
          </cell>
          <cell r="E2384">
            <v>0</v>
          </cell>
          <cell r="F2384">
            <v>0</v>
          </cell>
          <cell r="G2384" t="str">
            <v>NA</v>
          </cell>
          <cell r="H2384" t="str">
            <v>NA</v>
          </cell>
          <cell r="I2384" t="str">
            <v>NA</v>
          </cell>
          <cell r="J2384">
            <v>7</v>
          </cell>
          <cell r="K2384">
            <v>9</v>
          </cell>
          <cell r="L2384">
            <v>0.77777777777777779</v>
          </cell>
          <cell r="M2384">
            <v>0.77777777777777779</v>
          </cell>
          <cell r="N2384" t="str">
            <v>CRITICO</v>
          </cell>
          <cell r="O2384">
            <v>7</v>
          </cell>
          <cell r="P2384">
            <v>9</v>
          </cell>
          <cell r="Q2384">
            <v>0.77777777777777779</v>
          </cell>
          <cell r="R2384">
            <v>0.77777777777777779</v>
          </cell>
          <cell r="S2384" t="str">
            <v>CRITICO</v>
          </cell>
          <cell r="T2384">
            <v>118</v>
          </cell>
          <cell r="U2384">
            <v>120</v>
          </cell>
          <cell r="V2384">
            <v>0.98333333333333328</v>
          </cell>
          <cell r="W2384">
            <v>0.98333333333333328</v>
          </cell>
          <cell r="X2384" t="str">
            <v>OPTIMO</v>
          </cell>
          <cell r="Y2384">
            <v>118</v>
          </cell>
          <cell r="Z2384">
            <v>120</v>
          </cell>
          <cell r="AA2384">
            <v>0.98333333333333328</v>
          </cell>
          <cell r="AB2384">
            <v>0.98333333333333328</v>
          </cell>
          <cell r="AC2384" t="str">
            <v>OPTIMO</v>
          </cell>
          <cell r="AD2384">
            <v>343</v>
          </cell>
          <cell r="AE2384">
            <v>345</v>
          </cell>
          <cell r="AF2384">
            <v>0.99420289855072463</v>
          </cell>
          <cell r="AG2384">
            <v>1.0925306577480489</v>
          </cell>
          <cell r="AH2384" t="str">
            <v>OPTIMO</v>
          </cell>
          <cell r="AI2384">
            <v>343</v>
          </cell>
          <cell r="AJ2384">
            <v>345</v>
          </cell>
          <cell r="AK2384">
            <v>0.99420289855072463</v>
          </cell>
          <cell r="AL2384">
            <v>1.0925306577480489</v>
          </cell>
          <cell r="AM2384" t="str">
            <v>OPTIMO</v>
          </cell>
          <cell r="AN2384">
            <v>778</v>
          </cell>
          <cell r="AO2384">
            <v>780</v>
          </cell>
          <cell r="AP2384">
            <v>0.99743589743589745</v>
          </cell>
          <cell r="AQ2384">
            <v>1.0960834037757115</v>
          </cell>
          <cell r="AR2384" t="str">
            <v>OPTIMO</v>
          </cell>
          <cell r="AS2384">
            <v>778</v>
          </cell>
          <cell r="AT2384">
            <v>780</v>
          </cell>
          <cell r="AU2384">
            <v>0.99743589743589745</v>
          </cell>
          <cell r="AV2384">
            <v>1.0960834037757115</v>
          </cell>
          <cell r="AW2384" t="str">
            <v>OPTIMO</v>
          </cell>
          <cell r="AX2384">
            <v>1063</v>
          </cell>
          <cell r="AY2384">
            <v>1065</v>
          </cell>
          <cell r="AZ2384">
            <v>0.99812206572769957</v>
          </cell>
          <cell r="BA2384">
            <v>1.0968374348656038</v>
          </cell>
          <cell r="BB2384" t="str">
            <v>OPTIMO</v>
          </cell>
          <cell r="BC2384">
            <v>1063</v>
          </cell>
          <cell r="BD2384">
            <v>1065</v>
          </cell>
          <cell r="BE2384">
            <v>0.99812206572769957</v>
          </cell>
          <cell r="BF2384">
            <v>0.99812206572769957</v>
          </cell>
          <cell r="BG2384" t="str">
            <v>OPTIMO</v>
          </cell>
          <cell r="BH2384">
            <v>1161</v>
          </cell>
          <cell r="BI2384">
            <v>1159</v>
          </cell>
          <cell r="BJ2384">
            <v>1.0017256255392579</v>
          </cell>
          <cell r="BK2384">
            <v>1.0017256255392579</v>
          </cell>
          <cell r="BL2384" t="str">
            <v>OPTIMO</v>
          </cell>
        </row>
        <row r="2385">
          <cell r="C2385" t="str">
            <v>MPA1-P1-06 Risaralda</v>
          </cell>
          <cell r="D2385">
            <v>0.91</v>
          </cell>
          <cell r="E2385">
            <v>0</v>
          </cell>
          <cell r="F2385">
            <v>0</v>
          </cell>
          <cell r="G2385" t="str">
            <v>NA</v>
          </cell>
          <cell r="H2385" t="str">
            <v>NA</v>
          </cell>
          <cell r="I2385" t="str">
            <v>NA</v>
          </cell>
          <cell r="J2385">
            <v>54</v>
          </cell>
          <cell r="K2385">
            <v>58</v>
          </cell>
          <cell r="L2385">
            <v>0.93103448275862066</v>
          </cell>
          <cell r="M2385">
            <v>0.93103448275862066</v>
          </cell>
          <cell r="N2385" t="str">
            <v>OPTIMO</v>
          </cell>
          <cell r="O2385">
            <v>54</v>
          </cell>
          <cell r="P2385">
            <v>58</v>
          </cell>
          <cell r="Q2385">
            <v>0.93103448275862066</v>
          </cell>
          <cell r="R2385">
            <v>0.93103448275862066</v>
          </cell>
          <cell r="S2385" t="str">
            <v>OPTIMO</v>
          </cell>
          <cell r="T2385">
            <v>63</v>
          </cell>
          <cell r="U2385">
            <v>67</v>
          </cell>
          <cell r="V2385">
            <v>0.94029850746268662</v>
          </cell>
          <cell r="W2385">
            <v>0.94029850746268662</v>
          </cell>
          <cell r="X2385" t="str">
            <v>OPTIMO</v>
          </cell>
          <cell r="Y2385">
            <v>63</v>
          </cell>
          <cell r="Z2385">
            <v>67</v>
          </cell>
          <cell r="AA2385">
            <v>0.94029850746268662</v>
          </cell>
          <cell r="AB2385">
            <v>0.94029850746268662</v>
          </cell>
          <cell r="AC2385" t="str">
            <v>OPTIMO</v>
          </cell>
          <cell r="AD2385">
            <v>77</v>
          </cell>
          <cell r="AE2385">
            <v>81</v>
          </cell>
          <cell r="AF2385">
            <v>0.95061728395061729</v>
          </cell>
          <cell r="AG2385">
            <v>1.0446343779677112</v>
          </cell>
          <cell r="AH2385" t="str">
            <v>OPTIMO</v>
          </cell>
          <cell r="AI2385">
            <v>77</v>
          </cell>
          <cell r="AJ2385">
            <v>81</v>
          </cell>
          <cell r="AK2385">
            <v>0.95061728395061729</v>
          </cell>
          <cell r="AL2385">
            <v>1.0446343779677112</v>
          </cell>
          <cell r="AM2385" t="str">
            <v>OPTIMO</v>
          </cell>
          <cell r="AN2385">
            <v>238</v>
          </cell>
          <cell r="AO2385">
            <v>242</v>
          </cell>
          <cell r="AP2385">
            <v>0.98347107438016534</v>
          </cell>
          <cell r="AQ2385">
            <v>1.080737444373808</v>
          </cell>
          <cell r="AR2385" t="str">
            <v>OPTIMO</v>
          </cell>
          <cell r="AS2385">
            <v>238</v>
          </cell>
          <cell r="AT2385">
            <v>242</v>
          </cell>
          <cell r="AU2385">
            <v>0.98347107438016534</v>
          </cell>
          <cell r="AV2385">
            <v>1.080737444373808</v>
          </cell>
          <cell r="AW2385" t="str">
            <v>OPTIMO</v>
          </cell>
          <cell r="AX2385">
            <v>321</v>
          </cell>
          <cell r="AY2385">
            <v>325</v>
          </cell>
          <cell r="AZ2385">
            <v>0.98769230769230765</v>
          </cell>
          <cell r="BA2385">
            <v>1.0853761622992391</v>
          </cell>
          <cell r="BB2385" t="str">
            <v>OPTIMO</v>
          </cell>
          <cell r="BC2385">
            <v>321</v>
          </cell>
          <cell r="BD2385">
            <v>325</v>
          </cell>
          <cell r="BE2385">
            <v>0.98769230769230765</v>
          </cell>
          <cell r="BF2385">
            <v>0.98769230769230765</v>
          </cell>
          <cell r="BG2385" t="str">
            <v>OPTIMO</v>
          </cell>
          <cell r="BH2385">
            <v>408</v>
          </cell>
          <cell r="BI2385">
            <v>404</v>
          </cell>
          <cell r="BJ2385">
            <v>1.0099009900990099</v>
          </cell>
          <cell r="BK2385">
            <v>1.0099009900990099</v>
          </cell>
          <cell r="BL2385" t="str">
            <v>OPTIMO</v>
          </cell>
        </row>
        <row r="2386">
          <cell r="C2386" t="str">
            <v>MPA1-P1-06 Santander</v>
          </cell>
          <cell r="D2386">
            <v>0.91</v>
          </cell>
          <cell r="E2386">
            <v>0</v>
          </cell>
          <cell r="F2386">
            <v>0</v>
          </cell>
          <cell r="G2386" t="str">
            <v>NA</v>
          </cell>
          <cell r="H2386" t="str">
            <v>NA</v>
          </cell>
          <cell r="I2386" t="str">
            <v>NA</v>
          </cell>
          <cell r="J2386">
            <v>0</v>
          </cell>
          <cell r="K2386">
            <v>0</v>
          </cell>
          <cell r="L2386" t="str">
            <v>NA</v>
          </cell>
          <cell r="M2386" t="str">
            <v>NA</v>
          </cell>
          <cell r="N2386" t="str">
            <v>NA</v>
          </cell>
          <cell r="O2386">
            <v>0</v>
          </cell>
          <cell r="P2386">
            <v>0</v>
          </cell>
          <cell r="Q2386" t="str">
            <v>NA</v>
          </cell>
          <cell r="R2386" t="str">
            <v>NA</v>
          </cell>
          <cell r="S2386" t="str">
            <v>NA</v>
          </cell>
          <cell r="T2386">
            <v>39</v>
          </cell>
          <cell r="U2386">
            <v>39</v>
          </cell>
          <cell r="V2386">
            <v>1</v>
          </cell>
          <cell r="W2386">
            <v>1</v>
          </cell>
          <cell r="X2386" t="str">
            <v>OPTIMO</v>
          </cell>
          <cell r="Y2386">
            <v>39</v>
          </cell>
          <cell r="Z2386">
            <v>39</v>
          </cell>
          <cell r="AA2386">
            <v>1</v>
          </cell>
          <cell r="AB2386">
            <v>1</v>
          </cell>
          <cell r="AC2386" t="str">
            <v>OPTIMO</v>
          </cell>
          <cell r="AD2386">
            <v>128</v>
          </cell>
          <cell r="AE2386">
            <v>128</v>
          </cell>
          <cell r="AF2386">
            <v>1</v>
          </cell>
          <cell r="AG2386">
            <v>1.0989010989010988</v>
          </cell>
          <cell r="AH2386" t="str">
            <v>OPTIMO</v>
          </cell>
          <cell r="AI2386">
            <v>128</v>
          </cell>
          <cell r="AJ2386">
            <v>128</v>
          </cell>
          <cell r="AK2386">
            <v>1</v>
          </cell>
          <cell r="AL2386">
            <v>1.0989010989010988</v>
          </cell>
          <cell r="AM2386" t="str">
            <v>OPTIMO</v>
          </cell>
          <cell r="AN2386">
            <v>578</v>
          </cell>
          <cell r="AO2386">
            <v>578</v>
          </cell>
          <cell r="AP2386">
            <v>1</v>
          </cell>
          <cell r="AQ2386">
            <v>1.0989010989010988</v>
          </cell>
          <cell r="AR2386" t="str">
            <v>OPTIMO</v>
          </cell>
          <cell r="AS2386">
            <v>578</v>
          </cell>
          <cell r="AT2386">
            <v>578</v>
          </cell>
          <cell r="AU2386">
            <v>1</v>
          </cell>
          <cell r="AV2386">
            <v>1.0989010989010988</v>
          </cell>
          <cell r="AW2386" t="str">
            <v>OPTIMO</v>
          </cell>
          <cell r="AX2386">
            <v>704</v>
          </cell>
          <cell r="AY2386">
            <v>704</v>
          </cell>
          <cell r="AZ2386">
            <v>1</v>
          </cell>
          <cell r="BA2386">
            <v>1.0989010989010988</v>
          </cell>
          <cell r="BB2386" t="str">
            <v>OPTIMO</v>
          </cell>
          <cell r="BC2386">
            <v>704</v>
          </cell>
          <cell r="BD2386">
            <v>704</v>
          </cell>
          <cell r="BE2386">
            <v>1</v>
          </cell>
          <cell r="BF2386">
            <v>1</v>
          </cell>
          <cell r="BG2386" t="str">
            <v>OPTIMO</v>
          </cell>
          <cell r="BH2386">
            <v>721</v>
          </cell>
          <cell r="BI2386">
            <v>721</v>
          </cell>
          <cell r="BJ2386">
            <v>1</v>
          </cell>
          <cell r="BK2386">
            <v>1</v>
          </cell>
          <cell r="BL2386" t="str">
            <v>OPTIMO</v>
          </cell>
        </row>
        <row r="2387">
          <cell r="C2387" t="str">
            <v>MPA1-P1-06 Sucre</v>
          </cell>
          <cell r="D2387">
            <v>0.91</v>
          </cell>
          <cell r="E2387">
            <v>0</v>
          </cell>
          <cell r="F2387">
            <v>0</v>
          </cell>
          <cell r="G2387" t="str">
            <v>NA</v>
          </cell>
          <cell r="H2387" t="str">
            <v>NA</v>
          </cell>
          <cell r="I2387" t="str">
            <v>NA</v>
          </cell>
          <cell r="J2387">
            <v>0</v>
          </cell>
          <cell r="K2387">
            <v>0</v>
          </cell>
          <cell r="L2387" t="str">
            <v>NA</v>
          </cell>
          <cell r="M2387" t="str">
            <v>NA</v>
          </cell>
          <cell r="N2387" t="str">
            <v>NA</v>
          </cell>
          <cell r="O2387">
            <v>0</v>
          </cell>
          <cell r="P2387">
            <v>0</v>
          </cell>
          <cell r="Q2387" t="str">
            <v>NA</v>
          </cell>
          <cell r="R2387" t="str">
            <v>NA</v>
          </cell>
          <cell r="S2387" t="str">
            <v>NA</v>
          </cell>
          <cell r="T2387">
            <v>225</v>
          </cell>
          <cell r="U2387">
            <v>225</v>
          </cell>
          <cell r="V2387">
            <v>1</v>
          </cell>
          <cell r="W2387">
            <v>1</v>
          </cell>
          <cell r="X2387" t="str">
            <v>OPTIMO</v>
          </cell>
          <cell r="Y2387">
            <v>225</v>
          </cell>
          <cell r="Z2387">
            <v>225</v>
          </cell>
          <cell r="AA2387">
            <v>1</v>
          </cell>
          <cell r="AB2387">
            <v>1</v>
          </cell>
          <cell r="AC2387" t="str">
            <v>OPTIMO</v>
          </cell>
          <cell r="AD2387">
            <v>372</v>
          </cell>
          <cell r="AE2387">
            <v>374</v>
          </cell>
          <cell r="AF2387">
            <v>0.99465240641711228</v>
          </cell>
          <cell r="AG2387">
            <v>1.0930246224363871</v>
          </cell>
          <cell r="AH2387" t="str">
            <v>OPTIMO</v>
          </cell>
          <cell r="AI2387">
            <v>372</v>
          </cell>
          <cell r="AJ2387">
            <v>374</v>
          </cell>
          <cell r="AK2387">
            <v>0.99465240641711228</v>
          </cell>
          <cell r="AL2387">
            <v>1.0930246224363871</v>
          </cell>
          <cell r="AM2387" t="str">
            <v>OPTIMO</v>
          </cell>
          <cell r="AN2387">
            <v>595</v>
          </cell>
          <cell r="AO2387">
            <v>597</v>
          </cell>
          <cell r="AP2387">
            <v>0.99664991624790622</v>
          </cell>
          <cell r="AQ2387">
            <v>1.0952196881845122</v>
          </cell>
          <cell r="AR2387" t="str">
            <v>OPTIMO</v>
          </cell>
          <cell r="AS2387">
            <v>595</v>
          </cell>
          <cell r="AT2387">
            <v>597</v>
          </cell>
          <cell r="AU2387">
            <v>0.99664991624790622</v>
          </cell>
          <cell r="AV2387">
            <v>1.0952196881845122</v>
          </cell>
          <cell r="AW2387" t="str">
            <v>OPTIMO</v>
          </cell>
          <cell r="AX2387">
            <v>642</v>
          </cell>
          <cell r="AY2387">
            <v>644</v>
          </cell>
          <cell r="AZ2387">
            <v>0.99689440993788825</v>
          </cell>
          <cell r="BA2387">
            <v>1.0954883625691079</v>
          </cell>
          <cell r="BB2387" t="str">
            <v>OPTIMO</v>
          </cell>
          <cell r="BC2387">
            <v>642</v>
          </cell>
          <cell r="BD2387">
            <v>644</v>
          </cell>
          <cell r="BE2387">
            <v>0.99689440993788825</v>
          </cell>
          <cell r="BF2387">
            <v>0.99689440993788825</v>
          </cell>
          <cell r="BG2387" t="str">
            <v>OPTIMO</v>
          </cell>
          <cell r="BH2387">
            <v>675</v>
          </cell>
          <cell r="BI2387">
            <v>673</v>
          </cell>
          <cell r="BJ2387">
            <v>1.0029717682020802</v>
          </cell>
          <cell r="BK2387">
            <v>1.0029717682020802</v>
          </cell>
          <cell r="BL2387" t="str">
            <v>OPTIMO</v>
          </cell>
        </row>
        <row r="2388">
          <cell r="C2388" t="str">
            <v>MPA1-P1-06 Tolima</v>
          </cell>
          <cell r="D2388">
            <v>0.91</v>
          </cell>
          <cell r="E2388">
            <v>0</v>
          </cell>
          <cell r="F2388">
            <v>0</v>
          </cell>
          <cell r="G2388" t="str">
            <v>NA</v>
          </cell>
          <cell r="H2388" t="str">
            <v>NA</v>
          </cell>
          <cell r="I2388" t="str">
            <v>NA</v>
          </cell>
          <cell r="J2388">
            <v>187</v>
          </cell>
          <cell r="K2388">
            <v>187</v>
          </cell>
          <cell r="L2388">
            <v>1</v>
          </cell>
          <cell r="M2388">
            <v>1</v>
          </cell>
          <cell r="N2388" t="str">
            <v>OPTIMO</v>
          </cell>
          <cell r="O2388">
            <v>187</v>
          </cell>
          <cell r="P2388">
            <v>187</v>
          </cell>
          <cell r="Q2388">
            <v>1</v>
          </cell>
          <cell r="R2388">
            <v>1</v>
          </cell>
          <cell r="S2388" t="str">
            <v>OPTIMO</v>
          </cell>
          <cell r="T2388">
            <v>291</v>
          </cell>
          <cell r="U2388">
            <v>291</v>
          </cell>
          <cell r="V2388">
            <v>1</v>
          </cell>
          <cell r="W2388">
            <v>1</v>
          </cell>
          <cell r="X2388" t="str">
            <v>OPTIMO</v>
          </cell>
          <cell r="Y2388">
            <v>291</v>
          </cell>
          <cell r="Z2388">
            <v>291</v>
          </cell>
          <cell r="AA2388">
            <v>1</v>
          </cell>
          <cell r="AB2388">
            <v>1</v>
          </cell>
          <cell r="AC2388" t="str">
            <v>OPTIMO</v>
          </cell>
          <cell r="AD2388">
            <v>512</v>
          </cell>
          <cell r="AE2388">
            <v>513</v>
          </cell>
          <cell r="AF2388">
            <v>0.99805068226120852</v>
          </cell>
          <cell r="AG2388">
            <v>1.0967589914958336</v>
          </cell>
          <cell r="AH2388" t="str">
            <v>OPTIMO</v>
          </cell>
          <cell r="AI2388">
            <v>512</v>
          </cell>
          <cell r="AJ2388">
            <v>513</v>
          </cell>
          <cell r="AK2388">
            <v>0.99805068226120852</v>
          </cell>
          <cell r="AL2388">
            <v>1.0967589914958336</v>
          </cell>
          <cell r="AM2388" t="str">
            <v>OPTIMO</v>
          </cell>
          <cell r="AN2388">
            <v>949</v>
          </cell>
          <cell r="AO2388">
            <v>951</v>
          </cell>
          <cell r="AP2388">
            <v>0.9978969505783386</v>
          </cell>
          <cell r="AQ2388">
            <v>1.0965900555805919</v>
          </cell>
          <cell r="AR2388" t="str">
            <v>OPTIMO</v>
          </cell>
          <cell r="AS2388">
            <v>949</v>
          </cell>
          <cell r="AT2388">
            <v>951</v>
          </cell>
          <cell r="AU2388">
            <v>0.9978969505783386</v>
          </cell>
          <cell r="AV2388">
            <v>1.0965900555805919</v>
          </cell>
          <cell r="AW2388" t="str">
            <v>OPTIMO</v>
          </cell>
          <cell r="AX2388">
            <v>1287</v>
          </cell>
          <cell r="AY2388">
            <v>1291</v>
          </cell>
          <cell r="AZ2388">
            <v>0.9969016266460109</v>
          </cell>
          <cell r="BA2388">
            <v>1.0954962930175944</v>
          </cell>
          <cell r="BB2388" t="str">
            <v>OPTIMO</v>
          </cell>
          <cell r="BC2388">
            <v>1287</v>
          </cell>
          <cell r="BD2388">
            <v>1291</v>
          </cell>
          <cell r="BE2388">
            <v>0.9969016266460109</v>
          </cell>
          <cell r="BF2388">
            <v>0.9969016266460109</v>
          </cell>
          <cell r="BG2388" t="str">
            <v>OPTIMO</v>
          </cell>
          <cell r="BH2388">
            <v>1534</v>
          </cell>
          <cell r="BI2388">
            <v>1530</v>
          </cell>
          <cell r="BJ2388">
            <v>1.0026143790849673</v>
          </cell>
          <cell r="BK2388">
            <v>1.0026143790849673</v>
          </cell>
          <cell r="BL2388" t="str">
            <v>OPTIMO</v>
          </cell>
        </row>
        <row r="2389">
          <cell r="C2389" t="str">
            <v>MPA1-P1-06 Valle</v>
          </cell>
          <cell r="D2389">
            <v>0.91</v>
          </cell>
          <cell r="E2389">
            <v>0</v>
          </cell>
          <cell r="F2389">
            <v>0</v>
          </cell>
          <cell r="G2389" t="str">
            <v>NA</v>
          </cell>
          <cell r="H2389" t="str">
            <v>NA</v>
          </cell>
          <cell r="I2389" t="str">
            <v>NA</v>
          </cell>
          <cell r="J2389">
            <v>274</v>
          </cell>
          <cell r="K2389">
            <v>285</v>
          </cell>
          <cell r="L2389">
            <v>0.96140350877192982</v>
          </cell>
          <cell r="M2389">
            <v>0.96140350877192982</v>
          </cell>
          <cell r="N2389" t="str">
            <v>OPTIMO</v>
          </cell>
          <cell r="O2389">
            <v>274</v>
          </cell>
          <cell r="P2389">
            <v>285</v>
          </cell>
          <cell r="Q2389">
            <v>0.96140350877192982</v>
          </cell>
          <cell r="R2389">
            <v>0.96140350877192982</v>
          </cell>
          <cell r="S2389" t="str">
            <v>OPTIMO</v>
          </cell>
          <cell r="T2389">
            <v>362</v>
          </cell>
          <cell r="U2389">
            <v>376</v>
          </cell>
          <cell r="V2389">
            <v>0.96276595744680848</v>
          </cell>
          <cell r="W2389">
            <v>0.96276595744680848</v>
          </cell>
          <cell r="X2389" t="str">
            <v>OPTIMO</v>
          </cell>
          <cell r="Y2389">
            <v>362</v>
          </cell>
          <cell r="Z2389">
            <v>376</v>
          </cell>
          <cell r="AA2389">
            <v>0.96276595744680848</v>
          </cell>
          <cell r="AB2389">
            <v>0.96276595744680848</v>
          </cell>
          <cell r="AC2389" t="str">
            <v>OPTIMO</v>
          </cell>
          <cell r="AD2389">
            <v>469</v>
          </cell>
          <cell r="AE2389">
            <v>488</v>
          </cell>
          <cell r="AF2389">
            <v>0.96106557377049184</v>
          </cell>
          <cell r="AG2389">
            <v>1.0561160151324085</v>
          </cell>
          <cell r="AH2389" t="str">
            <v>OPTIMO</v>
          </cell>
          <cell r="AI2389">
            <v>469</v>
          </cell>
          <cell r="AJ2389">
            <v>488</v>
          </cell>
          <cell r="AK2389">
            <v>0.96106557377049184</v>
          </cell>
          <cell r="AL2389">
            <v>1.0561160151324085</v>
          </cell>
          <cell r="AM2389" t="str">
            <v>OPTIMO</v>
          </cell>
          <cell r="AN2389">
            <v>734</v>
          </cell>
          <cell r="AO2389">
            <v>754</v>
          </cell>
          <cell r="AP2389">
            <v>0.97347480106100792</v>
          </cell>
          <cell r="AQ2389">
            <v>1.0697525286384701</v>
          </cell>
          <cell r="AR2389" t="str">
            <v>OPTIMO</v>
          </cell>
          <cell r="AS2389">
            <v>734</v>
          </cell>
          <cell r="AT2389">
            <v>754</v>
          </cell>
          <cell r="AU2389">
            <v>0.97347480106100792</v>
          </cell>
          <cell r="AV2389">
            <v>1.0697525286384701</v>
          </cell>
          <cell r="AW2389" t="str">
            <v>OPTIMO</v>
          </cell>
          <cell r="AX2389">
            <v>1010</v>
          </cell>
          <cell r="AY2389">
            <v>1045</v>
          </cell>
          <cell r="AZ2389">
            <v>0.96650717703349287</v>
          </cell>
          <cell r="BA2389">
            <v>1.0620957989379043</v>
          </cell>
          <cell r="BB2389" t="str">
            <v>OPTIMO</v>
          </cell>
          <cell r="BC2389">
            <v>1010</v>
          </cell>
          <cell r="BD2389">
            <v>1045</v>
          </cell>
          <cell r="BE2389">
            <v>0.96650717703349287</v>
          </cell>
          <cell r="BF2389">
            <v>0.96650717703349287</v>
          </cell>
          <cell r="BG2389" t="str">
            <v>OPTIMO</v>
          </cell>
          <cell r="BH2389">
            <v>1440</v>
          </cell>
          <cell r="BI2389">
            <v>1373</v>
          </cell>
          <cell r="BJ2389">
            <v>1.0487982520029133</v>
          </cell>
          <cell r="BK2389">
            <v>1.0487982520029133</v>
          </cell>
          <cell r="BL2389" t="str">
            <v>OPTIMO</v>
          </cell>
        </row>
        <row r="2390">
          <cell r="C2390" t="str">
            <v>MPA1-P1-06 Arauca</v>
          </cell>
          <cell r="D2390">
            <v>0.91</v>
          </cell>
          <cell r="E2390">
            <v>0</v>
          </cell>
          <cell r="F2390">
            <v>0</v>
          </cell>
          <cell r="G2390" t="str">
            <v>NA</v>
          </cell>
          <cell r="H2390" t="str">
            <v>NA</v>
          </cell>
          <cell r="I2390" t="str">
            <v>NA</v>
          </cell>
          <cell r="J2390">
            <v>0</v>
          </cell>
          <cell r="K2390">
            <v>0</v>
          </cell>
          <cell r="L2390" t="str">
            <v>NA</v>
          </cell>
          <cell r="M2390" t="str">
            <v>NA</v>
          </cell>
          <cell r="N2390" t="str">
            <v>NA</v>
          </cell>
          <cell r="O2390">
            <v>0</v>
          </cell>
          <cell r="P2390">
            <v>0</v>
          </cell>
          <cell r="Q2390" t="str">
            <v>NA</v>
          </cell>
          <cell r="R2390" t="str">
            <v>NA</v>
          </cell>
          <cell r="S2390" t="str">
            <v>NA</v>
          </cell>
          <cell r="T2390">
            <v>0</v>
          </cell>
          <cell r="U2390">
            <v>0</v>
          </cell>
          <cell r="V2390" t="str">
            <v>NA</v>
          </cell>
          <cell r="W2390" t="str">
            <v>NA</v>
          </cell>
          <cell r="X2390" t="str">
            <v>NA</v>
          </cell>
          <cell r="Y2390">
            <v>0</v>
          </cell>
          <cell r="Z2390">
            <v>0</v>
          </cell>
          <cell r="AA2390" t="str">
            <v>NA</v>
          </cell>
          <cell r="AB2390" t="str">
            <v>NA</v>
          </cell>
          <cell r="AC2390" t="str">
            <v>NA</v>
          </cell>
          <cell r="AD2390">
            <v>78</v>
          </cell>
          <cell r="AE2390">
            <v>105</v>
          </cell>
          <cell r="AF2390">
            <v>0.74285714285714288</v>
          </cell>
          <cell r="AG2390">
            <v>0.81632653061224492</v>
          </cell>
          <cell r="AH2390" t="str">
            <v>CRITICO</v>
          </cell>
          <cell r="AI2390">
            <v>78</v>
          </cell>
          <cell r="AJ2390">
            <v>105</v>
          </cell>
          <cell r="AK2390">
            <v>0.74285714285714288</v>
          </cell>
          <cell r="AL2390">
            <v>0.81632653061224492</v>
          </cell>
          <cell r="AM2390" t="str">
            <v>CRITICO</v>
          </cell>
          <cell r="AN2390">
            <v>120</v>
          </cell>
          <cell r="AO2390">
            <v>147</v>
          </cell>
          <cell r="AP2390">
            <v>0.81632653061224492</v>
          </cell>
          <cell r="AQ2390">
            <v>0.89706212155191745</v>
          </cell>
          <cell r="AR2390" t="str">
            <v>ADECUADO</v>
          </cell>
          <cell r="AS2390">
            <v>120</v>
          </cell>
          <cell r="AT2390">
            <v>147</v>
          </cell>
          <cell r="AU2390">
            <v>0.81632653061224492</v>
          </cell>
          <cell r="AV2390">
            <v>0.89706212155191745</v>
          </cell>
          <cell r="AW2390" t="str">
            <v>ADECUADO</v>
          </cell>
          <cell r="AX2390">
            <v>154</v>
          </cell>
          <cell r="AY2390">
            <v>181</v>
          </cell>
          <cell r="AZ2390">
            <v>0.850828729281768</v>
          </cell>
          <cell r="BA2390">
            <v>0.93497662558436045</v>
          </cell>
          <cell r="BB2390" t="str">
            <v>ADECUADO</v>
          </cell>
          <cell r="BC2390">
            <v>154</v>
          </cell>
          <cell r="BD2390">
            <v>181</v>
          </cell>
          <cell r="BE2390">
            <v>0.850828729281768</v>
          </cell>
          <cell r="BF2390">
            <v>0.850828729281768</v>
          </cell>
          <cell r="BG2390" t="str">
            <v>ADECUADO</v>
          </cell>
          <cell r="BH2390">
            <v>181</v>
          </cell>
          <cell r="BI2390">
            <v>154</v>
          </cell>
          <cell r="BJ2390">
            <v>1.1753246753246753</v>
          </cell>
          <cell r="BK2390">
            <v>1.1753246753246753</v>
          </cell>
          <cell r="BL2390" t="str">
            <v>OPTIMO</v>
          </cell>
        </row>
        <row r="2391">
          <cell r="C2391" t="str">
            <v>MPA1-P1-06 Casanare</v>
          </cell>
          <cell r="D2391">
            <v>0.91</v>
          </cell>
          <cell r="E2391">
            <v>0</v>
          </cell>
          <cell r="F2391">
            <v>0</v>
          </cell>
          <cell r="G2391" t="str">
            <v>NA</v>
          </cell>
          <cell r="H2391" t="str">
            <v>NA</v>
          </cell>
          <cell r="I2391" t="str">
            <v>NA</v>
          </cell>
          <cell r="J2391">
            <v>0</v>
          </cell>
          <cell r="K2391">
            <v>0</v>
          </cell>
          <cell r="L2391" t="str">
            <v>NA</v>
          </cell>
          <cell r="M2391" t="str">
            <v>NA</v>
          </cell>
          <cell r="N2391" t="str">
            <v>NA</v>
          </cell>
          <cell r="O2391">
            <v>0</v>
          </cell>
          <cell r="P2391">
            <v>0</v>
          </cell>
          <cell r="Q2391" t="str">
            <v>NA</v>
          </cell>
          <cell r="R2391" t="str">
            <v>NA</v>
          </cell>
          <cell r="S2391" t="str">
            <v>NA</v>
          </cell>
          <cell r="T2391">
            <v>90</v>
          </cell>
          <cell r="U2391">
            <v>90</v>
          </cell>
          <cell r="V2391">
            <v>1</v>
          </cell>
          <cell r="W2391">
            <v>1</v>
          </cell>
          <cell r="X2391" t="str">
            <v>OPTIMO</v>
          </cell>
          <cell r="Y2391">
            <v>90</v>
          </cell>
          <cell r="Z2391">
            <v>90</v>
          </cell>
          <cell r="AA2391">
            <v>1</v>
          </cell>
          <cell r="AB2391">
            <v>1</v>
          </cell>
          <cell r="AC2391" t="str">
            <v>OPTIMO</v>
          </cell>
          <cell r="AD2391">
            <v>213</v>
          </cell>
          <cell r="AE2391">
            <v>213</v>
          </cell>
          <cell r="AF2391">
            <v>1</v>
          </cell>
          <cell r="AG2391">
            <v>1.0989010989010988</v>
          </cell>
          <cell r="AH2391" t="str">
            <v>OPTIMO</v>
          </cell>
          <cell r="AI2391">
            <v>213</v>
          </cell>
          <cell r="AJ2391">
            <v>213</v>
          </cell>
          <cell r="AK2391">
            <v>1</v>
          </cell>
          <cell r="AL2391">
            <v>1.0989010989010988</v>
          </cell>
          <cell r="AM2391" t="str">
            <v>OPTIMO</v>
          </cell>
          <cell r="AN2391">
            <v>420</v>
          </cell>
          <cell r="AO2391">
            <v>420</v>
          </cell>
          <cell r="AP2391">
            <v>1</v>
          </cell>
          <cell r="AQ2391">
            <v>1.0989010989010988</v>
          </cell>
          <cell r="AR2391" t="str">
            <v>OPTIMO</v>
          </cell>
          <cell r="AS2391">
            <v>420</v>
          </cell>
          <cell r="AT2391">
            <v>420</v>
          </cell>
          <cell r="AU2391">
            <v>1</v>
          </cell>
          <cell r="AV2391">
            <v>1.0989010989010988</v>
          </cell>
          <cell r="AW2391" t="str">
            <v>OPTIMO</v>
          </cell>
          <cell r="AX2391">
            <v>488</v>
          </cell>
          <cell r="AY2391">
            <v>488</v>
          </cell>
          <cell r="AZ2391">
            <v>1</v>
          </cell>
          <cell r="BA2391">
            <v>1.0989010989010988</v>
          </cell>
          <cell r="BB2391" t="str">
            <v>OPTIMO</v>
          </cell>
          <cell r="BC2391">
            <v>488</v>
          </cell>
          <cell r="BD2391">
            <v>488</v>
          </cell>
          <cell r="BE2391">
            <v>1</v>
          </cell>
          <cell r="BF2391">
            <v>1</v>
          </cell>
          <cell r="BG2391" t="str">
            <v>OPTIMO</v>
          </cell>
          <cell r="BH2391">
            <v>540</v>
          </cell>
          <cell r="BI2391">
            <v>540</v>
          </cell>
          <cell r="BJ2391">
            <v>1</v>
          </cell>
          <cell r="BK2391">
            <v>1</v>
          </cell>
          <cell r="BL2391" t="str">
            <v>OPTIMO</v>
          </cell>
        </row>
        <row r="2392">
          <cell r="C2392" t="str">
            <v>MPA1-P1-06 Putumayo</v>
          </cell>
          <cell r="D2392">
            <v>0.91</v>
          </cell>
          <cell r="E2392">
            <v>0</v>
          </cell>
          <cell r="F2392">
            <v>0</v>
          </cell>
          <cell r="G2392" t="str">
            <v>NA</v>
          </cell>
          <cell r="H2392" t="str">
            <v>NA</v>
          </cell>
          <cell r="I2392" t="str">
            <v>NA</v>
          </cell>
          <cell r="J2392">
            <v>0</v>
          </cell>
          <cell r="K2392">
            <v>0</v>
          </cell>
          <cell r="L2392" t="str">
            <v>NA</v>
          </cell>
          <cell r="M2392" t="str">
            <v>NA</v>
          </cell>
          <cell r="N2392" t="str">
            <v>NA</v>
          </cell>
          <cell r="O2392">
            <v>0</v>
          </cell>
          <cell r="P2392">
            <v>0</v>
          </cell>
          <cell r="Q2392" t="str">
            <v>NA</v>
          </cell>
          <cell r="R2392" t="str">
            <v>NA</v>
          </cell>
          <cell r="S2392" t="str">
            <v>NA</v>
          </cell>
          <cell r="T2392">
            <v>58</v>
          </cell>
          <cell r="U2392">
            <v>58</v>
          </cell>
          <cell r="V2392">
            <v>1</v>
          </cell>
          <cell r="W2392">
            <v>1</v>
          </cell>
          <cell r="X2392" t="str">
            <v>OPTIMO</v>
          </cell>
          <cell r="Y2392">
            <v>58</v>
          </cell>
          <cell r="Z2392">
            <v>58</v>
          </cell>
          <cell r="AA2392">
            <v>1</v>
          </cell>
          <cell r="AB2392">
            <v>1</v>
          </cell>
          <cell r="AC2392" t="str">
            <v>OPTIMO</v>
          </cell>
          <cell r="AD2392">
            <v>421</v>
          </cell>
          <cell r="AE2392">
            <v>421</v>
          </cell>
          <cell r="AF2392">
            <v>1</v>
          </cell>
          <cell r="AG2392">
            <v>1.0989010989010988</v>
          </cell>
          <cell r="AH2392" t="str">
            <v>OPTIMO</v>
          </cell>
          <cell r="AI2392">
            <v>421</v>
          </cell>
          <cell r="AJ2392">
            <v>421</v>
          </cell>
          <cell r="AK2392">
            <v>1</v>
          </cell>
          <cell r="AL2392">
            <v>1.0989010989010988</v>
          </cell>
          <cell r="AM2392" t="str">
            <v>OPTIMO</v>
          </cell>
          <cell r="AN2392">
            <v>527</v>
          </cell>
          <cell r="AO2392">
            <v>527</v>
          </cell>
          <cell r="AP2392">
            <v>1</v>
          </cell>
          <cell r="AQ2392">
            <v>1.0989010989010988</v>
          </cell>
          <cell r="AR2392" t="str">
            <v>OPTIMO</v>
          </cell>
          <cell r="AS2392">
            <v>527</v>
          </cell>
          <cell r="AT2392">
            <v>527</v>
          </cell>
          <cell r="AU2392">
            <v>1</v>
          </cell>
          <cell r="AV2392">
            <v>1.0989010989010988</v>
          </cell>
          <cell r="AW2392" t="str">
            <v>OPTIMO</v>
          </cell>
          <cell r="AX2392">
            <v>660</v>
          </cell>
          <cell r="AY2392">
            <v>660</v>
          </cell>
          <cell r="AZ2392">
            <v>1</v>
          </cell>
          <cell r="BA2392">
            <v>1.0989010989010988</v>
          </cell>
          <cell r="BB2392" t="str">
            <v>OPTIMO</v>
          </cell>
          <cell r="BC2392">
            <v>660</v>
          </cell>
          <cell r="BD2392">
            <v>660</v>
          </cell>
          <cell r="BE2392">
            <v>1</v>
          </cell>
          <cell r="BF2392">
            <v>1</v>
          </cell>
          <cell r="BG2392" t="str">
            <v>OPTIMO</v>
          </cell>
          <cell r="BH2392">
            <v>660</v>
          </cell>
          <cell r="BI2392">
            <v>660</v>
          </cell>
          <cell r="BJ2392">
            <v>1</v>
          </cell>
          <cell r="BK2392">
            <v>1</v>
          </cell>
          <cell r="BL2392" t="str">
            <v>OPTIMO</v>
          </cell>
        </row>
        <row r="2393">
          <cell r="C2393" t="str">
            <v>MPA1-P1-06 San Andrés</v>
          </cell>
          <cell r="D2393">
            <v>0.91</v>
          </cell>
          <cell r="E2393">
            <v>0</v>
          </cell>
          <cell r="F2393">
            <v>0</v>
          </cell>
          <cell r="G2393" t="str">
            <v>NA</v>
          </cell>
          <cell r="H2393" t="str">
            <v>NA</v>
          </cell>
          <cell r="I2393" t="str">
            <v>NA</v>
          </cell>
          <cell r="J2393">
            <v>42</v>
          </cell>
          <cell r="K2393">
            <v>45</v>
          </cell>
          <cell r="L2393">
            <v>0.93333333333333335</v>
          </cell>
          <cell r="M2393">
            <v>0.93333333333333335</v>
          </cell>
          <cell r="N2393" t="str">
            <v>OPTIMO</v>
          </cell>
          <cell r="O2393">
            <v>42</v>
          </cell>
          <cell r="P2393">
            <v>45</v>
          </cell>
          <cell r="Q2393">
            <v>0.93333333333333335</v>
          </cell>
          <cell r="R2393">
            <v>0.93333333333333335</v>
          </cell>
          <cell r="S2393" t="str">
            <v>OPTIMO</v>
          </cell>
          <cell r="T2393">
            <v>70</v>
          </cell>
          <cell r="U2393">
            <v>75</v>
          </cell>
          <cell r="V2393">
            <v>0.93333333333333335</v>
          </cell>
          <cell r="W2393">
            <v>0.93333333333333335</v>
          </cell>
          <cell r="X2393" t="str">
            <v>OPTIMO</v>
          </cell>
          <cell r="Y2393">
            <v>70</v>
          </cell>
          <cell r="Z2393">
            <v>75</v>
          </cell>
          <cell r="AA2393">
            <v>0.93333333333333335</v>
          </cell>
          <cell r="AB2393">
            <v>0.93333333333333335</v>
          </cell>
          <cell r="AC2393" t="str">
            <v>OPTIMO</v>
          </cell>
          <cell r="AD2393">
            <v>134</v>
          </cell>
          <cell r="AE2393">
            <v>139</v>
          </cell>
          <cell r="AF2393">
            <v>0.96402877697841727</v>
          </cell>
          <cell r="AG2393">
            <v>1.0593722823938652</v>
          </cell>
          <cell r="AH2393" t="str">
            <v>OPTIMO</v>
          </cell>
          <cell r="AI2393">
            <v>134</v>
          </cell>
          <cell r="AJ2393">
            <v>139</v>
          </cell>
          <cell r="AK2393">
            <v>0.96402877697841727</v>
          </cell>
          <cell r="AL2393">
            <v>1.0593722823938652</v>
          </cell>
          <cell r="AM2393" t="str">
            <v>OPTIMO</v>
          </cell>
          <cell r="AN2393">
            <v>235</v>
          </cell>
          <cell r="AO2393">
            <v>253</v>
          </cell>
          <cell r="AP2393">
            <v>0.92885375494071143</v>
          </cell>
          <cell r="AQ2393">
            <v>1.0207184120227597</v>
          </cell>
          <cell r="AR2393" t="str">
            <v>OPTIMO</v>
          </cell>
          <cell r="AS2393">
            <v>235</v>
          </cell>
          <cell r="AT2393">
            <v>253</v>
          </cell>
          <cell r="AU2393">
            <v>0.92885375494071143</v>
          </cell>
          <cell r="AV2393">
            <v>1.0207184120227597</v>
          </cell>
          <cell r="AW2393" t="str">
            <v>OPTIMO</v>
          </cell>
          <cell r="AX2393">
            <v>322</v>
          </cell>
          <cell r="AY2393">
            <v>345</v>
          </cell>
          <cell r="AZ2393">
            <v>0.93333333333333335</v>
          </cell>
          <cell r="BA2393">
            <v>1.0256410256410255</v>
          </cell>
          <cell r="BB2393" t="str">
            <v>OPTIMO</v>
          </cell>
          <cell r="BC2393">
            <v>322</v>
          </cell>
          <cell r="BD2393">
            <v>345</v>
          </cell>
          <cell r="BE2393">
            <v>0.93333333333333335</v>
          </cell>
          <cell r="BF2393">
            <v>0.93333333333333335</v>
          </cell>
          <cell r="BG2393" t="str">
            <v>OPTIMO</v>
          </cell>
          <cell r="BH2393">
            <v>395</v>
          </cell>
          <cell r="BI2393">
            <v>368</v>
          </cell>
          <cell r="BJ2393">
            <v>1.0733695652173914</v>
          </cell>
          <cell r="BK2393">
            <v>1.0733695652173914</v>
          </cell>
          <cell r="BL2393" t="str">
            <v>OPTIMO</v>
          </cell>
        </row>
        <row r="2394">
          <cell r="C2394" t="str">
            <v>MPA1-P1-06 Amazonas</v>
          </cell>
          <cell r="D2394">
            <v>0.91</v>
          </cell>
          <cell r="E2394">
            <v>0</v>
          </cell>
          <cell r="F2394">
            <v>0</v>
          </cell>
          <cell r="G2394" t="str">
            <v>NA</v>
          </cell>
          <cell r="H2394" t="str">
            <v>NA</v>
          </cell>
          <cell r="I2394" t="str">
            <v>NA</v>
          </cell>
          <cell r="J2394">
            <v>239</v>
          </cell>
          <cell r="K2394">
            <v>240</v>
          </cell>
          <cell r="L2394">
            <v>0.99583333333333335</v>
          </cell>
          <cell r="M2394">
            <v>0.99583333333333335</v>
          </cell>
          <cell r="N2394" t="str">
            <v>OPTIMO</v>
          </cell>
          <cell r="O2394">
            <v>239</v>
          </cell>
          <cell r="P2394">
            <v>240</v>
          </cell>
          <cell r="Q2394">
            <v>0.99583333333333335</v>
          </cell>
          <cell r="R2394">
            <v>0.99583333333333335</v>
          </cell>
          <cell r="S2394" t="str">
            <v>OPTIMO</v>
          </cell>
          <cell r="T2394">
            <v>239</v>
          </cell>
          <cell r="U2394">
            <v>240</v>
          </cell>
          <cell r="V2394">
            <v>0.99583333333333335</v>
          </cell>
          <cell r="W2394">
            <v>0.99583333333333335</v>
          </cell>
          <cell r="X2394" t="str">
            <v>OPTIMO</v>
          </cell>
          <cell r="Y2394">
            <v>239</v>
          </cell>
          <cell r="Z2394">
            <v>240</v>
          </cell>
          <cell r="AA2394">
            <v>0.99583333333333335</v>
          </cell>
          <cell r="AB2394">
            <v>0.99583333333333335</v>
          </cell>
          <cell r="AC2394" t="str">
            <v>OPTIMO</v>
          </cell>
          <cell r="AD2394">
            <v>282</v>
          </cell>
          <cell r="AE2394">
            <v>283</v>
          </cell>
          <cell r="AF2394">
            <v>0.99646643109540634</v>
          </cell>
          <cell r="AG2394">
            <v>1.0950180561487981</v>
          </cell>
          <cell r="AH2394" t="str">
            <v>OPTIMO</v>
          </cell>
          <cell r="AI2394">
            <v>282</v>
          </cell>
          <cell r="AJ2394">
            <v>283</v>
          </cell>
          <cell r="AK2394">
            <v>0.99646643109540634</v>
          </cell>
          <cell r="AL2394">
            <v>1.0950180561487981</v>
          </cell>
          <cell r="AM2394" t="str">
            <v>OPTIMO</v>
          </cell>
          <cell r="AN2394">
            <v>382</v>
          </cell>
          <cell r="AO2394">
            <v>383</v>
          </cell>
          <cell r="AP2394">
            <v>0.99738903394255873</v>
          </cell>
          <cell r="AQ2394">
            <v>1.0960319054313832</v>
          </cell>
          <cell r="AR2394" t="str">
            <v>OPTIMO</v>
          </cell>
          <cell r="AS2394">
            <v>382</v>
          </cell>
          <cell r="AT2394">
            <v>383</v>
          </cell>
          <cell r="AU2394">
            <v>0.99738903394255873</v>
          </cell>
          <cell r="AV2394">
            <v>1.0960319054313832</v>
          </cell>
          <cell r="AW2394" t="str">
            <v>OPTIMO</v>
          </cell>
          <cell r="AX2394">
            <v>421</v>
          </cell>
          <cell r="AY2394">
            <v>422</v>
          </cell>
          <cell r="AZ2394">
            <v>0.99763033175355453</v>
          </cell>
          <cell r="BA2394">
            <v>1.0962970678610489</v>
          </cell>
          <cell r="BB2394" t="str">
            <v>OPTIMO</v>
          </cell>
          <cell r="BC2394">
            <v>421</v>
          </cell>
          <cell r="BD2394">
            <v>422</v>
          </cell>
          <cell r="BE2394">
            <v>0.99763033175355453</v>
          </cell>
          <cell r="BF2394">
            <v>0.99763033175355453</v>
          </cell>
          <cell r="BG2394" t="str">
            <v>OPTIMO</v>
          </cell>
          <cell r="BH2394">
            <v>454</v>
          </cell>
          <cell r="BI2394">
            <v>453</v>
          </cell>
          <cell r="BJ2394">
            <v>1.0022075055187638</v>
          </cell>
          <cell r="BK2394">
            <v>1.0022075055187638</v>
          </cell>
          <cell r="BL2394" t="str">
            <v>OPTIMO</v>
          </cell>
        </row>
        <row r="2395">
          <cell r="C2395" t="str">
            <v>MPA1-P1-06 Guainia</v>
          </cell>
          <cell r="D2395">
            <v>0.91</v>
          </cell>
          <cell r="E2395">
            <v>0</v>
          </cell>
          <cell r="F2395">
            <v>0</v>
          </cell>
          <cell r="G2395" t="str">
            <v>NA</v>
          </cell>
          <cell r="H2395" t="str">
            <v>NA</v>
          </cell>
          <cell r="I2395" t="str">
            <v>NA</v>
          </cell>
          <cell r="J2395">
            <v>0</v>
          </cell>
          <cell r="K2395">
            <v>0</v>
          </cell>
          <cell r="L2395" t="str">
            <v>NA</v>
          </cell>
          <cell r="M2395" t="str">
            <v>NA</v>
          </cell>
          <cell r="N2395" t="str">
            <v>NA</v>
          </cell>
          <cell r="O2395">
            <v>0</v>
          </cell>
          <cell r="P2395">
            <v>0</v>
          </cell>
          <cell r="Q2395" t="str">
            <v>NA</v>
          </cell>
          <cell r="R2395" t="str">
            <v>NA</v>
          </cell>
          <cell r="S2395" t="str">
            <v>NA</v>
          </cell>
          <cell r="T2395">
            <v>0</v>
          </cell>
          <cell r="U2395">
            <v>0</v>
          </cell>
          <cell r="V2395" t="str">
            <v>NA</v>
          </cell>
          <cell r="W2395" t="str">
            <v>NA</v>
          </cell>
          <cell r="X2395" t="str">
            <v>NA</v>
          </cell>
          <cell r="Y2395">
            <v>0</v>
          </cell>
          <cell r="Z2395">
            <v>0</v>
          </cell>
          <cell r="AA2395" t="str">
            <v>NA</v>
          </cell>
          <cell r="AB2395" t="str">
            <v>NA</v>
          </cell>
          <cell r="AC2395" t="str">
            <v>NA</v>
          </cell>
          <cell r="AD2395">
            <v>274</v>
          </cell>
          <cell r="AE2395">
            <v>275</v>
          </cell>
          <cell r="AF2395">
            <v>0.99636363636363634</v>
          </cell>
          <cell r="AG2395">
            <v>1.0949050949050949</v>
          </cell>
          <cell r="AH2395" t="str">
            <v>OPTIMO</v>
          </cell>
          <cell r="AI2395">
            <v>274</v>
          </cell>
          <cell r="AJ2395">
            <v>275</v>
          </cell>
          <cell r="AK2395">
            <v>0.99636363636363634</v>
          </cell>
          <cell r="AL2395">
            <v>1.0949050949050949</v>
          </cell>
          <cell r="AM2395" t="str">
            <v>OPTIMO</v>
          </cell>
          <cell r="AN2395">
            <v>345</v>
          </cell>
          <cell r="AO2395">
            <v>346</v>
          </cell>
          <cell r="AP2395">
            <v>0.99710982658959535</v>
          </cell>
          <cell r="AQ2395">
            <v>1.0957250841643904</v>
          </cell>
          <cell r="AR2395" t="str">
            <v>OPTIMO</v>
          </cell>
          <cell r="AS2395">
            <v>345</v>
          </cell>
          <cell r="AT2395">
            <v>346</v>
          </cell>
          <cell r="AU2395">
            <v>0.99710982658959535</v>
          </cell>
          <cell r="AV2395">
            <v>1.0957250841643904</v>
          </cell>
          <cell r="AW2395" t="str">
            <v>OPTIMO</v>
          </cell>
          <cell r="AX2395">
            <v>393</v>
          </cell>
          <cell r="AY2395">
            <v>394</v>
          </cell>
          <cell r="AZ2395">
            <v>0.9974619289340102</v>
          </cell>
          <cell r="BA2395">
            <v>1.0961120098175936</v>
          </cell>
          <cell r="BB2395" t="str">
            <v>OPTIMO</v>
          </cell>
          <cell r="BC2395">
            <v>393</v>
          </cell>
          <cell r="BD2395">
            <v>394</v>
          </cell>
          <cell r="BE2395">
            <v>0.9974619289340102</v>
          </cell>
          <cell r="BF2395">
            <v>0.9974619289340102</v>
          </cell>
          <cell r="BG2395" t="str">
            <v>OPTIMO</v>
          </cell>
          <cell r="BH2395">
            <v>410</v>
          </cell>
          <cell r="BI2395">
            <v>409</v>
          </cell>
          <cell r="BJ2395">
            <v>1.0024449877750612</v>
          </cell>
          <cell r="BK2395">
            <v>1.0024449877750612</v>
          </cell>
          <cell r="BL2395" t="str">
            <v>OPTIMO</v>
          </cell>
        </row>
        <row r="2396">
          <cell r="C2396" t="str">
            <v>MPA1-P1-06 Guaviare</v>
          </cell>
          <cell r="D2396">
            <v>0.91</v>
          </cell>
          <cell r="E2396">
            <v>0</v>
          </cell>
          <cell r="F2396">
            <v>0</v>
          </cell>
          <cell r="G2396" t="str">
            <v>NA</v>
          </cell>
          <cell r="H2396" t="str">
            <v>NA</v>
          </cell>
          <cell r="I2396" t="str">
            <v>NA</v>
          </cell>
          <cell r="J2396">
            <v>0</v>
          </cell>
          <cell r="K2396">
            <v>0</v>
          </cell>
          <cell r="L2396" t="str">
            <v>NA</v>
          </cell>
          <cell r="M2396" t="str">
            <v>NA</v>
          </cell>
          <cell r="N2396" t="str">
            <v>NA</v>
          </cell>
          <cell r="O2396">
            <v>0</v>
          </cell>
          <cell r="P2396">
            <v>0</v>
          </cell>
          <cell r="Q2396" t="str">
            <v>NA</v>
          </cell>
          <cell r="R2396" t="str">
            <v>NA</v>
          </cell>
          <cell r="S2396" t="str">
            <v>NA</v>
          </cell>
          <cell r="T2396">
            <v>83</v>
          </cell>
          <cell r="U2396">
            <v>83</v>
          </cell>
          <cell r="V2396">
            <v>1</v>
          </cell>
          <cell r="W2396">
            <v>1</v>
          </cell>
          <cell r="X2396" t="str">
            <v>OPTIMO</v>
          </cell>
          <cell r="Y2396">
            <v>83</v>
          </cell>
          <cell r="Z2396">
            <v>83</v>
          </cell>
          <cell r="AA2396">
            <v>1</v>
          </cell>
          <cell r="AB2396">
            <v>1</v>
          </cell>
          <cell r="AC2396" t="str">
            <v>OPTIMO</v>
          </cell>
          <cell r="AD2396">
            <v>173</v>
          </cell>
          <cell r="AE2396">
            <v>173</v>
          </cell>
          <cell r="AF2396">
            <v>1</v>
          </cell>
          <cell r="AG2396">
            <v>1.0989010989010988</v>
          </cell>
          <cell r="AH2396" t="str">
            <v>OPTIMO</v>
          </cell>
          <cell r="AI2396">
            <v>173</v>
          </cell>
          <cell r="AJ2396">
            <v>173</v>
          </cell>
          <cell r="AK2396">
            <v>1</v>
          </cell>
          <cell r="AL2396">
            <v>1.0989010989010988</v>
          </cell>
          <cell r="AM2396" t="str">
            <v>OPTIMO</v>
          </cell>
          <cell r="AN2396">
            <v>272</v>
          </cell>
          <cell r="AO2396">
            <v>275</v>
          </cell>
          <cell r="AP2396">
            <v>0.98909090909090913</v>
          </cell>
          <cell r="AQ2396">
            <v>1.086913086913087</v>
          </cell>
          <cell r="AR2396" t="str">
            <v>OPTIMO</v>
          </cell>
          <cell r="AS2396">
            <v>272</v>
          </cell>
          <cell r="AT2396">
            <v>275</v>
          </cell>
          <cell r="AU2396">
            <v>0.98909090909090913</v>
          </cell>
          <cell r="AV2396">
            <v>1.086913086913087</v>
          </cell>
          <cell r="AW2396" t="str">
            <v>OPTIMO</v>
          </cell>
          <cell r="AX2396">
            <v>347</v>
          </cell>
          <cell r="AY2396">
            <v>355</v>
          </cell>
          <cell r="AZ2396">
            <v>0.9774647887323944</v>
          </cell>
          <cell r="BA2396">
            <v>1.0741371304751586</v>
          </cell>
          <cell r="BB2396" t="str">
            <v>OPTIMO</v>
          </cell>
          <cell r="BC2396">
            <v>347</v>
          </cell>
          <cell r="BD2396">
            <v>355</v>
          </cell>
          <cell r="BE2396">
            <v>0.9774647887323944</v>
          </cell>
          <cell r="BF2396">
            <v>0.9774647887323944</v>
          </cell>
          <cell r="BG2396" t="str">
            <v>OPTIMO</v>
          </cell>
          <cell r="BH2396">
            <v>355</v>
          </cell>
          <cell r="BI2396">
            <v>347</v>
          </cell>
          <cell r="BJ2396">
            <v>1.0230547550432276</v>
          </cell>
          <cell r="BK2396">
            <v>1.0230547550432276</v>
          </cell>
          <cell r="BL2396" t="str">
            <v>OPTIMO</v>
          </cell>
        </row>
        <row r="2397">
          <cell r="C2397" t="str">
            <v>MPA1-P1-06 Vaupes</v>
          </cell>
          <cell r="D2397">
            <v>0.91</v>
          </cell>
          <cell r="E2397">
            <v>0</v>
          </cell>
          <cell r="F2397">
            <v>0</v>
          </cell>
          <cell r="G2397" t="str">
            <v>NA</v>
          </cell>
          <cell r="H2397" t="str">
            <v>NA</v>
          </cell>
          <cell r="I2397" t="str">
            <v>NA</v>
          </cell>
          <cell r="J2397">
            <v>33</v>
          </cell>
          <cell r="K2397">
            <v>33</v>
          </cell>
          <cell r="L2397">
            <v>1</v>
          </cell>
          <cell r="M2397">
            <v>1</v>
          </cell>
          <cell r="N2397" t="str">
            <v>OPTIMO</v>
          </cell>
          <cell r="O2397">
            <v>33</v>
          </cell>
          <cell r="P2397">
            <v>33</v>
          </cell>
          <cell r="Q2397">
            <v>1</v>
          </cell>
          <cell r="R2397">
            <v>1</v>
          </cell>
          <cell r="S2397" t="str">
            <v>OPTIMO</v>
          </cell>
          <cell r="T2397">
            <v>33</v>
          </cell>
          <cell r="U2397">
            <v>33</v>
          </cell>
          <cell r="V2397">
            <v>1</v>
          </cell>
          <cell r="W2397">
            <v>1</v>
          </cell>
          <cell r="X2397" t="str">
            <v>OPTIMO</v>
          </cell>
          <cell r="Y2397">
            <v>33</v>
          </cell>
          <cell r="Z2397">
            <v>33</v>
          </cell>
          <cell r="AA2397">
            <v>1</v>
          </cell>
          <cell r="AB2397">
            <v>1</v>
          </cell>
          <cell r="AC2397" t="str">
            <v>OPTIMO</v>
          </cell>
          <cell r="AD2397">
            <v>33</v>
          </cell>
          <cell r="AE2397">
            <v>33</v>
          </cell>
          <cell r="AF2397">
            <v>1</v>
          </cell>
          <cell r="AG2397">
            <v>1.0989010989010988</v>
          </cell>
          <cell r="AH2397" t="str">
            <v>OPTIMO</v>
          </cell>
          <cell r="AI2397">
            <v>33</v>
          </cell>
          <cell r="AJ2397">
            <v>33</v>
          </cell>
          <cell r="AK2397">
            <v>1</v>
          </cell>
          <cell r="AL2397">
            <v>1.0989010989010988</v>
          </cell>
          <cell r="AM2397" t="str">
            <v>OPTIMO</v>
          </cell>
          <cell r="AN2397">
            <v>111</v>
          </cell>
          <cell r="AO2397">
            <v>111</v>
          </cell>
          <cell r="AP2397">
            <v>1</v>
          </cell>
          <cell r="AQ2397">
            <v>1.0989010989010988</v>
          </cell>
          <cell r="AR2397" t="str">
            <v>OPTIMO</v>
          </cell>
          <cell r="AS2397">
            <v>111</v>
          </cell>
          <cell r="AT2397">
            <v>111</v>
          </cell>
          <cell r="AU2397">
            <v>1</v>
          </cell>
          <cell r="AV2397">
            <v>1.0989010989010988</v>
          </cell>
          <cell r="AW2397" t="str">
            <v>OPTIMO</v>
          </cell>
          <cell r="AX2397">
            <v>111</v>
          </cell>
          <cell r="AY2397">
            <v>111</v>
          </cell>
          <cell r="AZ2397">
            <v>1</v>
          </cell>
          <cell r="BA2397">
            <v>1.0989010989010988</v>
          </cell>
          <cell r="BB2397" t="str">
            <v>OPTIMO</v>
          </cell>
          <cell r="BC2397">
            <v>111</v>
          </cell>
          <cell r="BD2397">
            <v>111</v>
          </cell>
          <cell r="BE2397">
            <v>1</v>
          </cell>
          <cell r="BF2397">
            <v>1</v>
          </cell>
          <cell r="BG2397" t="str">
            <v>OPTIMO</v>
          </cell>
          <cell r="BH2397">
            <v>119</v>
          </cell>
          <cell r="BI2397">
            <v>119</v>
          </cell>
          <cell r="BJ2397">
            <v>1</v>
          </cell>
          <cell r="BK2397">
            <v>1</v>
          </cell>
          <cell r="BL2397" t="str">
            <v>OPTIMO</v>
          </cell>
        </row>
        <row r="2398">
          <cell r="C2398" t="str">
            <v>MPA1-P1-06 Vichada</v>
          </cell>
          <cell r="D2398">
            <v>0.91</v>
          </cell>
          <cell r="E2398">
            <v>0</v>
          </cell>
          <cell r="F2398">
            <v>0</v>
          </cell>
          <cell r="G2398" t="str">
            <v>NA</v>
          </cell>
          <cell r="H2398" t="str">
            <v>NA</v>
          </cell>
          <cell r="I2398" t="str">
            <v>NA</v>
          </cell>
          <cell r="J2398">
            <v>42</v>
          </cell>
          <cell r="K2398">
            <v>42</v>
          </cell>
          <cell r="L2398">
            <v>1</v>
          </cell>
          <cell r="M2398">
            <v>1</v>
          </cell>
          <cell r="N2398" t="str">
            <v>OPTIMO</v>
          </cell>
          <cell r="O2398">
            <v>42</v>
          </cell>
          <cell r="P2398">
            <v>42</v>
          </cell>
          <cell r="Q2398">
            <v>1</v>
          </cell>
          <cell r="R2398">
            <v>1</v>
          </cell>
          <cell r="S2398" t="str">
            <v>OPTIMO</v>
          </cell>
          <cell r="T2398">
            <v>97</v>
          </cell>
          <cell r="U2398">
            <v>101</v>
          </cell>
          <cell r="V2398">
            <v>0.96039603960396036</v>
          </cell>
          <cell r="W2398">
            <v>0.96039603960396036</v>
          </cell>
          <cell r="X2398" t="str">
            <v>OPTIMO</v>
          </cell>
          <cell r="Y2398">
            <v>97</v>
          </cell>
          <cell r="Z2398">
            <v>101</v>
          </cell>
          <cell r="AA2398">
            <v>0.96039603960396036</v>
          </cell>
          <cell r="AB2398">
            <v>0.96039603960396036</v>
          </cell>
          <cell r="AC2398" t="str">
            <v>OPTIMO</v>
          </cell>
          <cell r="AD2398">
            <v>210</v>
          </cell>
          <cell r="AE2398">
            <v>215</v>
          </cell>
          <cell r="AF2398">
            <v>0.97674418604651159</v>
          </cell>
          <cell r="AG2398">
            <v>1.0733452593917709</v>
          </cell>
          <cell r="AH2398" t="str">
            <v>OPTIMO</v>
          </cell>
          <cell r="AI2398">
            <v>210</v>
          </cell>
          <cell r="AJ2398">
            <v>215</v>
          </cell>
          <cell r="AK2398">
            <v>0.97674418604651159</v>
          </cell>
          <cell r="AL2398">
            <v>1.0733452593917709</v>
          </cell>
          <cell r="AM2398" t="str">
            <v>OPTIMO</v>
          </cell>
          <cell r="AN2398">
            <v>231</v>
          </cell>
          <cell r="AO2398">
            <v>240</v>
          </cell>
          <cell r="AP2398">
            <v>0.96250000000000002</v>
          </cell>
          <cell r="AQ2398">
            <v>1.0576923076923077</v>
          </cell>
          <cell r="AR2398" t="str">
            <v>OPTIMO</v>
          </cell>
          <cell r="AS2398">
            <v>231</v>
          </cell>
          <cell r="AT2398">
            <v>240</v>
          </cell>
          <cell r="AU2398">
            <v>0.96250000000000002</v>
          </cell>
          <cell r="AV2398">
            <v>1.0576923076923077</v>
          </cell>
          <cell r="AW2398" t="str">
            <v>OPTIMO</v>
          </cell>
          <cell r="AX2398">
            <v>312</v>
          </cell>
          <cell r="AY2398">
            <v>321</v>
          </cell>
          <cell r="AZ2398">
            <v>0.9719626168224299</v>
          </cell>
          <cell r="BA2398">
            <v>1.0680907877169559</v>
          </cell>
          <cell r="BB2398" t="str">
            <v>OPTIMO</v>
          </cell>
          <cell r="BC2398">
            <v>312</v>
          </cell>
          <cell r="BD2398">
            <v>321</v>
          </cell>
          <cell r="BE2398">
            <v>0.9719626168224299</v>
          </cell>
          <cell r="BF2398">
            <v>0.9719626168224299</v>
          </cell>
          <cell r="BG2398" t="str">
            <v>OPTIMO</v>
          </cell>
          <cell r="BH2398">
            <v>366</v>
          </cell>
          <cell r="BI2398">
            <v>353</v>
          </cell>
          <cell r="BJ2398">
            <v>1.0368271954674222</v>
          </cell>
          <cell r="BK2398">
            <v>1.0368271954674222</v>
          </cell>
          <cell r="BL2398" t="str">
            <v>OPTIMO</v>
          </cell>
        </row>
        <row r="2399">
          <cell r="C2399" t="str">
            <v>MPA1-P1-06 Sede Nacional</v>
          </cell>
          <cell r="D2399">
            <v>0.91</v>
          </cell>
          <cell r="E2399">
            <v>0</v>
          </cell>
          <cell r="F2399">
            <v>0</v>
          </cell>
          <cell r="G2399" t="str">
            <v>NA</v>
          </cell>
          <cell r="H2399" t="str">
            <v>NA</v>
          </cell>
          <cell r="I2399" t="str">
            <v>NA</v>
          </cell>
          <cell r="J2399">
            <v>179</v>
          </cell>
          <cell r="K2399">
            <v>182</v>
          </cell>
          <cell r="L2399">
            <v>0.98351648351648346</v>
          </cell>
          <cell r="M2399">
            <v>0.98351648351648346</v>
          </cell>
          <cell r="N2399" t="str">
            <v>OPTIMO</v>
          </cell>
          <cell r="O2399">
            <v>179</v>
          </cell>
          <cell r="P2399">
            <v>182</v>
          </cell>
          <cell r="Q2399">
            <v>0.98351648351648346</v>
          </cell>
          <cell r="R2399">
            <v>0.98351648351648346</v>
          </cell>
          <cell r="S2399" t="str">
            <v>OPTIMO</v>
          </cell>
          <cell r="T2399">
            <v>2723</v>
          </cell>
          <cell r="U2399">
            <v>2855</v>
          </cell>
          <cell r="V2399">
            <v>0.95376532399299474</v>
          </cell>
          <cell r="W2399">
            <v>0.95376532399299474</v>
          </cell>
          <cell r="X2399" t="str">
            <v>OPTIMO</v>
          </cell>
          <cell r="Y2399">
            <v>2723</v>
          </cell>
          <cell r="Z2399">
            <v>2855</v>
          </cell>
          <cell r="AA2399">
            <v>0.95376532399299474</v>
          </cell>
          <cell r="AB2399">
            <v>0.95376532399299474</v>
          </cell>
          <cell r="AC2399" t="str">
            <v>OPTIMO</v>
          </cell>
          <cell r="AD2399">
            <v>4863</v>
          </cell>
          <cell r="AE2399">
            <v>5042</v>
          </cell>
          <cell r="AF2399">
            <v>0.96449821499404997</v>
          </cell>
          <cell r="AG2399">
            <v>1.0598881483451099</v>
          </cell>
          <cell r="AH2399" t="str">
            <v>OPTIMO</v>
          </cell>
          <cell r="AI2399">
            <v>4863</v>
          </cell>
          <cell r="AJ2399">
            <v>5042</v>
          </cell>
          <cell r="AK2399">
            <v>0.96449821499404997</v>
          </cell>
          <cell r="AL2399">
            <v>1.0598881483451099</v>
          </cell>
          <cell r="AM2399" t="str">
            <v>OPTIMO</v>
          </cell>
          <cell r="AN2399">
            <v>6783</v>
          </cell>
          <cell r="AO2399">
            <v>6994</v>
          </cell>
          <cell r="AP2399">
            <v>0.96983128395767804</v>
          </cell>
          <cell r="AQ2399">
            <v>1.065748663689756</v>
          </cell>
          <cell r="AR2399" t="str">
            <v>OPTIMO</v>
          </cell>
          <cell r="AS2399">
            <v>6783</v>
          </cell>
          <cell r="AT2399">
            <v>6994</v>
          </cell>
          <cell r="AU2399">
            <v>0.96983128395767804</v>
          </cell>
          <cell r="AV2399">
            <v>1.065748663689756</v>
          </cell>
          <cell r="AW2399" t="str">
            <v>OPTIMO</v>
          </cell>
          <cell r="AX2399">
            <v>7792</v>
          </cell>
          <cell r="AY2399">
            <v>8006</v>
          </cell>
          <cell r="AZ2399">
            <v>0.97327004746440171</v>
          </cell>
          <cell r="BA2399">
            <v>1.0695275246861558</v>
          </cell>
          <cell r="BB2399" t="str">
            <v>OPTIMO</v>
          </cell>
          <cell r="BC2399">
            <v>7792</v>
          </cell>
          <cell r="BD2399">
            <v>8006</v>
          </cell>
          <cell r="BE2399">
            <v>0.97327004746440171</v>
          </cell>
          <cell r="BF2399">
            <v>0.97327004746440171</v>
          </cell>
          <cell r="BG2399" t="str">
            <v>OPTIMO</v>
          </cell>
          <cell r="BH2399">
            <v>12545</v>
          </cell>
          <cell r="BI2399">
            <v>11977</v>
          </cell>
          <cell r="BJ2399">
            <v>1.0474242297737331</v>
          </cell>
          <cell r="BK2399">
            <v>1.0474242297737331</v>
          </cell>
          <cell r="BL2399" t="str">
            <v>OPTIMO</v>
          </cell>
        </row>
        <row r="2400">
          <cell r="C2400" t="str">
            <v>MPA1-P1-06 Otros</v>
          </cell>
          <cell r="D2400">
            <v>0.91</v>
          </cell>
          <cell r="E2400">
            <v>0</v>
          </cell>
          <cell r="F2400">
            <v>0</v>
          </cell>
          <cell r="G2400" t="str">
            <v>NA</v>
          </cell>
          <cell r="H2400" t="str">
            <v>NA</v>
          </cell>
          <cell r="I2400" t="str">
            <v>NA</v>
          </cell>
          <cell r="J2400">
            <v>0</v>
          </cell>
          <cell r="K2400">
            <v>0</v>
          </cell>
          <cell r="L2400" t="str">
            <v>NA</v>
          </cell>
          <cell r="M2400" t="str">
            <v>NA</v>
          </cell>
          <cell r="N2400" t="str">
            <v>NA</v>
          </cell>
          <cell r="O2400">
            <v>0</v>
          </cell>
          <cell r="P2400">
            <v>0</v>
          </cell>
          <cell r="Q2400" t="str">
            <v>NA</v>
          </cell>
          <cell r="R2400" t="str">
            <v>NA</v>
          </cell>
          <cell r="S2400" t="str">
            <v>NA</v>
          </cell>
          <cell r="T2400">
            <v>0</v>
          </cell>
          <cell r="U2400">
            <v>0</v>
          </cell>
          <cell r="V2400" t="str">
            <v>NA</v>
          </cell>
          <cell r="W2400" t="str">
            <v>NA</v>
          </cell>
          <cell r="X2400" t="str">
            <v>NA</v>
          </cell>
          <cell r="Y2400">
            <v>0</v>
          </cell>
          <cell r="Z2400">
            <v>0</v>
          </cell>
          <cell r="AA2400" t="str">
            <v>NA</v>
          </cell>
          <cell r="AB2400" t="str">
            <v>NA</v>
          </cell>
          <cell r="AC2400" t="str">
            <v>NA</v>
          </cell>
          <cell r="AD2400">
            <v>0</v>
          </cell>
          <cell r="AE2400">
            <v>0</v>
          </cell>
          <cell r="AF2400" t="str">
            <v>NA</v>
          </cell>
          <cell r="AG2400" t="str">
            <v>NA</v>
          </cell>
          <cell r="AH2400" t="str">
            <v>NA</v>
          </cell>
          <cell r="AI2400">
            <v>0</v>
          </cell>
          <cell r="AJ2400">
            <v>0</v>
          </cell>
          <cell r="AK2400" t="str">
            <v>NA</v>
          </cell>
          <cell r="AL2400" t="str">
            <v>NA</v>
          </cell>
          <cell r="AM2400" t="str">
            <v>NA</v>
          </cell>
          <cell r="AN2400">
            <v>0</v>
          </cell>
          <cell r="AO2400">
            <v>0</v>
          </cell>
          <cell r="AP2400" t="str">
            <v>NA</v>
          </cell>
          <cell r="AQ2400" t="str">
            <v>NA</v>
          </cell>
          <cell r="AR2400" t="str">
            <v>NA</v>
          </cell>
          <cell r="AS2400">
            <v>0</v>
          </cell>
          <cell r="AT2400">
            <v>0</v>
          </cell>
          <cell r="AU2400" t="str">
            <v>NA</v>
          </cell>
          <cell r="AV2400" t="str">
            <v>NA</v>
          </cell>
          <cell r="AW2400" t="str">
            <v>NA</v>
          </cell>
          <cell r="AX2400">
            <v>0</v>
          </cell>
          <cell r="AY2400">
            <v>0</v>
          </cell>
          <cell r="AZ2400" t="str">
            <v>NA</v>
          </cell>
          <cell r="BA2400" t="str">
            <v>NA</v>
          </cell>
          <cell r="BB2400" t="str">
            <v>NA</v>
          </cell>
          <cell r="BC2400">
            <v>0</v>
          </cell>
          <cell r="BD2400">
            <v>0</v>
          </cell>
          <cell r="BE2400" t="str">
            <v>NA</v>
          </cell>
          <cell r="BF2400" t="str">
            <v>NA</v>
          </cell>
          <cell r="BG2400" t="str">
            <v>NA</v>
          </cell>
          <cell r="BH2400">
            <v>0</v>
          </cell>
          <cell r="BI2400">
            <v>0</v>
          </cell>
          <cell r="BJ2400" t="str">
            <v>NA</v>
          </cell>
          <cell r="BK2400" t="str">
            <v>NA</v>
          </cell>
          <cell r="BL2400" t="str">
            <v>NA</v>
          </cell>
        </row>
        <row r="2401">
          <cell r="C2401" t="str">
            <v>MPA1-P1-06 Total</v>
          </cell>
          <cell r="D2401">
            <v>0.91</v>
          </cell>
          <cell r="E2401">
            <v>0</v>
          </cell>
          <cell r="F2401">
            <v>0</v>
          </cell>
          <cell r="G2401" t="str">
            <v>NA</v>
          </cell>
          <cell r="H2401" t="str">
            <v>NA</v>
          </cell>
          <cell r="I2401" t="str">
            <v>NA</v>
          </cell>
          <cell r="J2401">
            <v>2162</v>
          </cell>
          <cell r="K2401">
            <v>2256</v>
          </cell>
          <cell r="L2401">
            <v>0.95833333333333337</v>
          </cell>
          <cell r="M2401">
            <v>0.95833333333333337</v>
          </cell>
          <cell r="N2401" t="str">
            <v>OPTIMO</v>
          </cell>
          <cell r="O2401">
            <v>2162</v>
          </cell>
          <cell r="P2401">
            <v>2256</v>
          </cell>
          <cell r="Q2401">
            <v>0.95833333333333337</v>
          </cell>
          <cell r="R2401">
            <v>0.95833333333333337</v>
          </cell>
          <cell r="S2401" t="str">
            <v>OPTIMO</v>
          </cell>
          <cell r="T2401">
            <v>6742</v>
          </cell>
          <cell r="U2401">
            <v>7054</v>
          </cell>
          <cell r="V2401">
            <v>0.95576977601360935</v>
          </cell>
          <cell r="W2401">
            <v>0.95576977601360935</v>
          </cell>
          <cell r="X2401" t="str">
            <v>OPTIMO</v>
          </cell>
          <cell r="Y2401">
            <v>6742</v>
          </cell>
          <cell r="Z2401">
            <v>7054</v>
          </cell>
          <cell r="AA2401">
            <v>0.95576977601360935</v>
          </cell>
          <cell r="AB2401">
            <v>0.95576977601360935</v>
          </cell>
          <cell r="AC2401" t="str">
            <v>OPTIMO</v>
          </cell>
          <cell r="AD2401">
            <v>12570</v>
          </cell>
          <cell r="AE2401">
            <v>13015</v>
          </cell>
          <cell r="AF2401">
            <v>0.96580868228966577</v>
          </cell>
          <cell r="AG2401">
            <v>0.96580868228966577</v>
          </cell>
          <cell r="AH2401" t="str">
            <v>OPTIMO</v>
          </cell>
          <cell r="AI2401">
            <v>12570</v>
          </cell>
          <cell r="AJ2401">
            <v>13015</v>
          </cell>
          <cell r="AK2401">
            <v>0.96580868228966577</v>
          </cell>
          <cell r="AL2401">
            <v>0.96580868228966577</v>
          </cell>
          <cell r="AM2401" t="str">
            <v>OPTIMO</v>
          </cell>
          <cell r="AN2401">
            <v>22264</v>
          </cell>
          <cell r="AO2401">
            <v>22918</v>
          </cell>
          <cell r="AP2401">
            <v>0.97146347848852432</v>
          </cell>
          <cell r="AQ2401">
            <v>1.0675422840533233</v>
          </cell>
          <cell r="AR2401" t="str">
            <v>OPTIMO</v>
          </cell>
          <cell r="AS2401">
            <v>22264</v>
          </cell>
          <cell r="AT2401">
            <v>22918</v>
          </cell>
          <cell r="AU2401">
            <v>0.97146347848852432</v>
          </cell>
          <cell r="AV2401">
            <v>1.0675422840533233</v>
          </cell>
          <cell r="AW2401" t="str">
            <v>OPTIMO</v>
          </cell>
          <cell r="AX2401">
            <v>26857</v>
          </cell>
          <cell r="AY2401">
            <v>27627</v>
          </cell>
          <cell r="AZ2401">
            <v>0.97212871466319184</v>
          </cell>
          <cell r="BA2401">
            <v>1.0682733128166944</v>
          </cell>
          <cell r="BB2401" t="str">
            <v>OPTIMO</v>
          </cell>
          <cell r="BC2401">
            <v>26857</v>
          </cell>
          <cell r="BD2401">
            <v>27627</v>
          </cell>
          <cell r="BE2401">
            <v>0.97212871466319184</v>
          </cell>
          <cell r="BF2401">
            <v>0.97212871466319184</v>
          </cell>
          <cell r="BG2401" t="str">
            <v>OPTIMO</v>
          </cell>
          <cell r="BH2401">
            <v>34875</v>
          </cell>
          <cell r="BI2401">
            <v>33641</v>
          </cell>
          <cell r="BJ2401">
            <v>1.0366814303974317</v>
          </cell>
          <cell r="BK2401">
            <v>1.0366814303974317</v>
          </cell>
          <cell r="BL2401" t="str">
            <v>OPTIMO</v>
          </cell>
        </row>
        <row r="2403">
          <cell r="D2403" t="str">
            <v>MPA1-P1-07</v>
          </cell>
          <cell r="E2403" t="str">
            <v>Porcentaje de servidores públicos capacitados</v>
          </cell>
        </row>
        <row r="2404">
          <cell r="E2404" t="str">
            <v>Enero</v>
          </cell>
          <cell r="J2404" t="str">
            <v>Febrero</v>
          </cell>
          <cell r="O2404" t="str">
            <v>Marzo</v>
          </cell>
          <cell r="T2404" t="str">
            <v>Abril</v>
          </cell>
          <cell r="Y2404" t="str">
            <v>Mayo</v>
          </cell>
          <cell r="AD2404" t="str">
            <v>Junio</v>
          </cell>
          <cell r="AI2404" t="str">
            <v>Julio</v>
          </cell>
          <cell r="AN2404" t="str">
            <v>Agosto</v>
          </cell>
          <cell r="AS2404" t="str">
            <v>Septiembre</v>
          </cell>
          <cell r="AX2404" t="str">
            <v>Octubre</v>
          </cell>
          <cell r="BC2404" t="str">
            <v>Noviembre</v>
          </cell>
          <cell r="BH2404" t="str">
            <v>Diciembre</v>
          </cell>
        </row>
        <row r="2405">
          <cell r="D2405" t="str">
            <v>meta</v>
          </cell>
          <cell r="E2405" t="str">
            <v>num</v>
          </cell>
          <cell r="F2405" t="str">
            <v>den</v>
          </cell>
          <cell r="G2405" t="str">
            <v>resultado</v>
          </cell>
          <cell r="H2405" t="str">
            <v>% avance</v>
          </cell>
          <cell r="I2405" t="str">
            <v>rango</v>
          </cell>
          <cell r="J2405" t="str">
            <v>num</v>
          </cell>
          <cell r="K2405" t="str">
            <v>den</v>
          </cell>
          <cell r="L2405" t="str">
            <v>resultado</v>
          </cell>
          <cell r="M2405" t="str">
            <v>% avance</v>
          </cell>
          <cell r="N2405" t="str">
            <v>rango</v>
          </cell>
          <cell r="O2405" t="str">
            <v>num</v>
          </cell>
          <cell r="P2405" t="str">
            <v>den</v>
          </cell>
          <cell r="Q2405" t="str">
            <v>resultado</v>
          </cell>
          <cell r="R2405" t="str">
            <v>% avance</v>
          </cell>
          <cell r="S2405" t="str">
            <v>rango</v>
          </cell>
          <cell r="T2405" t="str">
            <v>num</v>
          </cell>
          <cell r="U2405" t="str">
            <v>den</v>
          </cell>
          <cell r="V2405" t="str">
            <v>resultado</v>
          </cell>
          <cell r="W2405" t="str">
            <v>% avance</v>
          </cell>
          <cell r="X2405" t="str">
            <v>rango</v>
          </cell>
          <cell r="Y2405" t="str">
            <v>num</v>
          </cell>
          <cell r="Z2405" t="str">
            <v>den</v>
          </cell>
          <cell r="AA2405" t="str">
            <v>resultado</v>
          </cell>
          <cell r="AB2405" t="str">
            <v>% avance</v>
          </cell>
          <cell r="AC2405" t="str">
            <v>rango</v>
          </cell>
          <cell r="AD2405" t="str">
            <v>num</v>
          </cell>
          <cell r="AE2405" t="str">
            <v>den</v>
          </cell>
          <cell r="AF2405" t="str">
            <v>resultado</v>
          </cell>
          <cell r="AG2405" t="str">
            <v>% avance</v>
          </cell>
          <cell r="AH2405" t="str">
            <v>rango</v>
          </cell>
          <cell r="AI2405" t="str">
            <v>num</v>
          </cell>
          <cell r="AJ2405" t="str">
            <v>den</v>
          </cell>
          <cell r="AK2405" t="str">
            <v>resultado</v>
          </cell>
          <cell r="AL2405" t="str">
            <v>% avance</v>
          </cell>
          <cell r="AM2405" t="str">
            <v>rango</v>
          </cell>
          <cell r="AN2405" t="str">
            <v>num</v>
          </cell>
          <cell r="AO2405" t="str">
            <v>den</v>
          </cell>
          <cell r="AP2405" t="str">
            <v>resultado</v>
          </cell>
          <cell r="AQ2405" t="str">
            <v>% avance</v>
          </cell>
          <cell r="AR2405" t="str">
            <v>rango</v>
          </cell>
          <cell r="AS2405" t="str">
            <v>num</v>
          </cell>
          <cell r="AT2405" t="str">
            <v>den</v>
          </cell>
          <cell r="AU2405" t="str">
            <v>resultado</v>
          </cell>
          <cell r="AV2405" t="str">
            <v>% avance</v>
          </cell>
          <cell r="AW2405" t="str">
            <v>rango</v>
          </cell>
          <cell r="AX2405" t="str">
            <v>num</v>
          </cell>
          <cell r="AY2405" t="str">
            <v>den</v>
          </cell>
          <cell r="AZ2405" t="str">
            <v>resultado</v>
          </cell>
          <cell r="BA2405" t="str">
            <v>% avance</v>
          </cell>
          <cell r="BB2405" t="str">
            <v>rango</v>
          </cell>
          <cell r="BC2405" t="str">
            <v>num</v>
          </cell>
          <cell r="BD2405" t="str">
            <v>den</v>
          </cell>
          <cell r="BE2405" t="str">
            <v>resultado</v>
          </cell>
          <cell r="BF2405" t="str">
            <v>% avance</v>
          </cell>
          <cell r="BG2405" t="str">
            <v>rango</v>
          </cell>
          <cell r="BH2405" t="str">
            <v>num</v>
          </cell>
          <cell r="BI2405" t="str">
            <v>den</v>
          </cell>
          <cell r="BJ2405" t="str">
            <v>resultado</v>
          </cell>
          <cell r="BK2405" t="str">
            <v>% avance</v>
          </cell>
          <cell r="BL2405" t="str">
            <v>rango</v>
          </cell>
        </row>
        <row r="2406">
          <cell r="C2406" t="str">
            <v>MPA1-P1-07 Antioquia</v>
          </cell>
          <cell r="D2406">
            <v>0.86</v>
          </cell>
          <cell r="E2406">
            <v>0</v>
          </cell>
          <cell r="F2406">
            <v>0</v>
          </cell>
          <cell r="G2406" t="str">
            <v>NA</v>
          </cell>
          <cell r="H2406" t="str">
            <v>NA</v>
          </cell>
          <cell r="I2406" t="str">
            <v>NA</v>
          </cell>
          <cell r="J2406">
            <v>0</v>
          </cell>
          <cell r="K2406">
            <v>0</v>
          </cell>
          <cell r="L2406" t="str">
            <v>NA</v>
          </cell>
          <cell r="M2406" t="str">
            <v>NA</v>
          </cell>
          <cell r="N2406" t="str">
            <v>NA</v>
          </cell>
          <cell r="O2406">
            <v>167</v>
          </cell>
          <cell r="P2406">
            <v>366</v>
          </cell>
          <cell r="Q2406">
            <v>0.45628415300546449</v>
          </cell>
          <cell r="R2406">
            <v>0.45628415300546449</v>
          </cell>
          <cell r="S2406" t="str">
            <v>OPTIMO</v>
          </cell>
          <cell r="T2406">
            <v>197</v>
          </cell>
          <cell r="U2406">
            <v>366</v>
          </cell>
          <cell r="V2406">
            <v>0.53825136612021862</v>
          </cell>
          <cell r="W2406">
            <v>0.53825136612021862</v>
          </cell>
          <cell r="X2406" t="str">
            <v>OPTIMO</v>
          </cell>
          <cell r="Y2406">
            <v>230</v>
          </cell>
          <cell r="Z2406">
            <v>366</v>
          </cell>
          <cell r="AA2406">
            <v>0.62841530054644812</v>
          </cell>
          <cell r="AB2406">
            <v>0.62841530054644812</v>
          </cell>
          <cell r="AC2406" t="str">
            <v>OPTIMO</v>
          </cell>
          <cell r="AD2406">
            <v>249</v>
          </cell>
          <cell r="AE2406">
            <v>366</v>
          </cell>
          <cell r="AF2406">
            <v>0.68032786885245899</v>
          </cell>
          <cell r="AG2406">
            <v>0.79107891727030122</v>
          </cell>
          <cell r="AH2406" t="str">
            <v>OPTIMO</v>
          </cell>
          <cell r="AI2406">
            <v>253</v>
          </cell>
          <cell r="AJ2406">
            <v>366</v>
          </cell>
          <cell r="AK2406">
            <v>0.68032786885245899</v>
          </cell>
          <cell r="AL2406">
            <v>0.79107891727030122</v>
          </cell>
          <cell r="AM2406" t="str">
            <v>OPTIMO</v>
          </cell>
          <cell r="AN2406">
            <v>277</v>
          </cell>
          <cell r="AO2406">
            <v>366</v>
          </cell>
          <cell r="AP2406">
            <v>0.75683060109289613</v>
          </cell>
          <cell r="AQ2406">
            <v>0.88003558266615833</v>
          </cell>
          <cell r="AR2406" t="str">
            <v>OPTIMO</v>
          </cell>
          <cell r="AS2406">
            <v>282</v>
          </cell>
          <cell r="AT2406">
            <v>366</v>
          </cell>
          <cell r="AU2406">
            <v>0.77049180327868849</v>
          </cell>
          <cell r="AV2406">
            <v>0.8755234657039711</v>
          </cell>
          <cell r="AW2406" t="str">
            <v>OPTIMO</v>
          </cell>
          <cell r="AX2406">
            <v>292</v>
          </cell>
          <cell r="AY2406">
            <v>366</v>
          </cell>
          <cell r="AZ2406">
            <v>0.79781420765027322</v>
          </cell>
          <cell r="BA2406">
            <v>0.92769093912822465</v>
          </cell>
          <cell r="BB2406" t="str">
            <v>OPTIMO</v>
          </cell>
          <cell r="BC2406">
            <v>292</v>
          </cell>
          <cell r="BD2406">
            <v>366</v>
          </cell>
          <cell r="BE2406">
            <v>0.79781420765027322</v>
          </cell>
          <cell r="BF2406">
            <v>0.79781420765027322</v>
          </cell>
          <cell r="BG2406" t="str">
            <v>OPTIMO</v>
          </cell>
          <cell r="BH2406">
            <v>341</v>
          </cell>
          <cell r="BI2406">
            <v>366</v>
          </cell>
          <cell r="BJ2406">
            <v>0.93169398907103829</v>
          </cell>
          <cell r="BK2406">
            <v>0.93169398907103829</v>
          </cell>
          <cell r="BL2406" t="str">
            <v>OPTIMO</v>
          </cell>
        </row>
        <row r="2407">
          <cell r="C2407" t="str">
            <v>MPA1-P1-07 Atlántico</v>
          </cell>
          <cell r="D2407">
            <v>0.86</v>
          </cell>
          <cell r="E2407">
            <v>0</v>
          </cell>
          <cell r="F2407">
            <v>0</v>
          </cell>
          <cell r="G2407" t="str">
            <v>NA</v>
          </cell>
          <cell r="H2407" t="str">
            <v>NA</v>
          </cell>
          <cell r="I2407" t="str">
            <v>NA</v>
          </cell>
          <cell r="J2407">
            <v>0</v>
          </cell>
          <cell r="K2407">
            <v>0</v>
          </cell>
          <cell r="L2407" t="str">
            <v>NA</v>
          </cell>
          <cell r="M2407" t="str">
            <v>NA</v>
          </cell>
          <cell r="N2407" t="str">
            <v>NA</v>
          </cell>
          <cell r="O2407">
            <v>88</v>
          </cell>
          <cell r="P2407">
            <v>181</v>
          </cell>
          <cell r="Q2407">
            <v>0.48618784530386738</v>
          </cell>
          <cell r="R2407">
            <v>0.48618784530386738</v>
          </cell>
          <cell r="S2407" t="str">
            <v>OPTIMO</v>
          </cell>
          <cell r="T2407">
            <v>103</v>
          </cell>
          <cell r="U2407">
            <v>181</v>
          </cell>
          <cell r="V2407">
            <v>0.56906077348066297</v>
          </cell>
          <cell r="W2407">
            <v>0.56906077348066297</v>
          </cell>
          <cell r="X2407" t="str">
            <v>OPTIMO</v>
          </cell>
          <cell r="Y2407">
            <v>124</v>
          </cell>
          <cell r="Z2407">
            <v>181</v>
          </cell>
          <cell r="AA2407">
            <v>0.68508287292817682</v>
          </cell>
          <cell r="AB2407">
            <v>0.68508287292817682</v>
          </cell>
          <cell r="AC2407" t="str">
            <v>OPTIMO</v>
          </cell>
          <cell r="AD2407">
            <v>135</v>
          </cell>
          <cell r="AE2407">
            <v>181</v>
          </cell>
          <cell r="AF2407">
            <v>0.7458563535911602</v>
          </cell>
          <cell r="AG2407">
            <v>0.86727482975716308</v>
          </cell>
          <cell r="AH2407" t="str">
            <v>OPTIMO</v>
          </cell>
          <cell r="AI2407">
            <v>167</v>
          </cell>
          <cell r="AJ2407">
            <v>181</v>
          </cell>
          <cell r="AK2407">
            <v>0.7458563535911602</v>
          </cell>
          <cell r="AL2407">
            <v>0.86727482975716308</v>
          </cell>
          <cell r="AM2407" t="str">
            <v>OPTIMO</v>
          </cell>
          <cell r="AN2407">
            <v>169</v>
          </cell>
          <cell r="AO2407">
            <v>181</v>
          </cell>
          <cell r="AP2407">
            <v>0.93370165745856348</v>
          </cell>
          <cell r="AQ2407">
            <v>1.0856996016960041</v>
          </cell>
          <cell r="AR2407" t="str">
            <v>OPTIMO</v>
          </cell>
          <cell r="AS2407">
            <v>171</v>
          </cell>
          <cell r="AT2407">
            <v>181</v>
          </cell>
          <cell r="AU2407">
            <v>0.94475138121546964</v>
          </cell>
          <cell r="AV2407">
            <v>0.8701775147928994</v>
          </cell>
          <cell r="AW2407" t="str">
            <v>OPTIMO</v>
          </cell>
          <cell r="AX2407">
            <v>175</v>
          </cell>
          <cell r="AY2407">
            <v>181</v>
          </cell>
          <cell r="AZ2407">
            <v>0.96685082872928174</v>
          </cell>
          <cell r="BA2407">
            <v>1.1242451496852113</v>
          </cell>
          <cell r="BB2407" t="str">
            <v>OPTIMO</v>
          </cell>
          <cell r="BC2407">
            <v>175</v>
          </cell>
          <cell r="BD2407">
            <v>181</v>
          </cell>
          <cell r="BE2407">
            <v>0.96685082872928174</v>
          </cell>
          <cell r="BF2407">
            <v>0.96685082872928174</v>
          </cell>
          <cell r="BG2407" t="str">
            <v>OPTIMO</v>
          </cell>
          <cell r="BH2407">
            <v>179</v>
          </cell>
          <cell r="BI2407">
            <v>181</v>
          </cell>
          <cell r="BJ2407">
            <v>0.98895027624309395</v>
          </cell>
          <cell r="BK2407">
            <v>0.98895027624309395</v>
          </cell>
          <cell r="BL2407" t="str">
            <v>OPTIMO</v>
          </cell>
        </row>
        <row r="2408">
          <cell r="C2408" t="str">
            <v>MPA1-P1-07 Bogotá</v>
          </cell>
          <cell r="D2408">
            <v>0.86</v>
          </cell>
          <cell r="E2408">
            <v>0</v>
          </cell>
          <cell r="F2408">
            <v>0</v>
          </cell>
          <cell r="G2408" t="str">
            <v>NA</v>
          </cell>
          <cell r="H2408" t="str">
            <v>NA</v>
          </cell>
          <cell r="I2408" t="str">
            <v>NA</v>
          </cell>
          <cell r="J2408">
            <v>0</v>
          </cell>
          <cell r="K2408">
            <v>0</v>
          </cell>
          <cell r="L2408" t="str">
            <v>NA</v>
          </cell>
          <cell r="M2408" t="str">
            <v>NA</v>
          </cell>
          <cell r="N2408" t="str">
            <v>NA</v>
          </cell>
          <cell r="O2408">
            <v>278</v>
          </cell>
          <cell r="P2408">
            <v>675</v>
          </cell>
          <cell r="Q2408">
            <v>0.41185185185185186</v>
          </cell>
          <cell r="R2408">
            <v>0.41185185185185186</v>
          </cell>
          <cell r="S2408" t="str">
            <v>OPTIMO</v>
          </cell>
          <cell r="T2408">
            <v>327</v>
          </cell>
          <cell r="U2408">
            <v>675</v>
          </cell>
          <cell r="V2408">
            <v>0.48444444444444446</v>
          </cell>
          <cell r="W2408">
            <v>0.48444444444444446</v>
          </cell>
          <cell r="X2408" t="str">
            <v>OPTIMO</v>
          </cell>
          <cell r="Y2408">
            <v>362</v>
          </cell>
          <cell r="Z2408">
            <v>675</v>
          </cell>
          <cell r="AA2408">
            <v>0.53629629629629627</v>
          </cell>
          <cell r="AB2408">
            <v>0.53629629629629627</v>
          </cell>
          <cell r="AC2408" t="str">
            <v>OPTIMO</v>
          </cell>
          <cell r="AD2408">
            <v>389</v>
          </cell>
          <cell r="AE2408">
            <v>675</v>
          </cell>
          <cell r="AF2408">
            <v>0.57629629629629631</v>
          </cell>
          <cell r="AG2408">
            <v>0.67011197243755383</v>
          </cell>
          <cell r="AH2408" t="str">
            <v>OPTIMO</v>
          </cell>
          <cell r="AI2408">
            <v>465</v>
          </cell>
          <cell r="AJ2408">
            <v>675</v>
          </cell>
          <cell r="AK2408">
            <v>0.57629629629629631</v>
          </cell>
          <cell r="AL2408">
            <v>0.67011197243755383</v>
          </cell>
          <cell r="AM2408" t="str">
            <v>OPTIMO</v>
          </cell>
          <cell r="AN2408">
            <v>488</v>
          </cell>
          <cell r="AO2408">
            <v>675</v>
          </cell>
          <cell r="AP2408">
            <v>0.72296296296296292</v>
          </cell>
          <cell r="AQ2408">
            <v>0.84065460809646853</v>
          </cell>
          <cell r="AR2408" t="str">
            <v>OPTIMO</v>
          </cell>
          <cell r="AS2408">
            <v>497</v>
          </cell>
          <cell r="AT2408">
            <v>675</v>
          </cell>
          <cell r="AU2408">
            <v>0.73629629629629634</v>
          </cell>
          <cell r="AV2408">
            <v>0.875860655737705</v>
          </cell>
          <cell r="AW2408" t="str">
            <v>OPTIMO</v>
          </cell>
          <cell r="AX2408">
            <v>513</v>
          </cell>
          <cell r="AY2408">
            <v>675</v>
          </cell>
          <cell r="AZ2408">
            <v>0.76</v>
          </cell>
          <cell r="BA2408">
            <v>0.88372093023255816</v>
          </cell>
          <cell r="BB2408" t="str">
            <v>OPTIMO</v>
          </cell>
          <cell r="BC2408">
            <v>513</v>
          </cell>
          <cell r="BD2408">
            <v>675</v>
          </cell>
          <cell r="BE2408">
            <v>0.76</v>
          </cell>
          <cell r="BF2408">
            <v>0.76</v>
          </cell>
          <cell r="BG2408" t="str">
            <v>OPTIMO</v>
          </cell>
          <cell r="BH2408">
            <v>558</v>
          </cell>
          <cell r="BI2408">
            <v>675</v>
          </cell>
          <cell r="BJ2408">
            <v>0.82666666666666666</v>
          </cell>
          <cell r="BK2408">
            <v>0.82666666666666666</v>
          </cell>
          <cell r="BL2408" t="str">
            <v>ADECUADO</v>
          </cell>
        </row>
        <row r="2409">
          <cell r="C2409" t="str">
            <v>MPA1-P1-07 Bolivar</v>
          </cell>
          <cell r="D2409">
            <v>0.86</v>
          </cell>
          <cell r="E2409">
            <v>0</v>
          </cell>
          <cell r="F2409">
            <v>0</v>
          </cell>
          <cell r="G2409" t="str">
            <v>NA</v>
          </cell>
          <cell r="H2409" t="str">
            <v>NA</v>
          </cell>
          <cell r="I2409" t="str">
            <v>NA</v>
          </cell>
          <cell r="J2409">
            <v>0</v>
          </cell>
          <cell r="K2409">
            <v>0</v>
          </cell>
          <cell r="L2409" t="str">
            <v>NA</v>
          </cell>
          <cell r="M2409" t="str">
            <v>NA</v>
          </cell>
          <cell r="N2409" t="str">
            <v>NA</v>
          </cell>
          <cell r="O2409">
            <v>76</v>
          </cell>
          <cell r="P2409">
            <v>138</v>
          </cell>
          <cell r="Q2409">
            <v>0.55072463768115942</v>
          </cell>
          <cell r="R2409">
            <v>0.55072463768115942</v>
          </cell>
          <cell r="S2409" t="str">
            <v>OPTIMO</v>
          </cell>
          <cell r="T2409">
            <v>97</v>
          </cell>
          <cell r="U2409">
            <v>138</v>
          </cell>
          <cell r="V2409">
            <v>0.70289855072463769</v>
          </cell>
          <cell r="W2409">
            <v>0.70289855072463769</v>
          </cell>
          <cell r="X2409" t="str">
            <v>OPTIMO</v>
          </cell>
          <cell r="Y2409">
            <v>99</v>
          </cell>
          <cell r="Z2409">
            <v>138</v>
          </cell>
          <cell r="AA2409">
            <v>0.71739130434782605</v>
          </cell>
          <cell r="AB2409">
            <v>0.71739130434782605</v>
          </cell>
          <cell r="AC2409" t="str">
            <v>OPTIMO</v>
          </cell>
          <cell r="AD2409">
            <v>109</v>
          </cell>
          <cell r="AE2409">
            <v>138</v>
          </cell>
          <cell r="AF2409">
            <v>0.78985507246376807</v>
          </cell>
          <cell r="AG2409">
            <v>0.9184361307718234</v>
          </cell>
          <cell r="AH2409" t="str">
            <v>OPTIMO</v>
          </cell>
          <cell r="AI2409">
            <v>121</v>
          </cell>
          <cell r="AJ2409">
            <v>138</v>
          </cell>
          <cell r="AK2409">
            <v>0.78985507246376807</v>
          </cell>
          <cell r="AL2409">
            <v>0.9184361307718234</v>
          </cell>
          <cell r="AM2409" t="str">
            <v>OPTIMO</v>
          </cell>
          <cell r="AN2409">
            <v>123</v>
          </cell>
          <cell r="AO2409">
            <v>138</v>
          </cell>
          <cell r="AP2409">
            <v>0.89130434782608692</v>
          </cell>
          <cell r="AQ2409">
            <v>1.0364004044489383</v>
          </cell>
          <cell r="AR2409" t="str">
            <v>OPTIMO</v>
          </cell>
          <cell r="AS2409">
            <v>127</v>
          </cell>
          <cell r="AT2409">
            <v>138</v>
          </cell>
          <cell r="AU2409">
            <v>0.92028985507246375</v>
          </cell>
          <cell r="AV2409">
            <v>0.88796747967479672</v>
          </cell>
          <cell r="AW2409" t="str">
            <v>OPTIMO</v>
          </cell>
          <cell r="AX2409">
            <v>127</v>
          </cell>
          <cell r="AY2409">
            <v>138</v>
          </cell>
          <cell r="AZ2409">
            <v>0.92028985507246375</v>
          </cell>
          <cell r="BA2409">
            <v>1.0701044826423998</v>
          </cell>
          <cell r="BB2409" t="str">
            <v>OPTIMO</v>
          </cell>
          <cell r="BC2409">
            <v>127</v>
          </cell>
          <cell r="BD2409">
            <v>138</v>
          </cell>
          <cell r="BE2409">
            <v>0.92028985507246375</v>
          </cell>
          <cell r="BF2409">
            <v>0.92028985507246375</v>
          </cell>
          <cell r="BG2409" t="str">
            <v>OPTIMO</v>
          </cell>
          <cell r="BH2409">
            <v>133</v>
          </cell>
          <cell r="BI2409">
            <v>138</v>
          </cell>
          <cell r="BJ2409">
            <v>0.96376811594202894</v>
          </cell>
          <cell r="BK2409">
            <v>0.96376811594202894</v>
          </cell>
          <cell r="BL2409" t="str">
            <v>OPTIMO</v>
          </cell>
        </row>
        <row r="2410">
          <cell r="C2410" t="str">
            <v>MPA1-P1-07 Boyacá</v>
          </cell>
          <cell r="D2410">
            <v>0.86</v>
          </cell>
          <cell r="E2410">
            <v>0</v>
          </cell>
          <cell r="F2410">
            <v>0</v>
          </cell>
          <cell r="G2410" t="str">
            <v>NA</v>
          </cell>
          <cell r="H2410" t="str">
            <v>NA</v>
          </cell>
          <cell r="I2410" t="str">
            <v>NA</v>
          </cell>
          <cell r="J2410">
            <v>0</v>
          </cell>
          <cell r="K2410">
            <v>0</v>
          </cell>
          <cell r="L2410" t="str">
            <v>NA</v>
          </cell>
          <cell r="M2410" t="str">
            <v>NA</v>
          </cell>
          <cell r="N2410" t="str">
            <v>NA</v>
          </cell>
          <cell r="O2410">
            <v>33</v>
          </cell>
          <cell r="P2410">
            <v>187</v>
          </cell>
          <cell r="Q2410">
            <v>0.17647058823529413</v>
          </cell>
          <cell r="R2410">
            <v>0.17647058823529413</v>
          </cell>
          <cell r="S2410" t="str">
            <v>OPTIMO</v>
          </cell>
          <cell r="T2410">
            <v>46</v>
          </cell>
          <cell r="U2410">
            <v>187</v>
          </cell>
          <cell r="V2410">
            <v>0.24598930481283424</v>
          </cell>
          <cell r="W2410">
            <v>0.24598930481283424</v>
          </cell>
          <cell r="X2410" t="str">
            <v>OPTIMO</v>
          </cell>
          <cell r="Y2410">
            <v>71</v>
          </cell>
          <cell r="Z2410">
            <v>187</v>
          </cell>
          <cell r="AA2410">
            <v>0.37967914438502676</v>
          </cell>
          <cell r="AB2410">
            <v>0.37967914438502676</v>
          </cell>
          <cell r="AC2410" t="str">
            <v>OPTIMO</v>
          </cell>
          <cell r="AD2410">
            <v>92</v>
          </cell>
          <cell r="AE2410">
            <v>187</v>
          </cell>
          <cell r="AF2410">
            <v>0.49197860962566847</v>
          </cell>
          <cell r="AG2410">
            <v>0.57206815072752148</v>
          </cell>
          <cell r="AH2410" t="str">
            <v>OPTIMO</v>
          </cell>
          <cell r="AI2410">
            <v>126</v>
          </cell>
          <cell r="AJ2410">
            <v>187</v>
          </cell>
          <cell r="AK2410">
            <v>0.49197860962566847</v>
          </cell>
          <cell r="AL2410">
            <v>0.57206815072752148</v>
          </cell>
          <cell r="AM2410" t="str">
            <v>OPTIMO</v>
          </cell>
          <cell r="AN2410">
            <v>144</v>
          </cell>
          <cell r="AO2410">
            <v>187</v>
          </cell>
          <cell r="AP2410">
            <v>0.77005347593582885</v>
          </cell>
          <cell r="AQ2410">
            <v>0.89541101853003358</v>
          </cell>
          <cell r="AR2410" t="str">
            <v>OPTIMO</v>
          </cell>
          <cell r="AS2410">
            <v>147</v>
          </cell>
          <cell r="AT2410">
            <v>187</v>
          </cell>
          <cell r="AU2410">
            <v>0.78609625668449201</v>
          </cell>
          <cell r="AV2410">
            <v>0.87791666666666668</v>
          </cell>
          <cell r="AW2410" t="str">
            <v>OPTIMO</v>
          </cell>
          <cell r="AX2410">
            <v>151</v>
          </cell>
          <cell r="AY2410">
            <v>187</v>
          </cell>
          <cell r="AZ2410">
            <v>0.80748663101604279</v>
          </cell>
          <cell r="BA2410">
            <v>0.93893794304191025</v>
          </cell>
          <cell r="BB2410" t="str">
            <v>OPTIMO</v>
          </cell>
          <cell r="BC2410">
            <v>151</v>
          </cell>
          <cell r="BD2410">
            <v>187</v>
          </cell>
          <cell r="BE2410">
            <v>0.80748663101604279</v>
          </cell>
          <cell r="BF2410">
            <v>0.80748663101604279</v>
          </cell>
          <cell r="BG2410" t="str">
            <v>OPTIMO</v>
          </cell>
          <cell r="BH2410">
            <v>177</v>
          </cell>
          <cell r="BI2410">
            <v>187</v>
          </cell>
          <cell r="BJ2410">
            <v>0.946524064171123</v>
          </cell>
          <cell r="BK2410">
            <v>0.946524064171123</v>
          </cell>
          <cell r="BL2410" t="str">
            <v>OPTIMO</v>
          </cell>
        </row>
        <row r="2411">
          <cell r="C2411" t="str">
            <v>MPA1-P1-07 Caldas</v>
          </cell>
          <cell r="D2411">
            <v>0.86</v>
          </cell>
          <cell r="E2411">
            <v>0</v>
          </cell>
          <cell r="F2411">
            <v>0</v>
          </cell>
          <cell r="G2411" t="str">
            <v>NA</v>
          </cell>
          <cell r="H2411" t="str">
            <v>NA</v>
          </cell>
          <cell r="I2411" t="str">
            <v>NA</v>
          </cell>
          <cell r="J2411">
            <v>0</v>
          </cell>
          <cell r="K2411">
            <v>0</v>
          </cell>
          <cell r="L2411" t="str">
            <v>NA</v>
          </cell>
          <cell r="M2411" t="str">
            <v>NA</v>
          </cell>
          <cell r="N2411" t="str">
            <v>NA</v>
          </cell>
          <cell r="O2411">
            <v>20</v>
          </cell>
          <cell r="P2411">
            <v>143</v>
          </cell>
          <cell r="Q2411">
            <v>0.13986013986013987</v>
          </cell>
          <cell r="R2411">
            <v>0.13986013986013987</v>
          </cell>
          <cell r="S2411" t="str">
            <v>OPTIMO</v>
          </cell>
          <cell r="T2411">
            <v>29</v>
          </cell>
          <cell r="U2411">
            <v>143</v>
          </cell>
          <cell r="V2411">
            <v>0.20279720279720279</v>
          </cell>
          <cell r="W2411">
            <v>0.20279720279720279</v>
          </cell>
          <cell r="X2411" t="str">
            <v>OPTIMO</v>
          </cell>
          <cell r="Y2411">
            <v>51</v>
          </cell>
          <cell r="Z2411">
            <v>143</v>
          </cell>
          <cell r="AA2411">
            <v>0.35664335664335667</v>
          </cell>
          <cell r="AB2411">
            <v>0.35664335664335667</v>
          </cell>
          <cell r="AC2411" t="str">
            <v>OPTIMO</v>
          </cell>
          <cell r="AD2411">
            <v>55</v>
          </cell>
          <cell r="AE2411">
            <v>143</v>
          </cell>
          <cell r="AF2411">
            <v>0.38461538461538464</v>
          </cell>
          <cell r="AG2411">
            <v>0.44722719141323797</v>
          </cell>
          <cell r="AH2411" t="str">
            <v>OPTIMO</v>
          </cell>
          <cell r="AI2411">
            <v>107</v>
          </cell>
          <cell r="AJ2411">
            <v>143</v>
          </cell>
          <cell r="AK2411">
            <v>0.38461538461538464</v>
          </cell>
          <cell r="AL2411">
            <v>0.44722719141323797</v>
          </cell>
          <cell r="AM2411" t="str">
            <v>OPTIMO</v>
          </cell>
          <cell r="AN2411">
            <v>114</v>
          </cell>
          <cell r="AO2411">
            <v>143</v>
          </cell>
          <cell r="AP2411">
            <v>0.79720279720279719</v>
          </cell>
          <cell r="AQ2411">
            <v>0.92697999674743858</v>
          </cell>
          <cell r="AR2411" t="str">
            <v>OPTIMO</v>
          </cell>
          <cell r="AS2411">
            <v>123</v>
          </cell>
          <cell r="AT2411">
            <v>143</v>
          </cell>
          <cell r="AU2411">
            <v>0.8601398601398601</v>
          </cell>
          <cell r="AV2411">
            <v>0.92789473684210522</v>
          </cell>
          <cell r="AW2411" t="str">
            <v>OPTIMO</v>
          </cell>
          <cell r="AX2411">
            <v>129</v>
          </cell>
          <cell r="AY2411">
            <v>143</v>
          </cell>
          <cell r="AZ2411">
            <v>0.90209790209790208</v>
          </cell>
          <cell r="BA2411">
            <v>1.048951048951049</v>
          </cell>
          <cell r="BB2411" t="str">
            <v>OPTIMO</v>
          </cell>
          <cell r="BC2411">
            <v>129</v>
          </cell>
          <cell r="BD2411">
            <v>143</v>
          </cell>
          <cell r="BE2411">
            <v>0.90209790209790208</v>
          </cell>
          <cell r="BF2411">
            <v>0.90209790209790208</v>
          </cell>
          <cell r="BG2411" t="str">
            <v>OPTIMO</v>
          </cell>
          <cell r="BH2411">
            <v>139</v>
          </cell>
          <cell r="BI2411">
            <v>143</v>
          </cell>
          <cell r="BJ2411">
            <v>0.97202797202797198</v>
          </cell>
          <cell r="BK2411">
            <v>0.97202797202797198</v>
          </cell>
          <cell r="BL2411" t="str">
            <v>OPTIMO</v>
          </cell>
        </row>
        <row r="2412">
          <cell r="C2412" t="str">
            <v>MPA1-P1-07 Caquetá</v>
          </cell>
          <cell r="D2412">
            <v>0.86</v>
          </cell>
          <cell r="E2412">
            <v>0</v>
          </cell>
          <cell r="F2412">
            <v>0</v>
          </cell>
          <cell r="G2412" t="str">
            <v>NA</v>
          </cell>
          <cell r="H2412" t="str">
            <v>NA</v>
          </cell>
          <cell r="I2412" t="str">
            <v>NA</v>
          </cell>
          <cell r="J2412">
            <v>0</v>
          </cell>
          <cell r="K2412">
            <v>0</v>
          </cell>
          <cell r="L2412" t="str">
            <v>NA</v>
          </cell>
          <cell r="M2412" t="str">
            <v>NA</v>
          </cell>
          <cell r="N2412" t="str">
            <v>NA</v>
          </cell>
          <cell r="O2412">
            <v>49</v>
          </cell>
          <cell r="P2412">
            <v>84</v>
          </cell>
          <cell r="Q2412">
            <v>0.58333333333333337</v>
          </cell>
          <cell r="R2412">
            <v>0.58333333333333337</v>
          </cell>
          <cell r="S2412" t="str">
            <v>OPTIMO</v>
          </cell>
          <cell r="T2412">
            <v>49</v>
          </cell>
          <cell r="U2412">
            <v>84</v>
          </cell>
          <cell r="V2412">
            <v>0.58333333333333337</v>
          </cell>
          <cell r="W2412">
            <v>0.58333333333333337</v>
          </cell>
          <cell r="X2412" t="str">
            <v>OPTIMO</v>
          </cell>
          <cell r="Y2412">
            <v>58</v>
          </cell>
          <cell r="Z2412">
            <v>84</v>
          </cell>
          <cell r="AA2412">
            <v>0.69047619047619047</v>
          </cell>
          <cell r="AB2412">
            <v>0.69047619047619047</v>
          </cell>
          <cell r="AC2412" t="str">
            <v>OPTIMO</v>
          </cell>
          <cell r="AD2412">
            <v>74</v>
          </cell>
          <cell r="AE2412">
            <v>84</v>
          </cell>
          <cell r="AF2412">
            <v>0.88095238095238093</v>
          </cell>
          <cell r="AG2412">
            <v>1.0243632336655593</v>
          </cell>
          <cell r="AH2412" t="str">
            <v>OPTIMO</v>
          </cell>
          <cell r="AI2412">
            <v>78</v>
          </cell>
          <cell r="AJ2412">
            <v>84</v>
          </cell>
          <cell r="AK2412">
            <v>0.88095238095238093</v>
          </cell>
          <cell r="AL2412">
            <v>1.0243632336655593</v>
          </cell>
          <cell r="AM2412" t="str">
            <v>OPTIMO</v>
          </cell>
          <cell r="AN2412">
            <v>79</v>
          </cell>
          <cell r="AO2412">
            <v>84</v>
          </cell>
          <cell r="AP2412">
            <v>0.94047619047619047</v>
          </cell>
          <cell r="AQ2412">
            <v>1.093576965669989</v>
          </cell>
          <cell r="AR2412" t="str">
            <v>OPTIMO</v>
          </cell>
          <cell r="AS2412">
            <v>79</v>
          </cell>
          <cell r="AT2412">
            <v>84</v>
          </cell>
          <cell r="AU2412">
            <v>0.94047619047619047</v>
          </cell>
          <cell r="AV2412">
            <v>0.86</v>
          </cell>
          <cell r="AW2412" t="str">
            <v>OPTIMO</v>
          </cell>
          <cell r="AX2412">
            <v>79</v>
          </cell>
          <cell r="AY2412">
            <v>84</v>
          </cell>
          <cell r="AZ2412">
            <v>0.94047619047619047</v>
          </cell>
          <cell r="BA2412">
            <v>1.093576965669989</v>
          </cell>
          <cell r="BB2412" t="str">
            <v>OPTIMO</v>
          </cell>
          <cell r="BC2412">
            <v>79</v>
          </cell>
          <cell r="BD2412">
            <v>84</v>
          </cell>
          <cell r="BE2412">
            <v>0.94047619047619047</v>
          </cell>
          <cell r="BF2412">
            <v>0.94047619047619047</v>
          </cell>
          <cell r="BG2412" t="str">
            <v>OPTIMO</v>
          </cell>
          <cell r="BH2412">
            <v>81</v>
          </cell>
          <cell r="BI2412">
            <v>84</v>
          </cell>
          <cell r="BJ2412">
            <v>0.9642857142857143</v>
          </cell>
          <cell r="BK2412">
            <v>0.9642857142857143</v>
          </cell>
          <cell r="BL2412" t="str">
            <v>OPTIMO</v>
          </cell>
        </row>
        <row r="2413">
          <cell r="C2413" t="str">
            <v>MPA1-P1-07 Cauca</v>
          </cell>
          <cell r="D2413">
            <v>0.86</v>
          </cell>
          <cell r="E2413">
            <v>0</v>
          </cell>
          <cell r="F2413">
            <v>0</v>
          </cell>
          <cell r="G2413" t="str">
            <v>NA</v>
          </cell>
          <cell r="H2413" t="str">
            <v>NA</v>
          </cell>
          <cell r="I2413" t="str">
            <v>NA</v>
          </cell>
          <cell r="J2413">
            <v>0</v>
          </cell>
          <cell r="K2413">
            <v>0</v>
          </cell>
          <cell r="L2413" t="str">
            <v>NA</v>
          </cell>
          <cell r="M2413" t="str">
            <v>NA</v>
          </cell>
          <cell r="N2413" t="str">
            <v>NA</v>
          </cell>
          <cell r="O2413">
            <v>27</v>
          </cell>
          <cell r="P2413">
            <v>153</v>
          </cell>
          <cell r="Q2413">
            <v>0.17647058823529413</v>
          </cell>
          <cell r="R2413">
            <v>0.17647058823529413</v>
          </cell>
          <cell r="S2413" t="str">
            <v>OPTIMO</v>
          </cell>
          <cell r="T2413">
            <v>42</v>
          </cell>
          <cell r="U2413">
            <v>153</v>
          </cell>
          <cell r="V2413">
            <v>0.27450980392156865</v>
          </cell>
          <cell r="W2413">
            <v>0.27450980392156865</v>
          </cell>
          <cell r="X2413" t="str">
            <v>OPTIMO</v>
          </cell>
          <cell r="Y2413">
            <v>47</v>
          </cell>
          <cell r="Z2413">
            <v>153</v>
          </cell>
          <cell r="AA2413">
            <v>0.30718954248366015</v>
          </cell>
          <cell r="AB2413">
            <v>0.30718954248366015</v>
          </cell>
          <cell r="AC2413" t="str">
            <v>OPTIMO</v>
          </cell>
          <cell r="AD2413">
            <v>100</v>
          </cell>
          <cell r="AE2413">
            <v>153</v>
          </cell>
          <cell r="AF2413">
            <v>0.65359477124183007</v>
          </cell>
          <cell r="AG2413">
            <v>0.75999392004863964</v>
          </cell>
          <cell r="AH2413" t="str">
            <v>OPTIMO</v>
          </cell>
          <cell r="AI2413">
            <v>101</v>
          </cell>
          <cell r="AJ2413">
            <v>153</v>
          </cell>
          <cell r="AK2413">
            <v>0.65359477124183007</v>
          </cell>
          <cell r="AL2413">
            <v>0.75999392004863964</v>
          </cell>
          <cell r="AM2413" t="str">
            <v>OPTIMO</v>
          </cell>
          <cell r="AN2413">
            <v>111</v>
          </cell>
          <cell r="AO2413">
            <v>153</v>
          </cell>
          <cell r="AP2413">
            <v>0.72549019607843135</v>
          </cell>
          <cell r="AQ2413">
            <v>0.84359325125398998</v>
          </cell>
          <cell r="AR2413" t="str">
            <v>OPTIMO</v>
          </cell>
          <cell r="AS2413">
            <v>113</v>
          </cell>
          <cell r="AT2413">
            <v>153</v>
          </cell>
          <cell r="AU2413">
            <v>0.73856209150326801</v>
          </cell>
          <cell r="AV2413">
            <v>0.87549549549549555</v>
          </cell>
          <cell r="AW2413" t="str">
            <v>OPTIMO</v>
          </cell>
          <cell r="AX2413">
            <v>113</v>
          </cell>
          <cell r="AY2413">
            <v>153</v>
          </cell>
          <cell r="AZ2413">
            <v>0.73856209150326801</v>
          </cell>
          <cell r="BA2413">
            <v>0.85879312965496279</v>
          </cell>
          <cell r="BB2413" t="str">
            <v>OPTIMO</v>
          </cell>
          <cell r="BC2413">
            <v>113</v>
          </cell>
          <cell r="BD2413">
            <v>153</v>
          </cell>
          <cell r="BE2413">
            <v>0.73856209150326801</v>
          </cell>
          <cell r="BF2413">
            <v>0.73856209150326801</v>
          </cell>
          <cell r="BG2413" t="str">
            <v>OPTIMO</v>
          </cell>
          <cell r="BH2413">
            <v>128</v>
          </cell>
          <cell r="BI2413">
            <v>153</v>
          </cell>
          <cell r="BJ2413">
            <v>0.83660130718954251</v>
          </cell>
          <cell r="BK2413">
            <v>0.83660130718954251</v>
          </cell>
          <cell r="BL2413" t="str">
            <v>ADECUADO</v>
          </cell>
        </row>
        <row r="2414">
          <cell r="C2414" t="str">
            <v>MPA1-P1-07 Cesar</v>
          </cell>
          <cell r="D2414">
            <v>0.86</v>
          </cell>
          <cell r="E2414">
            <v>0</v>
          </cell>
          <cell r="F2414">
            <v>0</v>
          </cell>
          <cell r="G2414" t="str">
            <v>NA</v>
          </cell>
          <cell r="H2414" t="str">
            <v>NA</v>
          </cell>
          <cell r="I2414" t="str">
            <v>NA</v>
          </cell>
          <cell r="J2414">
            <v>0</v>
          </cell>
          <cell r="K2414">
            <v>0</v>
          </cell>
          <cell r="L2414" t="str">
            <v>NA</v>
          </cell>
          <cell r="M2414" t="str">
            <v>NA</v>
          </cell>
          <cell r="N2414" t="str">
            <v>NA</v>
          </cell>
          <cell r="O2414">
            <v>21</v>
          </cell>
          <cell r="P2414">
            <v>108</v>
          </cell>
          <cell r="Q2414">
            <v>0.19444444444444445</v>
          </cell>
          <cell r="R2414">
            <v>0.19444444444444445</v>
          </cell>
          <cell r="S2414" t="str">
            <v>OPTIMO</v>
          </cell>
          <cell r="T2414">
            <v>25</v>
          </cell>
          <cell r="U2414">
            <v>108</v>
          </cell>
          <cell r="V2414">
            <v>0.23148148148148148</v>
          </cell>
          <cell r="W2414">
            <v>0.23148148148148148</v>
          </cell>
          <cell r="X2414" t="str">
            <v>OPTIMO</v>
          </cell>
          <cell r="Y2414">
            <v>30</v>
          </cell>
          <cell r="Z2414">
            <v>108</v>
          </cell>
          <cell r="AA2414">
            <v>0.27777777777777779</v>
          </cell>
          <cell r="AB2414">
            <v>0.27777777777777779</v>
          </cell>
          <cell r="AC2414" t="str">
            <v>OPTIMO</v>
          </cell>
          <cell r="AD2414">
            <v>36</v>
          </cell>
          <cell r="AE2414">
            <v>108</v>
          </cell>
          <cell r="AF2414">
            <v>0.33333333333333331</v>
          </cell>
          <cell r="AG2414">
            <v>0.38759689922480617</v>
          </cell>
          <cell r="AH2414" t="str">
            <v>OPTIMO</v>
          </cell>
          <cell r="AI2414">
            <v>82</v>
          </cell>
          <cell r="AJ2414">
            <v>108</v>
          </cell>
          <cell r="AK2414">
            <v>0.33333333333333331</v>
          </cell>
          <cell r="AL2414">
            <v>0.38759689922480617</v>
          </cell>
          <cell r="AM2414" t="str">
            <v>EN RIESGO</v>
          </cell>
          <cell r="AN2414">
            <v>82</v>
          </cell>
          <cell r="AO2414">
            <v>108</v>
          </cell>
          <cell r="AP2414">
            <v>0.7592592592592593</v>
          </cell>
          <cell r="AQ2414">
            <v>0.88285960378983641</v>
          </cell>
          <cell r="AR2414" t="str">
            <v>OPTIMO</v>
          </cell>
          <cell r="AS2414">
            <v>86</v>
          </cell>
          <cell r="AT2414">
            <v>108</v>
          </cell>
          <cell r="AU2414">
            <v>0.79629629629629628</v>
          </cell>
          <cell r="AV2414">
            <v>0.90195121951219503</v>
          </cell>
          <cell r="AW2414" t="str">
            <v>OPTIMO</v>
          </cell>
          <cell r="AX2414">
            <v>99</v>
          </cell>
          <cell r="AY2414">
            <v>108</v>
          </cell>
          <cell r="AZ2414">
            <v>0.91666666666666663</v>
          </cell>
          <cell r="BA2414">
            <v>1.0658914728682169</v>
          </cell>
          <cell r="BB2414" t="str">
            <v>OPTIMO</v>
          </cell>
          <cell r="BC2414">
            <v>99</v>
          </cell>
          <cell r="BD2414">
            <v>108</v>
          </cell>
          <cell r="BE2414">
            <v>0.91666666666666663</v>
          </cell>
          <cell r="BF2414">
            <v>0.91666666666666663</v>
          </cell>
          <cell r="BG2414" t="str">
            <v>OPTIMO</v>
          </cell>
          <cell r="BH2414">
            <v>104</v>
          </cell>
          <cell r="BI2414">
            <v>108</v>
          </cell>
          <cell r="BJ2414">
            <v>0.96296296296296291</v>
          </cell>
          <cell r="BK2414">
            <v>0.96296296296296291</v>
          </cell>
          <cell r="BL2414" t="str">
            <v>OPTIMO</v>
          </cell>
        </row>
        <row r="2415">
          <cell r="C2415" t="str">
            <v>MPA1-P1-07 Cordoba</v>
          </cell>
          <cell r="D2415">
            <v>0.86</v>
          </cell>
          <cell r="E2415">
            <v>0</v>
          </cell>
          <cell r="F2415">
            <v>0</v>
          </cell>
          <cell r="G2415" t="str">
            <v>NA</v>
          </cell>
          <cell r="H2415" t="str">
            <v>NA</v>
          </cell>
          <cell r="I2415" t="str">
            <v>NA</v>
          </cell>
          <cell r="J2415">
            <v>0</v>
          </cell>
          <cell r="K2415">
            <v>0</v>
          </cell>
          <cell r="L2415" t="str">
            <v>NA</v>
          </cell>
          <cell r="M2415" t="str">
            <v>NA</v>
          </cell>
          <cell r="N2415" t="str">
            <v>NA</v>
          </cell>
          <cell r="O2415">
            <v>34</v>
          </cell>
          <cell r="P2415">
            <v>165</v>
          </cell>
          <cell r="Q2415">
            <v>0.20606060606060606</v>
          </cell>
          <cell r="R2415">
            <v>0.20606060606060606</v>
          </cell>
          <cell r="S2415" t="str">
            <v>OPTIMO</v>
          </cell>
          <cell r="T2415">
            <v>50</v>
          </cell>
          <cell r="U2415">
            <v>165</v>
          </cell>
          <cell r="V2415">
            <v>0.30303030303030304</v>
          </cell>
          <cell r="W2415">
            <v>0.30303030303030304</v>
          </cell>
          <cell r="X2415" t="str">
            <v>OPTIMO</v>
          </cell>
          <cell r="Y2415">
            <v>93</v>
          </cell>
          <cell r="Z2415">
            <v>165</v>
          </cell>
          <cell r="AA2415">
            <v>0.5636363636363636</v>
          </cell>
          <cell r="AB2415">
            <v>0.5636363636363636</v>
          </cell>
          <cell r="AC2415" t="str">
            <v>OPTIMO</v>
          </cell>
          <cell r="AD2415">
            <v>122</v>
          </cell>
          <cell r="AE2415">
            <v>165</v>
          </cell>
          <cell r="AF2415">
            <v>0.73939393939393938</v>
          </cell>
          <cell r="AG2415">
            <v>0.85976039464411558</v>
          </cell>
          <cell r="AH2415" t="str">
            <v>OPTIMO</v>
          </cell>
          <cell r="AI2415">
            <v>159</v>
          </cell>
          <cell r="AJ2415">
            <v>165</v>
          </cell>
          <cell r="AK2415">
            <v>0.73939393939393938</v>
          </cell>
          <cell r="AL2415">
            <v>0.85976039464411558</v>
          </cell>
          <cell r="AM2415" t="str">
            <v>OPTIMO</v>
          </cell>
          <cell r="AN2415">
            <v>159</v>
          </cell>
          <cell r="AO2415">
            <v>165</v>
          </cell>
          <cell r="AP2415">
            <v>0.96363636363636362</v>
          </cell>
          <cell r="AQ2415">
            <v>1.1205073995771671</v>
          </cell>
          <cell r="AR2415" t="str">
            <v>OPTIMO</v>
          </cell>
          <cell r="AS2415">
            <v>159</v>
          </cell>
          <cell r="AT2415">
            <v>165</v>
          </cell>
          <cell r="AU2415">
            <v>0.96363636363636362</v>
          </cell>
          <cell r="AV2415">
            <v>0.86</v>
          </cell>
          <cell r="AW2415" t="str">
            <v>OPTIMO</v>
          </cell>
          <cell r="AX2415">
            <v>159</v>
          </cell>
          <cell r="AY2415">
            <v>165</v>
          </cell>
          <cell r="AZ2415">
            <v>0.96363636363636362</v>
          </cell>
          <cell r="BA2415">
            <v>1.1205073995771671</v>
          </cell>
          <cell r="BB2415" t="str">
            <v>OPTIMO</v>
          </cell>
          <cell r="BC2415">
            <v>159</v>
          </cell>
          <cell r="BD2415">
            <v>165</v>
          </cell>
          <cell r="BE2415">
            <v>0.96363636363636362</v>
          </cell>
          <cell r="BF2415">
            <v>0.96363636363636362</v>
          </cell>
          <cell r="BG2415" t="str">
            <v>OPTIMO</v>
          </cell>
          <cell r="BH2415">
            <v>160</v>
          </cell>
          <cell r="BI2415">
            <v>165</v>
          </cell>
          <cell r="BJ2415">
            <v>0.96969696969696972</v>
          </cell>
          <cell r="BK2415">
            <v>0.96969696969696972</v>
          </cell>
          <cell r="BL2415" t="str">
            <v>OPTIMO</v>
          </cell>
        </row>
        <row r="2416">
          <cell r="C2416" t="str">
            <v>MPA1-P1-07 Cundinamarca</v>
          </cell>
          <cell r="D2416">
            <v>0.86</v>
          </cell>
          <cell r="E2416">
            <v>0</v>
          </cell>
          <cell r="F2416">
            <v>0</v>
          </cell>
          <cell r="G2416" t="str">
            <v>NA</v>
          </cell>
          <cell r="H2416" t="str">
            <v>NA</v>
          </cell>
          <cell r="I2416" t="str">
            <v>NA</v>
          </cell>
          <cell r="J2416">
            <v>0</v>
          </cell>
          <cell r="K2416">
            <v>0</v>
          </cell>
          <cell r="L2416" t="str">
            <v>NA</v>
          </cell>
          <cell r="M2416" t="str">
            <v>NA</v>
          </cell>
          <cell r="N2416" t="str">
            <v>NA</v>
          </cell>
          <cell r="O2416">
            <v>18</v>
          </cell>
          <cell r="P2416">
            <v>225</v>
          </cell>
          <cell r="Q2416">
            <v>0.08</v>
          </cell>
          <cell r="R2416">
            <v>0.08</v>
          </cell>
          <cell r="S2416" t="str">
            <v>OPTIMO</v>
          </cell>
          <cell r="T2416">
            <v>33</v>
          </cell>
          <cell r="U2416">
            <v>225</v>
          </cell>
          <cell r="V2416">
            <v>0.14666666666666667</v>
          </cell>
          <cell r="W2416">
            <v>0.14666666666666667</v>
          </cell>
          <cell r="X2416" t="str">
            <v>OPTIMO</v>
          </cell>
          <cell r="Y2416">
            <v>58</v>
          </cell>
          <cell r="Z2416">
            <v>225</v>
          </cell>
          <cell r="AA2416">
            <v>0.25777777777777777</v>
          </cell>
          <cell r="AB2416">
            <v>0.25777777777777777</v>
          </cell>
          <cell r="AC2416" t="str">
            <v>OPTIMO</v>
          </cell>
          <cell r="AD2416">
            <v>69</v>
          </cell>
          <cell r="AE2416">
            <v>225</v>
          </cell>
          <cell r="AF2416">
            <v>0.30666666666666664</v>
          </cell>
          <cell r="AG2416">
            <v>0.35658914728682167</v>
          </cell>
          <cell r="AH2416" t="str">
            <v>OPTIMO</v>
          </cell>
          <cell r="AI2416">
            <v>129</v>
          </cell>
          <cell r="AJ2416">
            <v>225</v>
          </cell>
          <cell r="AK2416">
            <v>0.30666666666666664</v>
          </cell>
          <cell r="AL2416">
            <v>0.35658914728682167</v>
          </cell>
          <cell r="AM2416" t="str">
            <v>EN RIESGO</v>
          </cell>
          <cell r="AN2416">
            <v>166</v>
          </cell>
          <cell r="AO2416">
            <v>225</v>
          </cell>
          <cell r="AP2416">
            <v>0.73777777777777775</v>
          </cell>
          <cell r="AQ2416">
            <v>0.8578811369509044</v>
          </cell>
          <cell r="AR2416" t="str">
            <v>OPTIMO</v>
          </cell>
          <cell r="AS2416">
            <v>191</v>
          </cell>
          <cell r="AT2416">
            <v>225</v>
          </cell>
          <cell r="AU2416">
            <v>0.84888888888888892</v>
          </cell>
          <cell r="AV2416">
            <v>0.98951807228915667</v>
          </cell>
          <cell r="AW2416" t="str">
            <v>OPTIMO</v>
          </cell>
          <cell r="AX2416">
            <v>195</v>
          </cell>
          <cell r="AY2416">
            <v>225</v>
          </cell>
          <cell r="AZ2416">
            <v>0.8666666666666667</v>
          </cell>
          <cell r="BA2416">
            <v>1.0077519379844961</v>
          </cell>
          <cell r="BB2416" t="str">
            <v>OPTIMO</v>
          </cell>
          <cell r="BC2416">
            <v>195</v>
          </cell>
          <cell r="BD2416">
            <v>225</v>
          </cell>
          <cell r="BE2416">
            <v>0.8666666666666667</v>
          </cell>
          <cell r="BF2416">
            <v>0.8666666666666667</v>
          </cell>
          <cell r="BG2416" t="str">
            <v>OPTIMO</v>
          </cell>
          <cell r="BH2416">
            <v>208</v>
          </cell>
          <cell r="BI2416">
            <v>225</v>
          </cell>
          <cell r="BJ2416">
            <v>0.9244444444444444</v>
          </cell>
          <cell r="BK2416">
            <v>0.9244444444444444</v>
          </cell>
          <cell r="BL2416" t="str">
            <v>OPTIMO</v>
          </cell>
        </row>
        <row r="2417">
          <cell r="C2417" t="str">
            <v>MPA1-P1-07 Choco</v>
          </cell>
          <cell r="D2417">
            <v>0.86</v>
          </cell>
          <cell r="E2417">
            <v>0</v>
          </cell>
          <cell r="F2417">
            <v>0</v>
          </cell>
          <cell r="G2417" t="str">
            <v>NA</v>
          </cell>
          <cell r="H2417" t="str">
            <v>NA</v>
          </cell>
          <cell r="I2417" t="str">
            <v>NA</v>
          </cell>
          <cell r="J2417">
            <v>0</v>
          </cell>
          <cell r="K2417">
            <v>0</v>
          </cell>
          <cell r="L2417" t="str">
            <v>NA</v>
          </cell>
          <cell r="M2417" t="str">
            <v>NA</v>
          </cell>
          <cell r="N2417" t="str">
            <v>NA</v>
          </cell>
          <cell r="O2417">
            <v>19</v>
          </cell>
          <cell r="P2417">
            <v>94</v>
          </cell>
          <cell r="Q2417">
            <v>0.20212765957446807</v>
          </cell>
          <cell r="R2417">
            <v>0.20212765957446807</v>
          </cell>
          <cell r="S2417" t="str">
            <v>OPTIMO</v>
          </cell>
          <cell r="T2417">
            <v>27</v>
          </cell>
          <cell r="U2417">
            <v>94</v>
          </cell>
          <cell r="V2417">
            <v>0.28723404255319152</v>
          </cell>
          <cell r="W2417">
            <v>0.28723404255319152</v>
          </cell>
          <cell r="X2417" t="str">
            <v>OPTIMO</v>
          </cell>
          <cell r="Y2417">
            <v>32</v>
          </cell>
          <cell r="Z2417">
            <v>94</v>
          </cell>
          <cell r="AA2417">
            <v>0.34042553191489361</v>
          </cell>
          <cell r="AB2417">
            <v>0.34042553191489361</v>
          </cell>
          <cell r="AC2417" t="str">
            <v>OPTIMO</v>
          </cell>
          <cell r="AD2417">
            <v>37</v>
          </cell>
          <cell r="AE2417">
            <v>94</v>
          </cell>
          <cell r="AF2417">
            <v>0.39361702127659576</v>
          </cell>
          <cell r="AG2417">
            <v>0.45769421078673928</v>
          </cell>
          <cell r="AH2417" t="str">
            <v>OPTIMO</v>
          </cell>
          <cell r="AI2417">
            <v>57</v>
          </cell>
          <cell r="AJ2417">
            <v>94</v>
          </cell>
          <cell r="AK2417">
            <v>0.39361702127659576</v>
          </cell>
          <cell r="AL2417">
            <v>0.45769421078673928</v>
          </cell>
          <cell r="AM2417" t="str">
            <v>OPTIMO</v>
          </cell>
          <cell r="AN2417">
            <v>63</v>
          </cell>
          <cell r="AO2417">
            <v>94</v>
          </cell>
          <cell r="AP2417">
            <v>0.67021276595744683</v>
          </cell>
          <cell r="AQ2417">
            <v>0.7793171697179615</v>
          </cell>
          <cell r="AR2417" t="str">
            <v>OPTIMO</v>
          </cell>
          <cell r="AS2417">
            <v>70</v>
          </cell>
          <cell r="AT2417">
            <v>94</v>
          </cell>
          <cell r="AU2417">
            <v>0.74468085106382975</v>
          </cell>
          <cell r="AV2417">
            <v>0.95555555555555538</v>
          </cell>
          <cell r="AW2417" t="str">
            <v>OPTIMO</v>
          </cell>
          <cell r="AX2417">
            <v>71</v>
          </cell>
          <cell r="AY2417">
            <v>94</v>
          </cell>
          <cell r="AZ2417">
            <v>0.75531914893617025</v>
          </cell>
          <cell r="BA2417">
            <v>0.87827808015833753</v>
          </cell>
          <cell r="BB2417" t="str">
            <v>OPTIMO</v>
          </cell>
          <cell r="BC2417">
            <v>71</v>
          </cell>
          <cell r="BD2417">
            <v>94</v>
          </cell>
          <cell r="BE2417">
            <v>0.75531914893617025</v>
          </cell>
          <cell r="BF2417">
            <v>0.75531914893617025</v>
          </cell>
          <cell r="BG2417" t="str">
            <v>OPTIMO</v>
          </cell>
          <cell r="BH2417">
            <v>84</v>
          </cell>
          <cell r="BI2417">
            <v>94</v>
          </cell>
          <cell r="BJ2417">
            <v>0.8936170212765957</v>
          </cell>
          <cell r="BK2417">
            <v>0.8936170212765957</v>
          </cell>
          <cell r="BL2417" t="str">
            <v>OPTIMO</v>
          </cell>
        </row>
        <row r="2418">
          <cell r="C2418" t="str">
            <v>MPA1-P1-07 Huila</v>
          </cell>
          <cell r="D2418">
            <v>0.86</v>
          </cell>
          <cell r="E2418">
            <v>0</v>
          </cell>
          <cell r="F2418">
            <v>0</v>
          </cell>
          <cell r="G2418" t="str">
            <v>NA</v>
          </cell>
          <cell r="H2418" t="str">
            <v>NA</v>
          </cell>
          <cell r="I2418" t="str">
            <v>NA</v>
          </cell>
          <cell r="J2418">
            <v>0</v>
          </cell>
          <cell r="K2418">
            <v>0</v>
          </cell>
          <cell r="L2418" t="str">
            <v>NA</v>
          </cell>
          <cell r="M2418" t="str">
            <v>NA</v>
          </cell>
          <cell r="N2418" t="str">
            <v>NA</v>
          </cell>
          <cell r="O2418">
            <v>38</v>
          </cell>
          <cell r="P2418">
            <v>141</v>
          </cell>
          <cell r="Q2418">
            <v>0.26950354609929078</v>
          </cell>
          <cell r="R2418">
            <v>0.26950354609929078</v>
          </cell>
          <cell r="S2418" t="str">
            <v>OPTIMO</v>
          </cell>
          <cell r="T2418">
            <v>45</v>
          </cell>
          <cell r="U2418">
            <v>141</v>
          </cell>
          <cell r="V2418">
            <v>0.31914893617021278</v>
          </cell>
          <cell r="W2418">
            <v>0.31914893617021278</v>
          </cell>
          <cell r="X2418" t="str">
            <v>OPTIMO</v>
          </cell>
          <cell r="Y2418">
            <v>53</v>
          </cell>
          <cell r="Z2418">
            <v>141</v>
          </cell>
          <cell r="AA2418">
            <v>0.37588652482269502</v>
          </cell>
          <cell r="AB2418">
            <v>0.37588652482269502</v>
          </cell>
          <cell r="AC2418" t="str">
            <v>OPTIMO</v>
          </cell>
          <cell r="AD2418">
            <v>71</v>
          </cell>
          <cell r="AE2418">
            <v>141</v>
          </cell>
          <cell r="AF2418">
            <v>0.50354609929078009</v>
          </cell>
          <cell r="AG2418">
            <v>0.58551872010555828</v>
          </cell>
          <cell r="AH2418" t="str">
            <v>OPTIMO</v>
          </cell>
          <cell r="AI2418">
            <v>112</v>
          </cell>
          <cell r="AJ2418">
            <v>141</v>
          </cell>
          <cell r="AK2418">
            <v>0.50354609929078009</v>
          </cell>
          <cell r="AL2418">
            <v>0.58551872010555828</v>
          </cell>
          <cell r="AM2418" t="str">
            <v>OPTIMO</v>
          </cell>
          <cell r="AN2418">
            <v>117</v>
          </cell>
          <cell r="AO2418">
            <v>141</v>
          </cell>
          <cell r="AP2418">
            <v>0.82978723404255317</v>
          </cell>
          <cell r="AQ2418">
            <v>0.96486887679366651</v>
          </cell>
          <cell r="AR2418" t="str">
            <v>OPTIMO</v>
          </cell>
          <cell r="AS2418">
            <v>118</v>
          </cell>
          <cell r="AT2418">
            <v>141</v>
          </cell>
          <cell r="AU2418">
            <v>0.83687943262411346</v>
          </cell>
          <cell r="AV2418">
            <v>0.86735042735042733</v>
          </cell>
          <cell r="AW2418" t="str">
            <v>OPTIMO</v>
          </cell>
          <cell r="AX2418">
            <v>132</v>
          </cell>
          <cell r="AY2418">
            <v>141</v>
          </cell>
          <cell r="AZ2418">
            <v>0.93617021276595747</v>
          </cell>
          <cell r="BA2418">
            <v>1.0885700148441366</v>
          </cell>
          <cell r="BB2418" t="str">
            <v>OPTIMO</v>
          </cell>
          <cell r="BC2418">
            <v>132</v>
          </cell>
          <cell r="BD2418">
            <v>141</v>
          </cell>
          <cell r="BE2418">
            <v>0.93617021276595747</v>
          </cell>
          <cell r="BF2418">
            <v>0.93617021276595747</v>
          </cell>
          <cell r="BG2418" t="str">
            <v>OPTIMO</v>
          </cell>
          <cell r="BH2418">
            <v>132</v>
          </cell>
          <cell r="BI2418">
            <v>141</v>
          </cell>
          <cell r="BJ2418">
            <v>0.93617021276595747</v>
          </cell>
          <cell r="BK2418">
            <v>0.93617021276595747</v>
          </cell>
          <cell r="BL2418" t="str">
            <v>OPTIMO</v>
          </cell>
        </row>
        <row r="2419">
          <cell r="C2419" t="str">
            <v>MPA1-P1-07 Guajira</v>
          </cell>
          <cell r="D2419">
            <v>0.86</v>
          </cell>
          <cell r="E2419">
            <v>0</v>
          </cell>
          <cell r="F2419">
            <v>0</v>
          </cell>
          <cell r="G2419" t="str">
            <v>NA</v>
          </cell>
          <cell r="H2419" t="str">
            <v>NA</v>
          </cell>
          <cell r="I2419" t="str">
            <v>NA</v>
          </cell>
          <cell r="J2419">
            <v>0</v>
          </cell>
          <cell r="K2419">
            <v>0</v>
          </cell>
          <cell r="L2419" t="str">
            <v>NA</v>
          </cell>
          <cell r="M2419" t="str">
            <v>NA</v>
          </cell>
          <cell r="N2419" t="str">
            <v>NA</v>
          </cell>
          <cell r="O2419">
            <v>54</v>
          </cell>
          <cell r="P2419">
            <v>100</v>
          </cell>
          <cell r="Q2419">
            <v>0.54</v>
          </cell>
          <cell r="R2419">
            <v>0.54</v>
          </cell>
          <cell r="S2419" t="str">
            <v>OPTIMO</v>
          </cell>
          <cell r="T2419">
            <v>62</v>
          </cell>
          <cell r="U2419">
            <v>100</v>
          </cell>
          <cell r="V2419">
            <v>0.62</v>
          </cell>
          <cell r="W2419">
            <v>0.62</v>
          </cell>
          <cell r="X2419" t="str">
            <v>OPTIMO</v>
          </cell>
          <cell r="Y2419">
            <v>86</v>
          </cell>
          <cell r="Z2419">
            <v>100</v>
          </cell>
          <cell r="AA2419">
            <v>0.86</v>
          </cell>
          <cell r="AB2419">
            <v>0.86</v>
          </cell>
          <cell r="AC2419" t="str">
            <v>OPTIMO</v>
          </cell>
          <cell r="AD2419">
            <v>89</v>
          </cell>
          <cell r="AE2419">
            <v>100</v>
          </cell>
          <cell r="AF2419">
            <v>0.89</v>
          </cell>
          <cell r="AG2419">
            <v>1.0348837209302326</v>
          </cell>
          <cell r="AH2419" t="str">
            <v>OPTIMO</v>
          </cell>
          <cell r="AI2419">
            <v>96</v>
          </cell>
          <cell r="AJ2419">
            <v>100</v>
          </cell>
          <cell r="AK2419">
            <v>0.89</v>
          </cell>
          <cell r="AL2419">
            <v>1.0348837209302326</v>
          </cell>
          <cell r="AM2419" t="str">
            <v>OPTIMO</v>
          </cell>
          <cell r="AN2419">
            <v>96</v>
          </cell>
          <cell r="AO2419">
            <v>100</v>
          </cell>
          <cell r="AP2419">
            <v>0.96</v>
          </cell>
          <cell r="AQ2419">
            <v>1.1162790697674418</v>
          </cell>
          <cell r="AR2419" t="str">
            <v>OPTIMO</v>
          </cell>
          <cell r="AS2419">
            <v>96</v>
          </cell>
          <cell r="AT2419">
            <v>100</v>
          </cell>
          <cell r="AU2419">
            <v>0.96</v>
          </cell>
          <cell r="AV2419">
            <v>0.86</v>
          </cell>
          <cell r="AW2419" t="str">
            <v>OPTIMO</v>
          </cell>
          <cell r="AX2419">
            <v>96</v>
          </cell>
          <cell r="AY2419">
            <v>100</v>
          </cell>
          <cell r="AZ2419">
            <v>0.96</v>
          </cell>
          <cell r="BA2419">
            <v>1.1162790697674418</v>
          </cell>
          <cell r="BB2419" t="str">
            <v>OPTIMO</v>
          </cell>
          <cell r="BC2419">
            <v>96</v>
          </cell>
          <cell r="BD2419">
            <v>100</v>
          </cell>
          <cell r="BE2419">
            <v>0.96</v>
          </cell>
          <cell r="BF2419">
            <v>0.96</v>
          </cell>
          <cell r="BG2419" t="str">
            <v>OPTIMO</v>
          </cell>
          <cell r="BH2419">
            <v>96</v>
          </cell>
          <cell r="BI2419">
            <v>100</v>
          </cell>
          <cell r="BJ2419">
            <v>0.96</v>
          </cell>
          <cell r="BK2419">
            <v>0.96</v>
          </cell>
          <cell r="BL2419" t="str">
            <v>OPTIMO</v>
          </cell>
        </row>
        <row r="2420">
          <cell r="C2420" t="str">
            <v>MPA1-P1-07 Magdalena</v>
          </cell>
          <cell r="D2420">
            <v>0.86</v>
          </cell>
          <cell r="E2420">
            <v>0</v>
          </cell>
          <cell r="F2420">
            <v>0</v>
          </cell>
          <cell r="G2420" t="str">
            <v>NA</v>
          </cell>
          <cell r="H2420" t="str">
            <v>NA</v>
          </cell>
          <cell r="I2420" t="str">
            <v>NA</v>
          </cell>
          <cell r="J2420">
            <v>0</v>
          </cell>
          <cell r="K2420">
            <v>0</v>
          </cell>
          <cell r="L2420" t="str">
            <v>NA</v>
          </cell>
          <cell r="M2420" t="str">
            <v>NA</v>
          </cell>
          <cell r="N2420" t="str">
            <v>NA</v>
          </cell>
          <cell r="O2420">
            <v>57</v>
          </cell>
          <cell r="P2420">
            <v>135</v>
          </cell>
          <cell r="Q2420">
            <v>0.42222222222222222</v>
          </cell>
          <cell r="R2420">
            <v>0.42222222222222222</v>
          </cell>
          <cell r="S2420" t="str">
            <v>OPTIMO</v>
          </cell>
          <cell r="T2420">
            <v>63</v>
          </cell>
          <cell r="U2420">
            <v>135</v>
          </cell>
          <cell r="V2420">
            <v>0.46666666666666667</v>
          </cell>
          <cell r="W2420">
            <v>0.46666666666666667</v>
          </cell>
          <cell r="X2420" t="str">
            <v>OPTIMO</v>
          </cell>
          <cell r="Y2420">
            <v>68</v>
          </cell>
          <cell r="Z2420">
            <v>135</v>
          </cell>
          <cell r="AA2420">
            <v>0.50370370370370365</v>
          </cell>
          <cell r="AB2420">
            <v>0.50370370370370365</v>
          </cell>
          <cell r="AC2420" t="str">
            <v>OPTIMO</v>
          </cell>
          <cell r="AD2420">
            <v>79</v>
          </cell>
          <cell r="AE2420">
            <v>135</v>
          </cell>
          <cell r="AF2420">
            <v>0.58518518518518514</v>
          </cell>
          <cell r="AG2420">
            <v>0.68044788975021531</v>
          </cell>
          <cell r="AH2420" t="str">
            <v>OPTIMO</v>
          </cell>
          <cell r="AI2420">
            <v>134</v>
          </cell>
          <cell r="AJ2420">
            <v>135</v>
          </cell>
          <cell r="AK2420">
            <v>0.58518518518518514</v>
          </cell>
          <cell r="AL2420">
            <v>0.68044788975021531</v>
          </cell>
          <cell r="AM2420" t="str">
            <v>OPTIMO</v>
          </cell>
          <cell r="AN2420">
            <v>134</v>
          </cell>
          <cell r="AO2420">
            <v>135</v>
          </cell>
          <cell r="AP2420">
            <v>0.99259259259259258</v>
          </cell>
          <cell r="AQ2420">
            <v>1.1541774332472008</v>
          </cell>
          <cell r="AR2420" t="str">
            <v>OPTIMO</v>
          </cell>
          <cell r="AS2420">
            <v>134</v>
          </cell>
          <cell r="AT2420">
            <v>135</v>
          </cell>
          <cell r="AU2420">
            <v>0.99259259259259258</v>
          </cell>
          <cell r="AV2420">
            <v>0.85999999999999988</v>
          </cell>
          <cell r="AW2420" t="str">
            <v>OPTIMO</v>
          </cell>
          <cell r="AX2420">
            <v>134</v>
          </cell>
          <cell r="AY2420">
            <v>135</v>
          </cell>
          <cell r="AZ2420">
            <v>0.99259259259259258</v>
          </cell>
          <cell r="BA2420">
            <v>1.1541774332472008</v>
          </cell>
          <cell r="BB2420" t="str">
            <v>OPTIMO</v>
          </cell>
          <cell r="BC2420">
            <v>134</v>
          </cell>
          <cell r="BD2420">
            <v>135</v>
          </cell>
          <cell r="BE2420">
            <v>0.99259259259259258</v>
          </cell>
          <cell r="BF2420">
            <v>0.99259259259259258</v>
          </cell>
          <cell r="BG2420" t="str">
            <v>OPTIMO</v>
          </cell>
          <cell r="BH2420">
            <v>134</v>
          </cell>
          <cell r="BI2420">
            <v>135</v>
          </cell>
          <cell r="BJ2420">
            <v>0.99259259259259258</v>
          </cell>
          <cell r="BK2420">
            <v>0.99259259259259258</v>
          </cell>
          <cell r="BL2420" t="str">
            <v>OPTIMO</v>
          </cell>
        </row>
        <row r="2421">
          <cell r="C2421" t="str">
            <v>MPA1-P1-07 Meta</v>
          </cell>
          <cell r="D2421">
            <v>0.86</v>
          </cell>
          <cell r="E2421">
            <v>0</v>
          </cell>
          <cell r="F2421">
            <v>0</v>
          </cell>
          <cell r="G2421" t="str">
            <v>NA</v>
          </cell>
          <cell r="H2421" t="str">
            <v>NA</v>
          </cell>
          <cell r="I2421" t="str">
            <v>NA</v>
          </cell>
          <cell r="J2421">
            <v>0</v>
          </cell>
          <cell r="K2421">
            <v>0</v>
          </cell>
          <cell r="L2421" t="str">
            <v>NA</v>
          </cell>
          <cell r="M2421" t="str">
            <v>NA</v>
          </cell>
          <cell r="N2421" t="str">
            <v>NA</v>
          </cell>
          <cell r="O2421">
            <v>53</v>
          </cell>
          <cell r="P2421">
            <v>101</v>
          </cell>
          <cell r="Q2421">
            <v>0.52475247524752477</v>
          </cell>
          <cell r="R2421">
            <v>0.52475247524752477</v>
          </cell>
          <cell r="S2421" t="str">
            <v>OPTIMO</v>
          </cell>
          <cell r="T2421">
            <v>75</v>
          </cell>
          <cell r="U2421">
            <v>101</v>
          </cell>
          <cell r="V2421">
            <v>0.74257425742574257</v>
          </cell>
          <cell r="W2421">
            <v>0.74257425742574257</v>
          </cell>
          <cell r="X2421" t="str">
            <v>OPTIMO</v>
          </cell>
          <cell r="Y2421">
            <v>77</v>
          </cell>
          <cell r="Z2421">
            <v>101</v>
          </cell>
          <cell r="AA2421">
            <v>0.76237623762376239</v>
          </cell>
          <cell r="AB2421">
            <v>0.76237623762376239</v>
          </cell>
          <cell r="AC2421" t="str">
            <v>OPTIMO</v>
          </cell>
          <cell r="AD2421">
            <v>94</v>
          </cell>
          <cell r="AE2421">
            <v>101</v>
          </cell>
          <cell r="AF2421">
            <v>0.93069306930693074</v>
          </cell>
          <cell r="AG2421">
            <v>1.082201243380152</v>
          </cell>
          <cell r="AH2421" t="str">
            <v>OPTIMO</v>
          </cell>
          <cell r="AI2421">
            <v>96</v>
          </cell>
          <cell r="AJ2421">
            <v>101</v>
          </cell>
          <cell r="AK2421">
            <v>0.93069306930693074</v>
          </cell>
          <cell r="AL2421">
            <v>1.082201243380152</v>
          </cell>
          <cell r="AM2421" t="str">
            <v>OPTIMO</v>
          </cell>
          <cell r="AN2421">
            <v>96</v>
          </cell>
          <cell r="AO2421">
            <v>101</v>
          </cell>
          <cell r="AP2421">
            <v>0.95049504950495045</v>
          </cell>
          <cell r="AQ2421">
            <v>1.1052268017499425</v>
          </cell>
          <cell r="AR2421" t="str">
            <v>OPTIMO</v>
          </cell>
          <cell r="AS2421">
            <v>97</v>
          </cell>
          <cell r="AT2421">
            <v>101</v>
          </cell>
          <cell r="AU2421">
            <v>0.96039603960396036</v>
          </cell>
          <cell r="AV2421">
            <v>0.86895833333333328</v>
          </cell>
          <cell r="AW2421" t="str">
            <v>OPTIMO</v>
          </cell>
          <cell r="AX2421">
            <v>97</v>
          </cell>
          <cell r="AY2421">
            <v>101</v>
          </cell>
          <cell r="AZ2421">
            <v>0.96039603960396036</v>
          </cell>
          <cell r="BA2421">
            <v>1.1167395809348377</v>
          </cell>
          <cell r="BB2421" t="str">
            <v>OPTIMO</v>
          </cell>
          <cell r="BC2421">
            <v>97</v>
          </cell>
          <cell r="BD2421">
            <v>101</v>
          </cell>
          <cell r="BE2421">
            <v>0.96039603960396036</v>
          </cell>
          <cell r="BF2421">
            <v>0.96039603960396036</v>
          </cell>
          <cell r="BG2421" t="str">
            <v>OPTIMO</v>
          </cell>
          <cell r="BH2421">
            <v>98</v>
          </cell>
          <cell r="BI2421">
            <v>101</v>
          </cell>
          <cell r="BJ2421">
            <v>0.97029702970297027</v>
          </cell>
          <cell r="BK2421">
            <v>0.97029702970297027</v>
          </cell>
          <cell r="BL2421" t="str">
            <v>OPTIMO</v>
          </cell>
        </row>
        <row r="2422">
          <cell r="C2422" t="str">
            <v>MPA1-P1-07 Nariño</v>
          </cell>
          <cell r="D2422">
            <v>0.86</v>
          </cell>
          <cell r="E2422">
            <v>0</v>
          </cell>
          <cell r="F2422">
            <v>0</v>
          </cell>
          <cell r="G2422" t="str">
            <v>NA</v>
          </cell>
          <cell r="H2422" t="str">
            <v>NA</v>
          </cell>
          <cell r="I2422" t="str">
            <v>NA</v>
          </cell>
          <cell r="J2422">
            <v>0</v>
          </cell>
          <cell r="K2422">
            <v>0</v>
          </cell>
          <cell r="L2422" t="str">
            <v>NA</v>
          </cell>
          <cell r="M2422" t="str">
            <v>NA</v>
          </cell>
          <cell r="N2422" t="str">
            <v>NA</v>
          </cell>
          <cell r="O2422">
            <v>80</v>
          </cell>
          <cell r="P2422">
            <v>181</v>
          </cell>
          <cell r="Q2422">
            <v>0.44198895027624308</v>
          </cell>
          <cell r="R2422">
            <v>0.44198895027624308</v>
          </cell>
          <cell r="S2422" t="str">
            <v>OPTIMO</v>
          </cell>
          <cell r="T2422">
            <v>86</v>
          </cell>
          <cell r="U2422">
            <v>181</v>
          </cell>
          <cell r="V2422">
            <v>0.47513812154696133</v>
          </cell>
          <cell r="W2422">
            <v>0.47513812154696133</v>
          </cell>
          <cell r="X2422" t="str">
            <v>OPTIMO</v>
          </cell>
          <cell r="Y2422">
            <v>123</v>
          </cell>
          <cell r="Z2422">
            <v>181</v>
          </cell>
          <cell r="AA2422">
            <v>0.6795580110497238</v>
          </cell>
          <cell r="AB2422">
            <v>0.6795580110497238</v>
          </cell>
          <cell r="AC2422" t="str">
            <v>OPTIMO</v>
          </cell>
          <cell r="AD2422">
            <v>127</v>
          </cell>
          <cell r="AE2422">
            <v>181</v>
          </cell>
          <cell r="AF2422">
            <v>0.7016574585635359</v>
          </cell>
          <cell r="AG2422">
            <v>0.81588076577155333</v>
          </cell>
          <cell r="AH2422" t="str">
            <v>OPTIMO</v>
          </cell>
          <cell r="AI2422">
            <v>141</v>
          </cell>
          <cell r="AJ2422">
            <v>181</v>
          </cell>
          <cell r="AK2422">
            <v>0.7016574585635359</v>
          </cell>
          <cell r="AL2422">
            <v>0.81588076577155333</v>
          </cell>
          <cell r="AM2422" t="str">
            <v>OPTIMO</v>
          </cell>
          <cell r="AN2422">
            <v>141</v>
          </cell>
          <cell r="AO2422">
            <v>181</v>
          </cell>
          <cell r="AP2422">
            <v>0.77900552486187846</v>
          </cell>
          <cell r="AQ2422">
            <v>0.90582037774637036</v>
          </cell>
          <cell r="AR2422" t="str">
            <v>OPTIMO</v>
          </cell>
          <cell r="AS2422">
            <v>145</v>
          </cell>
          <cell r="AT2422">
            <v>181</v>
          </cell>
          <cell r="AU2422">
            <v>0.80110497237569056</v>
          </cell>
          <cell r="AV2422">
            <v>0.88439716312056726</v>
          </cell>
          <cell r="AW2422" t="str">
            <v>OPTIMO</v>
          </cell>
          <cell r="AX2422">
            <v>145</v>
          </cell>
          <cell r="AY2422">
            <v>181</v>
          </cell>
          <cell r="AZ2422">
            <v>0.80110497237569056</v>
          </cell>
          <cell r="BA2422">
            <v>0.93151740973917507</v>
          </cell>
          <cell r="BB2422" t="str">
            <v>OPTIMO</v>
          </cell>
          <cell r="BC2422">
            <v>145</v>
          </cell>
          <cell r="BD2422">
            <v>181</v>
          </cell>
          <cell r="BE2422">
            <v>0.80110497237569056</v>
          </cell>
          <cell r="BF2422">
            <v>0.80110497237569056</v>
          </cell>
          <cell r="BG2422" t="str">
            <v>OPTIMO</v>
          </cell>
          <cell r="BH2422">
            <v>159</v>
          </cell>
          <cell r="BI2422">
            <v>181</v>
          </cell>
          <cell r="BJ2422">
            <v>0.87845303867403313</v>
          </cell>
          <cell r="BK2422">
            <v>0.87845303867403313</v>
          </cell>
          <cell r="BL2422" t="str">
            <v>OPTIMO</v>
          </cell>
        </row>
        <row r="2423">
          <cell r="C2423" t="str">
            <v>MPA1-P1-07 N Santander</v>
          </cell>
          <cell r="D2423">
            <v>0.86</v>
          </cell>
          <cell r="E2423">
            <v>0</v>
          </cell>
          <cell r="F2423">
            <v>0</v>
          </cell>
          <cell r="G2423" t="str">
            <v>NA</v>
          </cell>
          <cell r="H2423" t="str">
            <v>NA</v>
          </cell>
          <cell r="I2423" t="str">
            <v>NA</v>
          </cell>
          <cell r="J2423">
            <v>0</v>
          </cell>
          <cell r="K2423">
            <v>0</v>
          </cell>
          <cell r="L2423" t="str">
            <v>NA</v>
          </cell>
          <cell r="M2423" t="str">
            <v>NA</v>
          </cell>
          <cell r="N2423" t="str">
            <v>NA</v>
          </cell>
          <cell r="O2423">
            <v>50</v>
          </cell>
          <cell r="P2423">
            <v>133</v>
          </cell>
          <cell r="Q2423">
            <v>0.37593984962406013</v>
          </cell>
          <cell r="R2423">
            <v>0.37593984962406013</v>
          </cell>
          <cell r="S2423" t="str">
            <v>OPTIMO</v>
          </cell>
          <cell r="T2423">
            <v>59</v>
          </cell>
          <cell r="U2423">
            <v>133</v>
          </cell>
          <cell r="V2423">
            <v>0.44360902255639095</v>
          </cell>
          <cell r="W2423">
            <v>0.44360902255639095</v>
          </cell>
          <cell r="X2423" t="str">
            <v>OPTIMO</v>
          </cell>
          <cell r="Y2423">
            <v>73</v>
          </cell>
          <cell r="Z2423">
            <v>133</v>
          </cell>
          <cell r="AA2423">
            <v>0.54887218045112784</v>
          </cell>
          <cell r="AB2423">
            <v>0.54887218045112784</v>
          </cell>
          <cell r="AC2423" t="str">
            <v>OPTIMO</v>
          </cell>
          <cell r="AD2423">
            <v>96</v>
          </cell>
          <cell r="AE2423">
            <v>133</v>
          </cell>
          <cell r="AF2423">
            <v>0.72180451127819545</v>
          </cell>
          <cell r="AG2423">
            <v>0.83930757125371569</v>
          </cell>
          <cell r="AH2423" t="str">
            <v>OPTIMO</v>
          </cell>
          <cell r="AI2423">
            <v>118</v>
          </cell>
          <cell r="AJ2423">
            <v>133</v>
          </cell>
          <cell r="AK2423">
            <v>0.72180451127819545</v>
          </cell>
          <cell r="AL2423">
            <v>0.83930757125371569</v>
          </cell>
          <cell r="AM2423" t="str">
            <v>OPTIMO</v>
          </cell>
          <cell r="AN2423">
            <v>123</v>
          </cell>
          <cell r="AO2423">
            <v>133</v>
          </cell>
          <cell r="AP2423">
            <v>0.92481203007518797</v>
          </cell>
          <cell r="AQ2423">
            <v>1.0753628256688232</v>
          </cell>
          <cell r="AR2423" t="str">
            <v>OPTIMO</v>
          </cell>
          <cell r="AS2423">
            <v>125</v>
          </cell>
          <cell r="AT2423">
            <v>133</v>
          </cell>
          <cell r="AU2423">
            <v>0.93984962406015038</v>
          </cell>
          <cell r="AV2423">
            <v>0.87398373983739841</v>
          </cell>
          <cell r="AW2423" t="str">
            <v>OPTIMO</v>
          </cell>
          <cell r="AX2423">
            <v>126</v>
          </cell>
          <cell r="AY2423">
            <v>133</v>
          </cell>
          <cell r="AZ2423">
            <v>0.94736842105263153</v>
          </cell>
          <cell r="BA2423">
            <v>1.1015911872705018</v>
          </cell>
          <cell r="BB2423" t="str">
            <v>OPTIMO</v>
          </cell>
          <cell r="BC2423">
            <v>126</v>
          </cell>
          <cell r="BD2423">
            <v>133</v>
          </cell>
          <cell r="BE2423">
            <v>0.94736842105263153</v>
          </cell>
          <cell r="BF2423">
            <v>0.94736842105263153</v>
          </cell>
          <cell r="BG2423" t="str">
            <v>OPTIMO</v>
          </cell>
          <cell r="BH2423">
            <v>126</v>
          </cell>
          <cell r="BI2423">
            <v>133</v>
          </cell>
          <cell r="BJ2423">
            <v>0.94736842105263153</v>
          </cell>
          <cell r="BK2423">
            <v>0.94736842105263153</v>
          </cell>
          <cell r="BL2423" t="str">
            <v>OPTIMO</v>
          </cell>
        </row>
        <row r="2424">
          <cell r="C2424" t="str">
            <v>MPA1-P1-07 Quindío</v>
          </cell>
          <cell r="D2424">
            <v>0.86</v>
          </cell>
          <cell r="E2424">
            <v>0</v>
          </cell>
          <cell r="F2424">
            <v>0</v>
          </cell>
          <cell r="G2424" t="str">
            <v>NA</v>
          </cell>
          <cell r="H2424" t="str">
            <v>NA</v>
          </cell>
          <cell r="I2424" t="str">
            <v>NA</v>
          </cell>
          <cell r="J2424">
            <v>0</v>
          </cell>
          <cell r="K2424">
            <v>0</v>
          </cell>
          <cell r="L2424" t="str">
            <v>NA</v>
          </cell>
          <cell r="M2424" t="str">
            <v>NA</v>
          </cell>
          <cell r="N2424" t="str">
            <v>NA</v>
          </cell>
          <cell r="O2424">
            <v>79</v>
          </cell>
          <cell r="P2424">
            <v>88</v>
          </cell>
          <cell r="Q2424">
            <v>0.89772727272727271</v>
          </cell>
          <cell r="R2424">
            <v>0.89772727272727271</v>
          </cell>
          <cell r="S2424" t="str">
            <v>OPTIMO</v>
          </cell>
          <cell r="T2424">
            <v>81</v>
          </cell>
          <cell r="U2424">
            <v>88</v>
          </cell>
          <cell r="V2424">
            <v>0.92045454545454541</v>
          </cell>
          <cell r="W2424">
            <v>0.92045454545454541</v>
          </cell>
          <cell r="X2424" t="str">
            <v>OPTIMO</v>
          </cell>
          <cell r="Y2424">
            <v>86</v>
          </cell>
          <cell r="Z2424">
            <v>88</v>
          </cell>
          <cell r="AA2424">
            <v>0.97727272727272729</v>
          </cell>
          <cell r="AB2424">
            <v>0.97727272727272729</v>
          </cell>
          <cell r="AC2424" t="str">
            <v>OPTIMO</v>
          </cell>
          <cell r="AD2424">
            <v>87</v>
          </cell>
          <cell r="AE2424">
            <v>88</v>
          </cell>
          <cell r="AF2424">
            <v>0.98863636363636365</v>
          </cell>
          <cell r="AG2424">
            <v>1.1495771670190276</v>
          </cell>
          <cell r="AH2424" t="str">
            <v>OPTIMO</v>
          </cell>
          <cell r="AI2424">
            <v>87</v>
          </cell>
          <cell r="AJ2424">
            <v>88</v>
          </cell>
          <cell r="AK2424">
            <v>0.98863636363636365</v>
          </cell>
          <cell r="AL2424">
            <v>1.1495771670190276</v>
          </cell>
          <cell r="AM2424" t="str">
            <v>OPTIMO</v>
          </cell>
          <cell r="AN2424">
            <v>87</v>
          </cell>
          <cell r="AO2424">
            <v>88</v>
          </cell>
          <cell r="AP2424">
            <v>0.98863636363636365</v>
          </cell>
          <cell r="AQ2424">
            <v>1.1495771670190276</v>
          </cell>
          <cell r="AR2424" t="str">
            <v>OPTIMO</v>
          </cell>
          <cell r="AS2424">
            <v>87</v>
          </cell>
          <cell r="AT2424">
            <v>88</v>
          </cell>
          <cell r="AU2424">
            <v>0.98863636363636365</v>
          </cell>
          <cell r="AV2424">
            <v>0.86</v>
          </cell>
          <cell r="AW2424" t="str">
            <v>OPTIMO</v>
          </cell>
          <cell r="AX2424">
            <v>87</v>
          </cell>
          <cell r="AY2424">
            <v>88</v>
          </cell>
          <cell r="AZ2424">
            <v>0.98863636363636365</v>
          </cell>
          <cell r="BA2424">
            <v>1.1495771670190276</v>
          </cell>
          <cell r="BB2424" t="str">
            <v>OPTIMO</v>
          </cell>
          <cell r="BC2424">
            <v>87</v>
          </cell>
          <cell r="BD2424">
            <v>88</v>
          </cell>
          <cell r="BE2424">
            <v>0.98863636363636365</v>
          </cell>
          <cell r="BF2424">
            <v>0.98863636363636365</v>
          </cell>
          <cell r="BG2424" t="str">
            <v>OPTIMO</v>
          </cell>
          <cell r="BH2424">
            <v>87</v>
          </cell>
          <cell r="BI2424">
            <v>88</v>
          </cell>
          <cell r="BJ2424">
            <v>0.98863636363636365</v>
          </cell>
          <cell r="BK2424">
            <v>0.98863636363636365</v>
          </cell>
          <cell r="BL2424" t="str">
            <v>OPTIMO</v>
          </cell>
        </row>
        <row r="2425">
          <cell r="C2425" t="str">
            <v>MPA1-P1-07 Risaralda</v>
          </cell>
          <cell r="D2425">
            <v>0.86</v>
          </cell>
          <cell r="E2425">
            <v>0</v>
          </cell>
          <cell r="F2425">
            <v>0</v>
          </cell>
          <cell r="G2425" t="str">
            <v>NA</v>
          </cell>
          <cell r="H2425" t="str">
            <v>NA</v>
          </cell>
          <cell r="I2425" t="str">
            <v>NA</v>
          </cell>
          <cell r="J2425">
            <v>0</v>
          </cell>
          <cell r="K2425">
            <v>0</v>
          </cell>
          <cell r="L2425" t="str">
            <v>NA</v>
          </cell>
          <cell r="M2425" t="str">
            <v>NA</v>
          </cell>
          <cell r="N2425" t="str">
            <v>NA</v>
          </cell>
          <cell r="O2425">
            <v>26</v>
          </cell>
          <cell r="P2425">
            <v>120</v>
          </cell>
          <cell r="Q2425">
            <v>0.21666666666666667</v>
          </cell>
          <cell r="R2425">
            <v>0.21666666666666667</v>
          </cell>
          <cell r="S2425" t="str">
            <v>OPTIMO</v>
          </cell>
          <cell r="T2425">
            <v>35</v>
          </cell>
          <cell r="U2425">
            <v>120</v>
          </cell>
          <cell r="V2425">
            <v>0.29166666666666669</v>
          </cell>
          <cell r="W2425">
            <v>0.29166666666666669</v>
          </cell>
          <cell r="X2425" t="str">
            <v>OPTIMO</v>
          </cell>
          <cell r="Y2425">
            <v>46</v>
          </cell>
          <cell r="Z2425">
            <v>120</v>
          </cell>
          <cell r="AA2425">
            <v>0.38333333333333336</v>
          </cell>
          <cell r="AB2425">
            <v>0.38333333333333336</v>
          </cell>
          <cell r="AC2425" t="str">
            <v>OPTIMO</v>
          </cell>
          <cell r="AD2425">
            <v>49</v>
          </cell>
          <cell r="AE2425">
            <v>120</v>
          </cell>
          <cell r="AF2425">
            <v>0.40833333333333333</v>
          </cell>
          <cell r="AG2425">
            <v>0.47480620155038761</v>
          </cell>
          <cell r="AH2425" t="str">
            <v>OPTIMO</v>
          </cell>
          <cell r="AI2425">
            <v>90</v>
          </cell>
          <cell r="AJ2425">
            <v>120</v>
          </cell>
          <cell r="AK2425">
            <v>0.40833333333333333</v>
          </cell>
          <cell r="AL2425">
            <v>0.47480620155038761</v>
          </cell>
          <cell r="AM2425" t="str">
            <v>OPTIMO</v>
          </cell>
          <cell r="AN2425">
            <v>92</v>
          </cell>
          <cell r="AO2425">
            <v>120</v>
          </cell>
          <cell r="AP2425">
            <v>0.76666666666666672</v>
          </cell>
          <cell r="AQ2425">
            <v>0.89147286821705429</v>
          </cell>
          <cell r="AR2425" t="str">
            <v>OPTIMO</v>
          </cell>
          <cell r="AS2425">
            <v>94</v>
          </cell>
          <cell r="AT2425">
            <v>120</v>
          </cell>
          <cell r="AU2425">
            <v>0.78333333333333333</v>
          </cell>
          <cell r="AV2425">
            <v>0.87869565217391299</v>
          </cell>
          <cell r="AW2425" t="str">
            <v>OPTIMO</v>
          </cell>
          <cell r="AX2425">
            <v>101</v>
          </cell>
          <cell r="AY2425">
            <v>120</v>
          </cell>
          <cell r="AZ2425">
            <v>0.84166666666666667</v>
          </cell>
          <cell r="BA2425">
            <v>0.97868217054263573</v>
          </cell>
          <cell r="BB2425" t="str">
            <v>OPTIMO</v>
          </cell>
          <cell r="BC2425">
            <v>101</v>
          </cell>
          <cell r="BD2425">
            <v>120</v>
          </cell>
          <cell r="BE2425">
            <v>0.84166666666666667</v>
          </cell>
          <cell r="BF2425">
            <v>0.84166666666666667</v>
          </cell>
          <cell r="BG2425" t="str">
            <v>OPTIMO</v>
          </cell>
          <cell r="BH2425">
            <v>114</v>
          </cell>
          <cell r="BI2425">
            <v>120</v>
          </cell>
          <cell r="BJ2425">
            <v>0.95</v>
          </cell>
          <cell r="BK2425">
            <v>0.95</v>
          </cell>
          <cell r="BL2425" t="str">
            <v>OPTIMO</v>
          </cell>
        </row>
        <row r="2426">
          <cell r="C2426" t="str">
            <v>MPA1-P1-07 Santander</v>
          </cell>
          <cell r="D2426">
            <v>0.86</v>
          </cell>
          <cell r="E2426">
            <v>0</v>
          </cell>
          <cell r="F2426">
            <v>0</v>
          </cell>
          <cell r="G2426" t="str">
            <v>NA</v>
          </cell>
          <cell r="H2426" t="str">
            <v>NA</v>
          </cell>
          <cell r="I2426" t="str">
            <v>NA</v>
          </cell>
          <cell r="J2426">
            <v>0</v>
          </cell>
          <cell r="K2426">
            <v>0</v>
          </cell>
          <cell r="L2426" t="str">
            <v>NA</v>
          </cell>
          <cell r="M2426" t="str">
            <v>NA</v>
          </cell>
          <cell r="N2426" t="str">
            <v>NA</v>
          </cell>
          <cell r="O2426">
            <v>53</v>
          </cell>
          <cell r="P2426">
            <v>195</v>
          </cell>
          <cell r="Q2426">
            <v>0.27179487179487177</v>
          </cell>
          <cell r="R2426">
            <v>0.27179487179487177</v>
          </cell>
          <cell r="S2426" t="str">
            <v>OPTIMO</v>
          </cell>
          <cell r="T2426">
            <v>77</v>
          </cell>
          <cell r="U2426">
            <v>195</v>
          </cell>
          <cell r="V2426">
            <v>0.39487179487179486</v>
          </cell>
          <cell r="W2426">
            <v>0.39487179487179486</v>
          </cell>
          <cell r="X2426" t="str">
            <v>OPTIMO</v>
          </cell>
          <cell r="Y2426">
            <v>117</v>
          </cell>
          <cell r="Z2426">
            <v>195</v>
          </cell>
          <cell r="AA2426">
            <v>0.6</v>
          </cell>
          <cell r="AB2426">
            <v>0.6</v>
          </cell>
          <cell r="AC2426" t="str">
            <v>OPTIMO</v>
          </cell>
          <cell r="AD2426">
            <v>124</v>
          </cell>
          <cell r="AE2426">
            <v>195</v>
          </cell>
          <cell r="AF2426">
            <v>0.63589743589743586</v>
          </cell>
          <cell r="AG2426">
            <v>0.73941562313655329</v>
          </cell>
          <cell r="AH2426" t="str">
            <v>OPTIMO</v>
          </cell>
          <cell r="AI2426">
            <v>126</v>
          </cell>
          <cell r="AJ2426">
            <v>195</v>
          </cell>
          <cell r="AK2426">
            <v>0.63589743589743586</v>
          </cell>
          <cell r="AL2426">
            <v>0.73941562313655329</v>
          </cell>
          <cell r="AM2426" t="str">
            <v>OPTIMO</v>
          </cell>
          <cell r="AN2426">
            <v>193</v>
          </cell>
          <cell r="AO2426">
            <v>195</v>
          </cell>
          <cell r="AP2426">
            <v>0.98974358974358978</v>
          </cell>
          <cell r="AQ2426">
            <v>1.1508646392367323</v>
          </cell>
          <cell r="AR2426" t="str">
            <v>OPTIMO</v>
          </cell>
          <cell r="AS2426">
            <v>193</v>
          </cell>
          <cell r="AT2426">
            <v>195</v>
          </cell>
          <cell r="AU2426">
            <v>0.98974358974358978</v>
          </cell>
          <cell r="AV2426">
            <v>0.86</v>
          </cell>
          <cell r="AW2426" t="str">
            <v>OPTIMO</v>
          </cell>
          <cell r="AX2426">
            <v>193</v>
          </cell>
          <cell r="AY2426">
            <v>195</v>
          </cell>
          <cell r="AZ2426">
            <v>0.98974358974358978</v>
          </cell>
          <cell r="BA2426">
            <v>1.1508646392367323</v>
          </cell>
          <cell r="BB2426" t="str">
            <v>OPTIMO</v>
          </cell>
          <cell r="BC2426">
            <v>193</v>
          </cell>
          <cell r="BD2426">
            <v>195</v>
          </cell>
          <cell r="BE2426">
            <v>0.98974358974358978</v>
          </cell>
          <cell r="BF2426">
            <v>0.98974358974358978</v>
          </cell>
          <cell r="BG2426" t="str">
            <v>OPTIMO</v>
          </cell>
          <cell r="BH2426">
            <v>193</v>
          </cell>
          <cell r="BI2426">
            <v>195</v>
          </cell>
          <cell r="BJ2426">
            <v>0.98974358974358978</v>
          </cell>
          <cell r="BK2426">
            <v>0.98974358974358978</v>
          </cell>
          <cell r="BL2426" t="str">
            <v>OPTIMO</v>
          </cell>
        </row>
        <row r="2427">
          <cell r="C2427" t="str">
            <v>MPA1-P1-07 Sucre</v>
          </cell>
          <cell r="D2427">
            <v>0.86</v>
          </cell>
          <cell r="E2427">
            <v>0</v>
          </cell>
          <cell r="F2427">
            <v>0</v>
          </cell>
          <cell r="G2427" t="str">
            <v>NA</v>
          </cell>
          <cell r="H2427" t="str">
            <v>NA</v>
          </cell>
          <cell r="I2427" t="str">
            <v>NA</v>
          </cell>
          <cell r="J2427">
            <v>0</v>
          </cell>
          <cell r="K2427">
            <v>0</v>
          </cell>
          <cell r="L2427" t="str">
            <v>NA</v>
          </cell>
          <cell r="M2427" t="str">
            <v>NA</v>
          </cell>
          <cell r="N2427" t="str">
            <v>NA</v>
          </cell>
          <cell r="O2427">
            <v>21</v>
          </cell>
          <cell r="P2427">
            <v>131</v>
          </cell>
          <cell r="Q2427">
            <v>0.16030534351145037</v>
          </cell>
          <cell r="R2427">
            <v>0.16030534351145037</v>
          </cell>
          <cell r="S2427" t="str">
            <v>OPTIMO</v>
          </cell>
          <cell r="T2427">
            <v>91</v>
          </cell>
          <cell r="U2427">
            <v>131</v>
          </cell>
          <cell r="V2427">
            <v>0.69465648854961837</v>
          </cell>
          <cell r="W2427">
            <v>0.69465648854961837</v>
          </cell>
          <cell r="X2427" t="str">
            <v>OPTIMO</v>
          </cell>
          <cell r="Y2427">
            <v>94</v>
          </cell>
          <cell r="Z2427">
            <v>131</v>
          </cell>
          <cell r="AA2427">
            <v>0.71755725190839692</v>
          </cell>
          <cell r="AB2427">
            <v>0.71755725190839692</v>
          </cell>
          <cell r="AC2427" t="str">
            <v>OPTIMO</v>
          </cell>
          <cell r="AD2427">
            <v>111</v>
          </cell>
          <cell r="AE2427">
            <v>131</v>
          </cell>
          <cell r="AF2427">
            <v>0.84732824427480913</v>
          </cell>
          <cell r="AG2427">
            <v>0.98526540031954546</v>
          </cell>
          <cell r="AH2427" t="str">
            <v>OPTIMO</v>
          </cell>
          <cell r="AI2427">
            <v>114</v>
          </cell>
          <cell r="AJ2427">
            <v>131</v>
          </cell>
          <cell r="AK2427">
            <v>0.84732824427480913</v>
          </cell>
          <cell r="AL2427">
            <v>0.98526540031954546</v>
          </cell>
          <cell r="AM2427" t="str">
            <v>OPTIMO</v>
          </cell>
          <cell r="AN2427">
            <v>121</v>
          </cell>
          <cell r="AO2427">
            <v>131</v>
          </cell>
          <cell r="AP2427">
            <v>0.92366412213740456</v>
          </cell>
          <cell r="AQ2427">
            <v>1.074028048996982</v>
          </cell>
          <cell r="AR2427" t="str">
            <v>OPTIMO</v>
          </cell>
          <cell r="AS2427">
            <v>127</v>
          </cell>
          <cell r="AT2427">
            <v>131</v>
          </cell>
          <cell r="AU2427">
            <v>0.96946564885496178</v>
          </cell>
          <cell r="AV2427">
            <v>0.90264462809917356</v>
          </cell>
          <cell r="AW2427" t="str">
            <v>OPTIMO</v>
          </cell>
          <cell r="AX2427">
            <v>127</v>
          </cell>
          <cell r="AY2427">
            <v>131</v>
          </cell>
          <cell r="AZ2427">
            <v>0.96946564885496178</v>
          </cell>
          <cell r="BA2427">
            <v>1.127285638203444</v>
          </cell>
          <cell r="BB2427" t="str">
            <v>OPTIMO</v>
          </cell>
          <cell r="BC2427">
            <v>127</v>
          </cell>
          <cell r="BD2427">
            <v>131</v>
          </cell>
          <cell r="BE2427">
            <v>0.96946564885496178</v>
          </cell>
          <cell r="BF2427">
            <v>0.96946564885496178</v>
          </cell>
          <cell r="BG2427" t="str">
            <v>OPTIMO</v>
          </cell>
          <cell r="BH2427">
            <v>128</v>
          </cell>
          <cell r="BI2427">
            <v>131</v>
          </cell>
          <cell r="BJ2427">
            <v>0.97709923664122134</v>
          </cell>
          <cell r="BK2427">
            <v>0.97709923664122134</v>
          </cell>
          <cell r="BL2427" t="str">
            <v>OPTIMO</v>
          </cell>
        </row>
        <row r="2428">
          <cell r="C2428" t="str">
            <v>MPA1-P1-07 Tolima</v>
          </cell>
          <cell r="D2428">
            <v>0.86</v>
          </cell>
          <cell r="E2428">
            <v>0</v>
          </cell>
          <cell r="F2428">
            <v>0</v>
          </cell>
          <cell r="G2428" t="str">
            <v>NA</v>
          </cell>
          <cell r="H2428" t="str">
            <v>NA</v>
          </cell>
          <cell r="I2428" t="str">
            <v>NA</v>
          </cell>
          <cell r="J2428">
            <v>0</v>
          </cell>
          <cell r="K2428">
            <v>0</v>
          </cell>
          <cell r="L2428" t="str">
            <v>NA</v>
          </cell>
          <cell r="M2428" t="str">
            <v>NA</v>
          </cell>
          <cell r="N2428" t="str">
            <v>NA</v>
          </cell>
          <cell r="O2428">
            <v>58</v>
          </cell>
          <cell r="P2428">
            <v>162</v>
          </cell>
          <cell r="Q2428">
            <v>0.35802469135802467</v>
          </cell>
          <cell r="R2428">
            <v>0.35802469135802467</v>
          </cell>
          <cell r="S2428" t="str">
            <v>OPTIMO</v>
          </cell>
          <cell r="T2428">
            <v>69</v>
          </cell>
          <cell r="U2428">
            <v>162</v>
          </cell>
          <cell r="V2428">
            <v>0.42592592592592593</v>
          </cell>
          <cell r="W2428">
            <v>0.42592592592592593</v>
          </cell>
          <cell r="X2428" t="str">
            <v>OPTIMO</v>
          </cell>
          <cell r="Y2428">
            <v>80</v>
          </cell>
          <cell r="Z2428">
            <v>162</v>
          </cell>
          <cell r="AA2428">
            <v>0.49382716049382713</v>
          </cell>
          <cell r="AB2428">
            <v>0.49382716049382713</v>
          </cell>
          <cell r="AC2428" t="str">
            <v>OPTIMO</v>
          </cell>
          <cell r="AD2428">
            <v>102</v>
          </cell>
          <cell r="AE2428">
            <v>162</v>
          </cell>
          <cell r="AF2428">
            <v>0.62962962962962965</v>
          </cell>
          <cell r="AG2428">
            <v>0.73212747631352282</v>
          </cell>
          <cell r="AH2428" t="str">
            <v>OPTIMO</v>
          </cell>
          <cell r="AI2428">
            <v>146</v>
          </cell>
          <cell r="AJ2428">
            <v>162</v>
          </cell>
          <cell r="AK2428">
            <v>0.62962962962962965</v>
          </cell>
          <cell r="AL2428">
            <v>0.73212747631352282</v>
          </cell>
          <cell r="AM2428" t="str">
            <v>OPTIMO</v>
          </cell>
          <cell r="AN2428">
            <v>146</v>
          </cell>
          <cell r="AO2428">
            <v>162</v>
          </cell>
          <cell r="AP2428">
            <v>0.90123456790123457</v>
          </cell>
          <cell r="AQ2428">
            <v>1.0479471719781797</v>
          </cell>
          <cell r="AR2428" t="str">
            <v>OPTIMO</v>
          </cell>
          <cell r="AS2428">
            <v>148</v>
          </cell>
          <cell r="AT2428">
            <v>162</v>
          </cell>
          <cell r="AU2428">
            <v>0.9135802469135802</v>
          </cell>
          <cell r="AV2428">
            <v>0.87178082191780826</v>
          </cell>
          <cell r="AW2428" t="str">
            <v>OPTIMO</v>
          </cell>
          <cell r="AX2428">
            <v>152</v>
          </cell>
          <cell r="AY2428">
            <v>162</v>
          </cell>
          <cell r="AZ2428">
            <v>0.93827160493827155</v>
          </cell>
          <cell r="BA2428">
            <v>1.0910134941142693</v>
          </cell>
          <cell r="BB2428" t="str">
            <v>OPTIMO</v>
          </cell>
          <cell r="BC2428">
            <v>152</v>
          </cell>
          <cell r="BD2428">
            <v>162</v>
          </cell>
          <cell r="BE2428">
            <v>0.93827160493827155</v>
          </cell>
          <cell r="BF2428">
            <v>0.93827160493827155</v>
          </cell>
          <cell r="BG2428" t="str">
            <v>OPTIMO</v>
          </cell>
          <cell r="BH2428">
            <v>157</v>
          </cell>
          <cell r="BI2428">
            <v>162</v>
          </cell>
          <cell r="BJ2428">
            <v>0.96913580246913578</v>
          </cell>
          <cell r="BK2428">
            <v>0.96913580246913578</v>
          </cell>
          <cell r="BL2428" t="str">
            <v>OPTIMO</v>
          </cell>
        </row>
        <row r="2429">
          <cell r="C2429" t="str">
            <v>MPA1-P1-07 Valle</v>
          </cell>
          <cell r="D2429">
            <v>0.86</v>
          </cell>
          <cell r="E2429">
            <v>0</v>
          </cell>
          <cell r="F2429">
            <v>0</v>
          </cell>
          <cell r="G2429" t="str">
            <v>NA</v>
          </cell>
          <cell r="H2429" t="str">
            <v>NA</v>
          </cell>
          <cell r="I2429" t="str">
            <v>NA</v>
          </cell>
          <cell r="J2429">
            <v>0</v>
          </cell>
          <cell r="K2429">
            <v>0</v>
          </cell>
          <cell r="L2429" t="str">
            <v>NA</v>
          </cell>
          <cell r="M2429" t="str">
            <v>NA</v>
          </cell>
          <cell r="N2429" t="str">
            <v>NA</v>
          </cell>
          <cell r="O2429">
            <v>132</v>
          </cell>
          <cell r="P2429">
            <v>421</v>
          </cell>
          <cell r="Q2429">
            <v>0.31353919239904987</v>
          </cell>
          <cell r="R2429">
            <v>0.31353919239904987</v>
          </cell>
          <cell r="S2429" t="str">
            <v>OPTIMO</v>
          </cell>
          <cell r="T2429">
            <v>153</v>
          </cell>
          <cell r="U2429">
            <v>421</v>
          </cell>
          <cell r="V2429">
            <v>0.36342042755344417</v>
          </cell>
          <cell r="W2429">
            <v>0.36342042755344417</v>
          </cell>
          <cell r="X2429" t="str">
            <v>OPTIMO</v>
          </cell>
          <cell r="Y2429">
            <v>174</v>
          </cell>
          <cell r="Z2429">
            <v>421</v>
          </cell>
          <cell r="AA2429">
            <v>0.41330166270783847</v>
          </cell>
          <cell r="AB2429">
            <v>0.41330166270783847</v>
          </cell>
          <cell r="AC2429" t="str">
            <v>OPTIMO</v>
          </cell>
          <cell r="AD2429">
            <v>184</v>
          </cell>
          <cell r="AE2429">
            <v>421</v>
          </cell>
          <cell r="AF2429">
            <v>0.43705463182897863</v>
          </cell>
          <cell r="AG2429">
            <v>0.50820306026625428</v>
          </cell>
          <cell r="AH2429" t="str">
            <v>OPTIMO</v>
          </cell>
          <cell r="AI2429">
            <v>255</v>
          </cell>
          <cell r="AJ2429">
            <v>421</v>
          </cell>
          <cell r="AK2429">
            <v>0.43705463182897863</v>
          </cell>
          <cell r="AL2429">
            <v>0.50820306026625428</v>
          </cell>
          <cell r="AM2429" t="str">
            <v>OPTIMO</v>
          </cell>
          <cell r="AN2429">
            <v>263</v>
          </cell>
          <cell r="AO2429">
            <v>421</v>
          </cell>
          <cell r="AP2429">
            <v>0.62470308788598572</v>
          </cell>
          <cell r="AQ2429">
            <v>0.72639893940230904</v>
          </cell>
          <cell r="AR2429" t="str">
            <v>OPTIMO</v>
          </cell>
          <cell r="AS2429">
            <v>265</v>
          </cell>
          <cell r="AT2429">
            <v>421</v>
          </cell>
          <cell r="AU2429">
            <v>0.62945368171021376</v>
          </cell>
          <cell r="AV2429">
            <v>0.86653992395437252</v>
          </cell>
          <cell r="AW2429" t="str">
            <v>OPTIMO</v>
          </cell>
          <cell r="AX2429">
            <v>320</v>
          </cell>
          <cell r="AY2429">
            <v>421</v>
          </cell>
          <cell r="AZ2429">
            <v>0.76009501187648454</v>
          </cell>
          <cell r="BA2429">
            <v>0.88383140915870295</v>
          </cell>
          <cell r="BB2429" t="str">
            <v>OPTIMO</v>
          </cell>
          <cell r="BC2429">
            <v>320</v>
          </cell>
          <cell r="BD2429">
            <v>421</v>
          </cell>
          <cell r="BE2429">
            <v>0.76009501187648454</v>
          </cell>
          <cell r="BF2429">
            <v>0.76009501187648454</v>
          </cell>
          <cell r="BG2429" t="str">
            <v>OPTIMO</v>
          </cell>
          <cell r="BH2429">
            <v>382</v>
          </cell>
          <cell r="BI2429">
            <v>421</v>
          </cell>
          <cell r="BJ2429">
            <v>0.90736342042755347</v>
          </cell>
          <cell r="BK2429">
            <v>0.90736342042755347</v>
          </cell>
          <cell r="BL2429" t="str">
            <v>OPTIMO</v>
          </cell>
        </row>
        <row r="2430">
          <cell r="C2430" t="str">
            <v>MPA1-P1-07 Arauca</v>
          </cell>
          <cell r="D2430">
            <v>0.86</v>
          </cell>
          <cell r="E2430">
            <v>0</v>
          </cell>
          <cell r="F2430">
            <v>0</v>
          </cell>
          <cell r="G2430" t="str">
            <v>NA</v>
          </cell>
          <cell r="H2430" t="str">
            <v>NA</v>
          </cell>
          <cell r="I2430" t="str">
            <v>NA</v>
          </cell>
          <cell r="J2430">
            <v>0</v>
          </cell>
          <cell r="K2430">
            <v>0</v>
          </cell>
          <cell r="L2430" t="str">
            <v>NA</v>
          </cell>
          <cell r="M2430" t="str">
            <v>NA</v>
          </cell>
          <cell r="N2430" t="str">
            <v>NA</v>
          </cell>
          <cell r="O2430">
            <v>12</v>
          </cell>
          <cell r="P2430">
            <v>41</v>
          </cell>
          <cell r="Q2430">
            <v>0.29268292682926828</v>
          </cell>
          <cell r="R2430">
            <v>0.29268292682926828</v>
          </cell>
          <cell r="S2430" t="str">
            <v>OPTIMO</v>
          </cell>
          <cell r="T2430">
            <v>12</v>
          </cell>
          <cell r="U2430">
            <v>41</v>
          </cell>
          <cell r="V2430">
            <v>0.29268292682926828</v>
          </cell>
          <cell r="W2430">
            <v>0.29268292682926828</v>
          </cell>
          <cell r="X2430" t="str">
            <v>OPTIMO</v>
          </cell>
          <cell r="Y2430">
            <v>25</v>
          </cell>
          <cell r="Z2430">
            <v>41</v>
          </cell>
          <cell r="AA2430">
            <v>0.6097560975609756</v>
          </cell>
          <cell r="AB2430">
            <v>0.6097560975609756</v>
          </cell>
          <cell r="AC2430" t="str">
            <v>OPTIMO</v>
          </cell>
          <cell r="AD2430">
            <v>26</v>
          </cell>
          <cell r="AE2430">
            <v>41</v>
          </cell>
          <cell r="AF2430">
            <v>0.63414634146341464</v>
          </cell>
          <cell r="AG2430">
            <v>0.73737946681792399</v>
          </cell>
          <cell r="AH2430" t="str">
            <v>OPTIMO</v>
          </cell>
          <cell r="AI2430">
            <v>30</v>
          </cell>
          <cell r="AJ2430">
            <v>41</v>
          </cell>
          <cell r="AK2430">
            <v>0.63414634146341464</v>
          </cell>
          <cell r="AL2430">
            <v>0.73737946681792399</v>
          </cell>
          <cell r="AM2430" t="str">
            <v>OPTIMO</v>
          </cell>
          <cell r="AN2430">
            <v>30</v>
          </cell>
          <cell r="AO2430">
            <v>41</v>
          </cell>
          <cell r="AP2430">
            <v>0.73170731707317072</v>
          </cell>
          <cell r="AQ2430">
            <v>0.85082246171298925</v>
          </cell>
          <cell r="AR2430" t="str">
            <v>OPTIMO</v>
          </cell>
          <cell r="AS2430">
            <v>33</v>
          </cell>
          <cell r="AT2430">
            <v>41</v>
          </cell>
          <cell r="AU2430">
            <v>0.80487804878048785</v>
          </cell>
          <cell r="AV2430">
            <v>0.94600000000000006</v>
          </cell>
          <cell r="AW2430" t="str">
            <v>OPTIMO</v>
          </cell>
          <cell r="AX2430">
            <v>39</v>
          </cell>
          <cell r="AY2430">
            <v>41</v>
          </cell>
          <cell r="AZ2430">
            <v>0.95121951219512191</v>
          </cell>
          <cell r="BA2430">
            <v>1.1060692002268859</v>
          </cell>
          <cell r="BB2430" t="str">
            <v>OPTIMO</v>
          </cell>
          <cell r="BC2430">
            <v>39</v>
          </cell>
          <cell r="BD2430">
            <v>41</v>
          </cell>
          <cell r="BE2430">
            <v>0.95121951219512191</v>
          </cell>
          <cell r="BF2430">
            <v>0.95121951219512191</v>
          </cell>
          <cell r="BG2430" t="str">
            <v>OPTIMO</v>
          </cell>
          <cell r="BH2430">
            <v>39</v>
          </cell>
          <cell r="BI2430">
            <v>41</v>
          </cell>
          <cell r="BJ2430">
            <v>0.95121951219512191</v>
          </cell>
          <cell r="BK2430">
            <v>0.95121951219512191</v>
          </cell>
          <cell r="BL2430" t="str">
            <v>OPTIMO</v>
          </cell>
        </row>
        <row r="2431">
          <cell r="C2431" t="str">
            <v>MPA1-P1-07 Casanare</v>
          </cell>
          <cell r="D2431">
            <v>0.86</v>
          </cell>
          <cell r="E2431">
            <v>0</v>
          </cell>
          <cell r="F2431">
            <v>0</v>
          </cell>
          <cell r="G2431" t="str">
            <v>NA</v>
          </cell>
          <cell r="H2431" t="str">
            <v>NA</v>
          </cell>
          <cell r="I2431" t="str">
            <v>NA</v>
          </cell>
          <cell r="J2431">
            <v>0</v>
          </cell>
          <cell r="K2431">
            <v>0</v>
          </cell>
          <cell r="L2431" t="str">
            <v>NA</v>
          </cell>
          <cell r="M2431" t="str">
            <v>NA</v>
          </cell>
          <cell r="N2431" t="str">
            <v>NA</v>
          </cell>
          <cell r="O2431">
            <v>13</v>
          </cell>
          <cell r="P2431">
            <v>54</v>
          </cell>
          <cell r="Q2431">
            <v>0.24074074074074073</v>
          </cell>
          <cell r="R2431">
            <v>0.24074074074074073</v>
          </cell>
          <cell r="S2431" t="str">
            <v>OPTIMO</v>
          </cell>
          <cell r="T2431">
            <v>34</v>
          </cell>
          <cell r="U2431">
            <v>54</v>
          </cell>
          <cell r="V2431">
            <v>0.62962962962962965</v>
          </cell>
          <cell r="W2431">
            <v>0.62962962962962965</v>
          </cell>
          <cell r="X2431" t="str">
            <v>OPTIMO</v>
          </cell>
          <cell r="Y2431">
            <v>35</v>
          </cell>
          <cell r="Z2431">
            <v>54</v>
          </cell>
          <cell r="AA2431">
            <v>0.64814814814814814</v>
          </cell>
          <cell r="AB2431">
            <v>0.64814814814814814</v>
          </cell>
          <cell r="AC2431" t="str">
            <v>OPTIMO</v>
          </cell>
          <cell r="AD2431">
            <v>52</v>
          </cell>
          <cell r="AE2431">
            <v>54</v>
          </cell>
          <cell r="AF2431">
            <v>0.96296296296296291</v>
          </cell>
          <cell r="AG2431">
            <v>1.119724375538329</v>
          </cell>
          <cell r="AH2431" t="str">
            <v>OPTIMO</v>
          </cell>
          <cell r="AI2431">
            <v>53</v>
          </cell>
          <cell r="AJ2431">
            <v>54</v>
          </cell>
          <cell r="AK2431">
            <v>0.96296296296296291</v>
          </cell>
          <cell r="AL2431">
            <v>1.119724375538329</v>
          </cell>
          <cell r="AM2431" t="str">
            <v>OPTIMO</v>
          </cell>
          <cell r="AN2431">
            <v>53</v>
          </cell>
          <cell r="AO2431">
            <v>54</v>
          </cell>
          <cell r="AP2431">
            <v>0.98148148148148151</v>
          </cell>
          <cell r="AQ2431">
            <v>1.141257536606374</v>
          </cell>
          <cell r="AR2431" t="str">
            <v>OPTIMO</v>
          </cell>
          <cell r="AS2431">
            <v>53</v>
          </cell>
          <cell r="AT2431">
            <v>54</v>
          </cell>
          <cell r="AU2431">
            <v>0.98148148148148151</v>
          </cell>
          <cell r="AV2431">
            <v>0.85999999999999988</v>
          </cell>
          <cell r="AW2431" t="str">
            <v>OPTIMO</v>
          </cell>
          <cell r="AX2431">
            <v>54</v>
          </cell>
          <cell r="AY2431">
            <v>54</v>
          </cell>
          <cell r="AZ2431">
            <v>1</v>
          </cell>
          <cell r="BA2431">
            <v>1.1627906976744187</v>
          </cell>
          <cell r="BB2431" t="str">
            <v>OPTIMO</v>
          </cell>
          <cell r="BC2431">
            <v>54</v>
          </cell>
          <cell r="BD2431">
            <v>54</v>
          </cell>
          <cell r="BE2431">
            <v>1</v>
          </cell>
          <cell r="BF2431">
            <v>1</v>
          </cell>
          <cell r="BG2431" t="str">
            <v>OPTIMO</v>
          </cell>
          <cell r="BH2431">
            <v>55</v>
          </cell>
          <cell r="BI2431">
            <v>54</v>
          </cell>
          <cell r="BJ2431">
            <v>1.0185185185185186</v>
          </cell>
          <cell r="BK2431">
            <v>1.0185185185185186</v>
          </cell>
          <cell r="BL2431" t="str">
            <v>OPTIMO</v>
          </cell>
        </row>
        <row r="2432">
          <cell r="C2432" t="str">
            <v>MPA1-P1-07 Putumayo</v>
          </cell>
          <cell r="D2432">
            <v>0.86</v>
          </cell>
          <cell r="E2432">
            <v>0</v>
          </cell>
          <cell r="F2432">
            <v>0</v>
          </cell>
          <cell r="G2432" t="str">
            <v>NA</v>
          </cell>
          <cell r="H2432" t="str">
            <v>NA</v>
          </cell>
          <cell r="I2432" t="str">
            <v>NA</v>
          </cell>
          <cell r="J2432">
            <v>0</v>
          </cell>
          <cell r="K2432">
            <v>0</v>
          </cell>
          <cell r="L2432" t="str">
            <v>NA</v>
          </cell>
          <cell r="M2432" t="str">
            <v>NA</v>
          </cell>
          <cell r="N2432" t="str">
            <v>NA</v>
          </cell>
          <cell r="O2432">
            <v>25</v>
          </cell>
          <cell r="P2432">
            <v>63</v>
          </cell>
          <cell r="Q2432">
            <v>0.3968253968253968</v>
          </cell>
          <cell r="R2432">
            <v>0.3968253968253968</v>
          </cell>
          <cell r="S2432" t="str">
            <v>OPTIMO</v>
          </cell>
          <cell r="T2432">
            <v>43</v>
          </cell>
          <cell r="U2432">
            <v>63</v>
          </cell>
          <cell r="V2432">
            <v>0.68253968253968256</v>
          </cell>
          <cell r="W2432">
            <v>0.68253968253968256</v>
          </cell>
          <cell r="X2432" t="str">
            <v>OPTIMO</v>
          </cell>
          <cell r="Y2432">
            <v>52</v>
          </cell>
          <cell r="Z2432">
            <v>63</v>
          </cell>
          <cell r="AA2432">
            <v>0.82539682539682535</v>
          </cell>
          <cell r="AB2432">
            <v>0.82539682539682535</v>
          </cell>
          <cell r="AC2432" t="str">
            <v>OPTIMO</v>
          </cell>
          <cell r="AD2432">
            <v>59</v>
          </cell>
          <cell r="AE2432">
            <v>63</v>
          </cell>
          <cell r="AF2432">
            <v>0.93650793650793651</v>
          </cell>
          <cell r="AG2432">
            <v>1.0889627168696936</v>
          </cell>
          <cell r="AH2432" t="str">
            <v>OPTIMO</v>
          </cell>
          <cell r="AI2432">
            <v>61</v>
          </cell>
          <cell r="AJ2432">
            <v>63</v>
          </cell>
          <cell r="AK2432">
            <v>0.93650793650793651</v>
          </cell>
          <cell r="AL2432">
            <v>1.0889627168696936</v>
          </cell>
          <cell r="AM2432" t="str">
            <v>OPTIMO</v>
          </cell>
          <cell r="AN2432">
            <v>61</v>
          </cell>
          <cell r="AO2432">
            <v>63</v>
          </cell>
          <cell r="AP2432">
            <v>0.96825396825396826</v>
          </cell>
          <cell r="AQ2432">
            <v>1.1258767072720561</v>
          </cell>
          <cell r="AR2432" t="str">
            <v>OPTIMO</v>
          </cell>
          <cell r="AS2432">
            <v>62</v>
          </cell>
          <cell r="AT2432">
            <v>63</v>
          </cell>
          <cell r="AU2432">
            <v>0.98412698412698407</v>
          </cell>
          <cell r="AV2432">
            <v>0.87409836065573765</v>
          </cell>
          <cell r="AW2432" t="str">
            <v>OPTIMO</v>
          </cell>
          <cell r="AX2432">
            <v>62</v>
          </cell>
          <cell r="AY2432">
            <v>63</v>
          </cell>
          <cell r="AZ2432">
            <v>0.98412698412698407</v>
          </cell>
          <cell r="BA2432">
            <v>1.1443337024732374</v>
          </cell>
          <cell r="BB2432" t="str">
            <v>OPTIMO</v>
          </cell>
          <cell r="BC2432">
            <v>62</v>
          </cell>
          <cell r="BD2432">
            <v>63</v>
          </cell>
          <cell r="BE2432">
            <v>0.98412698412698407</v>
          </cell>
          <cell r="BF2432">
            <v>0.98412698412698407</v>
          </cell>
          <cell r="BG2432" t="str">
            <v>OPTIMO</v>
          </cell>
          <cell r="BH2432">
            <v>62</v>
          </cell>
          <cell r="BI2432">
            <v>63</v>
          </cell>
          <cell r="BJ2432">
            <v>0.98412698412698407</v>
          </cell>
          <cell r="BK2432">
            <v>0.98412698412698407</v>
          </cell>
          <cell r="BL2432" t="str">
            <v>OPTIMO</v>
          </cell>
        </row>
        <row r="2433">
          <cell r="C2433" t="str">
            <v>MPA1-P1-07 San Andrés</v>
          </cell>
          <cell r="D2433">
            <v>0.86</v>
          </cell>
          <cell r="E2433">
            <v>0</v>
          </cell>
          <cell r="F2433">
            <v>0</v>
          </cell>
          <cell r="G2433" t="str">
            <v>NA</v>
          </cell>
          <cell r="H2433" t="str">
            <v>NA</v>
          </cell>
          <cell r="I2433" t="str">
            <v>NA</v>
          </cell>
          <cell r="J2433">
            <v>0</v>
          </cell>
          <cell r="K2433">
            <v>0</v>
          </cell>
          <cell r="L2433" t="str">
            <v>NA</v>
          </cell>
          <cell r="M2433" t="str">
            <v>NA</v>
          </cell>
          <cell r="N2433" t="str">
            <v>NA</v>
          </cell>
          <cell r="O2433">
            <v>27</v>
          </cell>
          <cell r="P2433">
            <v>44</v>
          </cell>
          <cell r="Q2433">
            <v>0.61363636363636365</v>
          </cell>
          <cell r="R2433">
            <v>0.61363636363636365</v>
          </cell>
          <cell r="S2433" t="str">
            <v>OPTIMO</v>
          </cell>
          <cell r="T2433">
            <v>31</v>
          </cell>
          <cell r="U2433">
            <v>44</v>
          </cell>
          <cell r="V2433">
            <v>0.70454545454545459</v>
          </cell>
          <cell r="W2433">
            <v>0.70454545454545459</v>
          </cell>
          <cell r="X2433" t="str">
            <v>OPTIMO</v>
          </cell>
          <cell r="Y2433">
            <v>36</v>
          </cell>
          <cell r="Z2433">
            <v>44</v>
          </cell>
          <cell r="AA2433">
            <v>0.81818181818181823</v>
          </cell>
          <cell r="AB2433">
            <v>0.81818181818181823</v>
          </cell>
          <cell r="AC2433" t="str">
            <v>OPTIMO</v>
          </cell>
          <cell r="AD2433">
            <v>37</v>
          </cell>
          <cell r="AE2433">
            <v>44</v>
          </cell>
          <cell r="AF2433">
            <v>0.84090909090909094</v>
          </cell>
          <cell r="AG2433">
            <v>0.977801268498943</v>
          </cell>
          <cell r="AH2433" t="str">
            <v>OPTIMO</v>
          </cell>
          <cell r="AI2433">
            <v>38</v>
          </cell>
          <cell r="AJ2433">
            <v>44</v>
          </cell>
          <cell r="AK2433">
            <v>0.84090909090909094</v>
          </cell>
          <cell r="AL2433">
            <v>0.977801268498943</v>
          </cell>
          <cell r="AM2433" t="str">
            <v>OPTIMO</v>
          </cell>
          <cell r="AN2433">
            <v>38</v>
          </cell>
          <cell r="AO2433">
            <v>44</v>
          </cell>
          <cell r="AP2433">
            <v>0.86363636363636365</v>
          </cell>
          <cell r="AQ2433">
            <v>1.0042283298097252</v>
          </cell>
          <cell r="AR2433" t="str">
            <v>OPTIMO</v>
          </cell>
          <cell r="AS2433">
            <v>38</v>
          </cell>
          <cell r="AT2433">
            <v>44</v>
          </cell>
          <cell r="AU2433">
            <v>0.86363636363636365</v>
          </cell>
          <cell r="AV2433">
            <v>0.86</v>
          </cell>
          <cell r="AW2433" t="str">
            <v>OPTIMO</v>
          </cell>
          <cell r="AX2433">
            <v>38</v>
          </cell>
          <cell r="AY2433">
            <v>44</v>
          </cell>
          <cell r="AZ2433">
            <v>0.86363636363636365</v>
          </cell>
          <cell r="BA2433">
            <v>1.0042283298097252</v>
          </cell>
          <cell r="BB2433" t="str">
            <v>OPTIMO</v>
          </cell>
          <cell r="BC2433">
            <v>38</v>
          </cell>
          <cell r="BD2433">
            <v>44</v>
          </cell>
          <cell r="BE2433">
            <v>0.86363636363636365</v>
          </cell>
          <cell r="BF2433">
            <v>0.86363636363636365</v>
          </cell>
          <cell r="BG2433" t="str">
            <v>OPTIMO</v>
          </cell>
          <cell r="BH2433">
            <v>40</v>
          </cell>
          <cell r="BI2433">
            <v>44</v>
          </cell>
          <cell r="BJ2433">
            <v>0.90909090909090906</v>
          </cell>
          <cell r="BK2433">
            <v>0.90909090909090906</v>
          </cell>
          <cell r="BL2433" t="str">
            <v>OPTIMO</v>
          </cell>
        </row>
        <row r="2434">
          <cell r="C2434" t="str">
            <v>MPA1-P1-07 Amazonas</v>
          </cell>
          <cell r="D2434">
            <v>0.86</v>
          </cell>
          <cell r="E2434">
            <v>0</v>
          </cell>
          <cell r="F2434">
            <v>0</v>
          </cell>
          <cell r="G2434" t="str">
            <v>NA</v>
          </cell>
          <cell r="H2434" t="str">
            <v>NA</v>
          </cell>
          <cell r="I2434" t="str">
            <v>NA</v>
          </cell>
          <cell r="J2434">
            <v>0</v>
          </cell>
          <cell r="K2434">
            <v>0</v>
          </cell>
          <cell r="L2434" t="str">
            <v>NA</v>
          </cell>
          <cell r="M2434" t="str">
            <v>NA</v>
          </cell>
          <cell r="N2434" t="str">
            <v>NA</v>
          </cell>
          <cell r="O2434">
            <v>17</v>
          </cell>
          <cell r="P2434">
            <v>26</v>
          </cell>
          <cell r="Q2434">
            <v>0.65384615384615385</v>
          </cell>
          <cell r="R2434">
            <v>0.65384615384615385</v>
          </cell>
          <cell r="S2434" t="str">
            <v>OPTIMO</v>
          </cell>
          <cell r="T2434">
            <v>17</v>
          </cell>
          <cell r="U2434">
            <v>26</v>
          </cell>
          <cell r="V2434">
            <v>0.65384615384615385</v>
          </cell>
          <cell r="W2434">
            <v>0.65384615384615385</v>
          </cell>
          <cell r="X2434" t="str">
            <v>OPTIMO</v>
          </cell>
          <cell r="Y2434">
            <v>19</v>
          </cell>
          <cell r="Z2434">
            <v>26</v>
          </cell>
          <cell r="AA2434">
            <v>0.73076923076923073</v>
          </cell>
          <cell r="AB2434">
            <v>0.73076923076923073</v>
          </cell>
          <cell r="AC2434" t="str">
            <v>OPTIMO</v>
          </cell>
          <cell r="AD2434">
            <v>19</v>
          </cell>
          <cell r="AE2434">
            <v>26</v>
          </cell>
          <cell r="AF2434">
            <v>0.73076923076923073</v>
          </cell>
          <cell r="AG2434">
            <v>0.84973166368515207</v>
          </cell>
          <cell r="AH2434" t="str">
            <v>OPTIMO</v>
          </cell>
          <cell r="AI2434">
            <v>24</v>
          </cell>
          <cell r="AJ2434">
            <v>26</v>
          </cell>
          <cell r="AK2434">
            <v>0.73076923076923073</v>
          </cell>
          <cell r="AL2434">
            <v>0.84973166368515207</v>
          </cell>
          <cell r="AM2434" t="str">
            <v>OPTIMO</v>
          </cell>
          <cell r="AN2434">
            <v>24</v>
          </cell>
          <cell r="AO2434">
            <v>26</v>
          </cell>
          <cell r="AP2434">
            <v>0.92307692307692313</v>
          </cell>
          <cell r="AQ2434">
            <v>1.0733452593917712</v>
          </cell>
          <cell r="AR2434" t="str">
            <v>OPTIMO</v>
          </cell>
          <cell r="AS2434">
            <v>25</v>
          </cell>
          <cell r="AT2434">
            <v>26</v>
          </cell>
          <cell r="AU2434">
            <v>0.96153846153846156</v>
          </cell>
          <cell r="AV2434">
            <v>0.89583333333333326</v>
          </cell>
          <cell r="AW2434" t="str">
            <v>OPTIMO</v>
          </cell>
          <cell r="AX2434">
            <v>25</v>
          </cell>
          <cell r="AY2434">
            <v>26</v>
          </cell>
          <cell r="AZ2434">
            <v>0.96153846153846156</v>
          </cell>
          <cell r="BA2434">
            <v>1.1180679785330949</v>
          </cell>
          <cell r="BB2434" t="str">
            <v>OPTIMO</v>
          </cell>
          <cell r="BC2434">
            <v>25</v>
          </cell>
          <cell r="BD2434">
            <v>26</v>
          </cell>
          <cell r="BE2434">
            <v>0.96153846153846156</v>
          </cell>
          <cell r="BF2434">
            <v>0.96153846153846156</v>
          </cell>
          <cell r="BG2434" t="str">
            <v>OPTIMO</v>
          </cell>
          <cell r="BH2434">
            <v>25</v>
          </cell>
          <cell r="BI2434">
            <v>26</v>
          </cell>
          <cell r="BJ2434">
            <v>0.96153846153846156</v>
          </cell>
          <cell r="BK2434">
            <v>0.96153846153846156</v>
          </cell>
          <cell r="BL2434" t="str">
            <v>OPTIMO</v>
          </cell>
        </row>
        <row r="2435">
          <cell r="C2435" t="str">
            <v>MPA1-P1-07 Guainia</v>
          </cell>
          <cell r="D2435">
            <v>0.86</v>
          </cell>
          <cell r="E2435">
            <v>0</v>
          </cell>
          <cell r="F2435">
            <v>0</v>
          </cell>
          <cell r="G2435" t="str">
            <v>NA</v>
          </cell>
          <cell r="H2435" t="str">
            <v>NA</v>
          </cell>
          <cell r="I2435" t="str">
            <v>NA</v>
          </cell>
          <cell r="J2435">
            <v>0</v>
          </cell>
          <cell r="K2435">
            <v>0</v>
          </cell>
          <cell r="L2435" t="str">
            <v>NA</v>
          </cell>
          <cell r="M2435" t="str">
            <v>NA</v>
          </cell>
          <cell r="N2435" t="str">
            <v>NA</v>
          </cell>
          <cell r="O2435">
            <v>11</v>
          </cell>
          <cell r="P2435">
            <v>16</v>
          </cell>
          <cell r="Q2435">
            <v>0.6875</v>
          </cell>
          <cell r="R2435">
            <v>0.6875</v>
          </cell>
          <cell r="S2435" t="str">
            <v>OPTIMO</v>
          </cell>
          <cell r="T2435">
            <v>12</v>
          </cell>
          <cell r="U2435">
            <v>16</v>
          </cell>
          <cell r="V2435">
            <v>0.75</v>
          </cell>
          <cell r="W2435">
            <v>0.75</v>
          </cell>
          <cell r="X2435" t="str">
            <v>OPTIMO</v>
          </cell>
          <cell r="Y2435">
            <v>15</v>
          </cell>
          <cell r="Z2435">
            <v>16</v>
          </cell>
          <cell r="AA2435">
            <v>0.9375</v>
          </cell>
          <cell r="AB2435">
            <v>0.9375</v>
          </cell>
          <cell r="AC2435" t="str">
            <v>OPTIMO</v>
          </cell>
          <cell r="AD2435">
            <v>15</v>
          </cell>
          <cell r="AE2435">
            <v>16</v>
          </cell>
          <cell r="AF2435">
            <v>0.9375</v>
          </cell>
          <cell r="AG2435">
            <v>1.0901162790697674</v>
          </cell>
          <cell r="AH2435" t="str">
            <v>OPTIMO</v>
          </cell>
          <cell r="AI2435">
            <v>15</v>
          </cell>
          <cell r="AJ2435">
            <v>16</v>
          </cell>
          <cell r="AK2435">
            <v>0.9375</v>
          </cell>
          <cell r="AL2435">
            <v>1.0901162790697674</v>
          </cell>
          <cell r="AM2435" t="str">
            <v>OPTIMO</v>
          </cell>
          <cell r="AN2435">
            <v>15</v>
          </cell>
          <cell r="AO2435">
            <v>16</v>
          </cell>
          <cell r="AP2435">
            <v>0.9375</v>
          </cell>
          <cell r="AQ2435">
            <v>1.0901162790697674</v>
          </cell>
          <cell r="AR2435" t="str">
            <v>OPTIMO</v>
          </cell>
          <cell r="AS2435">
            <v>15</v>
          </cell>
          <cell r="AT2435">
            <v>16</v>
          </cell>
          <cell r="AU2435">
            <v>0.9375</v>
          </cell>
          <cell r="AV2435">
            <v>0.8600000000000001</v>
          </cell>
          <cell r="AW2435" t="str">
            <v>OPTIMO</v>
          </cell>
          <cell r="AX2435">
            <v>15</v>
          </cell>
          <cell r="AY2435">
            <v>16</v>
          </cell>
          <cell r="AZ2435">
            <v>0.9375</v>
          </cell>
          <cell r="BA2435">
            <v>1.0901162790697674</v>
          </cell>
          <cell r="BB2435" t="str">
            <v>OPTIMO</v>
          </cell>
          <cell r="BC2435">
            <v>15</v>
          </cell>
          <cell r="BD2435">
            <v>16</v>
          </cell>
          <cell r="BE2435">
            <v>0.9375</v>
          </cell>
          <cell r="BF2435">
            <v>0.9375</v>
          </cell>
          <cell r="BG2435" t="str">
            <v>OPTIMO</v>
          </cell>
          <cell r="BH2435">
            <v>15</v>
          </cell>
          <cell r="BI2435">
            <v>16</v>
          </cell>
          <cell r="BJ2435">
            <v>0.9375</v>
          </cell>
          <cell r="BK2435">
            <v>0.9375</v>
          </cell>
          <cell r="BL2435" t="str">
            <v>OPTIMO</v>
          </cell>
        </row>
        <row r="2436">
          <cell r="C2436" t="str">
            <v>MPA1-P1-07 Guaviare</v>
          </cell>
          <cell r="D2436">
            <v>0.86</v>
          </cell>
          <cell r="E2436">
            <v>0</v>
          </cell>
          <cell r="F2436">
            <v>0</v>
          </cell>
          <cell r="G2436" t="str">
            <v>NA</v>
          </cell>
          <cell r="H2436" t="str">
            <v>NA</v>
          </cell>
          <cell r="I2436" t="str">
            <v>NA</v>
          </cell>
          <cell r="J2436">
            <v>0</v>
          </cell>
          <cell r="K2436">
            <v>0</v>
          </cell>
          <cell r="L2436" t="str">
            <v>NA</v>
          </cell>
          <cell r="M2436" t="str">
            <v>NA</v>
          </cell>
          <cell r="N2436" t="str">
            <v>NA</v>
          </cell>
          <cell r="O2436">
            <v>1</v>
          </cell>
          <cell r="P2436">
            <v>23</v>
          </cell>
          <cell r="Q2436">
            <v>4.3478260869565216E-2</v>
          </cell>
          <cell r="R2436">
            <v>4.3478260869565216E-2</v>
          </cell>
          <cell r="S2436" t="str">
            <v>OPTIMO</v>
          </cell>
          <cell r="T2436">
            <v>20</v>
          </cell>
          <cell r="U2436">
            <v>23</v>
          </cell>
          <cell r="V2436">
            <v>0.86956521739130432</v>
          </cell>
          <cell r="W2436">
            <v>0.86956521739130432</v>
          </cell>
          <cell r="X2436" t="str">
            <v>OPTIMO</v>
          </cell>
          <cell r="Y2436">
            <v>22</v>
          </cell>
          <cell r="Z2436">
            <v>23</v>
          </cell>
          <cell r="AA2436">
            <v>0.95652173913043481</v>
          </cell>
          <cell r="AB2436">
            <v>0.95652173913043481</v>
          </cell>
          <cell r="AC2436" t="str">
            <v>OPTIMO</v>
          </cell>
          <cell r="AD2436">
            <v>23</v>
          </cell>
          <cell r="AE2436">
            <v>23</v>
          </cell>
          <cell r="AF2436">
            <v>1</v>
          </cell>
          <cell r="AG2436">
            <v>1.1627906976744187</v>
          </cell>
          <cell r="AH2436" t="str">
            <v>OPTIMO</v>
          </cell>
          <cell r="AI2436">
            <v>23</v>
          </cell>
          <cell r="AJ2436">
            <v>23</v>
          </cell>
          <cell r="AK2436">
            <v>1</v>
          </cell>
          <cell r="AL2436">
            <v>1.1627906976744187</v>
          </cell>
          <cell r="AM2436" t="str">
            <v>OPTIMO</v>
          </cell>
          <cell r="AN2436">
            <v>23</v>
          </cell>
          <cell r="AO2436">
            <v>23</v>
          </cell>
          <cell r="AP2436">
            <v>1</v>
          </cell>
          <cell r="AQ2436">
            <v>1.1627906976744187</v>
          </cell>
          <cell r="AR2436" t="str">
            <v>OPTIMO</v>
          </cell>
          <cell r="AS2436">
            <v>23</v>
          </cell>
          <cell r="AT2436">
            <v>23</v>
          </cell>
          <cell r="AU2436">
            <v>1</v>
          </cell>
          <cell r="AV2436">
            <v>0.86</v>
          </cell>
          <cell r="AW2436" t="str">
            <v>OPTIMO</v>
          </cell>
          <cell r="AX2436">
            <v>23</v>
          </cell>
          <cell r="AY2436">
            <v>23</v>
          </cell>
          <cell r="AZ2436">
            <v>1</v>
          </cell>
          <cell r="BA2436">
            <v>1.1627906976744187</v>
          </cell>
          <cell r="BB2436" t="str">
            <v>OPTIMO</v>
          </cell>
          <cell r="BC2436">
            <v>23</v>
          </cell>
          <cell r="BD2436">
            <v>23</v>
          </cell>
          <cell r="BE2436">
            <v>1</v>
          </cell>
          <cell r="BF2436">
            <v>1</v>
          </cell>
          <cell r="BG2436" t="str">
            <v>OPTIMO</v>
          </cell>
          <cell r="BH2436">
            <v>23</v>
          </cell>
          <cell r="BI2436">
            <v>23</v>
          </cell>
          <cell r="BJ2436">
            <v>1</v>
          </cell>
          <cell r="BK2436">
            <v>1</v>
          </cell>
          <cell r="BL2436" t="str">
            <v>OPTIMO</v>
          </cell>
        </row>
        <row r="2437">
          <cell r="C2437" t="str">
            <v>MPA1-P1-07 Vaupes</v>
          </cell>
          <cell r="D2437">
            <v>0.86</v>
          </cell>
          <cell r="E2437">
            <v>0</v>
          </cell>
          <cell r="F2437">
            <v>0</v>
          </cell>
          <cell r="G2437" t="str">
            <v>NA</v>
          </cell>
          <cell r="H2437" t="str">
            <v>NA</v>
          </cell>
          <cell r="I2437" t="str">
            <v>NA</v>
          </cell>
          <cell r="J2437">
            <v>0</v>
          </cell>
          <cell r="K2437">
            <v>0</v>
          </cell>
          <cell r="L2437" t="str">
            <v>NA</v>
          </cell>
          <cell r="M2437" t="str">
            <v>NA</v>
          </cell>
          <cell r="N2437" t="str">
            <v>NA</v>
          </cell>
          <cell r="O2437">
            <v>10</v>
          </cell>
          <cell r="P2437">
            <v>14</v>
          </cell>
          <cell r="Q2437">
            <v>0.7142857142857143</v>
          </cell>
          <cell r="R2437">
            <v>0.7142857142857143</v>
          </cell>
          <cell r="S2437" t="str">
            <v>OPTIMO</v>
          </cell>
          <cell r="T2437">
            <v>10</v>
          </cell>
          <cell r="U2437">
            <v>14</v>
          </cell>
          <cell r="V2437">
            <v>0.7142857142857143</v>
          </cell>
          <cell r="W2437">
            <v>0.7142857142857143</v>
          </cell>
          <cell r="X2437" t="str">
            <v>OPTIMO</v>
          </cell>
          <cell r="Y2437">
            <v>10</v>
          </cell>
          <cell r="Z2437">
            <v>14</v>
          </cell>
          <cell r="AA2437">
            <v>0.7142857142857143</v>
          </cell>
          <cell r="AB2437">
            <v>0.7142857142857143</v>
          </cell>
          <cell r="AC2437" t="str">
            <v>OPTIMO</v>
          </cell>
          <cell r="AD2437">
            <v>10</v>
          </cell>
          <cell r="AE2437">
            <v>14</v>
          </cell>
          <cell r="AF2437">
            <v>0.7142857142857143</v>
          </cell>
          <cell r="AG2437">
            <v>0.83056478405315615</v>
          </cell>
          <cell r="AH2437" t="str">
            <v>OPTIMO</v>
          </cell>
          <cell r="AI2437">
            <v>14</v>
          </cell>
          <cell r="AJ2437">
            <v>14</v>
          </cell>
          <cell r="AK2437">
            <v>0.7142857142857143</v>
          </cell>
          <cell r="AL2437">
            <v>0.83056478405315615</v>
          </cell>
          <cell r="AM2437" t="str">
            <v>OPTIMO</v>
          </cell>
          <cell r="AN2437">
            <v>14</v>
          </cell>
          <cell r="AO2437">
            <v>14</v>
          </cell>
          <cell r="AP2437">
            <v>1</v>
          </cell>
          <cell r="AQ2437">
            <v>1.1627906976744187</v>
          </cell>
          <cell r="AR2437" t="str">
            <v>OPTIMO</v>
          </cell>
          <cell r="AS2437">
            <v>14</v>
          </cell>
          <cell r="AT2437">
            <v>14</v>
          </cell>
          <cell r="AU2437">
            <v>1</v>
          </cell>
          <cell r="AV2437">
            <v>0.86</v>
          </cell>
          <cell r="AW2437" t="str">
            <v>OPTIMO</v>
          </cell>
          <cell r="AX2437">
            <v>14</v>
          </cell>
          <cell r="AY2437">
            <v>14</v>
          </cell>
          <cell r="AZ2437">
            <v>1</v>
          </cell>
          <cell r="BA2437">
            <v>1.1627906976744187</v>
          </cell>
          <cell r="BB2437" t="str">
            <v>OPTIMO</v>
          </cell>
          <cell r="BC2437">
            <v>14</v>
          </cell>
          <cell r="BD2437">
            <v>14</v>
          </cell>
          <cell r="BE2437">
            <v>1</v>
          </cell>
          <cell r="BF2437">
            <v>1</v>
          </cell>
          <cell r="BG2437" t="str">
            <v>OPTIMO</v>
          </cell>
          <cell r="BH2437">
            <v>14</v>
          </cell>
          <cell r="BI2437">
            <v>14</v>
          </cell>
          <cell r="BJ2437">
            <v>1</v>
          </cell>
          <cell r="BK2437">
            <v>1</v>
          </cell>
          <cell r="BL2437" t="str">
            <v>OPTIMO</v>
          </cell>
        </row>
        <row r="2438">
          <cell r="C2438" t="str">
            <v>MPA1-P1-07 Vichada</v>
          </cell>
          <cell r="D2438">
            <v>0.86</v>
          </cell>
          <cell r="E2438">
            <v>0</v>
          </cell>
          <cell r="F2438">
            <v>0</v>
          </cell>
          <cell r="G2438" t="str">
            <v>NA</v>
          </cell>
          <cell r="H2438" t="str">
            <v>NA</v>
          </cell>
          <cell r="I2438" t="str">
            <v>NA</v>
          </cell>
          <cell r="J2438">
            <v>0</v>
          </cell>
          <cell r="K2438">
            <v>0</v>
          </cell>
          <cell r="L2438" t="str">
            <v>NA</v>
          </cell>
          <cell r="M2438" t="str">
            <v>NA</v>
          </cell>
          <cell r="N2438" t="str">
            <v>NA</v>
          </cell>
          <cell r="O2438">
            <v>16</v>
          </cell>
          <cell r="P2438">
            <v>25</v>
          </cell>
          <cell r="Q2438">
            <v>0.64</v>
          </cell>
          <cell r="R2438">
            <v>0.64</v>
          </cell>
          <cell r="S2438" t="str">
            <v>OPTIMO</v>
          </cell>
          <cell r="T2438">
            <v>21</v>
          </cell>
          <cell r="U2438">
            <v>25</v>
          </cell>
          <cell r="V2438">
            <v>0.84</v>
          </cell>
          <cell r="W2438">
            <v>0.84</v>
          </cell>
          <cell r="X2438" t="str">
            <v>OPTIMO</v>
          </cell>
          <cell r="Y2438">
            <v>21</v>
          </cell>
          <cell r="Z2438">
            <v>25</v>
          </cell>
          <cell r="AA2438">
            <v>0.84</v>
          </cell>
          <cell r="AB2438">
            <v>0.84</v>
          </cell>
          <cell r="AC2438" t="str">
            <v>OPTIMO</v>
          </cell>
          <cell r="AD2438">
            <v>21</v>
          </cell>
          <cell r="AE2438">
            <v>25</v>
          </cell>
          <cell r="AF2438">
            <v>0.84</v>
          </cell>
          <cell r="AG2438">
            <v>0.97674418604651159</v>
          </cell>
          <cell r="AH2438" t="str">
            <v>OPTIMO</v>
          </cell>
          <cell r="AI2438">
            <v>21</v>
          </cell>
          <cell r="AJ2438">
            <v>25</v>
          </cell>
          <cell r="AK2438">
            <v>0.84</v>
          </cell>
          <cell r="AL2438">
            <v>0.97674418604651159</v>
          </cell>
          <cell r="AM2438" t="str">
            <v>OPTIMO</v>
          </cell>
          <cell r="AN2438">
            <v>21</v>
          </cell>
          <cell r="AO2438">
            <v>25</v>
          </cell>
          <cell r="AP2438">
            <v>0.84</v>
          </cell>
          <cell r="AQ2438">
            <v>0.97674418604651159</v>
          </cell>
          <cell r="AR2438" t="str">
            <v>OPTIMO</v>
          </cell>
          <cell r="AS2438">
            <v>21</v>
          </cell>
          <cell r="AT2438">
            <v>25</v>
          </cell>
          <cell r="AU2438">
            <v>0.84</v>
          </cell>
          <cell r="AV2438">
            <v>0.86</v>
          </cell>
          <cell r="AW2438" t="str">
            <v>OPTIMO</v>
          </cell>
          <cell r="AX2438">
            <v>21</v>
          </cell>
          <cell r="AY2438">
            <v>25</v>
          </cell>
          <cell r="AZ2438">
            <v>0.84</v>
          </cell>
          <cell r="BA2438">
            <v>0.97674418604651159</v>
          </cell>
          <cell r="BB2438" t="str">
            <v>OPTIMO</v>
          </cell>
          <cell r="BC2438">
            <v>21</v>
          </cell>
          <cell r="BD2438">
            <v>25</v>
          </cell>
          <cell r="BE2438">
            <v>0.84</v>
          </cell>
          <cell r="BF2438">
            <v>0.84</v>
          </cell>
          <cell r="BG2438" t="str">
            <v>OPTIMO</v>
          </cell>
          <cell r="BH2438">
            <v>24</v>
          </cell>
          <cell r="BI2438">
            <v>25</v>
          </cell>
          <cell r="BJ2438">
            <v>0.96</v>
          </cell>
          <cell r="BK2438">
            <v>0.96</v>
          </cell>
          <cell r="BL2438" t="str">
            <v>OPTIMO</v>
          </cell>
        </row>
        <row r="2439">
          <cell r="C2439" t="str">
            <v>MPA1-P1-07 Sede Nacional</v>
          </cell>
          <cell r="D2439">
            <v>0.86</v>
          </cell>
          <cell r="E2439">
            <v>0</v>
          </cell>
          <cell r="F2439">
            <v>0</v>
          </cell>
          <cell r="G2439" t="str">
            <v>NA</v>
          </cell>
          <cell r="H2439" t="str">
            <v>NA</v>
          </cell>
          <cell r="I2439" t="str">
            <v>NA</v>
          </cell>
          <cell r="J2439">
            <v>0</v>
          </cell>
          <cell r="K2439">
            <v>0</v>
          </cell>
          <cell r="L2439" t="str">
            <v>NA</v>
          </cell>
          <cell r="M2439" t="str">
            <v>NA</v>
          </cell>
          <cell r="N2439" t="str">
            <v>NA</v>
          </cell>
          <cell r="O2439">
            <v>103</v>
          </cell>
          <cell r="P2439">
            <v>394</v>
          </cell>
          <cell r="Q2439">
            <v>0.26142131979695432</v>
          </cell>
          <cell r="R2439">
            <v>0.26142131979695432</v>
          </cell>
          <cell r="S2439" t="str">
            <v>OPTIMO</v>
          </cell>
          <cell r="T2439">
            <v>113</v>
          </cell>
          <cell r="U2439">
            <v>394</v>
          </cell>
          <cell r="V2439">
            <v>0.28680203045685282</v>
          </cell>
          <cell r="W2439">
            <v>0.28680203045685282</v>
          </cell>
          <cell r="X2439" t="str">
            <v>OPTIMO</v>
          </cell>
          <cell r="Y2439">
            <v>151</v>
          </cell>
          <cell r="Z2439">
            <v>394</v>
          </cell>
          <cell r="AA2439">
            <v>0.38324873096446699</v>
          </cell>
          <cell r="AB2439">
            <v>0.38324873096446699</v>
          </cell>
          <cell r="AC2439" t="str">
            <v>OPTIMO</v>
          </cell>
          <cell r="AD2439">
            <v>172</v>
          </cell>
          <cell r="AE2439">
            <v>394</v>
          </cell>
          <cell r="AF2439">
            <v>0.43654822335025378</v>
          </cell>
          <cell r="AG2439">
            <v>0.50761421319796951</v>
          </cell>
          <cell r="AH2439" t="str">
            <v>OPTIMO</v>
          </cell>
          <cell r="AI2439">
            <v>322</v>
          </cell>
          <cell r="AJ2439">
            <v>394</v>
          </cell>
          <cell r="AK2439">
            <v>0.43654822335025378</v>
          </cell>
          <cell r="AL2439">
            <v>0.50761421319796951</v>
          </cell>
          <cell r="AM2439" t="str">
            <v>OPTIMO</v>
          </cell>
          <cell r="AN2439">
            <v>322</v>
          </cell>
          <cell r="AO2439">
            <v>394</v>
          </cell>
          <cell r="AP2439">
            <v>0.81725888324873097</v>
          </cell>
          <cell r="AQ2439">
            <v>0.95030102703340813</v>
          </cell>
          <cell r="AR2439" t="str">
            <v>OPTIMO</v>
          </cell>
          <cell r="AS2439">
            <v>325</v>
          </cell>
          <cell r="AT2439">
            <v>394</v>
          </cell>
          <cell r="AU2439">
            <v>0.82487309644670048</v>
          </cell>
          <cell r="AV2439">
            <v>0.86801242236024834</v>
          </cell>
          <cell r="AW2439" t="str">
            <v>OPTIMO</v>
          </cell>
          <cell r="AX2439">
            <v>330</v>
          </cell>
          <cell r="AY2439">
            <v>394</v>
          </cell>
          <cell r="AZ2439">
            <v>0.8375634517766497</v>
          </cell>
          <cell r="BA2439">
            <v>0.97391099043796481</v>
          </cell>
          <cell r="BB2439" t="str">
            <v>OPTIMO</v>
          </cell>
          <cell r="BC2439">
            <v>330</v>
          </cell>
          <cell r="BD2439">
            <v>394</v>
          </cell>
          <cell r="BE2439">
            <v>0.8375634517766497</v>
          </cell>
          <cell r="BF2439">
            <v>0.8375634517766497</v>
          </cell>
          <cell r="BG2439" t="str">
            <v>OPTIMO</v>
          </cell>
          <cell r="BH2439">
            <v>342</v>
          </cell>
          <cell r="BI2439">
            <v>394</v>
          </cell>
          <cell r="BJ2439">
            <v>0.86802030456852797</v>
          </cell>
          <cell r="BK2439">
            <v>0.86802030456852797</v>
          </cell>
          <cell r="BL2439" t="str">
            <v>OPTIMO</v>
          </cell>
        </row>
        <row r="2440">
          <cell r="C2440" t="str">
            <v>MPA1-P1-07 Otros</v>
          </cell>
          <cell r="D2440">
            <v>0.86</v>
          </cell>
          <cell r="E2440">
            <v>0</v>
          </cell>
          <cell r="F2440">
            <v>0</v>
          </cell>
          <cell r="G2440" t="str">
            <v>NA</v>
          </cell>
          <cell r="H2440" t="str">
            <v>NA</v>
          </cell>
          <cell r="I2440" t="str">
            <v>NA</v>
          </cell>
          <cell r="J2440">
            <v>0</v>
          </cell>
          <cell r="K2440">
            <v>0</v>
          </cell>
          <cell r="L2440" t="str">
            <v>NA</v>
          </cell>
          <cell r="M2440" t="str">
            <v>NA</v>
          </cell>
          <cell r="N2440" t="str">
            <v>NA</v>
          </cell>
          <cell r="O2440">
            <v>0</v>
          </cell>
          <cell r="P2440">
            <v>0</v>
          </cell>
          <cell r="Q2440" t="str">
            <v>NA</v>
          </cell>
          <cell r="R2440" t="str">
            <v>NA</v>
          </cell>
          <cell r="S2440" t="str">
            <v>NA</v>
          </cell>
          <cell r="T2440">
            <v>0</v>
          </cell>
          <cell r="U2440">
            <v>0</v>
          </cell>
          <cell r="V2440" t="str">
            <v>NA</v>
          </cell>
          <cell r="W2440" t="str">
            <v>NA</v>
          </cell>
          <cell r="X2440" t="str">
            <v>NA</v>
          </cell>
          <cell r="Y2440">
            <v>0</v>
          </cell>
          <cell r="Z2440">
            <v>0</v>
          </cell>
          <cell r="AA2440" t="str">
            <v>NA</v>
          </cell>
          <cell r="AB2440" t="str">
            <v>NA</v>
          </cell>
          <cell r="AC2440" t="str">
            <v>NA</v>
          </cell>
          <cell r="AD2440">
            <v>0</v>
          </cell>
          <cell r="AE2440">
            <v>0</v>
          </cell>
          <cell r="AF2440" t="str">
            <v>NA</v>
          </cell>
          <cell r="AG2440" t="str">
            <v>NA</v>
          </cell>
          <cell r="AH2440" t="str">
            <v>NA</v>
          </cell>
          <cell r="AI2440">
            <v>0</v>
          </cell>
          <cell r="AJ2440">
            <v>0</v>
          </cell>
          <cell r="AK2440" t="str">
            <v>NA</v>
          </cell>
          <cell r="AL2440" t="str">
            <v>NA</v>
          </cell>
          <cell r="AM2440" t="str">
            <v>NA</v>
          </cell>
          <cell r="AN2440">
            <v>0</v>
          </cell>
          <cell r="AO2440">
            <v>0</v>
          </cell>
          <cell r="AP2440" t="str">
            <v>NA</v>
          </cell>
          <cell r="AQ2440" t="str">
            <v>NA</v>
          </cell>
          <cell r="AR2440" t="str">
            <v>NA</v>
          </cell>
          <cell r="AS2440">
            <v>0</v>
          </cell>
          <cell r="AT2440">
            <v>0</v>
          </cell>
          <cell r="AU2440" t="str">
            <v>NA</v>
          </cell>
          <cell r="AV2440" t="str">
            <v>NA</v>
          </cell>
          <cell r="AW2440" t="str">
            <v>NA</v>
          </cell>
          <cell r="AX2440">
            <v>0</v>
          </cell>
          <cell r="AY2440">
            <v>0</v>
          </cell>
          <cell r="AZ2440" t="str">
            <v>NA</v>
          </cell>
          <cell r="BA2440" t="str">
            <v>NA</v>
          </cell>
          <cell r="BB2440" t="str">
            <v>NA</v>
          </cell>
          <cell r="BC2440">
            <v>0</v>
          </cell>
          <cell r="BD2440">
            <v>0</v>
          </cell>
          <cell r="BE2440" t="str">
            <v>NA</v>
          </cell>
          <cell r="BF2440" t="str">
            <v>NA</v>
          </cell>
          <cell r="BG2440" t="str">
            <v>NA</v>
          </cell>
          <cell r="BH2440">
            <v>0</v>
          </cell>
          <cell r="BI2440">
            <v>0</v>
          </cell>
          <cell r="BJ2440" t="str">
            <v>NA</v>
          </cell>
          <cell r="BK2440" t="str">
            <v>NA</v>
          </cell>
          <cell r="BL2440" t="str">
            <v>NA</v>
          </cell>
        </row>
        <row r="2441">
          <cell r="C2441" t="str">
            <v>MPA1-P1-07 Total</v>
          </cell>
          <cell r="D2441">
            <v>0.86</v>
          </cell>
          <cell r="E2441">
            <v>0</v>
          </cell>
          <cell r="F2441">
            <v>0</v>
          </cell>
          <cell r="G2441" t="str">
            <v>NA</v>
          </cell>
          <cell r="H2441" t="str">
            <v>NA</v>
          </cell>
          <cell r="I2441" t="str">
            <v>NA</v>
          </cell>
          <cell r="J2441">
            <v>0</v>
          </cell>
          <cell r="K2441">
            <v>0</v>
          </cell>
          <cell r="L2441" t="str">
            <v>NA</v>
          </cell>
          <cell r="M2441" t="str">
            <v>NA</v>
          </cell>
          <cell r="N2441" t="str">
            <v>NA</v>
          </cell>
          <cell r="O2441">
            <v>1766</v>
          </cell>
          <cell r="P2441">
            <v>5127</v>
          </cell>
          <cell r="Q2441">
            <v>0.34445094597230347</v>
          </cell>
          <cell r="R2441">
            <v>0.34445094597230347</v>
          </cell>
          <cell r="S2441" t="str">
            <v>OPTIMO</v>
          </cell>
          <cell r="T2441">
            <v>2234</v>
          </cell>
          <cell r="U2441">
            <v>5127</v>
          </cell>
          <cell r="V2441">
            <v>0.43573239711332162</v>
          </cell>
          <cell r="W2441">
            <v>0.43573239711332162</v>
          </cell>
          <cell r="X2441" t="str">
            <v>OPTIMO</v>
          </cell>
          <cell r="Y2441">
            <v>2718</v>
          </cell>
          <cell r="Z2441">
            <v>5127</v>
          </cell>
          <cell r="AA2441">
            <v>0.53013458162668226</v>
          </cell>
          <cell r="AB2441">
            <v>0.53013458162668226</v>
          </cell>
          <cell r="AC2441" t="str">
            <v>OPTIMO</v>
          </cell>
          <cell r="AD2441">
            <v>3114</v>
          </cell>
          <cell r="AE2441">
            <v>5127</v>
          </cell>
          <cell r="AF2441">
            <v>0.60737273259215918</v>
          </cell>
          <cell r="AG2441">
            <v>0.60737273259215918</v>
          </cell>
          <cell r="AH2441" t="str">
            <v>OPTIMO</v>
          </cell>
          <cell r="AI2441">
            <v>3114</v>
          </cell>
          <cell r="AJ2441">
            <v>5127</v>
          </cell>
          <cell r="AK2441">
            <v>0.60737273259215918</v>
          </cell>
          <cell r="AL2441">
            <v>0.60737273259215918</v>
          </cell>
          <cell r="AM2441" t="str">
            <v>OPTIMO</v>
          </cell>
          <cell r="AN2441">
            <v>4185</v>
          </cell>
          <cell r="AO2441">
            <v>5127</v>
          </cell>
          <cell r="AP2441">
            <v>0.81626682270333528</v>
          </cell>
          <cell r="AQ2441">
            <v>0.94914746825969221</v>
          </cell>
          <cell r="AR2441" t="str">
            <v>OPTIMO</v>
          </cell>
          <cell r="AS2441">
            <v>4283</v>
          </cell>
          <cell r="AT2441">
            <v>5127</v>
          </cell>
          <cell r="AU2441">
            <v>0.83538131460893306</v>
          </cell>
          <cell r="AV2441">
            <v>0.97137362163829422</v>
          </cell>
          <cell r="AW2441" t="str">
            <v>OPTIMO</v>
          </cell>
          <cell r="AX2441">
            <v>4434</v>
          </cell>
          <cell r="AY2441">
            <v>5127</v>
          </cell>
          <cell r="AZ2441">
            <v>0.86483323581041549</v>
          </cell>
          <cell r="BA2441">
            <v>1.0056200416400181</v>
          </cell>
          <cell r="BB2441" t="str">
            <v>OPTIMO</v>
          </cell>
          <cell r="BC2441">
            <v>4434</v>
          </cell>
          <cell r="BD2441">
            <v>5127</v>
          </cell>
          <cell r="BE2441">
            <v>0.86483323581041549</v>
          </cell>
          <cell r="BF2441">
            <v>0.86483323581041549</v>
          </cell>
          <cell r="BG2441" t="str">
            <v>OPTIMO</v>
          </cell>
          <cell r="BH2441">
            <v>4737</v>
          </cell>
          <cell r="BI2441">
            <v>5127</v>
          </cell>
          <cell r="BJ2441">
            <v>0.92393212404915159</v>
          </cell>
          <cell r="BK2441">
            <v>0.92393212404915159</v>
          </cell>
          <cell r="BL2441" t="str">
            <v>OPTIMO</v>
          </cell>
        </row>
        <row r="2443">
          <cell r="D2443" t="str">
            <v>E-38</v>
          </cell>
          <cell r="E2443" t="str">
            <v>Indice de cultura cultura organizacional</v>
          </cell>
        </row>
        <row r="2444">
          <cell r="E2444" t="str">
            <v>Enero</v>
          </cell>
          <cell r="J2444" t="str">
            <v>Febrero</v>
          </cell>
          <cell r="O2444" t="str">
            <v>Marzo</v>
          </cell>
          <cell r="T2444" t="str">
            <v>Abril</v>
          </cell>
          <cell r="Y2444" t="str">
            <v>Mayo</v>
          </cell>
          <cell r="AD2444" t="str">
            <v>Junio</v>
          </cell>
          <cell r="AI2444" t="str">
            <v>Julio</v>
          </cell>
          <cell r="AN2444" t="str">
            <v>Agosto</v>
          </cell>
          <cell r="AS2444" t="str">
            <v>Septiembre</v>
          </cell>
          <cell r="AX2444" t="str">
            <v>Octubre</v>
          </cell>
          <cell r="BC2444" t="str">
            <v>Noviembre</v>
          </cell>
          <cell r="BH2444" t="str">
            <v>Diciembre</v>
          </cell>
        </row>
        <row r="2445">
          <cell r="D2445" t="str">
            <v>meta</v>
          </cell>
          <cell r="E2445" t="str">
            <v>num</v>
          </cell>
          <cell r="F2445" t="str">
            <v>den</v>
          </cell>
          <cell r="G2445" t="str">
            <v>resultado</v>
          </cell>
          <cell r="H2445" t="str">
            <v>% avance</v>
          </cell>
          <cell r="I2445" t="str">
            <v>rango</v>
          </cell>
          <cell r="J2445" t="str">
            <v>num</v>
          </cell>
          <cell r="K2445" t="str">
            <v>den</v>
          </cell>
          <cell r="L2445" t="str">
            <v>resultado</v>
          </cell>
          <cell r="M2445" t="str">
            <v>% avance</v>
          </cell>
          <cell r="N2445" t="str">
            <v>rango</v>
          </cell>
          <cell r="O2445" t="str">
            <v>num</v>
          </cell>
          <cell r="P2445" t="str">
            <v>den</v>
          </cell>
          <cell r="Q2445" t="str">
            <v>resultado</v>
          </cell>
          <cell r="R2445" t="str">
            <v>% avance</v>
          </cell>
          <cell r="S2445" t="str">
            <v>rango</v>
          </cell>
          <cell r="T2445" t="str">
            <v>num</v>
          </cell>
          <cell r="U2445" t="str">
            <v>den</v>
          </cell>
          <cell r="V2445" t="str">
            <v>resultado</v>
          </cell>
          <cell r="W2445" t="str">
            <v>% avance</v>
          </cell>
          <cell r="X2445" t="str">
            <v>rango</v>
          </cell>
          <cell r="Y2445" t="str">
            <v>num</v>
          </cell>
          <cell r="Z2445" t="str">
            <v>den</v>
          </cell>
          <cell r="AA2445" t="str">
            <v>resultado</v>
          </cell>
          <cell r="AB2445" t="str">
            <v>% avance</v>
          </cell>
          <cell r="AC2445" t="str">
            <v>rango</v>
          </cell>
          <cell r="AD2445" t="str">
            <v>num</v>
          </cell>
          <cell r="AE2445" t="str">
            <v>den</v>
          </cell>
          <cell r="AF2445" t="str">
            <v>resultado</v>
          </cell>
          <cell r="AG2445" t="str">
            <v>% avance</v>
          </cell>
          <cell r="AH2445" t="str">
            <v>rango</v>
          </cell>
          <cell r="AI2445" t="str">
            <v>num</v>
          </cell>
          <cell r="AJ2445" t="str">
            <v>den</v>
          </cell>
          <cell r="AK2445" t="str">
            <v>resultado</v>
          </cell>
          <cell r="AL2445" t="str">
            <v>% avance</v>
          </cell>
          <cell r="AM2445" t="str">
            <v>rango</v>
          </cell>
          <cell r="AN2445" t="str">
            <v>num</v>
          </cell>
          <cell r="AO2445" t="str">
            <v>den</v>
          </cell>
          <cell r="AP2445" t="str">
            <v>resultado</v>
          </cell>
          <cell r="AQ2445" t="str">
            <v>% avance</v>
          </cell>
          <cell r="AR2445" t="str">
            <v>rango</v>
          </cell>
          <cell r="AS2445" t="str">
            <v>num</v>
          </cell>
          <cell r="AT2445" t="str">
            <v>den</v>
          </cell>
          <cell r="AU2445" t="str">
            <v>resultado</v>
          </cell>
          <cell r="AV2445" t="str">
            <v>% avance</v>
          </cell>
          <cell r="AW2445" t="str">
            <v>rango</v>
          </cell>
          <cell r="AX2445" t="str">
            <v>num</v>
          </cell>
          <cell r="AY2445" t="str">
            <v>den</v>
          </cell>
          <cell r="AZ2445" t="str">
            <v>resultado</v>
          </cell>
          <cell r="BA2445" t="str">
            <v>% avance</v>
          </cell>
          <cell r="BB2445" t="str">
            <v>rango</v>
          </cell>
          <cell r="BC2445" t="str">
            <v>num</v>
          </cell>
          <cell r="BD2445" t="str">
            <v>den</v>
          </cell>
          <cell r="BE2445" t="str">
            <v>resultado</v>
          </cell>
          <cell r="BF2445" t="str">
            <v>% avance</v>
          </cell>
          <cell r="BG2445" t="str">
            <v>rango</v>
          </cell>
          <cell r="BH2445" t="str">
            <v>num</v>
          </cell>
          <cell r="BI2445" t="str">
            <v>den</v>
          </cell>
          <cell r="BJ2445" t="str">
            <v>resultado</v>
          </cell>
          <cell r="BK2445" t="str">
            <v>% avance</v>
          </cell>
          <cell r="BL2445" t="str">
            <v>rango</v>
          </cell>
        </row>
        <row r="2446">
          <cell r="C2446" t="str">
            <v>E-38 Total</v>
          </cell>
          <cell r="D2446">
            <v>0.4</v>
          </cell>
          <cell r="E2446">
            <v>0</v>
          </cell>
          <cell r="F2446">
            <v>0</v>
          </cell>
          <cell r="G2446" t="str">
            <v>NA</v>
          </cell>
          <cell r="H2446" t="str">
            <v>NA</v>
          </cell>
          <cell r="I2446" t="str">
            <v>NA</v>
          </cell>
          <cell r="J2446">
            <v>0</v>
          </cell>
          <cell r="K2446">
            <v>0</v>
          </cell>
          <cell r="L2446" t="str">
            <v>NA</v>
          </cell>
          <cell r="M2446" t="str">
            <v>NA</v>
          </cell>
          <cell r="N2446" t="str">
            <v>NA</v>
          </cell>
          <cell r="O2446">
            <v>0</v>
          </cell>
          <cell r="P2446">
            <v>0</v>
          </cell>
          <cell r="Q2446">
            <v>0</v>
          </cell>
          <cell r="R2446">
            <v>0</v>
          </cell>
          <cell r="S2446" t="str">
            <v>CRITICO</v>
          </cell>
          <cell r="T2446">
            <v>0</v>
          </cell>
          <cell r="U2446">
            <v>0</v>
          </cell>
          <cell r="V2446">
            <v>0</v>
          </cell>
          <cell r="W2446">
            <v>0</v>
          </cell>
          <cell r="X2446" t="str">
            <v>CRITICO</v>
          </cell>
          <cell r="Y2446">
            <v>0</v>
          </cell>
          <cell r="Z2446">
            <v>0</v>
          </cell>
          <cell r="AA2446">
            <v>0</v>
          </cell>
          <cell r="AB2446">
            <v>0</v>
          </cell>
          <cell r="AC2446" t="str">
            <v xml:space="preserve">CRITICO </v>
          </cell>
          <cell r="AD2446">
            <v>0</v>
          </cell>
          <cell r="AE2446">
            <v>0</v>
          </cell>
          <cell r="AF2446">
            <v>0.35</v>
          </cell>
          <cell r="AG2446">
            <v>0.35</v>
          </cell>
          <cell r="AH2446" t="str">
            <v>ADECUADO</v>
          </cell>
          <cell r="AI2446">
            <v>0</v>
          </cell>
          <cell r="AJ2446">
            <v>0</v>
          </cell>
          <cell r="AK2446">
            <v>0.35</v>
          </cell>
          <cell r="AL2446">
            <v>0.35</v>
          </cell>
          <cell r="AM2446" t="str">
            <v>ADECUADO</v>
          </cell>
          <cell r="AN2446">
            <v>0</v>
          </cell>
          <cell r="AO2446">
            <v>0</v>
          </cell>
          <cell r="AP2446">
            <v>0.35</v>
          </cell>
          <cell r="AQ2446">
            <v>0.35</v>
          </cell>
          <cell r="AR2446" t="str">
            <v>ADECUADO</v>
          </cell>
          <cell r="AS2446">
            <v>0</v>
          </cell>
          <cell r="AT2446">
            <v>0</v>
          </cell>
          <cell r="AU2446">
            <v>0.4</v>
          </cell>
          <cell r="AV2446">
            <v>0.4</v>
          </cell>
          <cell r="AW2446" t="str">
            <v>OPTIMO</v>
          </cell>
          <cell r="AX2446">
            <v>0</v>
          </cell>
          <cell r="AY2446">
            <v>0</v>
          </cell>
          <cell r="AZ2446">
            <v>0.4</v>
          </cell>
          <cell r="BA2446">
            <v>0.4</v>
          </cell>
          <cell r="BB2446" t="str">
            <v>OPTIMO</v>
          </cell>
          <cell r="BC2446">
            <v>0</v>
          </cell>
          <cell r="BD2446">
            <v>0</v>
          </cell>
          <cell r="BE2446">
            <v>0.4</v>
          </cell>
          <cell r="BF2446">
            <v>1</v>
          </cell>
          <cell r="BG2446" t="str">
            <v>OPTIMO</v>
          </cell>
          <cell r="BH2446">
            <v>0</v>
          </cell>
          <cell r="BI2446">
            <v>0</v>
          </cell>
          <cell r="BJ2446">
            <v>0.4</v>
          </cell>
          <cell r="BK2446">
            <v>1</v>
          </cell>
          <cell r="BL2446" t="str">
            <v>OPTIMO</v>
          </cell>
        </row>
        <row r="2448">
          <cell r="D2448" t="str">
            <v>E-39</v>
          </cell>
          <cell r="E2448" t="str">
            <v xml:space="preserve">Porcentaje de avance en la implementación del Modelo de Gestión por Competencias </v>
          </cell>
        </row>
        <row r="2449">
          <cell r="E2449" t="str">
            <v>Enero</v>
          </cell>
          <cell r="J2449" t="str">
            <v>Febrero</v>
          </cell>
          <cell r="O2449" t="str">
            <v>Marzo</v>
          </cell>
          <cell r="T2449" t="str">
            <v>Abril</v>
          </cell>
          <cell r="Y2449" t="str">
            <v>Mayo</v>
          </cell>
          <cell r="AD2449" t="str">
            <v>Junio</v>
          </cell>
          <cell r="AI2449" t="str">
            <v>Julio</v>
          </cell>
          <cell r="AN2449" t="str">
            <v>Agosto</v>
          </cell>
          <cell r="AS2449" t="str">
            <v>Septiembre</v>
          </cell>
          <cell r="AX2449" t="str">
            <v>Octubre</v>
          </cell>
          <cell r="BC2449" t="str">
            <v>Noviembre</v>
          </cell>
          <cell r="BH2449" t="str">
            <v>Diciembre</v>
          </cell>
        </row>
        <row r="2450">
          <cell r="D2450" t="str">
            <v>meta</v>
          </cell>
          <cell r="E2450" t="str">
            <v>num</v>
          </cell>
          <cell r="F2450" t="str">
            <v>den</v>
          </cell>
          <cell r="G2450" t="str">
            <v>resultado</v>
          </cell>
          <cell r="H2450" t="str">
            <v>% avance</v>
          </cell>
          <cell r="I2450" t="str">
            <v>rango</v>
          </cell>
          <cell r="J2450" t="str">
            <v>num</v>
          </cell>
          <cell r="K2450" t="str">
            <v>den</v>
          </cell>
          <cell r="L2450" t="str">
            <v>resultado</v>
          </cell>
          <cell r="M2450" t="str">
            <v>% avance</v>
          </cell>
          <cell r="N2450" t="str">
            <v>rango</v>
          </cell>
          <cell r="O2450" t="str">
            <v>num</v>
          </cell>
          <cell r="P2450" t="str">
            <v>den</v>
          </cell>
          <cell r="Q2450" t="str">
            <v>resultado</v>
          </cell>
          <cell r="R2450" t="str">
            <v>% avance</v>
          </cell>
          <cell r="S2450" t="str">
            <v>rango</v>
          </cell>
          <cell r="T2450" t="str">
            <v>num</v>
          </cell>
          <cell r="U2450" t="str">
            <v>den</v>
          </cell>
          <cell r="V2450" t="str">
            <v>resultado</v>
          </cell>
          <cell r="W2450" t="str">
            <v>% avance</v>
          </cell>
          <cell r="X2450" t="str">
            <v>rango</v>
          </cell>
          <cell r="Y2450" t="str">
            <v>num</v>
          </cell>
          <cell r="Z2450" t="str">
            <v>den</v>
          </cell>
          <cell r="AA2450" t="str">
            <v>resultado</v>
          </cell>
          <cell r="AB2450" t="str">
            <v>% avance</v>
          </cell>
          <cell r="AC2450" t="str">
            <v>rango</v>
          </cell>
          <cell r="AD2450" t="str">
            <v>num</v>
          </cell>
          <cell r="AE2450" t="str">
            <v>den</v>
          </cell>
          <cell r="AF2450" t="str">
            <v>resultado</v>
          </cell>
          <cell r="AG2450" t="str">
            <v>% avance</v>
          </cell>
          <cell r="AH2450" t="str">
            <v>rango</v>
          </cell>
          <cell r="AI2450" t="str">
            <v>num</v>
          </cell>
          <cell r="AJ2450" t="str">
            <v>den</v>
          </cell>
          <cell r="AK2450" t="str">
            <v>resultado</v>
          </cell>
          <cell r="AL2450" t="str">
            <v>% avance</v>
          </cell>
          <cell r="AM2450" t="str">
            <v>rango</v>
          </cell>
          <cell r="AN2450" t="str">
            <v>num</v>
          </cell>
          <cell r="AO2450" t="str">
            <v>den</v>
          </cell>
          <cell r="AP2450" t="str">
            <v>resultado</v>
          </cell>
          <cell r="AQ2450" t="str">
            <v>% avance</v>
          </cell>
          <cell r="AR2450" t="str">
            <v>rango</v>
          </cell>
          <cell r="AS2450" t="str">
            <v>num</v>
          </cell>
          <cell r="AT2450" t="str">
            <v>den</v>
          </cell>
          <cell r="AU2450" t="str">
            <v>resultado</v>
          </cell>
          <cell r="AV2450" t="str">
            <v>% avance</v>
          </cell>
          <cell r="AW2450" t="str">
            <v>rango</v>
          </cell>
          <cell r="AX2450" t="str">
            <v>num</v>
          </cell>
          <cell r="AY2450" t="str">
            <v>den</v>
          </cell>
          <cell r="AZ2450" t="str">
            <v>resultado</v>
          </cell>
          <cell r="BA2450" t="str">
            <v>% avance</v>
          </cell>
          <cell r="BB2450" t="str">
            <v>rango</v>
          </cell>
          <cell r="BC2450" t="str">
            <v>num</v>
          </cell>
          <cell r="BD2450" t="str">
            <v>den</v>
          </cell>
          <cell r="BE2450" t="str">
            <v>resultado</v>
          </cell>
          <cell r="BF2450" t="str">
            <v>% avance</v>
          </cell>
          <cell r="BG2450" t="str">
            <v>rango</v>
          </cell>
          <cell r="BH2450" t="str">
            <v>num</v>
          </cell>
          <cell r="BI2450" t="str">
            <v>den</v>
          </cell>
          <cell r="BJ2450" t="str">
            <v>resultado</v>
          </cell>
          <cell r="BK2450" t="str">
            <v>% avance</v>
          </cell>
          <cell r="BL2450" t="str">
            <v>rango</v>
          </cell>
        </row>
        <row r="2451">
          <cell r="C2451" t="str">
            <v>E-39 Total</v>
          </cell>
          <cell r="D2451">
            <v>0.4</v>
          </cell>
          <cell r="E2451">
            <v>0</v>
          </cell>
          <cell r="F2451">
            <v>0</v>
          </cell>
          <cell r="G2451" t="str">
            <v>NA</v>
          </cell>
          <cell r="H2451" t="str">
            <v>NA</v>
          </cell>
          <cell r="I2451" t="str">
            <v>NA</v>
          </cell>
          <cell r="J2451">
            <v>0</v>
          </cell>
          <cell r="K2451">
            <v>0</v>
          </cell>
          <cell r="L2451" t="str">
            <v>NA</v>
          </cell>
          <cell r="M2451" t="str">
            <v>NA</v>
          </cell>
          <cell r="N2451" t="str">
            <v>NA</v>
          </cell>
          <cell r="O2451">
            <v>0</v>
          </cell>
          <cell r="P2451">
            <v>0</v>
          </cell>
          <cell r="Q2451">
            <v>1.6E-2</v>
          </cell>
          <cell r="R2451">
            <v>1.6E-2</v>
          </cell>
          <cell r="S2451" t="str">
            <v>CRITICO</v>
          </cell>
          <cell r="T2451">
            <v>0</v>
          </cell>
          <cell r="U2451">
            <v>0</v>
          </cell>
          <cell r="V2451">
            <v>1.6E-2</v>
          </cell>
          <cell r="W2451">
            <v>1.6E-2</v>
          </cell>
          <cell r="X2451" t="str">
            <v>CRITICO</v>
          </cell>
          <cell r="Y2451">
            <v>0</v>
          </cell>
          <cell r="Z2451">
            <v>0</v>
          </cell>
          <cell r="AA2451">
            <v>1.6E-2</v>
          </cell>
          <cell r="AB2451">
            <v>1.6E-2</v>
          </cell>
          <cell r="AC2451" t="str">
            <v xml:space="preserve">CRITICO </v>
          </cell>
          <cell r="AD2451">
            <v>0</v>
          </cell>
          <cell r="AE2451">
            <v>0</v>
          </cell>
          <cell r="AF2451">
            <v>1.6E-2</v>
          </cell>
          <cell r="AG2451">
            <v>1.6E-2</v>
          </cell>
          <cell r="AH2451" t="str">
            <v>CRITICO</v>
          </cell>
          <cell r="AI2451">
            <v>0</v>
          </cell>
          <cell r="AJ2451">
            <v>0</v>
          </cell>
          <cell r="AK2451">
            <v>1.6E-2</v>
          </cell>
          <cell r="AL2451">
            <v>1.6E-2</v>
          </cell>
          <cell r="AM2451" t="str">
            <v>CRITICO</v>
          </cell>
          <cell r="AN2451">
            <v>0</v>
          </cell>
          <cell r="AO2451">
            <v>0</v>
          </cell>
          <cell r="AP2451">
            <v>1.6E-2</v>
          </cell>
          <cell r="AQ2451">
            <v>1.6E-2</v>
          </cell>
          <cell r="AR2451" t="str">
            <v>CRITICO</v>
          </cell>
          <cell r="AS2451">
            <v>0</v>
          </cell>
          <cell r="AT2451">
            <v>0</v>
          </cell>
          <cell r="AU2451">
            <v>0.08</v>
          </cell>
          <cell r="AV2451">
            <v>0.08</v>
          </cell>
          <cell r="AW2451" t="str">
            <v>CRITICO</v>
          </cell>
          <cell r="AX2451">
            <v>0</v>
          </cell>
          <cell r="AY2451">
            <v>0</v>
          </cell>
          <cell r="AZ2451">
            <v>0.08</v>
          </cell>
          <cell r="BA2451">
            <v>0.08</v>
          </cell>
          <cell r="BB2451" t="str">
            <v>CRITICO</v>
          </cell>
          <cell r="BC2451">
            <v>0</v>
          </cell>
          <cell r="BD2451">
            <v>0</v>
          </cell>
          <cell r="BE2451">
            <v>0.08</v>
          </cell>
          <cell r="BF2451">
            <v>0.19999999999999998</v>
          </cell>
          <cell r="BG2451" t="str">
            <v>CRITICO</v>
          </cell>
          <cell r="BH2451">
            <v>0</v>
          </cell>
          <cell r="BI2451">
            <v>0</v>
          </cell>
          <cell r="BJ2451">
            <v>0.2</v>
          </cell>
          <cell r="BK2451">
            <v>0.5</v>
          </cell>
          <cell r="BL2451" t="str">
            <v>CRITICO</v>
          </cell>
        </row>
        <row r="2453">
          <cell r="D2453" t="str">
            <v>MPA1-P1-01</v>
          </cell>
          <cell r="E2453" t="str">
            <v>Porcentaje de Investigaciónes de Accidentes de Trabajo</v>
          </cell>
        </row>
        <row r="2454">
          <cell r="E2454" t="str">
            <v>Enero</v>
          </cell>
          <cell r="J2454" t="str">
            <v>Febrero</v>
          </cell>
          <cell r="O2454" t="str">
            <v>Marzo</v>
          </cell>
          <cell r="T2454" t="str">
            <v>Abril</v>
          </cell>
          <cell r="Y2454" t="str">
            <v>Mayo</v>
          </cell>
          <cell r="AD2454" t="str">
            <v>Junio</v>
          </cell>
          <cell r="AI2454" t="str">
            <v>Julio</v>
          </cell>
          <cell r="AN2454" t="str">
            <v>Agosto</v>
          </cell>
          <cell r="AS2454" t="str">
            <v>Septiembre</v>
          </cell>
          <cell r="AX2454" t="str">
            <v>Octubre</v>
          </cell>
          <cell r="BC2454" t="str">
            <v>Noviembre</v>
          </cell>
          <cell r="BH2454" t="str">
            <v>Diciembre</v>
          </cell>
        </row>
        <row r="2455">
          <cell r="D2455" t="str">
            <v>meta</v>
          </cell>
          <cell r="E2455" t="str">
            <v>num</v>
          </cell>
          <cell r="F2455" t="str">
            <v>den</v>
          </cell>
          <cell r="G2455" t="str">
            <v>resultado</v>
          </cell>
          <cell r="H2455" t="str">
            <v>% avance</v>
          </cell>
          <cell r="I2455" t="str">
            <v>rango</v>
          </cell>
          <cell r="J2455" t="str">
            <v>num</v>
          </cell>
          <cell r="K2455" t="str">
            <v>den</v>
          </cell>
          <cell r="L2455" t="str">
            <v>resultado</v>
          </cell>
          <cell r="M2455" t="str">
            <v>% avance</v>
          </cell>
          <cell r="N2455" t="str">
            <v>rango</v>
          </cell>
          <cell r="O2455" t="str">
            <v>num</v>
          </cell>
          <cell r="P2455" t="str">
            <v>den</v>
          </cell>
          <cell r="Q2455" t="str">
            <v>resultado</v>
          </cell>
          <cell r="R2455" t="str">
            <v>% avance</v>
          </cell>
          <cell r="S2455" t="str">
            <v>rango</v>
          </cell>
          <cell r="T2455" t="str">
            <v>num</v>
          </cell>
          <cell r="U2455" t="str">
            <v>den</v>
          </cell>
          <cell r="V2455" t="str">
            <v>resultado</v>
          </cell>
          <cell r="W2455" t="str">
            <v>% avance</v>
          </cell>
          <cell r="X2455" t="str">
            <v>rango</v>
          </cell>
          <cell r="Y2455" t="str">
            <v>num</v>
          </cell>
          <cell r="Z2455" t="str">
            <v>den</v>
          </cell>
          <cell r="AA2455" t="str">
            <v>resultado</v>
          </cell>
          <cell r="AB2455" t="str">
            <v>% avance</v>
          </cell>
          <cell r="AC2455" t="str">
            <v>rango</v>
          </cell>
          <cell r="AD2455" t="str">
            <v>num</v>
          </cell>
          <cell r="AE2455" t="str">
            <v>den</v>
          </cell>
          <cell r="AF2455" t="str">
            <v>resultado</v>
          </cell>
          <cell r="AG2455" t="str">
            <v>% avance</v>
          </cell>
          <cell r="AH2455" t="str">
            <v>rango</v>
          </cell>
          <cell r="AI2455" t="str">
            <v>num</v>
          </cell>
          <cell r="AJ2455" t="str">
            <v>den</v>
          </cell>
          <cell r="AK2455" t="str">
            <v>resultado</v>
          </cell>
          <cell r="AL2455" t="str">
            <v>% avance</v>
          </cell>
          <cell r="AM2455" t="str">
            <v>rango</v>
          </cell>
          <cell r="AN2455" t="str">
            <v>num</v>
          </cell>
          <cell r="AO2455" t="str">
            <v>den</v>
          </cell>
          <cell r="AP2455" t="str">
            <v>resultado</v>
          </cell>
          <cell r="AQ2455" t="str">
            <v>% avance</v>
          </cell>
          <cell r="AR2455" t="str">
            <v>rango</v>
          </cell>
          <cell r="AS2455" t="str">
            <v>num</v>
          </cell>
          <cell r="AT2455" t="str">
            <v>den</v>
          </cell>
          <cell r="AU2455" t="str">
            <v>resultado</v>
          </cell>
          <cell r="AV2455" t="str">
            <v>% avance</v>
          </cell>
          <cell r="AW2455" t="str">
            <v>rango</v>
          </cell>
          <cell r="AX2455" t="str">
            <v>num</v>
          </cell>
          <cell r="AY2455" t="str">
            <v>den</v>
          </cell>
          <cell r="AZ2455" t="str">
            <v>resultado</v>
          </cell>
          <cell r="BA2455" t="str">
            <v>% avance</v>
          </cell>
          <cell r="BB2455" t="str">
            <v>rango</v>
          </cell>
          <cell r="BC2455" t="str">
            <v>num</v>
          </cell>
          <cell r="BD2455" t="str">
            <v>den</v>
          </cell>
          <cell r="BE2455" t="str">
            <v>resultado</v>
          </cell>
          <cell r="BF2455" t="str">
            <v>% avance</v>
          </cell>
          <cell r="BG2455" t="str">
            <v>rango</v>
          </cell>
          <cell r="BH2455" t="str">
            <v>num</v>
          </cell>
          <cell r="BI2455" t="str">
            <v>den</v>
          </cell>
          <cell r="BJ2455" t="str">
            <v>resultado</v>
          </cell>
          <cell r="BK2455" t="str">
            <v>% avance</v>
          </cell>
          <cell r="BL2455" t="str">
            <v>rango</v>
          </cell>
        </row>
        <row r="2456">
          <cell r="C2456" t="str">
            <v>MPA1-P1-01 Antioquia</v>
          </cell>
          <cell r="D2456">
            <v>1</v>
          </cell>
          <cell r="E2456">
            <v>0</v>
          </cell>
          <cell r="F2456">
            <v>0</v>
          </cell>
          <cell r="G2456" t="str">
            <v>NA</v>
          </cell>
          <cell r="H2456" t="str">
            <v>NA</v>
          </cell>
          <cell r="I2456" t="str">
            <v>NA</v>
          </cell>
          <cell r="J2456">
            <v>1</v>
          </cell>
          <cell r="K2456">
            <v>1</v>
          </cell>
          <cell r="L2456">
            <v>1</v>
          </cell>
          <cell r="M2456">
            <v>1</v>
          </cell>
          <cell r="N2456" t="str">
            <v>OPTIMO</v>
          </cell>
          <cell r="O2456">
            <v>1</v>
          </cell>
          <cell r="P2456">
            <v>1</v>
          </cell>
          <cell r="Q2456">
            <v>1</v>
          </cell>
          <cell r="R2456">
            <v>1</v>
          </cell>
          <cell r="S2456" t="str">
            <v>OPTIMO</v>
          </cell>
          <cell r="T2456">
            <v>2</v>
          </cell>
          <cell r="U2456">
            <v>2</v>
          </cell>
          <cell r="V2456">
            <v>1</v>
          </cell>
          <cell r="W2456">
            <v>1</v>
          </cell>
          <cell r="X2456" t="str">
            <v>OPTIMO</v>
          </cell>
          <cell r="Y2456">
            <v>2</v>
          </cell>
          <cell r="Z2456">
            <v>2</v>
          </cell>
          <cell r="AA2456">
            <v>1</v>
          </cell>
          <cell r="AB2456">
            <v>1</v>
          </cell>
          <cell r="AC2456" t="str">
            <v>OPTIMO</v>
          </cell>
          <cell r="AD2456">
            <v>3</v>
          </cell>
          <cell r="AE2456">
            <v>3</v>
          </cell>
          <cell r="AF2456">
            <v>1</v>
          </cell>
          <cell r="AG2456">
            <v>1</v>
          </cell>
          <cell r="AH2456" t="str">
            <v>OPTIMO</v>
          </cell>
          <cell r="AI2456">
            <v>3</v>
          </cell>
          <cell r="AJ2456">
            <v>3</v>
          </cell>
          <cell r="AK2456">
            <v>1</v>
          </cell>
          <cell r="AL2456">
            <v>1</v>
          </cell>
          <cell r="AM2456" t="str">
            <v>OPTIMO</v>
          </cell>
          <cell r="AN2456">
            <v>1</v>
          </cell>
          <cell r="AO2456">
            <v>1</v>
          </cell>
          <cell r="AP2456">
            <v>1</v>
          </cell>
          <cell r="AQ2456">
            <v>1</v>
          </cell>
          <cell r="AR2456" t="str">
            <v>OPTIMO</v>
          </cell>
          <cell r="AS2456">
            <v>1</v>
          </cell>
          <cell r="AT2456">
            <v>1</v>
          </cell>
          <cell r="AU2456">
            <v>1</v>
          </cell>
          <cell r="AV2456">
            <v>1</v>
          </cell>
          <cell r="AW2456" t="str">
            <v>OPTIMO</v>
          </cell>
          <cell r="AX2456">
            <v>6</v>
          </cell>
          <cell r="AY2456">
            <v>6</v>
          </cell>
          <cell r="AZ2456">
            <v>1</v>
          </cell>
          <cell r="BA2456">
            <v>1</v>
          </cell>
          <cell r="BB2456" t="str">
            <v>OPTIMO</v>
          </cell>
          <cell r="BC2456">
            <v>6</v>
          </cell>
          <cell r="BD2456">
            <v>6</v>
          </cell>
          <cell r="BE2456">
            <v>1</v>
          </cell>
          <cell r="BF2456">
            <v>1</v>
          </cell>
          <cell r="BG2456" t="str">
            <v>OPTIMO</v>
          </cell>
          <cell r="BH2456">
            <v>1</v>
          </cell>
          <cell r="BI2456">
            <v>1</v>
          </cell>
          <cell r="BJ2456">
            <v>1</v>
          </cell>
          <cell r="BK2456">
            <v>1</v>
          </cell>
          <cell r="BL2456" t="str">
            <v>OPTIMO</v>
          </cell>
        </row>
        <row r="2457">
          <cell r="C2457" t="str">
            <v>MPA1-P1-01 Atlántico</v>
          </cell>
          <cell r="D2457">
            <v>1</v>
          </cell>
          <cell r="E2457">
            <v>0</v>
          </cell>
          <cell r="F2457">
            <v>0</v>
          </cell>
          <cell r="G2457" t="str">
            <v>NA</v>
          </cell>
          <cell r="H2457" t="str">
            <v>NA</v>
          </cell>
          <cell r="I2457" t="str">
            <v>NA</v>
          </cell>
          <cell r="J2457">
            <v>2</v>
          </cell>
          <cell r="K2457">
            <v>2</v>
          </cell>
          <cell r="L2457">
            <v>1</v>
          </cell>
          <cell r="M2457">
            <v>1</v>
          </cell>
          <cell r="N2457" t="str">
            <v>OPTIMO</v>
          </cell>
          <cell r="O2457">
            <v>2</v>
          </cell>
          <cell r="P2457">
            <v>2</v>
          </cell>
          <cell r="Q2457">
            <v>1</v>
          </cell>
          <cell r="R2457">
            <v>1</v>
          </cell>
          <cell r="S2457" t="str">
            <v>OPTIMO</v>
          </cell>
          <cell r="T2457">
            <v>1</v>
          </cell>
          <cell r="U2457">
            <v>1</v>
          </cell>
          <cell r="V2457">
            <v>1</v>
          </cell>
          <cell r="W2457">
            <v>1</v>
          </cell>
          <cell r="X2457" t="str">
            <v>OPTIMO</v>
          </cell>
          <cell r="Y2457">
            <v>1</v>
          </cell>
          <cell r="Z2457">
            <v>1</v>
          </cell>
          <cell r="AA2457">
            <v>1</v>
          </cell>
          <cell r="AB2457">
            <v>1</v>
          </cell>
          <cell r="AC2457" t="str">
            <v>OPTIMO</v>
          </cell>
          <cell r="AD2457">
            <v>0</v>
          </cell>
          <cell r="AE2457">
            <v>0</v>
          </cell>
          <cell r="AF2457" t="str">
            <v>NA</v>
          </cell>
          <cell r="AG2457" t="str">
            <v>NA</v>
          </cell>
          <cell r="AH2457" t="str">
            <v>NA</v>
          </cell>
          <cell r="AI2457">
            <v>0</v>
          </cell>
          <cell r="AJ2457">
            <v>0</v>
          </cell>
          <cell r="AK2457" t="str">
            <v>NA</v>
          </cell>
          <cell r="AL2457" t="str">
            <v>NA</v>
          </cell>
          <cell r="AM2457" t="str">
            <v>NA</v>
          </cell>
          <cell r="AN2457">
            <v>3</v>
          </cell>
          <cell r="AO2457">
            <v>3</v>
          </cell>
          <cell r="AP2457">
            <v>1</v>
          </cell>
          <cell r="AQ2457">
            <v>1</v>
          </cell>
          <cell r="AR2457" t="str">
            <v>OPTIMO</v>
          </cell>
          <cell r="AS2457">
            <v>3</v>
          </cell>
          <cell r="AT2457">
            <v>3</v>
          </cell>
          <cell r="AU2457">
            <v>1</v>
          </cell>
          <cell r="AV2457">
            <v>1</v>
          </cell>
          <cell r="AW2457" t="str">
            <v>OPTIMO</v>
          </cell>
          <cell r="AX2457">
            <v>2</v>
          </cell>
          <cell r="AY2457">
            <v>3</v>
          </cell>
          <cell r="AZ2457">
            <v>0.66666666666666663</v>
          </cell>
          <cell r="BA2457">
            <v>0.66666666666666663</v>
          </cell>
          <cell r="BB2457" t="str">
            <v>EN RIESGO</v>
          </cell>
          <cell r="BC2457">
            <v>2</v>
          </cell>
          <cell r="BD2457">
            <v>3</v>
          </cell>
          <cell r="BE2457">
            <v>0.66666666666666663</v>
          </cell>
          <cell r="BF2457">
            <v>0.66666666666666663</v>
          </cell>
          <cell r="BG2457" t="str">
            <v>EN RIESGO</v>
          </cell>
          <cell r="BH2457">
            <v>1</v>
          </cell>
          <cell r="BI2457">
            <v>1</v>
          </cell>
          <cell r="BJ2457">
            <v>1</v>
          </cell>
          <cell r="BK2457">
            <v>1</v>
          </cell>
          <cell r="BL2457" t="str">
            <v>OPTIMO</v>
          </cell>
        </row>
        <row r="2458">
          <cell r="C2458" t="str">
            <v>MPA1-P1-01 Bogotá</v>
          </cell>
          <cell r="D2458">
            <v>1</v>
          </cell>
          <cell r="E2458">
            <v>0</v>
          </cell>
          <cell r="F2458">
            <v>0</v>
          </cell>
          <cell r="G2458" t="str">
            <v>NA</v>
          </cell>
          <cell r="H2458" t="str">
            <v>NA</v>
          </cell>
          <cell r="I2458" t="str">
            <v>NA</v>
          </cell>
          <cell r="J2458">
            <v>5</v>
          </cell>
          <cell r="K2458">
            <v>5</v>
          </cell>
          <cell r="L2458">
            <v>1</v>
          </cell>
          <cell r="M2458">
            <v>1</v>
          </cell>
          <cell r="N2458" t="str">
            <v>OPTIMO</v>
          </cell>
          <cell r="O2458">
            <v>5</v>
          </cell>
          <cell r="P2458">
            <v>5</v>
          </cell>
          <cell r="Q2458">
            <v>1</v>
          </cell>
          <cell r="R2458">
            <v>1</v>
          </cell>
          <cell r="S2458" t="str">
            <v>OPTIMO</v>
          </cell>
          <cell r="T2458">
            <v>14</v>
          </cell>
          <cell r="U2458">
            <v>15</v>
          </cell>
          <cell r="V2458">
            <v>0.93333333333333335</v>
          </cell>
          <cell r="W2458">
            <v>0.93333333333333335</v>
          </cell>
          <cell r="X2458" t="str">
            <v>ADECUADO</v>
          </cell>
          <cell r="Y2458">
            <v>14</v>
          </cell>
          <cell r="Z2458">
            <v>15</v>
          </cell>
          <cell r="AA2458">
            <v>0.93333333333333335</v>
          </cell>
          <cell r="AB2458">
            <v>0.93333333333333335</v>
          </cell>
          <cell r="AC2458" t="str">
            <v>ADECUADO</v>
          </cell>
          <cell r="AD2458">
            <v>15</v>
          </cell>
          <cell r="AE2458">
            <v>15</v>
          </cell>
          <cell r="AF2458">
            <v>1</v>
          </cell>
          <cell r="AG2458">
            <v>1</v>
          </cell>
          <cell r="AH2458" t="str">
            <v>OPTIMO</v>
          </cell>
          <cell r="AI2458">
            <v>15</v>
          </cell>
          <cell r="AJ2458">
            <v>15</v>
          </cell>
          <cell r="AK2458">
            <v>1</v>
          </cell>
          <cell r="AL2458">
            <v>1</v>
          </cell>
          <cell r="AM2458" t="str">
            <v>OPTIMO</v>
          </cell>
          <cell r="AN2458">
            <v>9</v>
          </cell>
          <cell r="AO2458">
            <v>9</v>
          </cell>
          <cell r="AP2458">
            <v>1</v>
          </cell>
          <cell r="AQ2458">
            <v>1</v>
          </cell>
          <cell r="AR2458" t="str">
            <v>OPTIMO</v>
          </cell>
          <cell r="AS2458">
            <v>9</v>
          </cell>
          <cell r="AT2458">
            <v>9</v>
          </cell>
          <cell r="AU2458">
            <v>1</v>
          </cell>
          <cell r="AV2458">
            <v>1</v>
          </cell>
          <cell r="AW2458" t="str">
            <v>OPTIMO</v>
          </cell>
          <cell r="AX2458">
            <v>26</v>
          </cell>
          <cell r="AY2458">
            <v>26</v>
          </cell>
          <cell r="AZ2458">
            <v>1</v>
          </cell>
          <cell r="BA2458">
            <v>1</v>
          </cell>
          <cell r="BB2458" t="str">
            <v>OPTIMO</v>
          </cell>
          <cell r="BC2458">
            <v>26</v>
          </cell>
          <cell r="BD2458">
            <v>26</v>
          </cell>
          <cell r="BE2458">
            <v>1</v>
          </cell>
          <cell r="BF2458">
            <v>1</v>
          </cell>
          <cell r="BG2458" t="str">
            <v>OPTIMO</v>
          </cell>
          <cell r="BH2458">
            <v>12</v>
          </cell>
          <cell r="BI2458">
            <v>12</v>
          </cell>
          <cell r="BJ2458">
            <v>1</v>
          </cell>
          <cell r="BK2458">
            <v>1</v>
          </cell>
          <cell r="BL2458" t="str">
            <v>OPTIMO</v>
          </cell>
        </row>
        <row r="2459">
          <cell r="C2459" t="str">
            <v>MPA1-P1-01 Bolivar</v>
          </cell>
          <cell r="D2459">
            <v>1</v>
          </cell>
          <cell r="E2459">
            <v>0</v>
          </cell>
          <cell r="F2459">
            <v>0</v>
          </cell>
          <cell r="G2459" t="str">
            <v>NA</v>
          </cell>
          <cell r="H2459" t="str">
            <v>NA</v>
          </cell>
          <cell r="I2459" t="str">
            <v>NA</v>
          </cell>
          <cell r="J2459">
            <v>0</v>
          </cell>
          <cell r="K2459">
            <v>0</v>
          </cell>
          <cell r="L2459" t="str">
            <v>NA</v>
          </cell>
          <cell r="M2459" t="str">
            <v>NA</v>
          </cell>
          <cell r="N2459" t="str">
            <v>NA</v>
          </cell>
          <cell r="O2459">
            <v>0</v>
          </cell>
          <cell r="P2459">
            <v>0</v>
          </cell>
          <cell r="Q2459" t="str">
            <v>NA</v>
          </cell>
          <cell r="R2459" t="str">
            <v>NA</v>
          </cell>
          <cell r="S2459" t="str">
            <v>NA</v>
          </cell>
          <cell r="T2459">
            <v>1</v>
          </cell>
          <cell r="U2459">
            <v>0</v>
          </cell>
          <cell r="V2459" t="str">
            <v>NA</v>
          </cell>
          <cell r="W2459" t="str">
            <v>NA</v>
          </cell>
          <cell r="X2459" t="str">
            <v>NA</v>
          </cell>
          <cell r="Y2459">
            <v>1</v>
          </cell>
          <cell r="Z2459">
            <v>0</v>
          </cell>
          <cell r="AA2459" t="str">
            <v>NA</v>
          </cell>
          <cell r="AB2459" t="str">
            <v>NA</v>
          </cell>
          <cell r="AC2459" t="str">
            <v>NA</v>
          </cell>
          <cell r="AD2459">
            <v>0</v>
          </cell>
          <cell r="AE2459">
            <v>0</v>
          </cell>
          <cell r="AF2459" t="str">
            <v>NA</v>
          </cell>
          <cell r="AG2459" t="str">
            <v>NA</v>
          </cell>
          <cell r="AH2459" t="str">
            <v>NA</v>
          </cell>
          <cell r="AI2459">
            <v>0</v>
          </cell>
          <cell r="AJ2459">
            <v>0</v>
          </cell>
          <cell r="AK2459" t="str">
            <v>NA</v>
          </cell>
          <cell r="AL2459" t="str">
            <v>NA</v>
          </cell>
          <cell r="AM2459" t="str">
            <v>NA</v>
          </cell>
          <cell r="AN2459">
            <v>1</v>
          </cell>
          <cell r="AO2459">
            <v>1</v>
          </cell>
          <cell r="AP2459">
            <v>1</v>
          </cell>
          <cell r="AQ2459">
            <v>1</v>
          </cell>
          <cell r="AR2459" t="str">
            <v>OPTIMO</v>
          </cell>
          <cell r="AS2459">
            <v>1</v>
          </cell>
          <cell r="AT2459">
            <v>1</v>
          </cell>
          <cell r="AU2459">
            <v>1</v>
          </cell>
          <cell r="AV2459">
            <v>1</v>
          </cell>
          <cell r="AW2459" t="str">
            <v>OPTIMO</v>
          </cell>
          <cell r="AX2459">
            <v>0</v>
          </cell>
          <cell r="AY2459">
            <v>1</v>
          </cell>
          <cell r="AZ2459">
            <v>0</v>
          </cell>
          <cell r="BA2459">
            <v>0</v>
          </cell>
          <cell r="BB2459" t="str">
            <v>CRITICO</v>
          </cell>
          <cell r="BC2459">
            <v>0</v>
          </cell>
          <cell r="BD2459">
            <v>1</v>
          </cell>
          <cell r="BE2459">
            <v>0</v>
          </cell>
          <cell r="BF2459">
            <v>0</v>
          </cell>
          <cell r="BG2459" t="str">
            <v>CRITICO</v>
          </cell>
          <cell r="BH2459">
            <v>0</v>
          </cell>
          <cell r="BI2459">
            <v>0</v>
          </cell>
          <cell r="BJ2459" t="str">
            <v>NA</v>
          </cell>
          <cell r="BK2459" t="str">
            <v>NA</v>
          </cell>
          <cell r="BL2459" t="str">
            <v>NA</v>
          </cell>
        </row>
        <row r="2460">
          <cell r="C2460" t="str">
            <v>MPA1-P1-01 Boyacá</v>
          </cell>
          <cell r="D2460">
            <v>1</v>
          </cell>
          <cell r="E2460">
            <v>0</v>
          </cell>
          <cell r="F2460">
            <v>0</v>
          </cell>
          <cell r="G2460" t="str">
            <v>NA</v>
          </cell>
          <cell r="H2460" t="str">
            <v>NA</v>
          </cell>
          <cell r="I2460" t="str">
            <v>NA</v>
          </cell>
          <cell r="J2460">
            <v>1</v>
          </cell>
          <cell r="K2460">
            <v>1</v>
          </cell>
          <cell r="L2460">
            <v>1</v>
          </cell>
          <cell r="M2460">
            <v>1</v>
          </cell>
          <cell r="N2460" t="str">
            <v>OPTIMO</v>
          </cell>
          <cell r="O2460">
            <v>1</v>
          </cell>
          <cell r="P2460">
            <v>1</v>
          </cell>
          <cell r="Q2460">
            <v>1</v>
          </cell>
          <cell r="R2460">
            <v>1</v>
          </cell>
          <cell r="S2460" t="str">
            <v>OPTIMO</v>
          </cell>
          <cell r="T2460">
            <v>0</v>
          </cell>
          <cell r="U2460">
            <v>0</v>
          </cell>
          <cell r="V2460" t="str">
            <v>NA</v>
          </cell>
          <cell r="W2460" t="str">
            <v>NA</v>
          </cell>
          <cell r="X2460" t="str">
            <v>NA</v>
          </cell>
          <cell r="Y2460">
            <v>0</v>
          </cell>
          <cell r="Z2460">
            <v>0</v>
          </cell>
          <cell r="AA2460" t="str">
            <v>NA</v>
          </cell>
          <cell r="AB2460" t="str">
            <v>NA</v>
          </cell>
          <cell r="AC2460" t="str">
            <v>NA</v>
          </cell>
          <cell r="AD2460">
            <v>1</v>
          </cell>
          <cell r="AE2460">
            <v>1</v>
          </cell>
          <cell r="AF2460">
            <v>1</v>
          </cell>
          <cell r="AG2460">
            <v>1</v>
          </cell>
          <cell r="AH2460" t="str">
            <v>OPTIMO</v>
          </cell>
          <cell r="AI2460">
            <v>1</v>
          </cell>
          <cell r="AJ2460">
            <v>1</v>
          </cell>
          <cell r="AK2460">
            <v>1</v>
          </cell>
          <cell r="AL2460">
            <v>1</v>
          </cell>
          <cell r="AM2460" t="str">
            <v>OPTIMO</v>
          </cell>
          <cell r="AN2460">
            <v>2</v>
          </cell>
          <cell r="AO2460">
            <v>2</v>
          </cell>
          <cell r="AP2460">
            <v>1</v>
          </cell>
          <cell r="AQ2460">
            <v>1</v>
          </cell>
          <cell r="AR2460" t="str">
            <v>OPTIMO</v>
          </cell>
          <cell r="AS2460">
            <v>2</v>
          </cell>
          <cell r="AT2460">
            <v>2</v>
          </cell>
          <cell r="AU2460">
            <v>1</v>
          </cell>
          <cell r="AV2460">
            <v>1</v>
          </cell>
          <cell r="AW2460" t="str">
            <v>OPTIMO</v>
          </cell>
          <cell r="AX2460">
            <v>0</v>
          </cell>
          <cell r="AY2460">
            <v>2</v>
          </cell>
          <cell r="AZ2460">
            <v>0</v>
          </cell>
          <cell r="BA2460">
            <v>0</v>
          </cell>
          <cell r="BB2460" t="str">
            <v>CRITICO</v>
          </cell>
          <cell r="BC2460">
            <v>0</v>
          </cell>
          <cell r="BD2460">
            <v>2</v>
          </cell>
          <cell r="BE2460">
            <v>0</v>
          </cell>
          <cell r="BF2460">
            <v>0</v>
          </cell>
          <cell r="BG2460" t="str">
            <v>CRITICO</v>
          </cell>
          <cell r="BH2460">
            <v>0</v>
          </cell>
          <cell r="BI2460">
            <v>0</v>
          </cell>
          <cell r="BJ2460" t="str">
            <v>NA</v>
          </cell>
          <cell r="BK2460" t="str">
            <v>NA</v>
          </cell>
          <cell r="BL2460" t="str">
            <v>NA</v>
          </cell>
        </row>
        <row r="2461">
          <cell r="C2461" t="str">
            <v>MPA1-P1-01 Caldas</v>
          </cell>
          <cell r="D2461">
            <v>1</v>
          </cell>
          <cell r="E2461">
            <v>0</v>
          </cell>
          <cell r="F2461">
            <v>0</v>
          </cell>
          <cell r="G2461" t="str">
            <v>NA</v>
          </cell>
          <cell r="H2461" t="str">
            <v>NA</v>
          </cell>
          <cell r="I2461" t="str">
            <v>NA</v>
          </cell>
          <cell r="J2461">
            <v>0</v>
          </cell>
          <cell r="K2461">
            <v>0</v>
          </cell>
          <cell r="L2461" t="str">
            <v>NA</v>
          </cell>
          <cell r="M2461" t="str">
            <v>NA</v>
          </cell>
          <cell r="N2461" t="str">
            <v>NA</v>
          </cell>
          <cell r="O2461">
            <v>0</v>
          </cell>
          <cell r="P2461">
            <v>0</v>
          </cell>
          <cell r="Q2461" t="str">
            <v>NA</v>
          </cell>
          <cell r="R2461" t="str">
            <v>NA</v>
          </cell>
          <cell r="S2461" t="str">
            <v>NA</v>
          </cell>
          <cell r="T2461">
            <v>0</v>
          </cell>
          <cell r="U2461">
            <v>0</v>
          </cell>
          <cell r="V2461" t="str">
            <v>NA</v>
          </cell>
          <cell r="W2461" t="str">
            <v>NA</v>
          </cell>
          <cell r="X2461" t="str">
            <v>NA</v>
          </cell>
          <cell r="Y2461">
            <v>0</v>
          </cell>
          <cell r="Z2461">
            <v>0</v>
          </cell>
          <cell r="AA2461" t="str">
            <v>NA</v>
          </cell>
          <cell r="AB2461" t="str">
            <v>NA</v>
          </cell>
          <cell r="AC2461" t="str">
            <v>NA</v>
          </cell>
          <cell r="AD2461">
            <v>1</v>
          </cell>
          <cell r="AE2461">
            <v>1</v>
          </cell>
          <cell r="AF2461">
            <v>1</v>
          </cell>
          <cell r="AG2461">
            <v>1</v>
          </cell>
          <cell r="AH2461" t="str">
            <v>OPTIMO</v>
          </cell>
          <cell r="AI2461">
            <v>1</v>
          </cell>
          <cell r="AJ2461">
            <v>1</v>
          </cell>
          <cell r="AK2461">
            <v>1</v>
          </cell>
          <cell r="AL2461">
            <v>1</v>
          </cell>
          <cell r="AM2461" t="str">
            <v>OPTIMO</v>
          </cell>
          <cell r="AN2461">
            <v>1</v>
          </cell>
          <cell r="AO2461">
            <v>1</v>
          </cell>
          <cell r="AP2461">
            <v>1</v>
          </cell>
          <cell r="AQ2461">
            <v>1</v>
          </cell>
          <cell r="AR2461" t="str">
            <v>OPTIMO</v>
          </cell>
          <cell r="AS2461">
            <v>1</v>
          </cell>
          <cell r="AT2461">
            <v>1</v>
          </cell>
          <cell r="AU2461">
            <v>1</v>
          </cell>
          <cell r="AV2461">
            <v>1</v>
          </cell>
          <cell r="AW2461" t="str">
            <v>OPTIMO</v>
          </cell>
          <cell r="AX2461">
            <v>3</v>
          </cell>
          <cell r="AY2461">
            <v>3</v>
          </cell>
          <cell r="AZ2461">
            <v>1</v>
          </cell>
          <cell r="BA2461">
            <v>1</v>
          </cell>
          <cell r="BB2461" t="str">
            <v>OPTIMO</v>
          </cell>
          <cell r="BC2461">
            <v>3</v>
          </cell>
          <cell r="BD2461">
            <v>3</v>
          </cell>
          <cell r="BE2461">
            <v>1</v>
          </cell>
          <cell r="BF2461">
            <v>1</v>
          </cell>
          <cell r="BG2461" t="str">
            <v>OPTIMO</v>
          </cell>
          <cell r="BH2461">
            <v>1</v>
          </cell>
          <cell r="BI2461">
            <v>1</v>
          </cell>
          <cell r="BJ2461">
            <v>1</v>
          </cell>
          <cell r="BK2461">
            <v>1</v>
          </cell>
          <cell r="BL2461" t="str">
            <v>OPTIMO</v>
          </cell>
        </row>
        <row r="2462">
          <cell r="C2462" t="str">
            <v>MPA1-P1-01 Caquetá</v>
          </cell>
          <cell r="D2462">
            <v>1</v>
          </cell>
          <cell r="E2462">
            <v>0</v>
          </cell>
          <cell r="F2462">
            <v>0</v>
          </cell>
          <cell r="G2462" t="str">
            <v>NA</v>
          </cell>
          <cell r="H2462" t="str">
            <v>NA</v>
          </cell>
          <cell r="I2462" t="str">
            <v>NA</v>
          </cell>
          <cell r="J2462">
            <v>1</v>
          </cell>
          <cell r="K2462">
            <v>1</v>
          </cell>
          <cell r="L2462">
            <v>1</v>
          </cell>
          <cell r="M2462">
            <v>1</v>
          </cell>
          <cell r="N2462" t="str">
            <v>OPTIMO</v>
          </cell>
          <cell r="O2462">
            <v>2</v>
          </cell>
          <cell r="P2462">
            <v>2</v>
          </cell>
          <cell r="Q2462">
            <v>1</v>
          </cell>
          <cell r="R2462">
            <v>1</v>
          </cell>
          <cell r="S2462" t="str">
            <v>OPTIMO</v>
          </cell>
          <cell r="T2462">
            <v>1</v>
          </cell>
          <cell r="U2462">
            <v>1</v>
          </cell>
          <cell r="V2462">
            <v>1</v>
          </cell>
          <cell r="W2462">
            <v>1</v>
          </cell>
          <cell r="X2462" t="str">
            <v>OPTIMO</v>
          </cell>
          <cell r="Y2462">
            <v>1</v>
          </cell>
          <cell r="Z2462">
            <v>1</v>
          </cell>
          <cell r="AA2462">
            <v>1</v>
          </cell>
          <cell r="AB2462">
            <v>1</v>
          </cell>
          <cell r="AC2462" t="str">
            <v>OPTIMO</v>
          </cell>
          <cell r="AD2462">
            <v>4</v>
          </cell>
          <cell r="AE2462">
            <v>4</v>
          </cell>
          <cell r="AF2462">
            <v>1</v>
          </cell>
          <cell r="AG2462">
            <v>1</v>
          </cell>
          <cell r="AH2462" t="str">
            <v>OPTIMO</v>
          </cell>
          <cell r="AI2462">
            <v>4</v>
          </cell>
          <cell r="AJ2462">
            <v>4</v>
          </cell>
          <cell r="AK2462">
            <v>1</v>
          </cell>
          <cell r="AL2462">
            <v>1</v>
          </cell>
          <cell r="AM2462" t="str">
            <v>OPTIMO</v>
          </cell>
          <cell r="AN2462">
            <v>2</v>
          </cell>
          <cell r="AO2462">
            <v>2</v>
          </cell>
          <cell r="AP2462">
            <v>1</v>
          </cell>
          <cell r="AQ2462">
            <v>1</v>
          </cell>
          <cell r="AR2462" t="str">
            <v>OPTIMO</v>
          </cell>
          <cell r="AS2462">
            <v>2</v>
          </cell>
          <cell r="AT2462">
            <v>2</v>
          </cell>
          <cell r="AU2462">
            <v>1</v>
          </cell>
          <cell r="AV2462">
            <v>1</v>
          </cell>
          <cell r="AW2462" t="str">
            <v>OPTIMO</v>
          </cell>
          <cell r="AX2462">
            <v>2</v>
          </cell>
          <cell r="AY2462">
            <v>2</v>
          </cell>
          <cell r="AZ2462">
            <v>1</v>
          </cell>
          <cell r="BA2462">
            <v>1</v>
          </cell>
          <cell r="BB2462" t="str">
            <v>OPTIMO</v>
          </cell>
          <cell r="BC2462">
            <v>2</v>
          </cell>
          <cell r="BD2462">
            <v>2</v>
          </cell>
          <cell r="BE2462">
            <v>1</v>
          </cell>
          <cell r="BF2462">
            <v>1</v>
          </cell>
          <cell r="BG2462" t="str">
            <v>OPTIMO</v>
          </cell>
          <cell r="BH2462">
            <v>2</v>
          </cell>
          <cell r="BI2462">
            <v>2</v>
          </cell>
          <cell r="BJ2462">
            <v>1</v>
          </cell>
          <cell r="BK2462">
            <v>1</v>
          </cell>
          <cell r="BL2462" t="str">
            <v>OPTIMO</v>
          </cell>
        </row>
        <row r="2463">
          <cell r="C2463" t="str">
            <v>MPA1-P1-01 Cauca</v>
          </cell>
          <cell r="D2463">
            <v>1</v>
          </cell>
          <cell r="E2463">
            <v>0</v>
          </cell>
          <cell r="F2463">
            <v>0</v>
          </cell>
          <cell r="G2463" t="str">
            <v>NA</v>
          </cell>
          <cell r="H2463" t="str">
            <v>NA</v>
          </cell>
          <cell r="I2463" t="str">
            <v>NA</v>
          </cell>
          <cell r="J2463">
            <v>2</v>
          </cell>
          <cell r="K2463">
            <v>4</v>
          </cell>
          <cell r="L2463">
            <v>0.5</v>
          </cell>
          <cell r="M2463">
            <v>0.5</v>
          </cell>
          <cell r="N2463" t="str">
            <v>CRITICO</v>
          </cell>
          <cell r="O2463">
            <v>2</v>
          </cell>
          <cell r="P2463">
            <v>4</v>
          </cell>
          <cell r="Q2463">
            <v>0.5</v>
          </cell>
          <cell r="R2463">
            <v>0.5</v>
          </cell>
          <cell r="S2463" t="str">
            <v>CRITICO</v>
          </cell>
          <cell r="T2463">
            <v>1</v>
          </cell>
          <cell r="U2463">
            <v>1</v>
          </cell>
          <cell r="V2463">
            <v>1</v>
          </cell>
          <cell r="W2463">
            <v>1</v>
          </cell>
          <cell r="X2463" t="str">
            <v>OPTIMO</v>
          </cell>
          <cell r="Y2463">
            <v>1</v>
          </cell>
          <cell r="Z2463">
            <v>1</v>
          </cell>
          <cell r="AA2463">
            <v>1</v>
          </cell>
          <cell r="AB2463">
            <v>1</v>
          </cell>
          <cell r="AC2463" t="str">
            <v>OPTIMO</v>
          </cell>
          <cell r="AD2463">
            <v>3</v>
          </cell>
          <cell r="AE2463">
            <v>3</v>
          </cell>
          <cell r="AF2463">
            <v>1</v>
          </cell>
          <cell r="AG2463">
            <v>1</v>
          </cell>
          <cell r="AH2463" t="str">
            <v>OPTIMO</v>
          </cell>
          <cell r="AI2463">
            <v>3</v>
          </cell>
          <cell r="AJ2463">
            <v>3</v>
          </cell>
          <cell r="AK2463">
            <v>1</v>
          </cell>
          <cell r="AL2463">
            <v>1</v>
          </cell>
          <cell r="AM2463" t="str">
            <v>OPTIMO</v>
          </cell>
          <cell r="AN2463">
            <v>1</v>
          </cell>
          <cell r="AO2463">
            <v>5</v>
          </cell>
          <cell r="AP2463">
            <v>0.2</v>
          </cell>
          <cell r="AQ2463">
            <v>0.2</v>
          </cell>
          <cell r="AR2463" t="str">
            <v>CRITICO</v>
          </cell>
          <cell r="AS2463">
            <v>1</v>
          </cell>
          <cell r="AT2463">
            <v>5</v>
          </cell>
          <cell r="AU2463">
            <v>0.2</v>
          </cell>
          <cell r="AV2463">
            <v>0.2</v>
          </cell>
          <cell r="AW2463" t="str">
            <v>CRITICO</v>
          </cell>
          <cell r="AX2463">
            <v>4</v>
          </cell>
          <cell r="AY2463">
            <v>4</v>
          </cell>
          <cell r="AZ2463">
            <v>1</v>
          </cell>
          <cell r="BA2463">
            <v>1</v>
          </cell>
          <cell r="BB2463" t="str">
            <v>OPTIMO</v>
          </cell>
          <cell r="BC2463">
            <v>4</v>
          </cell>
          <cell r="BD2463">
            <v>4</v>
          </cell>
          <cell r="BE2463">
            <v>1</v>
          </cell>
          <cell r="BF2463">
            <v>1</v>
          </cell>
          <cell r="BG2463" t="str">
            <v>OPTIMO</v>
          </cell>
          <cell r="BH2463">
            <v>5</v>
          </cell>
          <cell r="BI2463">
            <v>5</v>
          </cell>
          <cell r="BJ2463">
            <v>1</v>
          </cell>
          <cell r="BK2463">
            <v>1</v>
          </cell>
          <cell r="BL2463" t="str">
            <v>OPTIMO</v>
          </cell>
        </row>
        <row r="2464">
          <cell r="C2464" t="str">
            <v>MPA1-P1-01 Cesar</v>
          </cell>
          <cell r="D2464">
            <v>1</v>
          </cell>
          <cell r="E2464">
            <v>0</v>
          </cell>
          <cell r="F2464">
            <v>0</v>
          </cell>
          <cell r="G2464" t="str">
            <v>NA</v>
          </cell>
          <cell r="H2464" t="str">
            <v>NA</v>
          </cell>
          <cell r="I2464" t="str">
            <v>NA</v>
          </cell>
          <cell r="J2464">
            <v>0</v>
          </cell>
          <cell r="K2464">
            <v>0</v>
          </cell>
          <cell r="L2464" t="str">
            <v>NA</v>
          </cell>
          <cell r="M2464" t="str">
            <v>NA</v>
          </cell>
          <cell r="N2464" t="str">
            <v>NA</v>
          </cell>
          <cell r="O2464">
            <v>0</v>
          </cell>
          <cell r="P2464">
            <v>0</v>
          </cell>
          <cell r="Q2464" t="str">
            <v>NA</v>
          </cell>
          <cell r="R2464" t="str">
            <v>NA</v>
          </cell>
          <cell r="S2464" t="str">
            <v>NA</v>
          </cell>
          <cell r="T2464">
            <v>0</v>
          </cell>
          <cell r="U2464">
            <v>1</v>
          </cell>
          <cell r="V2464">
            <v>0</v>
          </cell>
          <cell r="W2464">
            <v>0</v>
          </cell>
          <cell r="X2464" t="str">
            <v>CRITICO</v>
          </cell>
          <cell r="Y2464">
            <v>0</v>
          </cell>
          <cell r="Z2464">
            <v>1</v>
          </cell>
          <cell r="AA2464">
            <v>0</v>
          </cell>
          <cell r="AB2464">
            <v>0</v>
          </cell>
          <cell r="AC2464" t="str">
            <v>CRITICO</v>
          </cell>
          <cell r="AD2464">
            <v>1</v>
          </cell>
          <cell r="AE2464">
            <v>1</v>
          </cell>
          <cell r="AF2464">
            <v>1</v>
          </cell>
          <cell r="AG2464">
            <v>1</v>
          </cell>
          <cell r="AH2464" t="str">
            <v>OPTIMO</v>
          </cell>
          <cell r="AI2464">
            <v>1</v>
          </cell>
          <cell r="AJ2464">
            <v>1</v>
          </cell>
          <cell r="AK2464">
            <v>1</v>
          </cell>
          <cell r="AL2464">
            <v>1</v>
          </cell>
          <cell r="AM2464" t="str">
            <v>OPTIMO</v>
          </cell>
          <cell r="AN2464">
            <v>0</v>
          </cell>
          <cell r="AO2464">
            <v>0</v>
          </cell>
          <cell r="AP2464" t="str">
            <v>NA</v>
          </cell>
          <cell r="AQ2464" t="str">
            <v>NA</v>
          </cell>
          <cell r="AR2464" t="str">
            <v>NA</v>
          </cell>
          <cell r="AS2464">
            <v>0</v>
          </cell>
          <cell r="AT2464">
            <v>0</v>
          </cell>
          <cell r="AU2464" t="str">
            <v>NA</v>
          </cell>
          <cell r="AV2464" t="str">
            <v>NA</v>
          </cell>
          <cell r="AW2464" t="str">
            <v>NA</v>
          </cell>
          <cell r="AX2464">
            <v>0</v>
          </cell>
          <cell r="AY2464">
            <v>0</v>
          </cell>
          <cell r="AZ2464" t="str">
            <v>NA</v>
          </cell>
          <cell r="BA2464" t="str">
            <v>NA</v>
          </cell>
          <cell r="BB2464" t="str">
            <v>NA</v>
          </cell>
          <cell r="BC2464">
            <v>0</v>
          </cell>
          <cell r="BD2464">
            <v>0</v>
          </cell>
          <cell r="BE2464" t="str">
            <v>NA</v>
          </cell>
          <cell r="BF2464" t="str">
            <v>NA</v>
          </cell>
          <cell r="BG2464" t="str">
            <v>NA</v>
          </cell>
          <cell r="BH2464">
            <v>0</v>
          </cell>
          <cell r="BI2464">
            <v>0</v>
          </cell>
          <cell r="BJ2464" t="str">
            <v>NA</v>
          </cell>
          <cell r="BK2464" t="str">
            <v>NA</v>
          </cell>
          <cell r="BL2464" t="str">
            <v>NA</v>
          </cell>
        </row>
        <row r="2465">
          <cell r="C2465" t="str">
            <v>MPA1-P1-01 Cordoba</v>
          </cell>
          <cell r="D2465">
            <v>1</v>
          </cell>
          <cell r="E2465">
            <v>0</v>
          </cell>
          <cell r="F2465">
            <v>0</v>
          </cell>
          <cell r="G2465" t="str">
            <v>NA</v>
          </cell>
          <cell r="H2465" t="str">
            <v>NA</v>
          </cell>
          <cell r="I2465" t="str">
            <v>NA</v>
          </cell>
          <cell r="J2465">
            <v>0</v>
          </cell>
          <cell r="K2465">
            <v>0</v>
          </cell>
          <cell r="L2465" t="str">
            <v>NA</v>
          </cell>
          <cell r="M2465" t="str">
            <v>NA</v>
          </cell>
          <cell r="N2465" t="str">
            <v>NA</v>
          </cell>
          <cell r="O2465">
            <v>0</v>
          </cell>
          <cell r="P2465">
            <v>0</v>
          </cell>
          <cell r="Q2465" t="str">
            <v>NA</v>
          </cell>
          <cell r="R2465" t="str">
            <v>NA</v>
          </cell>
          <cell r="S2465" t="str">
            <v>NA</v>
          </cell>
          <cell r="T2465">
            <v>0</v>
          </cell>
          <cell r="U2465">
            <v>0</v>
          </cell>
          <cell r="V2465" t="str">
            <v>NA</v>
          </cell>
          <cell r="W2465" t="str">
            <v>NA</v>
          </cell>
          <cell r="X2465" t="str">
            <v>NA</v>
          </cell>
          <cell r="Y2465">
            <v>0</v>
          </cell>
          <cell r="Z2465">
            <v>0</v>
          </cell>
          <cell r="AA2465" t="str">
            <v>NA</v>
          </cell>
          <cell r="AB2465" t="str">
            <v>NA</v>
          </cell>
          <cell r="AC2465" t="str">
            <v>NA</v>
          </cell>
          <cell r="AD2465">
            <v>0</v>
          </cell>
          <cell r="AE2465">
            <v>0</v>
          </cell>
          <cell r="AF2465" t="str">
            <v>NA</v>
          </cell>
          <cell r="AG2465" t="str">
            <v>NA</v>
          </cell>
          <cell r="AH2465" t="str">
            <v>NA</v>
          </cell>
          <cell r="AI2465">
            <v>0</v>
          </cell>
          <cell r="AJ2465">
            <v>0</v>
          </cell>
          <cell r="AK2465" t="str">
            <v>NA</v>
          </cell>
          <cell r="AL2465" t="str">
            <v>NA</v>
          </cell>
          <cell r="AM2465" t="str">
            <v>NA</v>
          </cell>
          <cell r="AN2465">
            <v>0</v>
          </cell>
          <cell r="AO2465">
            <v>0</v>
          </cell>
          <cell r="AP2465" t="str">
            <v>NA</v>
          </cell>
          <cell r="AQ2465" t="str">
            <v>NA</v>
          </cell>
          <cell r="AR2465" t="str">
            <v>NA</v>
          </cell>
          <cell r="AS2465">
            <v>0</v>
          </cell>
          <cell r="AT2465">
            <v>0</v>
          </cell>
          <cell r="AU2465" t="str">
            <v>NA</v>
          </cell>
          <cell r="AV2465" t="str">
            <v>NA</v>
          </cell>
          <cell r="AW2465" t="str">
            <v>NA</v>
          </cell>
          <cell r="AX2465">
            <v>0</v>
          </cell>
          <cell r="AY2465">
            <v>0</v>
          </cell>
          <cell r="AZ2465" t="str">
            <v>NA</v>
          </cell>
          <cell r="BA2465" t="str">
            <v>NA</v>
          </cell>
          <cell r="BB2465" t="str">
            <v>NA</v>
          </cell>
          <cell r="BC2465">
            <v>0</v>
          </cell>
          <cell r="BD2465">
            <v>0</v>
          </cell>
          <cell r="BE2465" t="str">
            <v>NA</v>
          </cell>
          <cell r="BF2465" t="str">
            <v>NA</v>
          </cell>
          <cell r="BG2465" t="str">
            <v>NA</v>
          </cell>
          <cell r="BH2465">
            <v>0</v>
          </cell>
          <cell r="BI2465">
            <v>0</v>
          </cell>
          <cell r="BJ2465" t="str">
            <v>NA</v>
          </cell>
          <cell r="BK2465" t="str">
            <v>NA</v>
          </cell>
          <cell r="BL2465" t="str">
            <v>NA</v>
          </cell>
        </row>
        <row r="2466">
          <cell r="C2466" t="str">
            <v>MPA1-P1-01 Cundinamarca</v>
          </cell>
          <cell r="D2466">
            <v>1</v>
          </cell>
          <cell r="E2466">
            <v>0</v>
          </cell>
          <cell r="F2466">
            <v>0</v>
          </cell>
          <cell r="G2466" t="str">
            <v>NA</v>
          </cell>
          <cell r="H2466" t="str">
            <v>NA</v>
          </cell>
          <cell r="I2466" t="str">
            <v>NA</v>
          </cell>
          <cell r="J2466">
            <v>2</v>
          </cell>
          <cell r="K2466">
            <v>2</v>
          </cell>
          <cell r="L2466">
            <v>1</v>
          </cell>
          <cell r="M2466">
            <v>1</v>
          </cell>
          <cell r="N2466" t="str">
            <v>OPTIMO</v>
          </cell>
          <cell r="O2466">
            <v>2</v>
          </cell>
          <cell r="P2466">
            <v>2</v>
          </cell>
          <cell r="Q2466">
            <v>1</v>
          </cell>
          <cell r="R2466">
            <v>1</v>
          </cell>
          <cell r="S2466" t="str">
            <v>OPTIMO</v>
          </cell>
          <cell r="T2466">
            <v>3</v>
          </cell>
          <cell r="U2466">
            <v>3</v>
          </cell>
          <cell r="V2466">
            <v>1</v>
          </cell>
          <cell r="W2466">
            <v>1</v>
          </cell>
          <cell r="X2466" t="str">
            <v>OPTIMO</v>
          </cell>
          <cell r="Y2466">
            <v>3</v>
          </cell>
          <cell r="Z2466">
            <v>3</v>
          </cell>
          <cell r="AA2466">
            <v>1</v>
          </cell>
          <cell r="AB2466">
            <v>1</v>
          </cell>
          <cell r="AC2466" t="str">
            <v>OPTIMO</v>
          </cell>
          <cell r="AD2466">
            <v>3</v>
          </cell>
          <cell r="AE2466">
            <v>3</v>
          </cell>
          <cell r="AF2466">
            <v>1</v>
          </cell>
          <cell r="AG2466">
            <v>1</v>
          </cell>
          <cell r="AH2466" t="str">
            <v>OPTIMO</v>
          </cell>
          <cell r="AI2466">
            <v>3</v>
          </cell>
          <cell r="AJ2466">
            <v>3</v>
          </cell>
          <cell r="AK2466">
            <v>1</v>
          </cell>
          <cell r="AL2466">
            <v>1</v>
          </cell>
          <cell r="AM2466" t="str">
            <v>OPTIMO</v>
          </cell>
          <cell r="AN2466">
            <v>6</v>
          </cell>
          <cell r="AO2466">
            <v>6</v>
          </cell>
          <cell r="AP2466">
            <v>1</v>
          </cell>
          <cell r="AQ2466">
            <v>1</v>
          </cell>
          <cell r="AR2466" t="str">
            <v>OPTIMO</v>
          </cell>
          <cell r="AS2466">
            <v>6</v>
          </cell>
          <cell r="AT2466">
            <v>6</v>
          </cell>
          <cell r="AU2466">
            <v>1</v>
          </cell>
          <cell r="AV2466">
            <v>1</v>
          </cell>
          <cell r="AW2466" t="str">
            <v>OPTIMO</v>
          </cell>
          <cell r="AX2466">
            <v>2</v>
          </cell>
          <cell r="AY2466">
            <v>2</v>
          </cell>
          <cell r="AZ2466">
            <v>1</v>
          </cell>
          <cell r="BA2466">
            <v>1</v>
          </cell>
          <cell r="BB2466" t="str">
            <v>OPTIMO</v>
          </cell>
          <cell r="BC2466">
            <v>2</v>
          </cell>
          <cell r="BD2466">
            <v>2</v>
          </cell>
          <cell r="BE2466">
            <v>1</v>
          </cell>
          <cell r="BF2466">
            <v>1</v>
          </cell>
          <cell r="BG2466" t="str">
            <v>OPTIMO</v>
          </cell>
          <cell r="BH2466">
            <v>2</v>
          </cell>
          <cell r="BI2466">
            <v>2</v>
          </cell>
          <cell r="BJ2466">
            <v>1</v>
          </cell>
          <cell r="BK2466">
            <v>1</v>
          </cell>
          <cell r="BL2466" t="str">
            <v>OPTIMO</v>
          </cell>
        </row>
        <row r="2467">
          <cell r="C2467" t="str">
            <v>MPA1-P1-01 Choco</v>
          </cell>
          <cell r="D2467">
            <v>1</v>
          </cell>
          <cell r="E2467">
            <v>0</v>
          </cell>
          <cell r="F2467">
            <v>0</v>
          </cell>
          <cell r="G2467" t="str">
            <v>NA</v>
          </cell>
          <cell r="H2467" t="str">
            <v>NA</v>
          </cell>
          <cell r="I2467" t="str">
            <v>NA</v>
          </cell>
          <cell r="J2467">
            <v>0</v>
          </cell>
          <cell r="K2467">
            <v>0</v>
          </cell>
          <cell r="L2467" t="str">
            <v>NA</v>
          </cell>
          <cell r="M2467" t="str">
            <v>NA</v>
          </cell>
          <cell r="N2467" t="str">
            <v>NA</v>
          </cell>
          <cell r="O2467">
            <v>0</v>
          </cell>
          <cell r="P2467">
            <v>0</v>
          </cell>
          <cell r="Q2467" t="str">
            <v>NA</v>
          </cell>
          <cell r="R2467" t="str">
            <v>NA</v>
          </cell>
          <cell r="S2467" t="str">
            <v>NA</v>
          </cell>
          <cell r="T2467">
            <v>0</v>
          </cell>
          <cell r="U2467">
            <v>0</v>
          </cell>
          <cell r="V2467" t="str">
            <v>NA</v>
          </cell>
          <cell r="W2467" t="str">
            <v>NA</v>
          </cell>
          <cell r="X2467" t="str">
            <v>NA</v>
          </cell>
          <cell r="Y2467">
            <v>0</v>
          </cell>
          <cell r="Z2467">
            <v>0</v>
          </cell>
          <cell r="AA2467" t="str">
            <v>NA</v>
          </cell>
          <cell r="AB2467" t="str">
            <v>NA</v>
          </cell>
          <cell r="AC2467" t="str">
            <v>NA</v>
          </cell>
          <cell r="AD2467">
            <v>0</v>
          </cell>
          <cell r="AE2467">
            <v>1</v>
          </cell>
          <cell r="AF2467">
            <v>0</v>
          </cell>
          <cell r="AG2467">
            <v>0</v>
          </cell>
          <cell r="AH2467" t="str">
            <v>CRITICO</v>
          </cell>
          <cell r="AI2467">
            <v>0</v>
          </cell>
          <cell r="AJ2467">
            <v>1</v>
          </cell>
          <cell r="AK2467">
            <v>0</v>
          </cell>
          <cell r="AL2467">
            <v>0</v>
          </cell>
          <cell r="AM2467" t="str">
            <v>CRITICO</v>
          </cell>
          <cell r="AN2467">
            <v>0</v>
          </cell>
          <cell r="AO2467">
            <v>0</v>
          </cell>
          <cell r="AP2467" t="str">
            <v>NA</v>
          </cell>
          <cell r="AQ2467" t="str">
            <v>NA</v>
          </cell>
          <cell r="AR2467" t="str">
            <v>NA</v>
          </cell>
          <cell r="AS2467">
            <v>0</v>
          </cell>
          <cell r="AT2467">
            <v>0</v>
          </cell>
          <cell r="AU2467" t="str">
            <v>NA</v>
          </cell>
          <cell r="AV2467" t="str">
            <v>NA</v>
          </cell>
          <cell r="AW2467" t="str">
            <v>NA</v>
          </cell>
          <cell r="AX2467">
            <v>0</v>
          </cell>
          <cell r="AY2467">
            <v>0</v>
          </cell>
          <cell r="AZ2467" t="str">
            <v>NA</v>
          </cell>
          <cell r="BA2467" t="str">
            <v>NA</v>
          </cell>
          <cell r="BB2467" t="str">
            <v>NA</v>
          </cell>
          <cell r="BC2467">
            <v>0</v>
          </cell>
          <cell r="BD2467">
            <v>0</v>
          </cell>
          <cell r="BE2467" t="str">
            <v>NA</v>
          </cell>
          <cell r="BF2467" t="str">
            <v>NA</v>
          </cell>
          <cell r="BG2467" t="str">
            <v>NA</v>
          </cell>
          <cell r="BH2467">
            <v>0</v>
          </cell>
          <cell r="BI2467">
            <v>0</v>
          </cell>
          <cell r="BJ2467" t="str">
            <v>NA</v>
          </cell>
          <cell r="BK2467" t="str">
            <v>NA</v>
          </cell>
          <cell r="BL2467" t="str">
            <v>NA</v>
          </cell>
        </row>
        <row r="2468">
          <cell r="C2468" t="str">
            <v>MPA1-P1-01 Huila</v>
          </cell>
          <cell r="D2468">
            <v>1</v>
          </cell>
          <cell r="E2468">
            <v>0</v>
          </cell>
          <cell r="F2468">
            <v>0</v>
          </cell>
          <cell r="G2468" t="str">
            <v>NA</v>
          </cell>
          <cell r="H2468" t="str">
            <v>NA</v>
          </cell>
          <cell r="I2468" t="str">
            <v>NA</v>
          </cell>
          <cell r="J2468">
            <v>0</v>
          </cell>
          <cell r="K2468">
            <v>0</v>
          </cell>
          <cell r="L2468" t="str">
            <v>NA</v>
          </cell>
          <cell r="M2468" t="str">
            <v>NA</v>
          </cell>
          <cell r="N2468" t="str">
            <v>NA</v>
          </cell>
          <cell r="O2468">
            <v>0</v>
          </cell>
          <cell r="P2468">
            <v>0</v>
          </cell>
          <cell r="Q2468" t="str">
            <v>NA</v>
          </cell>
          <cell r="R2468" t="str">
            <v>NA</v>
          </cell>
          <cell r="S2468" t="str">
            <v>NA</v>
          </cell>
          <cell r="T2468">
            <v>3</v>
          </cell>
          <cell r="U2468">
            <v>3</v>
          </cell>
          <cell r="V2468">
            <v>1</v>
          </cell>
          <cell r="W2468">
            <v>1</v>
          </cell>
          <cell r="X2468" t="str">
            <v>OPTIMO</v>
          </cell>
          <cell r="Y2468">
            <v>3</v>
          </cell>
          <cell r="Z2468">
            <v>3</v>
          </cell>
          <cell r="AA2468">
            <v>1</v>
          </cell>
          <cell r="AB2468">
            <v>1</v>
          </cell>
          <cell r="AC2468" t="str">
            <v>OPTIMO</v>
          </cell>
          <cell r="AD2468">
            <v>2</v>
          </cell>
          <cell r="AE2468">
            <v>2</v>
          </cell>
          <cell r="AF2468">
            <v>1</v>
          </cell>
          <cell r="AG2468">
            <v>1</v>
          </cell>
          <cell r="AH2468" t="str">
            <v>OPTIMO</v>
          </cell>
          <cell r="AI2468">
            <v>2</v>
          </cell>
          <cell r="AJ2468">
            <v>2</v>
          </cell>
          <cell r="AK2468">
            <v>1</v>
          </cell>
          <cell r="AL2468">
            <v>1</v>
          </cell>
          <cell r="AM2468" t="str">
            <v>OPTIMO</v>
          </cell>
          <cell r="AN2468">
            <v>1</v>
          </cell>
          <cell r="AO2468">
            <v>1</v>
          </cell>
          <cell r="AP2468">
            <v>1</v>
          </cell>
          <cell r="AQ2468">
            <v>1</v>
          </cell>
          <cell r="AR2468" t="str">
            <v>OPTIMO</v>
          </cell>
          <cell r="AS2468">
            <v>1</v>
          </cell>
          <cell r="AT2468">
            <v>1</v>
          </cell>
          <cell r="AU2468">
            <v>1</v>
          </cell>
          <cell r="AV2468">
            <v>1</v>
          </cell>
          <cell r="AW2468" t="str">
            <v>OPTIMO</v>
          </cell>
          <cell r="AX2468">
            <v>1</v>
          </cell>
          <cell r="AY2468">
            <v>1</v>
          </cell>
          <cell r="AZ2468">
            <v>1</v>
          </cell>
          <cell r="BA2468">
            <v>1</v>
          </cell>
          <cell r="BB2468" t="str">
            <v>OPTIMO</v>
          </cell>
          <cell r="BC2468">
            <v>1</v>
          </cell>
          <cell r="BD2468">
            <v>1</v>
          </cell>
          <cell r="BE2468">
            <v>1</v>
          </cell>
          <cell r="BF2468">
            <v>1</v>
          </cell>
          <cell r="BG2468" t="str">
            <v>OPTIMO</v>
          </cell>
          <cell r="BH2468">
            <v>0</v>
          </cell>
          <cell r="BI2468">
            <v>0</v>
          </cell>
          <cell r="BJ2468" t="str">
            <v>NA</v>
          </cell>
          <cell r="BK2468" t="str">
            <v>NA</v>
          </cell>
          <cell r="BL2468" t="str">
            <v>NA</v>
          </cell>
        </row>
        <row r="2469">
          <cell r="C2469" t="str">
            <v>MPA1-P1-01 Guajira</v>
          </cell>
          <cell r="D2469">
            <v>1</v>
          </cell>
          <cell r="E2469">
            <v>0</v>
          </cell>
          <cell r="F2469">
            <v>0</v>
          </cell>
          <cell r="G2469" t="str">
            <v>NA</v>
          </cell>
          <cell r="H2469" t="str">
            <v>NA</v>
          </cell>
          <cell r="I2469" t="str">
            <v>NA</v>
          </cell>
          <cell r="J2469">
            <v>0</v>
          </cell>
          <cell r="K2469">
            <v>0</v>
          </cell>
          <cell r="L2469" t="str">
            <v>NA</v>
          </cell>
          <cell r="M2469" t="str">
            <v>NA</v>
          </cell>
          <cell r="N2469" t="str">
            <v>NA</v>
          </cell>
          <cell r="O2469">
            <v>0</v>
          </cell>
          <cell r="P2469">
            <v>0</v>
          </cell>
          <cell r="Q2469" t="str">
            <v>NA</v>
          </cell>
          <cell r="R2469" t="str">
            <v>NA</v>
          </cell>
          <cell r="S2469" t="str">
            <v>NA</v>
          </cell>
          <cell r="T2469">
            <v>0</v>
          </cell>
          <cell r="U2469">
            <v>0</v>
          </cell>
          <cell r="V2469" t="str">
            <v>NA</v>
          </cell>
          <cell r="W2469" t="str">
            <v>NA</v>
          </cell>
          <cell r="X2469" t="str">
            <v>NA</v>
          </cell>
          <cell r="Y2469">
            <v>0</v>
          </cell>
          <cell r="Z2469">
            <v>0</v>
          </cell>
          <cell r="AA2469" t="str">
            <v>NA</v>
          </cell>
          <cell r="AB2469" t="str">
            <v>NA</v>
          </cell>
          <cell r="AC2469" t="str">
            <v>NA</v>
          </cell>
          <cell r="AD2469">
            <v>0</v>
          </cell>
          <cell r="AE2469">
            <v>0</v>
          </cell>
          <cell r="AF2469" t="str">
            <v>NA</v>
          </cell>
          <cell r="AG2469" t="str">
            <v>NA</v>
          </cell>
          <cell r="AH2469" t="str">
            <v>NA</v>
          </cell>
          <cell r="AI2469">
            <v>0</v>
          </cell>
          <cell r="AJ2469">
            <v>0</v>
          </cell>
          <cell r="AK2469" t="str">
            <v>NA</v>
          </cell>
          <cell r="AL2469" t="str">
            <v>NA</v>
          </cell>
          <cell r="AM2469" t="str">
            <v>NA</v>
          </cell>
          <cell r="AN2469">
            <v>1</v>
          </cell>
          <cell r="AO2469">
            <v>1</v>
          </cell>
          <cell r="AP2469">
            <v>1</v>
          </cell>
          <cell r="AQ2469">
            <v>1</v>
          </cell>
          <cell r="AR2469" t="str">
            <v>OPTIMO</v>
          </cell>
          <cell r="AS2469">
            <v>1</v>
          </cell>
          <cell r="AT2469">
            <v>1</v>
          </cell>
          <cell r="AU2469">
            <v>1</v>
          </cell>
          <cell r="AV2469">
            <v>1</v>
          </cell>
          <cell r="AW2469" t="str">
            <v>OPTIMO</v>
          </cell>
          <cell r="AX2469">
            <v>0</v>
          </cell>
          <cell r="AY2469">
            <v>0</v>
          </cell>
          <cell r="AZ2469" t="str">
            <v>NA</v>
          </cell>
          <cell r="BA2469" t="str">
            <v>NA</v>
          </cell>
          <cell r="BB2469" t="str">
            <v>NA</v>
          </cell>
          <cell r="BC2469">
            <v>0</v>
          </cell>
          <cell r="BD2469">
            <v>0</v>
          </cell>
          <cell r="BE2469" t="str">
            <v>NA</v>
          </cell>
          <cell r="BF2469" t="str">
            <v>NA</v>
          </cell>
          <cell r="BG2469" t="str">
            <v>NA</v>
          </cell>
          <cell r="BH2469">
            <v>1</v>
          </cell>
          <cell r="BI2469">
            <v>0</v>
          </cell>
          <cell r="BJ2469" t="str">
            <v>NA</v>
          </cell>
          <cell r="BK2469" t="str">
            <v>NA</v>
          </cell>
          <cell r="BL2469" t="str">
            <v>NA</v>
          </cell>
        </row>
        <row r="2470">
          <cell r="C2470" t="str">
            <v>MPA1-P1-01 Magdalena</v>
          </cell>
          <cell r="D2470">
            <v>1</v>
          </cell>
          <cell r="E2470">
            <v>0</v>
          </cell>
          <cell r="F2470">
            <v>0</v>
          </cell>
          <cell r="G2470" t="str">
            <v>NA</v>
          </cell>
          <cell r="H2470" t="str">
            <v>NA</v>
          </cell>
          <cell r="I2470" t="str">
            <v>NA</v>
          </cell>
          <cell r="J2470">
            <v>1</v>
          </cell>
          <cell r="K2470">
            <v>1</v>
          </cell>
          <cell r="L2470">
            <v>1</v>
          </cell>
          <cell r="M2470">
            <v>1</v>
          </cell>
          <cell r="N2470" t="str">
            <v>OPTIMO</v>
          </cell>
          <cell r="O2470">
            <v>1</v>
          </cell>
          <cell r="P2470">
            <v>1</v>
          </cell>
          <cell r="Q2470">
            <v>1</v>
          </cell>
          <cell r="R2470">
            <v>1</v>
          </cell>
          <cell r="S2470" t="str">
            <v>OPTIMO</v>
          </cell>
          <cell r="T2470">
            <v>1</v>
          </cell>
          <cell r="U2470">
            <v>1</v>
          </cell>
          <cell r="V2470">
            <v>1</v>
          </cell>
          <cell r="W2470">
            <v>1</v>
          </cell>
          <cell r="X2470" t="str">
            <v>OPTIMO</v>
          </cell>
          <cell r="Y2470">
            <v>1</v>
          </cell>
          <cell r="Z2470">
            <v>1</v>
          </cell>
          <cell r="AA2470">
            <v>1</v>
          </cell>
          <cell r="AB2470">
            <v>1</v>
          </cell>
          <cell r="AC2470" t="str">
            <v>OPTIMO</v>
          </cell>
          <cell r="AD2470">
            <v>2</v>
          </cell>
          <cell r="AE2470">
            <v>2</v>
          </cell>
          <cell r="AF2470">
            <v>1</v>
          </cell>
          <cell r="AG2470">
            <v>1</v>
          </cell>
          <cell r="AH2470" t="str">
            <v>OPTIMO</v>
          </cell>
          <cell r="AI2470">
            <v>2</v>
          </cell>
          <cell r="AJ2470">
            <v>2</v>
          </cell>
          <cell r="AK2470">
            <v>1</v>
          </cell>
          <cell r="AL2470">
            <v>1</v>
          </cell>
          <cell r="AM2470" t="str">
            <v>OPTIMO</v>
          </cell>
          <cell r="AN2470">
            <v>1</v>
          </cell>
          <cell r="AO2470">
            <v>1</v>
          </cell>
          <cell r="AP2470">
            <v>1</v>
          </cell>
          <cell r="AQ2470">
            <v>1</v>
          </cell>
          <cell r="AR2470" t="str">
            <v>OPTIMO</v>
          </cell>
          <cell r="AS2470">
            <v>1</v>
          </cell>
          <cell r="AT2470">
            <v>1</v>
          </cell>
          <cell r="AU2470">
            <v>1</v>
          </cell>
          <cell r="AV2470">
            <v>1</v>
          </cell>
          <cell r="AW2470" t="str">
            <v>OPTIMO</v>
          </cell>
          <cell r="AX2470">
            <v>1</v>
          </cell>
          <cell r="AY2470">
            <v>1</v>
          </cell>
          <cell r="AZ2470">
            <v>1</v>
          </cell>
          <cell r="BA2470">
            <v>1</v>
          </cell>
          <cell r="BB2470" t="str">
            <v>OPTIMO</v>
          </cell>
          <cell r="BC2470">
            <v>1</v>
          </cell>
          <cell r="BD2470">
            <v>1</v>
          </cell>
          <cell r="BE2470">
            <v>1</v>
          </cell>
          <cell r="BF2470">
            <v>1</v>
          </cell>
          <cell r="BG2470" t="str">
            <v>OPTIMO</v>
          </cell>
          <cell r="BH2470">
            <v>1</v>
          </cell>
          <cell r="BI2470">
            <v>1</v>
          </cell>
          <cell r="BJ2470">
            <v>1</v>
          </cell>
          <cell r="BK2470">
            <v>1</v>
          </cell>
          <cell r="BL2470" t="str">
            <v>OPTIMO</v>
          </cell>
        </row>
        <row r="2471">
          <cell r="C2471" t="str">
            <v>MPA1-P1-01 Meta</v>
          </cell>
          <cell r="D2471">
            <v>1</v>
          </cell>
          <cell r="E2471">
            <v>0</v>
          </cell>
          <cell r="F2471">
            <v>0</v>
          </cell>
          <cell r="G2471" t="str">
            <v>NA</v>
          </cell>
          <cell r="H2471" t="str">
            <v>NA</v>
          </cell>
          <cell r="I2471" t="str">
            <v>NA</v>
          </cell>
          <cell r="J2471">
            <v>1</v>
          </cell>
          <cell r="K2471">
            <v>1</v>
          </cell>
          <cell r="L2471">
            <v>1</v>
          </cell>
          <cell r="M2471">
            <v>1</v>
          </cell>
          <cell r="N2471" t="str">
            <v>OPTIMO</v>
          </cell>
          <cell r="O2471">
            <v>1</v>
          </cell>
          <cell r="P2471">
            <v>1</v>
          </cell>
          <cell r="Q2471">
            <v>1</v>
          </cell>
          <cell r="R2471">
            <v>1</v>
          </cell>
          <cell r="S2471" t="str">
            <v>OPTIMO</v>
          </cell>
          <cell r="T2471">
            <v>1</v>
          </cell>
          <cell r="U2471">
            <v>1</v>
          </cell>
          <cell r="V2471">
            <v>1</v>
          </cell>
          <cell r="W2471">
            <v>1</v>
          </cell>
          <cell r="X2471" t="str">
            <v>OPTIMO</v>
          </cell>
          <cell r="Y2471">
            <v>1</v>
          </cell>
          <cell r="Z2471">
            <v>1</v>
          </cell>
          <cell r="AA2471">
            <v>1</v>
          </cell>
          <cell r="AB2471">
            <v>1</v>
          </cell>
          <cell r="AC2471" t="str">
            <v>OPTIMO</v>
          </cell>
          <cell r="AD2471">
            <v>2</v>
          </cell>
          <cell r="AE2471">
            <v>2</v>
          </cell>
          <cell r="AF2471">
            <v>1</v>
          </cell>
          <cell r="AG2471">
            <v>1</v>
          </cell>
          <cell r="AH2471" t="str">
            <v>OPTIMO</v>
          </cell>
          <cell r="AI2471">
            <v>2</v>
          </cell>
          <cell r="AJ2471">
            <v>2</v>
          </cell>
          <cell r="AK2471">
            <v>1</v>
          </cell>
          <cell r="AL2471">
            <v>1</v>
          </cell>
          <cell r="AM2471" t="str">
            <v>OPTIMO</v>
          </cell>
          <cell r="AN2471">
            <v>0</v>
          </cell>
          <cell r="AO2471">
            <v>0</v>
          </cell>
          <cell r="AP2471" t="str">
            <v>NA</v>
          </cell>
          <cell r="AQ2471" t="str">
            <v>NA</v>
          </cell>
          <cell r="AR2471" t="str">
            <v>NA</v>
          </cell>
          <cell r="AS2471">
            <v>0</v>
          </cell>
          <cell r="AT2471">
            <v>0</v>
          </cell>
          <cell r="AU2471" t="str">
            <v>NA</v>
          </cell>
          <cell r="AV2471" t="str">
            <v>NA</v>
          </cell>
          <cell r="AW2471" t="str">
            <v>NA</v>
          </cell>
          <cell r="AX2471">
            <v>0</v>
          </cell>
          <cell r="AY2471">
            <v>0</v>
          </cell>
          <cell r="AZ2471" t="str">
            <v>NA</v>
          </cell>
          <cell r="BA2471" t="str">
            <v>NA</v>
          </cell>
          <cell r="BB2471" t="str">
            <v>NA</v>
          </cell>
          <cell r="BC2471">
            <v>0</v>
          </cell>
          <cell r="BD2471">
            <v>0</v>
          </cell>
          <cell r="BE2471" t="str">
            <v>NA</v>
          </cell>
          <cell r="BF2471" t="str">
            <v>NA</v>
          </cell>
          <cell r="BG2471" t="str">
            <v>NA</v>
          </cell>
          <cell r="BH2471">
            <v>1</v>
          </cell>
          <cell r="BI2471">
            <v>1</v>
          </cell>
          <cell r="BJ2471">
            <v>1</v>
          </cell>
          <cell r="BK2471">
            <v>1</v>
          </cell>
          <cell r="BL2471" t="str">
            <v>OPTIMO</v>
          </cell>
        </row>
        <row r="2472">
          <cell r="C2472" t="str">
            <v>MPA1-P1-01 Nariño</v>
          </cell>
          <cell r="D2472">
            <v>1</v>
          </cell>
          <cell r="E2472">
            <v>0</v>
          </cell>
          <cell r="F2472">
            <v>0</v>
          </cell>
          <cell r="G2472" t="str">
            <v>NA</v>
          </cell>
          <cell r="H2472" t="str">
            <v>NA</v>
          </cell>
          <cell r="I2472" t="str">
            <v>NA</v>
          </cell>
          <cell r="J2472">
            <v>0</v>
          </cell>
          <cell r="K2472">
            <v>1</v>
          </cell>
          <cell r="L2472">
            <v>0</v>
          </cell>
          <cell r="M2472">
            <v>0</v>
          </cell>
          <cell r="N2472" t="str">
            <v>CRITICO</v>
          </cell>
          <cell r="O2472">
            <v>0</v>
          </cell>
          <cell r="P2472">
            <v>1</v>
          </cell>
          <cell r="Q2472">
            <v>0</v>
          </cell>
          <cell r="R2472">
            <v>0</v>
          </cell>
          <cell r="S2472" t="str">
            <v>CRITICO</v>
          </cell>
          <cell r="T2472">
            <v>0</v>
          </cell>
          <cell r="U2472">
            <v>1</v>
          </cell>
          <cell r="V2472">
            <v>0</v>
          </cell>
          <cell r="W2472">
            <v>0</v>
          </cell>
          <cell r="X2472" t="str">
            <v>CRITICO</v>
          </cell>
          <cell r="Y2472">
            <v>0</v>
          </cell>
          <cell r="Z2472">
            <v>1</v>
          </cell>
          <cell r="AA2472">
            <v>0</v>
          </cell>
          <cell r="AB2472">
            <v>0</v>
          </cell>
          <cell r="AC2472" t="str">
            <v>CRITICO</v>
          </cell>
          <cell r="AD2472">
            <v>1</v>
          </cell>
          <cell r="AE2472">
            <v>1</v>
          </cell>
          <cell r="AF2472">
            <v>1</v>
          </cell>
          <cell r="AG2472">
            <v>1</v>
          </cell>
          <cell r="AH2472" t="str">
            <v>OPTIMO</v>
          </cell>
          <cell r="AI2472">
            <v>1</v>
          </cell>
          <cell r="AJ2472">
            <v>1</v>
          </cell>
          <cell r="AK2472">
            <v>1</v>
          </cell>
          <cell r="AL2472">
            <v>1</v>
          </cell>
          <cell r="AM2472" t="str">
            <v>OPTIMO</v>
          </cell>
          <cell r="AN2472">
            <v>1</v>
          </cell>
          <cell r="AO2472">
            <v>1</v>
          </cell>
          <cell r="AP2472">
            <v>1</v>
          </cell>
          <cell r="AQ2472">
            <v>1</v>
          </cell>
          <cell r="AR2472" t="str">
            <v>OPTIMO</v>
          </cell>
          <cell r="AS2472">
            <v>1</v>
          </cell>
          <cell r="AT2472">
            <v>1</v>
          </cell>
          <cell r="AU2472">
            <v>1</v>
          </cell>
          <cell r="AV2472">
            <v>1</v>
          </cell>
          <cell r="AW2472" t="str">
            <v>OPTIMO</v>
          </cell>
          <cell r="AX2472">
            <v>2</v>
          </cell>
          <cell r="AY2472">
            <v>5</v>
          </cell>
          <cell r="AZ2472">
            <v>0.4</v>
          </cell>
          <cell r="BA2472">
            <v>0.4</v>
          </cell>
          <cell r="BB2472" t="str">
            <v>CRITICO</v>
          </cell>
          <cell r="BC2472">
            <v>2</v>
          </cell>
          <cell r="BD2472">
            <v>5</v>
          </cell>
          <cell r="BE2472">
            <v>0.4</v>
          </cell>
          <cell r="BF2472">
            <v>0.4</v>
          </cell>
          <cell r="BG2472" t="str">
            <v>CRITICO</v>
          </cell>
          <cell r="BH2472">
            <v>0</v>
          </cell>
          <cell r="BI2472">
            <v>0</v>
          </cell>
          <cell r="BJ2472" t="str">
            <v>NA</v>
          </cell>
          <cell r="BK2472" t="str">
            <v>NA</v>
          </cell>
          <cell r="BL2472" t="str">
            <v>NA</v>
          </cell>
        </row>
        <row r="2473">
          <cell r="C2473" t="str">
            <v>MPA1-P1-01 N Santander</v>
          </cell>
          <cell r="D2473">
            <v>1</v>
          </cell>
          <cell r="E2473">
            <v>0</v>
          </cell>
          <cell r="F2473">
            <v>0</v>
          </cell>
          <cell r="G2473" t="str">
            <v>NA</v>
          </cell>
          <cell r="H2473" t="str">
            <v>NA</v>
          </cell>
          <cell r="I2473" t="str">
            <v>NA</v>
          </cell>
          <cell r="J2473">
            <v>1</v>
          </cell>
          <cell r="K2473">
            <v>1</v>
          </cell>
          <cell r="L2473">
            <v>1</v>
          </cell>
          <cell r="M2473">
            <v>1</v>
          </cell>
          <cell r="N2473" t="str">
            <v>OPTIMO</v>
          </cell>
          <cell r="O2473">
            <v>1</v>
          </cell>
          <cell r="P2473">
            <v>1</v>
          </cell>
          <cell r="Q2473">
            <v>1</v>
          </cell>
          <cell r="R2473">
            <v>1</v>
          </cell>
          <cell r="S2473" t="str">
            <v>OPTIMO</v>
          </cell>
          <cell r="T2473">
            <v>0</v>
          </cell>
          <cell r="U2473">
            <v>3</v>
          </cell>
          <cell r="V2473">
            <v>0</v>
          </cell>
          <cell r="W2473">
            <v>0</v>
          </cell>
          <cell r="X2473" t="str">
            <v>CRITICO</v>
          </cell>
          <cell r="Y2473">
            <v>0</v>
          </cell>
          <cell r="Z2473">
            <v>3</v>
          </cell>
          <cell r="AA2473">
            <v>0</v>
          </cell>
          <cell r="AB2473">
            <v>0</v>
          </cell>
          <cell r="AC2473" t="str">
            <v>CRITICO</v>
          </cell>
          <cell r="AD2473">
            <v>3</v>
          </cell>
          <cell r="AE2473">
            <v>3</v>
          </cell>
          <cell r="AF2473">
            <v>1</v>
          </cell>
          <cell r="AG2473">
            <v>1</v>
          </cell>
          <cell r="AH2473" t="str">
            <v>OPTIMO</v>
          </cell>
          <cell r="AI2473">
            <v>3</v>
          </cell>
          <cell r="AJ2473">
            <v>3</v>
          </cell>
          <cell r="AK2473">
            <v>1</v>
          </cell>
          <cell r="AL2473">
            <v>1</v>
          </cell>
          <cell r="AM2473" t="str">
            <v>OPTIMO</v>
          </cell>
          <cell r="AN2473">
            <v>1</v>
          </cell>
          <cell r="AO2473">
            <v>2</v>
          </cell>
          <cell r="AP2473">
            <v>0.5</v>
          </cell>
          <cell r="AQ2473">
            <v>0.5</v>
          </cell>
          <cell r="AR2473" t="str">
            <v>CRITICO</v>
          </cell>
          <cell r="AS2473">
            <v>1</v>
          </cell>
          <cell r="AT2473">
            <v>2</v>
          </cell>
          <cell r="AU2473">
            <v>0.5</v>
          </cell>
          <cell r="AV2473">
            <v>0.5</v>
          </cell>
          <cell r="AW2473" t="str">
            <v>CRITICO</v>
          </cell>
          <cell r="AX2473">
            <v>5</v>
          </cell>
          <cell r="AY2473">
            <v>5</v>
          </cell>
          <cell r="AZ2473">
            <v>1</v>
          </cell>
          <cell r="BA2473">
            <v>1</v>
          </cell>
          <cell r="BB2473" t="str">
            <v>OPTIMO</v>
          </cell>
          <cell r="BC2473">
            <v>5</v>
          </cell>
          <cell r="BD2473">
            <v>5</v>
          </cell>
          <cell r="BE2473">
            <v>1</v>
          </cell>
          <cell r="BF2473">
            <v>1</v>
          </cell>
          <cell r="BG2473" t="str">
            <v>OPTIMO</v>
          </cell>
          <cell r="BH2473">
            <v>1</v>
          </cell>
          <cell r="BI2473">
            <v>1</v>
          </cell>
          <cell r="BJ2473">
            <v>1</v>
          </cell>
          <cell r="BK2473">
            <v>1</v>
          </cell>
          <cell r="BL2473" t="str">
            <v>OPTIMO</v>
          </cell>
        </row>
        <row r="2474">
          <cell r="C2474" t="str">
            <v>MPA1-P1-01 Quindío</v>
          </cell>
          <cell r="D2474">
            <v>1</v>
          </cell>
          <cell r="E2474">
            <v>0</v>
          </cell>
          <cell r="F2474">
            <v>0</v>
          </cell>
          <cell r="G2474" t="str">
            <v>NA</v>
          </cell>
          <cell r="H2474" t="str">
            <v>NA</v>
          </cell>
          <cell r="I2474" t="str">
            <v>NA</v>
          </cell>
          <cell r="J2474">
            <v>0</v>
          </cell>
          <cell r="K2474">
            <v>0</v>
          </cell>
          <cell r="L2474" t="str">
            <v>NA</v>
          </cell>
          <cell r="M2474" t="str">
            <v>NA</v>
          </cell>
          <cell r="N2474" t="str">
            <v>NA</v>
          </cell>
          <cell r="O2474">
            <v>0</v>
          </cell>
          <cell r="P2474">
            <v>0</v>
          </cell>
          <cell r="Q2474" t="str">
            <v>NA</v>
          </cell>
          <cell r="R2474" t="str">
            <v>NA</v>
          </cell>
          <cell r="S2474" t="str">
            <v>NA</v>
          </cell>
          <cell r="T2474">
            <v>3</v>
          </cell>
          <cell r="U2474">
            <v>3</v>
          </cell>
          <cell r="V2474">
            <v>1</v>
          </cell>
          <cell r="W2474">
            <v>1</v>
          </cell>
          <cell r="X2474" t="str">
            <v>OPTIMO</v>
          </cell>
          <cell r="Y2474">
            <v>3</v>
          </cell>
          <cell r="Z2474">
            <v>3</v>
          </cell>
          <cell r="AA2474">
            <v>1</v>
          </cell>
          <cell r="AB2474">
            <v>1</v>
          </cell>
          <cell r="AC2474" t="str">
            <v>OPTIMO</v>
          </cell>
          <cell r="AD2474">
            <v>0</v>
          </cell>
          <cell r="AE2474">
            <v>0</v>
          </cell>
          <cell r="AF2474" t="str">
            <v>NA</v>
          </cell>
          <cell r="AG2474" t="str">
            <v>NA</v>
          </cell>
          <cell r="AH2474" t="str">
            <v>NA</v>
          </cell>
          <cell r="AI2474">
            <v>0</v>
          </cell>
          <cell r="AJ2474">
            <v>0</v>
          </cell>
          <cell r="AK2474" t="str">
            <v>NA</v>
          </cell>
          <cell r="AL2474" t="str">
            <v>NA</v>
          </cell>
          <cell r="AM2474" t="str">
            <v>NA</v>
          </cell>
          <cell r="AN2474">
            <v>1</v>
          </cell>
          <cell r="AO2474">
            <v>1</v>
          </cell>
          <cell r="AP2474">
            <v>1</v>
          </cell>
          <cell r="AQ2474">
            <v>1</v>
          </cell>
          <cell r="AR2474" t="str">
            <v>OPTIMO</v>
          </cell>
          <cell r="AS2474">
            <v>1</v>
          </cell>
          <cell r="AT2474">
            <v>1</v>
          </cell>
          <cell r="AU2474">
            <v>1</v>
          </cell>
          <cell r="AV2474">
            <v>1</v>
          </cell>
          <cell r="AW2474" t="str">
            <v>OPTIMO</v>
          </cell>
          <cell r="AX2474">
            <v>1</v>
          </cell>
          <cell r="AY2474">
            <v>1</v>
          </cell>
          <cell r="AZ2474">
            <v>1</v>
          </cell>
          <cell r="BA2474">
            <v>1</v>
          </cell>
          <cell r="BB2474" t="str">
            <v>OPTIMO</v>
          </cell>
          <cell r="BC2474">
            <v>1</v>
          </cell>
          <cell r="BD2474">
            <v>1</v>
          </cell>
          <cell r="BE2474">
            <v>1</v>
          </cell>
          <cell r="BF2474">
            <v>1</v>
          </cell>
          <cell r="BG2474" t="str">
            <v>OPTIMO</v>
          </cell>
          <cell r="BH2474">
            <v>2</v>
          </cell>
          <cell r="BI2474">
            <v>2</v>
          </cell>
          <cell r="BJ2474">
            <v>1</v>
          </cell>
          <cell r="BK2474">
            <v>1</v>
          </cell>
          <cell r="BL2474" t="str">
            <v>OPTIMO</v>
          </cell>
        </row>
        <row r="2475">
          <cell r="C2475" t="str">
            <v>MPA1-P1-01 Risaralda</v>
          </cell>
          <cell r="D2475">
            <v>1</v>
          </cell>
          <cell r="E2475">
            <v>0</v>
          </cell>
          <cell r="F2475">
            <v>0</v>
          </cell>
          <cell r="G2475" t="str">
            <v>NA</v>
          </cell>
          <cell r="H2475" t="str">
            <v>NA</v>
          </cell>
          <cell r="I2475" t="str">
            <v>NA</v>
          </cell>
          <cell r="J2475">
            <v>0</v>
          </cell>
          <cell r="K2475">
            <v>0</v>
          </cell>
          <cell r="L2475" t="str">
            <v>NA</v>
          </cell>
          <cell r="M2475" t="str">
            <v>NA</v>
          </cell>
          <cell r="N2475" t="str">
            <v>NA</v>
          </cell>
          <cell r="O2475">
            <v>0</v>
          </cell>
          <cell r="P2475">
            <v>0</v>
          </cell>
          <cell r="Q2475" t="str">
            <v>NA</v>
          </cell>
          <cell r="R2475" t="str">
            <v>NA</v>
          </cell>
          <cell r="S2475" t="str">
            <v>NA</v>
          </cell>
          <cell r="T2475">
            <v>1</v>
          </cell>
          <cell r="U2475">
            <v>1</v>
          </cell>
          <cell r="V2475">
            <v>1</v>
          </cell>
          <cell r="W2475">
            <v>1</v>
          </cell>
          <cell r="X2475" t="str">
            <v>OPTIMO</v>
          </cell>
          <cell r="Y2475">
            <v>1</v>
          </cell>
          <cell r="Z2475">
            <v>1</v>
          </cell>
          <cell r="AA2475">
            <v>1</v>
          </cell>
          <cell r="AB2475">
            <v>1</v>
          </cell>
          <cell r="AC2475" t="str">
            <v>OPTIMO</v>
          </cell>
          <cell r="AD2475">
            <v>2</v>
          </cell>
          <cell r="AE2475">
            <v>2</v>
          </cell>
          <cell r="AF2475">
            <v>1</v>
          </cell>
          <cell r="AG2475">
            <v>1</v>
          </cell>
          <cell r="AH2475" t="str">
            <v>OPTIMO</v>
          </cell>
          <cell r="AI2475">
            <v>2</v>
          </cell>
          <cell r="AJ2475">
            <v>2</v>
          </cell>
          <cell r="AK2475">
            <v>1</v>
          </cell>
          <cell r="AL2475">
            <v>1</v>
          </cell>
          <cell r="AM2475" t="str">
            <v>OPTIMO</v>
          </cell>
          <cell r="AN2475">
            <v>2</v>
          </cell>
          <cell r="AO2475">
            <v>2</v>
          </cell>
          <cell r="AP2475">
            <v>1</v>
          </cell>
          <cell r="AQ2475">
            <v>1</v>
          </cell>
          <cell r="AR2475" t="str">
            <v>OPTIMO</v>
          </cell>
          <cell r="AS2475">
            <v>2</v>
          </cell>
          <cell r="AT2475">
            <v>2</v>
          </cell>
          <cell r="AU2475">
            <v>1</v>
          </cell>
          <cell r="AV2475">
            <v>1</v>
          </cell>
          <cell r="AW2475" t="str">
            <v>OPTIMO</v>
          </cell>
          <cell r="AX2475">
            <v>2</v>
          </cell>
          <cell r="AY2475">
            <v>2</v>
          </cell>
          <cell r="AZ2475">
            <v>1</v>
          </cell>
          <cell r="BA2475">
            <v>1</v>
          </cell>
          <cell r="BB2475" t="str">
            <v>OPTIMO</v>
          </cell>
          <cell r="BC2475">
            <v>2</v>
          </cell>
          <cell r="BD2475">
            <v>2</v>
          </cell>
          <cell r="BE2475">
            <v>1</v>
          </cell>
          <cell r="BF2475">
            <v>1</v>
          </cell>
          <cell r="BG2475" t="str">
            <v>OPTIMO</v>
          </cell>
          <cell r="BH2475">
            <v>2</v>
          </cell>
          <cell r="BI2475">
            <v>2</v>
          </cell>
          <cell r="BJ2475">
            <v>1</v>
          </cell>
          <cell r="BK2475">
            <v>1</v>
          </cell>
          <cell r="BL2475" t="str">
            <v>OPTIMO</v>
          </cell>
        </row>
        <row r="2476">
          <cell r="C2476" t="str">
            <v>MPA1-P1-01 Santander</v>
          </cell>
          <cell r="D2476">
            <v>1</v>
          </cell>
          <cell r="E2476">
            <v>0</v>
          </cell>
          <cell r="F2476">
            <v>0</v>
          </cell>
          <cell r="G2476" t="str">
            <v>NA</v>
          </cell>
          <cell r="H2476" t="str">
            <v>NA</v>
          </cell>
          <cell r="I2476" t="str">
            <v>NA</v>
          </cell>
          <cell r="J2476">
            <v>1</v>
          </cell>
          <cell r="K2476">
            <v>1</v>
          </cell>
          <cell r="L2476">
            <v>1</v>
          </cell>
          <cell r="M2476">
            <v>1</v>
          </cell>
          <cell r="N2476" t="str">
            <v>OPTIMO</v>
          </cell>
          <cell r="O2476">
            <v>1</v>
          </cell>
          <cell r="P2476">
            <v>1</v>
          </cell>
          <cell r="Q2476">
            <v>1</v>
          </cell>
          <cell r="R2476">
            <v>1</v>
          </cell>
          <cell r="S2476" t="str">
            <v>OPTIMO</v>
          </cell>
          <cell r="T2476">
            <v>0</v>
          </cell>
          <cell r="U2476">
            <v>0</v>
          </cell>
          <cell r="V2476" t="str">
            <v>NA</v>
          </cell>
          <cell r="W2476" t="str">
            <v>NA</v>
          </cell>
          <cell r="X2476" t="str">
            <v>NA</v>
          </cell>
          <cell r="Y2476">
            <v>0</v>
          </cell>
          <cell r="Z2476">
            <v>0</v>
          </cell>
          <cell r="AA2476" t="str">
            <v>NA</v>
          </cell>
          <cell r="AB2476" t="str">
            <v>NA</v>
          </cell>
          <cell r="AC2476" t="str">
            <v>NA</v>
          </cell>
          <cell r="AD2476">
            <v>1</v>
          </cell>
          <cell r="AE2476">
            <v>1</v>
          </cell>
          <cell r="AF2476">
            <v>1</v>
          </cell>
          <cell r="AG2476">
            <v>1</v>
          </cell>
          <cell r="AH2476" t="str">
            <v>OPTIMO</v>
          </cell>
          <cell r="AI2476">
            <v>1</v>
          </cell>
          <cell r="AJ2476">
            <v>1</v>
          </cell>
          <cell r="AK2476">
            <v>1</v>
          </cell>
          <cell r="AL2476">
            <v>1</v>
          </cell>
          <cell r="AM2476" t="str">
            <v>OPTIMO</v>
          </cell>
          <cell r="AN2476">
            <v>1</v>
          </cell>
          <cell r="AO2476">
            <v>1</v>
          </cell>
          <cell r="AP2476">
            <v>1</v>
          </cell>
          <cell r="AQ2476">
            <v>1</v>
          </cell>
          <cell r="AR2476" t="str">
            <v>OPTIMO</v>
          </cell>
          <cell r="AS2476">
            <v>1</v>
          </cell>
          <cell r="AT2476">
            <v>1</v>
          </cell>
          <cell r="AU2476">
            <v>1</v>
          </cell>
          <cell r="AV2476">
            <v>1</v>
          </cell>
          <cell r="AW2476" t="str">
            <v>OPTIMO</v>
          </cell>
          <cell r="AX2476">
            <v>0</v>
          </cell>
          <cell r="AY2476">
            <v>0</v>
          </cell>
          <cell r="AZ2476" t="str">
            <v>NA</v>
          </cell>
          <cell r="BA2476" t="str">
            <v>NA</v>
          </cell>
          <cell r="BB2476" t="str">
            <v>NA</v>
          </cell>
          <cell r="BC2476">
            <v>0</v>
          </cell>
          <cell r="BD2476">
            <v>0</v>
          </cell>
          <cell r="BE2476" t="str">
            <v>NA</v>
          </cell>
          <cell r="BF2476" t="str">
            <v>NA</v>
          </cell>
          <cell r="BG2476" t="str">
            <v>NA</v>
          </cell>
          <cell r="BH2476">
            <v>0</v>
          </cell>
          <cell r="BI2476">
            <v>0</v>
          </cell>
          <cell r="BJ2476" t="str">
            <v>NA</v>
          </cell>
          <cell r="BK2476" t="str">
            <v>NA</v>
          </cell>
          <cell r="BL2476" t="str">
            <v>NA</v>
          </cell>
        </row>
        <row r="2477">
          <cell r="C2477" t="str">
            <v>MPA1-P1-01 Sucre</v>
          </cell>
          <cell r="D2477">
            <v>1</v>
          </cell>
          <cell r="E2477">
            <v>0</v>
          </cell>
          <cell r="F2477">
            <v>0</v>
          </cell>
          <cell r="G2477" t="str">
            <v>NA</v>
          </cell>
          <cell r="H2477" t="str">
            <v>NA</v>
          </cell>
          <cell r="I2477" t="str">
            <v>NA</v>
          </cell>
          <cell r="J2477">
            <v>0</v>
          </cell>
          <cell r="K2477">
            <v>0</v>
          </cell>
          <cell r="L2477" t="str">
            <v>NA</v>
          </cell>
          <cell r="M2477" t="str">
            <v>NA</v>
          </cell>
          <cell r="N2477" t="str">
            <v>NA</v>
          </cell>
          <cell r="O2477">
            <v>0</v>
          </cell>
          <cell r="P2477">
            <v>0</v>
          </cell>
          <cell r="Q2477" t="str">
            <v>NA</v>
          </cell>
          <cell r="R2477" t="str">
            <v>NA</v>
          </cell>
          <cell r="S2477" t="str">
            <v>NA</v>
          </cell>
          <cell r="T2477">
            <v>3</v>
          </cell>
          <cell r="U2477">
            <v>3</v>
          </cell>
          <cell r="V2477">
            <v>1</v>
          </cell>
          <cell r="W2477">
            <v>1</v>
          </cell>
          <cell r="X2477" t="str">
            <v>OPTIMO</v>
          </cell>
          <cell r="Y2477">
            <v>3</v>
          </cell>
          <cell r="Z2477">
            <v>3</v>
          </cell>
          <cell r="AA2477">
            <v>1</v>
          </cell>
          <cell r="AB2477">
            <v>1</v>
          </cell>
          <cell r="AC2477" t="str">
            <v>OPTIMO</v>
          </cell>
          <cell r="AD2477">
            <v>2</v>
          </cell>
          <cell r="AE2477">
            <v>2</v>
          </cell>
          <cell r="AF2477">
            <v>1</v>
          </cell>
          <cell r="AG2477">
            <v>1</v>
          </cell>
          <cell r="AH2477" t="str">
            <v>OPTIMO</v>
          </cell>
          <cell r="AI2477">
            <v>2</v>
          </cell>
          <cell r="AJ2477">
            <v>2</v>
          </cell>
          <cell r="AK2477">
            <v>1</v>
          </cell>
          <cell r="AL2477">
            <v>1</v>
          </cell>
          <cell r="AM2477" t="str">
            <v>OPTIMO</v>
          </cell>
          <cell r="AN2477">
            <v>1</v>
          </cell>
          <cell r="AO2477">
            <v>1</v>
          </cell>
          <cell r="AP2477">
            <v>1</v>
          </cell>
          <cell r="AQ2477">
            <v>1</v>
          </cell>
          <cell r="AR2477" t="str">
            <v>OPTIMO</v>
          </cell>
          <cell r="AS2477">
            <v>1</v>
          </cell>
          <cell r="AT2477">
            <v>1</v>
          </cell>
          <cell r="AU2477">
            <v>1</v>
          </cell>
          <cell r="AV2477">
            <v>1</v>
          </cell>
          <cell r="AW2477" t="str">
            <v>OPTIMO</v>
          </cell>
          <cell r="AX2477">
            <v>3</v>
          </cell>
          <cell r="AY2477">
            <v>3</v>
          </cell>
          <cell r="AZ2477">
            <v>1</v>
          </cell>
          <cell r="BA2477">
            <v>1</v>
          </cell>
          <cell r="BB2477" t="str">
            <v>OPTIMO</v>
          </cell>
          <cell r="BC2477">
            <v>3</v>
          </cell>
          <cell r="BD2477">
            <v>3</v>
          </cell>
          <cell r="BE2477">
            <v>1</v>
          </cell>
          <cell r="BF2477">
            <v>1</v>
          </cell>
          <cell r="BG2477" t="str">
            <v>OPTIMO</v>
          </cell>
          <cell r="BH2477">
            <v>2</v>
          </cell>
          <cell r="BI2477">
            <v>2</v>
          </cell>
          <cell r="BJ2477">
            <v>1</v>
          </cell>
          <cell r="BK2477">
            <v>1</v>
          </cell>
          <cell r="BL2477" t="str">
            <v>OPTIMO</v>
          </cell>
        </row>
        <row r="2478">
          <cell r="C2478" t="str">
            <v>MPA1-P1-01 Tolima</v>
          </cell>
          <cell r="D2478">
            <v>1</v>
          </cell>
          <cell r="E2478">
            <v>0</v>
          </cell>
          <cell r="F2478">
            <v>0</v>
          </cell>
          <cell r="G2478" t="str">
            <v>NA</v>
          </cell>
          <cell r="H2478" t="str">
            <v>NA</v>
          </cell>
          <cell r="I2478" t="str">
            <v>NA</v>
          </cell>
          <cell r="J2478">
            <v>2</v>
          </cell>
          <cell r="K2478">
            <v>2</v>
          </cell>
          <cell r="L2478">
            <v>1</v>
          </cell>
          <cell r="M2478">
            <v>1</v>
          </cell>
          <cell r="N2478" t="str">
            <v>OPTIMO</v>
          </cell>
          <cell r="O2478">
            <v>2</v>
          </cell>
          <cell r="P2478">
            <v>2</v>
          </cell>
          <cell r="Q2478">
            <v>1</v>
          </cell>
          <cell r="R2478">
            <v>1</v>
          </cell>
          <cell r="S2478" t="str">
            <v>OPTIMO</v>
          </cell>
          <cell r="T2478">
            <v>4</v>
          </cell>
          <cell r="U2478">
            <v>4</v>
          </cell>
          <cell r="V2478">
            <v>1</v>
          </cell>
          <cell r="W2478">
            <v>1</v>
          </cell>
          <cell r="X2478" t="str">
            <v>OPTIMO</v>
          </cell>
          <cell r="Y2478">
            <v>4</v>
          </cell>
          <cell r="Z2478">
            <v>4</v>
          </cell>
          <cell r="AA2478">
            <v>1</v>
          </cell>
          <cell r="AB2478">
            <v>1</v>
          </cell>
          <cell r="AC2478" t="str">
            <v>OPTIMO</v>
          </cell>
          <cell r="AD2478">
            <v>1</v>
          </cell>
          <cell r="AE2478">
            <v>1</v>
          </cell>
          <cell r="AF2478">
            <v>1</v>
          </cell>
          <cell r="AG2478">
            <v>1</v>
          </cell>
          <cell r="AH2478" t="str">
            <v>OPTIMO</v>
          </cell>
          <cell r="AI2478">
            <v>1</v>
          </cell>
          <cell r="AJ2478">
            <v>1</v>
          </cell>
          <cell r="AK2478">
            <v>1</v>
          </cell>
          <cell r="AL2478">
            <v>1</v>
          </cell>
          <cell r="AM2478" t="str">
            <v>OPTIMO</v>
          </cell>
          <cell r="AN2478">
            <v>8</v>
          </cell>
          <cell r="AO2478">
            <v>8</v>
          </cell>
          <cell r="AP2478">
            <v>1</v>
          </cell>
          <cell r="AQ2478">
            <v>1</v>
          </cell>
          <cell r="AR2478" t="str">
            <v>OPTIMO</v>
          </cell>
          <cell r="AS2478">
            <v>8</v>
          </cell>
          <cell r="AT2478">
            <v>8</v>
          </cell>
          <cell r="AU2478">
            <v>1</v>
          </cell>
          <cell r="AV2478">
            <v>1</v>
          </cell>
          <cell r="AW2478" t="str">
            <v>OPTIMO</v>
          </cell>
          <cell r="AX2478">
            <v>13</v>
          </cell>
          <cell r="AY2478">
            <v>13</v>
          </cell>
          <cell r="AZ2478">
            <v>1</v>
          </cell>
          <cell r="BA2478">
            <v>1</v>
          </cell>
          <cell r="BB2478" t="str">
            <v>OPTIMO</v>
          </cell>
          <cell r="BC2478">
            <v>13</v>
          </cell>
          <cell r="BD2478">
            <v>13</v>
          </cell>
          <cell r="BE2478">
            <v>1</v>
          </cell>
          <cell r="BF2478">
            <v>1</v>
          </cell>
          <cell r="BG2478" t="str">
            <v>OPTIMO</v>
          </cell>
          <cell r="BH2478">
            <v>5</v>
          </cell>
          <cell r="BI2478">
            <v>5</v>
          </cell>
          <cell r="BJ2478">
            <v>1</v>
          </cell>
          <cell r="BK2478">
            <v>1</v>
          </cell>
          <cell r="BL2478" t="str">
            <v>OPTIMO</v>
          </cell>
        </row>
        <row r="2479">
          <cell r="C2479" t="str">
            <v>MPA1-P1-01 Valle</v>
          </cell>
          <cell r="D2479">
            <v>1</v>
          </cell>
          <cell r="E2479">
            <v>0</v>
          </cell>
          <cell r="F2479">
            <v>0</v>
          </cell>
          <cell r="G2479" t="str">
            <v>NA</v>
          </cell>
          <cell r="H2479" t="str">
            <v>NA</v>
          </cell>
          <cell r="I2479" t="str">
            <v>NA</v>
          </cell>
          <cell r="J2479">
            <v>1</v>
          </cell>
          <cell r="K2479">
            <v>1</v>
          </cell>
          <cell r="L2479">
            <v>1</v>
          </cell>
          <cell r="M2479">
            <v>1</v>
          </cell>
          <cell r="N2479" t="str">
            <v>OPTIMO</v>
          </cell>
          <cell r="O2479">
            <v>1</v>
          </cell>
          <cell r="P2479">
            <v>1</v>
          </cell>
          <cell r="Q2479">
            <v>1</v>
          </cell>
          <cell r="R2479">
            <v>1</v>
          </cell>
          <cell r="S2479" t="str">
            <v>OPTIMO</v>
          </cell>
          <cell r="T2479">
            <v>3</v>
          </cell>
          <cell r="U2479">
            <v>3</v>
          </cell>
          <cell r="V2479">
            <v>1</v>
          </cell>
          <cell r="W2479">
            <v>1</v>
          </cell>
          <cell r="X2479" t="str">
            <v>OPTIMO</v>
          </cell>
          <cell r="Y2479">
            <v>3</v>
          </cell>
          <cell r="Z2479">
            <v>3</v>
          </cell>
          <cell r="AA2479">
            <v>1</v>
          </cell>
          <cell r="AB2479">
            <v>1</v>
          </cell>
          <cell r="AC2479" t="str">
            <v>OPTIMO</v>
          </cell>
          <cell r="AD2479">
            <v>5</v>
          </cell>
          <cell r="AE2479">
            <v>5</v>
          </cell>
          <cell r="AF2479">
            <v>1</v>
          </cell>
          <cell r="AG2479">
            <v>1</v>
          </cell>
          <cell r="AH2479" t="str">
            <v>OPTIMO</v>
          </cell>
          <cell r="AI2479">
            <v>5</v>
          </cell>
          <cell r="AJ2479">
            <v>5</v>
          </cell>
          <cell r="AK2479">
            <v>1</v>
          </cell>
          <cell r="AL2479">
            <v>1</v>
          </cell>
          <cell r="AM2479" t="str">
            <v>OPTIMO</v>
          </cell>
          <cell r="AN2479">
            <v>1</v>
          </cell>
          <cell r="AO2479">
            <v>1</v>
          </cell>
          <cell r="AP2479">
            <v>1</v>
          </cell>
          <cell r="AQ2479">
            <v>1</v>
          </cell>
          <cell r="AR2479" t="str">
            <v>OPTIMO</v>
          </cell>
          <cell r="AS2479">
            <v>1</v>
          </cell>
          <cell r="AT2479">
            <v>1</v>
          </cell>
          <cell r="AU2479">
            <v>1</v>
          </cell>
          <cell r="AV2479">
            <v>1</v>
          </cell>
          <cell r="AW2479" t="str">
            <v>OPTIMO</v>
          </cell>
          <cell r="AX2479">
            <v>3</v>
          </cell>
          <cell r="AY2479">
            <v>3</v>
          </cell>
          <cell r="AZ2479">
            <v>1</v>
          </cell>
          <cell r="BA2479">
            <v>1</v>
          </cell>
          <cell r="BB2479" t="str">
            <v>OPTIMO</v>
          </cell>
          <cell r="BC2479">
            <v>3</v>
          </cell>
          <cell r="BD2479">
            <v>3</v>
          </cell>
          <cell r="BE2479">
            <v>1</v>
          </cell>
          <cell r="BF2479">
            <v>1</v>
          </cell>
          <cell r="BG2479" t="str">
            <v>OPTIMO</v>
          </cell>
          <cell r="BH2479">
            <v>6</v>
          </cell>
          <cell r="BI2479">
            <v>6</v>
          </cell>
          <cell r="BJ2479">
            <v>1</v>
          </cell>
          <cell r="BK2479">
            <v>1</v>
          </cell>
          <cell r="BL2479" t="str">
            <v>OPTIMO</v>
          </cell>
        </row>
        <row r="2480">
          <cell r="C2480" t="str">
            <v>MPA1-P1-01 Arauca</v>
          </cell>
          <cell r="D2480">
            <v>1</v>
          </cell>
          <cell r="E2480">
            <v>0</v>
          </cell>
          <cell r="F2480">
            <v>0</v>
          </cell>
          <cell r="G2480" t="str">
            <v>NA</v>
          </cell>
          <cell r="H2480" t="str">
            <v>NA</v>
          </cell>
          <cell r="I2480" t="str">
            <v>NA</v>
          </cell>
          <cell r="J2480">
            <v>0</v>
          </cell>
          <cell r="K2480">
            <v>0</v>
          </cell>
          <cell r="L2480" t="str">
            <v>NA</v>
          </cell>
          <cell r="M2480" t="str">
            <v>NA</v>
          </cell>
          <cell r="N2480" t="str">
            <v>NA</v>
          </cell>
          <cell r="O2480">
            <v>0</v>
          </cell>
          <cell r="P2480">
            <v>0</v>
          </cell>
          <cell r="Q2480" t="str">
            <v>NA</v>
          </cell>
          <cell r="R2480" t="str">
            <v>NA</v>
          </cell>
          <cell r="S2480" t="str">
            <v>NA</v>
          </cell>
          <cell r="T2480">
            <v>0</v>
          </cell>
          <cell r="U2480">
            <v>0</v>
          </cell>
          <cell r="V2480" t="str">
            <v>NA</v>
          </cell>
          <cell r="W2480" t="str">
            <v>NA</v>
          </cell>
          <cell r="X2480" t="str">
            <v>NA</v>
          </cell>
          <cell r="Y2480">
            <v>0</v>
          </cell>
          <cell r="Z2480">
            <v>0</v>
          </cell>
          <cell r="AA2480" t="str">
            <v>NA</v>
          </cell>
          <cell r="AB2480" t="str">
            <v>NA</v>
          </cell>
          <cell r="AC2480" t="str">
            <v>NA</v>
          </cell>
          <cell r="AD2480">
            <v>0</v>
          </cell>
          <cell r="AE2480">
            <v>0</v>
          </cell>
          <cell r="AF2480" t="str">
            <v>NA</v>
          </cell>
          <cell r="AG2480" t="str">
            <v>NA</v>
          </cell>
          <cell r="AH2480" t="str">
            <v>NA</v>
          </cell>
          <cell r="AI2480">
            <v>0</v>
          </cell>
          <cell r="AJ2480">
            <v>0</v>
          </cell>
          <cell r="AK2480" t="str">
            <v>NA</v>
          </cell>
          <cell r="AL2480" t="str">
            <v>NA</v>
          </cell>
          <cell r="AM2480" t="str">
            <v>NA</v>
          </cell>
          <cell r="AN2480">
            <v>0</v>
          </cell>
          <cell r="AO2480">
            <v>0</v>
          </cell>
          <cell r="AP2480" t="str">
            <v>NA</v>
          </cell>
          <cell r="AQ2480" t="str">
            <v>NA</v>
          </cell>
          <cell r="AR2480" t="str">
            <v>NA</v>
          </cell>
          <cell r="AS2480">
            <v>0</v>
          </cell>
          <cell r="AT2480">
            <v>0</v>
          </cell>
          <cell r="AU2480" t="str">
            <v>NA</v>
          </cell>
          <cell r="AV2480" t="str">
            <v>NA</v>
          </cell>
          <cell r="AW2480" t="str">
            <v>NA</v>
          </cell>
          <cell r="AX2480">
            <v>0</v>
          </cell>
          <cell r="AY2480">
            <v>0</v>
          </cell>
          <cell r="AZ2480" t="str">
            <v>NA</v>
          </cell>
          <cell r="BA2480" t="str">
            <v>NA</v>
          </cell>
          <cell r="BB2480" t="str">
            <v>NA</v>
          </cell>
          <cell r="BC2480">
            <v>0</v>
          </cell>
          <cell r="BD2480">
            <v>0</v>
          </cell>
          <cell r="BE2480" t="str">
            <v>NA</v>
          </cell>
          <cell r="BF2480" t="str">
            <v>NA</v>
          </cell>
          <cell r="BG2480" t="str">
            <v>NA</v>
          </cell>
          <cell r="BH2480">
            <v>2</v>
          </cell>
          <cell r="BI2480">
            <v>2</v>
          </cell>
          <cell r="BJ2480">
            <v>1</v>
          </cell>
          <cell r="BK2480">
            <v>1</v>
          </cell>
          <cell r="BL2480" t="str">
            <v>OPTIMO</v>
          </cell>
        </row>
        <row r="2481">
          <cell r="C2481" t="str">
            <v>MPA1-P1-01 Casanare</v>
          </cell>
          <cell r="D2481">
            <v>1</v>
          </cell>
          <cell r="E2481">
            <v>0</v>
          </cell>
          <cell r="F2481">
            <v>0</v>
          </cell>
          <cell r="G2481" t="str">
            <v>NA</v>
          </cell>
          <cell r="H2481" t="str">
            <v>NA</v>
          </cell>
          <cell r="I2481" t="str">
            <v>NA</v>
          </cell>
          <cell r="J2481">
            <v>0</v>
          </cell>
          <cell r="K2481">
            <v>0</v>
          </cell>
          <cell r="L2481" t="str">
            <v>NA</v>
          </cell>
          <cell r="M2481" t="str">
            <v>NA</v>
          </cell>
          <cell r="N2481" t="str">
            <v>NA</v>
          </cell>
          <cell r="O2481">
            <v>0</v>
          </cell>
          <cell r="P2481">
            <v>0</v>
          </cell>
          <cell r="Q2481" t="str">
            <v>NA</v>
          </cell>
          <cell r="R2481" t="str">
            <v>NA</v>
          </cell>
          <cell r="S2481" t="str">
            <v>NA</v>
          </cell>
          <cell r="T2481">
            <v>0</v>
          </cell>
          <cell r="U2481">
            <v>1</v>
          </cell>
          <cell r="V2481">
            <v>0</v>
          </cell>
          <cell r="W2481">
            <v>0</v>
          </cell>
          <cell r="X2481" t="str">
            <v>CRITICO</v>
          </cell>
          <cell r="Y2481">
            <v>0</v>
          </cell>
          <cell r="Z2481">
            <v>0</v>
          </cell>
          <cell r="AA2481" t="str">
            <v>NA</v>
          </cell>
          <cell r="AB2481" t="str">
            <v>NA</v>
          </cell>
          <cell r="AC2481" t="str">
            <v>NA</v>
          </cell>
          <cell r="AD2481">
            <v>0</v>
          </cell>
          <cell r="AE2481">
            <v>0</v>
          </cell>
          <cell r="AF2481" t="str">
            <v>NA</v>
          </cell>
          <cell r="AG2481" t="str">
            <v>NA</v>
          </cell>
          <cell r="AH2481" t="str">
            <v>NA</v>
          </cell>
          <cell r="AI2481">
            <v>0</v>
          </cell>
          <cell r="AJ2481">
            <v>0</v>
          </cell>
          <cell r="AK2481" t="str">
            <v>NA</v>
          </cell>
          <cell r="AL2481" t="str">
            <v>NA</v>
          </cell>
          <cell r="AM2481" t="str">
            <v>NA</v>
          </cell>
          <cell r="AN2481">
            <v>0</v>
          </cell>
          <cell r="AO2481">
            <v>0</v>
          </cell>
          <cell r="AP2481" t="str">
            <v>NA</v>
          </cell>
          <cell r="AQ2481" t="str">
            <v>NA</v>
          </cell>
          <cell r="AR2481" t="str">
            <v>NA</v>
          </cell>
          <cell r="AS2481">
            <v>0</v>
          </cell>
          <cell r="AT2481">
            <v>0</v>
          </cell>
          <cell r="AU2481" t="str">
            <v>NA</v>
          </cell>
          <cell r="AV2481" t="str">
            <v>NA</v>
          </cell>
          <cell r="AW2481" t="str">
            <v>NA</v>
          </cell>
          <cell r="AX2481">
            <v>1</v>
          </cell>
          <cell r="AY2481">
            <v>1</v>
          </cell>
          <cell r="AZ2481">
            <v>1</v>
          </cell>
          <cell r="BA2481">
            <v>1</v>
          </cell>
          <cell r="BB2481" t="str">
            <v>OPTIMO</v>
          </cell>
          <cell r="BC2481">
            <v>1</v>
          </cell>
          <cell r="BD2481">
            <v>1</v>
          </cell>
          <cell r="BE2481">
            <v>1</v>
          </cell>
          <cell r="BF2481">
            <v>1</v>
          </cell>
          <cell r="BG2481" t="str">
            <v>OPTIMO</v>
          </cell>
          <cell r="BH2481">
            <v>0</v>
          </cell>
          <cell r="BI2481">
            <v>0</v>
          </cell>
          <cell r="BJ2481" t="str">
            <v>NA</v>
          </cell>
          <cell r="BK2481" t="str">
            <v>NA</v>
          </cell>
          <cell r="BL2481" t="str">
            <v>NA</v>
          </cell>
        </row>
        <row r="2482">
          <cell r="C2482" t="str">
            <v>MPA1-P1-01 Putumayo</v>
          </cell>
          <cell r="D2482">
            <v>1</v>
          </cell>
          <cell r="E2482">
            <v>0</v>
          </cell>
          <cell r="F2482">
            <v>0</v>
          </cell>
          <cell r="G2482" t="str">
            <v>NA</v>
          </cell>
          <cell r="H2482" t="str">
            <v>NA</v>
          </cell>
          <cell r="I2482" t="str">
            <v>NA</v>
          </cell>
          <cell r="J2482">
            <v>0</v>
          </cell>
          <cell r="K2482">
            <v>0</v>
          </cell>
          <cell r="L2482" t="str">
            <v>NA</v>
          </cell>
          <cell r="M2482" t="str">
            <v>NA</v>
          </cell>
          <cell r="N2482" t="str">
            <v>NA</v>
          </cell>
          <cell r="O2482">
            <v>0</v>
          </cell>
          <cell r="P2482">
            <v>0</v>
          </cell>
          <cell r="Q2482" t="str">
            <v>NA</v>
          </cell>
          <cell r="R2482" t="str">
            <v>NA</v>
          </cell>
          <cell r="S2482" t="str">
            <v>NA</v>
          </cell>
          <cell r="T2482">
            <v>0</v>
          </cell>
          <cell r="U2482">
            <v>0</v>
          </cell>
          <cell r="V2482" t="str">
            <v>NA</v>
          </cell>
          <cell r="W2482" t="str">
            <v>NA</v>
          </cell>
          <cell r="X2482" t="str">
            <v>NA</v>
          </cell>
          <cell r="Y2482">
            <v>0</v>
          </cell>
          <cell r="Z2482">
            <v>0</v>
          </cell>
          <cell r="AA2482" t="str">
            <v>NA</v>
          </cell>
          <cell r="AB2482" t="str">
            <v>NA</v>
          </cell>
          <cell r="AC2482" t="str">
            <v>NA</v>
          </cell>
          <cell r="AD2482">
            <v>4</v>
          </cell>
          <cell r="AE2482">
            <v>4</v>
          </cell>
          <cell r="AF2482">
            <v>1</v>
          </cell>
          <cell r="AG2482">
            <v>1</v>
          </cell>
          <cell r="AH2482" t="str">
            <v>OPTIMO</v>
          </cell>
          <cell r="AI2482">
            <v>4</v>
          </cell>
          <cell r="AJ2482">
            <v>4</v>
          </cell>
          <cell r="AK2482">
            <v>1</v>
          </cell>
          <cell r="AL2482">
            <v>1</v>
          </cell>
          <cell r="AM2482" t="str">
            <v>OPTIMO</v>
          </cell>
          <cell r="AN2482">
            <v>3</v>
          </cell>
          <cell r="AO2482">
            <v>3</v>
          </cell>
          <cell r="AP2482">
            <v>1</v>
          </cell>
          <cell r="AQ2482">
            <v>1</v>
          </cell>
          <cell r="AR2482" t="str">
            <v>OPTIMO</v>
          </cell>
          <cell r="AS2482">
            <v>3</v>
          </cell>
          <cell r="AT2482">
            <v>3</v>
          </cell>
          <cell r="AU2482">
            <v>1</v>
          </cell>
          <cell r="AV2482">
            <v>1</v>
          </cell>
          <cell r="AW2482" t="str">
            <v>OPTIMO</v>
          </cell>
          <cell r="AX2482">
            <v>0</v>
          </cell>
          <cell r="AY2482">
            <v>0</v>
          </cell>
          <cell r="AZ2482" t="str">
            <v>NA</v>
          </cell>
          <cell r="BA2482" t="str">
            <v>NA</v>
          </cell>
          <cell r="BB2482" t="str">
            <v>NA</v>
          </cell>
          <cell r="BC2482">
            <v>0</v>
          </cell>
          <cell r="BD2482">
            <v>0</v>
          </cell>
          <cell r="BE2482" t="str">
            <v>NA</v>
          </cell>
          <cell r="BF2482" t="str">
            <v>NA</v>
          </cell>
          <cell r="BG2482" t="str">
            <v>NA</v>
          </cell>
          <cell r="BH2482">
            <v>0</v>
          </cell>
          <cell r="BI2482">
            <v>0</v>
          </cell>
          <cell r="BJ2482" t="str">
            <v>NA</v>
          </cell>
          <cell r="BK2482" t="str">
            <v>NA</v>
          </cell>
          <cell r="BL2482" t="str">
            <v>NA</v>
          </cell>
        </row>
        <row r="2483">
          <cell r="C2483" t="str">
            <v>MPA1-P1-01 San Andrés</v>
          </cell>
          <cell r="D2483">
            <v>1</v>
          </cell>
          <cell r="E2483">
            <v>0</v>
          </cell>
          <cell r="F2483">
            <v>0</v>
          </cell>
          <cell r="G2483" t="str">
            <v>NA</v>
          </cell>
          <cell r="H2483" t="str">
            <v>NA</v>
          </cell>
          <cell r="I2483" t="str">
            <v>NA</v>
          </cell>
          <cell r="J2483">
            <v>1</v>
          </cell>
          <cell r="K2483">
            <v>1</v>
          </cell>
          <cell r="L2483">
            <v>1</v>
          </cell>
          <cell r="M2483">
            <v>1</v>
          </cell>
          <cell r="N2483" t="str">
            <v>OPTIMO</v>
          </cell>
          <cell r="O2483">
            <v>1</v>
          </cell>
          <cell r="P2483">
            <v>1</v>
          </cell>
          <cell r="Q2483">
            <v>1</v>
          </cell>
          <cell r="R2483">
            <v>1</v>
          </cell>
          <cell r="S2483" t="str">
            <v>OPTIMO</v>
          </cell>
          <cell r="T2483">
            <v>2</v>
          </cell>
          <cell r="U2483">
            <v>2</v>
          </cell>
          <cell r="V2483">
            <v>1</v>
          </cell>
          <cell r="W2483">
            <v>1</v>
          </cell>
          <cell r="X2483" t="str">
            <v>OPTIMO</v>
          </cell>
          <cell r="Y2483">
            <v>2</v>
          </cell>
          <cell r="Z2483">
            <v>2</v>
          </cell>
          <cell r="AA2483">
            <v>1</v>
          </cell>
          <cell r="AB2483">
            <v>1</v>
          </cell>
          <cell r="AC2483" t="str">
            <v>OPTIMO</v>
          </cell>
          <cell r="AD2483">
            <v>0</v>
          </cell>
          <cell r="AE2483">
            <v>0</v>
          </cell>
          <cell r="AF2483" t="str">
            <v>NA</v>
          </cell>
          <cell r="AG2483" t="str">
            <v>NA</v>
          </cell>
          <cell r="AH2483" t="str">
            <v>NA</v>
          </cell>
          <cell r="AI2483">
            <v>0</v>
          </cell>
          <cell r="AJ2483">
            <v>0</v>
          </cell>
          <cell r="AK2483" t="str">
            <v>NA</v>
          </cell>
          <cell r="AL2483" t="str">
            <v>NA</v>
          </cell>
          <cell r="AM2483" t="str">
            <v>NA</v>
          </cell>
          <cell r="AN2483">
            <v>0</v>
          </cell>
          <cell r="AO2483">
            <v>0</v>
          </cell>
          <cell r="AP2483" t="str">
            <v>NA</v>
          </cell>
          <cell r="AQ2483" t="str">
            <v>NA</v>
          </cell>
          <cell r="AR2483" t="str">
            <v>NA</v>
          </cell>
          <cell r="AS2483">
            <v>0</v>
          </cell>
          <cell r="AT2483">
            <v>0</v>
          </cell>
          <cell r="AU2483" t="str">
            <v>NA</v>
          </cell>
          <cell r="AV2483" t="str">
            <v>NA</v>
          </cell>
          <cell r="AW2483" t="str">
            <v>NA</v>
          </cell>
          <cell r="AX2483">
            <v>1</v>
          </cell>
          <cell r="AY2483">
            <v>1</v>
          </cell>
          <cell r="AZ2483">
            <v>1</v>
          </cell>
          <cell r="BA2483">
            <v>1</v>
          </cell>
          <cell r="BB2483" t="str">
            <v>OPTIMO</v>
          </cell>
          <cell r="BC2483">
            <v>1</v>
          </cell>
          <cell r="BD2483">
            <v>1</v>
          </cell>
          <cell r="BE2483">
            <v>1</v>
          </cell>
          <cell r="BF2483">
            <v>1</v>
          </cell>
          <cell r="BG2483" t="str">
            <v>OPTIMO</v>
          </cell>
          <cell r="BH2483">
            <v>1</v>
          </cell>
          <cell r="BI2483">
            <v>1</v>
          </cell>
          <cell r="BJ2483">
            <v>1</v>
          </cell>
          <cell r="BK2483">
            <v>1</v>
          </cell>
          <cell r="BL2483" t="str">
            <v>OPTIMO</v>
          </cell>
        </row>
        <row r="2484">
          <cell r="C2484" t="str">
            <v>MPA1-P1-01 Amazonas</v>
          </cell>
          <cell r="D2484">
            <v>1</v>
          </cell>
          <cell r="E2484">
            <v>0</v>
          </cell>
          <cell r="F2484">
            <v>0</v>
          </cell>
          <cell r="G2484" t="str">
            <v>NA</v>
          </cell>
          <cell r="H2484" t="str">
            <v>NA</v>
          </cell>
          <cell r="I2484" t="str">
            <v>NA</v>
          </cell>
          <cell r="J2484">
            <v>0</v>
          </cell>
          <cell r="K2484">
            <v>0</v>
          </cell>
          <cell r="L2484" t="str">
            <v>NA</v>
          </cell>
          <cell r="M2484" t="str">
            <v>NA</v>
          </cell>
          <cell r="N2484" t="str">
            <v>NA</v>
          </cell>
          <cell r="O2484">
            <v>0</v>
          </cell>
          <cell r="P2484">
            <v>0</v>
          </cell>
          <cell r="Q2484" t="str">
            <v>NA</v>
          </cell>
          <cell r="R2484" t="str">
            <v>NA</v>
          </cell>
          <cell r="S2484" t="str">
            <v>NA</v>
          </cell>
          <cell r="T2484">
            <v>1</v>
          </cell>
          <cell r="U2484">
            <v>1</v>
          </cell>
          <cell r="V2484">
            <v>1</v>
          </cell>
          <cell r="W2484">
            <v>1</v>
          </cell>
          <cell r="X2484" t="str">
            <v>OPTIMO</v>
          </cell>
          <cell r="Y2484">
            <v>1</v>
          </cell>
          <cell r="Z2484">
            <v>1</v>
          </cell>
          <cell r="AA2484">
            <v>1</v>
          </cell>
          <cell r="AB2484">
            <v>1</v>
          </cell>
          <cell r="AC2484" t="str">
            <v>OPTIMO</v>
          </cell>
          <cell r="AD2484">
            <v>0</v>
          </cell>
          <cell r="AE2484">
            <v>0</v>
          </cell>
          <cell r="AF2484" t="str">
            <v>NA</v>
          </cell>
          <cell r="AG2484" t="str">
            <v>NA</v>
          </cell>
          <cell r="AH2484" t="str">
            <v>NA</v>
          </cell>
          <cell r="AI2484">
            <v>0</v>
          </cell>
          <cell r="AJ2484">
            <v>0</v>
          </cell>
          <cell r="AK2484" t="str">
            <v>NA</v>
          </cell>
          <cell r="AL2484" t="str">
            <v>NA</v>
          </cell>
          <cell r="AM2484" t="str">
            <v>NA</v>
          </cell>
          <cell r="AN2484">
            <v>0</v>
          </cell>
          <cell r="AO2484">
            <v>0</v>
          </cell>
          <cell r="AP2484" t="str">
            <v>NA</v>
          </cell>
          <cell r="AQ2484" t="str">
            <v>NA</v>
          </cell>
          <cell r="AR2484" t="str">
            <v>NA</v>
          </cell>
          <cell r="AS2484">
            <v>0</v>
          </cell>
          <cell r="AT2484">
            <v>0</v>
          </cell>
          <cell r="AU2484" t="str">
            <v>NA</v>
          </cell>
          <cell r="AV2484" t="str">
            <v>NA</v>
          </cell>
          <cell r="AW2484" t="str">
            <v>NA</v>
          </cell>
          <cell r="AX2484">
            <v>1</v>
          </cell>
          <cell r="AY2484">
            <v>1</v>
          </cell>
          <cell r="AZ2484">
            <v>1</v>
          </cell>
          <cell r="BA2484">
            <v>1</v>
          </cell>
          <cell r="BB2484" t="str">
            <v>OPTIMO</v>
          </cell>
          <cell r="BC2484">
            <v>1</v>
          </cell>
          <cell r="BD2484">
            <v>1</v>
          </cell>
          <cell r="BE2484">
            <v>1</v>
          </cell>
          <cell r="BF2484">
            <v>1</v>
          </cell>
          <cell r="BG2484" t="str">
            <v>OPTIMO</v>
          </cell>
          <cell r="BH2484">
            <v>0</v>
          </cell>
          <cell r="BI2484">
            <v>0</v>
          </cell>
          <cell r="BJ2484" t="str">
            <v>NA</v>
          </cell>
          <cell r="BK2484" t="str">
            <v>NA</v>
          </cell>
          <cell r="BL2484" t="str">
            <v>NA</v>
          </cell>
        </row>
        <row r="2485">
          <cell r="C2485" t="str">
            <v>MPA1-P1-01 Guainia</v>
          </cell>
          <cell r="D2485">
            <v>1</v>
          </cell>
          <cell r="E2485">
            <v>0</v>
          </cell>
          <cell r="F2485">
            <v>0</v>
          </cell>
          <cell r="G2485" t="str">
            <v>NA</v>
          </cell>
          <cell r="H2485" t="str">
            <v>NA</v>
          </cell>
          <cell r="I2485" t="str">
            <v>NA</v>
          </cell>
          <cell r="J2485">
            <v>0</v>
          </cell>
          <cell r="K2485">
            <v>0</v>
          </cell>
          <cell r="L2485" t="str">
            <v>NA</v>
          </cell>
          <cell r="M2485" t="str">
            <v>NA</v>
          </cell>
          <cell r="N2485" t="str">
            <v>NA</v>
          </cell>
          <cell r="O2485">
            <v>0</v>
          </cell>
          <cell r="P2485">
            <v>0</v>
          </cell>
          <cell r="Q2485" t="str">
            <v>NA</v>
          </cell>
          <cell r="R2485" t="str">
            <v>NA</v>
          </cell>
          <cell r="S2485" t="str">
            <v>NA</v>
          </cell>
          <cell r="T2485">
            <v>0</v>
          </cell>
          <cell r="U2485">
            <v>0</v>
          </cell>
          <cell r="V2485" t="str">
            <v>NA</v>
          </cell>
          <cell r="W2485" t="str">
            <v>NA</v>
          </cell>
          <cell r="X2485" t="str">
            <v>NA</v>
          </cell>
          <cell r="Y2485">
            <v>0</v>
          </cell>
          <cell r="Z2485">
            <v>0</v>
          </cell>
          <cell r="AA2485" t="str">
            <v>NA</v>
          </cell>
          <cell r="AB2485" t="str">
            <v>NA</v>
          </cell>
          <cell r="AC2485" t="str">
            <v>NA</v>
          </cell>
          <cell r="AD2485">
            <v>0</v>
          </cell>
          <cell r="AE2485">
            <v>0</v>
          </cell>
          <cell r="AF2485" t="str">
            <v>NA</v>
          </cell>
          <cell r="AG2485" t="str">
            <v>NA</v>
          </cell>
          <cell r="AH2485" t="str">
            <v>NA</v>
          </cell>
          <cell r="AI2485">
            <v>0</v>
          </cell>
          <cell r="AJ2485">
            <v>0</v>
          </cell>
          <cell r="AK2485" t="str">
            <v>NA</v>
          </cell>
          <cell r="AL2485" t="str">
            <v>NA</v>
          </cell>
          <cell r="AM2485" t="str">
            <v>NA</v>
          </cell>
          <cell r="AN2485">
            <v>0</v>
          </cell>
          <cell r="AO2485">
            <v>1</v>
          </cell>
          <cell r="AP2485">
            <v>0</v>
          </cell>
          <cell r="AQ2485">
            <v>0</v>
          </cell>
          <cell r="AR2485" t="str">
            <v>CRITICO</v>
          </cell>
          <cell r="AS2485">
            <v>0</v>
          </cell>
          <cell r="AT2485">
            <v>1</v>
          </cell>
          <cell r="AU2485">
            <v>0</v>
          </cell>
          <cell r="AV2485">
            <v>0</v>
          </cell>
          <cell r="AW2485" t="str">
            <v>CRITICO</v>
          </cell>
          <cell r="AX2485">
            <v>0</v>
          </cell>
          <cell r="AY2485">
            <v>0</v>
          </cell>
          <cell r="AZ2485" t="str">
            <v>NA</v>
          </cell>
          <cell r="BA2485" t="str">
            <v>NA</v>
          </cell>
          <cell r="BB2485" t="str">
            <v>NA</v>
          </cell>
          <cell r="BC2485">
            <v>0</v>
          </cell>
          <cell r="BD2485">
            <v>0</v>
          </cell>
          <cell r="BE2485" t="str">
            <v>NA</v>
          </cell>
          <cell r="BF2485" t="str">
            <v>NA</v>
          </cell>
          <cell r="BG2485" t="str">
            <v>NA</v>
          </cell>
          <cell r="BH2485">
            <v>0</v>
          </cell>
          <cell r="BI2485">
            <v>0</v>
          </cell>
          <cell r="BJ2485" t="str">
            <v>NA</v>
          </cell>
          <cell r="BK2485" t="str">
            <v>NA</v>
          </cell>
          <cell r="BL2485" t="str">
            <v>NA</v>
          </cell>
        </row>
        <row r="2486">
          <cell r="C2486" t="str">
            <v>MPA1-P1-01 Guaviare</v>
          </cell>
          <cell r="D2486">
            <v>1</v>
          </cell>
          <cell r="E2486">
            <v>0</v>
          </cell>
          <cell r="F2486">
            <v>0</v>
          </cell>
          <cell r="G2486" t="str">
            <v>NA</v>
          </cell>
          <cell r="H2486" t="str">
            <v>NA</v>
          </cell>
          <cell r="I2486" t="str">
            <v>NA</v>
          </cell>
          <cell r="J2486">
            <v>0</v>
          </cell>
          <cell r="K2486">
            <v>0</v>
          </cell>
          <cell r="L2486" t="str">
            <v>NA</v>
          </cell>
          <cell r="M2486" t="str">
            <v>NA</v>
          </cell>
          <cell r="N2486" t="str">
            <v>NA</v>
          </cell>
          <cell r="O2486">
            <v>0</v>
          </cell>
          <cell r="P2486">
            <v>0</v>
          </cell>
          <cell r="Q2486" t="str">
            <v>NA</v>
          </cell>
          <cell r="R2486" t="str">
            <v>NA</v>
          </cell>
          <cell r="S2486" t="str">
            <v>NA</v>
          </cell>
          <cell r="T2486">
            <v>0</v>
          </cell>
          <cell r="U2486">
            <v>0</v>
          </cell>
          <cell r="V2486" t="str">
            <v>NA</v>
          </cell>
          <cell r="W2486" t="str">
            <v>NA</v>
          </cell>
          <cell r="X2486" t="str">
            <v>NA</v>
          </cell>
          <cell r="Y2486">
            <v>0</v>
          </cell>
          <cell r="Z2486">
            <v>0</v>
          </cell>
          <cell r="AA2486" t="str">
            <v>NA</v>
          </cell>
          <cell r="AB2486" t="str">
            <v>NA</v>
          </cell>
          <cell r="AC2486" t="str">
            <v>NA</v>
          </cell>
          <cell r="AD2486">
            <v>0</v>
          </cell>
          <cell r="AE2486">
            <v>0</v>
          </cell>
          <cell r="AF2486" t="str">
            <v>NA</v>
          </cell>
          <cell r="AG2486" t="str">
            <v>NA</v>
          </cell>
          <cell r="AH2486" t="str">
            <v>NA</v>
          </cell>
          <cell r="AI2486">
            <v>0</v>
          </cell>
          <cell r="AJ2486">
            <v>0</v>
          </cell>
          <cell r="AK2486" t="str">
            <v>NA</v>
          </cell>
          <cell r="AL2486" t="str">
            <v>NA</v>
          </cell>
          <cell r="AM2486" t="str">
            <v>NA</v>
          </cell>
          <cell r="AN2486">
            <v>0</v>
          </cell>
          <cell r="AO2486">
            <v>0</v>
          </cell>
          <cell r="AP2486" t="str">
            <v>NA</v>
          </cell>
          <cell r="AQ2486" t="str">
            <v>NA</v>
          </cell>
          <cell r="AR2486" t="str">
            <v>NA</v>
          </cell>
          <cell r="AS2486">
            <v>0</v>
          </cell>
          <cell r="AT2486">
            <v>0</v>
          </cell>
          <cell r="AU2486" t="str">
            <v>NA</v>
          </cell>
          <cell r="AV2486" t="str">
            <v>NA</v>
          </cell>
          <cell r="AW2486" t="str">
            <v>NA</v>
          </cell>
          <cell r="AX2486">
            <v>0</v>
          </cell>
          <cell r="AY2486">
            <v>0</v>
          </cell>
          <cell r="AZ2486" t="str">
            <v>NA</v>
          </cell>
          <cell r="BA2486" t="str">
            <v>NA</v>
          </cell>
          <cell r="BB2486" t="str">
            <v>NA</v>
          </cell>
          <cell r="BC2486">
            <v>0</v>
          </cell>
          <cell r="BD2486">
            <v>0</v>
          </cell>
          <cell r="BE2486" t="str">
            <v>NA</v>
          </cell>
          <cell r="BF2486" t="str">
            <v>NA</v>
          </cell>
          <cell r="BG2486" t="str">
            <v>NA</v>
          </cell>
          <cell r="BH2486">
            <v>0</v>
          </cell>
          <cell r="BI2486">
            <v>0</v>
          </cell>
          <cell r="BJ2486" t="str">
            <v>NA</v>
          </cell>
          <cell r="BK2486" t="str">
            <v>NA</v>
          </cell>
          <cell r="BL2486" t="str">
            <v>NA</v>
          </cell>
        </row>
        <row r="2487">
          <cell r="C2487" t="str">
            <v>MPA1-P1-01 Vaupes</v>
          </cell>
          <cell r="D2487">
            <v>1</v>
          </cell>
          <cell r="E2487">
            <v>0</v>
          </cell>
          <cell r="F2487">
            <v>0</v>
          </cell>
          <cell r="G2487" t="str">
            <v>NA</v>
          </cell>
          <cell r="H2487" t="str">
            <v>NA</v>
          </cell>
          <cell r="I2487" t="str">
            <v>NA</v>
          </cell>
          <cell r="J2487">
            <v>0</v>
          </cell>
          <cell r="K2487">
            <v>0</v>
          </cell>
          <cell r="L2487" t="str">
            <v>NA</v>
          </cell>
          <cell r="M2487" t="str">
            <v>NA</v>
          </cell>
          <cell r="N2487" t="str">
            <v>NA</v>
          </cell>
          <cell r="O2487">
            <v>0</v>
          </cell>
          <cell r="P2487">
            <v>0</v>
          </cell>
          <cell r="Q2487" t="str">
            <v>NA</v>
          </cell>
          <cell r="R2487" t="str">
            <v>NA</v>
          </cell>
          <cell r="S2487" t="str">
            <v>NA</v>
          </cell>
          <cell r="T2487">
            <v>0</v>
          </cell>
          <cell r="U2487">
            <v>0</v>
          </cell>
          <cell r="V2487" t="str">
            <v>NA</v>
          </cell>
          <cell r="W2487" t="str">
            <v>NA</v>
          </cell>
          <cell r="X2487" t="str">
            <v>NA</v>
          </cell>
          <cell r="Y2487">
            <v>0</v>
          </cell>
          <cell r="Z2487">
            <v>0</v>
          </cell>
          <cell r="AA2487" t="str">
            <v>NA</v>
          </cell>
          <cell r="AB2487" t="str">
            <v>NA</v>
          </cell>
          <cell r="AC2487" t="str">
            <v>NA</v>
          </cell>
          <cell r="AD2487">
            <v>1</v>
          </cell>
          <cell r="AE2487">
            <v>1</v>
          </cell>
          <cell r="AF2487">
            <v>1</v>
          </cell>
          <cell r="AG2487">
            <v>1</v>
          </cell>
          <cell r="AH2487" t="str">
            <v>OPTIMO</v>
          </cell>
          <cell r="AI2487">
            <v>1</v>
          </cell>
          <cell r="AJ2487">
            <v>1</v>
          </cell>
          <cell r="AK2487">
            <v>1</v>
          </cell>
          <cell r="AL2487">
            <v>1</v>
          </cell>
          <cell r="AM2487" t="str">
            <v>OPTIMO</v>
          </cell>
          <cell r="AN2487">
            <v>0</v>
          </cell>
          <cell r="AO2487">
            <v>0</v>
          </cell>
          <cell r="AP2487" t="str">
            <v>NA</v>
          </cell>
          <cell r="AQ2487" t="str">
            <v>NA</v>
          </cell>
          <cell r="AR2487" t="str">
            <v>NA</v>
          </cell>
          <cell r="AS2487">
            <v>0</v>
          </cell>
          <cell r="AT2487">
            <v>0</v>
          </cell>
          <cell r="AU2487" t="str">
            <v>NA</v>
          </cell>
          <cell r="AV2487" t="str">
            <v>NA</v>
          </cell>
          <cell r="AW2487" t="str">
            <v>NA</v>
          </cell>
          <cell r="AX2487">
            <v>0</v>
          </cell>
          <cell r="AY2487">
            <v>0</v>
          </cell>
          <cell r="AZ2487" t="str">
            <v>NA</v>
          </cell>
          <cell r="BA2487" t="str">
            <v>NA</v>
          </cell>
          <cell r="BB2487" t="str">
            <v>NA</v>
          </cell>
          <cell r="BC2487">
            <v>0</v>
          </cell>
          <cell r="BD2487">
            <v>0</v>
          </cell>
          <cell r="BE2487" t="str">
            <v>NA</v>
          </cell>
          <cell r="BF2487" t="str">
            <v>NA</v>
          </cell>
          <cell r="BG2487" t="str">
            <v>NA</v>
          </cell>
          <cell r="BH2487">
            <v>0</v>
          </cell>
          <cell r="BI2487">
            <v>0</v>
          </cell>
          <cell r="BJ2487" t="str">
            <v>NA</v>
          </cell>
          <cell r="BK2487" t="str">
            <v>NA</v>
          </cell>
          <cell r="BL2487" t="str">
            <v>NA</v>
          </cell>
        </row>
        <row r="2488">
          <cell r="C2488" t="str">
            <v>MPA1-P1-01 Vichada</v>
          </cell>
          <cell r="D2488">
            <v>1</v>
          </cell>
          <cell r="E2488">
            <v>0</v>
          </cell>
          <cell r="F2488">
            <v>0</v>
          </cell>
          <cell r="G2488" t="str">
            <v>NA</v>
          </cell>
          <cell r="H2488" t="str">
            <v>NA</v>
          </cell>
          <cell r="I2488" t="str">
            <v>NA</v>
          </cell>
          <cell r="J2488">
            <v>0</v>
          </cell>
          <cell r="K2488">
            <v>0</v>
          </cell>
          <cell r="L2488" t="str">
            <v>NA</v>
          </cell>
          <cell r="M2488" t="str">
            <v>NA</v>
          </cell>
          <cell r="N2488" t="str">
            <v>NA</v>
          </cell>
          <cell r="O2488">
            <v>0</v>
          </cell>
          <cell r="P2488">
            <v>0</v>
          </cell>
          <cell r="Q2488" t="str">
            <v>NA</v>
          </cell>
          <cell r="R2488" t="str">
            <v>NA</v>
          </cell>
          <cell r="S2488" t="str">
            <v>NA</v>
          </cell>
          <cell r="T2488">
            <v>0</v>
          </cell>
          <cell r="U2488">
            <v>0</v>
          </cell>
          <cell r="V2488" t="str">
            <v>NA</v>
          </cell>
          <cell r="W2488" t="str">
            <v>NA</v>
          </cell>
          <cell r="X2488" t="str">
            <v>NA</v>
          </cell>
          <cell r="Y2488">
            <v>0</v>
          </cell>
          <cell r="Z2488">
            <v>0</v>
          </cell>
          <cell r="AA2488" t="str">
            <v>NA</v>
          </cell>
          <cell r="AB2488" t="str">
            <v>NA</v>
          </cell>
          <cell r="AC2488" t="str">
            <v>NA</v>
          </cell>
          <cell r="AD2488">
            <v>0</v>
          </cell>
          <cell r="AE2488">
            <v>0</v>
          </cell>
          <cell r="AF2488" t="str">
            <v>NA</v>
          </cell>
          <cell r="AG2488" t="str">
            <v>NA</v>
          </cell>
          <cell r="AH2488" t="str">
            <v>NA</v>
          </cell>
          <cell r="AI2488">
            <v>0</v>
          </cell>
          <cell r="AJ2488">
            <v>0</v>
          </cell>
          <cell r="AK2488" t="str">
            <v>NA</v>
          </cell>
          <cell r="AL2488" t="str">
            <v>NA</v>
          </cell>
          <cell r="AM2488" t="str">
            <v>NA</v>
          </cell>
          <cell r="AN2488">
            <v>0</v>
          </cell>
          <cell r="AO2488">
            <v>0</v>
          </cell>
          <cell r="AP2488" t="str">
            <v>NA</v>
          </cell>
          <cell r="AQ2488" t="str">
            <v>NA</v>
          </cell>
          <cell r="AR2488" t="str">
            <v>NA</v>
          </cell>
          <cell r="AS2488">
            <v>0</v>
          </cell>
          <cell r="AT2488">
            <v>0</v>
          </cell>
          <cell r="AU2488" t="str">
            <v>NA</v>
          </cell>
          <cell r="AV2488" t="str">
            <v>NA</v>
          </cell>
          <cell r="AW2488" t="str">
            <v>NA</v>
          </cell>
          <cell r="AX2488">
            <v>0</v>
          </cell>
          <cell r="AY2488">
            <v>2</v>
          </cell>
          <cell r="AZ2488">
            <v>0</v>
          </cell>
          <cell r="BA2488">
            <v>0</v>
          </cell>
          <cell r="BB2488" t="str">
            <v>CRITICO</v>
          </cell>
          <cell r="BC2488">
            <v>0</v>
          </cell>
          <cell r="BD2488">
            <v>2</v>
          </cell>
          <cell r="BE2488">
            <v>0</v>
          </cell>
          <cell r="BF2488">
            <v>0</v>
          </cell>
          <cell r="BG2488" t="str">
            <v>CRITICO</v>
          </cell>
          <cell r="BH2488">
            <v>0</v>
          </cell>
          <cell r="BI2488">
            <v>0</v>
          </cell>
          <cell r="BJ2488" t="str">
            <v>NA</v>
          </cell>
          <cell r="BK2488" t="str">
            <v>NA</v>
          </cell>
          <cell r="BL2488" t="str">
            <v>NA</v>
          </cell>
        </row>
        <row r="2489">
          <cell r="C2489" t="str">
            <v>MPA1-P1-01 Sede Nacional</v>
          </cell>
          <cell r="D2489">
            <v>1</v>
          </cell>
          <cell r="E2489">
            <v>0</v>
          </cell>
          <cell r="F2489">
            <v>0</v>
          </cell>
          <cell r="G2489" t="str">
            <v>NA</v>
          </cell>
          <cell r="H2489" t="str">
            <v>NA</v>
          </cell>
          <cell r="I2489" t="str">
            <v>NA</v>
          </cell>
          <cell r="J2489">
            <v>1</v>
          </cell>
          <cell r="K2489">
            <v>1</v>
          </cell>
          <cell r="L2489">
            <v>1</v>
          </cell>
          <cell r="M2489">
            <v>1</v>
          </cell>
          <cell r="N2489" t="str">
            <v>OPTIMO</v>
          </cell>
          <cell r="O2489">
            <v>1</v>
          </cell>
          <cell r="P2489">
            <v>1</v>
          </cell>
          <cell r="Q2489">
            <v>1</v>
          </cell>
          <cell r="R2489">
            <v>1</v>
          </cell>
          <cell r="S2489" t="str">
            <v>OPTIMO</v>
          </cell>
          <cell r="T2489">
            <v>7</v>
          </cell>
          <cell r="U2489">
            <v>7</v>
          </cell>
          <cell r="V2489">
            <v>1</v>
          </cell>
          <cell r="W2489">
            <v>1</v>
          </cell>
          <cell r="X2489" t="str">
            <v>OPTIMO</v>
          </cell>
          <cell r="Y2489">
            <v>7</v>
          </cell>
          <cell r="Z2489">
            <v>7</v>
          </cell>
          <cell r="AA2489">
            <v>1</v>
          </cell>
          <cell r="AB2489">
            <v>1</v>
          </cell>
          <cell r="AC2489" t="str">
            <v>OPTIMO</v>
          </cell>
          <cell r="AD2489">
            <v>13</v>
          </cell>
          <cell r="AE2489">
            <v>13</v>
          </cell>
          <cell r="AF2489">
            <v>1</v>
          </cell>
          <cell r="AG2489">
            <v>1</v>
          </cell>
          <cell r="AH2489" t="str">
            <v>OPTIMO</v>
          </cell>
          <cell r="AI2489">
            <v>13</v>
          </cell>
          <cell r="AJ2489">
            <v>13</v>
          </cell>
          <cell r="AK2489">
            <v>1</v>
          </cell>
          <cell r="AL2489">
            <v>1</v>
          </cell>
          <cell r="AM2489" t="str">
            <v>OPTIMO</v>
          </cell>
          <cell r="AN2489">
            <v>9</v>
          </cell>
          <cell r="AO2489">
            <v>9</v>
          </cell>
          <cell r="AP2489">
            <v>1</v>
          </cell>
          <cell r="AQ2489">
            <v>1</v>
          </cell>
          <cell r="AR2489" t="str">
            <v>OPTIMO</v>
          </cell>
          <cell r="AS2489">
            <v>9</v>
          </cell>
          <cell r="AT2489">
            <v>9</v>
          </cell>
          <cell r="AU2489">
            <v>1</v>
          </cell>
          <cell r="AV2489">
            <v>1</v>
          </cell>
          <cell r="AW2489" t="str">
            <v>OPTIMO</v>
          </cell>
          <cell r="AX2489">
            <v>10</v>
          </cell>
          <cell r="AY2489">
            <v>10</v>
          </cell>
          <cell r="AZ2489">
            <v>1</v>
          </cell>
          <cell r="BA2489">
            <v>1</v>
          </cell>
          <cell r="BB2489" t="str">
            <v>OPTIMO</v>
          </cell>
          <cell r="BC2489">
            <v>10</v>
          </cell>
          <cell r="BD2489">
            <v>10</v>
          </cell>
          <cell r="BE2489">
            <v>1</v>
          </cell>
          <cell r="BF2489">
            <v>1</v>
          </cell>
          <cell r="BG2489" t="str">
            <v>OPTIMO</v>
          </cell>
          <cell r="BH2489">
            <v>8</v>
          </cell>
          <cell r="BI2489">
            <v>8</v>
          </cell>
          <cell r="BJ2489">
            <v>1</v>
          </cell>
          <cell r="BK2489">
            <v>1</v>
          </cell>
          <cell r="BL2489" t="str">
            <v>OPTIMO</v>
          </cell>
        </row>
        <row r="2490">
          <cell r="C2490" t="str">
            <v>MPA1-P1-01 Otros</v>
          </cell>
          <cell r="D2490">
            <v>1</v>
          </cell>
          <cell r="E2490">
            <v>0</v>
          </cell>
          <cell r="F2490">
            <v>0</v>
          </cell>
          <cell r="G2490" t="str">
            <v>NA</v>
          </cell>
          <cell r="H2490" t="str">
            <v>NA</v>
          </cell>
          <cell r="I2490" t="str">
            <v>NA</v>
          </cell>
          <cell r="J2490">
            <v>0</v>
          </cell>
          <cell r="K2490">
            <v>0</v>
          </cell>
          <cell r="L2490" t="str">
            <v>NA</v>
          </cell>
          <cell r="M2490" t="str">
            <v>NA</v>
          </cell>
          <cell r="N2490" t="str">
            <v>NA</v>
          </cell>
          <cell r="O2490">
            <v>0</v>
          </cell>
          <cell r="P2490">
            <v>0</v>
          </cell>
          <cell r="Q2490" t="str">
            <v>NA</v>
          </cell>
          <cell r="R2490" t="str">
            <v>NA</v>
          </cell>
          <cell r="S2490" t="str">
            <v>NA</v>
          </cell>
          <cell r="T2490">
            <v>0</v>
          </cell>
          <cell r="U2490">
            <v>0</v>
          </cell>
          <cell r="V2490" t="str">
            <v>NA</v>
          </cell>
          <cell r="W2490" t="str">
            <v>NA</v>
          </cell>
          <cell r="X2490" t="str">
            <v>NA</v>
          </cell>
          <cell r="Y2490">
            <v>0</v>
          </cell>
          <cell r="Z2490">
            <v>0</v>
          </cell>
          <cell r="AA2490" t="str">
            <v>NA</v>
          </cell>
          <cell r="AB2490" t="str">
            <v>NA</v>
          </cell>
          <cell r="AC2490" t="str">
            <v>NA</v>
          </cell>
          <cell r="AD2490">
            <v>0</v>
          </cell>
          <cell r="AE2490">
            <v>0</v>
          </cell>
          <cell r="AF2490" t="str">
            <v>NA</v>
          </cell>
          <cell r="AG2490" t="str">
            <v>NA</v>
          </cell>
          <cell r="AH2490" t="str">
            <v>NA</v>
          </cell>
          <cell r="AI2490">
            <v>0</v>
          </cell>
          <cell r="AJ2490">
            <v>0</v>
          </cell>
          <cell r="AK2490" t="str">
            <v>NA</v>
          </cell>
          <cell r="AL2490" t="str">
            <v>NA</v>
          </cell>
          <cell r="AM2490" t="str">
            <v>NA</v>
          </cell>
          <cell r="AN2490">
            <v>0</v>
          </cell>
          <cell r="AO2490">
            <v>0</v>
          </cell>
          <cell r="AP2490" t="str">
            <v>NA</v>
          </cell>
          <cell r="AQ2490" t="str">
            <v>NA</v>
          </cell>
          <cell r="AR2490" t="str">
            <v>NA</v>
          </cell>
          <cell r="AS2490">
            <v>0</v>
          </cell>
          <cell r="AT2490">
            <v>0</v>
          </cell>
          <cell r="AU2490" t="str">
            <v>NA</v>
          </cell>
          <cell r="AV2490" t="str">
            <v>NA</v>
          </cell>
          <cell r="AW2490" t="str">
            <v>NA</v>
          </cell>
          <cell r="AX2490">
            <v>0</v>
          </cell>
          <cell r="AY2490">
            <v>0</v>
          </cell>
          <cell r="AZ2490" t="str">
            <v>NA</v>
          </cell>
          <cell r="BA2490" t="str">
            <v>NA</v>
          </cell>
          <cell r="BB2490" t="str">
            <v>NA</v>
          </cell>
          <cell r="BC2490">
            <v>0</v>
          </cell>
          <cell r="BD2490">
            <v>0</v>
          </cell>
          <cell r="BE2490" t="str">
            <v>NA</v>
          </cell>
          <cell r="BF2490" t="str">
            <v>NA</v>
          </cell>
          <cell r="BG2490" t="str">
            <v>NA</v>
          </cell>
          <cell r="BH2490">
            <v>0</v>
          </cell>
          <cell r="BI2490">
            <v>0</v>
          </cell>
          <cell r="BJ2490" t="str">
            <v>NA</v>
          </cell>
          <cell r="BK2490" t="str">
            <v>NA</v>
          </cell>
          <cell r="BL2490" t="str">
            <v>NA</v>
          </cell>
        </row>
        <row r="2491">
          <cell r="C2491" t="str">
            <v>MPA1-P1-01 Total</v>
          </cell>
          <cell r="D2491">
            <v>1</v>
          </cell>
          <cell r="E2491">
            <v>0</v>
          </cell>
          <cell r="F2491">
            <v>0</v>
          </cell>
          <cell r="G2491" t="str">
            <v>NA</v>
          </cell>
          <cell r="H2491" t="str">
            <v>NA</v>
          </cell>
          <cell r="I2491" t="str">
            <v>NA</v>
          </cell>
          <cell r="J2491">
            <v>23</v>
          </cell>
          <cell r="K2491">
            <v>26</v>
          </cell>
          <cell r="L2491">
            <v>0.88461538461538458</v>
          </cell>
          <cell r="M2491">
            <v>0.88461538461538458</v>
          </cell>
          <cell r="N2491" t="str">
            <v>EN RIESGO</v>
          </cell>
          <cell r="O2491">
            <v>24</v>
          </cell>
          <cell r="P2491">
            <v>27</v>
          </cell>
          <cell r="Q2491">
            <v>0.88888888888888884</v>
          </cell>
          <cell r="R2491">
            <v>0.88888888888888884</v>
          </cell>
          <cell r="S2491" t="str">
            <v>EN RIESGO</v>
          </cell>
          <cell r="T2491">
            <v>52</v>
          </cell>
          <cell r="U2491">
            <v>58</v>
          </cell>
          <cell r="V2491">
            <v>0.89655172413793105</v>
          </cell>
          <cell r="W2491">
            <v>0.89655172413793105</v>
          </cell>
          <cell r="X2491" t="str">
            <v>ADECUADO</v>
          </cell>
          <cell r="Y2491">
            <v>52</v>
          </cell>
          <cell r="Z2491">
            <v>57</v>
          </cell>
          <cell r="AA2491">
            <v>0.91228070175438591</v>
          </cell>
          <cell r="AB2491">
            <v>0.91228070175438591</v>
          </cell>
          <cell r="AC2491" t="str">
            <v>ADECUADO</v>
          </cell>
          <cell r="AD2491">
            <v>70</v>
          </cell>
          <cell r="AE2491">
            <v>71</v>
          </cell>
          <cell r="AF2491">
            <v>0.9859154929577465</v>
          </cell>
          <cell r="AG2491">
            <v>0.9859154929577465</v>
          </cell>
          <cell r="AH2491" t="str">
            <v>ADECUADO</v>
          </cell>
          <cell r="AI2491">
            <v>70</v>
          </cell>
          <cell r="AJ2491">
            <v>71</v>
          </cell>
          <cell r="AK2491">
            <v>0.9859154929577465</v>
          </cell>
          <cell r="AL2491">
            <v>0.9859154929577465</v>
          </cell>
          <cell r="AM2491" t="str">
            <v>ADECUADO</v>
          </cell>
          <cell r="AN2491">
            <v>57</v>
          </cell>
          <cell r="AO2491">
            <v>63</v>
          </cell>
          <cell r="AP2491">
            <v>0.90476190476190477</v>
          </cell>
          <cell r="AQ2491">
            <v>0.90476190476190477</v>
          </cell>
          <cell r="AR2491" t="str">
            <v>ADECUADO</v>
          </cell>
          <cell r="AS2491">
            <v>57</v>
          </cell>
          <cell r="AT2491">
            <v>63</v>
          </cell>
          <cell r="AU2491">
            <v>0.90476190476190477</v>
          </cell>
          <cell r="AV2491">
            <v>0.90476190476190477</v>
          </cell>
          <cell r="AW2491" t="str">
            <v>ADECUADO</v>
          </cell>
          <cell r="AX2491">
            <v>89</v>
          </cell>
          <cell r="AY2491">
            <v>98</v>
          </cell>
          <cell r="AZ2491">
            <v>0.90816326530612246</v>
          </cell>
          <cell r="BA2491">
            <v>0.90816326530612246</v>
          </cell>
          <cell r="BB2491" t="str">
            <v>ADECUADO</v>
          </cell>
          <cell r="BC2491">
            <v>89</v>
          </cell>
          <cell r="BD2491">
            <v>98</v>
          </cell>
          <cell r="BE2491">
            <v>0.90816326530612246</v>
          </cell>
          <cell r="BF2491">
            <v>0.90816326530612246</v>
          </cell>
          <cell r="BG2491" t="str">
            <v>ADECUADO</v>
          </cell>
          <cell r="BH2491">
            <v>56</v>
          </cell>
          <cell r="BI2491">
            <v>55</v>
          </cell>
          <cell r="BJ2491">
            <v>1.0181818181818181</v>
          </cell>
          <cell r="BK2491">
            <v>1.0181818181818181</v>
          </cell>
          <cell r="BL2491" t="str">
            <v>OPTIMO</v>
          </cell>
        </row>
        <row r="2493">
          <cell r="D2493" t="str">
            <v>MPA1-P1-03</v>
          </cell>
          <cell r="E2493" t="str">
            <v>Porcentaje de vacantes cubiertas del  plan anual de vacantes de la vigencia actual</v>
          </cell>
        </row>
        <row r="2494">
          <cell r="E2494" t="str">
            <v>Enero</v>
          </cell>
          <cell r="J2494" t="str">
            <v>Febrero</v>
          </cell>
          <cell r="O2494" t="str">
            <v>Marzo</v>
          </cell>
          <cell r="T2494" t="str">
            <v>Abril</v>
          </cell>
          <cell r="Y2494" t="str">
            <v>Mayo</v>
          </cell>
          <cell r="AD2494" t="str">
            <v>Junio</v>
          </cell>
          <cell r="AI2494" t="str">
            <v>Julio</v>
          </cell>
          <cell r="AN2494" t="str">
            <v>Agosto</v>
          </cell>
          <cell r="AS2494" t="str">
            <v>Septiembre</v>
          </cell>
          <cell r="AX2494" t="str">
            <v>Octubre</v>
          </cell>
          <cell r="BC2494" t="str">
            <v>Noviembre</v>
          </cell>
          <cell r="BH2494" t="str">
            <v>Diciembre</v>
          </cell>
        </row>
        <row r="2495">
          <cell r="D2495" t="str">
            <v>meta</v>
          </cell>
          <cell r="E2495" t="str">
            <v>num</v>
          </cell>
          <cell r="F2495" t="str">
            <v>den</v>
          </cell>
          <cell r="G2495" t="str">
            <v>resultado</v>
          </cell>
          <cell r="H2495" t="str">
            <v>% avance</v>
          </cell>
          <cell r="I2495" t="str">
            <v>rango</v>
          </cell>
          <cell r="J2495" t="str">
            <v>num</v>
          </cell>
          <cell r="K2495" t="str">
            <v>den</v>
          </cell>
          <cell r="L2495" t="str">
            <v>resultado</v>
          </cell>
          <cell r="M2495" t="str">
            <v>% avance</v>
          </cell>
          <cell r="N2495" t="str">
            <v>rango</v>
          </cell>
          <cell r="O2495" t="str">
            <v>num</v>
          </cell>
          <cell r="P2495" t="str">
            <v>den</v>
          </cell>
          <cell r="Q2495" t="str">
            <v>resultado</v>
          </cell>
          <cell r="R2495" t="str">
            <v>% avance</v>
          </cell>
          <cell r="S2495" t="str">
            <v>rango</v>
          </cell>
          <cell r="T2495" t="str">
            <v>num</v>
          </cell>
          <cell r="U2495" t="str">
            <v>den</v>
          </cell>
          <cell r="V2495" t="str">
            <v>resultado</v>
          </cell>
          <cell r="W2495" t="str">
            <v>% avance</v>
          </cell>
          <cell r="X2495" t="str">
            <v>rango</v>
          </cell>
          <cell r="Y2495" t="str">
            <v>num</v>
          </cell>
          <cell r="Z2495" t="str">
            <v>den</v>
          </cell>
          <cell r="AA2495" t="str">
            <v>resultado</v>
          </cell>
          <cell r="AB2495" t="str">
            <v>% avance</v>
          </cell>
          <cell r="AC2495" t="str">
            <v>rango</v>
          </cell>
          <cell r="AD2495" t="str">
            <v>num</v>
          </cell>
          <cell r="AE2495" t="str">
            <v>den</v>
          </cell>
          <cell r="AF2495" t="str">
            <v>resultado</v>
          </cell>
          <cell r="AG2495" t="str">
            <v>% avance</v>
          </cell>
          <cell r="AH2495" t="str">
            <v>rango</v>
          </cell>
          <cell r="AI2495" t="str">
            <v>num</v>
          </cell>
          <cell r="AJ2495" t="str">
            <v>den</v>
          </cell>
          <cell r="AK2495" t="str">
            <v>resultado</v>
          </cell>
          <cell r="AL2495" t="str">
            <v>% avance</v>
          </cell>
          <cell r="AM2495" t="str">
            <v>rango</v>
          </cell>
          <cell r="AN2495" t="str">
            <v>num</v>
          </cell>
          <cell r="AO2495" t="str">
            <v>den</v>
          </cell>
          <cell r="AP2495" t="str">
            <v>resultado</v>
          </cell>
          <cell r="AQ2495" t="str">
            <v>% avance</v>
          </cell>
          <cell r="AR2495" t="str">
            <v>rango</v>
          </cell>
          <cell r="AS2495" t="str">
            <v>num</v>
          </cell>
          <cell r="AT2495" t="str">
            <v>den</v>
          </cell>
          <cell r="AU2495" t="str">
            <v>resultado</v>
          </cell>
          <cell r="AV2495" t="str">
            <v>% avance</v>
          </cell>
          <cell r="AW2495" t="str">
            <v>rango</v>
          </cell>
          <cell r="AX2495" t="str">
            <v>num</v>
          </cell>
          <cell r="AY2495" t="str">
            <v>den</v>
          </cell>
          <cell r="AZ2495" t="str">
            <v>resultado</v>
          </cell>
          <cell r="BA2495" t="str">
            <v>% avance</v>
          </cell>
          <cell r="BB2495" t="str">
            <v>rango</v>
          </cell>
          <cell r="BC2495" t="str">
            <v>num</v>
          </cell>
          <cell r="BD2495" t="str">
            <v>den</v>
          </cell>
          <cell r="BE2495" t="str">
            <v>resultado</v>
          </cell>
          <cell r="BF2495" t="str">
            <v>% avance</v>
          </cell>
          <cell r="BG2495" t="str">
            <v>rango</v>
          </cell>
          <cell r="BH2495" t="str">
            <v>num</v>
          </cell>
          <cell r="BI2495" t="str">
            <v>den</v>
          </cell>
          <cell r="BJ2495" t="str">
            <v>resultado</v>
          </cell>
          <cell r="BK2495" t="str">
            <v>% avance</v>
          </cell>
          <cell r="BL2495" t="str">
            <v>rango</v>
          </cell>
        </row>
        <row r="2496">
          <cell r="C2496" t="str">
            <v>MPA1-P1-03 Total</v>
          </cell>
          <cell r="D2496">
            <v>0.85</v>
          </cell>
          <cell r="E2496">
            <v>0</v>
          </cell>
          <cell r="F2496">
            <v>0</v>
          </cell>
          <cell r="G2496" t="str">
            <v>NA</v>
          </cell>
          <cell r="H2496" t="str">
            <v>NA</v>
          </cell>
          <cell r="I2496" t="str">
            <v>NA</v>
          </cell>
          <cell r="J2496">
            <v>0</v>
          </cell>
          <cell r="K2496">
            <v>0</v>
          </cell>
          <cell r="L2496" t="str">
            <v>NA</v>
          </cell>
          <cell r="M2496" t="str">
            <v>NA</v>
          </cell>
          <cell r="N2496" t="str">
            <v>NA</v>
          </cell>
          <cell r="O2496">
            <v>0</v>
          </cell>
          <cell r="P2496">
            <v>0</v>
          </cell>
          <cell r="Q2496" t="str">
            <v>NA</v>
          </cell>
          <cell r="R2496" t="str">
            <v>NA</v>
          </cell>
          <cell r="S2496" t="str">
            <v>NA</v>
          </cell>
          <cell r="T2496">
            <v>0</v>
          </cell>
          <cell r="U2496">
            <v>0</v>
          </cell>
          <cell r="V2496" t="str">
            <v>NA</v>
          </cell>
          <cell r="W2496" t="str">
            <v>NA</v>
          </cell>
          <cell r="X2496" t="str">
            <v>NA</v>
          </cell>
          <cell r="Y2496">
            <v>0</v>
          </cell>
          <cell r="Z2496">
            <v>0</v>
          </cell>
          <cell r="AA2496" t="str">
            <v>NA</v>
          </cell>
          <cell r="AB2496" t="str">
            <v>NA</v>
          </cell>
          <cell r="AC2496" t="str">
            <v>NA</v>
          </cell>
          <cell r="AD2496">
            <v>234</v>
          </cell>
          <cell r="AE2496">
            <v>285</v>
          </cell>
          <cell r="AF2496">
            <v>0.82105263157894737</v>
          </cell>
          <cell r="AG2496">
            <v>0.96594427244582048</v>
          </cell>
          <cell r="AH2496" t="str">
            <v>OPTIMO</v>
          </cell>
          <cell r="AI2496">
            <v>235</v>
          </cell>
          <cell r="AJ2496">
            <v>285</v>
          </cell>
          <cell r="AK2496">
            <v>0.82105263157894737</v>
          </cell>
          <cell r="AL2496">
            <v>0.96594427244582048</v>
          </cell>
          <cell r="AM2496" t="str">
            <v>OPTIMO</v>
          </cell>
          <cell r="AN2496">
            <v>235</v>
          </cell>
          <cell r="AO2496">
            <v>285</v>
          </cell>
          <cell r="AP2496">
            <v>0.82105263157894737</v>
          </cell>
          <cell r="AQ2496">
            <v>0.96594427244582048</v>
          </cell>
          <cell r="AR2496" t="str">
            <v>OPTIMO</v>
          </cell>
          <cell r="AS2496">
            <v>236</v>
          </cell>
          <cell r="AT2496">
            <v>285</v>
          </cell>
          <cell r="AU2496">
            <v>0.82105263157894737</v>
          </cell>
          <cell r="AV2496">
            <v>0.96594427244582048</v>
          </cell>
          <cell r="AW2496" t="str">
            <v>OPTIMO</v>
          </cell>
          <cell r="AX2496">
            <v>238</v>
          </cell>
          <cell r="AY2496">
            <v>285</v>
          </cell>
          <cell r="AZ2496">
            <v>0.83508771929824566</v>
          </cell>
          <cell r="BA2496">
            <v>0.98245614035087725</v>
          </cell>
          <cell r="BB2496" t="str">
            <v>OPTIMO</v>
          </cell>
          <cell r="BC2496">
            <v>240</v>
          </cell>
          <cell r="BD2496">
            <v>285</v>
          </cell>
          <cell r="BE2496">
            <v>0.84210526315789469</v>
          </cell>
          <cell r="BF2496">
            <v>0.84210526315789469</v>
          </cell>
          <cell r="BG2496" t="str">
            <v>OPTIMO</v>
          </cell>
          <cell r="BH2496">
            <v>240</v>
          </cell>
          <cell r="BI2496">
            <v>285</v>
          </cell>
          <cell r="BJ2496">
            <v>0.84210526315789469</v>
          </cell>
          <cell r="BK2496">
            <v>0.84210526315789469</v>
          </cell>
          <cell r="BL2496" t="str">
            <v>ADECUADO</v>
          </cell>
        </row>
        <row r="2498">
          <cell r="D2498" t="str">
            <v>MPA1-P2-01</v>
          </cell>
          <cell r="E2498" t="str">
            <v>Porcentaje de ejecución del PAC</v>
          </cell>
        </row>
        <row r="2499">
          <cell r="E2499" t="str">
            <v>Enero</v>
          </cell>
          <cell r="J2499" t="str">
            <v>Febrero</v>
          </cell>
          <cell r="O2499" t="str">
            <v>Marzo</v>
          </cell>
          <cell r="T2499" t="str">
            <v>Abril</v>
          </cell>
          <cell r="Y2499" t="str">
            <v>Mayo</v>
          </cell>
          <cell r="AD2499" t="str">
            <v>Junio</v>
          </cell>
          <cell r="AI2499" t="str">
            <v>Julio</v>
          </cell>
          <cell r="AN2499" t="str">
            <v>Agosto</v>
          </cell>
          <cell r="AS2499" t="str">
            <v>Septiembre</v>
          </cell>
          <cell r="AX2499" t="str">
            <v>Octubre</v>
          </cell>
          <cell r="BC2499" t="str">
            <v>Noviembre</v>
          </cell>
          <cell r="BH2499" t="str">
            <v>Diciembre</v>
          </cell>
        </row>
        <row r="2500">
          <cell r="D2500" t="str">
            <v>meta</v>
          </cell>
          <cell r="E2500" t="str">
            <v>num</v>
          </cell>
          <cell r="F2500" t="str">
            <v>den</v>
          </cell>
          <cell r="G2500" t="str">
            <v>resultado</v>
          </cell>
          <cell r="H2500" t="str">
            <v>% avance</v>
          </cell>
          <cell r="I2500" t="str">
            <v>rango</v>
          </cell>
          <cell r="J2500" t="str">
            <v>num</v>
          </cell>
          <cell r="K2500" t="str">
            <v>den</v>
          </cell>
          <cell r="L2500" t="str">
            <v>resultado</v>
          </cell>
          <cell r="M2500" t="str">
            <v>% avance</v>
          </cell>
          <cell r="N2500" t="str">
            <v>rango</v>
          </cell>
          <cell r="O2500" t="str">
            <v>num</v>
          </cell>
          <cell r="P2500" t="str">
            <v>den</v>
          </cell>
          <cell r="Q2500" t="str">
            <v>resultado</v>
          </cell>
          <cell r="R2500" t="str">
            <v>% avance</v>
          </cell>
          <cell r="S2500" t="str">
            <v>rango</v>
          </cell>
          <cell r="T2500" t="str">
            <v>num</v>
          </cell>
          <cell r="U2500" t="str">
            <v>den</v>
          </cell>
          <cell r="V2500" t="str">
            <v>resultado</v>
          </cell>
          <cell r="W2500" t="str">
            <v>% avance</v>
          </cell>
          <cell r="X2500" t="str">
            <v>rango</v>
          </cell>
          <cell r="Y2500" t="str">
            <v>num</v>
          </cell>
          <cell r="Z2500" t="str">
            <v>den</v>
          </cell>
          <cell r="AA2500" t="str">
            <v>resultado</v>
          </cell>
          <cell r="AB2500" t="str">
            <v>% avance</v>
          </cell>
          <cell r="AC2500" t="str">
            <v>rango</v>
          </cell>
          <cell r="AD2500" t="str">
            <v>num</v>
          </cell>
          <cell r="AE2500" t="str">
            <v>den</v>
          </cell>
          <cell r="AF2500" t="str">
            <v>resultado</v>
          </cell>
          <cell r="AG2500" t="str">
            <v>% avance</v>
          </cell>
          <cell r="AH2500" t="str">
            <v>rango</v>
          </cell>
          <cell r="AI2500" t="str">
            <v>num</v>
          </cell>
          <cell r="AJ2500" t="str">
            <v>den</v>
          </cell>
          <cell r="AK2500" t="str">
            <v>resultado</v>
          </cell>
          <cell r="AL2500" t="str">
            <v>% avance</v>
          </cell>
          <cell r="AM2500" t="str">
            <v>rango</v>
          </cell>
          <cell r="AN2500" t="str">
            <v>num</v>
          </cell>
          <cell r="AO2500" t="str">
            <v>den</v>
          </cell>
          <cell r="AP2500" t="str">
            <v>resultado</v>
          </cell>
          <cell r="AQ2500" t="str">
            <v>% avance</v>
          </cell>
          <cell r="AR2500" t="str">
            <v>rango</v>
          </cell>
          <cell r="AS2500" t="str">
            <v>num</v>
          </cell>
          <cell r="AT2500" t="str">
            <v>den</v>
          </cell>
          <cell r="AU2500" t="str">
            <v>resultado</v>
          </cell>
          <cell r="AV2500" t="str">
            <v>% avance</v>
          </cell>
          <cell r="AW2500" t="str">
            <v>rango</v>
          </cell>
          <cell r="AX2500" t="str">
            <v>num</v>
          </cell>
          <cell r="AY2500" t="str">
            <v>den</v>
          </cell>
          <cell r="AZ2500" t="str">
            <v>resultado</v>
          </cell>
          <cell r="BA2500" t="str">
            <v>% avance</v>
          </cell>
          <cell r="BB2500" t="str">
            <v>rango</v>
          </cell>
          <cell r="BC2500" t="str">
            <v>num</v>
          </cell>
          <cell r="BD2500" t="str">
            <v>den</v>
          </cell>
          <cell r="BE2500" t="str">
            <v>resultado</v>
          </cell>
          <cell r="BF2500" t="str">
            <v>% avance</v>
          </cell>
          <cell r="BG2500" t="str">
            <v>rango</v>
          </cell>
          <cell r="BH2500" t="str">
            <v>num</v>
          </cell>
          <cell r="BI2500" t="str">
            <v>den</v>
          </cell>
          <cell r="BJ2500" t="str">
            <v>resultado</v>
          </cell>
          <cell r="BK2500" t="str">
            <v>% avance</v>
          </cell>
          <cell r="BL2500" t="str">
            <v>rango</v>
          </cell>
        </row>
        <row r="2501">
          <cell r="C2501" t="str">
            <v>MPA1-P2-01 Antioquia</v>
          </cell>
          <cell r="D2501">
            <v>1</v>
          </cell>
          <cell r="E2501">
            <v>0</v>
          </cell>
          <cell r="F2501">
            <v>0</v>
          </cell>
          <cell r="G2501" t="str">
            <v>NA</v>
          </cell>
          <cell r="H2501" t="str">
            <v>NA</v>
          </cell>
          <cell r="I2501" t="str">
            <v>NA</v>
          </cell>
          <cell r="J2501">
            <v>0</v>
          </cell>
          <cell r="K2501">
            <v>0</v>
          </cell>
          <cell r="L2501" t="str">
            <v>NA</v>
          </cell>
          <cell r="M2501" t="str">
            <v>NA</v>
          </cell>
          <cell r="N2501" t="str">
            <v>NA</v>
          </cell>
          <cell r="O2501">
            <v>0</v>
          </cell>
          <cell r="P2501">
            <v>0</v>
          </cell>
          <cell r="Q2501" t="str">
            <v>NA</v>
          </cell>
          <cell r="R2501" t="str">
            <v>NA</v>
          </cell>
          <cell r="S2501" t="str">
            <v>NA</v>
          </cell>
          <cell r="T2501">
            <v>0</v>
          </cell>
          <cell r="U2501">
            <v>0</v>
          </cell>
          <cell r="V2501" t="str">
            <v>NA</v>
          </cell>
          <cell r="W2501" t="str">
            <v>NA</v>
          </cell>
          <cell r="X2501" t="str">
            <v>NA</v>
          </cell>
          <cell r="Y2501">
            <v>0</v>
          </cell>
          <cell r="Z2501">
            <v>0</v>
          </cell>
          <cell r="AA2501" t="str">
            <v>NA</v>
          </cell>
          <cell r="AB2501" t="str">
            <v>NA</v>
          </cell>
          <cell r="AC2501" t="str">
            <v>NA</v>
          </cell>
          <cell r="AD2501">
            <v>0</v>
          </cell>
          <cell r="AE2501">
            <v>0</v>
          </cell>
          <cell r="AF2501" t="str">
            <v>NA</v>
          </cell>
          <cell r="AG2501" t="str">
            <v>NA</v>
          </cell>
          <cell r="AH2501" t="str">
            <v>NA</v>
          </cell>
          <cell r="AI2501">
            <v>192544815159.28</v>
          </cell>
          <cell r="AJ2501">
            <v>218500458839</v>
          </cell>
          <cell r="AK2501">
            <v>0.88121011819547179</v>
          </cell>
          <cell r="AL2501">
            <v>0.88121011819547179</v>
          </cell>
          <cell r="AM2501" t="str">
            <v>EN RIESGO</v>
          </cell>
          <cell r="AN2501">
            <v>211613.97579881997</v>
          </cell>
          <cell r="AO2501">
            <v>233788.66149999999</v>
          </cell>
          <cell r="AP2501">
            <v>0.90515072219967341</v>
          </cell>
          <cell r="AQ2501">
            <v>0.90515072219967341</v>
          </cell>
          <cell r="AR2501" t="str">
            <v>ADECUADO</v>
          </cell>
          <cell r="AS2501">
            <v>240911.57492281997</v>
          </cell>
          <cell r="AT2501">
            <v>258288.88373</v>
          </cell>
          <cell r="AU2501">
            <v>0.93272142201309272</v>
          </cell>
          <cell r="AV2501">
            <v>0.93272142201309272</v>
          </cell>
          <cell r="AW2501" t="str">
            <v>ADECUADO</v>
          </cell>
          <cell r="AX2501">
            <v>273089.42197681998</v>
          </cell>
          <cell r="AY2501">
            <v>284484.06416800001</v>
          </cell>
          <cell r="AZ2501">
            <v>0.95994629005141385</v>
          </cell>
          <cell r="BA2501">
            <v>0.95994629005141385</v>
          </cell>
          <cell r="BB2501" t="str">
            <v>ADECUADO</v>
          </cell>
          <cell r="BC2501">
            <v>309468.03242249001</v>
          </cell>
          <cell r="BD2501">
            <v>317551.29173400003</v>
          </cell>
          <cell r="BE2501">
            <v>0.97454502777371466</v>
          </cell>
          <cell r="BF2501">
            <v>0.97454502777371466</v>
          </cell>
          <cell r="BG2501" t="str">
            <v>ADECUADO</v>
          </cell>
          <cell r="BH2501">
            <v>346756.30525209004</v>
          </cell>
          <cell r="BI2501">
            <v>357096.10657050001</v>
          </cell>
          <cell r="BJ2501">
            <v>0.97104476602192069</v>
          </cell>
          <cell r="BK2501">
            <v>0.97104476602192069</v>
          </cell>
          <cell r="BL2501" t="str">
            <v>EN RIESGO</v>
          </cell>
        </row>
        <row r="2502">
          <cell r="C2502" t="str">
            <v>MPA1-P2-01 Atlántico</v>
          </cell>
          <cell r="D2502">
            <v>1</v>
          </cell>
          <cell r="E2502">
            <v>0</v>
          </cell>
          <cell r="F2502">
            <v>0</v>
          </cell>
          <cell r="G2502" t="str">
            <v>NA</v>
          </cell>
          <cell r="H2502" t="str">
            <v>NA</v>
          </cell>
          <cell r="I2502" t="str">
            <v>NA</v>
          </cell>
          <cell r="J2502">
            <v>0</v>
          </cell>
          <cell r="K2502">
            <v>0</v>
          </cell>
          <cell r="L2502" t="str">
            <v>NA</v>
          </cell>
          <cell r="M2502" t="str">
            <v>NA</v>
          </cell>
          <cell r="N2502" t="str">
            <v>NA</v>
          </cell>
          <cell r="O2502">
            <v>0</v>
          </cell>
          <cell r="P2502">
            <v>0</v>
          </cell>
          <cell r="Q2502" t="str">
            <v>NA</v>
          </cell>
          <cell r="R2502" t="str">
            <v>NA</v>
          </cell>
          <cell r="S2502" t="str">
            <v>NA</v>
          </cell>
          <cell r="T2502">
            <v>0</v>
          </cell>
          <cell r="U2502">
            <v>0</v>
          </cell>
          <cell r="V2502" t="str">
            <v>NA</v>
          </cell>
          <cell r="W2502" t="str">
            <v>NA</v>
          </cell>
          <cell r="X2502" t="str">
            <v>NA</v>
          </cell>
          <cell r="Y2502">
            <v>0</v>
          </cell>
          <cell r="Z2502">
            <v>0</v>
          </cell>
          <cell r="AA2502" t="str">
            <v>NA</v>
          </cell>
          <cell r="AB2502" t="str">
            <v>NA</v>
          </cell>
          <cell r="AC2502" t="str">
            <v>NA</v>
          </cell>
          <cell r="AD2502">
            <v>0</v>
          </cell>
          <cell r="AE2502">
            <v>0</v>
          </cell>
          <cell r="AF2502" t="str">
            <v>NA</v>
          </cell>
          <cell r="AG2502" t="str">
            <v>NA</v>
          </cell>
          <cell r="AH2502" t="str">
            <v>NA</v>
          </cell>
          <cell r="AI2502">
            <v>77881935682.229996</v>
          </cell>
          <cell r="AJ2502">
            <v>78879872317</v>
          </cell>
          <cell r="AK2502">
            <v>0.98734865301556873</v>
          </cell>
          <cell r="AL2502">
            <v>0.98734865301556873</v>
          </cell>
          <cell r="AM2502" t="str">
            <v>ADECUADO</v>
          </cell>
          <cell r="AN2502">
            <v>90629.637079809996</v>
          </cell>
          <cell r="AO2502">
            <v>91406.838963000002</v>
          </cell>
          <cell r="AP2502">
            <v>0.99149733332858603</v>
          </cell>
          <cell r="AQ2502">
            <v>0.99149733332858603</v>
          </cell>
          <cell r="AR2502" t="str">
            <v>ADECUADO</v>
          </cell>
          <cell r="AS2502">
            <v>98631.180980699995</v>
          </cell>
          <cell r="AT2502">
            <v>99169.446381000002</v>
          </cell>
          <cell r="AU2502">
            <v>0.99457226575378832</v>
          </cell>
          <cell r="AV2502">
            <v>0.99457226575378832</v>
          </cell>
          <cell r="AW2502" t="str">
            <v>ADECUADO</v>
          </cell>
          <cell r="AX2502">
            <v>112922.10765686999</v>
          </cell>
          <cell r="AY2502">
            <v>113507.341802</v>
          </cell>
          <cell r="AZ2502">
            <v>0.99484408553808901</v>
          </cell>
          <cell r="BA2502">
            <v>0.99484408553808901</v>
          </cell>
          <cell r="BB2502" t="str">
            <v>ADECUADO</v>
          </cell>
          <cell r="BC2502">
            <v>123219.60178507</v>
          </cell>
          <cell r="BD2502">
            <v>123887.849187</v>
          </cell>
          <cell r="BE2502">
            <v>0.99460602951528099</v>
          </cell>
          <cell r="BF2502">
            <v>0.99460602951528099</v>
          </cell>
          <cell r="BG2502" t="str">
            <v>ADECUADO</v>
          </cell>
          <cell r="BH2502">
            <v>133470.48016923</v>
          </cell>
          <cell r="BI2502">
            <v>134264.06970980999</v>
          </cell>
          <cell r="BJ2502">
            <v>0.99408933795694399</v>
          </cell>
          <cell r="BK2502">
            <v>0.99408933795694399</v>
          </cell>
          <cell r="BL2502" t="str">
            <v>OPTIMO</v>
          </cell>
        </row>
        <row r="2503">
          <cell r="C2503" t="str">
            <v>MPA1-P2-01 Bogotá</v>
          </cell>
          <cell r="D2503">
            <v>1</v>
          </cell>
          <cell r="E2503">
            <v>0</v>
          </cell>
          <cell r="F2503">
            <v>0</v>
          </cell>
          <cell r="G2503" t="str">
            <v>NA</v>
          </cell>
          <cell r="H2503" t="str">
            <v>NA</v>
          </cell>
          <cell r="I2503" t="str">
            <v>NA</v>
          </cell>
          <cell r="J2503">
            <v>0</v>
          </cell>
          <cell r="K2503">
            <v>0</v>
          </cell>
          <cell r="L2503" t="str">
            <v>NA</v>
          </cell>
          <cell r="M2503" t="str">
            <v>NA</v>
          </cell>
          <cell r="N2503" t="str">
            <v>NA</v>
          </cell>
          <cell r="O2503">
            <v>0</v>
          </cell>
          <cell r="P2503">
            <v>0</v>
          </cell>
          <cell r="Q2503" t="str">
            <v>NA</v>
          </cell>
          <cell r="R2503" t="str">
            <v>NA</v>
          </cell>
          <cell r="S2503" t="str">
            <v>NA</v>
          </cell>
          <cell r="T2503">
            <v>0</v>
          </cell>
          <cell r="U2503">
            <v>0</v>
          </cell>
          <cell r="V2503" t="str">
            <v>NA</v>
          </cell>
          <cell r="W2503" t="str">
            <v>NA</v>
          </cell>
          <cell r="X2503" t="str">
            <v>NA</v>
          </cell>
          <cell r="Y2503">
            <v>0</v>
          </cell>
          <cell r="Z2503">
            <v>0</v>
          </cell>
          <cell r="AA2503" t="str">
            <v>NA</v>
          </cell>
          <cell r="AB2503" t="str">
            <v>NA</v>
          </cell>
          <cell r="AC2503" t="str">
            <v>NA</v>
          </cell>
          <cell r="AD2503">
            <v>0</v>
          </cell>
          <cell r="AE2503">
            <v>0</v>
          </cell>
          <cell r="AF2503" t="str">
            <v>NA</v>
          </cell>
          <cell r="AG2503" t="str">
            <v>NA</v>
          </cell>
          <cell r="AH2503" t="str">
            <v>NA</v>
          </cell>
          <cell r="AI2503">
            <v>165864223024</v>
          </cell>
          <cell r="AJ2503">
            <v>169337270483</v>
          </cell>
          <cell r="AK2503">
            <v>0.9794903540780252</v>
          </cell>
          <cell r="AL2503">
            <v>0.9794903540780252</v>
          </cell>
          <cell r="AM2503" t="str">
            <v>ADECUADO</v>
          </cell>
          <cell r="AN2503">
            <v>189646.65738300001</v>
          </cell>
          <cell r="AO2503">
            <v>192581.06841199999</v>
          </cell>
          <cell r="AP2503">
            <v>0.98476272328740944</v>
          </cell>
          <cell r="AQ2503">
            <v>0.98476272328740944</v>
          </cell>
          <cell r="AR2503" t="str">
            <v>ADECUADO</v>
          </cell>
          <cell r="AS2503">
            <v>209538.93887400001</v>
          </cell>
          <cell r="AT2503">
            <v>211890.05669999999</v>
          </cell>
          <cell r="AU2503">
            <v>0.98890406721949797</v>
          </cell>
          <cell r="AV2503">
            <v>0.98890406721949797</v>
          </cell>
          <cell r="AW2503" t="str">
            <v>ADECUADO</v>
          </cell>
          <cell r="AX2503">
            <v>238837.77212499999</v>
          </cell>
          <cell r="AY2503">
            <v>241507.156479</v>
          </cell>
          <cell r="AZ2503">
            <v>0.98894697617694771</v>
          </cell>
          <cell r="BA2503">
            <v>0.98894697617694771</v>
          </cell>
          <cell r="BB2503" t="str">
            <v>ADECUADO</v>
          </cell>
          <cell r="BC2503">
            <v>261358.90867400001</v>
          </cell>
          <cell r="BD2503">
            <v>263960.07049000001</v>
          </cell>
          <cell r="BE2503">
            <v>0.99014562387723504</v>
          </cell>
          <cell r="BF2503">
            <v>0.99014562387723504</v>
          </cell>
          <cell r="BG2503" t="str">
            <v>ADECUADO</v>
          </cell>
          <cell r="BH2503">
            <v>287516.64486</v>
          </cell>
          <cell r="BI2503">
            <v>294952.915836</v>
          </cell>
          <cell r="BJ2503">
            <v>0.97478827780046517</v>
          </cell>
          <cell r="BK2503">
            <v>0.97478827780046517</v>
          </cell>
          <cell r="BL2503" t="str">
            <v>EN RIESGO</v>
          </cell>
        </row>
        <row r="2504">
          <cell r="C2504" t="str">
            <v>MPA1-P2-01 Bolivar</v>
          </cell>
          <cell r="D2504">
            <v>1</v>
          </cell>
          <cell r="E2504">
            <v>0</v>
          </cell>
          <cell r="F2504">
            <v>0</v>
          </cell>
          <cell r="G2504" t="str">
            <v>NA</v>
          </cell>
          <cell r="H2504" t="str">
            <v>NA</v>
          </cell>
          <cell r="I2504" t="str">
            <v>NA</v>
          </cell>
          <cell r="J2504">
            <v>0</v>
          </cell>
          <cell r="K2504">
            <v>0</v>
          </cell>
          <cell r="L2504" t="str">
            <v>NA</v>
          </cell>
          <cell r="M2504" t="str">
            <v>NA</v>
          </cell>
          <cell r="N2504" t="str">
            <v>NA</v>
          </cell>
          <cell r="O2504">
            <v>0</v>
          </cell>
          <cell r="P2504">
            <v>0</v>
          </cell>
          <cell r="Q2504" t="str">
            <v>NA</v>
          </cell>
          <cell r="R2504" t="str">
            <v>NA</v>
          </cell>
          <cell r="S2504" t="str">
            <v>NA</v>
          </cell>
          <cell r="T2504">
            <v>0</v>
          </cell>
          <cell r="U2504">
            <v>0</v>
          </cell>
          <cell r="V2504" t="str">
            <v>NA</v>
          </cell>
          <cell r="W2504" t="str">
            <v>NA</v>
          </cell>
          <cell r="X2504" t="str">
            <v>NA</v>
          </cell>
          <cell r="Y2504">
            <v>0</v>
          </cell>
          <cell r="Z2504">
            <v>0</v>
          </cell>
          <cell r="AA2504" t="str">
            <v>NA</v>
          </cell>
          <cell r="AB2504" t="str">
            <v>NA</v>
          </cell>
          <cell r="AC2504" t="str">
            <v>NA</v>
          </cell>
          <cell r="AD2504">
            <v>0</v>
          </cell>
          <cell r="AE2504">
            <v>0</v>
          </cell>
          <cell r="AF2504" t="str">
            <v>NA</v>
          </cell>
          <cell r="AG2504" t="str">
            <v>NA</v>
          </cell>
          <cell r="AH2504" t="str">
            <v>NA</v>
          </cell>
          <cell r="AI2504">
            <v>103103069281</v>
          </cell>
          <cell r="AJ2504">
            <v>108288969935</v>
          </cell>
          <cell r="AK2504">
            <v>0.95211053667688583</v>
          </cell>
          <cell r="AL2504">
            <v>0.95211053667688583</v>
          </cell>
          <cell r="AM2504" t="str">
            <v>ADECUADO</v>
          </cell>
          <cell r="AN2504">
            <v>126161.35421400001</v>
          </cell>
          <cell r="AO2504">
            <v>131098.60183199999</v>
          </cell>
          <cell r="AP2504">
            <v>0.96233943345691086</v>
          </cell>
          <cell r="AQ2504">
            <v>0.96233943345691086</v>
          </cell>
          <cell r="AR2504" t="str">
            <v>ADECUADO</v>
          </cell>
          <cell r="AS2504">
            <v>135132.67717852999</v>
          </cell>
          <cell r="AT2504">
            <v>139783.278785</v>
          </cell>
          <cell r="AU2504">
            <v>0.96672991471588621</v>
          </cell>
          <cell r="AV2504">
            <v>0.96672991471588621</v>
          </cell>
          <cell r="AW2504" t="str">
            <v>ADECUADO</v>
          </cell>
          <cell r="AX2504">
            <v>151881.53315753001</v>
          </cell>
          <cell r="AY2504">
            <v>156020.855006</v>
          </cell>
          <cell r="AZ2504">
            <v>0.97346943235049699</v>
          </cell>
          <cell r="BA2504">
            <v>0.97346943235049699</v>
          </cell>
          <cell r="BB2504" t="str">
            <v>ADECUADO</v>
          </cell>
          <cell r="BC2504">
            <v>166276.34167453001</v>
          </cell>
          <cell r="BD2504">
            <v>172277.43401375</v>
          </cell>
          <cell r="BE2504">
            <v>0.96516611491473092</v>
          </cell>
          <cell r="BF2504">
            <v>0.96516611491473092</v>
          </cell>
          <cell r="BG2504" t="str">
            <v>ADECUADO</v>
          </cell>
          <cell r="BH2504">
            <v>182885.55422953001</v>
          </cell>
          <cell r="BI2504">
            <v>184752.56344100001</v>
          </cell>
          <cell r="BJ2504">
            <v>0.98989454231813023</v>
          </cell>
          <cell r="BK2504">
            <v>0.98989454231813023</v>
          </cell>
          <cell r="BL2504" t="str">
            <v>OPTIMO</v>
          </cell>
        </row>
        <row r="2505">
          <cell r="C2505" t="str">
            <v>MPA1-P2-01 Boyacá</v>
          </cell>
          <cell r="D2505">
            <v>1</v>
          </cell>
          <cell r="E2505">
            <v>0</v>
          </cell>
          <cell r="F2505">
            <v>0</v>
          </cell>
          <cell r="G2505" t="str">
            <v>NA</v>
          </cell>
          <cell r="H2505" t="str">
            <v>NA</v>
          </cell>
          <cell r="I2505" t="str">
            <v>NA</v>
          </cell>
          <cell r="J2505">
            <v>0</v>
          </cell>
          <cell r="K2505">
            <v>0</v>
          </cell>
          <cell r="L2505" t="str">
            <v>NA</v>
          </cell>
          <cell r="M2505" t="str">
            <v>NA</v>
          </cell>
          <cell r="N2505" t="str">
            <v>NA</v>
          </cell>
          <cell r="O2505">
            <v>0</v>
          </cell>
          <cell r="P2505">
            <v>0</v>
          </cell>
          <cell r="Q2505" t="str">
            <v>NA</v>
          </cell>
          <cell r="R2505" t="str">
            <v>NA</v>
          </cell>
          <cell r="S2505" t="str">
            <v>NA</v>
          </cell>
          <cell r="T2505">
            <v>0</v>
          </cell>
          <cell r="U2505">
            <v>0</v>
          </cell>
          <cell r="V2505" t="str">
            <v>NA</v>
          </cell>
          <cell r="W2505" t="str">
            <v>NA</v>
          </cell>
          <cell r="X2505" t="str">
            <v>NA</v>
          </cell>
          <cell r="Y2505">
            <v>0</v>
          </cell>
          <cell r="Z2505">
            <v>0</v>
          </cell>
          <cell r="AA2505" t="str">
            <v>NA</v>
          </cell>
          <cell r="AB2505" t="str">
            <v>NA</v>
          </cell>
          <cell r="AC2505" t="str">
            <v>NA</v>
          </cell>
          <cell r="AD2505">
            <v>0</v>
          </cell>
          <cell r="AE2505">
            <v>0</v>
          </cell>
          <cell r="AF2505" t="str">
            <v>NA</v>
          </cell>
          <cell r="AG2505" t="str">
            <v>NA</v>
          </cell>
          <cell r="AH2505" t="str">
            <v>NA</v>
          </cell>
          <cell r="AI2505">
            <v>44123170432</v>
          </cell>
          <cell r="AJ2505">
            <v>45761688241</v>
          </cell>
          <cell r="AK2505">
            <v>0.96419455068242044</v>
          </cell>
          <cell r="AL2505">
            <v>0.96419455068242044</v>
          </cell>
          <cell r="AM2505" t="str">
            <v>ADECUADO</v>
          </cell>
          <cell r="AN2505">
            <v>50875.235918999999</v>
          </cell>
          <cell r="AO2505">
            <v>53180.104119000003</v>
          </cell>
          <cell r="AP2505">
            <v>0.9566592010643219</v>
          </cell>
          <cell r="AQ2505">
            <v>0.9566592010643219</v>
          </cell>
          <cell r="AR2505" t="str">
            <v>ADECUADO</v>
          </cell>
          <cell r="AS2505">
            <v>55679.723117000001</v>
          </cell>
          <cell r="AT2505">
            <v>57931.182885000002</v>
          </cell>
          <cell r="AU2505">
            <v>0.9611356154686258</v>
          </cell>
          <cell r="AV2505">
            <v>0.9611356154686258</v>
          </cell>
          <cell r="AW2505" t="str">
            <v>ADECUADO</v>
          </cell>
          <cell r="AX2505">
            <v>63572.311220000003</v>
          </cell>
          <cell r="AY2505">
            <v>66396.254000999994</v>
          </cell>
          <cell r="AZ2505">
            <v>0.95746834179895968</v>
          </cell>
          <cell r="BA2505">
            <v>0.95746834179895968</v>
          </cell>
          <cell r="BB2505" t="str">
            <v>ADECUADO</v>
          </cell>
          <cell r="BC2505">
            <v>68859.889945000003</v>
          </cell>
          <cell r="BD2505">
            <v>73311.145825</v>
          </cell>
          <cell r="BE2505">
            <v>0.93928268573750673</v>
          </cell>
          <cell r="BF2505">
            <v>0.93928268573750673</v>
          </cell>
          <cell r="BG2505" t="str">
            <v>ADECUADO</v>
          </cell>
          <cell r="BH2505">
            <v>75610.046896999993</v>
          </cell>
          <cell r="BI2505">
            <v>79441.724375000005</v>
          </cell>
          <cell r="BJ2505">
            <v>0.95176744326554641</v>
          </cell>
          <cell r="BK2505">
            <v>0.95176744326554641</v>
          </cell>
          <cell r="BL2505" t="str">
            <v>EN RIESGO</v>
          </cell>
        </row>
        <row r="2506">
          <cell r="C2506" t="str">
            <v>MPA1-P2-01 Caldas</v>
          </cell>
          <cell r="D2506">
            <v>1</v>
          </cell>
          <cell r="E2506">
            <v>0</v>
          </cell>
          <cell r="F2506">
            <v>0</v>
          </cell>
          <cell r="G2506" t="str">
            <v>NA</v>
          </cell>
          <cell r="H2506" t="str">
            <v>NA</v>
          </cell>
          <cell r="I2506" t="str">
            <v>NA</v>
          </cell>
          <cell r="J2506">
            <v>0</v>
          </cell>
          <cell r="K2506">
            <v>0</v>
          </cell>
          <cell r="L2506" t="str">
            <v>NA</v>
          </cell>
          <cell r="M2506" t="str">
            <v>NA</v>
          </cell>
          <cell r="N2506" t="str">
            <v>NA</v>
          </cell>
          <cell r="O2506">
            <v>0</v>
          </cell>
          <cell r="P2506">
            <v>0</v>
          </cell>
          <cell r="Q2506" t="str">
            <v>NA</v>
          </cell>
          <cell r="R2506" t="str">
            <v>NA</v>
          </cell>
          <cell r="S2506" t="str">
            <v>NA</v>
          </cell>
          <cell r="T2506">
            <v>0</v>
          </cell>
          <cell r="U2506">
            <v>0</v>
          </cell>
          <cell r="V2506" t="str">
            <v>NA</v>
          </cell>
          <cell r="W2506" t="str">
            <v>NA</v>
          </cell>
          <cell r="X2506" t="str">
            <v>NA</v>
          </cell>
          <cell r="Y2506">
            <v>0</v>
          </cell>
          <cell r="Z2506">
            <v>0</v>
          </cell>
          <cell r="AA2506" t="str">
            <v>NA</v>
          </cell>
          <cell r="AB2506" t="str">
            <v>NA</v>
          </cell>
          <cell r="AC2506" t="str">
            <v>NA</v>
          </cell>
          <cell r="AD2506">
            <v>0</v>
          </cell>
          <cell r="AE2506">
            <v>0</v>
          </cell>
          <cell r="AF2506" t="str">
            <v>NA</v>
          </cell>
          <cell r="AG2506" t="str">
            <v>NA</v>
          </cell>
          <cell r="AH2506" t="str">
            <v>NA</v>
          </cell>
          <cell r="AI2506">
            <v>59131510586.220001</v>
          </cell>
          <cell r="AJ2506">
            <v>61806330236</v>
          </cell>
          <cell r="AK2506">
            <v>0.95672256159576985</v>
          </cell>
          <cell r="AL2506">
            <v>0.95672256159576985</v>
          </cell>
          <cell r="AM2506" t="str">
            <v>ADECUADO</v>
          </cell>
          <cell r="AN2506">
            <v>77243.450215279998</v>
          </cell>
          <cell r="AO2506">
            <v>78098.269125000006</v>
          </cell>
          <cell r="AP2506">
            <v>0.98905457292079257</v>
          </cell>
          <cell r="AQ2506">
            <v>0.98905457292079257</v>
          </cell>
          <cell r="AR2506" t="str">
            <v>ADECUADO</v>
          </cell>
          <cell r="AS2506">
            <v>81641.798324360003</v>
          </cell>
          <cell r="AT2506">
            <v>82674.801848000003</v>
          </cell>
          <cell r="AU2506">
            <v>0.9875052192379099</v>
          </cell>
          <cell r="AV2506">
            <v>0.9875052192379099</v>
          </cell>
          <cell r="AW2506" t="str">
            <v>ADECUADO</v>
          </cell>
          <cell r="AX2506">
            <v>92282.171549089995</v>
          </cell>
          <cell r="AY2506">
            <v>93529.430003000001</v>
          </cell>
          <cell r="AZ2506">
            <v>0.98666453485421646</v>
          </cell>
          <cell r="BA2506">
            <v>0.98666453485421646</v>
          </cell>
          <cell r="BB2506" t="str">
            <v>ADECUADO</v>
          </cell>
          <cell r="BC2506">
            <v>101032.71121593998</v>
          </cell>
          <cell r="BD2506">
            <v>102588.897252</v>
          </cell>
          <cell r="BE2506">
            <v>0.98483085326244046</v>
          </cell>
          <cell r="BF2506">
            <v>0.98483085326244046</v>
          </cell>
          <cell r="BG2506" t="str">
            <v>ADECUADO</v>
          </cell>
          <cell r="BH2506">
            <v>112912.18347619</v>
          </cell>
          <cell r="BI2506">
            <v>113911.61769929001</v>
          </cell>
          <cell r="BJ2506">
            <v>0.9912262309737504</v>
          </cell>
          <cell r="BK2506">
            <v>0.9912262309737504</v>
          </cell>
          <cell r="BL2506" t="str">
            <v>OPTIMO</v>
          </cell>
        </row>
        <row r="2507">
          <cell r="C2507" t="str">
            <v>MPA1-P2-01 Caquetá</v>
          </cell>
          <cell r="D2507">
            <v>1</v>
          </cell>
          <cell r="E2507">
            <v>0</v>
          </cell>
          <cell r="F2507">
            <v>0</v>
          </cell>
          <cell r="G2507" t="str">
            <v>NA</v>
          </cell>
          <cell r="H2507" t="str">
            <v>NA</v>
          </cell>
          <cell r="I2507" t="str">
            <v>NA</v>
          </cell>
          <cell r="J2507">
            <v>0</v>
          </cell>
          <cell r="K2507">
            <v>0</v>
          </cell>
          <cell r="L2507" t="str">
            <v>NA</v>
          </cell>
          <cell r="M2507" t="str">
            <v>NA</v>
          </cell>
          <cell r="N2507" t="str">
            <v>NA</v>
          </cell>
          <cell r="O2507">
            <v>0</v>
          </cell>
          <cell r="P2507">
            <v>0</v>
          </cell>
          <cell r="Q2507" t="str">
            <v>NA</v>
          </cell>
          <cell r="R2507" t="str">
            <v>NA</v>
          </cell>
          <cell r="S2507" t="str">
            <v>NA</v>
          </cell>
          <cell r="T2507">
            <v>0</v>
          </cell>
          <cell r="U2507">
            <v>0</v>
          </cell>
          <cell r="V2507" t="str">
            <v>NA</v>
          </cell>
          <cell r="W2507" t="str">
            <v>NA</v>
          </cell>
          <cell r="X2507" t="str">
            <v>NA</v>
          </cell>
          <cell r="Y2507">
            <v>0</v>
          </cell>
          <cell r="Z2507">
            <v>0</v>
          </cell>
          <cell r="AA2507" t="str">
            <v>NA</v>
          </cell>
          <cell r="AB2507" t="str">
            <v>NA</v>
          </cell>
          <cell r="AC2507" t="str">
            <v>NA</v>
          </cell>
          <cell r="AD2507">
            <v>0</v>
          </cell>
          <cell r="AE2507">
            <v>0</v>
          </cell>
          <cell r="AF2507" t="str">
            <v>NA</v>
          </cell>
          <cell r="AG2507" t="str">
            <v>NA</v>
          </cell>
          <cell r="AH2507" t="str">
            <v>NA</v>
          </cell>
          <cell r="AI2507">
            <v>22195737704</v>
          </cell>
          <cell r="AJ2507">
            <v>22443272580</v>
          </cell>
          <cell r="AK2507">
            <v>0.98897064253362998</v>
          </cell>
          <cell r="AL2507">
            <v>0.98897064253362998</v>
          </cell>
          <cell r="AM2507" t="str">
            <v>ADECUADO</v>
          </cell>
          <cell r="AN2507">
            <v>28405.815016</v>
          </cell>
          <cell r="AO2507">
            <v>28773.583649</v>
          </cell>
          <cell r="AP2507">
            <v>0.98721853219653499</v>
          </cell>
          <cell r="AQ2507">
            <v>0.98721853219653499</v>
          </cell>
          <cell r="AR2507" t="str">
            <v>ADECUADO</v>
          </cell>
          <cell r="AS2507">
            <v>30201.818572</v>
          </cell>
          <cell r="AT2507">
            <v>30246.900946999998</v>
          </cell>
          <cell r="AU2507">
            <v>0.99850952085706257</v>
          </cell>
          <cell r="AV2507">
            <v>0.99850952085706257</v>
          </cell>
          <cell r="AW2507" t="str">
            <v>OPTIMO</v>
          </cell>
          <cell r="AX2507">
            <v>33720.381365000001</v>
          </cell>
          <cell r="AY2507">
            <v>33797.918343999998</v>
          </cell>
          <cell r="AZ2507">
            <v>0.99770586524853944</v>
          </cell>
          <cell r="BA2507">
            <v>0.99770586524853944</v>
          </cell>
          <cell r="BB2507" t="str">
            <v>OPTIMO</v>
          </cell>
          <cell r="BC2507">
            <v>36131.534062999999</v>
          </cell>
          <cell r="BD2507">
            <v>36167.189152999999</v>
          </cell>
          <cell r="BE2507">
            <v>0.99901415921903225</v>
          </cell>
          <cell r="BF2507">
            <v>0.99901415921903225</v>
          </cell>
          <cell r="BG2507" t="str">
            <v>OPTIMO</v>
          </cell>
          <cell r="BH2507">
            <v>39070.795695809997</v>
          </cell>
          <cell r="BI2507">
            <v>39111.551483889998</v>
          </cell>
          <cell r="BJ2507">
            <v>0.99895796033310547</v>
          </cell>
          <cell r="BK2507">
            <v>0.99895796033310547</v>
          </cell>
          <cell r="BL2507" t="str">
            <v>OPTIMO</v>
          </cell>
        </row>
        <row r="2508">
          <cell r="C2508" t="str">
            <v>MPA1-P2-01 Cauca</v>
          </cell>
          <cell r="D2508">
            <v>1</v>
          </cell>
          <cell r="E2508">
            <v>0</v>
          </cell>
          <cell r="F2508">
            <v>0</v>
          </cell>
          <cell r="G2508" t="str">
            <v>NA</v>
          </cell>
          <cell r="H2508" t="str">
            <v>NA</v>
          </cell>
          <cell r="I2508" t="str">
            <v>NA</v>
          </cell>
          <cell r="J2508">
            <v>0</v>
          </cell>
          <cell r="K2508">
            <v>0</v>
          </cell>
          <cell r="L2508" t="str">
            <v>NA</v>
          </cell>
          <cell r="M2508" t="str">
            <v>NA</v>
          </cell>
          <cell r="N2508" t="str">
            <v>NA</v>
          </cell>
          <cell r="O2508">
            <v>0</v>
          </cell>
          <cell r="P2508">
            <v>0</v>
          </cell>
          <cell r="Q2508" t="str">
            <v>NA</v>
          </cell>
          <cell r="R2508" t="str">
            <v>NA</v>
          </cell>
          <cell r="S2508" t="str">
            <v>NA</v>
          </cell>
          <cell r="T2508">
            <v>0</v>
          </cell>
          <cell r="U2508">
            <v>0</v>
          </cell>
          <cell r="V2508" t="str">
            <v>NA</v>
          </cell>
          <cell r="W2508" t="str">
            <v>NA</v>
          </cell>
          <cell r="X2508" t="str">
            <v>NA</v>
          </cell>
          <cell r="Y2508">
            <v>0</v>
          </cell>
          <cell r="Z2508">
            <v>0</v>
          </cell>
          <cell r="AA2508" t="str">
            <v>NA</v>
          </cell>
          <cell r="AB2508" t="str">
            <v>NA</v>
          </cell>
          <cell r="AC2508" t="str">
            <v>NA</v>
          </cell>
          <cell r="AD2508">
            <v>0</v>
          </cell>
          <cell r="AE2508">
            <v>0</v>
          </cell>
          <cell r="AF2508" t="str">
            <v>NA</v>
          </cell>
          <cell r="AG2508" t="str">
            <v>NA</v>
          </cell>
          <cell r="AH2508" t="str">
            <v>NA</v>
          </cell>
          <cell r="AI2508">
            <v>85001425583</v>
          </cell>
          <cell r="AJ2508">
            <v>86290222997</v>
          </cell>
          <cell r="AK2508">
            <v>0.98506438656387751</v>
          </cell>
          <cell r="AL2508">
            <v>0.98506438656387751</v>
          </cell>
          <cell r="AM2508" t="str">
            <v>ADECUADO</v>
          </cell>
          <cell r="AN2508">
            <v>99487.707028999997</v>
          </cell>
          <cell r="AO2508">
            <v>100550.80549300001</v>
          </cell>
          <cell r="AP2508">
            <v>0.98942725064421266</v>
          </cell>
          <cell r="AQ2508">
            <v>0.98942725064421266</v>
          </cell>
          <cell r="AR2508" t="str">
            <v>ADECUADO</v>
          </cell>
          <cell r="AS2508">
            <v>110350.81718500001</v>
          </cell>
          <cell r="AT2508">
            <v>110844.23252200001</v>
          </cell>
          <cell r="AU2508">
            <v>0.9955485700448865</v>
          </cell>
          <cell r="AV2508">
            <v>0.9955485700448865</v>
          </cell>
          <cell r="AW2508" t="str">
            <v>OPTIMO</v>
          </cell>
          <cell r="AX2508">
            <v>124329.828975</v>
          </cell>
          <cell r="AY2508">
            <v>124888.340505</v>
          </cell>
          <cell r="AZ2508">
            <v>0.99552791295214915</v>
          </cell>
          <cell r="BA2508">
            <v>0.99552791295214915</v>
          </cell>
          <cell r="BB2508" t="str">
            <v>OPTIMO</v>
          </cell>
          <cell r="BC2508">
            <v>135063.804573</v>
          </cell>
          <cell r="BD2508">
            <v>135601.78764699999</v>
          </cell>
          <cell r="BE2508">
            <v>0.99603262550343019</v>
          </cell>
          <cell r="BF2508">
            <v>0.99603262550343019</v>
          </cell>
          <cell r="BG2508" t="str">
            <v>OPTIMO</v>
          </cell>
          <cell r="BH2508">
            <v>148753.56356400001</v>
          </cell>
          <cell r="BI2508">
            <v>149463.70340100001</v>
          </cell>
          <cell r="BJ2508">
            <v>0.99524874721527046</v>
          </cell>
          <cell r="BK2508">
            <v>0.99524874721527046</v>
          </cell>
          <cell r="BL2508" t="str">
            <v>OPTIMO</v>
          </cell>
        </row>
        <row r="2509">
          <cell r="C2509" t="str">
            <v>MPA1-P2-01 Cesar</v>
          </cell>
          <cell r="D2509">
            <v>1</v>
          </cell>
          <cell r="E2509">
            <v>0</v>
          </cell>
          <cell r="F2509">
            <v>0</v>
          </cell>
          <cell r="G2509" t="str">
            <v>NA</v>
          </cell>
          <cell r="H2509" t="str">
            <v>NA</v>
          </cell>
          <cell r="I2509" t="str">
            <v>NA</v>
          </cell>
          <cell r="J2509">
            <v>0</v>
          </cell>
          <cell r="K2509">
            <v>0</v>
          </cell>
          <cell r="L2509" t="str">
            <v>NA</v>
          </cell>
          <cell r="M2509" t="str">
            <v>NA</v>
          </cell>
          <cell r="N2509" t="str">
            <v>NA</v>
          </cell>
          <cell r="O2509">
            <v>0</v>
          </cell>
          <cell r="P2509">
            <v>0</v>
          </cell>
          <cell r="Q2509" t="str">
            <v>NA</v>
          </cell>
          <cell r="R2509" t="str">
            <v>NA</v>
          </cell>
          <cell r="S2509" t="str">
            <v>NA</v>
          </cell>
          <cell r="T2509">
            <v>0</v>
          </cell>
          <cell r="U2509">
            <v>0</v>
          </cell>
          <cell r="V2509" t="str">
            <v>NA</v>
          </cell>
          <cell r="W2509" t="str">
            <v>NA</v>
          </cell>
          <cell r="X2509" t="str">
            <v>NA</v>
          </cell>
          <cell r="Y2509">
            <v>0</v>
          </cell>
          <cell r="Z2509">
            <v>0</v>
          </cell>
          <cell r="AA2509" t="str">
            <v>NA</v>
          </cell>
          <cell r="AB2509" t="str">
            <v>NA</v>
          </cell>
          <cell r="AC2509" t="str">
            <v>NA</v>
          </cell>
          <cell r="AD2509">
            <v>0</v>
          </cell>
          <cell r="AE2509">
            <v>0</v>
          </cell>
          <cell r="AF2509" t="str">
            <v>NA</v>
          </cell>
          <cell r="AG2509" t="str">
            <v>NA</v>
          </cell>
          <cell r="AH2509" t="str">
            <v>NA</v>
          </cell>
          <cell r="AI2509">
            <v>63177037760</v>
          </cell>
          <cell r="AJ2509">
            <v>63628492663</v>
          </cell>
          <cell r="AK2509">
            <v>0.99290483108894201</v>
          </cell>
          <cell r="AL2509">
            <v>0.99290483108894201</v>
          </cell>
          <cell r="AM2509" t="str">
            <v>ADECUADO</v>
          </cell>
          <cell r="AN2509">
            <v>79969.618614999999</v>
          </cell>
          <cell r="AO2509">
            <v>80232.556683999996</v>
          </cell>
          <cell r="AP2509">
            <v>0.99672280081967735</v>
          </cell>
          <cell r="AQ2509">
            <v>0.99672280081967735</v>
          </cell>
          <cell r="AR2509" t="str">
            <v>OPTIMO</v>
          </cell>
          <cell r="AS2509">
            <v>85406.813064000002</v>
          </cell>
          <cell r="AT2509">
            <v>85530.633583999996</v>
          </cell>
          <cell r="AU2509">
            <v>0.9985523254673615</v>
          </cell>
          <cell r="AV2509">
            <v>0.9985523254673615</v>
          </cell>
          <cell r="AW2509" t="str">
            <v>OPTIMO</v>
          </cell>
          <cell r="AX2509">
            <v>96143.103088999997</v>
          </cell>
          <cell r="AY2509">
            <v>96325.805840999994</v>
          </cell>
          <cell r="AZ2509">
            <v>0.99810328343059418</v>
          </cell>
          <cell r="BA2509">
            <v>0.99810328343059418</v>
          </cell>
          <cell r="BB2509" t="str">
            <v>OPTIMO</v>
          </cell>
          <cell r="BC2509">
            <v>103683.046403</v>
          </cell>
          <cell r="BD2509">
            <v>103885.749707</v>
          </cell>
          <cell r="BE2509">
            <v>0.99804878624285143</v>
          </cell>
          <cell r="BF2509">
            <v>0.99804878624285143</v>
          </cell>
          <cell r="BG2509" t="str">
            <v>OPTIMO</v>
          </cell>
          <cell r="BH2509">
            <v>111334.184502</v>
          </cell>
          <cell r="BI2509">
            <v>111902.73426100001</v>
          </cell>
          <cell r="BJ2509">
            <v>0.9949192505191703</v>
          </cell>
          <cell r="BK2509">
            <v>0.9949192505191703</v>
          </cell>
          <cell r="BL2509" t="str">
            <v>OPTIMO</v>
          </cell>
        </row>
        <row r="2510">
          <cell r="C2510" t="str">
            <v>MPA1-P2-01 Cordoba</v>
          </cell>
          <cell r="D2510">
            <v>1</v>
          </cell>
          <cell r="E2510">
            <v>0</v>
          </cell>
          <cell r="F2510">
            <v>0</v>
          </cell>
          <cell r="G2510" t="str">
            <v>NA</v>
          </cell>
          <cell r="H2510" t="str">
            <v>NA</v>
          </cell>
          <cell r="I2510" t="str">
            <v>NA</v>
          </cell>
          <cell r="J2510">
            <v>0</v>
          </cell>
          <cell r="K2510">
            <v>0</v>
          </cell>
          <cell r="L2510" t="str">
            <v>NA</v>
          </cell>
          <cell r="M2510" t="str">
            <v>NA</v>
          </cell>
          <cell r="N2510" t="str">
            <v>NA</v>
          </cell>
          <cell r="O2510">
            <v>0</v>
          </cell>
          <cell r="P2510">
            <v>0</v>
          </cell>
          <cell r="Q2510" t="str">
            <v>NA</v>
          </cell>
          <cell r="R2510" t="str">
            <v>NA</v>
          </cell>
          <cell r="S2510" t="str">
            <v>NA</v>
          </cell>
          <cell r="T2510">
            <v>0</v>
          </cell>
          <cell r="U2510">
            <v>0</v>
          </cell>
          <cell r="V2510" t="str">
            <v>NA</v>
          </cell>
          <cell r="W2510" t="str">
            <v>NA</v>
          </cell>
          <cell r="X2510" t="str">
            <v>NA</v>
          </cell>
          <cell r="Y2510">
            <v>0</v>
          </cell>
          <cell r="Z2510">
            <v>0</v>
          </cell>
          <cell r="AA2510" t="str">
            <v>NA</v>
          </cell>
          <cell r="AB2510" t="str">
            <v>NA</v>
          </cell>
          <cell r="AC2510" t="str">
            <v>NA</v>
          </cell>
          <cell r="AD2510">
            <v>0</v>
          </cell>
          <cell r="AE2510">
            <v>0</v>
          </cell>
          <cell r="AF2510" t="str">
            <v>NA</v>
          </cell>
          <cell r="AG2510" t="str">
            <v>NA</v>
          </cell>
          <cell r="AH2510" t="str">
            <v>NA</v>
          </cell>
          <cell r="AI2510">
            <v>90859002055</v>
          </cell>
          <cell r="AJ2510">
            <v>94584155253</v>
          </cell>
          <cell r="AK2510">
            <v>0.96061546262124231</v>
          </cell>
          <cell r="AL2510">
            <v>0.96061546262124231</v>
          </cell>
          <cell r="AM2510" t="str">
            <v>ADECUADO</v>
          </cell>
          <cell r="AN2510">
            <v>115997.682564</v>
          </cell>
          <cell r="AO2510">
            <v>120884.755534</v>
          </cell>
          <cell r="AP2510">
            <v>0.95957246264500695</v>
          </cell>
          <cell r="AQ2510">
            <v>0.95957246264500695</v>
          </cell>
          <cell r="AR2510" t="str">
            <v>ADECUADO</v>
          </cell>
          <cell r="AS2510">
            <v>121482.551073</v>
          </cell>
          <cell r="AT2510">
            <v>126380.97925999999</v>
          </cell>
          <cell r="AU2510">
            <v>0.96124077993633361</v>
          </cell>
          <cell r="AV2510">
            <v>0.96124077993633361</v>
          </cell>
          <cell r="AW2510" t="str">
            <v>ADECUADO</v>
          </cell>
          <cell r="AX2510">
            <v>135428.90231621999</v>
          </cell>
          <cell r="AY2510">
            <v>139657.289292</v>
          </cell>
          <cell r="AZ2510">
            <v>0.96972312009479744</v>
          </cell>
          <cell r="BA2510">
            <v>0.96972312009479744</v>
          </cell>
          <cell r="BB2510" t="str">
            <v>ADECUADO</v>
          </cell>
          <cell r="BC2510">
            <v>144282.67155822</v>
          </cell>
          <cell r="BD2510">
            <v>148129.68210999999</v>
          </cell>
          <cell r="BE2510">
            <v>0.97402944165556749</v>
          </cell>
          <cell r="BF2510">
            <v>0.97402944165556749</v>
          </cell>
          <cell r="BG2510" t="str">
            <v>ADECUADO</v>
          </cell>
          <cell r="BH2510">
            <v>160884.68404841001</v>
          </cell>
          <cell r="BI2510">
            <v>162877.353994</v>
          </cell>
          <cell r="BJ2510">
            <v>0.98776582565515281</v>
          </cell>
          <cell r="BK2510">
            <v>0.98776582565515281</v>
          </cell>
          <cell r="BL2510" t="str">
            <v>OPTIMO</v>
          </cell>
        </row>
        <row r="2511">
          <cell r="C2511" t="str">
            <v>MPA1-P2-01 Cundinamarca</v>
          </cell>
          <cell r="D2511">
            <v>1</v>
          </cell>
          <cell r="E2511">
            <v>0</v>
          </cell>
          <cell r="F2511">
            <v>0</v>
          </cell>
          <cell r="G2511" t="str">
            <v>NA</v>
          </cell>
          <cell r="H2511" t="str">
            <v>NA</v>
          </cell>
          <cell r="I2511" t="str">
            <v>NA</v>
          </cell>
          <cell r="J2511">
            <v>0</v>
          </cell>
          <cell r="K2511">
            <v>0</v>
          </cell>
          <cell r="L2511" t="str">
            <v>NA</v>
          </cell>
          <cell r="M2511" t="str">
            <v>NA</v>
          </cell>
          <cell r="N2511" t="str">
            <v>NA</v>
          </cell>
          <cell r="O2511">
            <v>0</v>
          </cell>
          <cell r="P2511">
            <v>0</v>
          </cell>
          <cell r="Q2511" t="str">
            <v>NA</v>
          </cell>
          <cell r="R2511" t="str">
            <v>NA</v>
          </cell>
          <cell r="S2511" t="str">
            <v>NA</v>
          </cell>
          <cell r="T2511">
            <v>0</v>
          </cell>
          <cell r="U2511">
            <v>0</v>
          </cell>
          <cell r="V2511" t="str">
            <v>NA</v>
          </cell>
          <cell r="W2511" t="str">
            <v>NA</v>
          </cell>
          <cell r="X2511" t="str">
            <v>NA</v>
          </cell>
          <cell r="Y2511">
            <v>0</v>
          </cell>
          <cell r="Z2511">
            <v>0</v>
          </cell>
          <cell r="AA2511" t="str">
            <v>NA</v>
          </cell>
          <cell r="AB2511" t="str">
            <v>NA</v>
          </cell>
          <cell r="AC2511" t="str">
            <v>NA</v>
          </cell>
          <cell r="AD2511">
            <v>0</v>
          </cell>
          <cell r="AE2511">
            <v>0</v>
          </cell>
          <cell r="AF2511" t="str">
            <v>NA</v>
          </cell>
          <cell r="AG2511" t="str">
            <v>NA</v>
          </cell>
          <cell r="AH2511" t="str">
            <v>NA</v>
          </cell>
          <cell r="AI2511">
            <v>66382223499.690002</v>
          </cell>
          <cell r="AJ2511">
            <v>73563974748</v>
          </cell>
          <cell r="AK2511">
            <v>0.90237407273177217</v>
          </cell>
          <cell r="AL2511">
            <v>0.90237407273177217</v>
          </cell>
          <cell r="AM2511" t="str">
            <v>ADECUADO</v>
          </cell>
          <cell r="AN2511">
            <v>82070.924972690002</v>
          </cell>
          <cell r="AO2511">
            <v>85868.696624000004</v>
          </cell>
          <cell r="AP2511">
            <v>0.95577233845833709</v>
          </cell>
          <cell r="AQ2511">
            <v>0.95577233845833709</v>
          </cell>
          <cell r="AR2511" t="str">
            <v>ADECUADO</v>
          </cell>
          <cell r="AS2511">
            <v>91470.697806989992</v>
          </cell>
          <cell r="AT2511">
            <v>93288.116251000014</v>
          </cell>
          <cell r="AU2511">
            <v>0.98051822121565735</v>
          </cell>
          <cell r="AV2511">
            <v>0.98051822121565735</v>
          </cell>
          <cell r="AW2511" t="str">
            <v>ADECUADO</v>
          </cell>
          <cell r="AX2511">
            <v>99794.63568698999</v>
          </cell>
          <cell r="AY2511">
            <v>100908.43355200002</v>
          </cell>
          <cell r="AZ2511">
            <v>0.98896229159640991</v>
          </cell>
          <cell r="BA2511">
            <v>0.98896229159640991</v>
          </cell>
          <cell r="BB2511" t="str">
            <v>ADECUADO</v>
          </cell>
          <cell r="BC2511">
            <v>106809.42386379</v>
          </cell>
          <cell r="BD2511">
            <v>107522.51207400001</v>
          </cell>
          <cell r="BE2511">
            <v>0.99336801013615417</v>
          </cell>
          <cell r="BF2511">
            <v>0.99336801013615417</v>
          </cell>
          <cell r="BG2511" t="str">
            <v>ADECUADO</v>
          </cell>
          <cell r="BH2511">
            <v>119597.18125678999</v>
          </cell>
          <cell r="BI2511">
            <v>120534.61743899999</v>
          </cell>
          <cell r="BJ2511">
            <v>0.99222268090173826</v>
          </cell>
          <cell r="BK2511">
            <v>0.99222268090173826</v>
          </cell>
          <cell r="BL2511" t="str">
            <v>OPTIMO</v>
          </cell>
        </row>
        <row r="2512">
          <cell r="C2512" t="str">
            <v>MPA1-P2-01 Choco</v>
          </cell>
          <cell r="D2512">
            <v>1</v>
          </cell>
          <cell r="E2512">
            <v>0</v>
          </cell>
          <cell r="F2512">
            <v>0</v>
          </cell>
          <cell r="G2512" t="str">
            <v>NA</v>
          </cell>
          <cell r="H2512" t="str">
            <v>NA</v>
          </cell>
          <cell r="I2512" t="str">
            <v>NA</v>
          </cell>
          <cell r="J2512">
            <v>0</v>
          </cell>
          <cell r="K2512">
            <v>0</v>
          </cell>
          <cell r="L2512" t="str">
            <v>NA</v>
          </cell>
          <cell r="M2512" t="str">
            <v>NA</v>
          </cell>
          <cell r="N2512" t="str">
            <v>NA</v>
          </cell>
          <cell r="O2512">
            <v>0</v>
          </cell>
          <cell r="P2512">
            <v>0</v>
          </cell>
          <cell r="Q2512" t="str">
            <v>NA</v>
          </cell>
          <cell r="R2512" t="str">
            <v>NA</v>
          </cell>
          <cell r="S2512" t="str">
            <v>NA</v>
          </cell>
          <cell r="T2512">
            <v>0</v>
          </cell>
          <cell r="U2512">
            <v>0</v>
          </cell>
          <cell r="V2512" t="str">
            <v>NA</v>
          </cell>
          <cell r="W2512" t="str">
            <v>NA</v>
          </cell>
          <cell r="X2512" t="str">
            <v>NA</v>
          </cell>
          <cell r="Y2512">
            <v>0</v>
          </cell>
          <cell r="Z2512">
            <v>0</v>
          </cell>
          <cell r="AA2512" t="str">
            <v>NA</v>
          </cell>
          <cell r="AB2512" t="str">
            <v>NA</v>
          </cell>
          <cell r="AC2512" t="str">
            <v>NA</v>
          </cell>
          <cell r="AD2512">
            <v>0</v>
          </cell>
          <cell r="AE2512">
            <v>0</v>
          </cell>
          <cell r="AF2512" t="str">
            <v>NA</v>
          </cell>
          <cell r="AG2512" t="str">
            <v>NA</v>
          </cell>
          <cell r="AH2512" t="str">
            <v>NA</v>
          </cell>
          <cell r="AI2512">
            <v>32741101652</v>
          </cell>
          <cell r="AJ2512">
            <v>41865238225</v>
          </cell>
          <cell r="AK2512">
            <v>0.78205936572095069</v>
          </cell>
          <cell r="AL2512">
            <v>0.78205936572095069</v>
          </cell>
          <cell r="AM2512" t="str">
            <v>EN RIESGO</v>
          </cell>
          <cell r="AN2512">
            <v>38053.230922000002</v>
          </cell>
          <cell r="AO2512">
            <v>47312.666696</v>
          </cell>
          <cell r="AP2512">
            <v>0.80429266789177145</v>
          </cell>
          <cell r="AQ2512">
            <v>0.80429266789177145</v>
          </cell>
          <cell r="AR2512" t="str">
            <v>EN RIESGO</v>
          </cell>
          <cell r="AS2512">
            <v>45019.808263999999</v>
          </cell>
          <cell r="AT2512">
            <v>54172.983762999997</v>
          </cell>
          <cell r="AU2512">
            <v>0.83103800338847877</v>
          </cell>
          <cell r="AV2512">
            <v>0.83103800338847877</v>
          </cell>
          <cell r="AW2512" t="str">
            <v>EN RIESGO</v>
          </cell>
          <cell r="AX2512">
            <v>53686.67246075</v>
          </cell>
          <cell r="AY2512">
            <v>61984.627789999999</v>
          </cell>
          <cell r="AZ2512">
            <v>0.86612881894906357</v>
          </cell>
          <cell r="BA2512">
            <v>0.86612881894906357</v>
          </cell>
          <cell r="BB2512" t="str">
            <v>EN RIESGO</v>
          </cell>
          <cell r="BC2512">
            <v>62682.799433749999</v>
          </cell>
          <cell r="BD2512">
            <v>70779.646110000001</v>
          </cell>
          <cell r="BE2512">
            <v>0.88560487200421234</v>
          </cell>
          <cell r="BF2512">
            <v>0.88560487200421234</v>
          </cell>
          <cell r="BG2512" t="str">
            <v>EN RIESGO</v>
          </cell>
          <cell r="BH2512">
            <v>72139.842756750004</v>
          </cell>
          <cell r="BI2512">
            <v>75677.725289070004</v>
          </cell>
          <cell r="BJ2512">
            <v>0.95325067556132037</v>
          </cell>
          <cell r="BK2512">
            <v>0.95325067556132037</v>
          </cell>
          <cell r="BL2512" t="str">
            <v>EN RIESGO</v>
          </cell>
        </row>
        <row r="2513">
          <cell r="C2513" t="str">
            <v>MPA1-P2-01 Huila</v>
          </cell>
          <cell r="D2513">
            <v>1</v>
          </cell>
          <cell r="E2513">
            <v>0</v>
          </cell>
          <cell r="F2513">
            <v>0</v>
          </cell>
          <cell r="G2513" t="str">
            <v>NA</v>
          </cell>
          <cell r="H2513" t="str">
            <v>NA</v>
          </cell>
          <cell r="I2513" t="str">
            <v>NA</v>
          </cell>
          <cell r="J2513">
            <v>0</v>
          </cell>
          <cell r="K2513">
            <v>0</v>
          </cell>
          <cell r="L2513" t="str">
            <v>NA</v>
          </cell>
          <cell r="M2513" t="str">
            <v>NA</v>
          </cell>
          <cell r="N2513" t="str">
            <v>NA</v>
          </cell>
          <cell r="O2513">
            <v>0</v>
          </cell>
          <cell r="P2513">
            <v>0</v>
          </cell>
          <cell r="Q2513" t="str">
            <v>NA</v>
          </cell>
          <cell r="R2513" t="str">
            <v>NA</v>
          </cell>
          <cell r="S2513" t="str">
            <v>NA</v>
          </cell>
          <cell r="T2513">
            <v>0</v>
          </cell>
          <cell r="U2513">
            <v>0</v>
          </cell>
          <cell r="V2513" t="str">
            <v>NA</v>
          </cell>
          <cell r="W2513" t="str">
            <v>NA</v>
          </cell>
          <cell r="X2513" t="str">
            <v>NA</v>
          </cell>
          <cell r="Y2513">
            <v>0</v>
          </cell>
          <cell r="Z2513">
            <v>0</v>
          </cell>
          <cell r="AA2513" t="str">
            <v>NA</v>
          </cell>
          <cell r="AB2513" t="str">
            <v>NA</v>
          </cell>
          <cell r="AC2513" t="str">
            <v>NA</v>
          </cell>
          <cell r="AD2513">
            <v>0</v>
          </cell>
          <cell r="AE2513">
            <v>0</v>
          </cell>
          <cell r="AF2513" t="str">
            <v>NA</v>
          </cell>
          <cell r="AG2513" t="str">
            <v>NA</v>
          </cell>
          <cell r="AH2513" t="str">
            <v>NA</v>
          </cell>
          <cell r="AI2513">
            <v>55236128493.300003</v>
          </cell>
          <cell r="AJ2513">
            <v>56023552501.699997</v>
          </cell>
          <cell r="AK2513">
            <v>0.98594476834763201</v>
          </cell>
          <cell r="AL2513">
            <v>0.98594476834763201</v>
          </cell>
          <cell r="AM2513" t="str">
            <v>ADECUADO</v>
          </cell>
          <cell r="AN2513">
            <v>67272.642340300008</v>
          </cell>
          <cell r="AO2513">
            <v>68062.862089699993</v>
          </cell>
          <cell r="AP2513">
            <v>0.98838985424446957</v>
          </cell>
          <cell r="AQ2513">
            <v>0.98838985424446957</v>
          </cell>
          <cell r="AR2513" t="str">
            <v>ADECUADO</v>
          </cell>
          <cell r="AS2513">
            <v>71634.282378339994</v>
          </cell>
          <cell r="AT2513">
            <v>72523.155952699992</v>
          </cell>
          <cell r="AU2513">
            <v>0.98774358944142304</v>
          </cell>
          <cell r="AV2513">
            <v>0.98774358944142304</v>
          </cell>
          <cell r="AW2513" t="str">
            <v>ADECUADO</v>
          </cell>
          <cell r="AX2513">
            <v>81732.810591200003</v>
          </cell>
          <cell r="AY2513">
            <v>82064.5248937</v>
          </cell>
          <cell r="AZ2513">
            <v>0.99595788432419885</v>
          </cell>
          <cell r="BA2513">
            <v>0.99595788432419885</v>
          </cell>
          <cell r="BB2513" t="str">
            <v>OPTIMO</v>
          </cell>
          <cell r="BC2513">
            <v>88651.101689079995</v>
          </cell>
          <cell r="BD2513">
            <v>89323.137937699998</v>
          </cell>
          <cell r="BE2513">
            <v>0.99247634751604086</v>
          </cell>
          <cell r="BF2513">
            <v>0.99247634751604086</v>
          </cell>
          <cell r="BG2513" t="str">
            <v>ADECUADO</v>
          </cell>
          <cell r="BH2513">
            <v>95854.678802330003</v>
          </cell>
          <cell r="BI2513">
            <v>96325.831271449992</v>
          </cell>
          <cell r="BJ2513">
            <v>0.99510876300883133</v>
          </cell>
          <cell r="BK2513">
            <v>0.99510876300883133</v>
          </cell>
          <cell r="BL2513" t="str">
            <v>OPTIMO</v>
          </cell>
        </row>
        <row r="2514">
          <cell r="C2514" t="str">
            <v>MPA1-P2-01 Guajira</v>
          </cell>
          <cell r="D2514">
            <v>1</v>
          </cell>
          <cell r="E2514">
            <v>0</v>
          </cell>
          <cell r="F2514">
            <v>0</v>
          </cell>
          <cell r="G2514" t="str">
            <v>NA</v>
          </cell>
          <cell r="H2514" t="str">
            <v>NA</v>
          </cell>
          <cell r="I2514" t="str">
            <v>NA</v>
          </cell>
          <cell r="J2514">
            <v>0</v>
          </cell>
          <cell r="K2514">
            <v>0</v>
          </cell>
          <cell r="L2514" t="str">
            <v>NA</v>
          </cell>
          <cell r="M2514" t="str">
            <v>NA</v>
          </cell>
          <cell r="N2514" t="str">
            <v>NA</v>
          </cell>
          <cell r="O2514">
            <v>0</v>
          </cell>
          <cell r="P2514">
            <v>0</v>
          </cell>
          <cell r="Q2514" t="str">
            <v>NA</v>
          </cell>
          <cell r="R2514" t="str">
            <v>NA</v>
          </cell>
          <cell r="S2514" t="str">
            <v>NA</v>
          </cell>
          <cell r="T2514">
            <v>0</v>
          </cell>
          <cell r="U2514">
            <v>0</v>
          </cell>
          <cell r="V2514" t="str">
            <v>NA</v>
          </cell>
          <cell r="W2514" t="str">
            <v>NA</v>
          </cell>
          <cell r="X2514" t="str">
            <v>NA</v>
          </cell>
          <cell r="Y2514">
            <v>0</v>
          </cell>
          <cell r="Z2514">
            <v>0</v>
          </cell>
          <cell r="AA2514" t="str">
            <v>NA</v>
          </cell>
          <cell r="AB2514" t="str">
            <v>NA</v>
          </cell>
          <cell r="AC2514" t="str">
            <v>NA</v>
          </cell>
          <cell r="AD2514">
            <v>0</v>
          </cell>
          <cell r="AE2514">
            <v>0</v>
          </cell>
          <cell r="AF2514" t="str">
            <v>NA</v>
          </cell>
          <cell r="AG2514" t="str">
            <v>NA</v>
          </cell>
          <cell r="AH2514" t="str">
            <v>NA</v>
          </cell>
          <cell r="AI2514">
            <v>60846712347.199997</v>
          </cell>
          <cell r="AJ2514">
            <v>65541477938</v>
          </cell>
          <cell r="AK2514">
            <v>0.92836954950510742</v>
          </cell>
          <cell r="AL2514">
            <v>0.92836954950510742</v>
          </cell>
          <cell r="AM2514" t="str">
            <v>ADECUADO</v>
          </cell>
          <cell r="AN2514">
            <v>78815.358836269996</v>
          </cell>
          <cell r="AO2514">
            <v>83336.169196000003</v>
          </cell>
          <cell r="AP2514">
            <v>0.94575212175763179</v>
          </cell>
          <cell r="AQ2514">
            <v>0.94575212175763179</v>
          </cell>
          <cell r="AR2514" t="str">
            <v>ADECUADO</v>
          </cell>
          <cell r="AS2514">
            <v>83709.067717500002</v>
          </cell>
          <cell r="AT2514">
            <v>88261.604485000003</v>
          </cell>
          <cell r="AU2514">
            <v>0.94841996365164993</v>
          </cell>
          <cell r="AV2514">
            <v>0.94841996365164993</v>
          </cell>
          <cell r="AW2514" t="str">
            <v>ADECUADO</v>
          </cell>
          <cell r="AX2514">
            <v>93813.257851190006</v>
          </cell>
          <cell r="AY2514">
            <v>97442.638917999997</v>
          </cell>
          <cell r="AZ2514">
            <v>0.96275366608385693</v>
          </cell>
          <cell r="BA2514">
            <v>0.96275366608385693</v>
          </cell>
          <cell r="BB2514" t="str">
            <v>ADECUADO</v>
          </cell>
          <cell r="BC2514">
            <v>97507.853009989994</v>
          </cell>
          <cell r="BD2514">
            <v>108142.42013499999</v>
          </cell>
          <cell r="BE2514">
            <v>0.90166146539226422</v>
          </cell>
          <cell r="BF2514">
            <v>0.90166146539226422</v>
          </cell>
          <cell r="BG2514" t="str">
            <v>ADECUADO</v>
          </cell>
          <cell r="BH2514">
            <v>113068.02603959</v>
          </cell>
          <cell r="BI2514">
            <v>115037.13869259002</v>
          </cell>
          <cell r="BJ2514">
            <v>0.98288280919206439</v>
          </cell>
          <cell r="BK2514">
            <v>0.98288280919206439</v>
          </cell>
          <cell r="BL2514" t="str">
            <v>OPTIMO</v>
          </cell>
        </row>
        <row r="2515">
          <cell r="C2515" t="str">
            <v>MPA1-P2-01 Magdalena</v>
          </cell>
          <cell r="D2515">
            <v>1</v>
          </cell>
          <cell r="E2515">
            <v>0</v>
          </cell>
          <cell r="F2515">
            <v>0</v>
          </cell>
          <cell r="G2515" t="str">
            <v>NA</v>
          </cell>
          <cell r="H2515" t="str">
            <v>NA</v>
          </cell>
          <cell r="I2515" t="str">
            <v>NA</v>
          </cell>
          <cell r="J2515">
            <v>0</v>
          </cell>
          <cell r="K2515">
            <v>0</v>
          </cell>
          <cell r="L2515" t="str">
            <v>NA</v>
          </cell>
          <cell r="M2515" t="str">
            <v>NA</v>
          </cell>
          <cell r="N2515" t="str">
            <v>NA</v>
          </cell>
          <cell r="O2515">
            <v>0</v>
          </cell>
          <cell r="P2515">
            <v>0</v>
          </cell>
          <cell r="Q2515" t="str">
            <v>NA</v>
          </cell>
          <cell r="R2515" t="str">
            <v>NA</v>
          </cell>
          <cell r="S2515" t="str">
            <v>NA</v>
          </cell>
          <cell r="T2515">
            <v>0</v>
          </cell>
          <cell r="U2515">
            <v>0</v>
          </cell>
          <cell r="V2515" t="str">
            <v>NA</v>
          </cell>
          <cell r="W2515" t="str">
            <v>NA</v>
          </cell>
          <cell r="X2515" t="str">
            <v>NA</v>
          </cell>
          <cell r="Y2515">
            <v>0</v>
          </cell>
          <cell r="Z2515">
            <v>0</v>
          </cell>
          <cell r="AA2515" t="str">
            <v>NA</v>
          </cell>
          <cell r="AB2515" t="str">
            <v>NA</v>
          </cell>
          <cell r="AC2515" t="str">
            <v>NA</v>
          </cell>
          <cell r="AD2515">
            <v>0</v>
          </cell>
          <cell r="AE2515">
            <v>0</v>
          </cell>
          <cell r="AF2515" t="str">
            <v>NA</v>
          </cell>
          <cell r="AG2515" t="str">
            <v>NA</v>
          </cell>
          <cell r="AH2515" t="str">
            <v>NA</v>
          </cell>
          <cell r="AI2515">
            <v>74738607253.5</v>
          </cell>
          <cell r="AJ2515">
            <v>84768387910</v>
          </cell>
          <cell r="AK2515">
            <v>0.88168017696468659</v>
          </cell>
          <cell r="AL2515">
            <v>0.88168017696468659</v>
          </cell>
          <cell r="AM2515" t="str">
            <v>EN RIESGO</v>
          </cell>
          <cell r="AN2515">
            <v>95281.848798350009</v>
          </cell>
          <cell r="AO2515">
            <v>103869.223207</v>
          </cell>
          <cell r="AP2515">
            <v>0.91732513112631742</v>
          </cell>
          <cell r="AQ2515">
            <v>0.91732513112631742</v>
          </cell>
          <cell r="AR2515" t="str">
            <v>ADECUADO</v>
          </cell>
          <cell r="AS2515">
            <v>101903.38200185001</v>
          </cell>
          <cell r="AT2515">
            <v>110404.421714</v>
          </cell>
          <cell r="AU2515">
            <v>0.92300091264304862</v>
          </cell>
          <cell r="AV2515">
            <v>0.92300091264304862</v>
          </cell>
          <cell r="AW2515" t="str">
            <v>ADECUADO</v>
          </cell>
          <cell r="AX2515">
            <v>113831.20400485001</v>
          </cell>
          <cell r="AY2515">
            <v>122332.844536</v>
          </cell>
          <cell r="AZ2515">
            <v>0.93050402315587333</v>
          </cell>
          <cell r="BA2515">
            <v>0.93050402315587333</v>
          </cell>
          <cell r="BB2515" t="str">
            <v>ADECUADO</v>
          </cell>
          <cell r="BC2515">
            <v>120923.50363175001</v>
          </cell>
          <cell r="BD2515">
            <v>131529.15843099999</v>
          </cell>
          <cell r="BE2515">
            <v>0.91936651214252474</v>
          </cell>
          <cell r="BF2515">
            <v>0.91936651214252474</v>
          </cell>
          <cell r="BG2515" t="str">
            <v>ADECUADO</v>
          </cell>
          <cell r="BH2515">
            <v>132224.2105748</v>
          </cell>
          <cell r="BI2515">
            <v>134058.00038400001</v>
          </cell>
          <cell r="BJ2515">
            <v>0.98632092225792389</v>
          </cell>
          <cell r="BK2515">
            <v>0.98632092225792389</v>
          </cell>
          <cell r="BL2515" t="str">
            <v>OPTIMO</v>
          </cell>
        </row>
        <row r="2516">
          <cell r="C2516" t="str">
            <v>MPA1-P2-01 Meta</v>
          </cell>
          <cell r="D2516">
            <v>1</v>
          </cell>
          <cell r="E2516">
            <v>0</v>
          </cell>
          <cell r="F2516">
            <v>0</v>
          </cell>
          <cell r="G2516" t="str">
            <v>NA</v>
          </cell>
          <cell r="H2516" t="str">
            <v>NA</v>
          </cell>
          <cell r="I2516" t="str">
            <v>NA</v>
          </cell>
          <cell r="J2516">
            <v>0</v>
          </cell>
          <cell r="K2516">
            <v>0</v>
          </cell>
          <cell r="L2516" t="str">
            <v>NA</v>
          </cell>
          <cell r="M2516" t="str">
            <v>NA</v>
          </cell>
          <cell r="N2516" t="str">
            <v>NA</v>
          </cell>
          <cell r="O2516">
            <v>0</v>
          </cell>
          <cell r="P2516">
            <v>0</v>
          </cell>
          <cell r="Q2516" t="str">
            <v>NA</v>
          </cell>
          <cell r="R2516" t="str">
            <v>NA</v>
          </cell>
          <cell r="S2516" t="str">
            <v>NA</v>
          </cell>
          <cell r="T2516">
            <v>0</v>
          </cell>
          <cell r="U2516">
            <v>0</v>
          </cell>
          <cell r="V2516" t="str">
            <v>NA</v>
          </cell>
          <cell r="W2516" t="str">
            <v>NA</v>
          </cell>
          <cell r="X2516" t="str">
            <v>NA</v>
          </cell>
          <cell r="Y2516">
            <v>0</v>
          </cell>
          <cell r="Z2516">
            <v>0</v>
          </cell>
          <cell r="AA2516" t="str">
            <v>NA</v>
          </cell>
          <cell r="AB2516" t="str">
            <v>NA</v>
          </cell>
          <cell r="AC2516" t="str">
            <v>NA</v>
          </cell>
          <cell r="AD2516">
            <v>0</v>
          </cell>
          <cell r="AE2516">
            <v>0</v>
          </cell>
          <cell r="AF2516" t="str">
            <v>NA</v>
          </cell>
          <cell r="AG2516" t="str">
            <v>NA</v>
          </cell>
          <cell r="AH2516" t="str">
            <v>NA</v>
          </cell>
          <cell r="AI2516">
            <v>31379379534.040001</v>
          </cell>
          <cell r="AJ2516">
            <v>31575392343</v>
          </cell>
          <cell r="AK2516">
            <v>0.99379222887143459</v>
          </cell>
          <cell r="AL2516">
            <v>0.99379222887143459</v>
          </cell>
          <cell r="AM2516" t="str">
            <v>ADECUADO</v>
          </cell>
          <cell r="AN2516">
            <v>39198.251923519994</v>
          </cell>
          <cell r="AO2516">
            <v>39773.713041000003</v>
          </cell>
          <cell r="AP2516">
            <v>0.98553162193112809</v>
          </cell>
          <cell r="AQ2516">
            <v>0.98553162193112809</v>
          </cell>
          <cell r="AR2516" t="str">
            <v>ADECUADO</v>
          </cell>
          <cell r="AS2516">
            <v>42056.491412340001</v>
          </cell>
          <cell r="AT2516">
            <v>42577.605662000002</v>
          </cell>
          <cell r="AU2516">
            <v>0.98776083714530971</v>
          </cell>
          <cell r="AV2516">
            <v>0.98776083714530971</v>
          </cell>
          <cell r="AW2516" t="str">
            <v>ADECUADO</v>
          </cell>
          <cell r="AX2516">
            <v>47467.300486689994</v>
          </cell>
          <cell r="AY2516">
            <v>48226.787578000003</v>
          </cell>
          <cell r="AZ2516">
            <v>0.98425175862933756</v>
          </cell>
          <cell r="BA2516">
            <v>0.98425175862933756</v>
          </cell>
          <cell r="BB2516" t="str">
            <v>ADECUADO</v>
          </cell>
          <cell r="BC2516">
            <v>51041.36382156</v>
          </cell>
          <cell r="BD2516">
            <v>51935.970727</v>
          </cell>
          <cell r="BE2516">
            <v>0.98277481111997544</v>
          </cell>
          <cell r="BF2516">
            <v>0.98277481111997544</v>
          </cell>
          <cell r="BG2516" t="str">
            <v>ADECUADO</v>
          </cell>
          <cell r="BH2516">
            <v>57801.774380589995</v>
          </cell>
          <cell r="BI2516">
            <v>58489.100955000002</v>
          </cell>
          <cell r="BJ2516">
            <v>0.98824863840976429</v>
          </cell>
          <cell r="BK2516">
            <v>0.98824863840976429</v>
          </cell>
          <cell r="BL2516" t="str">
            <v>OPTIMO</v>
          </cell>
        </row>
        <row r="2517">
          <cell r="C2517" t="str">
            <v>MPA1-P2-01 Nariño</v>
          </cell>
          <cell r="D2517">
            <v>1</v>
          </cell>
          <cell r="E2517">
            <v>0</v>
          </cell>
          <cell r="F2517">
            <v>0</v>
          </cell>
          <cell r="G2517" t="str">
            <v>NA</v>
          </cell>
          <cell r="H2517" t="str">
            <v>NA</v>
          </cell>
          <cell r="I2517" t="str">
            <v>NA</v>
          </cell>
          <cell r="J2517">
            <v>0</v>
          </cell>
          <cell r="K2517">
            <v>0</v>
          </cell>
          <cell r="L2517" t="str">
            <v>NA</v>
          </cell>
          <cell r="M2517" t="str">
            <v>NA</v>
          </cell>
          <cell r="N2517" t="str">
            <v>NA</v>
          </cell>
          <cell r="O2517">
            <v>0</v>
          </cell>
          <cell r="P2517">
            <v>0</v>
          </cell>
          <cell r="Q2517" t="str">
            <v>NA</v>
          </cell>
          <cell r="R2517" t="str">
            <v>NA</v>
          </cell>
          <cell r="S2517" t="str">
            <v>NA</v>
          </cell>
          <cell r="T2517">
            <v>0</v>
          </cell>
          <cell r="U2517">
            <v>0</v>
          </cell>
          <cell r="V2517" t="str">
            <v>NA</v>
          </cell>
          <cell r="W2517" t="str">
            <v>NA</v>
          </cell>
          <cell r="X2517" t="str">
            <v>NA</v>
          </cell>
          <cell r="Y2517">
            <v>0</v>
          </cell>
          <cell r="Z2517">
            <v>0</v>
          </cell>
          <cell r="AA2517" t="str">
            <v>NA</v>
          </cell>
          <cell r="AB2517" t="str">
            <v>NA</v>
          </cell>
          <cell r="AC2517" t="str">
            <v>NA</v>
          </cell>
          <cell r="AD2517">
            <v>0</v>
          </cell>
          <cell r="AE2517">
            <v>0</v>
          </cell>
          <cell r="AF2517" t="str">
            <v>NA</v>
          </cell>
          <cell r="AG2517" t="str">
            <v>NA</v>
          </cell>
          <cell r="AH2517" t="str">
            <v>NA</v>
          </cell>
          <cell r="AI2517">
            <v>92995430533.100006</v>
          </cell>
          <cell r="AJ2517">
            <v>97575793005</v>
          </cell>
          <cell r="AK2517">
            <v>0.95305841407135383</v>
          </cell>
          <cell r="AL2517">
            <v>0.95305841407135383</v>
          </cell>
          <cell r="AM2517" t="str">
            <v>ADECUADO</v>
          </cell>
          <cell r="AN2517">
            <v>115152.5775631</v>
          </cell>
          <cell r="AO2517">
            <v>118409.80641999999</v>
          </cell>
          <cell r="AP2517">
            <v>0.9724918994855325</v>
          </cell>
          <cell r="AQ2517">
            <v>0.9724918994855325</v>
          </cell>
          <cell r="AR2517" t="str">
            <v>ADECUADO</v>
          </cell>
          <cell r="AS2517">
            <v>125951.94059310001</v>
          </cell>
          <cell r="AT2517">
            <v>129567.923354</v>
          </cell>
          <cell r="AU2517">
            <v>0.97209199107852828</v>
          </cell>
          <cell r="AV2517">
            <v>0.97209199107852828</v>
          </cell>
          <cell r="AW2517" t="str">
            <v>ADECUADO</v>
          </cell>
          <cell r="AX2517">
            <v>136211.57817210001</v>
          </cell>
          <cell r="AY2517">
            <v>141268.46761399999</v>
          </cell>
          <cell r="AZ2517">
            <v>0.96420369295915798</v>
          </cell>
          <cell r="BA2517">
            <v>0.96420369295915798</v>
          </cell>
          <cell r="BB2517" t="str">
            <v>ADECUADO</v>
          </cell>
          <cell r="BC2517">
            <v>144421.48942910001</v>
          </cell>
          <cell r="BD2517">
            <v>153101.09004800001</v>
          </cell>
          <cell r="BE2517">
            <v>0.94330804165941085</v>
          </cell>
          <cell r="BF2517">
            <v>0.94330804165941085</v>
          </cell>
          <cell r="BG2517" t="str">
            <v>ADECUADO</v>
          </cell>
          <cell r="BH2517">
            <v>170663.7310191</v>
          </cell>
          <cell r="BI2517">
            <v>172796.064679</v>
          </cell>
          <cell r="BJ2517">
            <v>0.9876598251015658</v>
          </cell>
          <cell r="BK2517">
            <v>0.9876598251015658</v>
          </cell>
          <cell r="BL2517" t="str">
            <v>OPTIMO</v>
          </cell>
        </row>
        <row r="2518">
          <cell r="C2518" t="str">
            <v>MPA1-P2-01 N Santander</v>
          </cell>
          <cell r="D2518">
            <v>1</v>
          </cell>
          <cell r="E2518">
            <v>0</v>
          </cell>
          <cell r="F2518">
            <v>0</v>
          </cell>
          <cell r="G2518" t="str">
            <v>NA</v>
          </cell>
          <cell r="H2518" t="str">
            <v>NA</v>
          </cell>
          <cell r="I2518" t="str">
            <v>NA</v>
          </cell>
          <cell r="J2518">
            <v>0</v>
          </cell>
          <cell r="K2518">
            <v>0</v>
          </cell>
          <cell r="L2518" t="str">
            <v>NA</v>
          </cell>
          <cell r="M2518" t="str">
            <v>NA</v>
          </cell>
          <cell r="N2518" t="str">
            <v>NA</v>
          </cell>
          <cell r="O2518">
            <v>0</v>
          </cell>
          <cell r="P2518">
            <v>0</v>
          </cell>
          <cell r="Q2518" t="str">
            <v>NA</v>
          </cell>
          <cell r="R2518" t="str">
            <v>NA</v>
          </cell>
          <cell r="S2518" t="str">
            <v>NA</v>
          </cell>
          <cell r="T2518">
            <v>0</v>
          </cell>
          <cell r="U2518">
            <v>0</v>
          </cell>
          <cell r="V2518" t="str">
            <v>NA</v>
          </cell>
          <cell r="W2518" t="str">
            <v>NA</v>
          </cell>
          <cell r="X2518" t="str">
            <v>NA</v>
          </cell>
          <cell r="Y2518">
            <v>0</v>
          </cell>
          <cell r="Z2518">
            <v>0</v>
          </cell>
          <cell r="AA2518" t="str">
            <v>NA</v>
          </cell>
          <cell r="AB2518" t="str">
            <v>NA</v>
          </cell>
          <cell r="AC2518" t="str">
            <v>NA</v>
          </cell>
          <cell r="AD2518">
            <v>0</v>
          </cell>
          <cell r="AE2518">
            <v>0</v>
          </cell>
          <cell r="AF2518" t="str">
            <v>NA</v>
          </cell>
          <cell r="AG2518" t="str">
            <v>NA</v>
          </cell>
          <cell r="AH2518" t="str">
            <v>NA</v>
          </cell>
          <cell r="AI2518">
            <v>48335570633.949997</v>
          </cell>
          <cell r="AJ2518">
            <v>50328254571</v>
          </cell>
          <cell r="AK2518">
            <v>0.96040625779622757</v>
          </cell>
          <cell r="AL2518">
            <v>0.96040625779622757</v>
          </cell>
          <cell r="AM2518" t="str">
            <v>ADECUADO</v>
          </cell>
          <cell r="AN2518">
            <v>52883.183337939998</v>
          </cell>
          <cell r="AO2518">
            <v>53830.390699000003</v>
          </cell>
          <cell r="AP2518">
            <v>0.9824038549830254</v>
          </cell>
          <cell r="AQ2518">
            <v>0.9824038549830254</v>
          </cell>
          <cell r="AR2518" t="str">
            <v>ADECUADO</v>
          </cell>
          <cell r="AS2518">
            <v>62397.542147890003</v>
          </cell>
          <cell r="AT2518">
            <v>63598.084344000003</v>
          </cell>
          <cell r="AU2518">
            <v>0.98112298179271717</v>
          </cell>
          <cell r="AV2518">
            <v>0.98112298179271717</v>
          </cell>
          <cell r="AW2518" t="str">
            <v>ADECUADO</v>
          </cell>
          <cell r="AX2518">
            <v>71063.997519580022</v>
          </cell>
          <cell r="AY2518">
            <v>72712.453613999998</v>
          </cell>
          <cell r="AZ2518">
            <v>0.97732910921737093</v>
          </cell>
          <cell r="BA2518">
            <v>0.97732910921737093</v>
          </cell>
          <cell r="BB2518" t="str">
            <v>ADECUADO</v>
          </cell>
          <cell r="BC2518">
            <v>77870.938428980007</v>
          </cell>
          <cell r="BD2518">
            <v>78857.445084000006</v>
          </cell>
          <cell r="BE2518">
            <v>0.98748999978417817</v>
          </cell>
          <cell r="BF2518">
            <v>0.98748999978417817</v>
          </cell>
          <cell r="BG2518" t="str">
            <v>ADECUADO</v>
          </cell>
          <cell r="BH2518">
            <v>87391.882829499998</v>
          </cell>
          <cell r="BI2518">
            <v>88303.713351869999</v>
          </cell>
          <cell r="BJ2518">
            <v>0.98967392776862551</v>
          </cell>
          <cell r="BK2518">
            <v>0.98967392776862551</v>
          </cell>
          <cell r="BL2518" t="str">
            <v>OPTIMO</v>
          </cell>
        </row>
        <row r="2519">
          <cell r="C2519" t="str">
            <v>MPA1-P2-01 Quindío</v>
          </cell>
          <cell r="D2519">
            <v>1</v>
          </cell>
          <cell r="E2519">
            <v>0</v>
          </cell>
          <cell r="F2519">
            <v>0</v>
          </cell>
          <cell r="G2519" t="str">
            <v>NA</v>
          </cell>
          <cell r="H2519" t="str">
            <v>NA</v>
          </cell>
          <cell r="I2519" t="str">
            <v>NA</v>
          </cell>
          <cell r="J2519">
            <v>0</v>
          </cell>
          <cell r="K2519">
            <v>0</v>
          </cell>
          <cell r="L2519" t="str">
            <v>NA</v>
          </cell>
          <cell r="M2519" t="str">
            <v>NA</v>
          </cell>
          <cell r="N2519" t="str">
            <v>NA</v>
          </cell>
          <cell r="O2519">
            <v>0</v>
          </cell>
          <cell r="P2519">
            <v>0</v>
          </cell>
          <cell r="Q2519" t="str">
            <v>NA</v>
          </cell>
          <cell r="R2519" t="str">
            <v>NA</v>
          </cell>
          <cell r="S2519" t="str">
            <v>NA</v>
          </cell>
          <cell r="T2519">
            <v>0</v>
          </cell>
          <cell r="U2519">
            <v>0</v>
          </cell>
          <cell r="V2519" t="str">
            <v>NA</v>
          </cell>
          <cell r="W2519" t="str">
            <v>NA</v>
          </cell>
          <cell r="X2519" t="str">
            <v>NA</v>
          </cell>
          <cell r="Y2519">
            <v>0</v>
          </cell>
          <cell r="Z2519">
            <v>0</v>
          </cell>
          <cell r="AA2519" t="str">
            <v>NA</v>
          </cell>
          <cell r="AB2519" t="str">
            <v>NA</v>
          </cell>
          <cell r="AC2519" t="str">
            <v>NA</v>
          </cell>
          <cell r="AD2519">
            <v>0</v>
          </cell>
          <cell r="AE2519">
            <v>0</v>
          </cell>
          <cell r="AF2519" t="str">
            <v>NA</v>
          </cell>
          <cell r="AG2519" t="str">
            <v>NA</v>
          </cell>
          <cell r="AH2519" t="str">
            <v>NA</v>
          </cell>
          <cell r="AI2519">
            <v>27295161451</v>
          </cell>
          <cell r="AJ2519">
            <v>27553263052</v>
          </cell>
          <cell r="AK2519">
            <v>0.99063263031631144</v>
          </cell>
          <cell r="AL2519">
            <v>0.99063263031631144</v>
          </cell>
          <cell r="AM2519" t="str">
            <v>ADECUADO</v>
          </cell>
          <cell r="AN2519">
            <v>32105.691180999998</v>
          </cell>
          <cell r="AO2519">
            <v>32605.936025999999</v>
          </cell>
          <cell r="AP2519">
            <v>0.98465785970379427</v>
          </cell>
          <cell r="AQ2519">
            <v>0.98465785970379427</v>
          </cell>
          <cell r="AR2519" t="str">
            <v>ADECUADO</v>
          </cell>
          <cell r="AS2519">
            <v>35130.910971999998</v>
          </cell>
          <cell r="AT2519">
            <v>35714.852524000002</v>
          </cell>
          <cell r="AU2519">
            <v>0.98364989603113717</v>
          </cell>
          <cell r="AV2519">
            <v>0.98364989603113717</v>
          </cell>
          <cell r="AW2519" t="str">
            <v>ADECUADO</v>
          </cell>
          <cell r="AX2519">
            <v>39704.742769999997</v>
          </cell>
          <cell r="AY2519">
            <v>40118.753692999999</v>
          </cell>
          <cell r="AZ2519">
            <v>0.98968036429625583</v>
          </cell>
          <cell r="BA2519">
            <v>0.98968036429625583</v>
          </cell>
          <cell r="BB2519" t="str">
            <v>ADECUADO</v>
          </cell>
          <cell r="BC2519">
            <v>43197.234984000002</v>
          </cell>
          <cell r="BD2519">
            <v>45136.092092999999</v>
          </cell>
          <cell r="BE2519">
            <v>0.95704419636052884</v>
          </cell>
          <cell r="BF2519">
            <v>0.95704419636052884</v>
          </cell>
          <cell r="BG2519" t="str">
            <v>ADECUADO</v>
          </cell>
          <cell r="BH2519">
            <v>48529.519713000002</v>
          </cell>
          <cell r="BI2519">
            <v>48919.772397000001</v>
          </cell>
          <cell r="BJ2519">
            <v>0.99202259812590765</v>
          </cell>
          <cell r="BK2519">
            <v>0.99202259812590765</v>
          </cell>
          <cell r="BL2519" t="str">
            <v>OPTIMO</v>
          </cell>
        </row>
        <row r="2520">
          <cell r="C2520" t="str">
            <v>MPA1-P2-01 Risaralda</v>
          </cell>
          <cell r="D2520">
            <v>1</v>
          </cell>
          <cell r="E2520">
            <v>0</v>
          </cell>
          <cell r="F2520">
            <v>0</v>
          </cell>
          <cell r="G2520" t="str">
            <v>NA</v>
          </cell>
          <cell r="H2520" t="str">
            <v>NA</v>
          </cell>
          <cell r="I2520" t="str">
            <v>NA</v>
          </cell>
          <cell r="J2520">
            <v>0</v>
          </cell>
          <cell r="K2520">
            <v>0</v>
          </cell>
          <cell r="L2520" t="str">
            <v>NA</v>
          </cell>
          <cell r="M2520" t="str">
            <v>NA</v>
          </cell>
          <cell r="N2520" t="str">
            <v>NA</v>
          </cell>
          <cell r="O2520">
            <v>0</v>
          </cell>
          <cell r="P2520">
            <v>0</v>
          </cell>
          <cell r="Q2520" t="str">
            <v>NA</v>
          </cell>
          <cell r="R2520" t="str">
            <v>NA</v>
          </cell>
          <cell r="S2520" t="str">
            <v>NA</v>
          </cell>
          <cell r="T2520">
            <v>0</v>
          </cell>
          <cell r="U2520">
            <v>0</v>
          </cell>
          <cell r="V2520" t="str">
            <v>NA</v>
          </cell>
          <cell r="W2520" t="str">
            <v>NA</v>
          </cell>
          <cell r="X2520" t="str">
            <v>NA</v>
          </cell>
          <cell r="Y2520">
            <v>0</v>
          </cell>
          <cell r="Z2520">
            <v>0</v>
          </cell>
          <cell r="AA2520" t="str">
            <v>NA</v>
          </cell>
          <cell r="AB2520" t="str">
            <v>NA</v>
          </cell>
          <cell r="AC2520" t="str">
            <v>NA</v>
          </cell>
          <cell r="AD2520">
            <v>0</v>
          </cell>
          <cell r="AE2520">
            <v>0</v>
          </cell>
          <cell r="AF2520" t="str">
            <v>NA</v>
          </cell>
          <cell r="AG2520" t="str">
            <v>NA</v>
          </cell>
          <cell r="AH2520" t="str">
            <v>NA</v>
          </cell>
          <cell r="AI2520">
            <v>32351499670</v>
          </cell>
          <cell r="AJ2520">
            <v>35107410144</v>
          </cell>
          <cell r="AK2520">
            <v>0.92150060449642723</v>
          </cell>
          <cell r="AL2520">
            <v>0.92150060449642723</v>
          </cell>
          <cell r="AM2520" t="str">
            <v>ADECUADO</v>
          </cell>
          <cell r="AN2520">
            <v>39936.556820999998</v>
          </cell>
          <cell r="AO2520">
            <v>42209.512911999998</v>
          </cell>
          <cell r="AP2520">
            <v>0.94615062022301122</v>
          </cell>
          <cell r="AQ2520">
            <v>0.94615062022301122</v>
          </cell>
          <cell r="AR2520" t="str">
            <v>ADECUADO</v>
          </cell>
          <cell r="AS2520">
            <v>42811.762918</v>
          </cell>
          <cell r="AT2520">
            <v>44959.931600999997</v>
          </cell>
          <cell r="AU2520">
            <v>0.95222037475359023</v>
          </cell>
          <cell r="AV2520">
            <v>0.95222037475359023</v>
          </cell>
          <cell r="AW2520" t="str">
            <v>ADECUADO</v>
          </cell>
          <cell r="AX2520">
            <v>47541.251428000003</v>
          </cell>
          <cell r="AY2520">
            <v>50225.756006000003</v>
          </cell>
          <cell r="AZ2520">
            <v>0.9465512360295919</v>
          </cell>
          <cell r="BA2520">
            <v>0.9465512360295919</v>
          </cell>
          <cell r="BB2520" t="str">
            <v>ADECUADO</v>
          </cell>
          <cell r="BC2520">
            <v>53213.037764000001</v>
          </cell>
          <cell r="BD2520">
            <v>56281.467337000002</v>
          </cell>
          <cell r="BE2520">
            <v>0.94548064010792443</v>
          </cell>
          <cell r="BF2520">
            <v>0.94548064010792443</v>
          </cell>
          <cell r="BG2520" t="str">
            <v>ADECUADO</v>
          </cell>
          <cell r="BH2520">
            <v>59742.200503</v>
          </cell>
          <cell r="BI2520">
            <v>61290.879407</v>
          </cell>
          <cell r="BJ2520">
            <v>0.97473231059851417</v>
          </cell>
          <cell r="BK2520">
            <v>0.97473231059851417</v>
          </cell>
          <cell r="BL2520" t="str">
            <v>EN RIESGO</v>
          </cell>
        </row>
        <row r="2521">
          <cell r="C2521" t="str">
            <v>MPA1-P2-01 Santander</v>
          </cell>
          <cell r="D2521">
            <v>1</v>
          </cell>
          <cell r="E2521">
            <v>0</v>
          </cell>
          <cell r="F2521">
            <v>0</v>
          </cell>
          <cell r="G2521" t="str">
            <v>NA</v>
          </cell>
          <cell r="H2521" t="str">
            <v>NA</v>
          </cell>
          <cell r="I2521" t="str">
            <v>NA</v>
          </cell>
          <cell r="J2521">
            <v>0</v>
          </cell>
          <cell r="K2521">
            <v>0</v>
          </cell>
          <cell r="L2521" t="str">
            <v>NA</v>
          </cell>
          <cell r="M2521" t="str">
            <v>NA</v>
          </cell>
          <cell r="N2521" t="str">
            <v>NA</v>
          </cell>
          <cell r="O2521">
            <v>0</v>
          </cell>
          <cell r="P2521">
            <v>0</v>
          </cell>
          <cell r="Q2521" t="str">
            <v>NA</v>
          </cell>
          <cell r="R2521" t="str">
            <v>NA</v>
          </cell>
          <cell r="S2521" t="str">
            <v>NA</v>
          </cell>
          <cell r="T2521">
            <v>0</v>
          </cell>
          <cell r="U2521">
            <v>0</v>
          </cell>
          <cell r="V2521" t="str">
            <v>NA</v>
          </cell>
          <cell r="W2521" t="str">
            <v>NA</v>
          </cell>
          <cell r="X2521" t="str">
            <v>NA</v>
          </cell>
          <cell r="Y2521">
            <v>0</v>
          </cell>
          <cell r="Z2521">
            <v>0</v>
          </cell>
          <cell r="AA2521" t="str">
            <v>NA</v>
          </cell>
          <cell r="AB2521" t="str">
            <v>NA</v>
          </cell>
          <cell r="AC2521" t="str">
            <v>NA</v>
          </cell>
          <cell r="AD2521">
            <v>0</v>
          </cell>
          <cell r="AE2521">
            <v>0</v>
          </cell>
          <cell r="AF2521" t="str">
            <v>NA</v>
          </cell>
          <cell r="AG2521" t="str">
            <v>NA</v>
          </cell>
          <cell r="AH2521" t="str">
            <v>NA</v>
          </cell>
          <cell r="AI2521">
            <v>65098332623.839996</v>
          </cell>
          <cell r="AJ2521">
            <v>77459951907</v>
          </cell>
          <cell r="AK2521">
            <v>0.84041276841997503</v>
          </cell>
          <cell r="AL2521">
            <v>0.84041276841997503</v>
          </cell>
          <cell r="AM2521" t="str">
            <v>EN RIESGO</v>
          </cell>
          <cell r="AN2521">
            <v>70813.562264780005</v>
          </cell>
          <cell r="AO2521">
            <v>82340.171784000006</v>
          </cell>
          <cell r="AP2521">
            <v>0.86001232120990301</v>
          </cell>
          <cell r="AQ2521">
            <v>0.86001232120990301</v>
          </cell>
          <cell r="AR2521" t="str">
            <v>EN RIESGO</v>
          </cell>
          <cell r="AS2521">
            <v>83657.21138778</v>
          </cell>
          <cell r="AT2521">
            <v>95017.669406000001</v>
          </cell>
          <cell r="AU2521">
            <v>0.88043846908433399</v>
          </cell>
          <cell r="AV2521">
            <v>0.88043846908433399</v>
          </cell>
          <cell r="AW2521" t="str">
            <v>EN RIESGO</v>
          </cell>
          <cell r="AX2521">
            <v>97455.701847360004</v>
          </cell>
          <cell r="AY2521">
            <v>108926.70495</v>
          </cell>
          <cell r="AZ2521">
            <v>0.89469062606910343</v>
          </cell>
          <cell r="BA2521">
            <v>0.89469062606910343</v>
          </cell>
          <cell r="BB2521" t="str">
            <v>EN RIESGO</v>
          </cell>
          <cell r="BC2521">
            <v>106948.16159598</v>
          </cell>
          <cell r="BD2521">
            <v>120666.26360000001</v>
          </cell>
          <cell r="BE2521">
            <v>0.88631369203993482</v>
          </cell>
          <cell r="BF2521">
            <v>0.88631369203993482</v>
          </cell>
          <cell r="BG2521" t="str">
            <v>EN RIESGO</v>
          </cell>
          <cell r="BH2521">
            <v>119495.09446288001</v>
          </cell>
          <cell r="BI2521">
            <v>125176.05209930999</v>
          </cell>
          <cell r="BJ2521">
            <v>0.95461625813280226</v>
          </cell>
          <cell r="BK2521">
            <v>0.95461625813280226</v>
          </cell>
          <cell r="BL2521" t="str">
            <v>EN RIESGO</v>
          </cell>
        </row>
        <row r="2522">
          <cell r="C2522" t="str">
            <v>MPA1-P2-01 Sucre</v>
          </cell>
          <cell r="D2522">
            <v>1</v>
          </cell>
          <cell r="E2522">
            <v>0</v>
          </cell>
          <cell r="F2522">
            <v>0</v>
          </cell>
          <cell r="G2522" t="str">
            <v>NA</v>
          </cell>
          <cell r="H2522" t="str">
            <v>NA</v>
          </cell>
          <cell r="I2522" t="str">
            <v>NA</v>
          </cell>
          <cell r="J2522">
            <v>0</v>
          </cell>
          <cell r="K2522">
            <v>0</v>
          </cell>
          <cell r="L2522" t="str">
            <v>NA</v>
          </cell>
          <cell r="M2522" t="str">
            <v>NA</v>
          </cell>
          <cell r="N2522" t="str">
            <v>NA</v>
          </cell>
          <cell r="O2522">
            <v>0</v>
          </cell>
          <cell r="P2522">
            <v>0</v>
          </cell>
          <cell r="Q2522" t="str">
            <v>NA</v>
          </cell>
          <cell r="R2522" t="str">
            <v>NA</v>
          </cell>
          <cell r="S2522" t="str">
            <v>NA</v>
          </cell>
          <cell r="T2522">
            <v>0</v>
          </cell>
          <cell r="U2522">
            <v>0</v>
          </cell>
          <cell r="V2522" t="str">
            <v>NA</v>
          </cell>
          <cell r="W2522" t="str">
            <v>NA</v>
          </cell>
          <cell r="X2522" t="str">
            <v>NA</v>
          </cell>
          <cell r="Y2522">
            <v>0</v>
          </cell>
          <cell r="Z2522">
            <v>0</v>
          </cell>
          <cell r="AA2522" t="str">
            <v>NA</v>
          </cell>
          <cell r="AB2522" t="str">
            <v>NA</v>
          </cell>
          <cell r="AC2522" t="str">
            <v>NA</v>
          </cell>
          <cell r="AD2522">
            <v>0</v>
          </cell>
          <cell r="AE2522">
            <v>0</v>
          </cell>
          <cell r="AF2522" t="str">
            <v>NA</v>
          </cell>
          <cell r="AG2522" t="str">
            <v>NA</v>
          </cell>
          <cell r="AH2522" t="str">
            <v>NA</v>
          </cell>
          <cell r="AI2522">
            <v>56142566350.540001</v>
          </cell>
          <cell r="AJ2522">
            <v>59710364065</v>
          </cell>
          <cell r="AK2522">
            <v>0.94024826727607724</v>
          </cell>
          <cell r="AL2522">
            <v>0.94024826727607724</v>
          </cell>
          <cell r="AM2522" t="str">
            <v>ADECUADO</v>
          </cell>
          <cell r="AN2522">
            <v>58310.73216824</v>
          </cell>
          <cell r="AO2522">
            <v>61798.179400000001</v>
          </cell>
          <cell r="AP2522">
            <v>0.94356715253394663</v>
          </cell>
          <cell r="AQ2522">
            <v>0.94356715253394663</v>
          </cell>
          <cell r="AR2522" t="str">
            <v>ADECUADO</v>
          </cell>
          <cell r="AS2522">
            <v>71384.123569050003</v>
          </cell>
          <cell r="AT2522">
            <v>73682.952508000002</v>
          </cell>
          <cell r="AU2522">
            <v>0.96880107459455556</v>
          </cell>
          <cell r="AV2522">
            <v>0.96880107459455556</v>
          </cell>
          <cell r="AW2522" t="str">
            <v>ADECUADO</v>
          </cell>
          <cell r="AX2522">
            <v>76356.936331559991</v>
          </cell>
          <cell r="AY2522">
            <v>77300.755829999995</v>
          </cell>
          <cell r="AZ2522">
            <v>0.9877902940494443</v>
          </cell>
          <cell r="BA2522">
            <v>0.9877902940494443</v>
          </cell>
          <cell r="BB2522" t="str">
            <v>ADECUADO</v>
          </cell>
          <cell r="BC2522">
            <v>84306.122868229999</v>
          </cell>
          <cell r="BD2522">
            <v>86530.402709999995</v>
          </cell>
          <cell r="BE2522">
            <v>0.97429481694168807</v>
          </cell>
          <cell r="BF2522">
            <v>0.97429481694168807</v>
          </cell>
          <cell r="BG2522" t="str">
            <v>ADECUADO</v>
          </cell>
          <cell r="BH2522">
            <v>94021.318145199999</v>
          </cell>
          <cell r="BI2522">
            <v>94522.538259230001</v>
          </cell>
          <cell r="BJ2522">
            <v>0.99469734813240629</v>
          </cell>
          <cell r="BK2522">
            <v>0.99469734813240629</v>
          </cell>
          <cell r="BL2522" t="str">
            <v>OPTIMO</v>
          </cell>
        </row>
        <row r="2523">
          <cell r="C2523" t="str">
            <v>MPA1-P2-01 Tolima</v>
          </cell>
          <cell r="D2523">
            <v>1</v>
          </cell>
          <cell r="E2523">
            <v>0</v>
          </cell>
          <cell r="F2523">
            <v>0</v>
          </cell>
          <cell r="G2523" t="str">
            <v>NA</v>
          </cell>
          <cell r="H2523" t="str">
            <v>NA</v>
          </cell>
          <cell r="I2523" t="str">
            <v>NA</v>
          </cell>
          <cell r="J2523">
            <v>0</v>
          </cell>
          <cell r="K2523">
            <v>0</v>
          </cell>
          <cell r="L2523" t="str">
            <v>NA</v>
          </cell>
          <cell r="M2523" t="str">
            <v>NA</v>
          </cell>
          <cell r="N2523" t="str">
            <v>NA</v>
          </cell>
          <cell r="O2523">
            <v>0</v>
          </cell>
          <cell r="P2523">
            <v>0</v>
          </cell>
          <cell r="Q2523" t="str">
            <v>NA</v>
          </cell>
          <cell r="R2523" t="str">
            <v>NA</v>
          </cell>
          <cell r="S2523" t="str">
            <v>NA</v>
          </cell>
          <cell r="T2523">
            <v>0</v>
          </cell>
          <cell r="U2523">
            <v>0</v>
          </cell>
          <cell r="V2523" t="str">
            <v>NA</v>
          </cell>
          <cell r="W2523" t="str">
            <v>NA</v>
          </cell>
          <cell r="X2523" t="str">
            <v>NA</v>
          </cell>
          <cell r="Y2523">
            <v>0</v>
          </cell>
          <cell r="Z2523">
            <v>0</v>
          </cell>
          <cell r="AA2523" t="str">
            <v>NA</v>
          </cell>
          <cell r="AB2523" t="str">
            <v>NA</v>
          </cell>
          <cell r="AC2523" t="str">
            <v>NA</v>
          </cell>
          <cell r="AD2523">
            <v>0</v>
          </cell>
          <cell r="AE2523">
            <v>0</v>
          </cell>
          <cell r="AF2523" t="str">
            <v>NA</v>
          </cell>
          <cell r="AG2523" t="str">
            <v>NA</v>
          </cell>
          <cell r="AH2523" t="str">
            <v>NA</v>
          </cell>
          <cell r="AI2523">
            <v>57627639737.709999</v>
          </cell>
          <cell r="AJ2523">
            <v>58967206388.389999</v>
          </cell>
          <cell r="AK2523">
            <v>0.97728285376354973</v>
          </cell>
          <cell r="AL2523">
            <v>0.97728285376354973</v>
          </cell>
          <cell r="AM2523" t="str">
            <v>ADECUADO</v>
          </cell>
          <cell r="AN2523">
            <v>77167.593043069995</v>
          </cell>
          <cell r="AO2523">
            <v>77826.115986389996</v>
          </cell>
          <cell r="AP2523">
            <v>0.99153853516941326</v>
          </cell>
          <cell r="AQ2523">
            <v>0.99153853516941326</v>
          </cell>
          <cell r="AR2523" t="str">
            <v>ADECUADO</v>
          </cell>
          <cell r="AS2523">
            <v>81973.48277182001</v>
          </cell>
          <cell r="AT2523">
            <v>82740.153442390001</v>
          </cell>
          <cell r="AU2523">
            <v>0.9907339950595595</v>
          </cell>
          <cell r="AV2523">
            <v>0.9907339950595595</v>
          </cell>
          <cell r="AW2523" t="str">
            <v>ADECUADO</v>
          </cell>
          <cell r="AX2523">
            <v>92042.502231759994</v>
          </cell>
          <cell r="AY2523">
            <v>92886.29718039</v>
          </cell>
          <cell r="AZ2523">
            <v>0.99091582962994729</v>
          </cell>
          <cell r="BA2523">
            <v>0.99091582962994729</v>
          </cell>
          <cell r="BB2523" t="str">
            <v>ADECUADO</v>
          </cell>
          <cell r="BC2523">
            <v>100926.96884408999</v>
          </cell>
          <cell r="BD2523">
            <v>102092.66311039001</v>
          </cell>
          <cell r="BE2523">
            <v>0.98858199765991417</v>
          </cell>
          <cell r="BF2523">
            <v>0.98858199765991417</v>
          </cell>
          <cell r="BG2523" t="str">
            <v>ADECUADO</v>
          </cell>
          <cell r="BH2523">
            <v>112033.97654897999</v>
          </cell>
          <cell r="BI2523">
            <v>112703.98684236</v>
          </cell>
          <cell r="BJ2523">
            <v>0.99405513227924092</v>
          </cell>
          <cell r="BK2523">
            <v>0.99405513227924092</v>
          </cell>
          <cell r="BL2523" t="str">
            <v>OPTIMO</v>
          </cell>
        </row>
        <row r="2524">
          <cell r="C2524" t="str">
            <v>MPA1-P2-01 Valle</v>
          </cell>
          <cell r="D2524">
            <v>1</v>
          </cell>
          <cell r="E2524">
            <v>0</v>
          </cell>
          <cell r="F2524">
            <v>0</v>
          </cell>
          <cell r="G2524" t="str">
            <v>NA</v>
          </cell>
          <cell r="H2524" t="str">
            <v>NA</v>
          </cell>
          <cell r="I2524" t="str">
            <v>NA</v>
          </cell>
          <cell r="J2524">
            <v>0</v>
          </cell>
          <cell r="K2524">
            <v>0</v>
          </cell>
          <cell r="L2524" t="str">
            <v>NA</v>
          </cell>
          <cell r="M2524" t="str">
            <v>NA</v>
          </cell>
          <cell r="N2524" t="str">
            <v>NA</v>
          </cell>
          <cell r="O2524">
            <v>0</v>
          </cell>
          <cell r="P2524">
            <v>0</v>
          </cell>
          <cell r="Q2524" t="str">
            <v>NA</v>
          </cell>
          <cell r="R2524" t="str">
            <v>NA</v>
          </cell>
          <cell r="S2524" t="str">
            <v>NA</v>
          </cell>
          <cell r="T2524">
            <v>0</v>
          </cell>
          <cell r="U2524">
            <v>0</v>
          </cell>
          <cell r="V2524" t="str">
            <v>NA</v>
          </cell>
          <cell r="W2524" t="str">
            <v>NA</v>
          </cell>
          <cell r="X2524" t="str">
            <v>NA</v>
          </cell>
          <cell r="Y2524">
            <v>0</v>
          </cell>
          <cell r="Z2524">
            <v>0</v>
          </cell>
          <cell r="AA2524" t="str">
            <v>NA</v>
          </cell>
          <cell r="AB2524" t="str">
            <v>NA</v>
          </cell>
          <cell r="AC2524" t="str">
            <v>NA</v>
          </cell>
          <cell r="AD2524">
            <v>0</v>
          </cell>
          <cell r="AE2524">
            <v>0</v>
          </cell>
          <cell r="AF2524" t="str">
            <v>NA</v>
          </cell>
          <cell r="AG2524" t="str">
            <v>NA</v>
          </cell>
          <cell r="AH2524" t="str">
            <v>NA</v>
          </cell>
          <cell r="AI2524">
            <v>140801546619.60001</v>
          </cell>
          <cell r="AJ2524">
            <v>143036157476</v>
          </cell>
          <cell r="AK2524">
            <v>0.9843773008459421</v>
          </cell>
          <cell r="AL2524">
            <v>0.9843773008459421</v>
          </cell>
          <cell r="AM2524" t="str">
            <v>ADECUADO</v>
          </cell>
          <cell r="AN2524">
            <v>157455.51582479</v>
          </cell>
          <cell r="AO2524">
            <v>160256.75213899999</v>
          </cell>
          <cell r="AP2524">
            <v>0.98252032268955314</v>
          </cell>
          <cell r="AQ2524">
            <v>0.98252032268955314</v>
          </cell>
          <cell r="AR2524" t="str">
            <v>ADECUADO</v>
          </cell>
          <cell r="AS2524">
            <v>183235.56147978001</v>
          </cell>
          <cell r="AT2524">
            <v>186569.27160800001</v>
          </cell>
          <cell r="AU2524">
            <v>0.98213151555190481</v>
          </cell>
          <cell r="AV2524">
            <v>0.98213151555190481</v>
          </cell>
          <cell r="AW2524" t="str">
            <v>ADECUADO</v>
          </cell>
          <cell r="AX2524">
            <v>204115.40919041997</v>
          </cell>
          <cell r="AY2524">
            <v>206900.303033</v>
          </cell>
          <cell r="AZ2524">
            <v>0.98653992380989486</v>
          </cell>
          <cell r="BA2524">
            <v>0.98653992380989486</v>
          </cell>
          <cell r="BB2524" t="str">
            <v>ADECUADO</v>
          </cell>
          <cell r="BC2524">
            <v>223692.67590864</v>
          </cell>
          <cell r="BD2524">
            <v>228537.255091</v>
          </cell>
          <cell r="BE2524">
            <v>0.97880179675549628</v>
          </cell>
          <cell r="BF2524">
            <v>0.97880179675549628</v>
          </cell>
          <cell r="BG2524" t="str">
            <v>ADECUADO</v>
          </cell>
          <cell r="BH2524">
            <v>248357.62892493</v>
          </cell>
          <cell r="BI2524">
            <v>252280.23662499999</v>
          </cell>
          <cell r="BJ2524">
            <v>0.98445138726462855</v>
          </cell>
          <cell r="BK2524">
            <v>0.98445138726462855</v>
          </cell>
          <cell r="BL2524" t="str">
            <v>OPTIMO</v>
          </cell>
        </row>
        <row r="2525">
          <cell r="C2525" t="str">
            <v>MPA1-P2-01 Arauca</v>
          </cell>
          <cell r="D2525">
            <v>1</v>
          </cell>
          <cell r="E2525">
            <v>0</v>
          </cell>
          <cell r="F2525">
            <v>0</v>
          </cell>
          <cell r="G2525" t="str">
            <v>NA</v>
          </cell>
          <cell r="H2525" t="str">
            <v>NA</v>
          </cell>
          <cell r="I2525" t="str">
            <v>NA</v>
          </cell>
          <cell r="J2525">
            <v>0</v>
          </cell>
          <cell r="K2525">
            <v>0</v>
          </cell>
          <cell r="L2525" t="str">
            <v>NA</v>
          </cell>
          <cell r="M2525" t="str">
            <v>NA</v>
          </cell>
          <cell r="N2525" t="str">
            <v>NA</v>
          </cell>
          <cell r="O2525">
            <v>0</v>
          </cell>
          <cell r="P2525">
            <v>0</v>
          </cell>
          <cell r="Q2525" t="str">
            <v>NA</v>
          </cell>
          <cell r="R2525" t="str">
            <v>NA</v>
          </cell>
          <cell r="S2525" t="str">
            <v>NA</v>
          </cell>
          <cell r="T2525">
            <v>0</v>
          </cell>
          <cell r="U2525">
            <v>0</v>
          </cell>
          <cell r="V2525" t="str">
            <v>NA</v>
          </cell>
          <cell r="W2525" t="str">
            <v>NA</v>
          </cell>
          <cell r="X2525" t="str">
            <v>NA</v>
          </cell>
          <cell r="Y2525">
            <v>0</v>
          </cell>
          <cell r="Z2525">
            <v>0</v>
          </cell>
          <cell r="AA2525" t="str">
            <v>NA</v>
          </cell>
          <cell r="AB2525" t="str">
            <v>NA</v>
          </cell>
          <cell r="AC2525" t="str">
            <v>NA</v>
          </cell>
          <cell r="AD2525">
            <v>0</v>
          </cell>
          <cell r="AE2525">
            <v>0</v>
          </cell>
          <cell r="AF2525" t="str">
            <v>NA</v>
          </cell>
          <cell r="AG2525" t="str">
            <v>NA</v>
          </cell>
          <cell r="AH2525" t="str">
            <v>NA</v>
          </cell>
          <cell r="AI2525">
            <v>14186911340.23</v>
          </cell>
          <cell r="AJ2525">
            <v>15882177983</v>
          </cell>
          <cell r="AK2525">
            <v>0.89325981332128479</v>
          </cell>
          <cell r="AL2525">
            <v>0.89325981332128479</v>
          </cell>
          <cell r="AM2525" t="str">
            <v>EN RIESGO</v>
          </cell>
          <cell r="AN2525">
            <v>19633.028221300003</v>
          </cell>
          <cell r="AO2525">
            <v>21771.73432</v>
          </cell>
          <cell r="AP2525">
            <v>0.90176684745159075</v>
          </cell>
          <cell r="AQ2525">
            <v>0.90176684745159075</v>
          </cell>
          <cell r="AR2525" t="str">
            <v>ADECUADO</v>
          </cell>
          <cell r="AS2525">
            <v>21069.549586330002</v>
          </cell>
          <cell r="AT2525">
            <v>23270.308773000001</v>
          </cell>
          <cell r="AU2525">
            <v>0.90542630060742946</v>
          </cell>
          <cell r="AV2525">
            <v>0.90542630060742946</v>
          </cell>
          <cell r="AW2525" t="str">
            <v>ADECUADO</v>
          </cell>
          <cell r="AX2525">
            <v>23502.540287870004</v>
          </cell>
          <cell r="AY2525">
            <v>25566.870765</v>
          </cell>
          <cell r="AZ2525">
            <v>0.91925760113138366</v>
          </cell>
          <cell r="BA2525">
            <v>0.91925760113138366</v>
          </cell>
          <cell r="BB2525" t="str">
            <v>ADECUADO</v>
          </cell>
          <cell r="BC2525">
            <v>25654.350866799999</v>
          </cell>
          <cell r="BD2525">
            <v>28412.219384</v>
          </cell>
          <cell r="BE2525">
            <v>0.9029337173584876</v>
          </cell>
          <cell r="BF2525">
            <v>0.9029337173584876</v>
          </cell>
          <cell r="BG2525" t="str">
            <v>ADECUADO</v>
          </cell>
          <cell r="BH2525">
            <v>28894.12377391</v>
          </cell>
          <cell r="BI2525">
            <v>29289.797669700001</v>
          </cell>
          <cell r="BJ2525">
            <v>0.98649106763208128</v>
          </cell>
          <cell r="BK2525">
            <v>0.98649106763208128</v>
          </cell>
          <cell r="BL2525" t="str">
            <v>OPTIMO</v>
          </cell>
        </row>
        <row r="2526">
          <cell r="C2526" t="str">
            <v>MPA1-P2-01 Casanare</v>
          </cell>
          <cell r="D2526">
            <v>1</v>
          </cell>
          <cell r="E2526">
            <v>0</v>
          </cell>
          <cell r="F2526">
            <v>0</v>
          </cell>
          <cell r="G2526" t="str">
            <v>NA</v>
          </cell>
          <cell r="H2526" t="str">
            <v>NA</v>
          </cell>
          <cell r="I2526" t="str">
            <v>NA</v>
          </cell>
          <cell r="J2526">
            <v>0</v>
          </cell>
          <cell r="K2526">
            <v>0</v>
          </cell>
          <cell r="L2526" t="str">
            <v>NA</v>
          </cell>
          <cell r="M2526" t="str">
            <v>NA</v>
          </cell>
          <cell r="N2526" t="str">
            <v>NA</v>
          </cell>
          <cell r="O2526">
            <v>0</v>
          </cell>
          <cell r="P2526">
            <v>0</v>
          </cell>
          <cell r="Q2526" t="str">
            <v>NA</v>
          </cell>
          <cell r="R2526" t="str">
            <v>NA</v>
          </cell>
          <cell r="S2526" t="str">
            <v>NA</v>
          </cell>
          <cell r="T2526">
            <v>0</v>
          </cell>
          <cell r="U2526">
            <v>0</v>
          </cell>
          <cell r="V2526" t="str">
            <v>NA</v>
          </cell>
          <cell r="W2526" t="str">
            <v>NA</v>
          </cell>
          <cell r="X2526" t="str">
            <v>NA</v>
          </cell>
          <cell r="Y2526">
            <v>0</v>
          </cell>
          <cell r="Z2526">
            <v>0</v>
          </cell>
          <cell r="AA2526" t="str">
            <v>NA</v>
          </cell>
          <cell r="AB2526" t="str">
            <v>NA</v>
          </cell>
          <cell r="AC2526" t="str">
            <v>NA</v>
          </cell>
          <cell r="AD2526">
            <v>0</v>
          </cell>
          <cell r="AE2526">
            <v>0</v>
          </cell>
          <cell r="AF2526" t="str">
            <v>NA</v>
          </cell>
          <cell r="AG2526" t="str">
            <v>NA</v>
          </cell>
          <cell r="AH2526" t="str">
            <v>NA</v>
          </cell>
          <cell r="AI2526">
            <v>14410207032</v>
          </cell>
          <cell r="AJ2526">
            <v>14882562931</v>
          </cell>
          <cell r="AK2526">
            <v>0.96826111865342124</v>
          </cell>
          <cell r="AL2526">
            <v>0.96826111865342124</v>
          </cell>
          <cell r="AM2526" t="str">
            <v>ADECUADO</v>
          </cell>
          <cell r="AN2526">
            <v>19200.556503</v>
          </cell>
          <cell r="AO2526">
            <v>19572.778676999998</v>
          </cell>
          <cell r="AP2526">
            <v>0.98098266065628192</v>
          </cell>
          <cell r="AQ2526">
            <v>0.98098266065628192</v>
          </cell>
          <cell r="AR2526" t="str">
            <v>ADECUADO</v>
          </cell>
          <cell r="AS2526">
            <v>20264.865884999999</v>
          </cell>
          <cell r="AT2526">
            <v>20801.069196</v>
          </cell>
          <cell r="AU2526">
            <v>0.97422231973041507</v>
          </cell>
          <cell r="AV2526">
            <v>0.97422231973041507</v>
          </cell>
          <cell r="AW2526" t="str">
            <v>ADECUADO</v>
          </cell>
          <cell r="AX2526">
            <v>22104.547341000001</v>
          </cell>
          <cell r="AY2526">
            <v>22442.352966999999</v>
          </cell>
          <cell r="AZ2526">
            <v>0.98494785165812526</v>
          </cell>
          <cell r="BA2526">
            <v>0.98494785165812526</v>
          </cell>
          <cell r="BB2526" t="str">
            <v>ADECUADO</v>
          </cell>
          <cell r="BC2526">
            <v>25365.071089000001</v>
          </cell>
          <cell r="BD2526">
            <v>25614.250543499998</v>
          </cell>
          <cell r="BE2526">
            <v>0.99027184285260184</v>
          </cell>
          <cell r="BF2526">
            <v>0.99027184285260184</v>
          </cell>
          <cell r="BG2526" t="str">
            <v>ADECUADO</v>
          </cell>
          <cell r="BH2526">
            <v>28340.919181000001</v>
          </cell>
          <cell r="BI2526">
            <v>28700.489745499999</v>
          </cell>
          <cell r="BJ2526">
            <v>0.98747162269046729</v>
          </cell>
          <cell r="BK2526">
            <v>0.98747162269046729</v>
          </cell>
          <cell r="BL2526" t="str">
            <v>OPTIMO</v>
          </cell>
        </row>
        <row r="2527">
          <cell r="C2527" t="str">
            <v>MPA1-P2-01 Putumayo</v>
          </cell>
          <cell r="D2527">
            <v>1</v>
          </cell>
          <cell r="E2527">
            <v>0</v>
          </cell>
          <cell r="F2527">
            <v>0</v>
          </cell>
          <cell r="G2527" t="str">
            <v>NA</v>
          </cell>
          <cell r="H2527" t="str">
            <v>NA</v>
          </cell>
          <cell r="I2527" t="str">
            <v>NA</v>
          </cell>
          <cell r="J2527">
            <v>0</v>
          </cell>
          <cell r="K2527">
            <v>0</v>
          </cell>
          <cell r="L2527" t="str">
            <v>NA</v>
          </cell>
          <cell r="M2527" t="str">
            <v>NA</v>
          </cell>
          <cell r="N2527" t="str">
            <v>NA</v>
          </cell>
          <cell r="O2527">
            <v>0</v>
          </cell>
          <cell r="P2527">
            <v>0</v>
          </cell>
          <cell r="Q2527" t="str">
            <v>NA</v>
          </cell>
          <cell r="R2527" t="str">
            <v>NA</v>
          </cell>
          <cell r="S2527" t="str">
            <v>NA</v>
          </cell>
          <cell r="T2527">
            <v>0</v>
          </cell>
          <cell r="U2527">
            <v>0</v>
          </cell>
          <cell r="V2527" t="str">
            <v>NA</v>
          </cell>
          <cell r="W2527" t="str">
            <v>NA</v>
          </cell>
          <cell r="X2527" t="str">
            <v>NA</v>
          </cell>
          <cell r="Y2527">
            <v>0</v>
          </cell>
          <cell r="Z2527">
            <v>0</v>
          </cell>
          <cell r="AA2527" t="str">
            <v>NA</v>
          </cell>
          <cell r="AB2527" t="str">
            <v>NA</v>
          </cell>
          <cell r="AC2527" t="str">
            <v>NA</v>
          </cell>
          <cell r="AD2527">
            <v>0</v>
          </cell>
          <cell r="AE2527">
            <v>0</v>
          </cell>
          <cell r="AF2527" t="str">
            <v>NA</v>
          </cell>
          <cell r="AG2527" t="str">
            <v>NA</v>
          </cell>
          <cell r="AH2527" t="str">
            <v>NA</v>
          </cell>
          <cell r="AI2527">
            <v>15733950825.83</v>
          </cell>
          <cell r="AJ2527">
            <v>16138657227</v>
          </cell>
          <cell r="AK2527">
            <v>0.97492316767884968</v>
          </cell>
          <cell r="AL2527">
            <v>0.97492316767884968</v>
          </cell>
          <cell r="AM2527" t="str">
            <v>ADECUADO</v>
          </cell>
          <cell r="AN2527">
            <v>20820.881514159999</v>
          </cell>
          <cell r="AO2527">
            <v>21357.149444999999</v>
          </cell>
          <cell r="AP2527">
            <v>0.97489047252204586</v>
          </cell>
          <cell r="AQ2527">
            <v>0.97489047252204586</v>
          </cell>
          <cell r="AR2527" t="str">
            <v>ADECUADO</v>
          </cell>
          <cell r="AS2527">
            <v>22080.336337989997</v>
          </cell>
          <cell r="AT2527">
            <v>22678.930163000001</v>
          </cell>
          <cell r="AU2527">
            <v>0.97360572916324806</v>
          </cell>
          <cell r="AV2527">
            <v>0.97360572916324806</v>
          </cell>
          <cell r="AW2527" t="str">
            <v>ADECUADO</v>
          </cell>
          <cell r="AX2527">
            <v>24988.449080700004</v>
          </cell>
          <cell r="AY2527">
            <v>25411.103369</v>
          </cell>
          <cell r="AZ2527">
            <v>0.98336733820005595</v>
          </cell>
          <cell r="BA2527">
            <v>0.98336733820005595</v>
          </cell>
          <cell r="BB2527" t="str">
            <v>ADECUADO</v>
          </cell>
          <cell r="BC2527">
            <v>27354.494599500002</v>
          </cell>
          <cell r="BD2527">
            <v>27860.097522</v>
          </cell>
          <cell r="BE2527">
            <v>0.98185207635756677</v>
          </cell>
          <cell r="BF2527">
            <v>0.98185207635756677</v>
          </cell>
          <cell r="BG2527" t="str">
            <v>ADECUADO</v>
          </cell>
          <cell r="BH2527">
            <v>30098.318200869999</v>
          </cell>
          <cell r="BI2527">
            <v>30713.345936999998</v>
          </cell>
          <cell r="BJ2527">
            <v>0.97997522844331064</v>
          </cell>
          <cell r="BK2527">
            <v>0.97997522844331064</v>
          </cell>
          <cell r="BL2527" t="str">
            <v>OPTIMO</v>
          </cell>
        </row>
        <row r="2528">
          <cell r="C2528" t="str">
            <v>MPA1-P2-01 San Andrés</v>
          </cell>
          <cell r="D2528">
            <v>1</v>
          </cell>
          <cell r="E2528">
            <v>0</v>
          </cell>
          <cell r="F2528">
            <v>0</v>
          </cell>
          <cell r="G2528" t="str">
            <v>NA</v>
          </cell>
          <cell r="H2528" t="str">
            <v>NA</v>
          </cell>
          <cell r="I2528" t="str">
            <v>NA</v>
          </cell>
          <cell r="J2528">
            <v>0</v>
          </cell>
          <cell r="K2528">
            <v>0</v>
          </cell>
          <cell r="L2528" t="str">
            <v>NA</v>
          </cell>
          <cell r="M2528" t="str">
            <v>NA</v>
          </cell>
          <cell r="N2528" t="str">
            <v>NA</v>
          </cell>
          <cell r="O2528">
            <v>0</v>
          </cell>
          <cell r="P2528">
            <v>0</v>
          </cell>
          <cell r="Q2528" t="str">
            <v>NA</v>
          </cell>
          <cell r="R2528" t="str">
            <v>NA</v>
          </cell>
          <cell r="S2528" t="str">
            <v>NA</v>
          </cell>
          <cell r="T2528">
            <v>0</v>
          </cell>
          <cell r="U2528">
            <v>0</v>
          </cell>
          <cell r="V2528" t="str">
            <v>NA</v>
          </cell>
          <cell r="W2528" t="str">
            <v>NA</v>
          </cell>
          <cell r="X2528" t="str">
            <v>NA</v>
          </cell>
          <cell r="Y2528">
            <v>0</v>
          </cell>
          <cell r="Z2528">
            <v>0</v>
          </cell>
          <cell r="AA2528" t="str">
            <v>NA</v>
          </cell>
          <cell r="AB2528" t="str">
            <v>NA</v>
          </cell>
          <cell r="AC2528" t="str">
            <v>NA</v>
          </cell>
          <cell r="AD2528">
            <v>0</v>
          </cell>
          <cell r="AE2528">
            <v>0</v>
          </cell>
          <cell r="AF2528" t="str">
            <v>NA</v>
          </cell>
          <cell r="AG2528" t="str">
            <v>NA</v>
          </cell>
          <cell r="AH2528" t="str">
            <v>NA</v>
          </cell>
          <cell r="AI2528">
            <v>4723612788.2600002</v>
          </cell>
          <cell r="AJ2528">
            <v>5799122489</v>
          </cell>
          <cell r="AK2528">
            <v>0.8145392336892231</v>
          </cell>
          <cell r="AL2528">
            <v>0.8145392336892231</v>
          </cell>
          <cell r="AM2528" t="str">
            <v>EN RIESGO</v>
          </cell>
          <cell r="AN2528">
            <v>5804.7684051400001</v>
          </cell>
          <cell r="AO2528">
            <v>6873.593844</v>
          </cell>
          <cell r="AP2528">
            <v>0.84450267747591989</v>
          </cell>
          <cell r="AQ2528">
            <v>0.84450267747591989</v>
          </cell>
          <cell r="AR2528" t="str">
            <v>EN RIESGO</v>
          </cell>
          <cell r="AS2528">
            <v>6489.2343095400001</v>
          </cell>
          <cell r="AT2528">
            <v>7472.291553</v>
          </cell>
          <cell r="AU2528">
            <v>0.86843965649796961</v>
          </cell>
          <cell r="AV2528">
            <v>0.86843965649796961</v>
          </cell>
          <cell r="AW2528" t="str">
            <v>EN RIESGO</v>
          </cell>
          <cell r="AX2528">
            <v>7438.7901379400009</v>
          </cell>
          <cell r="AY2528">
            <v>8279.1416680000002</v>
          </cell>
          <cell r="AZ2528">
            <v>0.89849774725946874</v>
          </cell>
          <cell r="BA2528">
            <v>0.89849774725946874</v>
          </cell>
          <cell r="BB2528" t="str">
            <v>ADECUADO</v>
          </cell>
          <cell r="BC2528">
            <v>8034.0796758199995</v>
          </cell>
          <cell r="BD2528">
            <v>8906.0452270000005</v>
          </cell>
          <cell r="BE2528">
            <v>0.90209284492105346</v>
          </cell>
          <cell r="BF2528">
            <v>0.90209284492105346</v>
          </cell>
          <cell r="BG2528" t="str">
            <v>ADECUADO</v>
          </cell>
          <cell r="BH2528">
            <v>9607.6343362000007</v>
          </cell>
          <cell r="BI2528">
            <v>9964.6709818200015</v>
          </cell>
          <cell r="BJ2528">
            <v>0.96416975068505573</v>
          </cell>
          <cell r="BK2528">
            <v>0.96416975068505573</v>
          </cell>
          <cell r="BL2528" t="str">
            <v>EN RIESGO</v>
          </cell>
        </row>
        <row r="2529">
          <cell r="C2529" t="str">
            <v>MPA1-P2-01 Amazonas</v>
          </cell>
          <cell r="D2529">
            <v>1</v>
          </cell>
          <cell r="E2529">
            <v>0</v>
          </cell>
          <cell r="F2529">
            <v>0</v>
          </cell>
          <cell r="G2529" t="str">
            <v>NA</v>
          </cell>
          <cell r="H2529" t="str">
            <v>NA</v>
          </cell>
          <cell r="I2529" t="str">
            <v>NA</v>
          </cell>
          <cell r="J2529">
            <v>0</v>
          </cell>
          <cell r="K2529">
            <v>0</v>
          </cell>
          <cell r="L2529" t="str">
            <v>NA</v>
          </cell>
          <cell r="M2529" t="str">
            <v>NA</v>
          </cell>
          <cell r="N2529" t="str">
            <v>NA</v>
          </cell>
          <cell r="O2529">
            <v>0</v>
          </cell>
          <cell r="P2529">
            <v>0</v>
          </cell>
          <cell r="Q2529" t="str">
            <v>NA</v>
          </cell>
          <cell r="R2529" t="str">
            <v>NA</v>
          </cell>
          <cell r="S2529" t="str">
            <v>NA</v>
          </cell>
          <cell r="T2529">
            <v>0</v>
          </cell>
          <cell r="U2529">
            <v>0</v>
          </cell>
          <cell r="V2529" t="str">
            <v>NA</v>
          </cell>
          <cell r="W2529" t="str">
            <v>NA</v>
          </cell>
          <cell r="X2529" t="str">
            <v>NA</v>
          </cell>
          <cell r="Y2529">
            <v>0</v>
          </cell>
          <cell r="Z2529">
            <v>0</v>
          </cell>
          <cell r="AA2529" t="str">
            <v>NA</v>
          </cell>
          <cell r="AB2529" t="str">
            <v>NA</v>
          </cell>
          <cell r="AC2529" t="str">
            <v>NA</v>
          </cell>
          <cell r="AD2529">
            <v>0</v>
          </cell>
          <cell r="AE2529">
            <v>0</v>
          </cell>
          <cell r="AF2529" t="str">
            <v>NA</v>
          </cell>
          <cell r="AG2529" t="str">
            <v>NA</v>
          </cell>
          <cell r="AH2529" t="str">
            <v>NA</v>
          </cell>
          <cell r="AI2529">
            <v>6521625420.0799999</v>
          </cell>
          <cell r="AJ2529">
            <v>8075847461</v>
          </cell>
          <cell r="AK2529">
            <v>0.80754687994966823</v>
          </cell>
          <cell r="AL2529">
            <v>0.80754687994966823</v>
          </cell>
          <cell r="AM2529" t="str">
            <v>EN RIESGO</v>
          </cell>
          <cell r="AN2529">
            <v>8649.5325160800003</v>
          </cell>
          <cell r="AO2529">
            <v>10337.08959</v>
          </cell>
          <cell r="AP2529">
            <v>0.83674736885781409</v>
          </cell>
          <cell r="AQ2529">
            <v>0.83674736885781409</v>
          </cell>
          <cell r="AR2529" t="str">
            <v>EN RIESGO</v>
          </cell>
          <cell r="AS2529">
            <v>9374.2162650800001</v>
          </cell>
          <cell r="AT2529">
            <v>10974.599263</v>
          </cell>
          <cell r="AU2529">
            <v>0.85417390106301505</v>
          </cell>
          <cell r="AV2529">
            <v>0.85417390106301505</v>
          </cell>
          <cell r="AW2529" t="str">
            <v>EN RIESGO</v>
          </cell>
          <cell r="AX2529">
            <v>10782.923588080002</v>
          </cell>
          <cell r="AY2529">
            <v>12342.383193</v>
          </cell>
          <cell r="AZ2529">
            <v>0.87365004144382363</v>
          </cell>
          <cell r="BA2529">
            <v>0.87365004144382363</v>
          </cell>
          <cell r="BB2529" t="str">
            <v>EN RIESGO</v>
          </cell>
          <cell r="BC2529">
            <v>12080.331810080001</v>
          </cell>
          <cell r="BD2529">
            <v>13603.303862000001</v>
          </cell>
          <cell r="BE2529">
            <v>0.88804395848464945</v>
          </cell>
          <cell r="BF2529">
            <v>0.88804395848464945</v>
          </cell>
          <cell r="BG2529" t="str">
            <v>EN RIESGO</v>
          </cell>
          <cell r="BH2529">
            <v>13851.65844008</v>
          </cell>
          <cell r="BI2529">
            <v>14440.68391277</v>
          </cell>
          <cell r="BJ2529">
            <v>0.959210694157697</v>
          </cell>
          <cell r="BK2529">
            <v>0.959210694157697</v>
          </cell>
          <cell r="BL2529" t="str">
            <v>EN RIESGO</v>
          </cell>
        </row>
        <row r="2530">
          <cell r="C2530" t="str">
            <v>MPA1-P2-01 Guainia</v>
          </cell>
          <cell r="D2530">
            <v>1</v>
          </cell>
          <cell r="E2530">
            <v>0</v>
          </cell>
          <cell r="F2530">
            <v>0</v>
          </cell>
          <cell r="G2530" t="str">
            <v>NA</v>
          </cell>
          <cell r="H2530" t="str">
            <v>NA</v>
          </cell>
          <cell r="I2530" t="str">
            <v>NA</v>
          </cell>
          <cell r="J2530">
            <v>0</v>
          </cell>
          <cell r="K2530">
            <v>0</v>
          </cell>
          <cell r="L2530" t="str">
            <v>NA</v>
          </cell>
          <cell r="M2530" t="str">
            <v>NA</v>
          </cell>
          <cell r="N2530" t="str">
            <v>NA</v>
          </cell>
          <cell r="O2530">
            <v>0</v>
          </cell>
          <cell r="P2530">
            <v>0</v>
          </cell>
          <cell r="Q2530" t="str">
            <v>NA</v>
          </cell>
          <cell r="R2530" t="str">
            <v>NA</v>
          </cell>
          <cell r="S2530" t="str">
            <v>NA</v>
          </cell>
          <cell r="T2530">
            <v>0</v>
          </cell>
          <cell r="U2530">
            <v>0</v>
          </cell>
          <cell r="V2530" t="str">
            <v>NA</v>
          </cell>
          <cell r="W2530" t="str">
            <v>NA</v>
          </cell>
          <cell r="X2530" t="str">
            <v>NA</v>
          </cell>
          <cell r="Y2530">
            <v>0</v>
          </cell>
          <cell r="Z2530">
            <v>0</v>
          </cell>
          <cell r="AA2530" t="str">
            <v>NA</v>
          </cell>
          <cell r="AB2530" t="str">
            <v>NA</v>
          </cell>
          <cell r="AC2530" t="str">
            <v>NA</v>
          </cell>
          <cell r="AD2530">
            <v>0</v>
          </cell>
          <cell r="AE2530">
            <v>0</v>
          </cell>
          <cell r="AF2530" t="str">
            <v>NA</v>
          </cell>
          <cell r="AG2530" t="str">
            <v>NA</v>
          </cell>
          <cell r="AH2530" t="str">
            <v>NA</v>
          </cell>
          <cell r="AI2530">
            <v>2823845697</v>
          </cell>
          <cell r="AJ2530">
            <v>3478688316</v>
          </cell>
          <cell r="AK2530">
            <v>0.8117558805173507</v>
          </cell>
          <cell r="AL2530">
            <v>0.8117558805173507</v>
          </cell>
          <cell r="AM2530" t="str">
            <v>EN RIESGO</v>
          </cell>
          <cell r="AN2530">
            <v>3589.3784580000001</v>
          </cell>
          <cell r="AO2530">
            <v>4333.7956880000002</v>
          </cell>
          <cell r="AP2530">
            <v>0.82822973587304927</v>
          </cell>
          <cell r="AQ2530">
            <v>0.82822973587304927</v>
          </cell>
          <cell r="AR2530" t="str">
            <v>EN RIESGO</v>
          </cell>
          <cell r="AS2530">
            <v>3941.455829</v>
          </cell>
          <cell r="AT2530">
            <v>4665.2725149999997</v>
          </cell>
          <cell r="AU2530">
            <v>0.84485007388684141</v>
          </cell>
          <cell r="AV2530">
            <v>0.84485007388684141</v>
          </cell>
          <cell r="AW2530" t="str">
            <v>EN RIESGO</v>
          </cell>
          <cell r="AX2530">
            <v>4388.7597599999999</v>
          </cell>
          <cell r="AY2530">
            <v>4968.8745330000002</v>
          </cell>
          <cell r="AZ2530">
            <v>0.8832502674102034</v>
          </cell>
          <cell r="BA2530">
            <v>0.8832502674102034</v>
          </cell>
          <cell r="BB2530" t="str">
            <v>EN RIESGO</v>
          </cell>
          <cell r="BC2530">
            <v>4939.4310249999999</v>
          </cell>
          <cell r="BD2530">
            <v>5230.9963379999999</v>
          </cell>
          <cell r="BE2530">
            <v>0.9442619925229242</v>
          </cell>
          <cell r="BF2530">
            <v>0.9442619925229242</v>
          </cell>
          <cell r="BG2530" t="str">
            <v>ADECUADO</v>
          </cell>
          <cell r="BH2530">
            <v>5739.5899870000003</v>
          </cell>
          <cell r="BI2530">
            <v>5996.2311550000004</v>
          </cell>
          <cell r="BJ2530">
            <v>0.95719958731310784</v>
          </cell>
          <cell r="BK2530">
            <v>0.95719958731310784</v>
          </cell>
          <cell r="BL2530" t="str">
            <v>EN RIESGO</v>
          </cell>
        </row>
        <row r="2531">
          <cell r="C2531" t="str">
            <v>MPA1-P2-01 Guaviare</v>
          </cell>
          <cell r="D2531">
            <v>1</v>
          </cell>
          <cell r="E2531">
            <v>0</v>
          </cell>
          <cell r="F2531">
            <v>0</v>
          </cell>
          <cell r="G2531" t="str">
            <v>NA</v>
          </cell>
          <cell r="H2531" t="str">
            <v>NA</v>
          </cell>
          <cell r="I2531" t="str">
            <v>NA</v>
          </cell>
          <cell r="J2531">
            <v>0</v>
          </cell>
          <cell r="K2531">
            <v>0</v>
          </cell>
          <cell r="L2531" t="str">
            <v>NA</v>
          </cell>
          <cell r="M2531" t="str">
            <v>NA</v>
          </cell>
          <cell r="N2531" t="str">
            <v>NA</v>
          </cell>
          <cell r="O2531">
            <v>0</v>
          </cell>
          <cell r="P2531">
            <v>0</v>
          </cell>
          <cell r="Q2531" t="str">
            <v>NA</v>
          </cell>
          <cell r="R2531" t="str">
            <v>NA</v>
          </cell>
          <cell r="S2531" t="str">
            <v>NA</v>
          </cell>
          <cell r="T2531">
            <v>0</v>
          </cell>
          <cell r="U2531">
            <v>0</v>
          </cell>
          <cell r="V2531" t="str">
            <v>NA</v>
          </cell>
          <cell r="W2531" t="str">
            <v>NA</v>
          </cell>
          <cell r="X2531" t="str">
            <v>NA</v>
          </cell>
          <cell r="Y2531">
            <v>0</v>
          </cell>
          <cell r="Z2531">
            <v>0</v>
          </cell>
          <cell r="AA2531" t="str">
            <v>NA</v>
          </cell>
          <cell r="AB2531" t="str">
            <v>NA</v>
          </cell>
          <cell r="AC2531" t="str">
            <v>NA</v>
          </cell>
          <cell r="AD2531">
            <v>0</v>
          </cell>
          <cell r="AE2531">
            <v>0</v>
          </cell>
          <cell r="AF2531" t="str">
            <v>NA</v>
          </cell>
          <cell r="AG2531" t="str">
            <v>NA</v>
          </cell>
          <cell r="AH2531" t="str">
            <v>NA</v>
          </cell>
          <cell r="AI2531">
            <v>6027144944.6599998</v>
          </cell>
          <cell r="AJ2531">
            <v>7251720548</v>
          </cell>
          <cell r="AK2531">
            <v>0.83113309521038647</v>
          </cell>
          <cell r="AL2531">
            <v>0.83113309521038647</v>
          </cell>
          <cell r="AM2531" t="str">
            <v>EN RIESGO</v>
          </cell>
          <cell r="AN2531">
            <v>7824.8922210600003</v>
          </cell>
          <cell r="AO2531">
            <v>9173.6966329999996</v>
          </cell>
          <cell r="AP2531">
            <v>0.85297045826782358</v>
          </cell>
          <cell r="AQ2531">
            <v>0.85297045826782358</v>
          </cell>
          <cell r="AR2531" t="str">
            <v>EN RIESGO</v>
          </cell>
          <cell r="AS2531">
            <v>8623.0185198600011</v>
          </cell>
          <cell r="AT2531">
            <v>9911.6664500000006</v>
          </cell>
          <cell r="AU2531">
            <v>0.86998675382785917</v>
          </cell>
          <cell r="AV2531">
            <v>0.86998675382785917</v>
          </cell>
          <cell r="AW2531" t="str">
            <v>EN RIESGO</v>
          </cell>
          <cell r="AX2531">
            <v>9687.5659701299992</v>
          </cell>
          <cell r="AY2531">
            <v>10717.827852</v>
          </cell>
          <cell r="AZ2531">
            <v>0.90387400356708014</v>
          </cell>
          <cell r="BA2531">
            <v>0.90387400356708014</v>
          </cell>
          <cell r="BB2531" t="str">
            <v>ADECUADO</v>
          </cell>
          <cell r="BC2531">
            <v>10833.631015680001</v>
          </cell>
          <cell r="BD2531">
            <v>11789.795021</v>
          </cell>
          <cell r="BE2531">
            <v>0.9188990136285764</v>
          </cell>
          <cell r="BF2531">
            <v>0.9188990136285764</v>
          </cell>
          <cell r="BG2531" t="str">
            <v>ADECUADO</v>
          </cell>
          <cell r="BH2531">
            <v>12945.449470700001</v>
          </cell>
          <cell r="BI2531">
            <v>13418.416298</v>
          </cell>
          <cell r="BJ2531">
            <v>0.9647524106573967</v>
          </cell>
          <cell r="BK2531">
            <v>0.9647524106573967</v>
          </cell>
          <cell r="BL2531" t="str">
            <v>EN RIESGO</v>
          </cell>
        </row>
        <row r="2532">
          <cell r="C2532" t="str">
            <v>MPA1-P2-01 Vaupes</v>
          </cell>
          <cell r="D2532">
            <v>1</v>
          </cell>
          <cell r="E2532">
            <v>0</v>
          </cell>
          <cell r="F2532">
            <v>0</v>
          </cell>
          <cell r="G2532" t="str">
            <v>NA</v>
          </cell>
          <cell r="H2532" t="str">
            <v>NA</v>
          </cell>
          <cell r="I2532" t="str">
            <v>NA</v>
          </cell>
          <cell r="J2532">
            <v>0</v>
          </cell>
          <cell r="K2532">
            <v>0</v>
          </cell>
          <cell r="L2532" t="str">
            <v>NA</v>
          </cell>
          <cell r="M2532" t="str">
            <v>NA</v>
          </cell>
          <cell r="N2532" t="str">
            <v>NA</v>
          </cell>
          <cell r="O2532">
            <v>0</v>
          </cell>
          <cell r="P2532">
            <v>0</v>
          </cell>
          <cell r="Q2532" t="str">
            <v>NA</v>
          </cell>
          <cell r="R2532" t="str">
            <v>NA</v>
          </cell>
          <cell r="S2532" t="str">
            <v>NA</v>
          </cell>
          <cell r="T2532">
            <v>0</v>
          </cell>
          <cell r="U2532">
            <v>0</v>
          </cell>
          <cell r="V2532" t="str">
            <v>NA</v>
          </cell>
          <cell r="W2532" t="str">
            <v>NA</v>
          </cell>
          <cell r="X2532" t="str">
            <v>NA</v>
          </cell>
          <cell r="Y2532">
            <v>0</v>
          </cell>
          <cell r="Z2532">
            <v>0</v>
          </cell>
          <cell r="AA2532" t="str">
            <v>NA</v>
          </cell>
          <cell r="AB2532" t="str">
            <v>NA</v>
          </cell>
          <cell r="AC2532" t="str">
            <v>NA</v>
          </cell>
          <cell r="AD2532">
            <v>0</v>
          </cell>
          <cell r="AE2532">
            <v>0</v>
          </cell>
          <cell r="AF2532" t="str">
            <v>NA</v>
          </cell>
          <cell r="AG2532" t="str">
            <v>NA</v>
          </cell>
          <cell r="AH2532" t="str">
            <v>NA</v>
          </cell>
          <cell r="AI2532">
            <v>3787129661</v>
          </cell>
          <cell r="AJ2532">
            <v>4790707444</v>
          </cell>
          <cell r="AK2532">
            <v>0.79051574433815497</v>
          </cell>
          <cell r="AL2532">
            <v>0.79051574433815497</v>
          </cell>
          <cell r="AM2532" t="str">
            <v>EN RIESGO</v>
          </cell>
          <cell r="AN2532">
            <v>4635.3343869999999</v>
          </cell>
          <cell r="AO2532">
            <v>5685.858072</v>
          </cell>
          <cell r="AP2532">
            <v>0.81523920018804152</v>
          </cell>
          <cell r="AQ2532">
            <v>0.81523920018804152</v>
          </cell>
          <cell r="AR2532" t="str">
            <v>EN RIESGO</v>
          </cell>
          <cell r="AS2532">
            <v>5164.0736387800007</v>
          </cell>
          <cell r="AT2532">
            <v>6664.8783700000004</v>
          </cell>
          <cell r="AU2532">
            <v>0.77481888672185928</v>
          </cell>
          <cell r="AV2532">
            <v>0.77481888672185928</v>
          </cell>
          <cell r="AW2532" t="str">
            <v>CRITICO</v>
          </cell>
          <cell r="AX2532">
            <v>5832.6260869600001</v>
          </cell>
          <cell r="AY2532">
            <v>7394.8767019999996</v>
          </cell>
          <cell r="AZ2532">
            <v>0.78873878794794816</v>
          </cell>
          <cell r="BA2532">
            <v>0.78873878794794816</v>
          </cell>
          <cell r="BB2532" t="str">
            <v>CRITICO</v>
          </cell>
          <cell r="BC2532">
            <v>6468.9132979599999</v>
          </cell>
          <cell r="BD2532">
            <v>8008.8538339999996</v>
          </cell>
          <cell r="BE2532">
            <v>0.80772023463551201</v>
          </cell>
          <cell r="BF2532">
            <v>0.80772023463551201</v>
          </cell>
          <cell r="BG2532" t="str">
            <v>EN RIESGO</v>
          </cell>
          <cell r="BH2532">
            <v>7523.3893729600004</v>
          </cell>
          <cell r="BI2532">
            <v>7639.5449980000003</v>
          </cell>
          <cell r="BJ2532">
            <v>0.9847954786482167</v>
          </cell>
          <cell r="BK2532">
            <v>0.9847954786482167</v>
          </cell>
          <cell r="BL2532" t="str">
            <v>OPTIMO</v>
          </cell>
        </row>
        <row r="2533">
          <cell r="C2533" t="str">
            <v>MPA1-P2-01 Vichada</v>
          </cell>
          <cell r="D2533">
            <v>1</v>
          </cell>
          <cell r="E2533">
            <v>0</v>
          </cell>
          <cell r="F2533">
            <v>0</v>
          </cell>
          <cell r="G2533" t="str">
            <v>NA</v>
          </cell>
          <cell r="H2533" t="str">
            <v>NA</v>
          </cell>
          <cell r="I2533" t="str">
            <v>NA</v>
          </cell>
          <cell r="J2533">
            <v>0</v>
          </cell>
          <cell r="K2533">
            <v>0</v>
          </cell>
          <cell r="L2533" t="str">
            <v>NA</v>
          </cell>
          <cell r="M2533" t="str">
            <v>NA</v>
          </cell>
          <cell r="N2533" t="str">
            <v>NA</v>
          </cell>
          <cell r="O2533">
            <v>0</v>
          </cell>
          <cell r="P2533">
            <v>0</v>
          </cell>
          <cell r="Q2533" t="str">
            <v>NA</v>
          </cell>
          <cell r="R2533" t="str">
            <v>NA</v>
          </cell>
          <cell r="S2533" t="str">
            <v>NA</v>
          </cell>
          <cell r="T2533">
            <v>0</v>
          </cell>
          <cell r="U2533">
            <v>0</v>
          </cell>
          <cell r="V2533" t="str">
            <v>NA</v>
          </cell>
          <cell r="W2533" t="str">
            <v>NA</v>
          </cell>
          <cell r="X2533" t="str">
            <v>NA</v>
          </cell>
          <cell r="Y2533">
            <v>0</v>
          </cell>
          <cell r="Z2533">
            <v>0</v>
          </cell>
          <cell r="AA2533" t="str">
            <v>NA</v>
          </cell>
          <cell r="AB2533" t="str">
            <v>NA</v>
          </cell>
          <cell r="AC2533" t="str">
            <v>NA</v>
          </cell>
          <cell r="AD2533">
            <v>0</v>
          </cell>
          <cell r="AE2533">
            <v>0</v>
          </cell>
          <cell r="AF2533" t="str">
            <v>NA</v>
          </cell>
          <cell r="AG2533" t="str">
            <v>NA</v>
          </cell>
          <cell r="AH2533" t="str">
            <v>NA</v>
          </cell>
          <cell r="AI2533">
            <v>3139208770.9299998</v>
          </cell>
          <cell r="AJ2533">
            <v>3932306571</v>
          </cell>
          <cell r="AK2533">
            <v>0.798312317274817</v>
          </cell>
          <cell r="AL2533">
            <v>0.798312317274817</v>
          </cell>
          <cell r="AM2533" t="str">
            <v>EN RIESGO</v>
          </cell>
          <cell r="AN2533">
            <v>3901.0373959900003</v>
          </cell>
          <cell r="AO2533">
            <v>4552.8596159999997</v>
          </cell>
          <cell r="AP2533">
            <v>0.85683234824124221</v>
          </cell>
          <cell r="AQ2533">
            <v>0.85683234824124221</v>
          </cell>
          <cell r="AR2533" t="str">
            <v>EN RIESGO</v>
          </cell>
          <cell r="AS2533">
            <v>4284.6974774400005</v>
          </cell>
          <cell r="AT2533">
            <v>4984.2023509999999</v>
          </cell>
          <cell r="AU2533">
            <v>0.85965560298336308</v>
          </cell>
          <cell r="AV2533">
            <v>0.85965560298336308</v>
          </cell>
          <cell r="AW2533" t="str">
            <v>EN RIESGO</v>
          </cell>
          <cell r="AX2533">
            <v>4679.1745374299999</v>
          </cell>
          <cell r="AY2533">
            <v>5456.7549239999998</v>
          </cell>
          <cell r="AZ2533">
            <v>0.85750131765125981</v>
          </cell>
          <cell r="BA2533">
            <v>0.85750131765125981</v>
          </cell>
          <cell r="BB2533" t="str">
            <v>EN RIESGO</v>
          </cell>
          <cell r="BC2533">
            <v>5810.2268636400004</v>
          </cell>
          <cell r="BD2533">
            <v>6562.4003949999997</v>
          </cell>
          <cell r="BE2533">
            <v>0.88538134126453294</v>
          </cell>
          <cell r="BF2533">
            <v>0.88538134126453294</v>
          </cell>
          <cell r="BG2533" t="str">
            <v>EN RIESGO</v>
          </cell>
          <cell r="BH2533">
            <v>6691.54496122</v>
          </cell>
          <cell r="BI2533">
            <v>7429.1806409999999</v>
          </cell>
          <cell r="BJ2533">
            <v>0.90071103188564938</v>
          </cell>
          <cell r="BK2533">
            <v>0.90071103188564938</v>
          </cell>
          <cell r="BL2533" t="str">
            <v>EN RIESGO</v>
          </cell>
        </row>
        <row r="2534">
          <cell r="C2534" t="str">
            <v>MPA1-P2-01 Sede Nacional</v>
          </cell>
          <cell r="D2534">
            <v>1</v>
          </cell>
          <cell r="E2534">
            <v>0</v>
          </cell>
          <cell r="F2534">
            <v>0</v>
          </cell>
          <cell r="G2534" t="str">
            <v>NA</v>
          </cell>
          <cell r="H2534" t="str">
            <v>NA</v>
          </cell>
          <cell r="I2534" t="str">
            <v>NA</v>
          </cell>
          <cell r="J2534">
            <v>0</v>
          </cell>
          <cell r="K2534">
            <v>0</v>
          </cell>
          <cell r="L2534" t="str">
            <v>NA</v>
          </cell>
          <cell r="M2534" t="str">
            <v>NA</v>
          </cell>
          <cell r="N2534" t="str">
            <v>NA</v>
          </cell>
          <cell r="O2534">
            <v>0</v>
          </cell>
          <cell r="P2534">
            <v>0</v>
          </cell>
          <cell r="Q2534" t="str">
            <v>NA</v>
          </cell>
          <cell r="R2534" t="str">
            <v>NA</v>
          </cell>
          <cell r="S2534" t="str">
            <v>NA</v>
          </cell>
          <cell r="T2534">
            <v>0</v>
          </cell>
          <cell r="U2534">
            <v>0</v>
          </cell>
          <cell r="V2534" t="str">
            <v>NA</v>
          </cell>
          <cell r="W2534" t="str">
            <v>NA</v>
          </cell>
          <cell r="X2534" t="str">
            <v>NA</v>
          </cell>
          <cell r="Y2534">
            <v>0</v>
          </cell>
          <cell r="Z2534">
            <v>0</v>
          </cell>
          <cell r="AA2534" t="str">
            <v>NA</v>
          </cell>
          <cell r="AB2534" t="str">
            <v>NA</v>
          </cell>
          <cell r="AC2534" t="str">
            <v>NA</v>
          </cell>
          <cell r="AD2534">
            <v>0</v>
          </cell>
          <cell r="AE2534">
            <v>0</v>
          </cell>
          <cell r="AF2534" t="str">
            <v>NA</v>
          </cell>
          <cell r="AG2534" t="str">
            <v>NA</v>
          </cell>
          <cell r="AH2534" t="str">
            <v>NA</v>
          </cell>
          <cell r="AI2534">
            <v>547418916879</v>
          </cell>
          <cell r="AJ2534">
            <v>659909399989</v>
          </cell>
          <cell r="AK2534">
            <v>0.8295364740798129</v>
          </cell>
          <cell r="AL2534">
            <v>0.8295364740798129</v>
          </cell>
          <cell r="AM2534" t="str">
            <v>EN RIESGO</v>
          </cell>
          <cell r="AN2534">
            <v>650871.02682799997</v>
          </cell>
          <cell r="AO2534">
            <v>783367.81283900002</v>
          </cell>
          <cell r="AP2534">
            <v>0.8308626116117549</v>
          </cell>
          <cell r="AQ2534">
            <v>0.8308626116117549</v>
          </cell>
          <cell r="AR2534" t="str">
            <v>EN RIESGO</v>
          </cell>
          <cell r="AS2534">
            <v>739886.46958499996</v>
          </cell>
          <cell r="AT2534">
            <v>885701.51191700005</v>
          </cell>
          <cell r="AU2534">
            <v>0.83536773916485696</v>
          </cell>
          <cell r="AV2534">
            <v>0.83536773916485696</v>
          </cell>
          <cell r="AW2534" t="str">
            <v>EN RIESGO</v>
          </cell>
          <cell r="AX2534">
            <v>825403.80912300001</v>
          </cell>
          <cell r="AY2534">
            <v>972187.45549199998</v>
          </cell>
          <cell r="AZ2534">
            <v>0.84901713600622797</v>
          </cell>
          <cell r="BA2534">
            <v>0.84901713600622797</v>
          </cell>
          <cell r="BB2534" t="str">
            <v>EN RIESGO</v>
          </cell>
          <cell r="BC2534">
            <v>884012.50533800002</v>
          </cell>
          <cell r="BD2534">
            <v>932930.01032899995</v>
          </cell>
          <cell r="BE2534">
            <v>0.94756572899423708</v>
          </cell>
          <cell r="BF2534">
            <v>0.94756572899423708</v>
          </cell>
          <cell r="BG2534" t="str">
            <v>ADECUADO</v>
          </cell>
          <cell r="BH2534">
            <v>1087068.35908347</v>
          </cell>
          <cell r="BI2534">
            <v>1128067.338668</v>
          </cell>
          <cell r="BJ2534">
            <v>0.96365555656195068</v>
          </cell>
          <cell r="BK2534">
            <v>0.96365555656195068</v>
          </cell>
          <cell r="BL2534" t="str">
            <v>EN RIESGO</v>
          </cell>
        </row>
        <row r="2535">
          <cell r="C2535" t="str">
            <v>MPA1-P2-01 Otros</v>
          </cell>
          <cell r="D2535">
            <v>1</v>
          </cell>
          <cell r="E2535">
            <v>0</v>
          </cell>
          <cell r="F2535">
            <v>0</v>
          </cell>
          <cell r="G2535" t="str">
            <v>NA</v>
          </cell>
          <cell r="H2535" t="str">
            <v>NA</v>
          </cell>
          <cell r="I2535" t="str">
            <v>NA</v>
          </cell>
          <cell r="J2535">
            <v>0</v>
          </cell>
          <cell r="K2535">
            <v>0</v>
          </cell>
          <cell r="L2535" t="str">
            <v>NA</v>
          </cell>
          <cell r="M2535" t="str">
            <v>NA</v>
          </cell>
          <cell r="N2535" t="str">
            <v>NA</v>
          </cell>
          <cell r="O2535">
            <v>0</v>
          </cell>
          <cell r="P2535">
            <v>0</v>
          </cell>
          <cell r="Q2535" t="str">
            <v>NA</v>
          </cell>
          <cell r="R2535" t="str">
            <v>NA</v>
          </cell>
          <cell r="S2535" t="str">
            <v>NA</v>
          </cell>
          <cell r="T2535">
            <v>0</v>
          </cell>
          <cell r="U2535">
            <v>0</v>
          </cell>
          <cell r="V2535" t="str">
            <v>NA</v>
          </cell>
          <cell r="W2535" t="str">
            <v>NA</v>
          </cell>
          <cell r="X2535" t="str">
            <v>NA</v>
          </cell>
          <cell r="Y2535">
            <v>0</v>
          </cell>
          <cell r="Z2535">
            <v>0</v>
          </cell>
          <cell r="AA2535" t="str">
            <v>NA</v>
          </cell>
          <cell r="AB2535" t="str">
            <v>NA</v>
          </cell>
          <cell r="AC2535" t="str">
            <v>NA</v>
          </cell>
          <cell r="AD2535">
            <v>0</v>
          </cell>
          <cell r="AE2535">
            <v>0</v>
          </cell>
          <cell r="AF2535" t="str">
            <v>NA</v>
          </cell>
          <cell r="AG2535" t="str">
            <v>NA</v>
          </cell>
          <cell r="AH2535" t="str">
            <v>NA</v>
          </cell>
          <cell r="AI2535">
            <v>0</v>
          </cell>
          <cell r="AJ2535">
            <v>0</v>
          </cell>
          <cell r="AK2535" t="str">
            <v>NA</v>
          </cell>
          <cell r="AL2535" t="str">
            <v>NA</v>
          </cell>
          <cell r="AM2535" t="str">
            <v>NA</v>
          </cell>
          <cell r="AN2535">
            <v>0</v>
          </cell>
          <cell r="AO2535">
            <v>0</v>
          </cell>
          <cell r="AP2535" t="str">
            <v>NA</v>
          </cell>
          <cell r="AQ2535" t="str">
            <v>NA</v>
          </cell>
          <cell r="AR2535" t="str">
            <v>NA</v>
          </cell>
          <cell r="AS2535">
            <v>0</v>
          </cell>
          <cell r="AT2535">
            <v>0</v>
          </cell>
          <cell r="AU2535" t="str">
            <v>NA</v>
          </cell>
          <cell r="AV2535" t="str">
            <v>NA</v>
          </cell>
          <cell r="AW2535" t="str">
            <v>NA</v>
          </cell>
          <cell r="AX2535">
            <v>0</v>
          </cell>
          <cell r="AY2535">
            <v>0</v>
          </cell>
          <cell r="AZ2535" t="str">
            <v>NA</v>
          </cell>
          <cell r="BA2535" t="str">
            <v>NA</v>
          </cell>
          <cell r="BB2535" t="str">
            <v>NA</v>
          </cell>
          <cell r="BC2535">
            <v>0</v>
          </cell>
          <cell r="BD2535">
            <v>0</v>
          </cell>
          <cell r="BE2535" t="str">
            <v>NA</v>
          </cell>
          <cell r="BF2535" t="str">
            <v>NA</v>
          </cell>
          <cell r="BG2535" t="str">
            <v>NA</v>
          </cell>
          <cell r="BH2535">
            <v>0</v>
          </cell>
          <cell r="BI2535">
            <v>0</v>
          </cell>
          <cell r="BJ2535" t="str">
            <v>NA</v>
          </cell>
          <cell r="BK2535" t="str">
            <v>NA</v>
          </cell>
          <cell r="BL2535" t="str">
            <v>NA</v>
          </cell>
        </row>
        <row r="2536">
          <cell r="C2536" t="str">
            <v>MPA1-P2-01 Total</v>
          </cell>
          <cell r="D2536">
            <v>1</v>
          </cell>
          <cell r="E2536">
            <v>0</v>
          </cell>
          <cell r="F2536">
            <v>0</v>
          </cell>
          <cell r="G2536" t="str">
            <v>NA</v>
          </cell>
          <cell r="H2536" t="str">
            <v>NA</v>
          </cell>
          <cell r="I2536" t="str">
            <v>NA</v>
          </cell>
          <cell r="J2536">
            <v>0</v>
          </cell>
          <cell r="K2536">
            <v>0</v>
          </cell>
          <cell r="L2536" t="str">
            <v>NA</v>
          </cell>
          <cell r="M2536" t="str">
            <v>NA</v>
          </cell>
          <cell r="N2536" t="str">
            <v>NA</v>
          </cell>
          <cell r="O2536">
            <v>0</v>
          </cell>
          <cell r="P2536">
            <v>0</v>
          </cell>
          <cell r="Q2536" t="str">
            <v>NR</v>
          </cell>
          <cell r="R2536" t="str">
            <v>NR</v>
          </cell>
          <cell r="S2536" t="str">
            <v>CRITICO</v>
          </cell>
          <cell r="T2536">
            <v>0</v>
          </cell>
          <cell r="U2536">
            <v>0</v>
          </cell>
          <cell r="V2536" t="str">
            <v>NR</v>
          </cell>
          <cell r="W2536" t="str">
            <v>NR</v>
          </cell>
          <cell r="X2536" t="str">
            <v>CRITICO</v>
          </cell>
          <cell r="Y2536">
            <v>0</v>
          </cell>
          <cell r="Z2536">
            <v>0</v>
          </cell>
          <cell r="AA2536" t="str">
            <v>NR</v>
          </cell>
          <cell r="AB2536" t="str">
            <v>NR</v>
          </cell>
          <cell r="AC2536" t="str">
            <v>CRITICO</v>
          </cell>
          <cell r="AD2536">
            <v>0</v>
          </cell>
          <cell r="AE2536">
            <v>0</v>
          </cell>
          <cell r="AF2536" t="str">
            <v>NR</v>
          </cell>
          <cell r="AG2536" t="str">
            <v>NR</v>
          </cell>
          <cell r="AH2536" t="str">
            <v>CRITICO</v>
          </cell>
          <cell r="AI2536">
            <v>2364626381025.1904</v>
          </cell>
          <cell r="AJ2536">
            <v>2592738348777.0898</v>
          </cell>
          <cell r="AK2536">
            <v>0.9120189016143907</v>
          </cell>
          <cell r="AL2536">
            <v>0.9120189016143907</v>
          </cell>
          <cell r="AM2536" t="str">
            <v>ADECUADO</v>
          </cell>
          <cell r="AN2536">
            <v>2819479.2402806897</v>
          </cell>
          <cell r="AO2536">
            <v>3055121.8102550902</v>
          </cell>
          <cell r="AP2536">
            <v>0.92286966457984687</v>
          </cell>
          <cell r="AQ2536">
            <v>0.92286966457984687</v>
          </cell>
          <cell r="AR2536" t="str">
            <v>ADECUADO</v>
          </cell>
          <cell r="AS2536">
            <v>3132492.0761458711</v>
          </cell>
          <cell r="AT2536">
            <v>3372943.8538080896</v>
          </cell>
          <cell r="AU2536">
            <v>0.92871159791446101</v>
          </cell>
          <cell r="AV2536">
            <v>0.92871159791446101</v>
          </cell>
          <cell r="AW2536" t="str">
            <v>ADECUADO</v>
          </cell>
          <cell r="AX2536">
            <v>3515834.7199160894</v>
          </cell>
          <cell r="AY2536">
            <v>3748181.4460940901</v>
          </cell>
          <cell r="AZ2536">
            <v>0.93801081150430299</v>
          </cell>
          <cell r="BA2536">
            <v>0.93801081150430299</v>
          </cell>
          <cell r="BB2536" t="str">
            <v>ADECUADO</v>
          </cell>
          <cell r="BC2536">
            <v>3822122.2531686705</v>
          </cell>
          <cell r="BD2536">
            <v>3976714.5940623395</v>
          </cell>
          <cell r="BE2536">
            <v>0.96112561330790702</v>
          </cell>
          <cell r="BF2536">
            <v>0.96112561330790702</v>
          </cell>
          <cell r="BG2536" t="str">
            <v>ADECUADO</v>
          </cell>
          <cell r="BH2536">
            <v>4360876.4954591105</v>
          </cell>
          <cell r="BI2536">
            <v>4459549.6984701604</v>
          </cell>
          <cell r="BJ2536">
            <v>0.97787372948329299</v>
          </cell>
          <cell r="BK2536">
            <v>0.97787372948329299</v>
          </cell>
          <cell r="BL2536" t="str">
            <v>OPTIMO</v>
          </cell>
        </row>
        <row r="2538">
          <cell r="D2538" t="str">
            <v>MPA1-P2-02</v>
          </cell>
          <cell r="E2538" t="str">
            <v>Porcentaje de rezago presupuestal</v>
          </cell>
        </row>
        <row r="2539">
          <cell r="E2539" t="str">
            <v>Enero</v>
          </cell>
          <cell r="J2539" t="str">
            <v>Febrero</v>
          </cell>
          <cell r="O2539" t="str">
            <v>Marzo</v>
          </cell>
          <cell r="T2539" t="str">
            <v>Abril</v>
          </cell>
          <cell r="Y2539" t="str">
            <v>Mayo</v>
          </cell>
          <cell r="AD2539" t="str">
            <v>Junio</v>
          </cell>
          <cell r="AI2539" t="str">
            <v>Julio</v>
          </cell>
          <cell r="AN2539" t="str">
            <v>Agosto</v>
          </cell>
          <cell r="AS2539" t="str">
            <v>Septiembre</v>
          </cell>
          <cell r="AX2539" t="str">
            <v>Octubre</v>
          </cell>
          <cell r="BC2539" t="str">
            <v>Noviembre</v>
          </cell>
          <cell r="BH2539" t="str">
            <v>Diciembre</v>
          </cell>
        </row>
        <row r="2540">
          <cell r="D2540" t="str">
            <v>meta</v>
          </cell>
          <cell r="E2540" t="str">
            <v>num</v>
          </cell>
          <cell r="F2540" t="str">
            <v>den</v>
          </cell>
          <cell r="G2540" t="str">
            <v>resultado</v>
          </cell>
          <cell r="H2540" t="str">
            <v>% avance</v>
          </cell>
          <cell r="I2540" t="str">
            <v>rango</v>
          </cell>
          <cell r="J2540" t="str">
            <v>num</v>
          </cell>
          <cell r="K2540" t="str">
            <v>den</v>
          </cell>
          <cell r="L2540" t="str">
            <v>resultado</v>
          </cell>
          <cell r="M2540" t="str">
            <v>% avance</v>
          </cell>
          <cell r="N2540" t="str">
            <v>rango</v>
          </cell>
          <cell r="O2540" t="str">
            <v>num</v>
          </cell>
          <cell r="P2540" t="str">
            <v>den</v>
          </cell>
          <cell r="Q2540" t="str">
            <v>resultado</v>
          </cell>
          <cell r="R2540" t="str">
            <v>% avance</v>
          </cell>
          <cell r="S2540" t="str">
            <v>rango</v>
          </cell>
          <cell r="T2540" t="str">
            <v>num</v>
          </cell>
          <cell r="U2540" t="str">
            <v>den</v>
          </cell>
          <cell r="V2540" t="str">
            <v>resultado</v>
          </cell>
          <cell r="W2540" t="str">
            <v>% avance</v>
          </cell>
          <cell r="X2540" t="str">
            <v>rango</v>
          </cell>
          <cell r="Y2540" t="str">
            <v>num</v>
          </cell>
          <cell r="Z2540" t="str">
            <v>den</v>
          </cell>
          <cell r="AA2540" t="str">
            <v>resultado</v>
          </cell>
          <cell r="AB2540" t="str">
            <v>% avance</v>
          </cell>
          <cell r="AC2540" t="str">
            <v>rango</v>
          </cell>
          <cell r="AD2540" t="str">
            <v>num</v>
          </cell>
          <cell r="AE2540" t="str">
            <v>den</v>
          </cell>
          <cell r="AF2540" t="str">
            <v>resultado</v>
          </cell>
          <cell r="AG2540" t="str">
            <v>% avance</v>
          </cell>
          <cell r="AH2540" t="str">
            <v>rango</v>
          </cell>
          <cell r="AI2540" t="str">
            <v>num</v>
          </cell>
          <cell r="AJ2540" t="str">
            <v>den</v>
          </cell>
          <cell r="AK2540" t="str">
            <v>resultado</v>
          </cell>
          <cell r="AL2540" t="str">
            <v>% avance</v>
          </cell>
          <cell r="AM2540" t="str">
            <v>rango</v>
          </cell>
          <cell r="AN2540" t="str">
            <v>num</v>
          </cell>
          <cell r="AO2540" t="str">
            <v>den</v>
          </cell>
          <cell r="AP2540" t="str">
            <v>resultado</v>
          </cell>
          <cell r="AQ2540" t="str">
            <v>% avance</v>
          </cell>
          <cell r="AR2540" t="str">
            <v>rango</v>
          </cell>
          <cell r="AS2540" t="str">
            <v>num</v>
          </cell>
          <cell r="AT2540" t="str">
            <v>den</v>
          </cell>
          <cell r="AU2540" t="str">
            <v>resultado</v>
          </cell>
          <cell r="AV2540" t="str">
            <v>% avance</v>
          </cell>
          <cell r="AW2540" t="str">
            <v>rango</v>
          </cell>
          <cell r="AX2540" t="str">
            <v>num</v>
          </cell>
          <cell r="AY2540" t="str">
            <v>den</v>
          </cell>
          <cell r="AZ2540" t="str">
            <v>resultado</v>
          </cell>
          <cell r="BA2540" t="str">
            <v>% avance</v>
          </cell>
          <cell r="BB2540" t="str">
            <v>rango</v>
          </cell>
          <cell r="BC2540" t="str">
            <v>num</v>
          </cell>
          <cell r="BD2540" t="str">
            <v>den</v>
          </cell>
          <cell r="BE2540" t="str">
            <v>resultado</v>
          </cell>
          <cell r="BF2540" t="str">
            <v>% avance</v>
          </cell>
          <cell r="BG2540" t="str">
            <v>rango</v>
          </cell>
          <cell r="BH2540" t="str">
            <v>num</v>
          </cell>
          <cell r="BI2540" t="str">
            <v>den</v>
          </cell>
          <cell r="BJ2540" t="str">
            <v>resultado</v>
          </cell>
          <cell r="BK2540" t="str">
            <v>% avance</v>
          </cell>
          <cell r="BL2540" t="str">
            <v>rango</v>
          </cell>
        </row>
        <row r="2541">
          <cell r="C2541" t="str">
            <v>MPA1-P2-02 Antioquia</v>
          </cell>
          <cell r="D2541">
            <v>1</v>
          </cell>
          <cell r="E2541">
            <v>0</v>
          </cell>
          <cell r="F2541">
            <v>0</v>
          </cell>
          <cell r="G2541" t="str">
            <v>NA</v>
          </cell>
          <cell r="H2541" t="str">
            <v>NA</v>
          </cell>
          <cell r="I2541" t="str">
            <v>NA</v>
          </cell>
          <cell r="J2541">
            <v>0</v>
          </cell>
          <cell r="K2541">
            <v>0</v>
          </cell>
          <cell r="L2541" t="str">
            <v>NA</v>
          </cell>
          <cell r="M2541" t="str">
            <v>NA</v>
          </cell>
          <cell r="N2541" t="str">
            <v>NA</v>
          </cell>
          <cell r="O2541">
            <v>4750.3</v>
          </cell>
          <cell r="P2541">
            <v>7041.5960880000002</v>
          </cell>
          <cell r="Q2541">
            <v>0.67460557814374877</v>
          </cell>
          <cell r="R2541">
            <v>0.67460557814374877</v>
          </cell>
          <cell r="S2541" t="str">
            <v>ADECUADO</v>
          </cell>
          <cell r="T2541">
            <v>4892.0054259999997</v>
          </cell>
          <cell r="U2541">
            <v>7041.5960880000002</v>
          </cell>
          <cell r="V2541">
            <v>0.69472962732650279</v>
          </cell>
          <cell r="W2541">
            <v>0.69472962732650279</v>
          </cell>
          <cell r="X2541" t="str">
            <v>EN RIESGO</v>
          </cell>
          <cell r="Y2541">
            <v>5408.2140449999997</v>
          </cell>
          <cell r="Z2541">
            <v>7005.4275510000007</v>
          </cell>
          <cell r="AA2541">
            <v>0.772003422436079</v>
          </cell>
          <cell r="AB2541">
            <v>0.772003422436079</v>
          </cell>
          <cell r="AC2541" t="str">
            <v>ADECUADO</v>
          </cell>
          <cell r="AD2541">
            <v>5408.7476069999993</v>
          </cell>
          <cell r="AE2541">
            <v>7005.4275510000007</v>
          </cell>
          <cell r="AF2541">
            <v>0.77207958652401154</v>
          </cell>
          <cell r="AG2541">
            <v>0.77207958652401154</v>
          </cell>
          <cell r="AH2541" t="str">
            <v>EN RIESGO</v>
          </cell>
          <cell r="AI2541">
            <v>5409.7821480000002</v>
          </cell>
          <cell r="AJ2541">
            <v>7005.4275510000007</v>
          </cell>
          <cell r="AK2541">
            <v>0.77222726359189486</v>
          </cell>
          <cell r="AL2541">
            <v>0.77222726359189486</v>
          </cell>
          <cell r="AM2541" t="str">
            <v>EN RIESGO</v>
          </cell>
          <cell r="AN2541">
            <v>5593.7136689999998</v>
          </cell>
          <cell r="AO2541">
            <v>7005.4275510000007</v>
          </cell>
          <cell r="AP2541">
            <v>0.79848283752524374</v>
          </cell>
          <cell r="AQ2541">
            <v>0.79848283752524374</v>
          </cell>
          <cell r="AR2541" t="str">
            <v>ADECUADO</v>
          </cell>
          <cell r="AS2541">
            <v>5593.7136689999998</v>
          </cell>
          <cell r="AT2541">
            <v>7005.4275510000007</v>
          </cell>
          <cell r="AU2541">
            <v>0.79848283752524374</v>
          </cell>
          <cell r="AV2541">
            <v>0.79848283752524374</v>
          </cell>
          <cell r="AW2541" t="str">
            <v>EN RIESGO</v>
          </cell>
          <cell r="AX2541">
            <v>5594.7379079999992</v>
          </cell>
          <cell r="AY2541">
            <v>7005.4275510000007</v>
          </cell>
          <cell r="AZ2541">
            <v>0.79862904401907198</v>
          </cell>
          <cell r="BA2541">
            <v>0.79862904401907198</v>
          </cell>
          <cell r="BB2541" t="str">
            <v>EN RIESGO</v>
          </cell>
          <cell r="BC2541">
            <v>5616.5140059999994</v>
          </cell>
          <cell r="BD2541">
            <v>7005.4275510000007</v>
          </cell>
          <cell r="BE2541">
            <v>0.80173750497187879</v>
          </cell>
          <cell r="BF2541">
            <v>0.80173750497187879</v>
          </cell>
          <cell r="BG2541" t="str">
            <v>EN RIESGO</v>
          </cell>
          <cell r="BH2541">
            <v>5654.4856579999996</v>
          </cell>
          <cell r="BI2541">
            <v>6765.6146320000007</v>
          </cell>
          <cell r="BJ2541">
            <v>0.83576821405928381</v>
          </cell>
          <cell r="BK2541">
            <v>0.83576821405928381</v>
          </cell>
          <cell r="BL2541" t="str">
            <v>CRITICO</v>
          </cell>
        </row>
        <row r="2542">
          <cell r="C2542" t="str">
            <v>MPA1-P2-02 Atlántico</v>
          </cell>
          <cell r="D2542">
            <v>1</v>
          </cell>
          <cell r="E2542">
            <v>0</v>
          </cell>
          <cell r="F2542">
            <v>0</v>
          </cell>
          <cell r="G2542" t="str">
            <v>NA</v>
          </cell>
          <cell r="H2542" t="str">
            <v>NA</v>
          </cell>
          <cell r="I2542" t="str">
            <v>NA</v>
          </cell>
          <cell r="J2542">
            <v>0</v>
          </cell>
          <cell r="K2542">
            <v>0</v>
          </cell>
          <cell r="L2542" t="str">
            <v>NA</v>
          </cell>
          <cell r="M2542" t="str">
            <v>NA</v>
          </cell>
          <cell r="N2542" t="str">
            <v>NA</v>
          </cell>
          <cell r="O2542">
            <v>1015.2</v>
          </cell>
          <cell r="P2542">
            <v>1020.16362725</v>
          </cell>
          <cell r="Q2542">
            <v>0.99513447929585563</v>
          </cell>
          <cell r="R2542">
            <v>0.99513447929585563</v>
          </cell>
          <cell r="S2542" t="str">
            <v>OPTIMO</v>
          </cell>
          <cell r="T2542">
            <v>1015.27490025</v>
          </cell>
          <cell r="U2542">
            <v>1020.16362725</v>
          </cell>
          <cell r="V2542">
            <v>0.99520789913557461</v>
          </cell>
          <cell r="W2542">
            <v>0.99520789913557461</v>
          </cell>
          <cell r="X2542" t="str">
            <v>OPTIMO</v>
          </cell>
          <cell r="Y2542">
            <v>1015.27490025</v>
          </cell>
          <cell r="Z2542">
            <v>1020.16362725</v>
          </cell>
          <cell r="AA2542">
            <v>0.99520789913557461</v>
          </cell>
          <cell r="AB2542">
            <v>0.99520789913557461</v>
          </cell>
          <cell r="AC2542" t="str">
            <v>OPTIMO</v>
          </cell>
          <cell r="AD2542">
            <v>1015.27490025</v>
          </cell>
          <cell r="AE2542">
            <v>1020.16362725</v>
          </cell>
          <cell r="AF2542">
            <v>0.99520789913557461</v>
          </cell>
          <cell r="AG2542">
            <v>0.99520789913557461</v>
          </cell>
          <cell r="AH2542" t="str">
            <v>OPTIMO</v>
          </cell>
          <cell r="AI2542">
            <v>1015.27490025</v>
          </cell>
          <cell r="AJ2542">
            <v>1020.16362725</v>
          </cell>
          <cell r="AK2542">
            <v>0.99520789913557461</v>
          </cell>
          <cell r="AL2542">
            <v>0.99520789913557461</v>
          </cell>
          <cell r="AM2542" t="str">
            <v>OPTIMO</v>
          </cell>
          <cell r="AN2542">
            <v>1015.27490025</v>
          </cell>
          <cell r="AO2542">
            <v>1020.16362725</v>
          </cell>
          <cell r="AP2542">
            <v>0.99520789913557461</v>
          </cell>
          <cell r="AQ2542">
            <v>0.99520789913557461</v>
          </cell>
          <cell r="AR2542" t="str">
            <v>OPTIMO</v>
          </cell>
          <cell r="AS2542">
            <v>1015.27490025</v>
          </cell>
          <cell r="AT2542">
            <v>1020.16362725</v>
          </cell>
          <cell r="AU2542">
            <v>0.99520789913557461</v>
          </cell>
          <cell r="AV2542">
            <v>0.99520789913557461</v>
          </cell>
          <cell r="AW2542" t="str">
            <v>OPTIMO</v>
          </cell>
          <cell r="AX2542">
            <v>1015.27490025</v>
          </cell>
          <cell r="AY2542">
            <v>1020.16362725</v>
          </cell>
          <cell r="AZ2542">
            <v>0.99520789913557461</v>
          </cell>
          <cell r="BA2542">
            <v>0.99520789913557461</v>
          </cell>
          <cell r="BB2542" t="str">
            <v>OPTIMO</v>
          </cell>
          <cell r="BC2542">
            <v>1015.27490025</v>
          </cell>
          <cell r="BD2542">
            <v>1020.16362725</v>
          </cell>
          <cell r="BE2542">
            <v>0.99520789913557461</v>
          </cell>
          <cell r="BF2542">
            <v>0.99520789913557461</v>
          </cell>
          <cell r="BG2542" t="str">
            <v>OPTIMO</v>
          </cell>
          <cell r="BH2542">
            <v>1015.27490025</v>
          </cell>
          <cell r="BI2542">
            <v>1020.16362725</v>
          </cell>
          <cell r="BJ2542">
            <v>0.99520789913557461</v>
          </cell>
          <cell r="BK2542">
            <v>0.99520789913557461</v>
          </cell>
          <cell r="BL2542" t="str">
            <v>OPTIMO</v>
          </cell>
        </row>
        <row r="2543">
          <cell r="C2543" t="str">
            <v>MPA1-P2-02 Bogotá</v>
          </cell>
          <cell r="D2543">
            <v>1</v>
          </cell>
          <cell r="E2543">
            <v>0</v>
          </cell>
          <cell r="F2543">
            <v>0</v>
          </cell>
          <cell r="G2543" t="str">
            <v>NA</v>
          </cell>
          <cell r="H2543" t="str">
            <v>NA</v>
          </cell>
          <cell r="I2543" t="str">
            <v>NA</v>
          </cell>
          <cell r="J2543">
            <v>0</v>
          </cell>
          <cell r="K2543">
            <v>0</v>
          </cell>
          <cell r="L2543" t="str">
            <v>NA</v>
          </cell>
          <cell r="M2543" t="str">
            <v>NA</v>
          </cell>
          <cell r="N2543" t="str">
            <v>NA</v>
          </cell>
          <cell r="O2543">
            <v>7370.9</v>
          </cell>
          <cell r="P2543">
            <v>7476.2596730000005</v>
          </cell>
          <cell r="Q2543">
            <v>0.98590743532083291</v>
          </cell>
          <cell r="R2543">
            <v>0.98590743532083291</v>
          </cell>
          <cell r="S2543" t="str">
            <v>ADECUADO</v>
          </cell>
          <cell r="T2543">
            <v>7371.4582289999998</v>
          </cell>
          <cell r="U2543">
            <v>7476.2596730000005</v>
          </cell>
          <cell r="V2543">
            <v>0.98598210220299276</v>
          </cell>
          <cell r="W2543">
            <v>0.98598210220299276</v>
          </cell>
          <cell r="X2543" t="str">
            <v>ADECUADO</v>
          </cell>
          <cell r="Y2543">
            <v>7393.9693930000003</v>
          </cell>
          <cell r="Z2543">
            <v>7462.9220640000003</v>
          </cell>
          <cell r="AA2543">
            <v>0.99076063364876643</v>
          </cell>
          <cell r="AB2543">
            <v>0.99076063364876643</v>
          </cell>
          <cell r="AC2543" t="str">
            <v>ADECUADO</v>
          </cell>
          <cell r="AD2543">
            <v>7413.8407630000002</v>
          </cell>
          <cell r="AE2543">
            <v>7462.9220640000003</v>
          </cell>
          <cell r="AF2543">
            <v>0.99342331320371668</v>
          </cell>
          <cell r="AG2543">
            <v>0.99342331320371668</v>
          </cell>
          <cell r="AH2543" t="str">
            <v>ADECUADO</v>
          </cell>
          <cell r="AI2543">
            <v>7413.8407630000002</v>
          </cell>
          <cell r="AJ2543">
            <v>7413.8407630000002</v>
          </cell>
          <cell r="AK2543">
            <v>1</v>
          </cell>
          <cell r="AL2543">
            <v>1</v>
          </cell>
          <cell r="AM2543" t="str">
            <v>OPTIMO</v>
          </cell>
          <cell r="AN2543">
            <v>7413.8407630000002</v>
          </cell>
          <cell r="AO2543">
            <v>7413.8407630000002</v>
          </cell>
          <cell r="AP2543">
            <v>1</v>
          </cell>
          <cell r="AQ2543">
            <v>1</v>
          </cell>
          <cell r="AR2543" t="str">
            <v>OPTIMO</v>
          </cell>
          <cell r="AS2543">
            <v>7413.8407630000002</v>
          </cell>
          <cell r="AT2543">
            <v>7413.8407630000002</v>
          </cell>
          <cell r="AU2543">
            <v>1</v>
          </cell>
          <cell r="AV2543">
            <v>1</v>
          </cell>
          <cell r="AW2543" t="str">
            <v>OPTIMO</v>
          </cell>
          <cell r="AX2543">
            <v>7413.8407630000002</v>
          </cell>
          <cell r="AY2543">
            <v>7413.8407630000002</v>
          </cell>
          <cell r="AZ2543">
            <v>1</v>
          </cell>
          <cell r="BA2543">
            <v>1</v>
          </cell>
          <cell r="BB2543" t="str">
            <v>OPTIMO</v>
          </cell>
          <cell r="BC2543">
            <v>7413.8407630000002</v>
          </cell>
          <cell r="BD2543">
            <v>7413.8407630000002</v>
          </cell>
          <cell r="BE2543">
            <v>1</v>
          </cell>
          <cell r="BF2543">
            <v>1</v>
          </cell>
          <cell r="BG2543" t="str">
            <v>OPTIMO</v>
          </cell>
          <cell r="BH2543">
            <v>7413.8407630000002</v>
          </cell>
          <cell r="BI2543">
            <v>7413.8407630000002</v>
          </cell>
          <cell r="BJ2543">
            <v>1</v>
          </cell>
          <cell r="BK2543">
            <v>1</v>
          </cell>
          <cell r="BL2543" t="str">
            <v>OPTIMO</v>
          </cell>
        </row>
        <row r="2544">
          <cell r="C2544" t="str">
            <v>MPA1-P2-02 Bolivar</v>
          </cell>
          <cell r="D2544">
            <v>1</v>
          </cell>
          <cell r="E2544">
            <v>0</v>
          </cell>
          <cell r="F2544">
            <v>0</v>
          </cell>
          <cell r="G2544" t="str">
            <v>NA</v>
          </cell>
          <cell r="H2544" t="str">
            <v>NA</v>
          </cell>
          <cell r="I2544" t="str">
            <v>NA</v>
          </cell>
          <cell r="J2544">
            <v>0</v>
          </cell>
          <cell r="K2544">
            <v>0</v>
          </cell>
          <cell r="L2544" t="str">
            <v>NA</v>
          </cell>
          <cell r="M2544" t="str">
            <v>NA</v>
          </cell>
          <cell r="N2544" t="str">
            <v>NA</v>
          </cell>
          <cell r="O2544">
            <v>3461.0608000000002</v>
          </cell>
          <cell r="P2544">
            <v>4132.9332180000001</v>
          </cell>
          <cell r="Q2544">
            <v>0.83743448476887539</v>
          </cell>
          <cell r="R2544">
            <v>0.83743448476887539</v>
          </cell>
          <cell r="S2544" t="str">
            <v>ADECUADO</v>
          </cell>
          <cell r="T2544">
            <v>3566.9289709999998</v>
          </cell>
          <cell r="U2544">
            <v>4132.9332180000001</v>
          </cell>
          <cell r="V2544">
            <v>0.86305023160429872</v>
          </cell>
          <cell r="W2544">
            <v>0.86305023160429872</v>
          </cell>
          <cell r="X2544" t="str">
            <v>ADECUADO</v>
          </cell>
          <cell r="Y2544">
            <v>3566.9289709999998</v>
          </cell>
          <cell r="Z2544">
            <v>4132.9332180000001</v>
          </cell>
          <cell r="AA2544">
            <v>0.86305023160429872</v>
          </cell>
          <cell r="AB2544">
            <v>0.86305023160429872</v>
          </cell>
          <cell r="AC2544" t="str">
            <v>ADECUADO</v>
          </cell>
          <cell r="AD2544">
            <v>3566.9289709999998</v>
          </cell>
          <cell r="AE2544">
            <v>4132.9332180000001</v>
          </cell>
          <cell r="AF2544">
            <v>0.86305023160429872</v>
          </cell>
          <cell r="AG2544">
            <v>0.86305023160429872</v>
          </cell>
          <cell r="AH2544" t="str">
            <v>ADECUADO</v>
          </cell>
          <cell r="AI2544">
            <v>3566.9289709999998</v>
          </cell>
          <cell r="AJ2544">
            <v>4132.9332180000001</v>
          </cell>
          <cell r="AK2544">
            <v>0.86305023160429872</v>
          </cell>
          <cell r="AL2544">
            <v>0.86305023160429872</v>
          </cell>
          <cell r="AM2544" t="str">
            <v>ADECUADO</v>
          </cell>
          <cell r="AN2544">
            <v>3768.201243</v>
          </cell>
          <cell r="AO2544">
            <v>4132.9332180000001</v>
          </cell>
          <cell r="AP2544">
            <v>0.91174985034563405</v>
          </cell>
          <cell r="AQ2544">
            <v>0.91174985034563405</v>
          </cell>
          <cell r="AR2544" t="str">
            <v>ADECUADO</v>
          </cell>
          <cell r="AS2544">
            <v>3768.201243</v>
          </cell>
          <cell r="AT2544">
            <v>4132.9332180000001</v>
          </cell>
          <cell r="AU2544">
            <v>0.91174985034563405</v>
          </cell>
          <cell r="AV2544">
            <v>0.91174985034563405</v>
          </cell>
          <cell r="AW2544" t="str">
            <v>ADECUADO</v>
          </cell>
          <cell r="AX2544">
            <v>3912.5927280000001</v>
          </cell>
          <cell r="AY2544">
            <v>4132.9332180000001</v>
          </cell>
          <cell r="AZ2544">
            <v>0.94668665609200753</v>
          </cell>
          <cell r="BA2544">
            <v>0.94668665609200753</v>
          </cell>
          <cell r="BB2544" t="str">
            <v>ADECUADO</v>
          </cell>
          <cell r="BC2544">
            <v>3936.2722080000003</v>
          </cell>
          <cell r="BD2544">
            <v>4132.9332180000001</v>
          </cell>
          <cell r="BE2544">
            <v>0.95241611716746599</v>
          </cell>
          <cell r="BF2544">
            <v>0.95241611716746599</v>
          </cell>
          <cell r="BG2544" t="str">
            <v>ADECUADO</v>
          </cell>
          <cell r="BH2544">
            <v>3730.5342229999997</v>
          </cell>
          <cell r="BI2544">
            <v>3911.2192230000001</v>
          </cell>
          <cell r="BJ2544">
            <v>0.95380340765931027</v>
          </cell>
          <cell r="BK2544">
            <v>0.95380340765931027</v>
          </cell>
          <cell r="BL2544" t="str">
            <v>OPTIMO</v>
          </cell>
        </row>
        <row r="2545">
          <cell r="C2545" t="str">
            <v>MPA1-P2-02 Boyacá</v>
          </cell>
          <cell r="D2545">
            <v>1</v>
          </cell>
          <cell r="E2545">
            <v>0</v>
          </cell>
          <cell r="F2545">
            <v>0</v>
          </cell>
          <cell r="G2545" t="str">
            <v>NA</v>
          </cell>
          <cell r="H2545" t="str">
            <v>NA</v>
          </cell>
          <cell r="I2545" t="str">
            <v>NA</v>
          </cell>
          <cell r="J2545">
            <v>0</v>
          </cell>
          <cell r="K2545">
            <v>0</v>
          </cell>
          <cell r="L2545" t="str">
            <v>NA</v>
          </cell>
          <cell r="M2545" t="str">
            <v>NA</v>
          </cell>
          <cell r="N2545" t="str">
            <v>NA</v>
          </cell>
          <cell r="O2545">
            <v>589.04307699999993</v>
          </cell>
          <cell r="P2545">
            <v>5702.9667625500006</v>
          </cell>
          <cell r="Q2545">
            <v>0.10328713133453678</v>
          </cell>
          <cell r="R2545">
            <v>0.10328713133453678</v>
          </cell>
          <cell r="S2545" t="str">
            <v>ADECUADO</v>
          </cell>
          <cell r="T2545">
            <v>589.03030754999997</v>
          </cell>
          <cell r="U2545">
            <v>5702.9667625500006</v>
          </cell>
          <cell r="V2545">
            <v>0.10328489224556228</v>
          </cell>
          <cell r="W2545">
            <v>0.10328489224556228</v>
          </cell>
          <cell r="X2545" t="str">
            <v>CRITICO</v>
          </cell>
          <cell r="Y2545">
            <v>848.59600855000008</v>
          </cell>
          <cell r="Z2545">
            <v>5702.9667625500006</v>
          </cell>
          <cell r="AA2545">
            <v>0.14879904510798209</v>
          </cell>
          <cell r="AB2545">
            <v>0.14879904510798209</v>
          </cell>
          <cell r="AC2545" t="str">
            <v>CRITICO</v>
          </cell>
          <cell r="AD2545">
            <v>2608.3847555500001</v>
          </cell>
          <cell r="AE2545">
            <v>5702.9667625500006</v>
          </cell>
          <cell r="AF2545">
            <v>0.45737330483470989</v>
          </cell>
          <cell r="AG2545">
            <v>0.45737330483470989</v>
          </cell>
          <cell r="AH2545" t="str">
            <v>CRITICO</v>
          </cell>
          <cell r="AI2545">
            <v>2608.3847555500001</v>
          </cell>
          <cell r="AJ2545">
            <v>5702.9667625500006</v>
          </cell>
          <cell r="AK2545">
            <v>0.45737330483470989</v>
          </cell>
          <cell r="AL2545">
            <v>0.45737330483470989</v>
          </cell>
          <cell r="AM2545" t="str">
            <v>CRITICO</v>
          </cell>
          <cell r="AN2545">
            <v>2896.5258105500002</v>
          </cell>
          <cell r="AO2545">
            <v>5702.9667625500006</v>
          </cell>
          <cell r="AP2545">
            <v>0.50789806975042928</v>
          </cell>
          <cell r="AQ2545">
            <v>0.50789806975042928</v>
          </cell>
          <cell r="AR2545" t="str">
            <v>CRITICO</v>
          </cell>
          <cell r="AS2545">
            <v>2896.5258105500002</v>
          </cell>
          <cell r="AT2545">
            <v>5702.9667625500006</v>
          </cell>
          <cell r="AU2545">
            <v>0.50789806975042928</v>
          </cell>
          <cell r="AV2545">
            <v>0.50789806975042928</v>
          </cell>
          <cell r="AW2545" t="str">
            <v>CRITICO</v>
          </cell>
          <cell r="AX2545">
            <v>2896.5258105500002</v>
          </cell>
          <cell r="AY2545">
            <v>5702.9667625500006</v>
          </cell>
          <cell r="AZ2545">
            <v>0.50789806975042928</v>
          </cell>
          <cell r="BA2545">
            <v>0.50789806975042928</v>
          </cell>
          <cell r="BB2545" t="str">
            <v>CRITICO</v>
          </cell>
          <cell r="BC2545">
            <v>2896.5258105500002</v>
          </cell>
          <cell r="BD2545">
            <v>5702.9667625500006</v>
          </cell>
          <cell r="BE2545">
            <v>0.50789806975042928</v>
          </cell>
          <cell r="BF2545">
            <v>0.50789806975042928</v>
          </cell>
          <cell r="BG2545" t="str">
            <v>CRITICO</v>
          </cell>
          <cell r="BH2545">
            <v>2939.8613025499999</v>
          </cell>
          <cell r="BI2545">
            <v>5702.9667625500006</v>
          </cell>
          <cell r="BJ2545">
            <v>0.51549683260568091</v>
          </cell>
          <cell r="BK2545">
            <v>0.51549683260568091</v>
          </cell>
          <cell r="BL2545" t="str">
            <v>CRITICO</v>
          </cell>
        </row>
        <row r="2546">
          <cell r="C2546" t="str">
            <v>MPA1-P2-02 Caldas</v>
          </cell>
          <cell r="D2546">
            <v>1</v>
          </cell>
          <cell r="E2546">
            <v>0</v>
          </cell>
          <cell r="F2546">
            <v>0</v>
          </cell>
          <cell r="G2546" t="str">
            <v>NA</v>
          </cell>
          <cell r="H2546" t="str">
            <v>NA</v>
          </cell>
          <cell r="I2546" t="str">
            <v>NA</v>
          </cell>
          <cell r="J2546">
            <v>0</v>
          </cell>
          <cell r="K2546">
            <v>0</v>
          </cell>
          <cell r="L2546" t="str">
            <v>NA</v>
          </cell>
          <cell r="M2546" t="str">
            <v>NA</v>
          </cell>
          <cell r="N2546" t="str">
            <v>NA</v>
          </cell>
          <cell r="O2546">
            <v>3996.7203770000001</v>
          </cell>
          <cell r="P2546">
            <v>4396.2535029999999</v>
          </cell>
          <cell r="Q2546">
            <v>0.90911963431422715</v>
          </cell>
          <cell r="R2546">
            <v>0.90911963431422715</v>
          </cell>
          <cell r="S2546" t="str">
            <v>ADECUADO</v>
          </cell>
          <cell r="T2546">
            <v>4321.3714629999995</v>
          </cell>
          <cell r="U2546">
            <v>4396.2535029999999</v>
          </cell>
          <cell r="V2546">
            <v>0.9829668512179971</v>
          </cell>
          <cell r="W2546">
            <v>0.9829668512179971</v>
          </cell>
          <cell r="X2546" t="str">
            <v>ADECUADO</v>
          </cell>
          <cell r="Y2546">
            <v>4321.3714629999995</v>
          </cell>
          <cell r="Z2546">
            <v>4396.2535029999999</v>
          </cell>
          <cell r="AA2546">
            <v>0.9829668512179971</v>
          </cell>
          <cell r="AB2546">
            <v>0.9829668512179971</v>
          </cell>
          <cell r="AC2546" t="str">
            <v>ADECUADO</v>
          </cell>
          <cell r="AD2546">
            <v>4389.2357969999994</v>
          </cell>
          <cell r="AE2546">
            <v>4396.2535029999999</v>
          </cell>
          <cell r="AF2546">
            <v>0.99840370761258157</v>
          </cell>
          <cell r="AG2546">
            <v>0.99840370761258157</v>
          </cell>
          <cell r="AH2546" t="str">
            <v>OPTIMO</v>
          </cell>
          <cell r="AI2546">
            <v>4396.2535029999999</v>
          </cell>
          <cell r="AJ2546">
            <v>4396.2535029999999</v>
          </cell>
          <cell r="AK2546">
            <v>1</v>
          </cell>
          <cell r="AL2546">
            <v>1</v>
          </cell>
          <cell r="AM2546" t="str">
            <v>OPTIMO</v>
          </cell>
          <cell r="AN2546">
            <v>4396.2535029999999</v>
          </cell>
          <cell r="AO2546">
            <v>4396.2535029999999</v>
          </cell>
          <cell r="AP2546">
            <v>1</v>
          </cell>
          <cell r="AQ2546">
            <v>1</v>
          </cell>
          <cell r="AR2546" t="str">
            <v>OPTIMO</v>
          </cell>
          <cell r="AS2546">
            <v>4394.4595090000003</v>
          </cell>
          <cell r="AT2546">
            <v>4394.4595090000003</v>
          </cell>
          <cell r="AU2546">
            <v>1</v>
          </cell>
          <cell r="AV2546">
            <v>1</v>
          </cell>
          <cell r="AW2546" t="str">
            <v>OPTIMO</v>
          </cell>
          <cell r="AX2546">
            <v>4394.4595090000003</v>
          </cell>
          <cell r="AY2546">
            <v>4394.4595090000003</v>
          </cell>
          <cell r="AZ2546">
            <v>1</v>
          </cell>
          <cell r="BA2546">
            <v>1</v>
          </cell>
          <cell r="BB2546" t="str">
            <v>OPTIMO</v>
          </cell>
          <cell r="BC2546">
            <v>4394.4595090000003</v>
          </cell>
          <cell r="BD2546">
            <v>4394.4595090000003</v>
          </cell>
          <cell r="BE2546">
            <v>1</v>
          </cell>
          <cell r="BF2546">
            <v>1</v>
          </cell>
          <cell r="BG2546" t="str">
            <v>OPTIMO</v>
          </cell>
          <cell r="BH2546">
            <v>4394.4595090000003</v>
          </cell>
          <cell r="BI2546">
            <v>4394.4595090000003</v>
          </cell>
          <cell r="BJ2546">
            <v>1</v>
          </cell>
          <cell r="BK2546">
            <v>1</v>
          </cell>
          <cell r="BL2546" t="str">
            <v>OPTIMO</v>
          </cell>
        </row>
        <row r="2547">
          <cell r="C2547" t="str">
            <v>MPA1-P2-02 Caquetá</v>
          </cell>
          <cell r="D2547">
            <v>1</v>
          </cell>
          <cell r="E2547">
            <v>0</v>
          </cell>
          <cell r="F2547">
            <v>0</v>
          </cell>
          <cell r="G2547" t="str">
            <v>NA</v>
          </cell>
          <cell r="H2547" t="str">
            <v>NA</v>
          </cell>
          <cell r="I2547" t="str">
            <v>NA</v>
          </cell>
          <cell r="J2547">
            <v>0</v>
          </cell>
          <cell r="K2547">
            <v>0</v>
          </cell>
          <cell r="L2547" t="str">
            <v>NA</v>
          </cell>
          <cell r="M2547" t="str">
            <v>NA</v>
          </cell>
          <cell r="N2547" t="str">
            <v>NA</v>
          </cell>
          <cell r="O2547">
            <v>214.57407599999999</v>
          </cell>
          <cell r="P2547">
            <v>215.206489</v>
          </cell>
          <cell r="Q2547">
            <v>0.99706136649067301</v>
          </cell>
          <cell r="R2547">
            <v>0.99706136649067301</v>
          </cell>
          <cell r="S2547" t="str">
            <v>OPTIMO</v>
          </cell>
          <cell r="T2547">
            <v>215.206489</v>
          </cell>
          <cell r="U2547">
            <v>215.206489</v>
          </cell>
          <cell r="V2547">
            <v>1</v>
          </cell>
          <cell r="W2547">
            <v>1</v>
          </cell>
          <cell r="X2547" t="str">
            <v>OPTIMO</v>
          </cell>
          <cell r="Y2547">
            <v>215.206489</v>
          </cell>
          <cell r="Z2547">
            <v>215.206489</v>
          </cell>
          <cell r="AA2547">
            <v>1</v>
          </cell>
          <cell r="AB2547">
            <v>1</v>
          </cell>
          <cell r="AC2547" t="str">
            <v>OPTIMO</v>
          </cell>
          <cell r="AD2547">
            <v>215.206489</v>
          </cell>
          <cell r="AE2547">
            <v>215.206489</v>
          </cell>
          <cell r="AF2547">
            <v>1</v>
          </cell>
          <cell r="AG2547">
            <v>1</v>
          </cell>
          <cell r="AH2547" t="str">
            <v>OPTIMO</v>
          </cell>
          <cell r="AI2547">
            <v>215.206489</v>
          </cell>
          <cell r="AJ2547">
            <v>215.206489</v>
          </cell>
          <cell r="AK2547">
            <v>1</v>
          </cell>
          <cell r="AL2547">
            <v>1</v>
          </cell>
          <cell r="AM2547" t="str">
            <v>OPTIMO</v>
          </cell>
          <cell r="AN2547">
            <v>215.206489</v>
          </cell>
          <cell r="AO2547">
            <v>215.206489</v>
          </cell>
          <cell r="AP2547">
            <v>1</v>
          </cell>
          <cell r="AQ2547">
            <v>1</v>
          </cell>
          <cell r="AR2547" t="str">
            <v>OPTIMO</v>
          </cell>
          <cell r="AS2547">
            <v>215.206489</v>
          </cell>
          <cell r="AT2547">
            <v>215.206489</v>
          </cell>
          <cell r="AU2547">
            <v>1</v>
          </cell>
          <cell r="AV2547">
            <v>1</v>
          </cell>
          <cell r="AW2547" t="str">
            <v>OPTIMO</v>
          </cell>
          <cell r="AX2547">
            <v>215.206489</v>
          </cell>
          <cell r="AY2547">
            <v>215.206489</v>
          </cell>
          <cell r="AZ2547">
            <v>1</v>
          </cell>
          <cell r="BA2547">
            <v>1</v>
          </cell>
          <cell r="BB2547" t="str">
            <v>OPTIMO</v>
          </cell>
          <cell r="BC2547">
            <v>215.206489</v>
          </cell>
          <cell r="BD2547">
            <v>215.206489</v>
          </cell>
          <cell r="BE2547">
            <v>1</v>
          </cell>
          <cell r="BF2547">
            <v>1</v>
          </cell>
          <cell r="BG2547" t="str">
            <v>OPTIMO</v>
          </cell>
          <cell r="BH2547">
            <v>215.206489</v>
          </cell>
          <cell r="BI2547">
            <v>215.206489</v>
          </cell>
          <cell r="BJ2547">
            <v>1</v>
          </cell>
          <cell r="BK2547">
            <v>1</v>
          </cell>
          <cell r="BL2547" t="str">
            <v>OPTIMO</v>
          </cell>
        </row>
        <row r="2548">
          <cell r="C2548" t="str">
            <v>MPA1-P2-02 Cauca</v>
          </cell>
          <cell r="D2548">
            <v>1</v>
          </cell>
          <cell r="E2548">
            <v>0</v>
          </cell>
          <cell r="F2548">
            <v>0</v>
          </cell>
          <cell r="G2548" t="str">
            <v>NA</v>
          </cell>
          <cell r="H2548" t="str">
            <v>NA</v>
          </cell>
          <cell r="I2548" t="str">
            <v>NA</v>
          </cell>
          <cell r="J2548">
            <v>0</v>
          </cell>
          <cell r="K2548">
            <v>0</v>
          </cell>
          <cell r="L2548" t="str">
            <v>NA</v>
          </cell>
          <cell r="M2548" t="str">
            <v>NA</v>
          </cell>
          <cell r="N2548" t="str">
            <v>NA</v>
          </cell>
          <cell r="O2548">
            <v>2130.5</v>
          </cell>
          <cell r="P2548">
            <v>2493.7703940000001</v>
          </cell>
          <cell r="Q2548">
            <v>0.85432885285909765</v>
          </cell>
          <cell r="R2548">
            <v>0.85432885285909765</v>
          </cell>
          <cell r="S2548" t="str">
            <v>ADECUADO</v>
          </cell>
          <cell r="T2548">
            <v>2232.3576840000001</v>
          </cell>
          <cell r="U2548">
            <v>2493.7703940000001</v>
          </cell>
          <cell r="V2548">
            <v>0.89517370539446706</v>
          </cell>
          <cell r="W2548">
            <v>0.89517370539446706</v>
          </cell>
          <cell r="X2548" t="str">
            <v>ADECUADO</v>
          </cell>
          <cell r="Y2548">
            <v>2232.3576840000001</v>
          </cell>
          <cell r="Z2548">
            <v>2493.7703940000001</v>
          </cell>
          <cell r="AA2548">
            <v>0.89517370539446706</v>
          </cell>
          <cell r="AB2548">
            <v>0.89517370539446706</v>
          </cell>
          <cell r="AC2548" t="str">
            <v>ADECUADO</v>
          </cell>
          <cell r="AD2548">
            <v>2464.2398939999998</v>
          </cell>
          <cell r="AE2548">
            <v>2493.7703940000001</v>
          </cell>
          <cell r="AF2548">
            <v>0.98815829233074126</v>
          </cell>
          <cell r="AG2548">
            <v>0.98815829233074126</v>
          </cell>
          <cell r="AH2548" t="str">
            <v>ADECUADO</v>
          </cell>
          <cell r="AI2548">
            <v>2464.2398939999998</v>
          </cell>
          <cell r="AJ2548">
            <v>2493.7703940000001</v>
          </cell>
          <cell r="AK2548">
            <v>0.98815829233074126</v>
          </cell>
          <cell r="AL2548">
            <v>0.98815829233074126</v>
          </cell>
          <cell r="AM2548" t="str">
            <v>ADECUADO</v>
          </cell>
          <cell r="AN2548">
            <v>2464.2398939999998</v>
          </cell>
          <cell r="AO2548">
            <v>2493.7703940000001</v>
          </cell>
          <cell r="AP2548">
            <v>0.98815829233074126</v>
          </cell>
          <cell r="AQ2548">
            <v>0.98815829233074126</v>
          </cell>
          <cell r="AR2548" t="str">
            <v>ADECUADO</v>
          </cell>
          <cell r="AS2548">
            <v>2464.2398939999998</v>
          </cell>
          <cell r="AT2548">
            <v>2493.7703940000001</v>
          </cell>
          <cell r="AU2548">
            <v>0.98815829233074126</v>
          </cell>
          <cell r="AV2548">
            <v>0.98815829233074126</v>
          </cell>
          <cell r="AW2548" t="str">
            <v>ADECUADO</v>
          </cell>
          <cell r="AX2548">
            <v>2464.2398939999998</v>
          </cell>
          <cell r="AY2548">
            <v>2493.7703940000001</v>
          </cell>
          <cell r="AZ2548">
            <v>0.98815829233074126</v>
          </cell>
          <cell r="BA2548">
            <v>0.98815829233074126</v>
          </cell>
          <cell r="BB2548" t="str">
            <v>ADECUADO</v>
          </cell>
          <cell r="BC2548">
            <v>2464.2398939999998</v>
          </cell>
          <cell r="BD2548">
            <v>2493.7703940000001</v>
          </cell>
          <cell r="BE2548">
            <v>0.98815829233074126</v>
          </cell>
          <cell r="BF2548">
            <v>0.98815829233074126</v>
          </cell>
          <cell r="BG2548" t="str">
            <v>ADECUADO</v>
          </cell>
          <cell r="BH2548">
            <v>2464.2398939999998</v>
          </cell>
          <cell r="BI2548">
            <v>2493.7703940000001</v>
          </cell>
          <cell r="BJ2548">
            <v>0.98815829233074126</v>
          </cell>
          <cell r="BK2548">
            <v>0.98815829233074126</v>
          </cell>
          <cell r="BL2548" t="str">
            <v>OPTIMO</v>
          </cell>
        </row>
        <row r="2549">
          <cell r="C2549" t="str">
            <v>MPA1-P2-02 Cesar</v>
          </cell>
          <cell r="D2549">
            <v>1</v>
          </cell>
          <cell r="E2549">
            <v>0</v>
          </cell>
          <cell r="F2549">
            <v>0</v>
          </cell>
          <cell r="G2549" t="str">
            <v>NA</v>
          </cell>
          <cell r="H2549" t="str">
            <v>NA</v>
          </cell>
          <cell r="I2549" t="str">
            <v>NA</v>
          </cell>
          <cell r="J2549">
            <v>0</v>
          </cell>
          <cell r="K2549">
            <v>0</v>
          </cell>
          <cell r="L2549" t="str">
            <v>NA</v>
          </cell>
          <cell r="M2549" t="str">
            <v>NA</v>
          </cell>
          <cell r="N2549" t="str">
            <v>NA</v>
          </cell>
          <cell r="O2549">
            <v>328.8</v>
          </cell>
          <cell r="P2549">
            <v>328.790569</v>
          </cell>
          <cell r="Q2549">
            <v>1.0000286839127677</v>
          </cell>
          <cell r="R2549">
            <v>1.0000286839127677</v>
          </cell>
          <cell r="S2549" t="str">
            <v>OPTIMO</v>
          </cell>
          <cell r="T2549">
            <v>328.790569</v>
          </cell>
          <cell r="U2549">
            <v>328.790569</v>
          </cell>
          <cell r="V2549">
            <v>1</v>
          </cell>
          <cell r="W2549">
            <v>1</v>
          </cell>
          <cell r="X2549" t="str">
            <v>OPTIMO</v>
          </cell>
          <cell r="Y2549">
            <v>328.790569</v>
          </cell>
          <cell r="Z2549">
            <v>328.790569</v>
          </cell>
          <cell r="AA2549">
            <v>1</v>
          </cell>
          <cell r="AB2549">
            <v>1</v>
          </cell>
          <cell r="AC2549" t="str">
            <v>OPTIMO</v>
          </cell>
          <cell r="AD2549">
            <v>328.790569</v>
          </cell>
          <cell r="AE2549">
            <v>328.790569</v>
          </cell>
          <cell r="AF2549">
            <v>1</v>
          </cell>
          <cell r="AG2549">
            <v>1</v>
          </cell>
          <cell r="AH2549" t="str">
            <v>OPTIMO</v>
          </cell>
          <cell r="AI2549">
            <v>328.790569</v>
          </cell>
          <cell r="AJ2549">
            <v>328.790569</v>
          </cell>
          <cell r="AK2549">
            <v>1</v>
          </cell>
          <cell r="AL2549">
            <v>1</v>
          </cell>
          <cell r="AM2549" t="str">
            <v>OPTIMO</v>
          </cell>
          <cell r="AN2549">
            <v>328.790569</v>
          </cell>
          <cell r="AO2549">
            <v>328.790569</v>
          </cell>
          <cell r="AP2549">
            <v>1</v>
          </cell>
          <cell r="AQ2549">
            <v>1</v>
          </cell>
          <cell r="AR2549" t="str">
            <v>OPTIMO</v>
          </cell>
          <cell r="AS2549">
            <v>328.790569</v>
          </cell>
          <cell r="AT2549">
            <v>328.790569</v>
          </cell>
          <cell r="AU2549">
            <v>1</v>
          </cell>
          <cell r="AV2549">
            <v>1</v>
          </cell>
          <cell r="AW2549" t="str">
            <v>OPTIMO</v>
          </cell>
          <cell r="AX2549">
            <v>328.790569</v>
          </cell>
          <cell r="AY2549">
            <v>328.790569</v>
          </cell>
          <cell r="AZ2549">
            <v>1</v>
          </cell>
          <cell r="BA2549">
            <v>1</v>
          </cell>
          <cell r="BB2549" t="str">
            <v>OPTIMO</v>
          </cell>
          <cell r="BC2549">
            <v>328.790569</v>
          </cell>
          <cell r="BD2549">
            <v>328.790569</v>
          </cell>
          <cell r="BE2549">
            <v>1</v>
          </cell>
          <cell r="BF2549">
            <v>1</v>
          </cell>
          <cell r="BG2549" t="str">
            <v>OPTIMO</v>
          </cell>
          <cell r="BH2549">
            <v>328.790569</v>
          </cell>
          <cell r="BI2549">
            <v>328.790569</v>
          </cell>
          <cell r="BJ2549">
            <v>1</v>
          </cell>
          <cell r="BK2549">
            <v>1</v>
          </cell>
          <cell r="BL2549" t="str">
            <v>OPTIMO</v>
          </cell>
        </row>
        <row r="2550">
          <cell r="C2550" t="str">
            <v>MPA1-P2-02 Cordoba</v>
          </cell>
          <cell r="D2550">
            <v>1</v>
          </cell>
          <cell r="E2550">
            <v>0</v>
          </cell>
          <cell r="F2550">
            <v>0</v>
          </cell>
          <cell r="G2550" t="str">
            <v>NA</v>
          </cell>
          <cell r="H2550" t="str">
            <v>NA</v>
          </cell>
          <cell r="I2550" t="str">
            <v>NA</v>
          </cell>
          <cell r="J2550">
            <v>0</v>
          </cell>
          <cell r="K2550">
            <v>0</v>
          </cell>
          <cell r="L2550" t="str">
            <v>NA</v>
          </cell>
          <cell r="M2550" t="str">
            <v>NA</v>
          </cell>
          <cell r="N2550" t="str">
            <v>NA</v>
          </cell>
          <cell r="O2550">
            <v>3374.2</v>
          </cell>
          <cell r="P2550">
            <v>3563.7490080000002</v>
          </cell>
          <cell r="Q2550">
            <v>0.94681190858994402</v>
          </cell>
          <cell r="R2550">
            <v>0.94681190858994402</v>
          </cell>
          <cell r="S2550" t="str">
            <v>ADECUADO</v>
          </cell>
          <cell r="T2550">
            <v>3385.4545449999996</v>
          </cell>
          <cell r="U2550">
            <v>3563.7490080000002</v>
          </cell>
          <cell r="V2550">
            <v>0.94996997190325116</v>
          </cell>
          <cell r="W2550">
            <v>0.94996997190325116</v>
          </cell>
          <cell r="X2550" t="str">
            <v>ADECUADO</v>
          </cell>
          <cell r="Y2550">
            <v>3385.4545449999996</v>
          </cell>
          <cell r="Z2550">
            <v>3563.7490080000002</v>
          </cell>
          <cell r="AA2550">
            <v>0.94996997190325116</v>
          </cell>
          <cell r="AB2550">
            <v>0.94996997190325116</v>
          </cell>
          <cell r="AC2550" t="str">
            <v>ADECUADO</v>
          </cell>
          <cell r="AD2550">
            <v>3426.880365</v>
          </cell>
          <cell r="AE2550">
            <v>3563.7490080000002</v>
          </cell>
          <cell r="AF2550">
            <v>0.96159419681555747</v>
          </cell>
          <cell r="AG2550">
            <v>0.96159419681555747</v>
          </cell>
          <cell r="AH2550" t="str">
            <v>ADECUADO</v>
          </cell>
          <cell r="AI2550">
            <v>3426.880365</v>
          </cell>
          <cell r="AJ2550">
            <v>3551.2479950000002</v>
          </cell>
          <cell r="AK2550">
            <v>0.96497917628532159</v>
          </cell>
          <cell r="AL2550">
            <v>0.96497917628532159</v>
          </cell>
          <cell r="AM2550" t="str">
            <v>ADECUADO</v>
          </cell>
          <cell r="AN2550">
            <v>3426.880365</v>
          </cell>
          <cell r="AO2550">
            <v>3551.197991</v>
          </cell>
          <cell r="AP2550">
            <v>0.96499276404327072</v>
          </cell>
          <cell r="AQ2550">
            <v>0.96499276404327072</v>
          </cell>
          <cell r="AR2550" t="str">
            <v>ADECUADO</v>
          </cell>
          <cell r="AS2550">
            <v>3431.20712</v>
          </cell>
          <cell r="AT2550">
            <v>3551.197991</v>
          </cell>
          <cell r="AU2550">
            <v>0.96621115710695393</v>
          </cell>
          <cell r="AV2550">
            <v>0.96621115710695393</v>
          </cell>
          <cell r="AW2550" t="str">
            <v>ADECUADO</v>
          </cell>
          <cell r="AX2550">
            <v>3439.7168200000001</v>
          </cell>
          <cell r="AY2550">
            <v>3551.197991</v>
          </cell>
          <cell r="AZ2550">
            <v>0.96860744704110191</v>
          </cell>
          <cell r="BA2550">
            <v>0.96860744704110191</v>
          </cell>
          <cell r="BB2550" t="str">
            <v>ADECUADO</v>
          </cell>
          <cell r="BC2550">
            <v>3439.7168200000001</v>
          </cell>
          <cell r="BD2550">
            <v>3551.197991</v>
          </cell>
          <cell r="BE2550">
            <v>0.96860744704110191</v>
          </cell>
          <cell r="BF2550">
            <v>0.96860744704110191</v>
          </cell>
          <cell r="BG2550" t="str">
            <v>ADECUADO</v>
          </cell>
          <cell r="BH2550">
            <v>3439.7168200000001</v>
          </cell>
          <cell r="BI2550">
            <v>3439.7168200000001</v>
          </cell>
          <cell r="BJ2550">
            <v>1</v>
          </cell>
          <cell r="BK2550">
            <v>1</v>
          </cell>
          <cell r="BL2550" t="str">
            <v>OPTIMO</v>
          </cell>
        </row>
        <row r="2551">
          <cell r="C2551" t="str">
            <v>MPA1-P2-02 Cundinamarca</v>
          </cell>
          <cell r="D2551">
            <v>1</v>
          </cell>
          <cell r="E2551">
            <v>0</v>
          </cell>
          <cell r="F2551">
            <v>0</v>
          </cell>
          <cell r="G2551" t="str">
            <v>NA</v>
          </cell>
          <cell r="H2551" t="str">
            <v>NA</v>
          </cell>
          <cell r="I2551" t="str">
            <v>NA</v>
          </cell>
          <cell r="J2551">
            <v>0</v>
          </cell>
          <cell r="K2551">
            <v>0</v>
          </cell>
          <cell r="L2551" t="str">
            <v>NA</v>
          </cell>
          <cell r="M2551" t="str">
            <v>NA</v>
          </cell>
          <cell r="N2551" t="str">
            <v>NA</v>
          </cell>
          <cell r="O2551">
            <v>3196.4111160000002</v>
          </cell>
          <cell r="P2551">
            <v>5553.0641284499998</v>
          </cell>
          <cell r="Q2551">
            <v>0.57561213810296818</v>
          </cell>
          <cell r="R2551">
            <v>0.57561213810296818</v>
          </cell>
          <cell r="S2551" t="str">
            <v>ADECUADO</v>
          </cell>
          <cell r="T2551">
            <v>3216.1289308600003</v>
          </cell>
          <cell r="U2551">
            <v>4503.2708596999992</v>
          </cell>
          <cell r="V2551">
            <v>0.71417621348102822</v>
          </cell>
          <cell r="W2551">
            <v>0.71417621348102822</v>
          </cell>
          <cell r="X2551" t="str">
            <v>ADECUADO</v>
          </cell>
          <cell r="Y2551">
            <v>3216.1289308600003</v>
          </cell>
          <cell r="Z2551">
            <v>4503.2708596999992</v>
          </cell>
          <cell r="AA2551">
            <v>0.71417621348102822</v>
          </cell>
          <cell r="AB2551">
            <v>0.71417621348102822</v>
          </cell>
          <cell r="AC2551" t="str">
            <v>ADECUADO</v>
          </cell>
          <cell r="AD2551">
            <v>3223.1260158600003</v>
          </cell>
          <cell r="AE2551">
            <v>3242.0242689900006</v>
          </cell>
          <cell r="AF2551">
            <v>0.99417084772906783</v>
          </cell>
          <cell r="AG2551">
            <v>0.99417084772906783</v>
          </cell>
          <cell r="AH2551" t="str">
            <v>ADECUADO</v>
          </cell>
          <cell r="AI2551">
            <v>3223.1260158600003</v>
          </cell>
          <cell r="AJ2551">
            <v>3223.1260158600003</v>
          </cell>
          <cell r="AK2551">
            <v>1</v>
          </cell>
          <cell r="AL2551">
            <v>1</v>
          </cell>
          <cell r="AM2551" t="str">
            <v>OPTIMO</v>
          </cell>
          <cell r="AN2551">
            <v>3223.1260158600003</v>
          </cell>
          <cell r="AO2551">
            <v>3223.1260158600003</v>
          </cell>
          <cell r="AP2551">
            <v>1</v>
          </cell>
          <cell r="AQ2551">
            <v>1</v>
          </cell>
          <cell r="AR2551" t="str">
            <v>OPTIMO</v>
          </cell>
          <cell r="AS2551">
            <v>3223.1260158600003</v>
          </cell>
          <cell r="AT2551">
            <v>3223.1260158600003</v>
          </cell>
          <cell r="AU2551">
            <v>1</v>
          </cell>
          <cell r="AV2551">
            <v>1</v>
          </cell>
          <cell r="AW2551" t="str">
            <v>OPTIMO</v>
          </cell>
          <cell r="AX2551">
            <v>3223.1260158600003</v>
          </cell>
          <cell r="AY2551">
            <v>3223.1260158600003</v>
          </cell>
          <cell r="AZ2551">
            <v>1</v>
          </cell>
          <cell r="BA2551">
            <v>1</v>
          </cell>
          <cell r="BB2551" t="str">
            <v>OPTIMO</v>
          </cell>
          <cell r="BC2551">
            <v>3223.1260158600003</v>
          </cell>
          <cell r="BD2551">
            <v>3223.1260158600003</v>
          </cell>
          <cell r="BE2551">
            <v>1</v>
          </cell>
          <cell r="BF2551">
            <v>1</v>
          </cell>
          <cell r="BG2551" t="str">
            <v>OPTIMO</v>
          </cell>
          <cell r="BH2551">
            <v>3223.1260158600003</v>
          </cell>
          <cell r="BI2551">
            <v>3223.1260158600003</v>
          </cell>
          <cell r="BJ2551">
            <v>1</v>
          </cell>
          <cell r="BK2551">
            <v>1</v>
          </cell>
          <cell r="BL2551" t="str">
            <v>OPTIMO</v>
          </cell>
        </row>
        <row r="2552">
          <cell r="C2552" t="str">
            <v>MPA1-P2-02 Choco</v>
          </cell>
          <cell r="D2552">
            <v>1</v>
          </cell>
          <cell r="E2552">
            <v>0</v>
          </cell>
          <cell r="F2552">
            <v>0</v>
          </cell>
          <cell r="G2552" t="str">
            <v>NA</v>
          </cell>
          <cell r="H2552" t="str">
            <v>NA</v>
          </cell>
          <cell r="I2552" t="str">
            <v>NA</v>
          </cell>
          <cell r="J2552">
            <v>0</v>
          </cell>
          <cell r="K2552">
            <v>0</v>
          </cell>
          <cell r="L2552" t="str">
            <v>NA</v>
          </cell>
          <cell r="M2552" t="str">
            <v>NA</v>
          </cell>
          <cell r="N2552" t="str">
            <v>NA</v>
          </cell>
          <cell r="O2552">
            <v>1781.9</v>
          </cell>
          <cell r="P2552">
            <v>3367.2150650000003</v>
          </cell>
          <cell r="Q2552">
            <v>0.52919102748193481</v>
          </cell>
          <cell r="R2552">
            <v>0.52919102748193481</v>
          </cell>
          <cell r="S2552" t="str">
            <v>ADECUADO</v>
          </cell>
          <cell r="T2552">
            <v>2017.3289770000001</v>
          </cell>
          <cell r="U2552">
            <v>3367.2150650000003</v>
          </cell>
          <cell r="V2552">
            <v>0.5991090376046414</v>
          </cell>
          <cell r="W2552">
            <v>0.5991090376046414</v>
          </cell>
          <cell r="X2552" t="str">
            <v>EN RIESGO</v>
          </cell>
          <cell r="Y2552">
            <v>2242.3737080000001</v>
          </cell>
          <cell r="Z2552">
            <v>3367.2150650000003</v>
          </cell>
          <cell r="AA2552">
            <v>0.66594312056512495</v>
          </cell>
          <cell r="AB2552">
            <v>0.66594312056512495</v>
          </cell>
          <cell r="AC2552" t="str">
            <v>EN RIESGO</v>
          </cell>
          <cell r="AD2552">
            <v>2247.0305699999999</v>
          </cell>
          <cell r="AE2552">
            <v>3366.4394579999998</v>
          </cell>
          <cell r="AF2552">
            <v>0.667479869468664</v>
          </cell>
          <cell r="AG2552">
            <v>0.667479869468664</v>
          </cell>
          <cell r="AH2552" t="str">
            <v>CRITICO</v>
          </cell>
          <cell r="AI2552">
            <v>2248.1118369999999</v>
          </cell>
          <cell r="AJ2552">
            <v>3366.4394579999998</v>
          </cell>
          <cell r="AK2552">
            <v>0.66780105956089353</v>
          </cell>
          <cell r="AL2552">
            <v>0.66780105956089353</v>
          </cell>
          <cell r="AM2552" t="str">
            <v>CRITICO</v>
          </cell>
          <cell r="AN2552">
            <v>2248.1118369999999</v>
          </cell>
          <cell r="AO2552">
            <v>3366.4394579999998</v>
          </cell>
          <cell r="AP2552">
            <v>0.66780105956089353</v>
          </cell>
          <cell r="AQ2552">
            <v>0.66780105956089353</v>
          </cell>
          <cell r="AR2552" t="str">
            <v>CRITICO</v>
          </cell>
          <cell r="AS2552">
            <v>2269.4298370000001</v>
          </cell>
          <cell r="AT2552">
            <v>3366.4394579999998</v>
          </cell>
          <cell r="AU2552">
            <v>0.67413356613526254</v>
          </cell>
          <cell r="AV2552">
            <v>0.67413356613526254</v>
          </cell>
          <cell r="AW2552" t="str">
            <v>CRITICO</v>
          </cell>
          <cell r="AX2552">
            <v>2368.2727540000001</v>
          </cell>
          <cell r="AY2552">
            <v>3366.4394579999998</v>
          </cell>
          <cell r="AZ2552">
            <v>0.70349482993732193</v>
          </cell>
          <cell r="BA2552">
            <v>0.70349482993732193</v>
          </cell>
          <cell r="BB2552" t="str">
            <v>EN RIESGO</v>
          </cell>
          <cell r="BC2552">
            <v>2451.731569</v>
          </cell>
          <cell r="BD2552">
            <v>3366.4394579999998</v>
          </cell>
          <cell r="BE2552">
            <v>0.72828625008351489</v>
          </cell>
          <cell r="BF2552">
            <v>0.72828625008351489</v>
          </cell>
          <cell r="BG2552" t="str">
            <v>EN RIESGO</v>
          </cell>
          <cell r="BH2552">
            <v>2451.731569</v>
          </cell>
          <cell r="BI2552">
            <v>2451.731569</v>
          </cell>
          <cell r="BJ2552">
            <v>1</v>
          </cell>
          <cell r="BK2552">
            <v>1</v>
          </cell>
          <cell r="BL2552" t="str">
            <v>OPTIMO</v>
          </cell>
        </row>
        <row r="2553">
          <cell r="C2553" t="str">
            <v>MPA1-P2-02 Huila</v>
          </cell>
          <cell r="D2553">
            <v>1</v>
          </cell>
          <cell r="E2553">
            <v>0</v>
          </cell>
          <cell r="F2553">
            <v>0</v>
          </cell>
          <cell r="G2553" t="str">
            <v>NA</v>
          </cell>
          <cell r="H2553" t="str">
            <v>NA</v>
          </cell>
          <cell r="I2553" t="str">
            <v>NA</v>
          </cell>
          <cell r="J2553">
            <v>0</v>
          </cell>
          <cell r="K2553">
            <v>0</v>
          </cell>
          <cell r="L2553" t="str">
            <v>NA</v>
          </cell>
          <cell r="M2553" t="str">
            <v>NA</v>
          </cell>
          <cell r="N2553" t="str">
            <v>NA</v>
          </cell>
          <cell r="O2553">
            <v>1946.9</v>
          </cell>
          <cell r="P2553">
            <v>1953.3264935500001</v>
          </cell>
          <cell r="Q2553">
            <v>0.9967099747168634</v>
          </cell>
          <cell r="R2553">
            <v>0.9967099747168634</v>
          </cell>
          <cell r="S2553" t="str">
            <v>OPTIMO</v>
          </cell>
          <cell r="T2553">
            <v>1947.0164935500002</v>
          </cell>
          <cell r="U2553">
            <v>1953.3264935500001</v>
          </cell>
          <cell r="V2553">
            <v>0.99676961326187097</v>
          </cell>
          <cell r="W2553">
            <v>0.99676961326187097</v>
          </cell>
          <cell r="X2553" t="str">
            <v>OPTIMO</v>
          </cell>
          <cell r="Y2553">
            <v>1947.0164935500002</v>
          </cell>
          <cell r="Z2553">
            <v>1953.3264935500001</v>
          </cell>
          <cell r="AA2553">
            <v>0.99676961326187097</v>
          </cell>
          <cell r="AB2553">
            <v>0.99676961326187097</v>
          </cell>
          <cell r="AC2553" t="str">
            <v>OPTIMO</v>
          </cell>
          <cell r="AD2553">
            <v>1947.0164935500002</v>
          </cell>
          <cell r="AE2553">
            <v>1953.3264935500001</v>
          </cell>
          <cell r="AF2553">
            <v>0.99676961326187097</v>
          </cell>
          <cell r="AG2553">
            <v>0.99676961326187097</v>
          </cell>
          <cell r="AH2553" t="str">
            <v>OPTIMO</v>
          </cell>
          <cell r="AI2553">
            <v>1947.01649355</v>
          </cell>
          <cell r="AJ2553">
            <v>1953.3264935499999</v>
          </cell>
          <cell r="AK2553">
            <v>0.99676961326187097</v>
          </cell>
          <cell r="AL2553">
            <v>0.99676961326187097</v>
          </cell>
          <cell r="AM2553" t="str">
            <v>OPTIMO</v>
          </cell>
          <cell r="AN2553">
            <v>1947.0164935500002</v>
          </cell>
          <cell r="AO2553">
            <v>1953.3264935500001</v>
          </cell>
          <cell r="AP2553">
            <v>0.99676961326187097</v>
          </cell>
          <cell r="AQ2553">
            <v>0.99676961326187097</v>
          </cell>
          <cell r="AR2553" t="str">
            <v>OPTIMO</v>
          </cell>
          <cell r="AS2553">
            <v>1947.0164935500002</v>
          </cell>
          <cell r="AT2553">
            <v>1953.3264935500001</v>
          </cell>
          <cell r="AU2553">
            <v>0.99676961326187097</v>
          </cell>
          <cell r="AV2553">
            <v>0.99676961326187097</v>
          </cell>
          <cell r="AW2553" t="str">
            <v>OPTIMO</v>
          </cell>
          <cell r="AX2553">
            <v>1947.0164935500002</v>
          </cell>
          <cell r="AY2553">
            <v>1953.3264935500001</v>
          </cell>
          <cell r="AZ2553">
            <v>0.99676961326187097</v>
          </cell>
          <cell r="BA2553">
            <v>0.99676961326187097</v>
          </cell>
          <cell r="BB2553" t="str">
            <v>OPTIMO</v>
          </cell>
          <cell r="BC2553">
            <v>1947.01649355</v>
          </cell>
          <cell r="BD2553">
            <v>1953.3264935500001</v>
          </cell>
          <cell r="BE2553">
            <v>0.99676961326187086</v>
          </cell>
          <cell r="BF2553">
            <v>0.99676961326187086</v>
          </cell>
          <cell r="BG2553" t="str">
            <v>OPTIMO</v>
          </cell>
          <cell r="BH2553">
            <v>1947.0164935500002</v>
          </cell>
          <cell r="BI2553">
            <v>1947.0164935500002</v>
          </cell>
          <cell r="BJ2553">
            <v>1</v>
          </cell>
          <cell r="BK2553">
            <v>1</v>
          </cell>
          <cell r="BL2553" t="str">
            <v>OPTIMO</v>
          </cell>
        </row>
        <row r="2554">
          <cell r="C2554" t="str">
            <v>MPA1-P2-02 Guajira</v>
          </cell>
          <cell r="D2554">
            <v>1</v>
          </cell>
          <cell r="E2554">
            <v>0</v>
          </cell>
          <cell r="F2554">
            <v>0</v>
          </cell>
          <cell r="G2554" t="str">
            <v>NA</v>
          </cell>
          <cell r="H2554" t="str">
            <v>NA</v>
          </cell>
          <cell r="I2554" t="str">
            <v>NA</v>
          </cell>
          <cell r="J2554">
            <v>0</v>
          </cell>
          <cell r="K2554">
            <v>0</v>
          </cell>
          <cell r="L2554" t="str">
            <v>NA</v>
          </cell>
          <cell r="M2554" t="str">
            <v>NA</v>
          </cell>
          <cell r="N2554" t="str">
            <v>NA</v>
          </cell>
          <cell r="O2554">
            <v>2590.1999999999998</v>
          </cell>
          <cell r="P2554">
            <v>2593.6458993000001</v>
          </cell>
          <cell r="Q2554">
            <v>0.99867140718749225</v>
          </cell>
          <cell r="R2554">
            <v>0.99867140718749225</v>
          </cell>
          <cell r="S2554" t="str">
            <v>OPTIMO</v>
          </cell>
          <cell r="T2554">
            <v>2590.2234993000002</v>
          </cell>
          <cell r="U2554">
            <v>2593.6458993000001</v>
          </cell>
          <cell r="V2554">
            <v>0.99868046752221507</v>
          </cell>
          <cell r="W2554">
            <v>0.99868046752221507</v>
          </cell>
          <cell r="X2554" t="str">
            <v>OPTIMO</v>
          </cell>
          <cell r="Y2554">
            <v>2590.2234993000002</v>
          </cell>
          <cell r="Z2554">
            <v>2593.6458993000001</v>
          </cell>
          <cell r="AA2554">
            <v>0.99868046752221507</v>
          </cell>
          <cell r="AB2554">
            <v>0.99868046752221507</v>
          </cell>
          <cell r="AC2554" t="str">
            <v>OPTIMO</v>
          </cell>
          <cell r="AD2554">
            <v>2590.2234993000002</v>
          </cell>
          <cell r="AE2554">
            <v>2593.6458993000001</v>
          </cell>
          <cell r="AF2554">
            <v>0.99868046752221507</v>
          </cell>
          <cell r="AG2554">
            <v>0.99868046752221507</v>
          </cell>
          <cell r="AH2554" t="str">
            <v>OPTIMO</v>
          </cell>
          <cell r="AI2554">
            <v>2590.2234993000002</v>
          </cell>
          <cell r="AJ2554">
            <v>2590.2234993000002</v>
          </cell>
          <cell r="AK2554">
            <v>1</v>
          </cell>
          <cell r="AL2554">
            <v>1</v>
          </cell>
          <cell r="AM2554" t="str">
            <v>OPTIMO</v>
          </cell>
          <cell r="AN2554">
            <v>2590.2234993000002</v>
          </cell>
          <cell r="AO2554">
            <v>2590.2234993000002</v>
          </cell>
          <cell r="AP2554">
            <v>1</v>
          </cell>
          <cell r="AQ2554">
            <v>1</v>
          </cell>
          <cell r="AR2554" t="str">
            <v>OPTIMO</v>
          </cell>
          <cell r="AS2554">
            <v>2590.2234993000002</v>
          </cell>
          <cell r="AT2554">
            <v>2590.2234993000002</v>
          </cell>
          <cell r="AU2554">
            <v>1</v>
          </cell>
          <cell r="AV2554">
            <v>1</v>
          </cell>
          <cell r="AW2554" t="str">
            <v>OPTIMO</v>
          </cell>
          <cell r="AX2554">
            <v>2590.2234993000002</v>
          </cell>
          <cell r="AY2554">
            <v>2590.2234993000002</v>
          </cell>
          <cell r="AZ2554">
            <v>1</v>
          </cell>
          <cell r="BA2554">
            <v>1</v>
          </cell>
          <cell r="BB2554" t="str">
            <v>OPTIMO</v>
          </cell>
          <cell r="BC2554">
            <v>2590.2234993000002</v>
          </cell>
          <cell r="BD2554">
            <v>2590.2234993000002</v>
          </cell>
          <cell r="BE2554">
            <v>1</v>
          </cell>
          <cell r="BF2554">
            <v>1</v>
          </cell>
          <cell r="BG2554" t="str">
            <v>OPTIMO</v>
          </cell>
          <cell r="BH2554">
            <v>2590.2234993000002</v>
          </cell>
          <cell r="BI2554">
            <v>2590.2234993000002</v>
          </cell>
          <cell r="BJ2554">
            <v>1</v>
          </cell>
          <cell r="BK2554">
            <v>1</v>
          </cell>
          <cell r="BL2554" t="str">
            <v>OPTIMO</v>
          </cell>
        </row>
        <row r="2555">
          <cell r="C2555" t="str">
            <v>MPA1-P2-02 Magdalena</v>
          </cell>
          <cell r="D2555">
            <v>1</v>
          </cell>
          <cell r="E2555">
            <v>0</v>
          </cell>
          <cell r="F2555">
            <v>0</v>
          </cell>
          <cell r="G2555" t="str">
            <v>NA</v>
          </cell>
          <cell r="H2555" t="str">
            <v>NA</v>
          </cell>
          <cell r="I2555" t="str">
            <v>NA</v>
          </cell>
          <cell r="J2555">
            <v>0</v>
          </cell>
          <cell r="K2555">
            <v>0</v>
          </cell>
          <cell r="L2555" t="str">
            <v>NA</v>
          </cell>
          <cell r="M2555" t="str">
            <v>NA</v>
          </cell>
          <cell r="N2555" t="str">
            <v>NA</v>
          </cell>
          <cell r="O2555">
            <v>3998.8</v>
          </cell>
          <cell r="P2555">
            <v>4551.7020321300006</v>
          </cell>
          <cell r="Q2555">
            <v>0.87852850906603264</v>
          </cell>
          <cell r="R2555">
            <v>0.87852850906603264</v>
          </cell>
          <cell r="S2555" t="str">
            <v>ADECUADO</v>
          </cell>
          <cell r="T2555">
            <v>3998.7216910000002</v>
          </cell>
          <cell r="U2555">
            <v>4551.7020321300006</v>
          </cell>
          <cell r="V2555">
            <v>0.8785113047324784</v>
          </cell>
          <cell r="W2555">
            <v>0.8785113047324784</v>
          </cell>
          <cell r="X2555" t="str">
            <v>ADECUADO</v>
          </cell>
          <cell r="Y2555">
            <v>4099.6919090000001</v>
          </cell>
          <cell r="Z2555">
            <v>4551.7020321300006</v>
          </cell>
          <cell r="AA2555">
            <v>0.90069426338997871</v>
          </cell>
          <cell r="AB2555">
            <v>0.90069426338997871</v>
          </cell>
          <cell r="AC2555" t="str">
            <v>ADECUADO</v>
          </cell>
          <cell r="AD2555">
            <v>4149.664401</v>
          </cell>
          <cell r="AE2555">
            <v>4455.8732011299999</v>
          </cell>
          <cell r="AF2555">
            <v>0.9312797320955305</v>
          </cell>
          <cell r="AG2555">
            <v>0.9312797320955305</v>
          </cell>
          <cell r="AH2555" t="str">
            <v>ADECUADO</v>
          </cell>
          <cell r="AI2555">
            <v>4305.7688010000002</v>
          </cell>
          <cell r="AJ2555">
            <v>4425.8994591299997</v>
          </cell>
          <cell r="AK2555">
            <v>0.97285734589334438</v>
          </cell>
          <cell r="AL2555">
            <v>0.97285734589334438</v>
          </cell>
          <cell r="AM2555" t="str">
            <v>ADECUADO</v>
          </cell>
          <cell r="AN2555">
            <v>4305.8875760000001</v>
          </cell>
          <cell r="AO2555">
            <v>4398.0395528099998</v>
          </cell>
          <cell r="AP2555">
            <v>0.97904703318297315</v>
          </cell>
          <cell r="AQ2555">
            <v>0.97904703318297315</v>
          </cell>
          <cell r="AR2555" t="str">
            <v>ADECUADO</v>
          </cell>
          <cell r="AS2555">
            <v>4307.3948518100005</v>
          </cell>
          <cell r="AT2555">
            <v>4398.0395528099998</v>
          </cell>
          <cell r="AU2555">
            <v>0.9793897485660209</v>
          </cell>
          <cell r="AV2555">
            <v>0.9793897485660209</v>
          </cell>
          <cell r="AW2555" t="str">
            <v>ADECUADO</v>
          </cell>
          <cell r="AX2555">
            <v>4307.3948518100005</v>
          </cell>
          <cell r="AY2555">
            <v>4398.0395528099998</v>
          </cell>
          <cell r="AZ2555">
            <v>0.9793897485660209</v>
          </cell>
          <cell r="BA2555">
            <v>0.9793897485660209</v>
          </cell>
          <cell r="BB2555" t="str">
            <v>ADECUADO</v>
          </cell>
          <cell r="BC2555">
            <v>4307.3948518100005</v>
          </cell>
          <cell r="BD2555">
            <v>4398.0395528099998</v>
          </cell>
          <cell r="BE2555">
            <v>0.9793897485660209</v>
          </cell>
          <cell r="BF2555">
            <v>0.9793897485660209</v>
          </cell>
          <cell r="BG2555" t="str">
            <v>ADECUADO</v>
          </cell>
          <cell r="BH2555">
            <v>4307.96425181</v>
          </cell>
          <cell r="BI2555">
            <v>4307.96425181</v>
          </cell>
          <cell r="BJ2555">
            <v>1</v>
          </cell>
          <cell r="BK2555">
            <v>1</v>
          </cell>
          <cell r="BL2555" t="str">
            <v>OPTIMO</v>
          </cell>
        </row>
        <row r="2556">
          <cell r="C2556" t="str">
            <v>MPA1-P2-02 Meta</v>
          </cell>
          <cell r="D2556">
            <v>1</v>
          </cell>
          <cell r="E2556">
            <v>0</v>
          </cell>
          <cell r="F2556">
            <v>0</v>
          </cell>
          <cell r="G2556" t="str">
            <v>NA</v>
          </cell>
          <cell r="H2556" t="str">
            <v>NA</v>
          </cell>
          <cell r="I2556" t="str">
            <v>NA</v>
          </cell>
          <cell r="J2556">
            <v>0</v>
          </cell>
          <cell r="K2556">
            <v>0</v>
          </cell>
          <cell r="L2556" t="str">
            <v>NA</v>
          </cell>
          <cell r="M2556" t="str">
            <v>NA</v>
          </cell>
          <cell r="N2556" t="str">
            <v>NA</v>
          </cell>
          <cell r="O2556">
            <v>3038.7000000000003</v>
          </cell>
          <cell r="P2556">
            <v>3361.6492251899999</v>
          </cell>
          <cell r="Q2556">
            <v>0.90393131360344514</v>
          </cell>
          <cell r="R2556">
            <v>0.90393131360344514</v>
          </cell>
          <cell r="S2556" t="str">
            <v>ADECUADO</v>
          </cell>
          <cell r="T2556">
            <v>3239.003463</v>
          </cell>
          <cell r="U2556">
            <v>3361.6492251899999</v>
          </cell>
          <cell r="V2556">
            <v>0.96351619280471834</v>
          </cell>
          <cell r="W2556">
            <v>0.96351619280471834</v>
          </cell>
          <cell r="X2556" t="str">
            <v>ADECUADO</v>
          </cell>
          <cell r="Y2556">
            <v>3276.9148909999999</v>
          </cell>
          <cell r="Z2556">
            <v>3347.2016891899998</v>
          </cell>
          <cell r="AA2556">
            <v>0.97900132566944031</v>
          </cell>
          <cell r="AB2556">
            <v>0.97900132566944031</v>
          </cell>
          <cell r="AC2556" t="str">
            <v>ADECUADO</v>
          </cell>
          <cell r="AD2556">
            <v>3276.9148909999999</v>
          </cell>
          <cell r="AE2556">
            <v>3320.6090421899999</v>
          </cell>
          <cell r="AF2556">
            <v>0.98684152496278732</v>
          </cell>
          <cell r="AG2556">
            <v>0.98684152496278732</v>
          </cell>
          <cell r="AH2556" t="str">
            <v>ADECUADO</v>
          </cell>
          <cell r="AI2556">
            <v>3282.2109796699997</v>
          </cell>
          <cell r="AJ2556">
            <v>3320.6090421899999</v>
          </cell>
          <cell r="AK2556">
            <v>0.98843643981205453</v>
          </cell>
          <cell r="AL2556">
            <v>0.98843643981205453</v>
          </cell>
          <cell r="AM2556" t="str">
            <v>ADECUADO</v>
          </cell>
          <cell r="AN2556">
            <v>3301.6760046699997</v>
          </cell>
          <cell r="AO2556">
            <v>3319.7532581400001</v>
          </cell>
          <cell r="AP2556">
            <v>0.99455463943723066</v>
          </cell>
          <cell r="AQ2556">
            <v>0.99455463943723066</v>
          </cell>
          <cell r="AR2556" t="str">
            <v>ADECUADO</v>
          </cell>
          <cell r="AS2556">
            <v>3317.6650966699999</v>
          </cell>
          <cell r="AT2556">
            <v>3319.7532581400001</v>
          </cell>
          <cell r="AU2556">
            <v>0.99937098895380849</v>
          </cell>
          <cell r="AV2556">
            <v>0.99937098895380849</v>
          </cell>
          <cell r="AW2556" t="str">
            <v>OPTIMO</v>
          </cell>
          <cell r="AX2556">
            <v>3317.6650966699999</v>
          </cell>
          <cell r="AY2556">
            <v>3319.7532581400001</v>
          </cell>
          <cell r="AZ2556">
            <v>0.99937098895380849</v>
          </cell>
          <cell r="BA2556">
            <v>0.99937098895380849</v>
          </cell>
          <cell r="BB2556" t="str">
            <v>OPTIMO</v>
          </cell>
          <cell r="BC2556">
            <v>3317.80223316</v>
          </cell>
          <cell r="BD2556">
            <v>3319.7532581400001</v>
          </cell>
          <cell r="BE2556">
            <v>0.99941229819559141</v>
          </cell>
          <cell r="BF2556">
            <v>0.99941229819559141</v>
          </cell>
          <cell r="BG2556" t="str">
            <v>OPTIMO</v>
          </cell>
          <cell r="BH2556">
            <v>3317.80223316</v>
          </cell>
          <cell r="BI2556">
            <v>3317.80223316</v>
          </cell>
          <cell r="BJ2556">
            <v>1</v>
          </cell>
          <cell r="BK2556">
            <v>1</v>
          </cell>
          <cell r="BL2556" t="str">
            <v>OPTIMO</v>
          </cell>
        </row>
        <row r="2557">
          <cell r="C2557" t="str">
            <v>MPA1-P2-02 Nariño</v>
          </cell>
          <cell r="D2557">
            <v>1</v>
          </cell>
          <cell r="E2557">
            <v>0</v>
          </cell>
          <cell r="F2557">
            <v>0</v>
          </cell>
          <cell r="G2557" t="str">
            <v>NA</v>
          </cell>
          <cell r="H2557" t="str">
            <v>NA</v>
          </cell>
          <cell r="I2557" t="str">
            <v>NA</v>
          </cell>
          <cell r="J2557">
            <v>0</v>
          </cell>
          <cell r="K2557">
            <v>0</v>
          </cell>
          <cell r="L2557" t="str">
            <v>NA</v>
          </cell>
          <cell r="M2557" t="str">
            <v>NA</v>
          </cell>
          <cell r="N2557" t="str">
            <v>NA</v>
          </cell>
          <cell r="O2557">
            <v>5659.2000000000007</v>
          </cell>
          <cell r="P2557">
            <v>6861.2521820000002</v>
          </cell>
          <cell r="Q2557">
            <v>0.82480571328459595</v>
          </cell>
          <cell r="R2557">
            <v>0.82480571328459595</v>
          </cell>
          <cell r="S2557" t="str">
            <v>ADECUADO</v>
          </cell>
          <cell r="T2557">
            <v>5659.7780430000003</v>
          </cell>
          <cell r="U2557">
            <v>6861.2521820000002</v>
          </cell>
          <cell r="V2557">
            <v>0.82488996073457543</v>
          </cell>
          <cell r="W2557">
            <v>0.82488996073457543</v>
          </cell>
          <cell r="X2557" t="str">
            <v>ADECUADO</v>
          </cell>
          <cell r="Y2557">
            <v>5773.825863</v>
          </cell>
          <cell r="Z2557">
            <v>6861.2521820000002</v>
          </cell>
          <cell r="AA2557">
            <v>0.84151197330236827</v>
          </cell>
          <cell r="AB2557">
            <v>0.84151197330236827</v>
          </cell>
          <cell r="AC2557" t="str">
            <v>ADECUADO</v>
          </cell>
          <cell r="AD2557">
            <v>5846.8353079999997</v>
          </cell>
          <cell r="AE2557">
            <v>6809.3592319999998</v>
          </cell>
          <cell r="AF2557">
            <v>0.85864691651503688</v>
          </cell>
          <cell r="AG2557">
            <v>0.85864691651503688</v>
          </cell>
          <cell r="AH2557" t="str">
            <v>ADECUADO</v>
          </cell>
          <cell r="AI2557">
            <v>5966.0098090000001</v>
          </cell>
          <cell r="AJ2557">
            <v>6809.3592319999998</v>
          </cell>
          <cell r="AK2557">
            <v>0.87614849000229689</v>
          </cell>
          <cell r="AL2557">
            <v>0.87614849000229689</v>
          </cell>
          <cell r="AM2557" t="str">
            <v>ADECUADO</v>
          </cell>
          <cell r="AN2557">
            <v>5981.4340549999997</v>
          </cell>
          <cell r="AO2557">
            <v>6809.3592319999998</v>
          </cell>
          <cell r="AP2557">
            <v>0.87841364381111853</v>
          </cell>
          <cell r="AQ2557">
            <v>0.87841364381111853</v>
          </cell>
          <cell r="AR2557" t="str">
            <v>ADECUADO</v>
          </cell>
          <cell r="AS2557">
            <v>6067.6764069999999</v>
          </cell>
          <cell r="AT2557">
            <v>6773.2891469999995</v>
          </cell>
          <cell r="AU2557">
            <v>0.89582421114968536</v>
          </cell>
          <cell r="AV2557">
            <v>0.89582421114968536</v>
          </cell>
          <cell r="AW2557" t="str">
            <v>ADECUADO</v>
          </cell>
          <cell r="AX2557">
            <v>6067.6764069999999</v>
          </cell>
          <cell r="AY2557">
            <v>6773.2891469999995</v>
          </cell>
          <cell r="AZ2557">
            <v>0.89582421114968536</v>
          </cell>
          <cell r="BA2557">
            <v>0.89582421114968536</v>
          </cell>
          <cell r="BB2557" t="str">
            <v>ADECUADO</v>
          </cell>
          <cell r="BC2557">
            <v>6068.988112</v>
          </cell>
          <cell r="BD2557">
            <v>6773.2891469999995</v>
          </cell>
          <cell r="BE2557">
            <v>0.89601786964728269</v>
          </cell>
          <cell r="BF2557">
            <v>0.89601786964728269</v>
          </cell>
          <cell r="BG2557" t="str">
            <v>ADECUADO</v>
          </cell>
          <cell r="BH2557">
            <v>6585.3293999999996</v>
          </cell>
          <cell r="BI2557">
            <v>6773.2891469999995</v>
          </cell>
          <cell r="BJ2557">
            <v>0.97224985632227878</v>
          </cell>
          <cell r="BK2557">
            <v>0.97224985632227878</v>
          </cell>
          <cell r="BL2557" t="str">
            <v>OPTIMO</v>
          </cell>
        </row>
        <row r="2558">
          <cell r="C2558" t="str">
            <v>MPA1-P2-02 N Santander</v>
          </cell>
          <cell r="D2558">
            <v>1</v>
          </cell>
          <cell r="E2558">
            <v>0</v>
          </cell>
          <cell r="F2558">
            <v>0</v>
          </cell>
          <cell r="G2558" t="str">
            <v>NA</v>
          </cell>
          <cell r="H2558" t="str">
            <v>NA</v>
          </cell>
          <cell r="I2558" t="str">
            <v>NA</v>
          </cell>
          <cell r="J2558">
            <v>0</v>
          </cell>
          <cell r="K2558">
            <v>0</v>
          </cell>
          <cell r="L2558" t="str">
            <v>NA</v>
          </cell>
          <cell r="M2558" t="str">
            <v>NA</v>
          </cell>
          <cell r="N2558" t="str">
            <v>NA</v>
          </cell>
          <cell r="O2558">
            <v>1032.6944430000001</v>
          </cell>
          <cell r="P2558">
            <v>1033.9466592599999</v>
          </cell>
          <cell r="Q2558">
            <v>0.99878889665266091</v>
          </cell>
          <cell r="R2558">
            <v>0.99878889665266091</v>
          </cell>
          <cell r="S2558" t="str">
            <v>OPTIMO</v>
          </cell>
          <cell r="T2558">
            <v>1033.9466592599999</v>
          </cell>
          <cell r="U2558">
            <v>1033.9466592599999</v>
          </cell>
          <cell r="V2558">
            <v>1</v>
          </cell>
          <cell r="W2558">
            <v>1</v>
          </cell>
          <cell r="X2558" t="str">
            <v>OPTIMO</v>
          </cell>
          <cell r="Y2558">
            <v>1033.9466592599999</v>
          </cell>
          <cell r="Z2558">
            <v>1033.9466592599999</v>
          </cell>
          <cell r="AA2558">
            <v>1</v>
          </cell>
          <cell r="AB2558">
            <v>1</v>
          </cell>
          <cell r="AC2558" t="str">
            <v>OPTIMO</v>
          </cell>
          <cell r="AD2558">
            <v>1033.9466592599999</v>
          </cell>
          <cell r="AE2558">
            <v>1033.9466592599999</v>
          </cell>
          <cell r="AF2558">
            <v>1</v>
          </cell>
          <cell r="AG2558">
            <v>1</v>
          </cell>
          <cell r="AH2558" t="str">
            <v>OPTIMO</v>
          </cell>
          <cell r="AI2558">
            <v>1033.9466592599999</v>
          </cell>
          <cell r="AJ2558">
            <v>1033.9466592599999</v>
          </cell>
          <cell r="AK2558">
            <v>1</v>
          </cell>
          <cell r="AL2558">
            <v>1</v>
          </cell>
          <cell r="AM2558" t="str">
            <v>OPTIMO</v>
          </cell>
          <cell r="AN2558">
            <v>1033.9466592599999</v>
          </cell>
          <cell r="AO2558">
            <v>1033.9466592599999</v>
          </cell>
          <cell r="AP2558">
            <v>1</v>
          </cell>
          <cell r="AQ2558">
            <v>1</v>
          </cell>
          <cell r="AR2558" t="str">
            <v>OPTIMO</v>
          </cell>
          <cell r="AS2558">
            <v>1033.9466592599999</v>
          </cell>
          <cell r="AT2558">
            <v>1033.9466592599999</v>
          </cell>
          <cell r="AU2558">
            <v>1</v>
          </cell>
          <cell r="AV2558">
            <v>1</v>
          </cell>
          <cell r="AW2558" t="str">
            <v>OPTIMO</v>
          </cell>
          <cell r="AX2558">
            <v>1033.9466592599999</v>
          </cell>
          <cell r="AY2558">
            <v>1033.9466592599999</v>
          </cell>
          <cell r="AZ2558">
            <v>1</v>
          </cell>
          <cell r="BA2558">
            <v>1</v>
          </cell>
          <cell r="BB2558" t="str">
            <v>OPTIMO</v>
          </cell>
          <cell r="BC2558">
            <v>1033.9466592599999</v>
          </cell>
          <cell r="BD2558">
            <v>1033.9466592599999</v>
          </cell>
          <cell r="BE2558">
            <v>1</v>
          </cell>
          <cell r="BF2558">
            <v>1</v>
          </cell>
          <cell r="BG2558" t="str">
            <v>OPTIMO</v>
          </cell>
          <cell r="BH2558">
            <v>1033.9466592599999</v>
          </cell>
          <cell r="BI2558">
            <v>1033.9466592599999</v>
          </cell>
          <cell r="BJ2558">
            <v>1</v>
          </cell>
          <cell r="BK2558">
            <v>1</v>
          </cell>
          <cell r="BL2558" t="str">
            <v>OPTIMO</v>
          </cell>
        </row>
        <row r="2559">
          <cell r="C2559" t="str">
            <v>MPA1-P2-02 Quindío</v>
          </cell>
          <cell r="D2559">
            <v>1</v>
          </cell>
          <cell r="E2559">
            <v>0</v>
          </cell>
          <cell r="F2559">
            <v>0</v>
          </cell>
          <cell r="G2559" t="str">
            <v>NA</v>
          </cell>
          <cell r="H2559" t="str">
            <v>NA</v>
          </cell>
          <cell r="I2559" t="str">
            <v>NA</v>
          </cell>
          <cell r="J2559">
            <v>0</v>
          </cell>
          <cell r="K2559">
            <v>0</v>
          </cell>
          <cell r="L2559" t="str">
            <v>NA</v>
          </cell>
          <cell r="M2559" t="str">
            <v>NA</v>
          </cell>
          <cell r="N2559" t="str">
            <v>NA</v>
          </cell>
          <cell r="O2559">
            <v>1414.381582</v>
          </cell>
          <cell r="P2559">
            <v>1841.302778</v>
          </cell>
          <cell r="Q2559">
            <v>0.76814177380228776</v>
          </cell>
          <cell r="R2559">
            <v>0.76814177380228776</v>
          </cell>
          <cell r="S2559" t="str">
            <v>ADECUADO</v>
          </cell>
          <cell r="T2559">
            <v>1418.029403</v>
          </cell>
          <cell r="U2559">
            <v>1841.302778</v>
          </cell>
          <cell r="V2559">
            <v>0.77012288252790551</v>
          </cell>
          <cell r="W2559">
            <v>0.77012288252790551</v>
          </cell>
          <cell r="X2559" t="str">
            <v>ADECUADO</v>
          </cell>
          <cell r="Y2559">
            <v>1419.603449</v>
          </cell>
          <cell r="Z2559">
            <v>1841.302778</v>
          </cell>
          <cell r="AA2559">
            <v>0.77097773704656847</v>
          </cell>
          <cell r="AB2559">
            <v>0.77097773704656847</v>
          </cell>
          <cell r="AC2559" t="str">
            <v>ADECUADO</v>
          </cell>
          <cell r="AD2559">
            <v>1419.603449</v>
          </cell>
          <cell r="AE2559">
            <v>1841.302778</v>
          </cell>
          <cell r="AF2559">
            <v>0.77097773704656847</v>
          </cell>
          <cell r="AG2559">
            <v>0.77097773704656847</v>
          </cell>
          <cell r="AH2559" t="str">
            <v>EN RIESGO</v>
          </cell>
          <cell r="AI2559">
            <v>1419.6960710000001</v>
          </cell>
          <cell r="AJ2559">
            <v>1841.302778</v>
          </cell>
          <cell r="AK2559">
            <v>0.77102803947434229</v>
          </cell>
          <cell r="AL2559">
            <v>0.77102803947434229</v>
          </cell>
          <cell r="AM2559" t="str">
            <v>EN RIESGO</v>
          </cell>
          <cell r="AN2559">
            <v>1419.6960710000001</v>
          </cell>
          <cell r="AO2559">
            <v>1841.302778</v>
          </cell>
          <cell r="AP2559">
            <v>0.77102803947434229</v>
          </cell>
          <cell r="AQ2559">
            <v>0.77102803947434229</v>
          </cell>
          <cell r="AR2559" t="str">
            <v>EN RIESGO</v>
          </cell>
          <cell r="AS2559">
            <v>1419.6960710000001</v>
          </cell>
          <cell r="AT2559">
            <v>1841.302778</v>
          </cell>
          <cell r="AU2559">
            <v>0.77102803947434229</v>
          </cell>
          <cell r="AV2559">
            <v>0.77102803947434229</v>
          </cell>
          <cell r="AW2559" t="str">
            <v>EN RIESGO</v>
          </cell>
          <cell r="AX2559">
            <v>1419.6960710000001</v>
          </cell>
          <cell r="AY2559">
            <v>1841.302778</v>
          </cell>
          <cell r="AZ2559">
            <v>0.77102803947434229</v>
          </cell>
          <cell r="BA2559">
            <v>0.77102803947434229</v>
          </cell>
          <cell r="BB2559" t="str">
            <v>EN RIESGO</v>
          </cell>
          <cell r="BC2559">
            <v>1841.302778</v>
          </cell>
          <cell r="BD2559">
            <v>1841.302778</v>
          </cell>
          <cell r="BE2559">
            <v>1</v>
          </cell>
          <cell r="BF2559">
            <v>1</v>
          </cell>
          <cell r="BG2559" t="str">
            <v>OPTIMO</v>
          </cell>
          <cell r="BH2559">
            <v>1841.302778</v>
          </cell>
          <cell r="BI2559">
            <v>1841.302778</v>
          </cell>
          <cell r="BJ2559">
            <v>1</v>
          </cell>
          <cell r="BK2559">
            <v>1</v>
          </cell>
          <cell r="BL2559" t="str">
            <v>OPTIMO</v>
          </cell>
        </row>
        <row r="2560">
          <cell r="C2560" t="str">
            <v>MPA1-P2-02 Risaralda</v>
          </cell>
          <cell r="D2560">
            <v>1</v>
          </cell>
          <cell r="E2560">
            <v>0</v>
          </cell>
          <cell r="F2560">
            <v>0</v>
          </cell>
          <cell r="G2560" t="str">
            <v>NA</v>
          </cell>
          <cell r="H2560" t="str">
            <v>NA</v>
          </cell>
          <cell r="I2560" t="str">
            <v>NA</v>
          </cell>
          <cell r="J2560">
            <v>0</v>
          </cell>
          <cell r="K2560">
            <v>0</v>
          </cell>
          <cell r="L2560" t="str">
            <v>NA</v>
          </cell>
          <cell r="M2560" t="str">
            <v>NA</v>
          </cell>
          <cell r="N2560" t="str">
            <v>NA</v>
          </cell>
          <cell r="O2560">
            <v>1405.127287</v>
          </cell>
          <cell r="P2560">
            <v>1405.127287</v>
          </cell>
          <cell r="Q2560">
            <v>1</v>
          </cell>
          <cell r="R2560">
            <v>1</v>
          </cell>
          <cell r="S2560" t="str">
            <v>OPTIMO</v>
          </cell>
          <cell r="T2560">
            <v>1405.127287</v>
          </cell>
          <cell r="U2560">
            <v>1405.127287</v>
          </cell>
          <cell r="V2560">
            <v>1</v>
          </cell>
          <cell r="W2560">
            <v>1</v>
          </cell>
          <cell r="X2560" t="str">
            <v>OPTIMO</v>
          </cell>
          <cell r="Y2560">
            <v>1405.127287</v>
          </cell>
          <cell r="Z2560">
            <v>1405.127287</v>
          </cell>
          <cell r="AA2560">
            <v>1</v>
          </cell>
          <cell r="AB2560">
            <v>1</v>
          </cell>
          <cell r="AC2560" t="str">
            <v>OPTIMO</v>
          </cell>
          <cell r="AD2560">
            <v>1405.127287</v>
          </cell>
          <cell r="AE2560">
            <v>1405.127287</v>
          </cell>
          <cell r="AF2560">
            <v>1</v>
          </cell>
          <cell r="AG2560">
            <v>1</v>
          </cell>
          <cell r="AH2560" t="str">
            <v>OPTIMO</v>
          </cell>
          <cell r="AI2560">
            <v>1405.127287</v>
          </cell>
          <cell r="AJ2560">
            <v>1405.127287</v>
          </cell>
          <cell r="AK2560">
            <v>1</v>
          </cell>
          <cell r="AL2560">
            <v>1</v>
          </cell>
          <cell r="AM2560" t="str">
            <v>OPTIMO</v>
          </cell>
          <cell r="AN2560">
            <v>1405.127287</v>
          </cell>
          <cell r="AO2560">
            <v>1405.127287</v>
          </cell>
          <cell r="AP2560">
            <v>1</v>
          </cell>
          <cell r="AQ2560">
            <v>1</v>
          </cell>
          <cell r="AR2560" t="str">
            <v>OPTIMO</v>
          </cell>
          <cell r="AS2560">
            <v>1405.127287</v>
          </cell>
          <cell r="AT2560">
            <v>1405.127287</v>
          </cell>
          <cell r="AU2560">
            <v>1</v>
          </cell>
          <cell r="AV2560">
            <v>1</v>
          </cell>
          <cell r="AW2560" t="str">
            <v>OPTIMO</v>
          </cell>
          <cell r="AX2560">
            <v>1405.127287</v>
          </cell>
          <cell r="AY2560">
            <v>1405.127287</v>
          </cell>
          <cell r="AZ2560">
            <v>1</v>
          </cell>
          <cell r="BA2560">
            <v>1</v>
          </cell>
          <cell r="BB2560" t="str">
            <v>OPTIMO</v>
          </cell>
          <cell r="BC2560">
            <v>1405.127287</v>
          </cell>
          <cell r="BD2560">
            <v>1405.127287</v>
          </cell>
          <cell r="BE2560">
            <v>1</v>
          </cell>
          <cell r="BF2560">
            <v>1</v>
          </cell>
          <cell r="BG2560" t="str">
            <v>OPTIMO</v>
          </cell>
          <cell r="BH2560">
            <v>1405.127287</v>
          </cell>
          <cell r="BI2560">
            <v>1405.127287</v>
          </cell>
          <cell r="BJ2560">
            <v>1</v>
          </cell>
          <cell r="BK2560">
            <v>1</v>
          </cell>
          <cell r="BL2560" t="str">
            <v>OPTIMO</v>
          </cell>
        </row>
        <row r="2561">
          <cell r="C2561" t="str">
            <v>MPA1-P2-02 Santander</v>
          </cell>
          <cell r="D2561">
            <v>1</v>
          </cell>
          <cell r="E2561">
            <v>0</v>
          </cell>
          <cell r="F2561">
            <v>0</v>
          </cell>
          <cell r="G2561" t="str">
            <v>NA</v>
          </cell>
          <cell r="H2561" t="str">
            <v>NA</v>
          </cell>
          <cell r="I2561" t="str">
            <v>NA</v>
          </cell>
          <cell r="J2561">
            <v>0</v>
          </cell>
          <cell r="K2561">
            <v>0</v>
          </cell>
          <cell r="L2561" t="str">
            <v>NA</v>
          </cell>
          <cell r="M2561" t="str">
            <v>NA</v>
          </cell>
          <cell r="N2561" t="str">
            <v>NA</v>
          </cell>
          <cell r="O2561">
            <v>2454.8000000000002</v>
          </cell>
          <cell r="P2561">
            <v>3748.8198440000001</v>
          </cell>
          <cell r="Q2561">
            <v>0.65481941041496472</v>
          </cell>
          <cell r="R2561">
            <v>0.65481941041496472</v>
          </cell>
          <cell r="S2561" t="str">
            <v>ADECUADO</v>
          </cell>
          <cell r="T2561">
            <v>3458.4687430000004</v>
          </cell>
          <cell r="U2561">
            <v>3740.5398439999999</v>
          </cell>
          <cell r="V2561">
            <v>0.92459080433203922</v>
          </cell>
          <cell r="W2561">
            <v>0.92459080433203922</v>
          </cell>
          <cell r="X2561" t="str">
            <v>ADECUADO</v>
          </cell>
          <cell r="Y2561">
            <v>3458.4687430000004</v>
          </cell>
          <cell r="Z2561">
            <v>3740.3570030000001</v>
          </cell>
          <cell r="AA2561">
            <v>0.92463600138331514</v>
          </cell>
          <cell r="AB2561">
            <v>0.92463600138331514</v>
          </cell>
          <cell r="AC2561" t="str">
            <v>ADECUADO</v>
          </cell>
          <cell r="AD2561">
            <v>3468.1355910000002</v>
          </cell>
          <cell r="AE2561">
            <v>3740.3570030000001</v>
          </cell>
          <cell r="AF2561">
            <v>0.92722047339821811</v>
          </cell>
          <cell r="AG2561">
            <v>0.92722047339821811</v>
          </cell>
          <cell r="AH2561" t="str">
            <v>ADECUADO</v>
          </cell>
          <cell r="AI2561">
            <v>3468.1355910000002</v>
          </cell>
          <cell r="AJ2561">
            <v>3740.3570030000001</v>
          </cell>
          <cell r="AK2561">
            <v>0.92722047339821811</v>
          </cell>
          <cell r="AL2561">
            <v>0.92722047339821811</v>
          </cell>
          <cell r="AM2561" t="str">
            <v>ADECUADO</v>
          </cell>
          <cell r="AN2561">
            <v>3468.1355910000002</v>
          </cell>
          <cell r="AO2561">
            <v>3740.3570030000001</v>
          </cell>
          <cell r="AP2561">
            <v>0.92722047339821811</v>
          </cell>
          <cell r="AQ2561">
            <v>0.92722047339821811</v>
          </cell>
          <cell r="AR2561" t="str">
            <v>ADECUADO</v>
          </cell>
          <cell r="AS2561">
            <v>3468.1355910000002</v>
          </cell>
          <cell r="AT2561">
            <v>3740.3570030000001</v>
          </cell>
          <cell r="AU2561">
            <v>0.92722047339821811</v>
          </cell>
          <cell r="AV2561">
            <v>0.92722047339821811</v>
          </cell>
          <cell r="AW2561" t="str">
            <v>ADECUADO</v>
          </cell>
          <cell r="AX2561">
            <v>3629.0599360000001</v>
          </cell>
          <cell r="AY2561">
            <v>3740.3570030000001</v>
          </cell>
          <cell r="AZ2561">
            <v>0.97024426627973404</v>
          </cell>
          <cell r="BA2561">
            <v>0.97024426627973404</v>
          </cell>
          <cell r="BB2561" t="str">
            <v>ADECUADO</v>
          </cell>
          <cell r="BC2561">
            <v>3629.0599360000001</v>
          </cell>
          <cell r="BD2561">
            <v>3740.3570030000001</v>
          </cell>
          <cell r="BE2561">
            <v>0.97024426627973404</v>
          </cell>
          <cell r="BF2561">
            <v>0.97024426627973404</v>
          </cell>
          <cell r="BG2561" t="str">
            <v>ADECUADO</v>
          </cell>
          <cell r="BH2561">
            <v>3629.0599360000001</v>
          </cell>
          <cell r="BI2561">
            <v>3635.1471540000002</v>
          </cell>
          <cell r="BJ2561">
            <v>0.9983254548599767</v>
          </cell>
          <cell r="BK2561">
            <v>0.9983254548599767</v>
          </cell>
          <cell r="BL2561" t="str">
            <v>OPTIMO</v>
          </cell>
        </row>
        <row r="2562">
          <cell r="C2562" t="str">
            <v>MPA1-P2-02 Sucre</v>
          </cell>
          <cell r="D2562">
            <v>1</v>
          </cell>
          <cell r="E2562">
            <v>0</v>
          </cell>
          <cell r="F2562">
            <v>0</v>
          </cell>
          <cell r="G2562" t="str">
            <v>NA</v>
          </cell>
          <cell r="H2562" t="str">
            <v>NA</v>
          </cell>
          <cell r="I2562" t="str">
            <v>NA</v>
          </cell>
          <cell r="J2562">
            <v>0</v>
          </cell>
          <cell r="K2562">
            <v>0</v>
          </cell>
          <cell r="L2562" t="str">
            <v>NA</v>
          </cell>
          <cell r="M2562" t="str">
            <v>NA</v>
          </cell>
          <cell r="N2562" t="str">
            <v>NA</v>
          </cell>
          <cell r="O2562">
            <v>831.20662149999998</v>
          </cell>
          <cell r="P2562">
            <v>831.40279050000004</v>
          </cell>
          <cell r="Q2562">
            <v>0.99976405058746309</v>
          </cell>
          <cell r="R2562">
            <v>0.99976405058746309</v>
          </cell>
          <cell r="S2562" t="str">
            <v>OPTIMO</v>
          </cell>
          <cell r="T2562">
            <v>831.40279050000004</v>
          </cell>
          <cell r="U2562">
            <v>831.40279050000004</v>
          </cell>
          <cell r="V2562">
            <v>1</v>
          </cell>
          <cell r="W2562">
            <v>1</v>
          </cell>
          <cell r="X2562" t="str">
            <v>OPTIMO</v>
          </cell>
          <cell r="Y2562">
            <v>831.40279050000004</v>
          </cell>
          <cell r="Z2562">
            <v>831.40279050000004</v>
          </cell>
          <cell r="AA2562">
            <v>1</v>
          </cell>
          <cell r="AB2562">
            <v>1</v>
          </cell>
          <cell r="AC2562" t="str">
            <v>OPTIMO</v>
          </cell>
          <cell r="AD2562">
            <v>831.40279050000015</v>
          </cell>
          <cell r="AE2562">
            <v>831.40279050000015</v>
          </cell>
          <cell r="AF2562">
            <v>1</v>
          </cell>
          <cell r="AG2562">
            <v>1</v>
          </cell>
          <cell r="AH2562" t="str">
            <v>OPTIMO</v>
          </cell>
          <cell r="AI2562">
            <v>831.40279049999992</v>
          </cell>
          <cell r="AJ2562">
            <v>831.40279049999992</v>
          </cell>
          <cell r="AK2562">
            <v>1</v>
          </cell>
          <cell r="AL2562">
            <v>1</v>
          </cell>
          <cell r="AM2562" t="str">
            <v>OPTIMO</v>
          </cell>
          <cell r="AN2562">
            <v>831.40279050000004</v>
          </cell>
          <cell r="AO2562">
            <v>831.40279050000004</v>
          </cell>
          <cell r="AP2562">
            <v>1</v>
          </cell>
          <cell r="AQ2562">
            <v>1</v>
          </cell>
          <cell r="AR2562" t="str">
            <v>OPTIMO</v>
          </cell>
          <cell r="AS2562">
            <v>831.40279050000004</v>
          </cell>
          <cell r="AT2562">
            <v>831.40279050000004</v>
          </cell>
          <cell r="AU2562">
            <v>1</v>
          </cell>
          <cell r="AV2562">
            <v>1</v>
          </cell>
          <cell r="AW2562" t="str">
            <v>OPTIMO</v>
          </cell>
          <cell r="AX2562">
            <v>831.40279050000004</v>
          </cell>
          <cell r="AY2562">
            <v>831.40279050000004</v>
          </cell>
          <cell r="AZ2562">
            <v>1</v>
          </cell>
          <cell r="BA2562">
            <v>1</v>
          </cell>
          <cell r="BB2562" t="str">
            <v>OPTIMO</v>
          </cell>
          <cell r="BC2562">
            <v>831.40279050000004</v>
          </cell>
          <cell r="BD2562">
            <v>831.40279050000004</v>
          </cell>
          <cell r="BE2562">
            <v>1</v>
          </cell>
          <cell r="BF2562">
            <v>1</v>
          </cell>
          <cell r="BG2562" t="str">
            <v>OPTIMO</v>
          </cell>
          <cell r="BH2562">
            <v>831.40279050000004</v>
          </cell>
          <cell r="BI2562">
            <v>831.40279050000004</v>
          </cell>
          <cell r="BJ2562">
            <v>1</v>
          </cell>
          <cell r="BK2562">
            <v>1</v>
          </cell>
          <cell r="BL2562" t="str">
            <v>OPTIMO</v>
          </cell>
        </row>
        <row r="2563">
          <cell r="C2563" t="str">
            <v>MPA1-P2-02 Tolima</v>
          </cell>
          <cell r="D2563">
            <v>1</v>
          </cell>
          <cell r="E2563">
            <v>0</v>
          </cell>
          <cell r="F2563">
            <v>0</v>
          </cell>
          <cell r="G2563" t="str">
            <v>NA</v>
          </cell>
          <cell r="H2563" t="str">
            <v>NA</v>
          </cell>
          <cell r="I2563" t="str">
            <v>NA</v>
          </cell>
          <cell r="J2563">
            <v>0</v>
          </cell>
          <cell r="K2563">
            <v>0</v>
          </cell>
          <cell r="L2563" t="str">
            <v>NA</v>
          </cell>
          <cell r="M2563" t="str">
            <v>NA</v>
          </cell>
          <cell r="N2563" t="str">
            <v>NA</v>
          </cell>
          <cell r="O2563">
            <v>3400.4545479000003</v>
          </cell>
          <cell r="P2563">
            <v>3410.1197889000005</v>
          </cell>
          <cell r="Q2563">
            <v>0.99716571803974141</v>
          </cell>
          <cell r="R2563">
            <v>0.99716571803974141</v>
          </cell>
          <cell r="S2563" t="str">
            <v>OPTIMO</v>
          </cell>
          <cell r="T2563">
            <v>3400.4657879000001</v>
          </cell>
          <cell r="U2563">
            <v>3410.1197889000005</v>
          </cell>
          <cell r="V2563">
            <v>0.99716901411163783</v>
          </cell>
          <cell r="W2563">
            <v>0.99716901411163783</v>
          </cell>
          <cell r="X2563" t="str">
            <v>OPTIMO</v>
          </cell>
          <cell r="Y2563">
            <v>3400.4657879000001</v>
          </cell>
          <cell r="Z2563">
            <v>3410.1197889000005</v>
          </cell>
          <cell r="AA2563">
            <v>0.99716901411163783</v>
          </cell>
          <cell r="AB2563">
            <v>0.99716901411163783</v>
          </cell>
          <cell r="AC2563" t="str">
            <v>OPTIMO</v>
          </cell>
          <cell r="AD2563">
            <v>3400.4657879000001</v>
          </cell>
          <cell r="AE2563">
            <v>3410.1197889000005</v>
          </cell>
          <cell r="AF2563">
            <v>0.99716901411163783</v>
          </cell>
          <cell r="AG2563">
            <v>0.99716901411163783</v>
          </cell>
          <cell r="AH2563" t="str">
            <v>OPTIMO</v>
          </cell>
          <cell r="AI2563">
            <v>3400.4657879000001</v>
          </cell>
          <cell r="AJ2563">
            <v>3410.1197889000005</v>
          </cell>
          <cell r="AK2563">
            <v>0.99716901411163783</v>
          </cell>
          <cell r="AL2563">
            <v>0.99716901411163783</v>
          </cell>
          <cell r="AM2563" t="str">
            <v>OPTIMO</v>
          </cell>
          <cell r="AN2563">
            <v>3409.9743819000005</v>
          </cell>
          <cell r="AO2563">
            <v>3410.1197889000005</v>
          </cell>
          <cell r="AP2563">
            <v>0.99995736014890935</v>
          </cell>
          <cell r="AQ2563">
            <v>0.99995736014890935</v>
          </cell>
          <cell r="AR2563" t="str">
            <v>OPTIMO</v>
          </cell>
          <cell r="AS2563">
            <v>3409.9743819000005</v>
          </cell>
          <cell r="AT2563">
            <v>3409.9743819000005</v>
          </cell>
          <cell r="AU2563">
            <v>1</v>
          </cell>
          <cell r="AV2563">
            <v>1</v>
          </cell>
          <cell r="AW2563" t="str">
            <v>OPTIMO</v>
          </cell>
          <cell r="AX2563">
            <v>3409.9743819000005</v>
          </cell>
          <cell r="AY2563">
            <v>3409.9743819000005</v>
          </cell>
          <cell r="AZ2563">
            <v>1</v>
          </cell>
          <cell r="BA2563">
            <v>1</v>
          </cell>
          <cell r="BB2563" t="str">
            <v>OPTIMO</v>
          </cell>
          <cell r="BC2563">
            <v>3409.9743818999996</v>
          </cell>
          <cell r="BD2563">
            <v>3409.9743819000005</v>
          </cell>
          <cell r="BE2563">
            <v>0.99999999999999978</v>
          </cell>
          <cell r="BF2563">
            <v>0.99999999999999978</v>
          </cell>
          <cell r="BG2563" t="str">
            <v>OPTIMO</v>
          </cell>
          <cell r="BH2563">
            <v>3409.9743819000005</v>
          </cell>
          <cell r="BI2563">
            <v>3409.9743819000005</v>
          </cell>
          <cell r="BJ2563">
            <v>1</v>
          </cell>
          <cell r="BK2563">
            <v>1</v>
          </cell>
          <cell r="BL2563" t="str">
            <v>OPTIMO</v>
          </cell>
        </row>
        <row r="2564">
          <cell r="C2564" t="str">
            <v>MPA1-P2-02 Valle</v>
          </cell>
          <cell r="D2564">
            <v>1</v>
          </cell>
          <cell r="E2564">
            <v>0</v>
          </cell>
          <cell r="F2564">
            <v>0</v>
          </cell>
          <cell r="G2564" t="str">
            <v>NA</v>
          </cell>
          <cell r="H2564" t="str">
            <v>NA</v>
          </cell>
          <cell r="I2564" t="str">
            <v>NA</v>
          </cell>
          <cell r="J2564">
            <v>0</v>
          </cell>
          <cell r="K2564">
            <v>0</v>
          </cell>
          <cell r="L2564" t="str">
            <v>NA</v>
          </cell>
          <cell r="M2564" t="str">
            <v>NA</v>
          </cell>
          <cell r="N2564" t="str">
            <v>NA</v>
          </cell>
          <cell r="O2564">
            <v>9587.4</v>
          </cell>
          <cell r="P2564">
            <v>11348.788251150001</v>
          </cell>
          <cell r="Q2564">
            <v>0.84479503783397181</v>
          </cell>
          <cell r="R2564">
            <v>0.84479503783397181</v>
          </cell>
          <cell r="S2564" t="str">
            <v>ADECUADO</v>
          </cell>
          <cell r="T2564">
            <v>10525.799715650001</v>
          </cell>
          <cell r="U2564">
            <v>10902.1927109884</v>
          </cell>
          <cell r="V2564">
            <v>0.96547547770284503</v>
          </cell>
          <cell r="W2564">
            <v>0.96547547770284503</v>
          </cell>
          <cell r="X2564" t="str">
            <v>ADECUADO</v>
          </cell>
          <cell r="Y2564">
            <v>10536.388549650001</v>
          </cell>
          <cell r="Z2564">
            <v>10831.828896988402</v>
          </cell>
          <cell r="AA2564">
            <v>0.97272479558640901</v>
          </cell>
          <cell r="AB2564">
            <v>0.97272479558640901</v>
          </cell>
          <cell r="AC2564" t="str">
            <v>ADECUADO</v>
          </cell>
          <cell r="AD2564">
            <v>10536.715884649999</v>
          </cell>
          <cell r="AE2564">
            <v>10564.815853738401</v>
          </cell>
          <cell r="AF2564">
            <v>0.99734023105774638</v>
          </cell>
          <cell r="AG2564">
            <v>0.99734023105774638</v>
          </cell>
          <cell r="AH2564" t="str">
            <v>OPTIMO</v>
          </cell>
          <cell r="AI2564">
            <v>10553.289129070001</v>
          </cell>
          <cell r="AJ2564">
            <v>10563.222853738402</v>
          </cell>
          <cell r="AK2564">
            <v>0.99905959338300954</v>
          </cell>
          <cell r="AL2564">
            <v>0.99905959338300954</v>
          </cell>
          <cell r="AM2564" t="str">
            <v>OPTIMO</v>
          </cell>
          <cell r="AN2564">
            <v>10553.758723070001</v>
          </cell>
          <cell r="AO2564">
            <v>10563.19554174</v>
          </cell>
          <cell r="AP2564">
            <v>0.99910663220871843</v>
          </cell>
          <cell r="AQ2564">
            <v>0.99910663220871843</v>
          </cell>
          <cell r="AR2564" t="str">
            <v>OPTIMO</v>
          </cell>
          <cell r="AS2564">
            <v>10553.758723070001</v>
          </cell>
          <cell r="AT2564">
            <v>10563.19554174</v>
          </cell>
          <cell r="AU2564">
            <v>0.99910663220871843</v>
          </cell>
          <cell r="AV2564">
            <v>0.99910663220871843</v>
          </cell>
          <cell r="AW2564" t="str">
            <v>OPTIMO</v>
          </cell>
          <cell r="AX2564">
            <v>10553.758723070001</v>
          </cell>
          <cell r="AY2564">
            <v>10563.19554174</v>
          </cell>
          <cell r="AZ2564">
            <v>0.99910663220871843</v>
          </cell>
          <cell r="BA2564">
            <v>0.99910663220871843</v>
          </cell>
          <cell r="BB2564" t="str">
            <v>OPTIMO</v>
          </cell>
          <cell r="BC2564">
            <v>10553.758723070001</v>
          </cell>
          <cell r="BD2564">
            <v>10563.19554174</v>
          </cell>
          <cell r="BE2564">
            <v>0.99910663220871843</v>
          </cell>
          <cell r="BF2564">
            <v>0.99910663220871843</v>
          </cell>
          <cell r="BG2564" t="str">
            <v>OPTIMO</v>
          </cell>
          <cell r="BH2564">
            <v>10553.758723070001</v>
          </cell>
          <cell r="BI2564">
            <v>10553.75872374</v>
          </cell>
          <cell r="BJ2564">
            <v>0.99999999993651556</v>
          </cell>
          <cell r="BK2564">
            <v>0.99999999993651556</v>
          </cell>
          <cell r="BL2564" t="str">
            <v>OPTIMO</v>
          </cell>
        </row>
        <row r="2565">
          <cell r="C2565" t="str">
            <v>MPA1-P2-02 Arauca</v>
          </cell>
          <cell r="D2565">
            <v>1</v>
          </cell>
          <cell r="E2565">
            <v>0</v>
          </cell>
          <cell r="F2565">
            <v>0</v>
          </cell>
          <cell r="G2565" t="str">
            <v>NA</v>
          </cell>
          <cell r="H2565" t="str">
            <v>NA</v>
          </cell>
          <cell r="I2565" t="str">
            <v>NA</v>
          </cell>
          <cell r="J2565">
            <v>0</v>
          </cell>
          <cell r="K2565">
            <v>0</v>
          </cell>
          <cell r="L2565" t="str">
            <v>NA</v>
          </cell>
          <cell r="M2565" t="str">
            <v>NA</v>
          </cell>
          <cell r="N2565" t="str">
            <v>NA</v>
          </cell>
          <cell r="O2565">
            <v>449.6</v>
          </cell>
          <cell r="P2565">
            <v>449.6</v>
          </cell>
          <cell r="Q2565">
            <v>1</v>
          </cell>
          <cell r="R2565">
            <v>1</v>
          </cell>
          <cell r="S2565" t="str">
            <v>OPTIMO</v>
          </cell>
          <cell r="T2565">
            <v>449.59224642000004</v>
          </cell>
          <cell r="U2565">
            <v>449.59224642000004</v>
          </cell>
          <cell r="V2565">
            <v>1</v>
          </cell>
          <cell r="W2565">
            <v>1</v>
          </cell>
          <cell r="X2565" t="str">
            <v>OPTIMO</v>
          </cell>
          <cell r="Y2565">
            <v>449.59224642000004</v>
          </cell>
          <cell r="Z2565">
            <v>449.59224642000004</v>
          </cell>
          <cell r="AA2565">
            <v>1</v>
          </cell>
          <cell r="AB2565">
            <v>1</v>
          </cell>
          <cell r="AC2565" t="str">
            <v>OPTIMO</v>
          </cell>
          <cell r="AD2565">
            <v>449.59224642000004</v>
          </cell>
          <cell r="AE2565">
            <v>449.59224642000004</v>
          </cell>
          <cell r="AF2565">
            <v>1</v>
          </cell>
          <cell r="AG2565">
            <v>1</v>
          </cell>
          <cell r="AH2565" t="str">
            <v>OPTIMO</v>
          </cell>
          <cell r="AI2565">
            <v>449.59224642000004</v>
          </cell>
          <cell r="AJ2565">
            <v>449.59224642000004</v>
          </cell>
          <cell r="AK2565">
            <v>1</v>
          </cell>
          <cell r="AL2565">
            <v>1</v>
          </cell>
          <cell r="AM2565" t="str">
            <v>OPTIMO</v>
          </cell>
          <cell r="AN2565">
            <v>449.59224642000004</v>
          </cell>
          <cell r="AO2565">
            <v>449.59224642000004</v>
          </cell>
          <cell r="AP2565">
            <v>1</v>
          </cell>
          <cell r="AQ2565">
            <v>1</v>
          </cell>
          <cell r="AR2565" t="str">
            <v>OPTIMO</v>
          </cell>
          <cell r="AS2565">
            <v>449.59224642000004</v>
          </cell>
          <cell r="AT2565">
            <v>449.59224642000004</v>
          </cell>
          <cell r="AU2565">
            <v>1</v>
          </cell>
          <cell r="AV2565">
            <v>1</v>
          </cell>
          <cell r="AW2565" t="str">
            <v>OPTIMO</v>
          </cell>
          <cell r="AX2565">
            <v>449.59224642000004</v>
          </cell>
          <cell r="AY2565">
            <v>449.59224642000004</v>
          </cell>
          <cell r="AZ2565">
            <v>1</v>
          </cell>
          <cell r="BA2565">
            <v>1</v>
          </cell>
          <cell r="BB2565" t="str">
            <v>OPTIMO</v>
          </cell>
          <cell r="BC2565">
            <v>449.59224642000004</v>
          </cell>
          <cell r="BD2565">
            <v>449.59224642000004</v>
          </cell>
          <cell r="BE2565">
            <v>1</v>
          </cell>
          <cell r="BF2565">
            <v>1</v>
          </cell>
          <cell r="BG2565" t="str">
            <v>OPTIMO</v>
          </cell>
          <cell r="BH2565">
            <v>449.59224642000004</v>
          </cell>
          <cell r="BI2565">
            <v>449.59224642000004</v>
          </cell>
          <cell r="BJ2565">
            <v>1</v>
          </cell>
          <cell r="BK2565">
            <v>1</v>
          </cell>
          <cell r="BL2565" t="str">
            <v>OPTIMO</v>
          </cell>
        </row>
        <row r="2566">
          <cell r="C2566" t="str">
            <v>MPA1-P2-02 Casanare</v>
          </cell>
          <cell r="D2566">
            <v>1</v>
          </cell>
          <cell r="E2566">
            <v>0</v>
          </cell>
          <cell r="F2566">
            <v>0</v>
          </cell>
          <cell r="G2566" t="str">
            <v>NA</v>
          </cell>
          <cell r="H2566" t="str">
            <v>NA</v>
          </cell>
          <cell r="I2566" t="str">
            <v>NA</v>
          </cell>
          <cell r="J2566">
            <v>0</v>
          </cell>
          <cell r="K2566">
            <v>0</v>
          </cell>
          <cell r="L2566" t="str">
            <v>NA</v>
          </cell>
          <cell r="M2566" t="str">
            <v>NA</v>
          </cell>
          <cell r="N2566" t="str">
            <v>NA</v>
          </cell>
          <cell r="O2566">
            <v>757.32431199999996</v>
          </cell>
          <cell r="P2566">
            <v>758.2417674400001</v>
          </cell>
          <cell r="Q2566">
            <v>0.99879002255033023</v>
          </cell>
          <cell r="R2566">
            <v>0.99879002255033023</v>
          </cell>
          <cell r="S2566" t="str">
            <v>OPTIMO</v>
          </cell>
          <cell r="T2566">
            <v>757.57966744000009</v>
          </cell>
          <cell r="U2566">
            <v>757.57966744000009</v>
          </cell>
          <cell r="V2566">
            <v>1</v>
          </cell>
          <cell r="W2566">
            <v>1</v>
          </cell>
          <cell r="X2566" t="str">
            <v>OPTIMO</v>
          </cell>
          <cell r="Y2566">
            <v>757.57966744000009</v>
          </cell>
          <cell r="Z2566">
            <v>757.57966744000009</v>
          </cell>
          <cell r="AA2566">
            <v>1</v>
          </cell>
          <cell r="AB2566">
            <v>1</v>
          </cell>
          <cell r="AC2566" t="str">
            <v>OPTIMO</v>
          </cell>
          <cell r="AD2566">
            <v>757.57966744000009</v>
          </cell>
          <cell r="AE2566">
            <v>757.57966744000009</v>
          </cell>
          <cell r="AF2566">
            <v>1</v>
          </cell>
          <cell r="AG2566">
            <v>1</v>
          </cell>
          <cell r="AH2566" t="str">
            <v>OPTIMO</v>
          </cell>
          <cell r="AI2566">
            <v>757.57966744000009</v>
          </cell>
          <cell r="AJ2566">
            <v>757.57966744000009</v>
          </cell>
          <cell r="AK2566">
            <v>1</v>
          </cell>
          <cell r="AL2566">
            <v>1</v>
          </cell>
          <cell r="AM2566" t="str">
            <v>OPTIMO</v>
          </cell>
          <cell r="AN2566">
            <v>757.57966744000009</v>
          </cell>
          <cell r="AO2566">
            <v>757.57966744000009</v>
          </cell>
          <cell r="AP2566">
            <v>1</v>
          </cell>
          <cell r="AQ2566">
            <v>1</v>
          </cell>
          <cell r="AR2566" t="str">
            <v>OPTIMO</v>
          </cell>
          <cell r="AS2566">
            <v>757.57966744000009</v>
          </cell>
          <cell r="AT2566">
            <v>757.57966744000009</v>
          </cell>
          <cell r="AU2566">
            <v>1</v>
          </cell>
          <cell r="AV2566">
            <v>1</v>
          </cell>
          <cell r="AW2566" t="str">
            <v>OPTIMO</v>
          </cell>
          <cell r="AX2566">
            <v>757.57966744000009</v>
          </cell>
          <cell r="AY2566">
            <v>757.57966744000009</v>
          </cell>
          <cell r="AZ2566">
            <v>1</v>
          </cell>
          <cell r="BA2566">
            <v>1</v>
          </cell>
          <cell r="BB2566" t="str">
            <v>OPTIMO</v>
          </cell>
          <cell r="BC2566">
            <v>757.57966744000009</v>
          </cell>
          <cell r="BD2566">
            <v>757.57966744000009</v>
          </cell>
          <cell r="BE2566">
            <v>1</v>
          </cell>
          <cell r="BF2566">
            <v>1</v>
          </cell>
          <cell r="BG2566" t="str">
            <v>OPTIMO</v>
          </cell>
          <cell r="BH2566">
            <v>757.57966744000009</v>
          </cell>
          <cell r="BI2566">
            <v>757.57966744000009</v>
          </cell>
          <cell r="BJ2566">
            <v>1</v>
          </cell>
          <cell r="BK2566">
            <v>1</v>
          </cell>
          <cell r="BL2566" t="str">
            <v>OPTIMO</v>
          </cell>
        </row>
        <row r="2567">
          <cell r="C2567" t="str">
            <v>MPA1-P2-02 Putumayo</v>
          </cell>
          <cell r="D2567">
            <v>1</v>
          </cell>
          <cell r="E2567">
            <v>0</v>
          </cell>
          <cell r="F2567">
            <v>0</v>
          </cell>
          <cell r="G2567" t="str">
            <v>NA</v>
          </cell>
          <cell r="H2567" t="str">
            <v>NA</v>
          </cell>
          <cell r="I2567" t="str">
            <v>NA</v>
          </cell>
          <cell r="J2567">
            <v>0</v>
          </cell>
          <cell r="K2567">
            <v>0</v>
          </cell>
          <cell r="L2567" t="str">
            <v>NA</v>
          </cell>
          <cell r="M2567" t="str">
            <v>NA</v>
          </cell>
          <cell r="N2567" t="str">
            <v>NA</v>
          </cell>
          <cell r="O2567">
            <v>1105.7</v>
          </cell>
          <cell r="P2567">
            <v>1105.7004377999999</v>
          </cell>
          <cell r="Q2567">
            <v>0.99999960405188881</v>
          </cell>
          <cell r="R2567">
            <v>0.99999960405188881</v>
          </cell>
          <cell r="S2567" t="str">
            <v>OPTIMO</v>
          </cell>
          <cell r="T2567">
            <v>1105.7004377999999</v>
          </cell>
          <cell r="U2567">
            <v>1105.7004377999999</v>
          </cell>
          <cell r="V2567">
            <v>1</v>
          </cell>
          <cell r="W2567">
            <v>1</v>
          </cell>
          <cell r="X2567" t="str">
            <v>OPTIMO</v>
          </cell>
          <cell r="Y2567">
            <v>1105.7004377999999</v>
          </cell>
          <cell r="Z2567">
            <v>1105.7004377999999</v>
          </cell>
          <cell r="AA2567">
            <v>1</v>
          </cell>
          <cell r="AB2567">
            <v>1</v>
          </cell>
          <cell r="AC2567" t="str">
            <v>OPTIMO</v>
          </cell>
          <cell r="AD2567">
            <v>1105.7004377999999</v>
          </cell>
          <cell r="AE2567">
            <v>1105.7004377999999</v>
          </cell>
          <cell r="AF2567">
            <v>1</v>
          </cell>
          <cell r="AG2567">
            <v>1</v>
          </cell>
          <cell r="AH2567" t="str">
            <v>OPTIMO</v>
          </cell>
          <cell r="AI2567">
            <v>1105.7004377999999</v>
          </cell>
          <cell r="AJ2567">
            <v>1105.7004377999999</v>
          </cell>
          <cell r="AK2567">
            <v>1</v>
          </cell>
          <cell r="AL2567">
            <v>1</v>
          </cell>
          <cell r="AM2567" t="str">
            <v>OPTIMO</v>
          </cell>
          <cell r="AN2567">
            <v>1105.7004377999999</v>
          </cell>
          <cell r="AO2567">
            <v>1105.7004377999999</v>
          </cell>
          <cell r="AP2567">
            <v>1</v>
          </cell>
          <cell r="AQ2567">
            <v>1</v>
          </cell>
          <cell r="AR2567" t="str">
            <v>OPTIMO</v>
          </cell>
          <cell r="AS2567">
            <v>1105.7004377999999</v>
          </cell>
          <cell r="AT2567">
            <v>1105.7004377999999</v>
          </cell>
          <cell r="AU2567">
            <v>1</v>
          </cell>
          <cell r="AV2567">
            <v>1</v>
          </cell>
          <cell r="AW2567" t="str">
            <v>OPTIMO</v>
          </cell>
          <cell r="AX2567">
            <v>1105.7004377999999</v>
          </cell>
          <cell r="AY2567">
            <v>1105.7004377999999</v>
          </cell>
          <cell r="AZ2567">
            <v>1</v>
          </cell>
          <cell r="BA2567">
            <v>1</v>
          </cell>
          <cell r="BB2567" t="str">
            <v>OPTIMO</v>
          </cell>
          <cell r="BC2567">
            <v>1105.7004377999999</v>
          </cell>
          <cell r="BD2567">
            <v>1105.7004377999999</v>
          </cell>
          <cell r="BE2567">
            <v>1</v>
          </cell>
          <cell r="BF2567">
            <v>1</v>
          </cell>
          <cell r="BG2567" t="str">
            <v>OPTIMO</v>
          </cell>
          <cell r="BH2567">
            <v>1105.7000627999998</v>
          </cell>
          <cell r="BI2567">
            <v>1105.7000627999998</v>
          </cell>
          <cell r="BJ2567">
            <v>1</v>
          </cell>
          <cell r="BK2567">
            <v>1</v>
          </cell>
          <cell r="BL2567" t="str">
            <v>OPTIMO</v>
          </cell>
        </row>
        <row r="2568">
          <cell r="C2568" t="str">
            <v>MPA1-P2-02 San Andrés</v>
          </cell>
          <cell r="D2568">
            <v>1</v>
          </cell>
          <cell r="E2568">
            <v>0</v>
          </cell>
          <cell r="F2568">
            <v>0</v>
          </cell>
          <cell r="G2568" t="str">
            <v>NA</v>
          </cell>
          <cell r="H2568" t="str">
            <v>NA</v>
          </cell>
          <cell r="I2568" t="str">
            <v>NA</v>
          </cell>
          <cell r="J2568">
            <v>0</v>
          </cell>
          <cell r="K2568">
            <v>0</v>
          </cell>
          <cell r="L2568" t="str">
            <v>NA</v>
          </cell>
          <cell r="M2568" t="str">
            <v>NA</v>
          </cell>
          <cell r="N2568" t="str">
            <v>NA</v>
          </cell>
          <cell r="O2568">
            <v>281.75053836000001</v>
          </cell>
          <cell r="P2568">
            <v>281.75053836000001</v>
          </cell>
          <cell r="Q2568">
            <v>1</v>
          </cell>
          <cell r="R2568">
            <v>1</v>
          </cell>
          <cell r="S2568" t="str">
            <v>OPTIMO</v>
          </cell>
          <cell r="T2568">
            <v>281.75053836000001</v>
          </cell>
          <cell r="U2568">
            <v>281.75053836000001</v>
          </cell>
          <cell r="V2568">
            <v>1</v>
          </cell>
          <cell r="W2568">
            <v>1</v>
          </cell>
          <cell r="X2568" t="str">
            <v>OPTIMO</v>
          </cell>
          <cell r="Y2568">
            <v>281.75053836000001</v>
          </cell>
          <cell r="Z2568">
            <v>281.75053836000001</v>
          </cell>
          <cell r="AA2568">
            <v>1</v>
          </cell>
          <cell r="AB2568">
            <v>1</v>
          </cell>
          <cell r="AC2568" t="str">
            <v>OPTIMO</v>
          </cell>
          <cell r="AD2568">
            <v>281.75053835999995</v>
          </cell>
          <cell r="AE2568">
            <v>281.75053835999995</v>
          </cell>
          <cell r="AF2568">
            <v>1</v>
          </cell>
          <cell r="AG2568">
            <v>1</v>
          </cell>
          <cell r="AH2568" t="str">
            <v>OPTIMO</v>
          </cell>
          <cell r="AI2568">
            <v>281.75053836000001</v>
          </cell>
          <cell r="AJ2568">
            <v>281.75053836000001</v>
          </cell>
          <cell r="AK2568">
            <v>1</v>
          </cell>
          <cell r="AL2568">
            <v>1</v>
          </cell>
          <cell r="AM2568" t="str">
            <v>OPTIMO</v>
          </cell>
          <cell r="AN2568">
            <v>281.75053836000001</v>
          </cell>
          <cell r="AO2568">
            <v>281.75053836000001</v>
          </cell>
          <cell r="AP2568">
            <v>1</v>
          </cell>
          <cell r="AQ2568">
            <v>1</v>
          </cell>
          <cell r="AR2568" t="str">
            <v>OPTIMO</v>
          </cell>
          <cell r="AS2568">
            <v>281.75053836000001</v>
          </cell>
          <cell r="AT2568">
            <v>281.75053836000001</v>
          </cell>
          <cell r="AU2568">
            <v>1</v>
          </cell>
          <cell r="AV2568">
            <v>1</v>
          </cell>
          <cell r="AW2568" t="str">
            <v>OPTIMO</v>
          </cell>
          <cell r="AX2568">
            <v>281.75053836000001</v>
          </cell>
          <cell r="AY2568">
            <v>281.75053836000001</v>
          </cell>
          <cell r="AZ2568">
            <v>1</v>
          </cell>
          <cell r="BA2568">
            <v>1</v>
          </cell>
          <cell r="BB2568" t="str">
            <v>OPTIMO</v>
          </cell>
          <cell r="BC2568">
            <v>281.75053835999995</v>
          </cell>
          <cell r="BD2568">
            <v>281.75053836000001</v>
          </cell>
          <cell r="BE2568">
            <v>0.99999999999999978</v>
          </cell>
          <cell r="BF2568">
            <v>0.99999999999999978</v>
          </cell>
          <cell r="BG2568" t="str">
            <v>OPTIMO</v>
          </cell>
          <cell r="BH2568">
            <v>281.75053836000001</v>
          </cell>
          <cell r="BI2568">
            <v>281.75053836000001</v>
          </cell>
          <cell r="BJ2568">
            <v>1</v>
          </cell>
          <cell r="BK2568">
            <v>1</v>
          </cell>
          <cell r="BL2568" t="str">
            <v>OPTIMO</v>
          </cell>
        </row>
        <row r="2569">
          <cell r="C2569" t="str">
            <v>MPA1-P2-02 Amazonas</v>
          </cell>
          <cell r="D2569">
            <v>1</v>
          </cell>
          <cell r="E2569">
            <v>0</v>
          </cell>
          <cell r="F2569">
            <v>0</v>
          </cell>
          <cell r="G2569" t="str">
            <v>NA</v>
          </cell>
          <cell r="H2569" t="str">
            <v>NA</v>
          </cell>
          <cell r="I2569" t="str">
            <v>NA</v>
          </cell>
          <cell r="J2569">
            <v>0</v>
          </cell>
          <cell r="K2569">
            <v>0</v>
          </cell>
          <cell r="L2569" t="str">
            <v>NA</v>
          </cell>
          <cell r="M2569" t="str">
            <v>NA</v>
          </cell>
          <cell r="N2569" t="str">
            <v>NA</v>
          </cell>
          <cell r="O2569">
            <v>480.9</v>
          </cell>
          <cell r="P2569">
            <v>614.57944399999997</v>
          </cell>
          <cell r="Q2569">
            <v>0.78248630782385886</v>
          </cell>
          <cell r="R2569">
            <v>0.78248630782385886</v>
          </cell>
          <cell r="S2569" t="str">
            <v>ADECUADO</v>
          </cell>
          <cell r="T2569">
            <v>482.13547699999998</v>
          </cell>
          <cell r="U2569">
            <v>614.57944399999997</v>
          </cell>
          <cell r="V2569">
            <v>0.78449658820674772</v>
          </cell>
          <cell r="W2569">
            <v>0.78449658820674772</v>
          </cell>
          <cell r="X2569" t="str">
            <v>ADECUADO</v>
          </cell>
          <cell r="Y2569">
            <v>482.13547699999998</v>
          </cell>
          <cell r="Z2569">
            <v>614.57944399999997</v>
          </cell>
          <cell r="AA2569">
            <v>0.78449658820674772</v>
          </cell>
          <cell r="AB2569">
            <v>0.78449658820674772</v>
          </cell>
          <cell r="AC2569" t="str">
            <v>ADECUADO</v>
          </cell>
          <cell r="AD2569">
            <v>482.13547699999998</v>
          </cell>
          <cell r="AE2569">
            <v>614.57944399999997</v>
          </cell>
          <cell r="AF2569">
            <v>0.78449658820674772</v>
          </cell>
          <cell r="AG2569">
            <v>0.78449658820674772</v>
          </cell>
          <cell r="AH2569" t="str">
            <v>EN RIESGO</v>
          </cell>
          <cell r="AI2569">
            <v>482.13547699999998</v>
          </cell>
          <cell r="AJ2569">
            <v>614.57944399999997</v>
          </cell>
          <cell r="AK2569">
            <v>0.78449658820674772</v>
          </cell>
          <cell r="AL2569">
            <v>0.78449658820674772</v>
          </cell>
          <cell r="AM2569" t="str">
            <v>EN RIESGO</v>
          </cell>
          <cell r="AN2569">
            <v>482.13547699999998</v>
          </cell>
          <cell r="AO2569">
            <v>614.57944399999997</v>
          </cell>
          <cell r="AP2569">
            <v>0.78449658820674772</v>
          </cell>
          <cell r="AQ2569">
            <v>0.78449658820674772</v>
          </cell>
          <cell r="AR2569" t="str">
            <v>EN RIESGO</v>
          </cell>
          <cell r="AS2569">
            <v>482.13547699999998</v>
          </cell>
          <cell r="AT2569">
            <v>614.57944399999997</v>
          </cell>
          <cell r="AU2569">
            <v>0.78449658820674772</v>
          </cell>
          <cell r="AV2569">
            <v>0.78449658820674772</v>
          </cell>
          <cell r="AW2569" t="str">
            <v>EN RIESGO</v>
          </cell>
          <cell r="AX2569">
            <v>482.13547699999998</v>
          </cell>
          <cell r="AY2569">
            <v>614.57944399999997</v>
          </cell>
          <cell r="AZ2569">
            <v>0.78449658820674772</v>
          </cell>
          <cell r="BA2569">
            <v>0.78449658820674772</v>
          </cell>
          <cell r="BB2569" t="str">
            <v>EN RIESGO</v>
          </cell>
          <cell r="BC2569">
            <v>482.13547699999998</v>
          </cell>
          <cell r="BD2569">
            <v>614.57944399999997</v>
          </cell>
          <cell r="BE2569">
            <v>0.78449658820674772</v>
          </cell>
          <cell r="BF2569">
            <v>0.78449658820674772</v>
          </cell>
          <cell r="BG2569" t="str">
            <v>EN RIESGO</v>
          </cell>
          <cell r="BH2569">
            <v>601.397379</v>
          </cell>
          <cell r="BI2569">
            <v>601.397379</v>
          </cell>
          <cell r="BJ2569">
            <v>1</v>
          </cell>
          <cell r="BK2569">
            <v>1</v>
          </cell>
          <cell r="BL2569" t="str">
            <v>OPTIMO</v>
          </cell>
        </row>
        <row r="2570">
          <cell r="C2570" t="str">
            <v>MPA1-P2-02 Guainia</v>
          </cell>
          <cell r="D2570">
            <v>1</v>
          </cell>
          <cell r="E2570">
            <v>0</v>
          </cell>
          <cell r="F2570">
            <v>0</v>
          </cell>
          <cell r="G2570" t="str">
            <v>NA</v>
          </cell>
          <cell r="H2570" t="str">
            <v>NA</v>
          </cell>
          <cell r="I2570" t="str">
            <v>NA</v>
          </cell>
          <cell r="J2570">
            <v>0</v>
          </cell>
          <cell r="K2570">
            <v>0</v>
          </cell>
          <cell r="L2570" t="str">
            <v>NA</v>
          </cell>
          <cell r="M2570" t="str">
            <v>NA</v>
          </cell>
          <cell r="N2570" t="str">
            <v>NA</v>
          </cell>
          <cell r="O2570">
            <v>208.7</v>
          </cell>
          <cell r="P2570">
            <v>212.96869699999999</v>
          </cell>
          <cell r="Q2570">
            <v>0.97995622333173216</v>
          </cell>
          <cell r="R2570">
            <v>0.97995622333173216</v>
          </cell>
          <cell r="S2570" t="str">
            <v>ADECUADO</v>
          </cell>
          <cell r="T2570">
            <v>212.96869699999999</v>
          </cell>
          <cell r="U2570">
            <v>212.96869699999999</v>
          </cell>
          <cell r="V2570">
            <v>1</v>
          </cell>
          <cell r="W2570">
            <v>1</v>
          </cell>
          <cell r="X2570" t="str">
            <v>OPTIMO</v>
          </cell>
          <cell r="Y2570">
            <v>212.96869699999999</v>
          </cell>
          <cell r="Z2570">
            <v>212.96869699999999</v>
          </cell>
          <cell r="AA2570">
            <v>1</v>
          </cell>
          <cell r="AB2570">
            <v>1</v>
          </cell>
          <cell r="AC2570" t="str">
            <v>OPTIMO</v>
          </cell>
          <cell r="AD2570">
            <v>212.96869699999999</v>
          </cell>
          <cell r="AE2570">
            <v>212.96869699999999</v>
          </cell>
          <cell r="AF2570">
            <v>1</v>
          </cell>
          <cell r="AG2570">
            <v>1</v>
          </cell>
          <cell r="AH2570" t="str">
            <v>OPTIMO</v>
          </cell>
          <cell r="AI2570">
            <v>212.96869699999999</v>
          </cell>
          <cell r="AJ2570">
            <v>212.96869699999999</v>
          </cell>
          <cell r="AK2570">
            <v>1</v>
          </cell>
          <cell r="AL2570">
            <v>1</v>
          </cell>
          <cell r="AM2570" t="str">
            <v>OPTIMO</v>
          </cell>
          <cell r="AN2570">
            <v>212.96869699999999</v>
          </cell>
          <cell r="AO2570">
            <v>212.96869699999999</v>
          </cell>
          <cell r="AP2570">
            <v>1</v>
          </cell>
          <cell r="AQ2570">
            <v>1</v>
          </cell>
          <cell r="AR2570" t="str">
            <v>OPTIMO</v>
          </cell>
          <cell r="AS2570">
            <v>212.96869699999999</v>
          </cell>
          <cell r="AT2570">
            <v>212.96869699999999</v>
          </cell>
          <cell r="AU2570">
            <v>1</v>
          </cell>
          <cell r="AV2570">
            <v>1</v>
          </cell>
          <cell r="AW2570" t="str">
            <v>OPTIMO</v>
          </cell>
          <cell r="AX2570">
            <v>212.96869699999999</v>
          </cell>
          <cell r="AY2570">
            <v>212.96869699999999</v>
          </cell>
          <cell r="AZ2570">
            <v>1</v>
          </cell>
          <cell r="BA2570">
            <v>1</v>
          </cell>
          <cell r="BB2570" t="str">
            <v>OPTIMO</v>
          </cell>
          <cell r="BC2570">
            <v>212.96869699999999</v>
          </cell>
          <cell r="BD2570">
            <v>212.96869699999999</v>
          </cell>
          <cell r="BE2570">
            <v>1</v>
          </cell>
          <cell r="BF2570">
            <v>1</v>
          </cell>
          <cell r="BG2570" t="str">
            <v>OPTIMO</v>
          </cell>
          <cell r="BH2570">
            <v>212.96869699999999</v>
          </cell>
          <cell r="BI2570">
            <v>212.96869699999999</v>
          </cell>
          <cell r="BJ2570">
            <v>1</v>
          </cell>
          <cell r="BK2570">
            <v>1</v>
          </cell>
          <cell r="BL2570" t="str">
            <v>OPTIMO</v>
          </cell>
        </row>
        <row r="2571">
          <cell r="C2571" t="str">
            <v>MPA1-P2-02 Guaviare</v>
          </cell>
          <cell r="D2571">
            <v>1</v>
          </cell>
          <cell r="E2571">
            <v>0</v>
          </cell>
          <cell r="F2571">
            <v>0</v>
          </cell>
          <cell r="G2571" t="str">
            <v>NA</v>
          </cell>
          <cell r="H2571" t="str">
            <v>NA</v>
          </cell>
          <cell r="I2571" t="str">
            <v>NA</v>
          </cell>
          <cell r="J2571">
            <v>0</v>
          </cell>
          <cell r="K2571">
            <v>0</v>
          </cell>
          <cell r="L2571" t="str">
            <v>NA</v>
          </cell>
          <cell r="M2571" t="str">
            <v>NA</v>
          </cell>
          <cell r="N2571" t="str">
            <v>NA</v>
          </cell>
          <cell r="O2571">
            <v>128.9</v>
          </cell>
          <cell r="P2571">
            <v>227.63380524000002</v>
          </cell>
          <cell r="Q2571">
            <v>0.56626035778867512</v>
          </cell>
          <cell r="R2571">
            <v>0.56626035778867512</v>
          </cell>
          <cell r="S2571" t="str">
            <v>ADECUADO</v>
          </cell>
          <cell r="T2571">
            <v>130.25842824</v>
          </cell>
          <cell r="U2571">
            <v>227.63380524000002</v>
          </cell>
          <cell r="V2571">
            <v>0.57222796105642248</v>
          </cell>
          <cell r="W2571">
            <v>0.57222796105642248</v>
          </cell>
          <cell r="X2571" t="str">
            <v>EN RIESGO</v>
          </cell>
          <cell r="Y2571">
            <v>130.25842824</v>
          </cell>
          <cell r="Z2571">
            <v>221.09149224000001</v>
          </cell>
          <cell r="AA2571">
            <v>0.58916074481328939</v>
          </cell>
          <cell r="AB2571">
            <v>0.58916074481328939</v>
          </cell>
          <cell r="AC2571" t="str">
            <v>EN RIESGO</v>
          </cell>
          <cell r="AD2571">
            <v>200.60425724000001</v>
          </cell>
          <cell r="AE2571">
            <v>221.09149224000001</v>
          </cell>
          <cell r="AF2571">
            <v>0.90733594136783602</v>
          </cell>
          <cell r="AG2571">
            <v>0.90733594136783602</v>
          </cell>
          <cell r="AH2571" t="str">
            <v>ADECUADO</v>
          </cell>
          <cell r="AI2571">
            <v>200.60425724000001</v>
          </cell>
          <cell r="AJ2571">
            <v>221.09149223999998</v>
          </cell>
          <cell r="AK2571">
            <v>0.90733594136783613</v>
          </cell>
          <cell r="AL2571">
            <v>0.90733594136783613</v>
          </cell>
          <cell r="AM2571" t="str">
            <v>ADECUADO</v>
          </cell>
          <cell r="AN2571">
            <v>200.60425724000001</v>
          </cell>
          <cell r="AO2571">
            <v>221.09149224000001</v>
          </cell>
          <cell r="AP2571">
            <v>0.90733594136783602</v>
          </cell>
          <cell r="AQ2571">
            <v>0.90733594136783602</v>
          </cell>
          <cell r="AR2571" t="str">
            <v>ADECUADO</v>
          </cell>
          <cell r="AS2571">
            <v>200.60425724000001</v>
          </cell>
          <cell r="AT2571">
            <v>218.11153624000002</v>
          </cell>
          <cell r="AU2571">
            <v>0.91973244835277401</v>
          </cell>
          <cell r="AV2571">
            <v>0.91973244835277401</v>
          </cell>
          <cell r="AW2571" t="str">
            <v>ADECUADO</v>
          </cell>
          <cell r="AX2571">
            <v>200.60425724000001</v>
          </cell>
          <cell r="AY2571">
            <v>218.11153624000002</v>
          </cell>
          <cell r="AZ2571">
            <v>0.91973244835277401</v>
          </cell>
          <cell r="BA2571">
            <v>0.91973244835277401</v>
          </cell>
          <cell r="BB2571" t="str">
            <v>ADECUADO</v>
          </cell>
          <cell r="BC2571">
            <v>200.60425723999998</v>
          </cell>
          <cell r="BD2571">
            <v>218.11153624000002</v>
          </cell>
          <cell r="BE2571">
            <v>0.9197324483527739</v>
          </cell>
          <cell r="BF2571">
            <v>0.9197324483527739</v>
          </cell>
          <cell r="BG2571" t="str">
            <v>ADECUADO</v>
          </cell>
          <cell r="BH2571">
            <v>200.60425724000001</v>
          </cell>
          <cell r="BI2571">
            <v>217.97820224000003</v>
          </cell>
          <cell r="BJ2571">
            <v>0.9202950349096336</v>
          </cell>
          <cell r="BK2571">
            <v>0.9202950349096336</v>
          </cell>
          <cell r="BL2571" t="str">
            <v>CRITICO</v>
          </cell>
        </row>
        <row r="2572">
          <cell r="C2572" t="str">
            <v>MPA1-P2-02 Vaupes</v>
          </cell>
          <cell r="D2572">
            <v>1</v>
          </cell>
          <cell r="E2572">
            <v>0</v>
          </cell>
          <cell r="F2572">
            <v>0</v>
          </cell>
          <cell r="G2572" t="str">
            <v>NA</v>
          </cell>
          <cell r="H2572" t="str">
            <v>NA</v>
          </cell>
          <cell r="I2572" t="str">
            <v>NA</v>
          </cell>
          <cell r="J2572">
            <v>0</v>
          </cell>
          <cell r="K2572">
            <v>0</v>
          </cell>
          <cell r="L2572" t="str">
            <v>NA</v>
          </cell>
          <cell r="M2572" t="str">
            <v>NA</v>
          </cell>
          <cell r="N2572" t="str">
            <v>NA</v>
          </cell>
          <cell r="O2572">
            <v>657.8</v>
          </cell>
          <cell r="P2572">
            <v>661.92222299999992</v>
          </cell>
          <cell r="Q2572">
            <v>0.99377234536511405</v>
          </cell>
          <cell r="R2572">
            <v>0.99377234536511405</v>
          </cell>
          <cell r="S2572" t="str">
            <v>ADECUADO</v>
          </cell>
          <cell r="T2572">
            <v>660.60753299999999</v>
          </cell>
          <cell r="U2572">
            <v>661.92222299999992</v>
          </cell>
          <cell r="V2572">
            <v>0.99801383009314681</v>
          </cell>
          <cell r="W2572">
            <v>0.99801383009314681</v>
          </cell>
          <cell r="X2572" t="str">
            <v>OPTIMO</v>
          </cell>
          <cell r="Y2572">
            <v>660.60753299999999</v>
          </cell>
          <cell r="Z2572">
            <v>661.92222299999992</v>
          </cell>
          <cell r="AA2572">
            <v>0.99801383009314681</v>
          </cell>
          <cell r="AB2572">
            <v>0.99801383009314681</v>
          </cell>
          <cell r="AC2572" t="str">
            <v>OPTIMO</v>
          </cell>
          <cell r="AD2572">
            <v>660.60753299999999</v>
          </cell>
          <cell r="AE2572">
            <v>661.92222299999992</v>
          </cell>
          <cell r="AF2572">
            <v>0.99801383009314681</v>
          </cell>
          <cell r="AG2572">
            <v>0.99801383009314681</v>
          </cell>
          <cell r="AH2572" t="str">
            <v>OPTIMO</v>
          </cell>
          <cell r="AI2572">
            <v>660.60753299999999</v>
          </cell>
          <cell r="AJ2572">
            <v>661.92222299999992</v>
          </cell>
          <cell r="AK2572">
            <v>0.99801383009314681</v>
          </cell>
          <cell r="AL2572">
            <v>0.99801383009314681</v>
          </cell>
          <cell r="AM2572" t="str">
            <v>OPTIMO</v>
          </cell>
          <cell r="AN2572">
            <v>660.60753299999999</v>
          </cell>
          <cell r="AO2572">
            <v>661.92222299999992</v>
          </cell>
          <cell r="AP2572">
            <v>0.99801383009314681</v>
          </cell>
          <cell r="AQ2572">
            <v>0.99801383009314681</v>
          </cell>
          <cell r="AR2572" t="str">
            <v>OPTIMO</v>
          </cell>
          <cell r="AS2572">
            <v>660.60753299999999</v>
          </cell>
          <cell r="AT2572">
            <v>661.92222299999992</v>
          </cell>
          <cell r="AU2572">
            <v>0.99801383009314681</v>
          </cell>
          <cell r="AV2572">
            <v>0.99801383009314681</v>
          </cell>
          <cell r="AW2572" t="str">
            <v>OPTIMO</v>
          </cell>
          <cell r="AX2572">
            <v>661.604062</v>
          </cell>
          <cell r="AY2572">
            <v>661.92222299999992</v>
          </cell>
          <cell r="AZ2572">
            <v>0.99951933778781754</v>
          </cell>
          <cell r="BA2572">
            <v>0.99951933778781754</v>
          </cell>
          <cell r="BB2572" t="str">
            <v>OPTIMO</v>
          </cell>
          <cell r="BC2572">
            <v>661.604062</v>
          </cell>
          <cell r="BD2572">
            <v>661.92222299999992</v>
          </cell>
          <cell r="BE2572">
            <v>0.99951933778781754</v>
          </cell>
          <cell r="BF2572">
            <v>0.99951933778781754</v>
          </cell>
          <cell r="BG2572" t="str">
            <v>OPTIMO</v>
          </cell>
          <cell r="BH2572">
            <v>661.604062</v>
          </cell>
          <cell r="BI2572">
            <v>661.604062</v>
          </cell>
          <cell r="BJ2572">
            <v>1</v>
          </cell>
          <cell r="BK2572">
            <v>1</v>
          </cell>
          <cell r="BL2572" t="str">
            <v>OPTIMO</v>
          </cell>
        </row>
        <row r="2573">
          <cell r="C2573" t="str">
            <v>MPA1-P2-02 Vichada</v>
          </cell>
          <cell r="D2573">
            <v>1</v>
          </cell>
          <cell r="E2573">
            <v>0</v>
          </cell>
          <cell r="F2573">
            <v>0</v>
          </cell>
          <cell r="G2573" t="str">
            <v>NA</v>
          </cell>
          <cell r="H2573" t="str">
            <v>NA</v>
          </cell>
          <cell r="I2573" t="str">
            <v>NA</v>
          </cell>
          <cell r="J2573">
            <v>0</v>
          </cell>
          <cell r="K2573">
            <v>0</v>
          </cell>
          <cell r="L2573" t="str">
            <v>NA</v>
          </cell>
          <cell r="M2573" t="str">
            <v>NA</v>
          </cell>
          <cell r="N2573" t="str">
            <v>NA</v>
          </cell>
          <cell r="O2573">
            <v>598.09999999999991</v>
          </cell>
          <cell r="P2573">
            <v>703.48740999999995</v>
          </cell>
          <cell r="Q2573">
            <v>0.85019289826380828</v>
          </cell>
          <cell r="R2573">
            <v>0.85019289826380828</v>
          </cell>
          <cell r="S2573" t="str">
            <v>ADECUADO</v>
          </cell>
          <cell r="T2573">
            <v>637.155755</v>
          </cell>
          <cell r="U2573">
            <v>703.48740999999995</v>
          </cell>
          <cell r="V2573">
            <v>0.90571024575976422</v>
          </cell>
          <cell r="W2573">
            <v>0.90571024575976422</v>
          </cell>
          <cell r="X2573" t="str">
            <v>ADECUADO</v>
          </cell>
          <cell r="Y2573">
            <v>659.57044399999995</v>
          </cell>
          <cell r="Z2573">
            <v>703.48740999999995</v>
          </cell>
          <cell r="AA2573">
            <v>0.93757249188013181</v>
          </cell>
          <cell r="AB2573">
            <v>0.93757249188013181</v>
          </cell>
          <cell r="AC2573" t="str">
            <v>ADECUADO</v>
          </cell>
          <cell r="AD2573">
            <v>660.83399399999996</v>
          </cell>
          <cell r="AE2573">
            <v>703.48740999999995</v>
          </cell>
          <cell r="AF2573">
            <v>0.93936861499767277</v>
          </cell>
          <cell r="AG2573">
            <v>0.93936861499767277</v>
          </cell>
          <cell r="AH2573" t="str">
            <v>ADECUADO</v>
          </cell>
          <cell r="AI2573">
            <v>699.32126399999993</v>
          </cell>
          <cell r="AJ2573">
            <v>703.45155999999997</v>
          </cell>
          <cell r="AK2573">
            <v>0.99412852819602815</v>
          </cell>
          <cell r="AL2573">
            <v>0.99412852819602815</v>
          </cell>
          <cell r="AM2573" t="str">
            <v>ADECUADO</v>
          </cell>
          <cell r="AN2573">
            <v>699.32126399999993</v>
          </cell>
          <cell r="AO2573">
            <v>703.45155999999997</v>
          </cell>
          <cell r="AP2573">
            <v>0.99412852819602815</v>
          </cell>
          <cell r="AQ2573">
            <v>0.99412852819602815</v>
          </cell>
          <cell r="AR2573" t="str">
            <v>ADECUADO</v>
          </cell>
          <cell r="AS2573">
            <v>699.32126399999993</v>
          </cell>
          <cell r="AT2573">
            <v>703.45155999999997</v>
          </cell>
          <cell r="AU2573">
            <v>0.99412852819602815</v>
          </cell>
          <cell r="AV2573">
            <v>0.99412852819602815</v>
          </cell>
          <cell r="AW2573" t="str">
            <v>ADECUADO</v>
          </cell>
          <cell r="AX2573">
            <v>700.17501199999992</v>
          </cell>
          <cell r="AY2573">
            <v>703.45155999999997</v>
          </cell>
          <cell r="AZ2573">
            <v>0.99534218390247076</v>
          </cell>
          <cell r="BA2573">
            <v>0.99534218390247076</v>
          </cell>
          <cell r="BB2573" t="str">
            <v>OPTIMO</v>
          </cell>
          <cell r="BC2573">
            <v>702.69615378999993</v>
          </cell>
          <cell r="BD2573">
            <v>703.45155999999997</v>
          </cell>
          <cell r="BE2573">
            <v>0.99892614324431939</v>
          </cell>
          <cell r="BF2573">
            <v>0.99892614324431939</v>
          </cell>
          <cell r="BG2573" t="str">
            <v>OPTIMO</v>
          </cell>
          <cell r="BH2573">
            <v>702.69615378999993</v>
          </cell>
          <cell r="BI2573">
            <v>702.69615378999993</v>
          </cell>
          <cell r="BJ2573">
            <v>1</v>
          </cell>
          <cell r="BK2573">
            <v>1</v>
          </cell>
          <cell r="BL2573" t="str">
            <v>OPTIMO</v>
          </cell>
        </row>
        <row r="2574">
          <cell r="C2574" t="str">
            <v>MPA1-P2-02 Sede Nacional</v>
          </cell>
          <cell r="D2574">
            <v>1</v>
          </cell>
          <cell r="E2574">
            <v>0</v>
          </cell>
          <cell r="F2574">
            <v>0</v>
          </cell>
          <cell r="G2574" t="str">
            <v>NA</v>
          </cell>
          <cell r="H2574" t="str">
            <v>NA</v>
          </cell>
          <cell r="I2574" t="str">
            <v>NA</v>
          </cell>
          <cell r="J2574">
            <v>0</v>
          </cell>
          <cell r="K2574">
            <v>0</v>
          </cell>
          <cell r="L2574" t="str">
            <v>NA</v>
          </cell>
          <cell r="M2574" t="str">
            <v>NA</v>
          </cell>
          <cell r="N2574" t="str">
            <v>NA</v>
          </cell>
          <cell r="O2574">
            <v>90000.7</v>
          </cell>
          <cell r="P2574">
            <v>231446.11056100001</v>
          </cell>
          <cell r="Q2574">
            <v>0.38886244310543028</v>
          </cell>
          <cell r="R2574">
            <v>0.38886244310543028</v>
          </cell>
          <cell r="S2574" t="str">
            <v>ADECUADO</v>
          </cell>
          <cell r="T2574">
            <v>151765.21261699998</v>
          </cell>
          <cell r="U2574">
            <v>231229.093582</v>
          </cell>
          <cell r="V2574">
            <v>0.65634133778749604</v>
          </cell>
          <cell r="W2574">
            <v>0.65634133778749604</v>
          </cell>
          <cell r="X2574" t="str">
            <v>EN RIESGO</v>
          </cell>
          <cell r="Y2574">
            <v>175060.35295899998</v>
          </cell>
          <cell r="Z2574">
            <v>231229.093582</v>
          </cell>
          <cell r="AA2574">
            <v>0.75708618775914938</v>
          </cell>
          <cell r="AB2574">
            <v>0.75708618775914938</v>
          </cell>
          <cell r="AC2574" t="str">
            <v>ADECUADO</v>
          </cell>
          <cell r="AD2574">
            <v>180589.034698</v>
          </cell>
          <cell r="AE2574">
            <v>231082.56078699999</v>
          </cell>
          <cell r="AF2574">
            <v>0.78149140325849897</v>
          </cell>
          <cell r="AG2574">
            <v>0.78149140325849897</v>
          </cell>
          <cell r="AH2574" t="str">
            <v>EN RIESGO</v>
          </cell>
          <cell r="AI2574">
            <v>196313.124958</v>
          </cell>
          <cell r="AJ2574">
            <v>231082.56078699999</v>
          </cell>
          <cell r="AK2574">
            <v>0.84953673825240028</v>
          </cell>
          <cell r="AL2574">
            <v>0.84953673825240028</v>
          </cell>
          <cell r="AM2574" t="str">
            <v>ADECUADO</v>
          </cell>
          <cell r="AN2574">
            <v>199511.91425500001</v>
          </cell>
          <cell r="AO2574">
            <v>230359.00213400001</v>
          </cell>
          <cell r="AP2574">
            <v>0.86609124196042386</v>
          </cell>
          <cell r="AQ2574">
            <v>0.86609124196042386</v>
          </cell>
          <cell r="AR2574" t="str">
            <v>ADECUADO</v>
          </cell>
          <cell r="AS2574">
            <v>203111.80583099998</v>
          </cell>
          <cell r="AT2574">
            <v>230358.818608</v>
          </cell>
          <cell r="AU2574">
            <v>0.88171925458878964</v>
          </cell>
          <cell r="AV2574">
            <v>0.88171925458878964</v>
          </cell>
          <cell r="AW2574" t="str">
            <v>ADECUADO</v>
          </cell>
          <cell r="AX2574">
            <v>205315.45757500001</v>
          </cell>
          <cell r="AY2574">
            <v>230358.818608</v>
          </cell>
          <cell r="AZ2574">
            <v>0.89128542512793441</v>
          </cell>
          <cell r="BA2574">
            <v>0.89128542512793441</v>
          </cell>
          <cell r="BB2574" t="str">
            <v>EN RIESGO</v>
          </cell>
          <cell r="BC2574">
            <v>210737.52285199999</v>
          </cell>
          <cell r="BD2574">
            <v>230358.818608</v>
          </cell>
          <cell r="BE2574">
            <v>0.9148229016168492</v>
          </cell>
          <cell r="BF2574">
            <v>0.9148229016168492</v>
          </cell>
          <cell r="BG2574" t="str">
            <v>ADECUADO</v>
          </cell>
          <cell r="BH2574">
            <v>224848.33465500001</v>
          </cell>
          <cell r="BI2574">
            <v>229195.09713499999</v>
          </cell>
          <cell r="BJ2574">
            <v>0.98103466202228728</v>
          </cell>
          <cell r="BK2574">
            <v>0.98103466202228728</v>
          </cell>
          <cell r="BL2574" t="str">
            <v>OPTIMO</v>
          </cell>
        </row>
        <row r="2575">
          <cell r="C2575" t="str">
            <v>MPA1-P2-02 Otros</v>
          </cell>
          <cell r="D2575">
            <v>1</v>
          </cell>
          <cell r="E2575">
            <v>0</v>
          </cell>
          <cell r="F2575">
            <v>0</v>
          </cell>
          <cell r="G2575" t="str">
            <v>NA</v>
          </cell>
          <cell r="H2575" t="str">
            <v>NA</v>
          </cell>
          <cell r="I2575" t="str">
            <v>NA</v>
          </cell>
          <cell r="J2575">
            <v>0</v>
          </cell>
          <cell r="K2575">
            <v>0</v>
          </cell>
          <cell r="L2575" t="str">
            <v>NA</v>
          </cell>
          <cell r="M2575" t="str">
            <v>NA</v>
          </cell>
          <cell r="N2575" t="str">
            <v>NA</v>
          </cell>
          <cell r="O2575">
            <v>0</v>
          </cell>
          <cell r="P2575">
            <v>0</v>
          </cell>
          <cell r="Q2575" t="str">
            <v>NA</v>
          </cell>
          <cell r="R2575" t="str">
            <v>NA</v>
          </cell>
          <cell r="S2575" t="str">
            <v>NA</v>
          </cell>
          <cell r="T2575">
            <v>0</v>
          </cell>
          <cell r="U2575">
            <v>0</v>
          </cell>
          <cell r="V2575" t="str">
            <v>NA</v>
          </cell>
          <cell r="W2575" t="str">
            <v>NA</v>
          </cell>
          <cell r="X2575" t="str">
            <v>NA</v>
          </cell>
          <cell r="Y2575">
            <v>0</v>
          </cell>
          <cell r="Z2575">
            <v>0</v>
          </cell>
          <cell r="AA2575" t="str">
            <v>NA</v>
          </cell>
          <cell r="AB2575" t="str">
            <v>NA</v>
          </cell>
          <cell r="AC2575" t="str">
            <v>NA</v>
          </cell>
          <cell r="AD2575">
            <v>0</v>
          </cell>
          <cell r="AE2575">
            <v>0</v>
          </cell>
          <cell r="AF2575" t="str">
            <v>NA</v>
          </cell>
          <cell r="AG2575" t="str">
            <v>NA</v>
          </cell>
          <cell r="AH2575" t="str">
            <v>NA</v>
          </cell>
          <cell r="AI2575">
            <v>0</v>
          </cell>
          <cell r="AJ2575">
            <v>0</v>
          </cell>
          <cell r="AK2575" t="str">
            <v>NA</v>
          </cell>
          <cell r="AL2575" t="str">
            <v>NA</v>
          </cell>
          <cell r="AM2575" t="str">
            <v>NA</v>
          </cell>
          <cell r="AN2575">
            <v>0</v>
          </cell>
          <cell r="AO2575">
            <v>0</v>
          </cell>
          <cell r="AP2575" t="str">
            <v>NA</v>
          </cell>
          <cell r="AQ2575" t="str">
            <v>NA</v>
          </cell>
          <cell r="AR2575" t="str">
            <v>NA</v>
          </cell>
          <cell r="AS2575">
            <v>0</v>
          </cell>
          <cell r="AT2575">
            <v>0</v>
          </cell>
          <cell r="AU2575" t="str">
            <v>NA</v>
          </cell>
          <cell r="AV2575" t="str">
            <v>NA</v>
          </cell>
          <cell r="AW2575" t="str">
            <v>NA</v>
          </cell>
          <cell r="AX2575">
            <v>0</v>
          </cell>
          <cell r="AY2575">
            <v>0</v>
          </cell>
          <cell r="AZ2575" t="str">
            <v>NA</v>
          </cell>
          <cell r="BA2575" t="str">
            <v>NA</v>
          </cell>
          <cell r="BB2575" t="str">
            <v>NA</v>
          </cell>
          <cell r="BC2575">
            <v>0</v>
          </cell>
          <cell r="BD2575">
            <v>0</v>
          </cell>
          <cell r="BE2575" t="str">
            <v>NA</v>
          </cell>
          <cell r="BF2575" t="str">
            <v>NA</v>
          </cell>
          <cell r="BG2575" t="str">
            <v>NA</v>
          </cell>
          <cell r="BH2575">
            <v>0</v>
          </cell>
          <cell r="BI2575">
            <v>0</v>
          </cell>
          <cell r="BJ2575" t="str">
            <v>NA</v>
          </cell>
          <cell r="BK2575" t="str">
            <v>NA</v>
          </cell>
          <cell r="BL2575" t="str">
            <v>NA</v>
          </cell>
        </row>
        <row r="2576">
          <cell r="C2576" t="str">
            <v>MPA1-P2-02 Total</v>
          </cell>
          <cell r="D2576">
            <v>1</v>
          </cell>
          <cell r="E2576">
            <v>0</v>
          </cell>
          <cell r="F2576">
            <v>0</v>
          </cell>
          <cell r="G2576" t="str">
            <v>NA</v>
          </cell>
          <cell r="H2576" t="str">
            <v>NA</v>
          </cell>
          <cell r="I2576" t="str">
            <v>NA</v>
          </cell>
          <cell r="J2576">
            <v>0</v>
          </cell>
          <cell r="K2576">
            <v>0</v>
          </cell>
          <cell r="L2576" t="str">
            <v>NA</v>
          </cell>
          <cell r="M2576" t="str">
            <v>NA</v>
          </cell>
          <cell r="N2576" t="str">
            <v>NA</v>
          </cell>
          <cell r="O2576">
            <v>164238.94877776</v>
          </cell>
          <cell r="P2576">
            <v>324695.04664007004</v>
          </cell>
          <cell r="Q2576">
            <v>0.50582523656365375</v>
          </cell>
          <cell r="R2576">
            <v>0.50582523656365375</v>
          </cell>
          <cell r="S2576" t="str">
            <v>ADECUADO</v>
          </cell>
          <cell r="T2576">
            <v>229142.28146507998</v>
          </cell>
          <cell r="U2576">
            <v>322972.69099857839</v>
          </cell>
          <cell r="V2576">
            <v>0.7094788130742874</v>
          </cell>
          <cell r="W2576">
            <v>0.7094788130742874</v>
          </cell>
          <cell r="X2576" t="str">
            <v>ADECUADO</v>
          </cell>
          <cell r="Y2576">
            <v>253748.25905707999</v>
          </cell>
          <cell r="Z2576">
            <v>322831.64834857837</v>
          </cell>
          <cell r="AA2576">
            <v>0.78600800248399005</v>
          </cell>
          <cell r="AB2576">
            <v>0.78600800248399005</v>
          </cell>
          <cell r="AC2576" t="str">
            <v>ADECUADO</v>
          </cell>
          <cell r="AD2576">
            <v>261614.54628508002</v>
          </cell>
          <cell r="AE2576">
            <v>320981.76588461839</v>
          </cell>
          <cell r="AF2576">
            <v>0.81504488444717826</v>
          </cell>
          <cell r="AG2576">
            <v>0.81504488444717826</v>
          </cell>
          <cell r="AH2576" t="str">
            <v>ADECUADO</v>
          </cell>
          <cell r="AI2576">
            <v>277683.49818517</v>
          </cell>
          <cell r="AJ2576">
            <v>320866.2603254884</v>
          </cell>
          <cell r="AK2576">
            <v>0.8654181898199157</v>
          </cell>
          <cell r="AL2576">
            <v>0.8654181898199157</v>
          </cell>
          <cell r="AM2576" t="str">
            <v>ADECUADO</v>
          </cell>
          <cell r="AN2576">
            <v>281600.61856417003</v>
          </cell>
          <cell r="AO2576">
            <v>320113.90866612003</v>
          </cell>
          <cell r="AP2576">
            <v>0.8796887949591734</v>
          </cell>
          <cell r="AQ2576">
            <v>0.8796887949591734</v>
          </cell>
          <cell r="AR2576" t="str">
            <v>ADECUADO</v>
          </cell>
          <cell r="AS2576">
            <v>285328.09962097998</v>
          </cell>
          <cell r="AT2576">
            <v>320072.73569811997</v>
          </cell>
          <cell r="AU2576">
            <v>0.89144768609748204</v>
          </cell>
          <cell r="AV2576">
            <v>0.89144768609748204</v>
          </cell>
          <cell r="AW2576" t="str">
            <v>ADECUADO</v>
          </cell>
          <cell r="AX2576">
            <v>287947.29432798002</v>
          </cell>
          <cell r="AY2576">
            <v>320072.73569811997</v>
          </cell>
          <cell r="AZ2576">
            <v>0.89963080954061825</v>
          </cell>
          <cell r="BA2576">
            <v>0.89963080954061825</v>
          </cell>
          <cell r="BB2576" t="str">
            <v>ADECUADO</v>
          </cell>
          <cell r="BC2576">
            <v>293923.85068825999</v>
          </cell>
          <cell r="BD2576">
            <v>320072.73569811997</v>
          </cell>
          <cell r="BE2576">
            <v>0.91830330392613457</v>
          </cell>
          <cell r="BF2576">
            <v>0.91830330392613457</v>
          </cell>
          <cell r="BG2576" t="str">
            <v>ADECUADO</v>
          </cell>
          <cell r="BH2576">
            <v>308546.40386526001</v>
          </cell>
          <cell r="BI2576">
            <v>317193.92591693002</v>
          </cell>
          <cell r="BJ2576">
            <v>0.97273742860405621</v>
          </cell>
          <cell r="BK2576">
            <v>0.97273742860405621</v>
          </cell>
          <cell r="BL2576" t="str">
            <v>OPTIMO</v>
          </cell>
        </row>
        <row r="2578">
          <cell r="D2578" t="str">
            <v>MPA1-P2-03</v>
          </cell>
          <cell r="E2578" t="str">
            <v>Porcentaje de ejecución presupuestal compromisos</v>
          </cell>
        </row>
        <row r="2579">
          <cell r="E2579" t="str">
            <v>Enero</v>
          </cell>
          <cell r="J2579" t="str">
            <v>Febrero</v>
          </cell>
          <cell r="O2579" t="str">
            <v>Marzo</v>
          </cell>
          <cell r="T2579" t="str">
            <v>Abril</v>
          </cell>
          <cell r="Y2579" t="str">
            <v>Mayo</v>
          </cell>
          <cell r="AD2579" t="str">
            <v>Junio</v>
          </cell>
          <cell r="AI2579" t="str">
            <v>Julio</v>
          </cell>
          <cell r="AN2579" t="str">
            <v>Agosto</v>
          </cell>
          <cell r="AS2579" t="str">
            <v>Septiembre</v>
          </cell>
          <cell r="AX2579" t="str">
            <v>Octubre</v>
          </cell>
          <cell r="BC2579" t="str">
            <v>Noviembre</v>
          </cell>
          <cell r="BH2579" t="str">
            <v>Diciembre</v>
          </cell>
        </row>
        <row r="2580">
          <cell r="D2580" t="str">
            <v>meta</v>
          </cell>
          <cell r="E2580" t="str">
            <v>num</v>
          </cell>
          <cell r="F2580" t="str">
            <v>den</v>
          </cell>
          <cell r="G2580" t="str">
            <v>resultado</v>
          </cell>
          <cell r="H2580" t="str">
            <v>% avance</v>
          </cell>
          <cell r="I2580" t="str">
            <v>rango</v>
          </cell>
          <cell r="J2580" t="str">
            <v>num</v>
          </cell>
          <cell r="K2580" t="str">
            <v>den</v>
          </cell>
          <cell r="L2580" t="str">
            <v>resultado</v>
          </cell>
          <cell r="M2580" t="str">
            <v>% avance</v>
          </cell>
          <cell r="N2580" t="str">
            <v>rango</v>
          </cell>
          <cell r="O2580" t="str">
            <v>num</v>
          </cell>
          <cell r="P2580" t="str">
            <v>den</v>
          </cell>
          <cell r="Q2580" t="str">
            <v>resultado</v>
          </cell>
          <cell r="R2580" t="str">
            <v>% avance</v>
          </cell>
          <cell r="S2580" t="str">
            <v>rango</v>
          </cell>
          <cell r="T2580" t="str">
            <v>num</v>
          </cell>
          <cell r="U2580" t="str">
            <v>den</v>
          </cell>
          <cell r="V2580" t="str">
            <v>resultado</v>
          </cell>
          <cell r="W2580" t="str">
            <v>% avance</v>
          </cell>
          <cell r="X2580" t="str">
            <v>rango</v>
          </cell>
          <cell r="Y2580" t="str">
            <v>num</v>
          </cell>
          <cell r="Z2580" t="str">
            <v>den</v>
          </cell>
          <cell r="AA2580" t="str">
            <v>resultado</v>
          </cell>
          <cell r="AB2580" t="str">
            <v>% avance</v>
          </cell>
          <cell r="AC2580" t="str">
            <v>rango</v>
          </cell>
          <cell r="AD2580" t="str">
            <v>num</v>
          </cell>
          <cell r="AE2580" t="str">
            <v>den</v>
          </cell>
          <cell r="AF2580" t="str">
            <v>resultado</v>
          </cell>
          <cell r="AG2580" t="str">
            <v>% avance</v>
          </cell>
          <cell r="AH2580" t="str">
            <v>rango</v>
          </cell>
          <cell r="AI2580" t="str">
            <v>num</v>
          </cell>
          <cell r="AJ2580" t="str">
            <v>den</v>
          </cell>
          <cell r="AK2580" t="str">
            <v>resultado</v>
          </cell>
          <cell r="AL2580" t="str">
            <v>% avance</v>
          </cell>
          <cell r="AM2580" t="str">
            <v>rango</v>
          </cell>
          <cell r="AN2580" t="str">
            <v>num</v>
          </cell>
          <cell r="AO2580" t="str">
            <v>den</v>
          </cell>
          <cell r="AP2580" t="str">
            <v>resultado</v>
          </cell>
          <cell r="AQ2580" t="str">
            <v>% avance</v>
          </cell>
          <cell r="AR2580" t="str">
            <v>rango</v>
          </cell>
          <cell r="AS2580" t="str">
            <v>num</v>
          </cell>
          <cell r="AT2580" t="str">
            <v>den</v>
          </cell>
          <cell r="AU2580" t="str">
            <v>resultado</v>
          </cell>
          <cell r="AV2580" t="str">
            <v>% avance</v>
          </cell>
          <cell r="AW2580" t="str">
            <v>rango</v>
          </cell>
          <cell r="AX2580" t="str">
            <v>num</v>
          </cell>
          <cell r="AY2580" t="str">
            <v>den</v>
          </cell>
          <cell r="AZ2580" t="str">
            <v>resultado</v>
          </cell>
          <cell r="BA2580" t="str">
            <v>% avance</v>
          </cell>
          <cell r="BB2580" t="str">
            <v>rango</v>
          </cell>
          <cell r="BC2580" t="str">
            <v>num</v>
          </cell>
          <cell r="BD2580" t="str">
            <v>den</v>
          </cell>
          <cell r="BE2580" t="str">
            <v>resultado</v>
          </cell>
          <cell r="BF2580" t="str">
            <v>% avance</v>
          </cell>
          <cell r="BG2580" t="str">
            <v>rango</v>
          </cell>
          <cell r="BH2580" t="str">
            <v>num</v>
          </cell>
          <cell r="BI2580" t="str">
            <v>den</v>
          </cell>
          <cell r="BJ2580" t="str">
            <v>resultado</v>
          </cell>
          <cell r="BK2580" t="str">
            <v>% avance</v>
          </cell>
          <cell r="BL2580" t="str">
            <v>rango</v>
          </cell>
        </row>
        <row r="2581">
          <cell r="C2581" t="str">
            <v>MPA1-P2-03 Antioquia</v>
          </cell>
          <cell r="D2581">
            <v>1</v>
          </cell>
          <cell r="E2581">
            <v>0</v>
          </cell>
          <cell r="F2581">
            <v>0</v>
          </cell>
          <cell r="G2581" t="str">
            <v>NA</v>
          </cell>
          <cell r="H2581" t="str">
            <v>NA</v>
          </cell>
          <cell r="I2581" t="str">
            <v>NA</v>
          </cell>
          <cell r="J2581">
            <v>225004.339385</v>
          </cell>
          <cell r="K2581">
            <v>249806.93544999999</v>
          </cell>
          <cell r="L2581">
            <v>0.90071294049414274</v>
          </cell>
          <cell r="M2581">
            <v>0.90071294049414274</v>
          </cell>
          <cell r="N2581" t="str">
            <v>ADECUADO</v>
          </cell>
          <cell r="O2581">
            <v>225484.084389</v>
          </cell>
          <cell r="P2581">
            <v>249898.78639200001</v>
          </cell>
          <cell r="Q2581">
            <v>0.90230163837329624</v>
          </cell>
          <cell r="R2581">
            <v>0.90230163837329624</v>
          </cell>
          <cell r="S2581" t="str">
            <v>OPTIMO</v>
          </cell>
          <cell r="T2581">
            <v>229655.63273700001</v>
          </cell>
          <cell r="U2581">
            <v>251282.34652399999</v>
          </cell>
          <cell r="V2581">
            <v>0.9139346074797402</v>
          </cell>
          <cell r="W2581">
            <v>0.9139346074797402</v>
          </cell>
          <cell r="X2581" t="str">
            <v>OPTIMO</v>
          </cell>
          <cell r="Y2581">
            <v>233378.00226899999</v>
          </cell>
          <cell r="Z2581">
            <v>251459.03113600001</v>
          </cell>
          <cell r="AA2581">
            <v>0.92809552798594452</v>
          </cell>
          <cell r="AB2581">
            <v>0.92809552798594452</v>
          </cell>
          <cell r="AC2581" t="str">
            <v>OPTIMO</v>
          </cell>
          <cell r="AD2581">
            <v>234398.47652299999</v>
          </cell>
          <cell r="AE2581">
            <v>251705.720202</v>
          </cell>
          <cell r="AF2581">
            <v>0.93124016543958354</v>
          </cell>
          <cell r="AG2581">
            <v>0.93124016543958354</v>
          </cell>
          <cell r="AH2581" t="str">
            <v>OPTIMO</v>
          </cell>
          <cell r="AI2581">
            <v>279798.90068199998</v>
          </cell>
          <cell r="AJ2581">
            <v>319696.61067899998</v>
          </cell>
          <cell r="AK2581">
            <v>0.87520133569054204</v>
          </cell>
          <cell r="AL2581">
            <v>0.87520133569054204</v>
          </cell>
          <cell r="AM2581" t="str">
            <v>OPTIMO</v>
          </cell>
          <cell r="AN2581">
            <v>310037.93075599999</v>
          </cell>
          <cell r="AO2581">
            <v>321154.23587999999</v>
          </cell>
          <cell r="AP2581">
            <v>0.96538639730676434</v>
          </cell>
          <cell r="AQ2581">
            <v>0.96538639730676434</v>
          </cell>
          <cell r="AR2581" t="str">
            <v>OPTIMO</v>
          </cell>
          <cell r="AS2581">
            <v>329706.60261734005</v>
          </cell>
          <cell r="AT2581">
            <v>335268.04874499998</v>
          </cell>
          <cell r="AU2581">
            <v>0.98341194113641917</v>
          </cell>
          <cell r="AV2581">
            <v>0.98341194113641917</v>
          </cell>
          <cell r="AW2581" t="str">
            <v>OPTIMO</v>
          </cell>
          <cell r="AX2581">
            <v>349093.80233934004</v>
          </cell>
          <cell r="AY2581">
            <v>362416.84813699999</v>
          </cell>
          <cell r="AZ2581">
            <v>0.96323833765966749</v>
          </cell>
          <cell r="BA2581">
            <v>0.96323833765966749</v>
          </cell>
          <cell r="BB2581" t="str">
            <v>OPTIMO</v>
          </cell>
          <cell r="BC2581">
            <v>361795.33219434001</v>
          </cell>
          <cell r="BD2581">
            <v>366546.15102500003</v>
          </cell>
          <cell r="BE2581">
            <v>0.98703896134941005</v>
          </cell>
          <cell r="BF2581">
            <v>0.98703896134941005</v>
          </cell>
          <cell r="BG2581" t="str">
            <v>OPTIMO</v>
          </cell>
          <cell r="BH2581">
            <v>367466.79157934</v>
          </cell>
          <cell r="BI2581">
            <v>369417.35850199999</v>
          </cell>
          <cell r="BJ2581">
            <v>0.99471988287023216</v>
          </cell>
          <cell r="BK2581">
            <v>0.99471988287023216</v>
          </cell>
          <cell r="BL2581" t="str">
            <v>OPTIMO</v>
          </cell>
        </row>
        <row r="2582">
          <cell r="C2582" t="str">
            <v>MPA1-P2-03 Atlántico</v>
          </cell>
          <cell r="D2582">
            <v>1</v>
          </cell>
          <cell r="E2582">
            <v>0</v>
          </cell>
          <cell r="F2582">
            <v>0</v>
          </cell>
          <cell r="G2582" t="str">
            <v>NA</v>
          </cell>
          <cell r="H2582" t="str">
            <v>NA</v>
          </cell>
          <cell r="I2582" t="str">
            <v>NA</v>
          </cell>
          <cell r="J2582">
            <v>87717.239881250003</v>
          </cell>
          <cell r="K2582">
            <v>93341.289340000003</v>
          </cell>
          <cell r="L2582">
            <v>0.93974746333035819</v>
          </cell>
          <cell r="M2582">
            <v>0.93974746333035819</v>
          </cell>
          <cell r="N2582" t="str">
            <v>ADECUADO</v>
          </cell>
          <cell r="O2582">
            <v>87917.98847425</v>
          </cell>
          <cell r="P2582">
            <v>93359.102752999999</v>
          </cell>
          <cell r="Q2582">
            <v>0.94171843860640403</v>
          </cell>
          <cell r="R2582">
            <v>0.94171843860640403</v>
          </cell>
          <cell r="S2582" t="str">
            <v>OPTIMO</v>
          </cell>
          <cell r="T2582">
            <v>87896.325192250006</v>
          </cell>
          <cell r="U2582">
            <v>93465.033972999998</v>
          </cell>
          <cell r="V2582">
            <v>0.94041933604433647</v>
          </cell>
          <cell r="W2582">
            <v>0.94041933604433647</v>
          </cell>
          <cell r="X2582" t="str">
            <v>OPTIMO</v>
          </cell>
          <cell r="Y2582">
            <v>90451.532353130009</v>
          </cell>
          <cell r="Z2582">
            <v>93690.777426999994</v>
          </cell>
          <cell r="AA2582">
            <v>0.96542621202611034</v>
          </cell>
          <cell r="AB2582">
            <v>0.96542621202611034</v>
          </cell>
          <cell r="AC2582" t="str">
            <v>OPTIMO</v>
          </cell>
          <cell r="AD2582">
            <v>91011.91751472</v>
          </cell>
          <cell r="AE2582">
            <v>93338.241918999993</v>
          </cell>
          <cell r="AF2582">
            <v>0.97507640644979365</v>
          </cell>
          <cell r="AG2582">
            <v>0.97507640644979365</v>
          </cell>
          <cell r="AH2582" t="str">
            <v>OPTIMO</v>
          </cell>
          <cell r="AI2582">
            <v>112721.30048972</v>
          </cell>
          <cell r="AJ2582">
            <v>114709.030235</v>
          </cell>
          <cell r="AK2582">
            <v>0.98267154956146163</v>
          </cell>
          <cell r="AL2582">
            <v>0.98267154956146163</v>
          </cell>
          <cell r="AM2582" t="str">
            <v>OPTIMO</v>
          </cell>
          <cell r="AN2582">
            <v>113318.23000372</v>
          </cell>
          <cell r="AO2582">
            <v>114914.368433</v>
          </cell>
          <cell r="AP2582">
            <v>0.9861101927370326</v>
          </cell>
          <cell r="AQ2582">
            <v>0.9861101927370326</v>
          </cell>
          <cell r="AR2582" t="str">
            <v>OPTIMO</v>
          </cell>
          <cell r="AS2582">
            <v>124640.70425572</v>
          </cell>
          <cell r="AT2582">
            <v>125498.77321699999</v>
          </cell>
          <cell r="AU2582">
            <v>0.99316273028584667</v>
          </cell>
          <cell r="AV2582">
            <v>0.99316273028584667</v>
          </cell>
          <cell r="AW2582" t="str">
            <v>OPTIMO</v>
          </cell>
          <cell r="AX2582">
            <v>131521.05856748001</v>
          </cell>
          <cell r="AY2582">
            <v>132188.376445</v>
          </cell>
          <cell r="AZ2582">
            <v>0.99495176584003475</v>
          </cell>
          <cell r="BA2582">
            <v>0.99495176584003475</v>
          </cell>
          <cell r="BB2582" t="str">
            <v>OPTIMO</v>
          </cell>
          <cell r="BC2582">
            <v>134547.01628548</v>
          </cell>
          <cell r="BD2582">
            <v>135104.595971</v>
          </cell>
          <cell r="BE2582">
            <v>0.995872977662139</v>
          </cell>
          <cell r="BF2582">
            <v>0.995872977662139</v>
          </cell>
          <cell r="BG2582" t="str">
            <v>OPTIMO</v>
          </cell>
          <cell r="BH2582">
            <v>134801.33655201001</v>
          </cell>
          <cell r="BI2582">
            <v>135432.86321400001</v>
          </cell>
          <cell r="BJ2582">
            <v>0.99533697621830441</v>
          </cell>
          <cell r="BK2582">
            <v>0.99533697621830441</v>
          </cell>
          <cell r="BL2582" t="str">
            <v>OPTIMO</v>
          </cell>
        </row>
        <row r="2583">
          <cell r="C2583" t="str">
            <v>MPA1-P2-03 Bogotá</v>
          </cell>
          <cell r="D2583">
            <v>1</v>
          </cell>
          <cell r="E2583">
            <v>0</v>
          </cell>
          <cell r="F2583">
            <v>0</v>
          </cell>
          <cell r="G2583" t="str">
            <v>NA</v>
          </cell>
          <cell r="H2583" t="str">
            <v>NA</v>
          </cell>
          <cell r="I2583" t="str">
            <v>NA</v>
          </cell>
          <cell r="J2583">
            <v>189961.213181</v>
          </cell>
          <cell r="K2583">
            <v>201054.20837099999</v>
          </cell>
          <cell r="L2583">
            <v>0.94482584930761371</v>
          </cell>
          <cell r="M2583">
            <v>0.94482584930761371</v>
          </cell>
          <cell r="N2583" t="str">
            <v>ADECUADO</v>
          </cell>
          <cell r="O2583">
            <v>190627.297253</v>
          </cell>
          <cell r="P2583">
            <v>201336.101329</v>
          </cell>
          <cell r="Q2583">
            <v>0.94681130703677963</v>
          </cell>
          <cell r="R2583">
            <v>0.94681130703677963</v>
          </cell>
          <cell r="S2583" t="str">
            <v>OPTIMO</v>
          </cell>
          <cell r="T2583">
            <v>192380.05247200001</v>
          </cell>
          <cell r="U2583">
            <v>202418.76500399999</v>
          </cell>
          <cell r="V2583">
            <v>0.95040621588714069</v>
          </cell>
          <cell r="W2583">
            <v>0.95040621588714069</v>
          </cell>
          <cell r="X2583" t="str">
            <v>OPTIMO</v>
          </cell>
          <cell r="Y2583">
            <v>195108.01766799999</v>
          </cell>
          <cell r="Z2583">
            <v>202485.19623100001</v>
          </cell>
          <cell r="AA2583">
            <v>0.96356682512935932</v>
          </cell>
          <cell r="AB2583">
            <v>0.96356682512935932</v>
          </cell>
          <cell r="AC2583" t="str">
            <v>OPTIMO</v>
          </cell>
          <cell r="AD2583">
            <v>197505.32430499999</v>
          </cell>
          <cell r="AE2583">
            <v>201495.375944</v>
          </cell>
          <cell r="AF2583">
            <v>0.980197800469084</v>
          </cell>
          <cell r="AG2583">
            <v>0.980197800469084</v>
          </cell>
          <cell r="AH2583" t="str">
            <v>OPTIMO</v>
          </cell>
          <cell r="AI2583">
            <v>244712.781915</v>
          </cell>
          <cell r="AJ2583">
            <v>251270.33335100001</v>
          </cell>
          <cell r="AK2583">
            <v>0.97390240483806034</v>
          </cell>
          <cell r="AL2583">
            <v>0.97390240483806034</v>
          </cell>
          <cell r="AM2583" t="str">
            <v>OPTIMO</v>
          </cell>
          <cell r="AN2583">
            <v>246679.04418600001</v>
          </cell>
          <cell r="AO2583">
            <v>251467.888878</v>
          </cell>
          <cell r="AP2583">
            <v>0.98095643657181497</v>
          </cell>
          <cell r="AQ2583">
            <v>0.98095643657181497</v>
          </cell>
          <cell r="AR2583" t="str">
            <v>OPTIMO</v>
          </cell>
          <cell r="AS2583">
            <v>267647.17598200002</v>
          </cell>
          <cell r="AT2583">
            <v>269907.37616699998</v>
          </cell>
          <cell r="AU2583">
            <v>0.99162601549799245</v>
          </cell>
          <cell r="AV2583">
            <v>0.99162601549799245</v>
          </cell>
          <cell r="AW2583" t="str">
            <v>OPTIMO</v>
          </cell>
          <cell r="AX2583">
            <v>283766.44374299998</v>
          </cell>
          <cell r="AY2583">
            <v>286032.53001500003</v>
          </cell>
          <cell r="AZ2583">
            <v>0.99207752253954751</v>
          </cell>
          <cell r="BA2583">
            <v>0.99207752253954751</v>
          </cell>
          <cell r="BB2583" t="str">
            <v>OPTIMO</v>
          </cell>
          <cell r="BC2583">
            <v>288989.866079</v>
          </cell>
          <cell r="BD2583">
            <v>290859.23237799999</v>
          </cell>
          <cell r="BE2583">
            <v>0.99357295182375172</v>
          </cell>
          <cell r="BF2583">
            <v>0.99357295182375172</v>
          </cell>
          <cell r="BG2583" t="str">
            <v>OPTIMO</v>
          </cell>
          <cell r="BH2583">
            <v>294811.38702600001</v>
          </cell>
          <cell r="BI2583">
            <v>296274.83077</v>
          </cell>
          <cell r="BJ2583">
            <v>0.99506051951764996</v>
          </cell>
          <cell r="BK2583">
            <v>0.99506051951764996</v>
          </cell>
          <cell r="BL2583" t="str">
            <v>OPTIMO</v>
          </cell>
        </row>
        <row r="2584">
          <cell r="C2584" t="str">
            <v>MPA1-P2-03 Bolivar</v>
          </cell>
          <cell r="D2584">
            <v>1</v>
          </cell>
          <cell r="E2584">
            <v>0</v>
          </cell>
          <cell r="F2584">
            <v>0</v>
          </cell>
          <cell r="G2584" t="str">
            <v>NA</v>
          </cell>
          <cell r="H2584" t="str">
            <v>NA</v>
          </cell>
          <cell r="I2584" t="str">
            <v>NA</v>
          </cell>
          <cell r="J2584">
            <v>114025.361311</v>
          </cell>
          <cell r="K2584">
            <v>120319.841906</v>
          </cell>
          <cell r="L2584">
            <v>0.94768543163547725</v>
          </cell>
          <cell r="M2584">
            <v>0.94768543163547725</v>
          </cell>
          <cell r="N2584" t="str">
            <v>ADECUADO</v>
          </cell>
          <cell r="O2584">
            <v>114145.310382</v>
          </cell>
          <cell r="P2584">
            <v>120329.044116</v>
          </cell>
          <cell r="Q2584">
            <v>0.94860979924315902</v>
          </cell>
          <cell r="R2584">
            <v>0.94860979924315902</v>
          </cell>
          <cell r="S2584" t="str">
            <v>OPTIMO</v>
          </cell>
          <cell r="T2584">
            <v>117352.48219</v>
          </cell>
          <cell r="U2584">
            <v>120886.560579</v>
          </cell>
          <cell r="V2584">
            <v>0.97076533262197939</v>
          </cell>
          <cell r="W2584">
            <v>0.97076533262197939</v>
          </cell>
          <cell r="X2584" t="str">
            <v>OPTIMO</v>
          </cell>
          <cell r="Y2584">
            <v>118101.850814</v>
          </cell>
          <cell r="Z2584">
            <v>121181.29258199999</v>
          </cell>
          <cell r="AA2584">
            <v>0.97458814225870538</v>
          </cell>
          <cell r="AB2584">
            <v>0.97458814225870538</v>
          </cell>
          <cell r="AC2584" t="str">
            <v>OPTIMO</v>
          </cell>
          <cell r="AD2584">
            <v>118529.813025</v>
          </cell>
          <cell r="AE2584">
            <v>121106.77856999999</v>
          </cell>
          <cell r="AF2584">
            <v>0.97872154163930214</v>
          </cell>
          <cell r="AG2584">
            <v>0.97872154163930214</v>
          </cell>
          <cell r="AH2584" t="str">
            <v>OPTIMO</v>
          </cell>
          <cell r="AI2584">
            <v>154088.690004</v>
          </cell>
          <cell r="AJ2584">
            <v>156381.170415</v>
          </cell>
          <cell r="AK2584">
            <v>0.98534043194000742</v>
          </cell>
          <cell r="AL2584">
            <v>0.98534043194000742</v>
          </cell>
          <cell r="AM2584" t="str">
            <v>OPTIMO</v>
          </cell>
          <cell r="AN2584">
            <v>154568.01266000001</v>
          </cell>
          <cell r="AO2584">
            <v>156021.02155400001</v>
          </cell>
          <cell r="AP2584">
            <v>0.99068709537004862</v>
          </cell>
          <cell r="AQ2584">
            <v>0.99068709537004862</v>
          </cell>
          <cell r="AR2584" t="str">
            <v>OPTIMO</v>
          </cell>
          <cell r="AS2584">
            <v>166263.24067</v>
          </cell>
          <cell r="AT2584">
            <v>167404.68012199999</v>
          </cell>
          <cell r="AU2584">
            <v>0.99318155590890211</v>
          </cell>
          <cell r="AV2584">
            <v>0.99318155590890211</v>
          </cell>
          <cell r="AW2584" t="str">
            <v>OPTIMO</v>
          </cell>
          <cell r="AX2584">
            <v>180095.19257099999</v>
          </cell>
          <cell r="AY2584">
            <v>181427.99790700001</v>
          </cell>
          <cell r="AZ2584">
            <v>0.99265380563432548</v>
          </cell>
          <cell r="BA2584">
            <v>0.99265380563432548</v>
          </cell>
          <cell r="BB2584" t="str">
            <v>OPTIMO</v>
          </cell>
          <cell r="BC2584">
            <v>183544.594037</v>
          </cell>
          <cell r="BD2584">
            <v>184497.74075500001</v>
          </cell>
          <cell r="BE2584">
            <v>0.99483382986642788</v>
          </cell>
          <cell r="BF2584">
            <v>0.99483382986642788</v>
          </cell>
          <cell r="BG2584" t="str">
            <v>OPTIMO</v>
          </cell>
          <cell r="BH2584">
            <v>184111.60146999999</v>
          </cell>
          <cell r="BI2584">
            <v>185285.31571900001</v>
          </cell>
          <cell r="BJ2584">
            <v>0.9936653682217319</v>
          </cell>
          <cell r="BK2584">
            <v>0.9936653682217319</v>
          </cell>
          <cell r="BL2584" t="str">
            <v>OPTIMO</v>
          </cell>
        </row>
        <row r="2585">
          <cell r="C2585" t="str">
            <v>MPA1-P2-03 Boyacá</v>
          </cell>
          <cell r="D2585">
            <v>1</v>
          </cell>
          <cell r="E2585">
            <v>0</v>
          </cell>
          <cell r="F2585">
            <v>0</v>
          </cell>
          <cell r="G2585" t="str">
            <v>NA</v>
          </cell>
          <cell r="H2585" t="str">
            <v>NA</v>
          </cell>
          <cell r="I2585" t="str">
            <v>NA</v>
          </cell>
          <cell r="J2585">
            <v>51958.719346999998</v>
          </cell>
          <cell r="K2585">
            <v>56968.252887000002</v>
          </cell>
          <cell r="L2585">
            <v>0.91206446948729991</v>
          </cell>
          <cell r="M2585">
            <v>0.91206446948729991</v>
          </cell>
          <cell r="N2585" t="str">
            <v>ADECUADO</v>
          </cell>
          <cell r="O2585">
            <v>52029.686319</v>
          </cell>
          <cell r="P2585">
            <v>56988.472898</v>
          </cell>
          <cell r="Q2585">
            <v>0.91298614742887718</v>
          </cell>
          <cell r="R2585">
            <v>0.91298614742887718</v>
          </cell>
          <cell r="S2585" t="str">
            <v>OPTIMO</v>
          </cell>
          <cell r="T2585">
            <v>52213.935164000002</v>
          </cell>
          <cell r="U2585">
            <v>57051.869368</v>
          </cell>
          <cell r="V2585">
            <v>0.91520112736720316</v>
          </cell>
          <cell r="W2585">
            <v>0.91520112736720316</v>
          </cell>
          <cell r="X2585" t="str">
            <v>OPTIMO</v>
          </cell>
          <cell r="Y2585">
            <v>53829.562212999997</v>
          </cell>
          <cell r="Z2585">
            <v>57054.039367999998</v>
          </cell>
          <cell r="AA2585">
            <v>0.9434838060421622</v>
          </cell>
          <cell r="AB2585">
            <v>0.9434838060421622</v>
          </cell>
          <cell r="AC2585" t="str">
            <v>OPTIMO</v>
          </cell>
          <cell r="AD2585">
            <v>54005.595115999997</v>
          </cell>
          <cell r="AE2585">
            <v>57067.952967999998</v>
          </cell>
          <cell r="AF2585">
            <v>0.94633839672298792</v>
          </cell>
          <cell r="AG2585">
            <v>0.94633839672298792</v>
          </cell>
          <cell r="AH2585" t="str">
            <v>OPTIMO</v>
          </cell>
          <cell r="AI2585">
            <v>65926.454498000006</v>
          </cell>
          <cell r="AJ2585">
            <v>69211.595354999998</v>
          </cell>
          <cell r="AK2585">
            <v>0.95253481963318642</v>
          </cell>
          <cell r="AL2585">
            <v>0.95253481963318642</v>
          </cell>
          <cell r="AM2585" t="str">
            <v>OPTIMO</v>
          </cell>
          <cell r="AN2585">
            <v>66351.982826000007</v>
          </cell>
          <cell r="AO2585">
            <v>69327.495886999997</v>
          </cell>
          <cell r="AP2585">
            <v>0.95708033265978754</v>
          </cell>
          <cell r="AQ2585">
            <v>0.95708033265978754</v>
          </cell>
          <cell r="AR2585" t="str">
            <v>OPTIMO</v>
          </cell>
          <cell r="AS2585">
            <v>72319.943138999995</v>
          </cell>
          <cell r="AT2585">
            <v>75234.124418000007</v>
          </cell>
          <cell r="AU2585">
            <v>0.96126516655116701</v>
          </cell>
          <cell r="AV2585">
            <v>0.96126516655116701</v>
          </cell>
          <cell r="AW2585" t="str">
            <v>OPTIMO</v>
          </cell>
          <cell r="AX2585">
            <v>74382.652518999996</v>
          </cell>
          <cell r="AY2585">
            <v>78307.956191999998</v>
          </cell>
          <cell r="AZ2585">
            <v>0.94987350118836311</v>
          </cell>
          <cell r="BA2585">
            <v>0.94987350118836311</v>
          </cell>
          <cell r="BB2585" t="str">
            <v>OPTIMO</v>
          </cell>
          <cell r="BC2585">
            <v>78208.125612000003</v>
          </cell>
          <cell r="BD2585">
            <v>80022.053817000007</v>
          </cell>
          <cell r="BE2585">
            <v>0.97733214634620325</v>
          </cell>
          <cell r="BF2585">
            <v>0.97733214634620325</v>
          </cell>
          <cell r="BG2585" t="str">
            <v>OPTIMO</v>
          </cell>
          <cell r="BH2585">
            <v>75970.361825999993</v>
          </cell>
          <cell r="BI2585">
            <v>80081.416492000004</v>
          </cell>
          <cell r="BJ2585">
            <v>0.94866406157525074</v>
          </cell>
          <cell r="BK2585">
            <v>0.94866406157525074</v>
          </cell>
          <cell r="BL2585" t="str">
            <v>CRITICO</v>
          </cell>
        </row>
        <row r="2586">
          <cell r="C2586" t="str">
            <v>MPA1-P2-03 Caldas</v>
          </cell>
          <cell r="D2586">
            <v>1</v>
          </cell>
          <cell r="E2586">
            <v>0</v>
          </cell>
          <cell r="F2586">
            <v>0</v>
          </cell>
          <cell r="G2586" t="str">
            <v>NA</v>
          </cell>
          <cell r="H2586" t="str">
            <v>NA</v>
          </cell>
          <cell r="I2586" t="str">
            <v>NA</v>
          </cell>
          <cell r="J2586">
            <v>67604.995706040005</v>
          </cell>
          <cell r="K2586">
            <v>72721.812346000006</v>
          </cell>
          <cell r="L2586">
            <v>0.92963848844119945</v>
          </cell>
          <cell r="M2586">
            <v>0.92963848844119945</v>
          </cell>
          <cell r="N2586" t="str">
            <v>ADECUADO</v>
          </cell>
          <cell r="O2586">
            <v>67737.696669280005</v>
          </cell>
          <cell r="P2586">
            <v>72759.357715000006</v>
          </cell>
          <cell r="Q2586">
            <v>0.93098260892585172</v>
          </cell>
          <cell r="R2586">
            <v>0.93098260892585172</v>
          </cell>
          <cell r="S2586" t="str">
            <v>OPTIMO</v>
          </cell>
          <cell r="T2586">
            <v>68476.867149550002</v>
          </cell>
          <cell r="U2586">
            <v>72822.047812000004</v>
          </cell>
          <cell r="V2586">
            <v>0.94033152330915393</v>
          </cell>
          <cell r="W2586">
            <v>0.94033152330915393</v>
          </cell>
          <cell r="X2586" t="str">
            <v>OPTIMO</v>
          </cell>
          <cell r="Y2586">
            <v>70842.696694459984</v>
          </cell>
          <cell r="Z2586">
            <v>72907.242733000006</v>
          </cell>
          <cell r="AA2586">
            <v>0.97168256594066005</v>
          </cell>
          <cell r="AB2586">
            <v>0.97168256594066005</v>
          </cell>
          <cell r="AC2586" t="str">
            <v>OPTIMO</v>
          </cell>
          <cell r="AD2586">
            <v>71121.935485330003</v>
          </cell>
          <cell r="AE2586">
            <v>73000.902293000006</v>
          </cell>
          <cell r="AF2586">
            <v>0.97426104680009995</v>
          </cell>
          <cell r="AG2586">
            <v>0.97426104680009995</v>
          </cell>
          <cell r="AH2586" t="str">
            <v>OPTIMO</v>
          </cell>
          <cell r="AI2586">
            <v>97807.461137220002</v>
          </cell>
          <cell r="AJ2586">
            <v>101023.719725</v>
          </cell>
          <cell r="AK2586">
            <v>0.96816333236852603</v>
          </cell>
          <cell r="AL2586">
            <v>0.96816333236852603</v>
          </cell>
          <cell r="AM2586" t="str">
            <v>OPTIMO</v>
          </cell>
          <cell r="AN2586">
            <v>98209.376797439996</v>
          </cell>
          <cell r="AO2586">
            <v>100071.790807</v>
          </cell>
          <cell r="AP2586">
            <v>0.9813892207330247</v>
          </cell>
          <cell r="AQ2586">
            <v>0.9813892207330247</v>
          </cell>
          <cell r="AR2586" t="str">
            <v>OPTIMO</v>
          </cell>
          <cell r="AS2586">
            <v>100305.20343894001</v>
          </cell>
          <cell r="AT2586">
            <v>100852.253893</v>
          </cell>
          <cell r="AU2586">
            <v>0.99457572406224659</v>
          </cell>
          <cell r="AV2586">
            <v>0.99457572406224659</v>
          </cell>
          <cell r="AW2586" t="str">
            <v>OPTIMO</v>
          </cell>
          <cell r="AX2586">
            <v>112773.36975009</v>
          </cell>
          <cell r="AY2586">
            <v>114412.35957099999</v>
          </cell>
          <cell r="AZ2586">
            <v>0.98567471357941105</v>
          </cell>
          <cell r="BA2586">
            <v>0.98567471357941105</v>
          </cell>
          <cell r="BB2586" t="str">
            <v>OPTIMO</v>
          </cell>
          <cell r="BC2586">
            <v>113577.37294995</v>
          </cell>
          <cell r="BD2586">
            <v>114729.631741</v>
          </cell>
          <cell r="BE2586">
            <v>0.98995674636478215</v>
          </cell>
          <cell r="BF2586">
            <v>0.98995674636478215</v>
          </cell>
          <cell r="BG2586" t="str">
            <v>OPTIMO</v>
          </cell>
          <cell r="BH2586">
            <v>115318.44639607001</v>
          </cell>
          <cell r="BI2586">
            <v>115938.90435500001</v>
          </cell>
          <cell r="BJ2586">
            <v>0.99464840587909831</v>
          </cell>
          <cell r="BK2586">
            <v>0.99464840587909831</v>
          </cell>
          <cell r="BL2586" t="str">
            <v>OPTIMO</v>
          </cell>
        </row>
        <row r="2587">
          <cell r="C2587" t="str">
            <v>MPA1-P2-03 Caquetá</v>
          </cell>
          <cell r="D2587">
            <v>1</v>
          </cell>
          <cell r="E2587">
            <v>0</v>
          </cell>
          <cell r="F2587">
            <v>0</v>
          </cell>
          <cell r="G2587" t="str">
            <v>NA</v>
          </cell>
          <cell r="H2587" t="str">
            <v>NA</v>
          </cell>
          <cell r="I2587" t="str">
            <v>NA</v>
          </cell>
          <cell r="J2587">
            <v>24124.094494000001</v>
          </cell>
          <cell r="K2587">
            <v>26785.016610999999</v>
          </cell>
          <cell r="L2587">
            <v>0.90065632007458907</v>
          </cell>
          <cell r="M2587">
            <v>0.90065632007458907</v>
          </cell>
          <cell r="N2587" t="str">
            <v>ADECUADO</v>
          </cell>
          <cell r="O2587">
            <v>24242.473819999999</v>
          </cell>
          <cell r="P2587">
            <v>26797.101104000001</v>
          </cell>
          <cell r="Q2587">
            <v>0.90466777454451319</v>
          </cell>
          <cell r="R2587">
            <v>0.90466777454451319</v>
          </cell>
          <cell r="S2587" t="str">
            <v>OPTIMO</v>
          </cell>
          <cell r="T2587">
            <v>25513.606693000002</v>
          </cell>
          <cell r="U2587">
            <v>26807.353243000001</v>
          </cell>
          <cell r="V2587">
            <v>0.95173911656728638</v>
          </cell>
          <cell r="W2587">
            <v>0.95173911656728638</v>
          </cell>
          <cell r="X2587" t="str">
            <v>OPTIMO</v>
          </cell>
          <cell r="Y2587">
            <v>25708.823839000001</v>
          </cell>
          <cell r="Z2587">
            <v>26812.258591000002</v>
          </cell>
          <cell r="AA2587">
            <v>0.9588458858005201</v>
          </cell>
          <cell r="AB2587">
            <v>0.9588458858005201</v>
          </cell>
          <cell r="AC2587" t="str">
            <v>OPTIMO</v>
          </cell>
          <cell r="AD2587">
            <v>25793.251617000002</v>
          </cell>
          <cell r="AE2587">
            <v>26879.128098000001</v>
          </cell>
          <cell r="AF2587">
            <v>0.95960149908728642</v>
          </cell>
          <cell r="AG2587">
            <v>0.95960149908728642</v>
          </cell>
          <cell r="AH2587" t="str">
            <v>OPTIMO</v>
          </cell>
          <cell r="AI2587">
            <v>35100.636761000002</v>
          </cell>
          <cell r="AJ2587">
            <v>35950.292374999997</v>
          </cell>
          <cell r="AK2587">
            <v>0.97636582186489118</v>
          </cell>
          <cell r="AL2587">
            <v>0.97636582186489118</v>
          </cell>
          <cell r="AM2587" t="str">
            <v>OPTIMO</v>
          </cell>
          <cell r="AN2587">
            <v>35197.228211000001</v>
          </cell>
          <cell r="AO2587">
            <v>36114.582405000001</v>
          </cell>
          <cell r="AP2587">
            <v>0.97459878716822723</v>
          </cell>
          <cell r="AQ2587">
            <v>0.97459878716822723</v>
          </cell>
          <cell r="AR2587" t="str">
            <v>OPTIMO</v>
          </cell>
          <cell r="AS2587">
            <v>36332.085196</v>
          </cell>
          <cell r="AT2587">
            <v>36974.100106999998</v>
          </cell>
          <cell r="AU2587">
            <v>0.98263609096253701</v>
          </cell>
          <cell r="AV2587">
            <v>0.98263609096253701</v>
          </cell>
          <cell r="AW2587" t="str">
            <v>OPTIMO</v>
          </cell>
          <cell r="AX2587">
            <v>38737.294909999997</v>
          </cell>
          <cell r="AY2587">
            <v>39468.543048</v>
          </cell>
          <cell r="AZ2587">
            <v>0.98147263411495356</v>
          </cell>
          <cell r="BA2587">
            <v>0.98147263411495356</v>
          </cell>
          <cell r="BB2587" t="str">
            <v>OPTIMO</v>
          </cell>
          <cell r="BC2587">
            <v>39226.064337999996</v>
          </cell>
          <cell r="BD2587">
            <v>39855.732106000003</v>
          </cell>
          <cell r="BE2587">
            <v>0.98420132475987776</v>
          </cell>
          <cell r="BF2587">
            <v>0.98420132475987776</v>
          </cell>
          <cell r="BG2587" t="str">
            <v>OPTIMO</v>
          </cell>
          <cell r="BH2587">
            <v>39217.321762980006</v>
          </cell>
          <cell r="BI2587">
            <v>39388.701412000002</v>
          </cell>
          <cell r="BJ2587">
            <v>0.99564901499982472</v>
          </cell>
          <cell r="BK2587">
            <v>0.99564901499982472</v>
          </cell>
          <cell r="BL2587" t="str">
            <v>OPTIMO</v>
          </cell>
        </row>
        <row r="2588">
          <cell r="C2588" t="str">
            <v>MPA1-P2-03 Cauca</v>
          </cell>
          <cell r="D2588">
            <v>1</v>
          </cell>
          <cell r="E2588">
            <v>0</v>
          </cell>
          <cell r="F2588">
            <v>0</v>
          </cell>
          <cell r="G2588" t="str">
            <v>NA</v>
          </cell>
          <cell r="H2588" t="str">
            <v>NA</v>
          </cell>
          <cell r="I2588" t="str">
            <v>NA</v>
          </cell>
          <cell r="J2588">
            <v>95494.050493999996</v>
          </cell>
          <cell r="K2588">
            <v>99379.712880999999</v>
          </cell>
          <cell r="L2588">
            <v>0.96090084913353691</v>
          </cell>
          <cell r="M2588">
            <v>0.96090084913353691</v>
          </cell>
          <cell r="N2588" t="str">
            <v>ADECUADO</v>
          </cell>
          <cell r="O2588">
            <v>95607.096900999997</v>
          </cell>
          <cell r="P2588">
            <v>99398.808898999996</v>
          </cell>
          <cell r="Q2588">
            <v>0.96185354693884928</v>
          </cell>
          <cell r="R2588">
            <v>0.96185354693884928</v>
          </cell>
          <cell r="S2588" t="str">
            <v>OPTIMO</v>
          </cell>
          <cell r="T2588">
            <v>95497.239895000006</v>
          </cell>
          <cell r="U2588">
            <v>98875.129125000007</v>
          </cell>
          <cell r="V2588">
            <v>0.96583681599313409</v>
          </cell>
          <cell r="W2588">
            <v>0.96583681599313409</v>
          </cell>
          <cell r="X2588" t="str">
            <v>OPTIMO</v>
          </cell>
          <cell r="Y2588">
            <v>96037.512296000001</v>
          </cell>
          <cell r="Z2588">
            <v>98976.070481000002</v>
          </cell>
          <cell r="AA2588">
            <v>0.97031041775330829</v>
          </cell>
          <cell r="AB2588">
            <v>0.97031041775330829</v>
          </cell>
          <cell r="AC2588" t="str">
            <v>OPTIMO</v>
          </cell>
          <cell r="AD2588">
            <v>96295.692125999994</v>
          </cell>
          <cell r="AE2588">
            <v>98612.498479999995</v>
          </cell>
          <cell r="AF2588">
            <v>0.97650595624580105</v>
          </cell>
          <cell r="AG2588">
            <v>0.97650595624580105</v>
          </cell>
          <cell r="AH2588" t="str">
            <v>OPTIMO</v>
          </cell>
          <cell r="AI2588">
            <v>122350.39241499999</v>
          </cell>
          <cell r="AJ2588">
            <v>127225.365816</v>
          </cell>
          <cell r="AK2588">
            <v>0.96168237859067784</v>
          </cell>
          <cell r="AL2588">
            <v>0.96168237859067784</v>
          </cell>
          <cell r="AM2588" t="str">
            <v>OPTIMO</v>
          </cell>
          <cell r="AN2588">
            <v>125370.32165</v>
          </cell>
          <cell r="AO2588">
            <v>128032.31454399999</v>
          </cell>
          <cell r="AP2588">
            <v>0.97920842950093534</v>
          </cell>
          <cell r="AQ2588">
            <v>0.97920842950093534</v>
          </cell>
          <cell r="AR2588" t="str">
            <v>OPTIMO</v>
          </cell>
          <cell r="AS2588">
            <v>135329.020529</v>
          </cell>
          <cell r="AT2588">
            <v>136250.28171099999</v>
          </cell>
          <cell r="AU2588">
            <v>0.99323846402054372</v>
          </cell>
          <cell r="AV2588">
            <v>0.99323846402054372</v>
          </cell>
          <cell r="AW2588" t="str">
            <v>OPTIMO</v>
          </cell>
          <cell r="AX2588">
            <v>145860.97030099999</v>
          </cell>
          <cell r="AY2588">
            <v>147491.36429500001</v>
          </cell>
          <cell r="AZ2588">
            <v>0.98894583420667914</v>
          </cell>
          <cell r="BA2588">
            <v>0.98894583420667914</v>
          </cell>
          <cell r="BB2588" t="str">
            <v>OPTIMO</v>
          </cell>
          <cell r="BC2588">
            <v>148282.888722</v>
          </cell>
          <cell r="BD2588">
            <v>149702.624557</v>
          </cell>
          <cell r="BE2588">
            <v>0.99051629295611032</v>
          </cell>
          <cell r="BF2588">
            <v>0.99051629295611032</v>
          </cell>
          <cell r="BG2588" t="str">
            <v>OPTIMO</v>
          </cell>
          <cell r="BH2588">
            <v>149792.262391</v>
          </cell>
          <cell r="BI2588">
            <v>150309.47248299999</v>
          </cell>
          <cell r="BJ2588">
            <v>0.99655903195283657</v>
          </cell>
          <cell r="BK2588">
            <v>0.99655903195283657</v>
          </cell>
          <cell r="BL2588" t="str">
            <v>OPTIMO</v>
          </cell>
        </row>
        <row r="2589">
          <cell r="C2589" t="str">
            <v>MPA1-P2-03 Cesar</v>
          </cell>
          <cell r="D2589">
            <v>1</v>
          </cell>
          <cell r="E2589">
            <v>0</v>
          </cell>
          <cell r="F2589">
            <v>0</v>
          </cell>
          <cell r="G2589" t="str">
            <v>NA</v>
          </cell>
          <cell r="H2589" t="str">
            <v>NA</v>
          </cell>
          <cell r="I2589" t="str">
            <v>NA</v>
          </cell>
          <cell r="J2589">
            <v>69192.755336999995</v>
          </cell>
          <cell r="K2589">
            <v>73590.816227000003</v>
          </cell>
          <cell r="L2589">
            <v>0.94023628061912445</v>
          </cell>
          <cell r="M2589">
            <v>0.94023628061912445</v>
          </cell>
          <cell r="N2589" t="str">
            <v>ADECUADO</v>
          </cell>
          <cell r="O2589">
            <v>69480.464900000006</v>
          </cell>
          <cell r="P2589">
            <v>73635.376944000003</v>
          </cell>
          <cell r="Q2589">
            <v>0.94357451246348856</v>
          </cell>
          <cell r="R2589">
            <v>0.94357451246348856</v>
          </cell>
          <cell r="S2589" t="str">
            <v>OPTIMO</v>
          </cell>
          <cell r="T2589">
            <v>72102.763898999998</v>
          </cell>
          <cell r="U2589">
            <v>73682.553329999995</v>
          </cell>
          <cell r="V2589">
            <v>0.97855951837167421</v>
          </cell>
          <cell r="W2589">
            <v>0.97855951837167421</v>
          </cell>
          <cell r="X2589" t="str">
            <v>OPTIMO</v>
          </cell>
          <cell r="Y2589">
            <v>72230.027031999998</v>
          </cell>
          <cell r="Z2589">
            <v>73682.553329999995</v>
          </cell>
          <cell r="AA2589">
            <v>0.98028669973616944</v>
          </cell>
          <cell r="AB2589">
            <v>0.98028669973616944</v>
          </cell>
          <cell r="AC2589" t="str">
            <v>OPTIMO</v>
          </cell>
          <cell r="AD2589">
            <v>72454.530421999996</v>
          </cell>
          <cell r="AE2589">
            <v>73714.663329999996</v>
          </cell>
          <cell r="AF2589">
            <v>0.98290526129979405</v>
          </cell>
          <cell r="AG2589">
            <v>0.98290526129979405</v>
          </cell>
          <cell r="AH2589" t="str">
            <v>OPTIMO</v>
          </cell>
          <cell r="AI2589">
            <v>93678.886507000003</v>
          </cell>
          <cell r="AJ2589">
            <v>95694.656776999997</v>
          </cell>
          <cell r="AK2589">
            <v>0.97893539370022087</v>
          </cell>
          <cell r="AL2589">
            <v>0.97893539370022087</v>
          </cell>
          <cell r="AM2589" t="str">
            <v>OPTIMO</v>
          </cell>
          <cell r="AN2589">
            <v>94086.955703</v>
          </cell>
          <cell r="AO2589">
            <v>95350.824181000004</v>
          </cell>
          <cell r="AP2589">
            <v>0.98674507023032265</v>
          </cell>
          <cell r="AQ2589">
            <v>0.98674507023032265</v>
          </cell>
          <cell r="AR2589" t="str">
            <v>OPTIMO</v>
          </cell>
          <cell r="AS2589">
            <v>100402.886331</v>
          </cell>
          <cell r="AT2589">
            <v>101291.425059</v>
          </cell>
          <cell r="AU2589">
            <v>0.99122789784542531</v>
          </cell>
          <cell r="AV2589">
            <v>0.99122789784542531</v>
          </cell>
          <cell r="AW2589" t="str">
            <v>OPTIMO</v>
          </cell>
          <cell r="AX2589">
            <v>109681.755538</v>
          </cell>
          <cell r="AY2589">
            <v>110776.75399300001</v>
          </cell>
          <cell r="AZ2589">
            <v>0.99011526863235944</v>
          </cell>
          <cell r="BA2589">
            <v>0.99011526863235944</v>
          </cell>
          <cell r="BB2589" t="str">
            <v>OPTIMO</v>
          </cell>
          <cell r="BC2589">
            <v>111467.624964</v>
          </cell>
          <cell r="BD2589">
            <v>111970.070326</v>
          </cell>
          <cell r="BE2589">
            <v>0.99551268155376582</v>
          </cell>
          <cell r="BF2589">
            <v>0.99551268155376582</v>
          </cell>
          <cell r="BG2589" t="str">
            <v>OPTIMO</v>
          </cell>
          <cell r="BH2589">
            <v>111759.63034</v>
          </cell>
          <cell r="BI2589">
            <v>112026.16481</v>
          </cell>
          <cell r="BJ2589">
            <v>0.9976207837655422</v>
          </cell>
          <cell r="BK2589">
            <v>0.9976207837655422</v>
          </cell>
          <cell r="BL2589" t="str">
            <v>OPTIMO</v>
          </cell>
        </row>
        <row r="2590">
          <cell r="C2590" t="str">
            <v>MPA1-P2-03 Cordoba</v>
          </cell>
          <cell r="D2590">
            <v>1</v>
          </cell>
          <cell r="E2590">
            <v>0</v>
          </cell>
          <cell r="F2590">
            <v>0</v>
          </cell>
          <cell r="G2590" t="str">
            <v>NA</v>
          </cell>
          <cell r="H2590" t="str">
            <v>NA</v>
          </cell>
          <cell r="I2590" t="str">
            <v>NA</v>
          </cell>
          <cell r="J2590">
            <v>101745.776522</v>
          </cell>
          <cell r="K2590">
            <v>106592.946195</v>
          </cell>
          <cell r="L2590">
            <v>0.9545263561424352</v>
          </cell>
          <cell r="M2590">
            <v>0.9545263561424352</v>
          </cell>
          <cell r="N2590" t="str">
            <v>ADECUADO</v>
          </cell>
          <cell r="O2590">
            <v>101917.761876</v>
          </cell>
          <cell r="P2590">
            <v>106606.522575</v>
          </cell>
          <cell r="Q2590">
            <v>0.95601806919739507</v>
          </cell>
          <cell r="R2590">
            <v>0.95601806919739507</v>
          </cell>
          <cell r="S2590" t="str">
            <v>OPTIMO</v>
          </cell>
          <cell r="T2590">
            <v>103799.009345</v>
          </cell>
          <cell r="U2590">
            <v>106721.574299</v>
          </cell>
          <cell r="V2590">
            <v>0.97261505020707528</v>
          </cell>
          <cell r="W2590">
            <v>0.97261505020707528</v>
          </cell>
          <cell r="X2590" t="str">
            <v>OPTIMO</v>
          </cell>
          <cell r="Y2590">
            <v>104139.95288899999</v>
          </cell>
          <cell r="Z2590">
            <v>106801.374924</v>
          </cell>
          <cell r="AA2590">
            <v>0.97508063883172025</v>
          </cell>
          <cell r="AB2590">
            <v>0.97508063883172025</v>
          </cell>
          <cell r="AC2590" t="str">
            <v>OPTIMO</v>
          </cell>
          <cell r="AD2590">
            <v>104596.22990799999</v>
          </cell>
          <cell r="AE2590">
            <v>106803.39568099999</v>
          </cell>
          <cell r="AF2590">
            <v>0.97933431087160983</v>
          </cell>
          <cell r="AG2590">
            <v>0.97933431087160983</v>
          </cell>
          <cell r="AH2590" t="str">
            <v>OPTIMO</v>
          </cell>
          <cell r="AI2590">
            <v>133743.069525</v>
          </cell>
          <cell r="AJ2590">
            <v>136098.059355</v>
          </cell>
          <cell r="AK2590">
            <v>0.98269637464956627</v>
          </cell>
          <cell r="AL2590">
            <v>0.98269637464956627</v>
          </cell>
          <cell r="AM2590" t="str">
            <v>OPTIMO</v>
          </cell>
          <cell r="AN2590">
            <v>134134.54326199999</v>
          </cell>
          <cell r="AO2590">
            <v>136184.160386</v>
          </cell>
          <cell r="AP2590">
            <v>0.98494966581876642</v>
          </cell>
          <cell r="AQ2590">
            <v>0.98494966581876642</v>
          </cell>
          <cell r="AR2590" t="str">
            <v>OPTIMO</v>
          </cell>
          <cell r="AS2590">
            <v>145313.68472399999</v>
          </cell>
          <cell r="AT2590">
            <v>146827.696047</v>
          </cell>
          <cell r="AU2590">
            <v>0.98968851678694614</v>
          </cell>
          <cell r="AV2590">
            <v>0.98968851678694614</v>
          </cell>
          <cell r="AW2590" t="str">
            <v>OPTIMO</v>
          </cell>
          <cell r="AX2590">
            <v>158429.98593622001</v>
          </cell>
          <cell r="AY2590">
            <v>159682.194819</v>
          </cell>
          <cell r="AZ2590">
            <v>0.99215811829115097</v>
          </cell>
          <cell r="BA2590">
            <v>0.99215811829115097</v>
          </cell>
          <cell r="BB2590" t="str">
            <v>OPTIMO</v>
          </cell>
          <cell r="BC2590">
            <v>161612.45845522001</v>
          </cell>
          <cell r="BD2590">
            <v>162285.158631</v>
          </cell>
          <cell r="BE2590">
            <v>0.99585482627336519</v>
          </cell>
          <cell r="BF2590">
            <v>0.99585482627336519</v>
          </cell>
          <cell r="BG2590" t="str">
            <v>OPTIMO</v>
          </cell>
          <cell r="BH2590">
            <v>162433.58174841001</v>
          </cell>
          <cell r="BI2590">
            <v>162877.353994</v>
          </cell>
          <cell r="BJ2590">
            <v>0.99727542083225185</v>
          </cell>
          <cell r="BK2590">
            <v>0.99727542083225185</v>
          </cell>
          <cell r="BL2590" t="str">
            <v>OPTIMO</v>
          </cell>
        </row>
        <row r="2591">
          <cell r="C2591" t="str">
            <v>MPA1-P2-03 Cundinamarca</v>
          </cell>
          <cell r="D2591">
            <v>1</v>
          </cell>
          <cell r="E2591">
            <v>0</v>
          </cell>
          <cell r="F2591">
            <v>0</v>
          </cell>
          <cell r="G2591" t="str">
            <v>NA</v>
          </cell>
          <cell r="H2591" t="str">
            <v>NA</v>
          </cell>
          <cell r="I2591" t="str">
            <v>NA</v>
          </cell>
          <cell r="J2591">
            <v>85251.188674460005</v>
          </cell>
          <cell r="K2591">
            <v>92442.738066999998</v>
          </cell>
          <cell r="L2591">
            <v>0.92220536147114385</v>
          </cell>
          <cell r="M2591">
            <v>0.92220536147114385</v>
          </cell>
          <cell r="N2591" t="str">
            <v>ADECUADO</v>
          </cell>
          <cell r="O2591">
            <v>85589.899679459995</v>
          </cell>
          <cell r="P2591">
            <v>92609.393674999999</v>
          </cell>
          <cell r="Q2591">
            <v>0.92420321830230356</v>
          </cell>
          <cell r="R2591">
            <v>0.92420321830230356</v>
          </cell>
          <cell r="S2591" t="str">
            <v>OPTIMO</v>
          </cell>
          <cell r="T2591">
            <v>85981.900920460001</v>
          </cell>
          <cell r="U2591">
            <v>92691.231180000002</v>
          </cell>
          <cell r="V2591">
            <v>0.92761634327080045</v>
          </cell>
          <cell r="W2591">
            <v>0.92761634327080045</v>
          </cell>
          <cell r="X2591" t="str">
            <v>OPTIMO</v>
          </cell>
          <cell r="Y2591">
            <v>87434.02004245999</v>
          </cell>
          <cell r="Z2591">
            <v>92708.958595999997</v>
          </cell>
          <cell r="AA2591">
            <v>0.94310217013086373</v>
          </cell>
          <cell r="AB2591">
            <v>0.94310217013086373</v>
          </cell>
          <cell r="AC2591" t="str">
            <v>OPTIMO</v>
          </cell>
          <cell r="AD2591">
            <v>87300.924768910001</v>
          </cell>
          <cell r="AE2591">
            <v>92740.085596000004</v>
          </cell>
          <cell r="AF2591">
            <v>0.94135048730939919</v>
          </cell>
          <cell r="AG2591">
            <v>0.94135048730939919</v>
          </cell>
          <cell r="AH2591" t="str">
            <v>OPTIMO</v>
          </cell>
          <cell r="AI2591">
            <v>106636.33346691</v>
          </cell>
          <cell r="AJ2591">
            <v>119184.356583</v>
          </cell>
          <cell r="AK2591">
            <v>0.89471753277158017</v>
          </cell>
          <cell r="AL2591">
            <v>0.89471753277158017</v>
          </cell>
          <cell r="AM2591" t="str">
            <v>OPTIMO</v>
          </cell>
          <cell r="AN2591">
            <v>112093.18965691001</v>
          </cell>
          <cell r="AO2591">
            <v>117460.75248900001</v>
          </cell>
          <cell r="AP2591">
            <v>0.95430335053751114</v>
          </cell>
          <cell r="AQ2591">
            <v>0.95430335053751114</v>
          </cell>
          <cell r="AR2591" t="str">
            <v>OPTIMO</v>
          </cell>
          <cell r="AS2591">
            <v>117094.41224969001</v>
          </cell>
          <cell r="AT2591">
            <v>120258.679036</v>
          </cell>
          <cell r="AU2591">
            <v>0.97368783017013882</v>
          </cell>
          <cell r="AV2591">
            <v>0.97368783017013882</v>
          </cell>
          <cell r="AW2591" t="str">
            <v>OPTIMO</v>
          </cell>
          <cell r="AX2591">
            <v>126360.22982949001</v>
          </cell>
          <cell r="AY2591">
            <v>131447.37142899999</v>
          </cell>
          <cell r="AZ2591">
            <v>0.96129902375219611</v>
          </cell>
          <cell r="BA2591">
            <v>0.96129902375219611</v>
          </cell>
          <cell r="BB2591" t="str">
            <v>OPTIMO</v>
          </cell>
          <cell r="BC2591">
            <v>126052.91411948999</v>
          </cell>
          <cell r="BD2591">
            <v>128927.808099</v>
          </cell>
          <cell r="BE2591">
            <v>0.97770152132500021</v>
          </cell>
          <cell r="BF2591">
            <v>0.97770152132500021</v>
          </cell>
          <cell r="BG2591" t="str">
            <v>OPTIMO</v>
          </cell>
          <cell r="BH2591">
            <v>124709.33322479</v>
          </cell>
          <cell r="BI2591">
            <v>127606.887538</v>
          </cell>
          <cell r="BJ2591">
            <v>0.97729311975933009</v>
          </cell>
          <cell r="BK2591">
            <v>0.97729311975933009</v>
          </cell>
          <cell r="BL2591" t="str">
            <v>ADECUADO</v>
          </cell>
        </row>
        <row r="2592">
          <cell r="C2592" t="str">
            <v>MPA1-P2-03 Choco</v>
          </cell>
          <cell r="D2592">
            <v>1</v>
          </cell>
          <cell r="E2592">
            <v>0</v>
          </cell>
          <cell r="F2592">
            <v>0</v>
          </cell>
          <cell r="G2592" t="str">
            <v>NA</v>
          </cell>
          <cell r="H2592" t="str">
            <v>NA</v>
          </cell>
          <cell r="I2592" t="str">
            <v>NA</v>
          </cell>
          <cell r="J2592">
            <v>47163.336288999999</v>
          </cell>
          <cell r="K2592">
            <v>54268.828086000001</v>
          </cell>
          <cell r="L2592">
            <v>0.86906863391743217</v>
          </cell>
          <cell r="M2592">
            <v>0.86906863391743217</v>
          </cell>
          <cell r="N2592" t="str">
            <v>ADECUADO</v>
          </cell>
          <cell r="O2592">
            <v>47303.750751</v>
          </cell>
          <cell r="P2592">
            <v>54286.539431999998</v>
          </cell>
          <cell r="Q2592">
            <v>0.87137163735134149</v>
          </cell>
          <cell r="R2592">
            <v>0.87137163735134149</v>
          </cell>
          <cell r="S2592" t="str">
            <v>OPTIMO</v>
          </cell>
          <cell r="T2592">
            <v>47666.746852999997</v>
          </cell>
          <cell r="U2592">
            <v>53929.073851000001</v>
          </cell>
          <cell r="V2592">
            <v>0.88387846200915454</v>
          </cell>
          <cell r="W2592">
            <v>0.88387846200915454</v>
          </cell>
          <cell r="X2592" t="str">
            <v>OPTIMO</v>
          </cell>
          <cell r="Y2592">
            <v>48470.644795</v>
          </cell>
          <cell r="Z2592">
            <v>53980.904270999999</v>
          </cell>
          <cell r="AA2592">
            <v>0.8979220605802215</v>
          </cell>
          <cell r="AB2592">
            <v>0.8979220605802215</v>
          </cell>
          <cell r="AC2592" t="str">
            <v>OPTIMO</v>
          </cell>
          <cell r="AD2592">
            <v>48607.724450000002</v>
          </cell>
          <cell r="AE2592">
            <v>53994.904270999999</v>
          </cell>
          <cell r="AF2592">
            <v>0.90022799570193168</v>
          </cell>
          <cell r="AG2592">
            <v>0.90022799570193168</v>
          </cell>
          <cell r="AH2592" t="str">
            <v>OPTIMO</v>
          </cell>
          <cell r="AI2592">
            <v>62128.685579999998</v>
          </cell>
          <cell r="AJ2592">
            <v>64763.148832999999</v>
          </cell>
          <cell r="AK2592">
            <v>0.95932156943459779</v>
          </cell>
          <cell r="AL2592">
            <v>0.95932156943459779</v>
          </cell>
          <cell r="AM2592" t="str">
            <v>OPTIMO</v>
          </cell>
          <cell r="AN2592">
            <v>62331.645529000001</v>
          </cell>
          <cell r="AO2592">
            <v>65583.577562999999</v>
          </cell>
          <cell r="AP2592">
            <v>0.95041545223914981</v>
          </cell>
          <cell r="AQ2592">
            <v>0.95041545223914981</v>
          </cell>
          <cell r="AR2592" t="str">
            <v>OPTIMO</v>
          </cell>
          <cell r="AS2592">
            <v>67852.894918999998</v>
          </cell>
          <cell r="AT2592">
            <v>69999.312852000003</v>
          </cell>
          <cell r="AU2592">
            <v>0.96933658566708802</v>
          </cell>
          <cell r="AV2592">
            <v>0.96933658566708802</v>
          </cell>
          <cell r="AW2592" t="str">
            <v>OPTIMO</v>
          </cell>
          <cell r="AX2592">
            <v>72574.558766999995</v>
          </cell>
          <cell r="AY2592">
            <v>74567.517997000003</v>
          </cell>
          <cell r="AZ2592">
            <v>0.97327309150775021</v>
          </cell>
          <cell r="BA2592">
            <v>0.97327309150775021</v>
          </cell>
          <cell r="BB2592" t="str">
            <v>OPTIMO</v>
          </cell>
          <cell r="BC2592">
            <v>73781.824951999995</v>
          </cell>
          <cell r="BD2592">
            <v>74918.284419999996</v>
          </cell>
          <cell r="BE2592">
            <v>0.98483067949569048</v>
          </cell>
          <cell r="BF2592">
            <v>0.98483067949569048</v>
          </cell>
          <cell r="BG2592" t="str">
            <v>OPTIMO</v>
          </cell>
          <cell r="BH2592">
            <v>74306.889790750007</v>
          </cell>
          <cell r="BI2592">
            <v>76136.017624999993</v>
          </cell>
          <cell r="BJ2592">
            <v>0.97597552523354758</v>
          </cell>
          <cell r="BK2592">
            <v>0.97597552523354758</v>
          </cell>
          <cell r="BL2592" t="str">
            <v>ADECUADO</v>
          </cell>
        </row>
        <row r="2593">
          <cell r="C2593" t="str">
            <v>MPA1-P2-03 Huila</v>
          </cell>
          <cell r="D2593">
            <v>1</v>
          </cell>
          <cell r="E2593">
            <v>0</v>
          </cell>
          <cell r="F2593">
            <v>0</v>
          </cell>
          <cell r="G2593" t="str">
            <v>NA</v>
          </cell>
          <cell r="H2593" t="str">
            <v>NA</v>
          </cell>
          <cell r="I2593" t="str">
            <v>NA</v>
          </cell>
          <cell r="J2593">
            <v>59755.008384000001</v>
          </cell>
          <cell r="K2593">
            <v>65504.786216</v>
          </cell>
          <cell r="L2593">
            <v>0.91222354633689995</v>
          </cell>
          <cell r="M2593">
            <v>0.91222354633689995</v>
          </cell>
          <cell r="N2593" t="str">
            <v>ADECUADO</v>
          </cell>
          <cell r="O2593">
            <v>60282.249016000002</v>
          </cell>
          <cell r="P2593">
            <v>65523.343888000003</v>
          </cell>
          <cell r="Q2593">
            <v>0.9200117918133317</v>
          </cell>
          <cell r="R2593">
            <v>0.9200117918133317</v>
          </cell>
          <cell r="S2593" t="str">
            <v>OPTIMO</v>
          </cell>
          <cell r="T2593">
            <v>63549.294098999999</v>
          </cell>
          <cell r="U2593">
            <v>65581.895999999993</v>
          </cell>
          <cell r="V2593">
            <v>0.96900666151829473</v>
          </cell>
          <cell r="W2593">
            <v>0.96900666151829473</v>
          </cell>
          <cell r="X2593" t="str">
            <v>OPTIMO</v>
          </cell>
          <cell r="Y2593">
            <v>63701.388394000001</v>
          </cell>
          <cell r="Z2593">
            <v>65585.499469999995</v>
          </cell>
          <cell r="AA2593">
            <v>0.97127244450029959</v>
          </cell>
          <cell r="AB2593">
            <v>0.97127244450029959</v>
          </cell>
          <cell r="AC2593" t="str">
            <v>OPTIMO</v>
          </cell>
          <cell r="AD2593">
            <v>63739.185619999997</v>
          </cell>
          <cell r="AE2593">
            <v>65508.283477999998</v>
          </cell>
          <cell r="AF2593">
            <v>0.97299428768280694</v>
          </cell>
          <cell r="AG2593">
            <v>0.97299428768280694</v>
          </cell>
          <cell r="AH2593" t="str">
            <v>OPTIMO</v>
          </cell>
          <cell r="AI2593">
            <v>81682.499561999997</v>
          </cell>
          <cell r="AJ2593">
            <v>83363.437013999996</v>
          </cell>
          <cell r="AK2593">
            <v>0.97983603469087166</v>
          </cell>
          <cell r="AL2593">
            <v>0.97983603469087166</v>
          </cell>
          <cell r="AM2593" t="str">
            <v>OPTIMO</v>
          </cell>
          <cell r="AN2593">
            <v>82127.01818603999</v>
          </cell>
          <cell r="AO2593">
            <v>83776.467621000003</v>
          </cell>
          <cell r="AP2593">
            <v>0.98031130361783658</v>
          </cell>
          <cell r="AQ2593">
            <v>0.98031130361783658</v>
          </cell>
          <cell r="AR2593" t="str">
            <v>OPTIMO</v>
          </cell>
          <cell r="AS2593">
            <v>87962.251479039987</v>
          </cell>
          <cell r="AT2593">
            <v>89363.891350000005</v>
          </cell>
          <cell r="AU2593">
            <v>0.98431536664545638</v>
          </cell>
          <cell r="AV2593">
            <v>0.98431536664545638</v>
          </cell>
          <cell r="AW2593" t="str">
            <v>OPTIMO</v>
          </cell>
          <cell r="AX2593">
            <v>94908.357824199993</v>
          </cell>
          <cell r="AY2593">
            <v>95432.257580999998</v>
          </cell>
          <cell r="AZ2593">
            <v>0.99451024454330517</v>
          </cell>
          <cell r="BA2593">
            <v>0.99451024454330517</v>
          </cell>
          <cell r="BB2593" t="str">
            <v>OPTIMO</v>
          </cell>
          <cell r="BC2593">
            <v>96246.820232080005</v>
          </cell>
          <cell r="BD2593">
            <v>96804.721680000002</v>
          </cell>
          <cell r="BE2593">
            <v>0.99423683640386662</v>
          </cell>
          <cell r="BF2593">
            <v>0.99423683640386662</v>
          </cell>
          <cell r="BG2593" t="str">
            <v>OPTIMO</v>
          </cell>
          <cell r="BH2593">
            <v>96967.231137330004</v>
          </cell>
          <cell r="BI2593">
            <v>97216.196964000002</v>
          </cell>
          <cell r="BJ2593">
            <v>0.99743904992742938</v>
          </cell>
          <cell r="BK2593">
            <v>0.99743904992742938</v>
          </cell>
          <cell r="BL2593" t="str">
            <v>OPTIMO</v>
          </cell>
        </row>
        <row r="2594">
          <cell r="C2594" t="str">
            <v>MPA1-P2-03 Guajira</v>
          </cell>
          <cell r="D2594">
            <v>1</v>
          </cell>
          <cell r="E2594">
            <v>0</v>
          </cell>
          <cell r="F2594">
            <v>0</v>
          </cell>
          <cell r="G2594" t="str">
            <v>NA</v>
          </cell>
          <cell r="H2594" t="str">
            <v>NA</v>
          </cell>
          <cell r="I2594" t="str">
            <v>NA</v>
          </cell>
          <cell r="J2594">
            <v>66944.266296000002</v>
          </cell>
          <cell r="K2594">
            <v>69762.351720999999</v>
          </cell>
          <cell r="L2594">
            <v>0.95960449503952583</v>
          </cell>
          <cell r="M2594">
            <v>0.95960449503952583</v>
          </cell>
          <cell r="N2594" t="str">
            <v>ADECUADO</v>
          </cell>
          <cell r="O2594">
            <v>67263.153143000003</v>
          </cell>
          <cell r="P2594">
            <v>69771.424360999998</v>
          </cell>
          <cell r="Q2594">
            <v>0.96405016464875215</v>
          </cell>
          <cell r="R2594">
            <v>0.96405016464875215</v>
          </cell>
          <cell r="S2594" t="str">
            <v>OPTIMO</v>
          </cell>
          <cell r="T2594">
            <v>67442.722559999995</v>
          </cell>
          <cell r="U2594">
            <v>69581.086666000003</v>
          </cell>
          <cell r="V2594">
            <v>0.96926802657934208</v>
          </cell>
          <cell r="W2594">
            <v>0.96926802657934208</v>
          </cell>
          <cell r="X2594" t="str">
            <v>OPTIMO</v>
          </cell>
          <cell r="Y2594">
            <v>68224.628366000004</v>
          </cell>
          <cell r="Z2594">
            <v>70308.319671999998</v>
          </cell>
          <cell r="AA2594">
            <v>0.97036351720933223</v>
          </cell>
          <cell r="AB2594">
            <v>0.97036351720933223</v>
          </cell>
          <cell r="AC2594" t="str">
            <v>OPTIMO</v>
          </cell>
          <cell r="AD2594">
            <v>68768.986072</v>
          </cell>
          <cell r="AE2594">
            <v>70320.319671999998</v>
          </cell>
          <cell r="AF2594">
            <v>0.97793904226778272</v>
          </cell>
          <cell r="AG2594">
            <v>0.97793904226778272</v>
          </cell>
          <cell r="AH2594" t="str">
            <v>OPTIMO</v>
          </cell>
          <cell r="AI2594">
            <v>95523.365634999995</v>
          </cell>
          <cell r="AJ2594">
            <v>98001.673714999997</v>
          </cell>
          <cell r="AK2594">
            <v>0.97471157393487784</v>
          </cell>
          <cell r="AL2594">
            <v>0.97471157393487784</v>
          </cell>
          <cell r="AM2594" t="str">
            <v>OPTIMO</v>
          </cell>
          <cell r="AN2594">
            <v>96064.395906999998</v>
          </cell>
          <cell r="AO2594">
            <v>98412.694401999994</v>
          </cell>
          <cell r="AP2594">
            <v>0.97613825625576744</v>
          </cell>
          <cell r="AQ2594">
            <v>0.97613825625576744</v>
          </cell>
          <cell r="AR2594" t="str">
            <v>OPTIMO</v>
          </cell>
          <cell r="AS2594">
            <v>99356.498347660003</v>
          </cell>
          <cell r="AT2594">
            <v>102533.107088</v>
          </cell>
          <cell r="AU2594">
            <v>0.96901870205090301</v>
          </cell>
          <cell r="AV2594">
            <v>0.96901870205090301</v>
          </cell>
          <cell r="AW2594" t="str">
            <v>OPTIMO</v>
          </cell>
          <cell r="AX2594">
            <v>113948.79554466001</v>
          </cell>
          <cell r="AY2594">
            <v>115120.164802</v>
          </cell>
          <cell r="AZ2594">
            <v>0.98982481253953492</v>
          </cell>
          <cell r="BA2594">
            <v>0.98982481253953492</v>
          </cell>
          <cell r="BB2594" t="str">
            <v>OPTIMO</v>
          </cell>
          <cell r="BC2594">
            <v>114834.41566566001</v>
          </cell>
          <cell r="BD2594">
            <v>115671.14039499999</v>
          </cell>
          <cell r="BE2594">
            <v>0.99276634840390876</v>
          </cell>
          <cell r="BF2594">
            <v>0.99276634840390876</v>
          </cell>
          <cell r="BG2594" t="str">
            <v>OPTIMO</v>
          </cell>
          <cell r="BH2594">
            <v>115199.14382549</v>
          </cell>
          <cell r="BI2594">
            <v>115872.20593</v>
          </cell>
          <cell r="BJ2594">
            <v>0.99419134123573516</v>
          </cell>
          <cell r="BK2594">
            <v>0.99419134123573516</v>
          </cell>
          <cell r="BL2594" t="str">
            <v>OPTIMO</v>
          </cell>
        </row>
        <row r="2595">
          <cell r="C2595" t="str">
            <v>MPA1-P2-03 Magdalena</v>
          </cell>
          <cell r="D2595">
            <v>1</v>
          </cell>
          <cell r="E2595">
            <v>0</v>
          </cell>
          <cell r="F2595">
            <v>0</v>
          </cell>
          <cell r="G2595" t="str">
            <v>NA</v>
          </cell>
          <cell r="H2595" t="str">
            <v>NA</v>
          </cell>
          <cell r="I2595" t="str">
            <v>NA</v>
          </cell>
          <cell r="J2595">
            <v>86554.914353999993</v>
          </cell>
          <cell r="K2595">
            <v>90345.663939999999</v>
          </cell>
          <cell r="L2595">
            <v>0.95804170979896164</v>
          </cell>
          <cell r="M2595">
            <v>0.95804170979896164</v>
          </cell>
          <cell r="N2595" t="str">
            <v>ADECUADO</v>
          </cell>
          <cell r="O2595">
            <v>86699.057101760016</v>
          </cell>
          <cell r="P2595">
            <v>90357.315713000004</v>
          </cell>
          <cell r="Q2595">
            <v>0.95951342088492719</v>
          </cell>
          <cell r="R2595">
            <v>0.95951342088492719</v>
          </cell>
          <cell r="S2595" t="str">
            <v>OPTIMO</v>
          </cell>
          <cell r="T2595">
            <v>87097.105628759993</v>
          </cell>
          <cell r="U2595">
            <v>90365.860289999997</v>
          </cell>
          <cell r="V2595">
            <v>0.96382754891338396</v>
          </cell>
          <cell r="W2595">
            <v>0.96382754891338396</v>
          </cell>
          <cell r="X2595" t="str">
            <v>OPTIMO</v>
          </cell>
          <cell r="Y2595">
            <v>88207.233584889997</v>
          </cell>
          <cell r="Z2595">
            <v>90364.493004000004</v>
          </cell>
          <cell r="AA2595">
            <v>0.97612713414975372</v>
          </cell>
          <cell r="AB2595">
            <v>0.97612713414975372</v>
          </cell>
          <cell r="AC2595" t="str">
            <v>OPTIMO</v>
          </cell>
          <cell r="AD2595">
            <v>88333.082223499994</v>
          </cell>
          <cell r="AE2595">
            <v>90384.220205000005</v>
          </cell>
          <cell r="AF2595">
            <v>0.97730645928185433</v>
          </cell>
          <cell r="AG2595">
            <v>0.97730645928185433</v>
          </cell>
          <cell r="AH2595" t="str">
            <v>OPTIMO</v>
          </cell>
          <cell r="AI2595">
            <v>113206.9950505</v>
          </cell>
          <cell r="AJ2595">
            <v>115517.370518</v>
          </cell>
          <cell r="AK2595">
            <v>0.97999975711756704</v>
          </cell>
          <cell r="AL2595">
            <v>0.97999975711756704</v>
          </cell>
          <cell r="AM2595" t="str">
            <v>OPTIMO</v>
          </cell>
          <cell r="AN2595">
            <v>114140.31189264999</v>
          </cell>
          <cell r="AO2595">
            <v>115599.689428</v>
          </cell>
          <cell r="AP2595">
            <v>0.98737559293998822</v>
          </cell>
          <cell r="AQ2595">
            <v>0.98737559293998822</v>
          </cell>
          <cell r="AR2595" t="str">
            <v>OPTIMO</v>
          </cell>
          <cell r="AS2595">
            <v>123735.53571205</v>
          </cell>
          <cell r="AT2595">
            <v>124812.95063399999</v>
          </cell>
          <cell r="AU2595">
            <v>0.99136776338931853</v>
          </cell>
          <cell r="AV2595">
            <v>0.99136776338931853</v>
          </cell>
          <cell r="AW2595" t="str">
            <v>OPTIMO</v>
          </cell>
          <cell r="AX2595">
            <v>131883.09387804999</v>
          </cell>
          <cell r="AY2595">
            <v>133073.51741199999</v>
          </cell>
          <cell r="AZ2595">
            <v>0.99105439190981626</v>
          </cell>
          <cell r="BA2595">
            <v>0.99105439190981626</v>
          </cell>
          <cell r="BB2595" t="str">
            <v>OPTIMO</v>
          </cell>
          <cell r="BC2595">
            <v>134460.84685644999</v>
          </cell>
          <cell r="BD2595">
            <v>135103.568486</v>
          </cell>
          <cell r="BE2595">
            <v>0.99524274867975371</v>
          </cell>
          <cell r="BF2595">
            <v>0.99524274867975371</v>
          </cell>
          <cell r="BG2595" t="str">
            <v>OPTIMO</v>
          </cell>
          <cell r="BH2595">
            <v>133902.87036629999</v>
          </cell>
          <cell r="BI2595">
            <v>135238.08188700001</v>
          </cell>
          <cell r="BJ2595">
            <v>0.9901269560905509</v>
          </cell>
          <cell r="BK2595">
            <v>0.9901269560905509</v>
          </cell>
          <cell r="BL2595" t="str">
            <v>OPTIMO</v>
          </cell>
        </row>
        <row r="2596">
          <cell r="C2596" t="str">
            <v>MPA1-P2-03 Meta</v>
          </cell>
          <cell r="D2596">
            <v>1</v>
          </cell>
          <cell r="E2596">
            <v>0</v>
          </cell>
          <cell r="F2596">
            <v>0</v>
          </cell>
          <cell r="G2596" t="str">
            <v>NA</v>
          </cell>
          <cell r="H2596" t="str">
            <v>NA</v>
          </cell>
          <cell r="I2596" t="str">
            <v>NA</v>
          </cell>
          <cell r="J2596">
            <v>37222.20758368</v>
          </cell>
          <cell r="K2596">
            <v>40303.482923000003</v>
          </cell>
          <cell r="L2596">
            <v>0.92354816219712832</v>
          </cell>
          <cell r="M2596">
            <v>0.92354816219712832</v>
          </cell>
          <cell r="N2596" t="str">
            <v>ADECUADO</v>
          </cell>
          <cell r="O2596">
            <v>37407.83795745</v>
          </cell>
          <cell r="P2596">
            <v>40329.581594000003</v>
          </cell>
          <cell r="Q2596">
            <v>0.92755333625914227</v>
          </cell>
          <cell r="R2596">
            <v>0.92755333625914227</v>
          </cell>
          <cell r="S2596" t="str">
            <v>OPTIMO</v>
          </cell>
          <cell r="T2596">
            <v>37557.86685187</v>
          </cell>
          <cell r="U2596">
            <v>40278.384129999999</v>
          </cell>
          <cell r="V2596">
            <v>0.93245713955779785</v>
          </cell>
          <cell r="W2596">
            <v>0.93245713955779785</v>
          </cell>
          <cell r="X2596" t="str">
            <v>OPTIMO</v>
          </cell>
          <cell r="Y2596">
            <v>37409.873065959997</v>
          </cell>
          <cell r="Z2596">
            <v>40565.994262</v>
          </cell>
          <cell r="AA2596">
            <v>0.92219785923017583</v>
          </cell>
          <cell r="AB2596">
            <v>0.92219785923017583</v>
          </cell>
          <cell r="AC2596" t="str">
            <v>OPTIMO</v>
          </cell>
          <cell r="AD2596">
            <v>37519.963937959998</v>
          </cell>
          <cell r="AE2596">
            <v>40323.962835999999</v>
          </cell>
          <cell r="AF2596">
            <v>0.93046321093380546</v>
          </cell>
          <cell r="AG2596">
            <v>0.93046321093380546</v>
          </cell>
          <cell r="AH2596" t="str">
            <v>OPTIMO</v>
          </cell>
          <cell r="AI2596">
            <v>49959.124739949999</v>
          </cell>
          <cell r="AJ2596">
            <v>51911.852658000003</v>
          </cell>
          <cell r="AK2596">
            <v>0.96238377522538532</v>
          </cell>
          <cell r="AL2596">
            <v>0.96238377522538532</v>
          </cell>
          <cell r="AM2596" t="str">
            <v>OPTIMO</v>
          </cell>
          <cell r="AN2596">
            <v>50403.490787949995</v>
          </cell>
          <cell r="AO2596">
            <v>52078.443607000001</v>
          </cell>
          <cell r="AP2596">
            <v>0.96783788640671142</v>
          </cell>
          <cell r="AQ2596">
            <v>0.96783788640671142</v>
          </cell>
          <cell r="AR2596" t="str">
            <v>OPTIMO</v>
          </cell>
          <cell r="AS2596">
            <v>52850.599885949996</v>
          </cell>
          <cell r="AT2596">
            <v>54058.200654</v>
          </cell>
          <cell r="AU2596">
            <v>0.97766109945502511</v>
          </cell>
          <cell r="AV2596">
            <v>0.97766109945502511</v>
          </cell>
          <cell r="AW2596" t="str">
            <v>OPTIMO</v>
          </cell>
          <cell r="AX2596">
            <v>57370.844046949998</v>
          </cell>
          <cell r="AY2596">
            <v>58041.383779000003</v>
          </cell>
          <cell r="AZ2596">
            <v>0.98844721320561257</v>
          </cell>
          <cell r="BA2596">
            <v>0.98844721320561257</v>
          </cell>
          <cell r="BB2596" t="str">
            <v>OPTIMO</v>
          </cell>
          <cell r="BC2596">
            <v>57981.785176949998</v>
          </cell>
          <cell r="BD2596">
            <v>58697.519504000004</v>
          </cell>
          <cell r="BE2596">
            <v>0.98780639568591599</v>
          </cell>
          <cell r="BF2596">
            <v>0.98780639568591599</v>
          </cell>
          <cell r="BG2596" t="str">
            <v>OPTIMO</v>
          </cell>
          <cell r="BH2596">
            <v>58578.320370059999</v>
          </cell>
          <cell r="BI2596">
            <v>58920.281796000003</v>
          </cell>
          <cell r="BJ2596">
            <v>0.99419620179136314</v>
          </cell>
          <cell r="BK2596">
            <v>0.99419620179136314</v>
          </cell>
          <cell r="BL2596" t="str">
            <v>OPTIMO</v>
          </cell>
        </row>
        <row r="2597">
          <cell r="C2597" t="str">
            <v>MPA1-P2-03 Nariño</v>
          </cell>
          <cell r="D2597">
            <v>1</v>
          </cell>
          <cell r="E2597">
            <v>0</v>
          </cell>
          <cell r="F2597">
            <v>0</v>
          </cell>
          <cell r="G2597" t="str">
            <v>NA</v>
          </cell>
          <cell r="H2597" t="str">
            <v>NA</v>
          </cell>
          <cell r="I2597" t="str">
            <v>NA</v>
          </cell>
          <cell r="J2597">
            <v>112507.090884</v>
          </cell>
          <cell r="K2597">
            <v>119381.745964</v>
          </cell>
          <cell r="L2597">
            <v>0.9424145205409119</v>
          </cell>
          <cell r="M2597">
            <v>0.9424145205409119</v>
          </cell>
          <cell r="N2597" t="str">
            <v>ADECUADO</v>
          </cell>
          <cell r="O2597">
            <v>112648.52439999999</v>
          </cell>
          <cell r="P2597">
            <v>119396.807542</v>
          </cell>
          <cell r="Q2597">
            <v>0.94348020453037518</v>
          </cell>
          <cell r="R2597">
            <v>0.94348020453037518</v>
          </cell>
          <cell r="S2597" t="str">
            <v>OPTIMO</v>
          </cell>
          <cell r="T2597">
            <v>111576.83584499999</v>
          </cell>
          <cell r="U2597">
            <v>119426.732024</v>
          </cell>
          <cell r="V2597">
            <v>0.93427019189118821</v>
          </cell>
          <cell r="W2597">
            <v>0.93427019189118821</v>
          </cell>
          <cell r="X2597" t="str">
            <v>OPTIMO</v>
          </cell>
          <cell r="Y2597">
            <v>112727.846062</v>
          </cell>
          <cell r="Z2597">
            <v>119594.670943</v>
          </cell>
          <cell r="AA2597">
            <v>0.94258251787596115</v>
          </cell>
          <cell r="AB2597">
            <v>0.94258251787596115</v>
          </cell>
          <cell r="AC2597" t="str">
            <v>OPTIMO</v>
          </cell>
          <cell r="AD2597">
            <v>113147.494443</v>
          </cell>
          <cell r="AE2597">
            <v>119711.413289</v>
          </cell>
          <cell r="AF2597">
            <v>0.94516881335154079</v>
          </cell>
          <cell r="AG2597">
            <v>0.94516881335154079</v>
          </cell>
          <cell r="AH2597" t="str">
            <v>OPTIMO</v>
          </cell>
          <cell r="AI2597">
            <v>137365.20816800001</v>
          </cell>
          <cell r="AJ2597">
            <v>152283.23235899999</v>
          </cell>
          <cell r="AK2597">
            <v>0.90203764419820376</v>
          </cell>
          <cell r="AL2597">
            <v>0.90203764419820376</v>
          </cell>
          <cell r="AM2597" t="str">
            <v>OPTIMO</v>
          </cell>
          <cell r="AN2597">
            <v>147427.60868800001</v>
          </cell>
          <cell r="AO2597">
            <v>153439.05601599999</v>
          </cell>
          <cell r="AP2597">
            <v>0.96082192184906867</v>
          </cell>
          <cell r="AQ2597">
            <v>0.96082192184906867</v>
          </cell>
          <cell r="AR2597" t="str">
            <v>OPTIMO</v>
          </cell>
          <cell r="AS2597">
            <v>157094.26260300001</v>
          </cell>
          <cell r="AT2597">
            <v>164141.454616</v>
          </cell>
          <cell r="AU2597">
            <v>0.95706634847676653</v>
          </cell>
          <cell r="AV2597">
            <v>0.95706634847676653</v>
          </cell>
          <cell r="AW2597" t="str">
            <v>OPTIMO</v>
          </cell>
          <cell r="AX2597">
            <v>166580.01448099999</v>
          </cell>
          <cell r="AY2597">
            <v>176850.00919899999</v>
          </cell>
          <cell r="AZ2597">
            <v>0.94192822061748538</v>
          </cell>
          <cell r="BA2597">
            <v>0.94192822061748538</v>
          </cell>
          <cell r="BB2597" t="str">
            <v>OPTIMO</v>
          </cell>
          <cell r="BC2597">
            <v>174920.17728900001</v>
          </cell>
          <cell r="BD2597">
            <v>178227.04215699999</v>
          </cell>
          <cell r="BE2597">
            <v>0.98144577372783326</v>
          </cell>
          <cell r="BF2597">
            <v>0.98144577372783326</v>
          </cell>
          <cell r="BG2597" t="str">
            <v>OPTIMO</v>
          </cell>
          <cell r="BH2597">
            <v>176381.47360200001</v>
          </cell>
          <cell r="BI2597">
            <v>177811.83333699999</v>
          </cell>
          <cell r="BJ2597">
            <v>0.9919557674640862</v>
          </cell>
          <cell r="BK2597">
            <v>0.9919557674640862</v>
          </cell>
          <cell r="BL2597" t="str">
            <v>OPTIMO</v>
          </cell>
        </row>
        <row r="2598">
          <cell r="C2598" t="str">
            <v>MPA1-P2-03 N Santander</v>
          </cell>
          <cell r="D2598">
            <v>1</v>
          </cell>
          <cell r="E2598">
            <v>0</v>
          </cell>
          <cell r="F2598">
            <v>0</v>
          </cell>
          <cell r="G2598" t="str">
            <v>NA</v>
          </cell>
          <cell r="H2598" t="str">
            <v>NA</v>
          </cell>
          <cell r="I2598" t="str">
            <v>NA</v>
          </cell>
          <cell r="J2598">
            <v>55829.754934999997</v>
          </cell>
          <cell r="K2598">
            <v>60014.034274999998</v>
          </cell>
          <cell r="L2598">
            <v>0.93027831922069193</v>
          </cell>
          <cell r="M2598">
            <v>0.93027831922069193</v>
          </cell>
          <cell r="N2598" t="str">
            <v>ADECUADO</v>
          </cell>
          <cell r="O2598">
            <v>56556.391390999997</v>
          </cell>
          <cell r="P2598">
            <v>60018.460734</v>
          </cell>
          <cell r="Q2598">
            <v>0.9423165922507778</v>
          </cell>
          <cell r="R2598">
            <v>0.9423165922507778</v>
          </cell>
          <cell r="S2598" t="str">
            <v>OPTIMO</v>
          </cell>
          <cell r="T2598">
            <v>58048.765300400002</v>
          </cell>
          <cell r="U2598">
            <v>60183.690584000004</v>
          </cell>
          <cell r="V2598">
            <v>0.96452651436155734</v>
          </cell>
          <cell r="W2598">
            <v>0.96452651436155734</v>
          </cell>
          <cell r="X2598" t="str">
            <v>OPTIMO</v>
          </cell>
          <cell r="Y2598">
            <v>58611.647766400005</v>
          </cell>
          <cell r="Z2598">
            <v>60738.640605000001</v>
          </cell>
          <cell r="AA2598">
            <v>0.96498122418589494</v>
          </cell>
          <cell r="AB2598">
            <v>0.96498122418589494</v>
          </cell>
          <cell r="AC2598" t="str">
            <v>OPTIMO</v>
          </cell>
          <cell r="AD2598">
            <v>58971.079456199994</v>
          </cell>
          <cell r="AE2598">
            <v>60759.057744999998</v>
          </cell>
          <cell r="AF2598">
            <v>0.9705726462002755</v>
          </cell>
          <cell r="AG2598">
            <v>0.9705726462002755</v>
          </cell>
          <cell r="AH2598" t="str">
            <v>OPTIMO</v>
          </cell>
          <cell r="AI2598">
            <v>74338.170629270011</v>
          </cell>
          <cell r="AJ2598">
            <v>77243.561331000004</v>
          </cell>
          <cell r="AK2598">
            <v>0.96238662936215524</v>
          </cell>
          <cell r="AL2598">
            <v>0.96238662936215524</v>
          </cell>
          <cell r="AM2598" t="str">
            <v>OPTIMO</v>
          </cell>
          <cell r="AN2598">
            <v>75489.515292529992</v>
          </cell>
          <cell r="AO2598">
            <v>77159.774758</v>
          </cell>
          <cell r="AP2598">
            <v>0.9783532355983604</v>
          </cell>
          <cell r="AQ2598">
            <v>0.9783532355983604</v>
          </cell>
          <cell r="AR2598" t="str">
            <v>OPTIMO</v>
          </cell>
          <cell r="AS2598">
            <v>81020.852509489996</v>
          </cell>
          <cell r="AT2598">
            <v>81818.268664000003</v>
          </cell>
          <cell r="AU2598">
            <v>0.99025381290106829</v>
          </cell>
          <cell r="AV2598">
            <v>0.99025381290106829</v>
          </cell>
          <cell r="AW2598" t="str">
            <v>OPTIMO</v>
          </cell>
          <cell r="AX2598">
            <v>86398.377333490018</v>
          </cell>
          <cell r="AY2598">
            <v>87446.888613000003</v>
          </cell>
          <cell r="AZ2598">
            <v>0.98800973601073194</v>
          </cell>
          <cell r="BA2598">
            <v>0.98800973601073194</v>
          </cell>
          <cell r="BB2598" t="str">
            <v>OPTIMO</v>
          </cell>
          <cell r="BC2598">
            <v>88027.963434489997</v>
          </cell>
          <cell r="BD2598">
            <v>88529.916662000003</v>
          </cell>
          <cell r="BE2598">
            <v>0.99433012876961779</v>
          </cell>
          <cell r="BF2598">
            <v>0.99433012876961779</v>
          </cell>
          <cell r="BG2598" t="str">
            <v>OPTIMO</v>
          </cell>
          <cell r="BH2598">
            <v>89239.77201149</v>
          </cell>
          <cell r="BI2598">
            <v>90255.368002999996</v>
          </cell>
          <cell r="BJ2598">
            <v>0.9887475281085083</v>
          </cell>
          <cell r="BK2598">
            <v>0.9887475281085083</v>
          </cell>
          <cell r="BL2598" t="str">
            <v>OPTIMO</v>
          </cell>
        </row>
        <row r="2599">
          <cell r="C2599" t="str">
            <v>MPA1-P2-03 Quindío</v>
          </cell>
          <cell r="D2599">
            <v>1</v>
          </cell>
          <cell r="E2599">
            <v>0</v>
          </cell>
          <cell r="F2599">
            <v>0</v>
          </cell>
          <cell r="G2599" t="str">
            <v>NA</v>
          </cell>
          <cell r="H2599" t="str">
            <v>NA</v>
          </cell>
          <cell r="I2599" t="str">
            <v>NA</v>
          </cell>
          <cell r="J2599">
            <v>32357.951917999999</v>
          </cell>
          <cell r="K2599">
            <v>35074.258589999998</v>
          </cell>
          <cell r="L2599">
            <v>0.92255554981924992</v>
          </cell>
          <cell r="M2599">
            <v>0.92255554981924992</v>
          </cell>
          <cell r="N2599" t="str">
            <v>ADECUADO</v>
          </cell>
          <cell r="O2599">
            <v>32427.462637000001</v>
          </cell>
          <cell r="P2599">
            <v>35076.266589999999</v>
          </cell>
          <cell r="Q2599">
            <v>0.92448443889535403</v>
          </cell>
          <cell r="R2599">
            <v>0.92448443889535403</v>
          </cell>
          <cell r="S2599" t="str">
            <v>OPTIMO</v>
          </cell>
          <cell r="T2599">
            <v>32760.04061</v>
          </cell>
          <cell r="U2599">
            <v>35273.285193000003</v>
          </cell>
          <cell r="V2599">
            <v>0.92874934757994254</v>
          </cell>
          <cell r="W2599">
            <v>0.92874934757994254</v>
          </cell>
          <cell r="X2599" t="str">
            <v>OPTIMO</v>
          </cell>
          <cell r="Y2599">
            <v>34032.144481000003</v>
          </cell>
          <cell r="Z2599">
            <v>35270.673140999999</v>
          </cell>
          <cell r="AA2599">
            <v>0.96488502912749108</v>
          </cell>
          <cell r="AB2599">
            <v>0.96488502912749108</v>
          </cell>
          <cell r="AC2599" t="str">
            <v>OPTIMO</v>
          </cell>
          <cell r="AD2599">
            <v>33929.686001000002</v>
          </cell>
          <cell r="AE2599">
            <v>35275.374956</v>
          </cell>
          <cell r="AF2599">
            <v>0.9618518879904604</v>
          </cell>
          <cell r="AG2599">
            <v>0.9618518879904604</v>
          </cell>
          <cell r="AH2599" t="str">
            <v>OPTIMO</v>
          </cell>
          <cell r="AI2599">
            <v>43667.558322999997</v>
          </cell>
          <cell r="AJ2599">
            <v>44820.269086</v>
          </cell>
          <cell r="AK2599">
            <v>0.97428148499536649</v>
          </cell>
          <cell r="AL2599">
            <v>0.97428148499536649</v>
          </cell>
          <cell r="AM2599" t="str">
            <v>OPTIMO</v>
          </cell>
          <cell r="AN2599">
            <v>43048.081767000003</v>
          </cell>
          <cell r="AO2599">
            <v>44853.340120000001</v>
          </cell>
          <cell r="AP2599">
            <v>0.95975197503306919</v>
          </cell>
          <cell r="AQ2599">
            <v>0.95975197503306919</v>
          </cell>
          <cell r="AR2599" t="str">
            <v>OPTIMO</v>
          </cell>
          <cell r="AS2599">
            <v>45513.261244000001</v>
          </cell>
          <cell r="AT2599">
            <v>46256.458804000002</v>
          </cell>
          <cell r="AU2599">
            <v>0.98393310730617944</v>
          </cell>
          <cell r="AV2599">
            <v>0.98393310730617944</v>
          </cell>
          <cell r="AW2599" t="str">
            <v>OPTIMO</v>
          </cell>
          <cell r="AX2599">
            <v>48679.879848999997</v>
          </cell>
          <cell r="AY2599">
            <v>49408.751619000002</v>
          </cell>
          <cell r="AZ2599">
            <v>0.98524812414568841</v>
          </cell>
          <cell r="BA2599">
            <v>0.98524812414568841</v>
          </cell>
          <cell r="BB2599" t="str">
            <v>OPTIMO</v>
          </cell>
          <cell r="BC2599">
            <v>49280.610561000001</v>
          </cell>
          <cell r="BD2599">
            <v>49554.653571000003</v>
          </cell>
          <cell r="BE2599">
            <v>0.99446988344682175</v>
          </cell>
          <cell r="BF2599">
            <v>0.99446988344682175</v>
          </cell>
          <cell r="BG2599" t="str">
            <v>OPTIMO</v>
          </cell>
          <cell r="BH2599">
            <v>49362.108297999999</v>
          </cell>
          <cell r="BI2599">
            <v>49956.386416000001</v>
          </cell>
          <cell r="BJ2599">
            <v>0.98810406114943361</v>
          </cell>
          <cell r="BK2599">
            <v>0.98810406114943361</v>
          </cell>
          <cell r="BL2599" t="str">
            <v>OPTIMO</v>
          </cell>
        </row>
        <row r="2600">
          <cell r="C2600" t="str">
            <v>MPA1-P2-03 Risaralda</v>
          </cell>
          <cell r="D2600">
            <v>1</v>
          </cell>
          <cell r="E2600">
            <v>0</v>
          </cell>
          <cell r="F2600">
            <v>0</v>
          </cell>
          <cell r="G2600" t="str">
            <v>NA</v>
          </cell>
          <cell r="H2600" t="str">
            <v>NA</v>
          </cell>
          <cell r="I2600" t="str">
            <v>NA</v>
          </cell>
          <cell r="J2600">
            <v>37808.676205000003</v>
          </cell>
          <cell r="K2600">
            <v>41436.859408999997</v>
          </cell>
          <cell r="L2600">
            <v>0.91244068069473527</v>
          </cell>
          <cell r="M2600">
            <v>0.91244068069473527</v>
          </cell>
          <cell r="N2600" t="str">
            <v>ADECUADO</v>
          </cell>
          <cell r="O2600">
            <v>38067.724119999999</v>
          </cell>
          <cell r="P2600">
            <v>41444.067409000003</v>
          </cell>
          <cell r="Q2600">
            <v>0.91853253070747598</v>
          </cell>
          <cell r="R2600">
            <v>0.91853253070747598</v>
          </cell>
          <cell r="S2600" t="str">
            <v>OPTIMO</v>
          </cell>
          <cell r="T2600">
            <v>39059.226856000001</v>
          </cell>
          <cell r="U2600">
            <v>41256.442416999998</v>
          </cell>
          <cell r="V2600">
            <v>0.94674248596639488</v>
          </cell>
          <cell r="W2600">
            <v>0.94674248596639488</v>
          </cell>
          <cell r="X2600" t="str">
            <v>OPTIMO</v>
          </cell>
          <cell r="Y2600">
            <v>39149.456436</v>
          </cell>
          <cell r="Z2600">
            <v>41183.594018000003</v>
          </cell>
          <cell r="AA2600">
            <v>0.95060806055171032</v>
          </cell>
          <cell r="AB2600">
            <v>0.95060806055171032</v>
          </cell>
          <cell r="AC2600" t="str">
            <v>OPTIMO</v>
          </cell>
          <cell r="AD2600">
            <v>39321.407034000003</v>
          </cell>
          <cell r="AE2600">
            <v>41199.839082999999</v>
          </cell>
          <cell r="AF2600">
            <v>0.95440681102623337</v>
          </cell>
          <cell r="AG2600">
            <v>0.95440681102623337</v>
          </cell>
          <cell r="AH2600" t="str">
            <v>OPTIMO</v>
          </cell>
          <cell r="AI2600">
            <v>51211.366304000003</v>
          </cell>
          <cell r="AJ2600">
            <v>53135.830194000002</v>
          </cell>
          <cell r="AK2600">
            <v>0.96378218081897393</v>
          </cell>
          <cell r="AL2600">
            <v>0.96378218081897393</v>
          </cell>
          <cell r="AM2600" t="str">
            <v>OPTIMO</v>
          </cell>
          <cell r="AN2600">
            <v>51536.800322000003</v>
          </cell>
          <cell r="AO2600">
            <v>53322.439198</v>
          </cell>
          <cell r="AP2600">
            <v>0.96651243073540849</v>
          </cell>
          <cell r="AQ2600">
            <v>0.96651243073540849</v>
          </cell>
          <cell r="AR2600" t="str">
            <v>OPTIMO</v>
          </cell>
          <cell r="AS2600">
            <v>54421.318605</v>
          </cell>
          <cell r="AT2600">
            <v>55302.967173999998</v>
          </cell>
          <cell r="AU2600">
            <v>0.98405784329390389</v>
          </cell>
          <cell r="AV2600">
            <v>0.98405784329390389</v>
          </cell>
          <cell r="AW2600" t="str">
            <v>OPTIMO</v>
          </cell>
          <cell r="AX2600">
            <v>59487.898118999998</v>
          </cell>
          <cell r="AY2600">
            <v>60402.869108999999</v>
          </cell>
          <cell r="AZ2600">
            <v>0.9848521932236548</v>
          </cell>
          <cell r="BA2600">
            <v>0.9848521932236548</v>
          </cell>
          <cell r="BB2600" t="str">
            <v>OPTIMO</v>
          </cell>
          <cell r="BC2600">
            <v>60188.083074000002</v>
          </cell>
          <cell r="BD2600">
            <v>60749.192164</v>
          </cell>
          <cell r="BE2600">
            <v>0.99076351355446479</v>
          </cell>
          <cell r="BF2600">
            <v>0.99076351355446479</v>
          </cell>
          <cell r="BG2600" t="str">
            <v>OPTIMO</v>
          </cell>
          <cell r="BH2600">
            <v>60661.956482000001</v>
          </cell>
          <cell r="BI2600">
            <v>61290.879407</v>
          </cell>
          <cell r="BJ2600">
            <v>0.98973871918489442</v>
          </cell>
          <cell r="BK2600">
            <v>0.98973871918489442</v>
          </cell>
          <cell r="BL2600" t="str">
            <v>OPTIMO</v>
          </cell>
        </row>
        <row r="2601">
          <cell r="C2601" t="str">
            <v>MPA1-P2-03 Santander</v>
          </cell>
          <cell r="D2601">
            <v>1</v>
          </cell>
          <cell r="E2601">
            <v>0</v>
          </cell>
          <cell r="F2601">
            <v>0</v>
          </cell>
          <cell r="G2601" t="str">
            <v>NA</v>
          </cell>
          <cell r="H2601" t="str">
            <v>NA</v>
          </cell>
          <cell r="I2601" t="str">
            <v>NA</v>
          </cell>
          <cell r="J2601">
            <v>79769.375385000007</v>
          </cell>
          <cell r="K2601">
            <v>86527.100516999999</v>
          </cell>
          <cell r="L2601">
            <v>0.92190047867520653</v>
          </cell>
          <cell r="M2601">
            <v>0.92190047867520653</v>
          </cell>
          <cell r="N2601" t="str">
            <v>ADECUADO</v>
          </cell>
          <cell r="O2601">
            <v>79619.696949999998</v>
          </cell>
          <cell r="P2601">
            <v>86537.859406999996</v>
          </cell>
          <cell r="Q2601">
            <v>0.92005623313996143</v>
          </cell>
          <cell r="R2601">
            <v>0.92005623313996143</v>
          </cell>
          <cell r="S2601" t="str">
            <v>OPTIMO</v>
          </cell>
          <cell r="T2601">
            <v>79992.793168999997</v>
          </cell>
          <cell r="U2601">
            <v>86255.228751999995</v>
          </cell>
          <cell r="V2601">
            <v>0.92739645267180637</v>
          </cell>
          <cell r="W2601">
            <v>0.92739645267180637</v>
          </cell>
          <cell r="X2601" t="str">
            <v>OPTIMO</v>
          </cell>
          <cell r="Y2601">
            <v>80197.990294000003</v>
          </cell>
          <cell r="Z2601">
            <v>86445.336291</v>
          </cell>
          <cell r="AA2601">
            <v>0.92773067622792715</v>
          </cell>
          <cell r="AB2601">
            <v>0.92773067622792715</v>
          </cell>
          <cell r="AC2601" t="str">
            <v>OPTIMO</v>
          </cell>
          <cell r="AD2601">
            <v>80205.542415000004</v>
          </cell>
          <cell r="AE2601">
            <v>85883.350755000007</v>
          </cell>
          <cell r="AF2601">
            <v>0.93388930112662782</v>
          </cell>
          <cell r="AG2601">
            <v>0.93388930112662782</v>
          </cell>
          <cell r="AH2601" t="str">
            <v>OPTIMO</v>
          </cell>
          <cell r="AI2601">
            <v>101212.293337</v>
          </cell>
          <cell r="AJ2601">
            <v>108719.47231</v>
          </cell>
          <cell r="AK2601">
            <v>0.93094908562843082</v>
          </cell>
          <cell r="AL2601">
            <v>0.93094908562843082</v>
          </cell>
          <cell r="AM2601" t="str">
            <v>OPTIMO</v>
          </cell>
          <cell r="AN2601">
            <v>105216.88195700001</v>
          </cell>
          <cell r="AO2601">
            <v>109011.611613</v>
          </cell>
          <cell r="AP2601">
            <v>0.9651896747525246</v>
          </cell>
          <cell r="AQ2601">
            <v>0.9651896747525246</v>
          </cell>
          <cell r="AR2601" t="str">
            <v>OPTIMO</v>
          </cell>
          <cell r="AS2601">
            <v>111645.565275</v>
          </cell>
          <cell r="AT2601">
            <v>114995.66409799999</v>
          </cell>
          <cell r="AU2601">
            <v>0.97086760749392242</v>
          </cell>
          <cell r="AV2601">
            <v>0.97086760749392242</v>
          </cell>
          <cell r="AW2601" t="str">
            <v>OPTIMO</v>
          </cell>
          <cell r="AX2601">
            <v>117484.114541</v>
          </cell>
          <cell r="AY2601">
            <v>123259.135066</v>
          </cell>
          <cell r="AZ2601">
            <v>0.95314732233105703</v>
          </cell>
          <cell r="BA2601">
            <v>0.95314732233105703</v>
          </cell>
          <cell r="BB2601" t="str">
            <v>OPTIMO</v>
          </cell>
          <cell r="BC2601">
            <v>121976.493168</v>
          </cell>
          <cell r="BD2601">
            <v>124311.456498</v>
          </cell>
          <cell r="BE2601">
            <v>0.98121682911793762</v>
          </cell>
          <cell r="BF2601">
            <v>0.98121682911793762</v>
          </cell>
          <cell r="BG2601" t="str">
            <v>OPTIMO</v>
          </cell>
          <cell r="BH2601">
            <v>122212.85617488</v>
          </cell>
          <cell r="BI2601">
            <v>125192.92684</v>
          </cell>
          <cell r="BJ2601">
            <v>0.97619617385470492</v>
          </cell>
          <cell r="BK2601">
            <v>0.97619617385470492</v>
          </cell>
          <cell r="BL2601" t="str">
            <v>ADECUADO</v>
          </cell>
        </row>
        <row r="2602">
          <cell r="C2602" t="str">
            <v>MPA1-P2-03 Sucre</v>
          </cell>
          <cell r="D2602">
            <v>1</v>
          </cell>
          <cell r="E2602">
            <v>0</v>
          </cell>
          <cell r="F2602">
            <v>0</v>
          </cell>
          <cell r="G2602" t="str">
            <v>NA</v>
          </cell>
          <cell r="H2602" t="str">
            <v>NA</v>
          </cell>
          <cell r="I2602" t="str">
            <v>NA</v>
          </cell>
          <cell r="J2602">
            <v>61765.634424999997</v>
          </cell>
          <cell r="K2602">
            <v>67929.485094999996</v>
          </cell>
          <cell r="L2602">
            <v>0.909261042367982</v>
          </cell>
          <cell r="M2602">
            <v>0.909261042367982</v>
          </cell>
          <cell r="N2602" t="str">
            <v>ADECUADO</v>
          </cell>
          <cell r="O2602">
            <v>61832.774653</v>
          </cell>
          <cell r="P2602">
            <v>68085.003889</v>
          </cell>
          <cell r="Q2602">
            <v>0.9081702448575445</v>
          </cell>
          <cell r="R2602">
            <v>0.9081702448575445</v>
          </cell>
          <cell r="S2602" t="str">
            <v>OPTIMO</v>
          </cell>
          <cell r="T2602">
            <v>62036.051376000003</v>
          </cell>
          <cell r="U2602">
            <v>67889.437082000004</v>
          </cell>
          <cell r="V2602">
            <v>0.91378061216018025</v>
          </cell>
          <cell r="W2602">
            <v>0.91378061216018025</v>
          </cell>
          <cell r="X2602" t="str">
            <v>OPTIMO</v>
          </cell>
          <cell r="Y2602">
            <v>64294.459595</v>
          </cell>
          <cell r="Z2602">
            <v>67889.437082000004</v>
          </cell>
          <cell r="AA2602">
            <v>0.94704658572057643</v>
          </cell>
          <cell r="AB2602">
            <v>0.94704658572057643</v>
          </cell>
          <cell r="AC2602" t="str">
            <v>OPTIMO</v>
          </cell>
          <cell r="AD2602">
            <v>64441.953728800007</v>
          </cell>
          <cell r="AE2602">
            <v>67888.861518000005</v>
          </cell>
          <cell r="AF2602">
            <v>0.94922719703752745</v>
          </cell>
          <cell r="AG2602">
            <v>0.94922719703752745</v>
          </cell>
          <cell r="AH2602" t="str">
            <v>OPTIMO</v>
          </cell>
          <cell r="AI2602">
            <v>78779.137633799997</v>
          </cell>
          <cell r="AJ2602">
            <v>80674.638540999993</v>
          </cell>
          <cell r="AK2602">
            <v>0.97650437682176072</v>
          </cell>
          <cell r="AL2602">
            <v>0.97650437682176072</v>
          </cell>
          <cell r="AM2602" t="str">
            <v>OPTIMO</v>
          </cell>
          <cell r="AN2602">
            <v>79431.889339800007</v>
          </cell>
          <cell r="AO2602">
            <v>80907.082475999996</v>
          </cell>
          <cell r="AP2602">
            <v>0.9817668232365494</v>
          </cell>
          <cell r="AQ2602">
            <v>0.9817668232365494</v>
          </cell>
          <cell r="AR2602" t="str">
            <v>OPTIMO</v>
          </cell>
          <cell r="AS2602">
            <v>86777.860291799996</v>
          </cell>
          <cell r="AT2602">
            <v>88074.011606</v>
          </cell>
          <cell r="AU2602">
            <v>0.98528338506938518</v>
          </cell>
          <cell r="AV2602">
            <v>0.98528338506938518</v>
          </cell>
          <cell r="AW2602" t="str">
            <v>OPTIMO</v>
          </cell>
          <cell r="AX2602">
            <v>91026.968321799999</v>
          </cell>
          <cell r="AY2602">
            <v>93659.230593</v>
          </cell>
          <cell r="AZ2602">
            <v>0.97189532463021611</v>
          </cell>
          <cell r="BA2602">
            <v>0.97189532463021611</v>
          </cell>
          <cell r="BB2602" t="str">
            <v>OPTIMO</v>
          </cell>
          <cell r="BC2602">
            <v>94267.42502380001</v>
          </cell>
          <cell r="BD2602">
            <v>95457.693935999996</v>
          </cell>
          <cell r="BE2602">
            <v>0.98753092743893434</v>
          </cell>
          <cell r="BF2602">
            <v>0.98753092743893434</v>
          </cell>
          <cell r="BG2602" t="str">
            <v>OPTIMO</v>
          </cell>
          <cell r="BH2602">
            <v>94543.435245200002</v>
          </cell>
          <cell r="BI2602">
            <v>95842.013804000002</v>
          </cell>
          <cell r="BJ2602">
            <v>0.9864508423053836</v>
          </cell>
          <cell r="BK2602">
            <v>0.9864508423053836</v>
          </cell>
          <cell r="BL2602" t="str">
            <v>OPTIMO</v>
          </cell>
        </row>
        <row r="2603">
          <cell r="C2603" t="str">
            <v>MPA1-P2-03 Tolima</v>
          </cell>
          <cell r="D2603">
            <v>1</v>
          </cell>
          <cell r="E2603">
            <v>0</v>
          </cell>
          <cell r="F2603">
            <v>0</v>
          </cell>
          <cell r="G2603" t="str">
            <v>NA</v>
          </cell>
          <cell r="H2603" t="str">
            <v>NA</v>
          </cell>
          <cell r="I2603" t="str">
            <v>NA</v>
          </cell>
          <cell r="J2603">
            <v>66666.408546999999</v>
          </cell>
          <cell r="K2603">
            <v>73348.693629000001</v>
          </cell>
          <cell r="L2603">
            <v>0.90889701300204184</v>
          </cell>
          <cell r="M2603">
            <v>0.90889701300204184</v>
          </cell>
          <cell r="N2603" t="str">
            <v>ADECUADO</v>
          </cell>
          <cell r="O2603">
            <v>67430.481390999994</v>
          </cell>
          <cell r="P2603">
            <v>73442.073172000004</v>
          </cell>
          <cell r="Q2603">
            <v>0.91814512415899574</v>
          </cell>
          <cell r="R2603">
            <v>0.91814512415899574</v>
          </cell>
          <cell r="S2603" t="str">
            <v>OPTIMO</v>
          </cell>
          <cell r="T2603">
            <v>67838.944071000005</v>
          </cell>
          <cell r="U2603">
            <v>73375.238975</v>
          </cell>
          <cell r="V2603">
            <v>0.92454818571853248</v>
          </cell>
          <cell r="W2603">
            <v>0.92454818571853248</v>
          </cell>
          <cell r="X2603" t="str">
            <v>OPTIMO</v>
          </cell>
          <cell r="Y2603">
            <v>67523.23090681</v>
          </cell>
          <cell r="Z2603">
            <v>73144.349562000003</v>
          </cell>
          <cell r="AA2603">
            <v>0.92315033643951783</v>
          </cell>
          <cell r="AB2603">
            <v>0.92315033643951783</v>
          </cell>
          <cell r="AC2603" t="str">
            <v>OPTIMO</v>
          </cell>
          <cell r="AD2603">
            <v>67833.337490809994</v>
          </cell>
          <cell r="AE2603">
            <v>71901.268563999998</v>
          </cell>
          <cell r="AF2603">
            <v>0.94342337549205968</v>
          </cell>
          <cell r="AG2603">
            <v>0.94342337549205968</v>
          </cell>
          <cell r="AH2603" t="str">
            <v>OPTIMO</v>
          </cell>
          <cell r="AI2603">
            <v>96985.844702999995</v>
          </cell>
          <cell r="AJ2603">
            <v>100497.88647100001</v>
          </cell>
          <cell r="AK2603">
            <v>0.96505357583800078</v>
          </cell>
          <cell r="AL2603">
            <v>0.96505357583800078</v>
          </cell>
          <cell r="AM2603" t="str">
            <v>OPTIMO</v>
          </cell>
          <cell r="AN2603">
            <v>98978.642760000002</v>
          </cell>
          <cell r="AO2603">
            <v>100917.852262</v>
          </cell>
          <cell r="AP2603">
            <v>0.98078427692886805</v>
          </cell>
          <cell r="AQ2603">
            <v>0.98078427692886805</v>
          </cell>
          <cell r="AR2603" t="str">
            <v>OPTIMO</v>
          </cell>
          <cell r="AS2603">
            <v>100338.196813</v>
          </cell>
          <cell r="AT2603">
            <v>101985.26293</v>
          </cell>
          <cell r="AU2603">
            <v>0.98384995959533394</v>
          </cell>
          <cell r="AV2603">
            <v>0.98384995959533394</v>
          </cell>
          <cell r="AW2603" t="str">
            <v>OPTIMO</v>
          </cell>
          <cell r="AX2603">
            <v>112355.34839602999</v>
          </cell>
          <cell r="AY2603">
            <v>113027.609471</v>
          </cell>
          <cell r="AZ2603">
            <v>0.99405224017285354</v>
          </cell>
          <cell r="BA2603">
            <v>0.99405224017285354</v>
          </cell>
          <cell r="BB2603" t="str">
            <v>OPTIMO</v>
          </cell>
          <cell r="BC2603">
            <v>112673.46895532</v>
          </cell>
          <cell r="BD2603">
            <v>113387.452158</v>
          </cell>
          <cell r="BE2603">
            <v>0.99370315507499807</v>
          </cell>
          <cell r="BF2603">
            <v>0.99370315507499807</v>
          </cell>
          <cell r="BG2603" t="str">
            <v>OPTIMO</v>
          </cell>
          <cell r="BH2603">
            <v>113334.08103194</v>
          </cell>
          <cell r="BI2603">
            <v>113776.448649</v>
          </cell>
          <cell r="BJ2603">
            <v>0.99611195794636997</v>
          </cell>
          <cell r="BK2603">
            <v>0.99611195794636997</v>
          </cell>
          <cell r="BL2603" t="str">
            <v>OPTIMO</v>
          </cell>
        </row>
        <row r="2604">
          <cell r="C2604" t="str">
            <v>MPA1-P2-03 Valle</v>
          </cell>
          <cell r="D2604">
            <v>1</v>
          </cell>
          <cell r="E2604">
            <v>0</v>
          </cell>
          <cell r="F2604">
            <v>0</v>
          </cell>
          <cell r="G2604" t="str">
            <v>NA</v>
          </cell>
          <cell r="H2604" t="str">
            <v>NA</v>
          </cell>
          <cell r="I2604" t="str">
            <v>NA</v>
          </cell>
          <cell r="J2604">
            <v>159563.96773100001</v>
          </cell>
          <cell r="K2604">
            <v>167460.89322200001</v>
          </cell>
          <cell r="L2604">
            <v>0.95284316631148513</v>
          </cell>
          <cell r="M2604">
            <v>0.95284316631148513</v>
          </cell>
          <cell r="N2604" t="str">
            <v>ADECUADO</v>
          </cell>
          <cell r="O2604">
            <v>159755.599648</v>
          </cell>
          <cell r="P2604">
            <v>167487.87047200001</v>
          </cell>
          <cell r="Q2604">
            <v>0.95383384598413257</v>
          </cell>
          <cell r="R2604">
            <v>0.95383384598413257</v>
          </cell>
          <cell r="S2604" t="str">
            <v>OPTIMO</v>
          </cell>
          <cell r="T2604">
            <v>163964.84476400001</v>
          </cell>
          <cell r="U2604">
            <v>169269.25815400001</v>
          </cell>
          <cell r="V2604">
            <v>0.9686628662058997</v>
          </cell>
          <cell r="W2604">
            <v>0.9686628662058997</v>
          </cell>
          <cell r="X2604" t="str">
            <v>OPTIMO</v>
          </cell>
          <cell r="Y2604">
            <v>164312.91866200001</v>
          </cell>
          <cell r="Z2604">
            <v>169587.25124099999</v>
          </cell>
          <cell r="AA2604">
            <v>0.9688990030771556</v>
          </cell>
          <cell r="AB2604">
            <v>0.9688990030771556</v>
          </cell>
          <cell r="AC2604" t="str">
            <v>OPTIMO</v>
          </cell>
          <cell r="AD2604">
            <v>164196.35071500001</v>
          </cell>
          <cell r="AE2604">
            <v>169310.21067299999</v>
          </cell>
          <cell r="AF2604">
            <v>0.96979591521578856</v>
          </cell>
          <cell r="AG2604">
            <v>0.96979591521578856</v>
          </cell>
          <cell r="AH2604" t="str">
            <v>OPTIMO</v>
          </cell>
          <cell r="AI2604">
            <v>215300.32656736</v>
          </cell>
          <cell r="AJ2604">
            <v>223149.214653</v>
          </cell>
          <cell r="AK2604">
            <v>0.96482672772187372</v>
          </cell>
          <cell r="AL2604">
            <v>0.96482672772187372</v>
          </cell>
          <cell r="AM2604" t="str">
            <v>OPTIMO</v>
          </cell>
          <cell r="AN2604">
            <v>215873.56882849999</v>
          </cell>
          <cell r="AO2604">
            <v>223426.83214499999</v>
          </cell>
          <cell r="AP2604">
            <v>0.9661935710944598</v>
          </cell>
          <cell r="AQ2604">
            <v>0.9661935710944598</v>
          </cell>
          <cell r="AR2604" t="str">
            <v>OPTIMO</v>
          </cell>
          <cell r="AS2604">
            <v>229216.86916545001</v>
          </cell>
          <cell r="AT2604">
            <v>235076.46340099999</v>
          </cell>
          <cell r="AU2604">
            <v>0.97507366687938246</v>
          </cell>
          <cell r="AV2604">
            <v>0.97507366687938246</v>
          </cell>
          <cell r="AW2604" t="str">
            <v>OPTIMO</v>
          </cell>
          <cell r="AX2604">
            <v>241120.43944217998</v>
          </cell>
          <cell r="AY2604">
            <v>252825.44197300001</v>
          </cell>
          <cell r="AZ2604">
            <v>0.9537032252787675</v>
          </cell>
          <cell r="BA2604">
            <v>0.9537032252787675</v>
          </cell>
          <cell r="BB2604" t="str">
            <v>OPTIMO</v>
          </cell>
          <cell r="BC2604">
            <v>252883.94198517999</v>
          </cell>
          <cell r="BD2604">
            <v>254289.44517699999</v>
          </cell>
          <cell r="BE2604">
            <v>0.99447282135189807</v>
          </cell>
          <cell r="BF2604">
            <v>0.99447282135189807</v>
          </cell>
          <cell r="BG2604" t="str">
            <v>OPTIMO</v>
          </cell>
          <cell r="BH2604">
            <v>256304.96748085</v>
          </cell>
          <cell r="BI2604">
            <v>257363.48873400001</v>
          </cell>
          <cell r="BJ2604">
            <v>0.99588705741301142</v>
          </cell>
          <cell r="BK2604">
            <v>0.99588705741301142</v>
          </cell>
          <cell r="BL2604" t="str">
            <v>OPTIMO</v>
          </cell>
        </row>
        <row r="2605">
          <cell r="C2605" t="str">
            <v>MPA1-P2-03 Arauca</v>
          </cell>
          <cell r="D2605">
            <v>1</v>
          </cell>
          <cell r="E2605">
            <v>0</v>
          </cell>
          <cell r="F2605">
            <v>0</v>
          </cell>
          <cell r="G2605" t="str">
            <v>NA</v>
          </cell>
          <cell r="H2605" t="str">
            <v>NA</v>
          </cell>
          <cell r="I2605" t="str">
            <v>NA</v>
          </cell>
          <cell r="J2605">
            <v>17515.942874</v>
          </cell>
          <cell r="K2605">
            <v>20744.290057999999</v>
          </cell>
          <cell r="L2605">
            <v>0.84437417838963391</v>
          </cell>
          <cell r="M2605">
            <v>0.84437417838963391</v>
          </cell>
          <cell r="N2605" t="str">
            <v>ADECUADO</v>
          </cell>
          <cell r="O2605">
            <v>17800.933615000002</v>
          </cell>
          <cell r="P2605">
            <v>20754.341265999999</v>
          </cell>
          <cell r="Q2605">
            <v>0.85769687348071588</v>
          </cell>
          <cell r="R2605">
            <v>0.85769687348071588</v>
          </cell>
          <cell r="S2605" t="str">
            <v>OPTIMO</v>
          </cell>
          <cell r="T2605">
            <v>19047.455238999999</v>
          </cell>
          <cell r="U2605">
            <v>19984.589925</v>
          </cell>
          <cell r="V2605">
            <v>0.95310713457133889</v>
          </cell>
          <cell r="W2605">
            <v>0.95310713457133889</v>
          </cell>
          <cell r="X2605" t="str">
            <v>OPTIMO</v>
          </cell>
          <cell r="Y2605">
            <v>18953.38594</v>
          </cell>
          <cell r="Z2605">
            <v>19984.589925</v>
          </cell>
          <cell r="AA2605">
            <v>0.94840004278946943</v>
          </cell>
          <cell r="AB2605">
            <v>0.94840004278946943</v>
          </cell>
          <cell r="AC2605" t="str">
            <v>OPTIMO</v>
          </cell>
          <cell r="AD2605">
            <v>19038.634004</v>
          </cell>
          <cell r="AE2605">
            <v>20048.648798999999</v>
          </cell>
          <cell r="AF2605">
            <v>0.94962180219095971</v>
          </cell>
          <cell r="AG2605">
            <v>0.94962180219095971</v>
          </cell>
          <cell r="AH2605" t="str">
            <v>OPTIMO</v>
          </cell>
          <cell r="AI2605">
            <v>25746.77140578</v>
          </cell>
          <cell r="AJ2605">
            <v>27071.917181000001</v>
          </cell>
          <cell r="AK2605">
            <v>0.95105090761174338</v>
          </cell>
          <cell r="AL2605">
            <v>0.95105090761174338</v>
          </cell>
          <cell r="AM2605" t="str">
            <v>OPTIMO</v>
          </cell>
          <cell r="AN2605">
            <v>25804.506695779997</v>
          </cell>
          <cell r="AO2605">
            <v>27129.860627999999</v>
          </cell>
          <cell r="AP2605">
            <v>0.95114777954840879</v>
          </cell>
          <cell r="AQ2605">
            <v>0.95114777954840879</v>
          </cell>
          <cell r="AR2605" t="str">
            <v>OPTIMO</v>
          </cell>
          <cell r="AS2605">
            <v>26409.377343779997</v>
          </cell>
          <cell r="AT2605">
            <v>27004.084767</v>
          </cell>
          <cell r="AU2605">
            <v>0.97797713092847505</v>
          </cell>
          <cell r="AV2605">
            <v>0.97797713092847505</v>
          </cell>
          <cell r="AW2605" t="str">
            <v>OPTIMO</v>
          </cell>
          <cell r="AX2605">
            <v>29093.386578660004</v>
          </cell>
          <cell r="AY2605">
            <v>29968.674161999999</v>
          </cell>
          <cell r="AZ2605">
            <v>0.97079324969104397</v>
          </cell>
          <cell r="BA2605">
            <v>0.97079324969104397</v>
          </cell>
          <cell r="BB2605" t="str">
            <v>OPTIMO</v>
          </cell>
          <cell r="BC2605">
            <v>29196.846169659999</v>
          </cell>
          <cell r="BD2605">
            <v>29772.646186999998</v>
          </cell>
          <cell r="BE2605">
            <v>0.98066009941731624</v>
          </cell>
          <cell r="BF2605">
            <v>0.98066009941731624</v>
          </cell>
          <cell r="BG2605" t="str">
            <v>OPTIMO</v>
          </cell>
          <cell r="BH2605">
            <v>29169.85819906</v>
          </cell>
          <cell r="BI2605">
            <v>29641.283841</v>
          </cell>
          <cell r="BJ2605">
            <v>0.98409564024052421</v>
          </cell>
          <cell r="BK2605">
            <v>0.98409564024052421</v>
          </cell>
          <cell r="BL2605" t="str">
            <v>OPTIMO</v>
          </cell>
        </row>
        <row r="2606">
          <cell r="C2606" t="str">
            <v>MPA1-P2-03 Casanare</v>
          </cell>
          <cell r="D2606">
            <v>1</v>
          </cell>
          <cell r="E2606">
            <v>0</v>
          </cell>
          <cell r="F2606">
            <v>0</v>
          </cell>
          <cell r="G2606" t="str">
            <v>NA</v>
          </cell>
          <cell r="H2606" t="str">
            <v>NA</v>
          </cell>
          <cell r="I2606" t="str">
            <v>NA</v>
          </cell>
          <cell r="J2606">
            <v>16833.075476999999</v>
          </cell>
          <cell r="K2606">
            <v>19593.384907</v>
          </cell>
          <cell r="L2606">
            <v>0.85912033867033133</v>
          </cell>
          <cell r="M2606">
            <v>0.85912033867033133</v>
          </cell>
          <cell r="N2606" t="str">
            <v>ADECUADO</v>
          </cell>
          <cell r="O2606">
            <v>16853.697456000002</v>
          </cell>
          <cell r="P2606">
            <v>19442.318499000001</v>
          </cell>
          <cell r="Q2606">
            <v>0.86685636061701477</v>
          </cell>
          <cell r="R2606">
            <v>0.86685636061701477</v>
          </cell>
          <cell r="S2606" t="str">
            <v>OPTIMO</v>
          </cell>
          <cell r="T2606">
            <v>16930.117610000001</v>
          </cell>
          <cell r="U2606">
            <v>19136.171953000001</v>
          </cell>
          <cell r="V2606">
            <v>0.88471809573940652</v>
          </cell>
          <cell r="W2606">
            <v>0.88471809573940652</v>
          </cell>
          <cell r="X2606" t="str">
            <v>OPTIMO</v>
          </cell>
          <cell r="Y2606">
            <v>17742.701240999999</v>
          </cell>
          <cell r="Z2606">
            <v>19136.171953000001</v>
          </cell>
          <cell r="AA2606">
            <v>0.92718132365122552</v>
          </cell>
          <cell r="AB2606">
            <v>0.92718132365122552</v>
          </cell>
          <cell r="AC2606" t="str">
            <v>OPTIMO</v>
          </cell>
          <cell r="AD2606">
            <v>17932.302152</v>
          </cell>
          <cell r="AE2606">
            <v>18941.620842</v>
          </cell>
          <cell r="AF2606">
            <v>0.94671423853221692</v>
          </cell>
          <cell r="AG2606">
            <v>0.94671423853221692</v>
          </cell>
          <cell r="AH2606" t="str">
            <v>OPTIMO</v>
          </cell>
          <cell r="AI2606">
            <v>24396.371388</v>
          </cell>
          <cell r="AJ2606">
            <v>26259.847357999999</v>
          </cell>
          <cell r="AK2606">
            <v>0.92903706009424702</v>
          </cell>
          <cell r="AL2606">
            <v>0.92903706009424702</v>
          </cell>
          <cell r="AM2606" t="str">
            <v>OPTIMO</v>
          </cell>
          <cell r="AN2606">
            <v>24577.536606999998</v>
          </cell>
          <cell r="AO2606">
            <v>26187.783909999998</v>
          </cell>
          <cell r="AP2606">
            <v>0.93851150946815642</v>
          </cell>
          <cell r="AQ2606">
            <v>0.93851150946815642</v>
          </cell>
          <cell r="AR2606" t="str">
            <v>OPTIMO</v>
          </cell>
          <cell r="AS2606">
            <v>24947.845149000001</v>
          </cell>
          <cell r="AT2606">
            <v>26080.146217000001</v>
          </cell>
          <cell r="AU2606">
            <v>0.95658379141824268</v>
          </cell>
          <cell r="AV2606">
            <v>0.95658379141824268</v>
          </cell>
          <cell r="AW2606" t="str">
            <v>OPTIMO</v>
          </cell>
          <cell r="AX2606">
            <v>28445.783132</v>
          </cell>
          <cell r="AY2606">
            <v>29343.001946</v>
          </cell>
          <cell r="AZ2606">
            <v>0.96942307349291823</v>
          </cell>
          <cell r="BA2606">
            <v>0.96942307349291823</v>
          </cell>
          <cell r="BB2606" t="str">
            <v>OPTIMO</v>
          </cell>
          <cell r="BC2606">
            <v>28830.493117000002</v>
          </cell>
          <cell r="BD2606">
            <v>29296.052129</v>
          </cell>
          <cell r="BE2606">
            <v>0.98410847270649338</v>
          </cell>
          <cell r="BF2606">
            <v>0.98410847270649338</v>
          </cell>
          <cell r="BG2606" t="str">
            <v>OPTIMO</v>
          </cell>
          <cell r="BH2606">
            <v>29000.295635999999</v>
          </cell>
          <cell r="BI2606">
            <v>29521.034468999998</v>
          </cell>
          <cell r="BJ2606">
            <v>0.98236041377388628</v>
          </cell>
          <cell r="BK2606">
            <v>0.98236041377388628</v>
          </cell>
          <cell r="BL2606" t="str">
            <v>OPTIMO</v>
          </cell>
        </row>
        <row r="2607">
          <cell r="C2607" t="str">
            <v>MPA1-P2-03 Putumayo</v>
          </cell>
          <cell r="D2607">
            <v>1</v>
          </cell>
          <cell r="E2607">
            <v>0</v>
          </cell>
          <cell r="F2607">
            <v>0</v>
          </cell>
          <cell r="G2607" t="str">
            <v>NA</v>
          </cell>
          <cell r="H2607" t="str">
            <v>NA</v>
          </cell>
          <cell r="I2607" t="str">
            <v>NA</v>
          </cell>
          <cell r="J2607">
            <v>17083.331234770001</v>
          </cell>
          <cell r="K2607">
            <v>19907.879976</v>
          </cell>
          <cell r="L2607">
            <v>0.85811905915470954</v>
          </cell>
          <cell r="M2607">
            <v>0.85811905915470954</v>
          </cell>
          <cell r="N2607" t="str">
            <v>ADECUADO</v>
          </cell>
          <cell r="O2607">
            <v>17283.066478770001</v>
          </cell>
          <cell r="P2607">
            <v>19920.709975999998</v>
          </cell>
          <cell r="Q2607">
            <v>0.86759289701984676</v>
          </cell>
          <cell r="R2607">
            <v>0.86759289701984676</v>
          </cell>
          <cell r="S2607" t="str">
            <v>OPTIMO</v>
          </cell>
          <cell r="T2607">
            <v>17837.491246770001</v>
          </cell>
          <cell r="U2607">
            <v>19978.195627000001</v>
          </cell>
          <cell r="V2607">
            <v>0.89284796183811044</v>
          </cell>
          <cell r="W2607">
            <v>0.89284796183811044</v>
          </cell>
          <cell r="X2607" t="str">
            <v>OPTIMO</v>
          </cell>
          <cell r="Y2607">
            <v>18107.90635677</v>
          </cell>
          <cell r="Z2607">
            <v>19994.008136</v>
          </cell>
          <cell r="AA2607">
            <v>0.90566664940812946</v>
          </cell>
          <cell r="AB2607">
            <v>0.90566664940812946</v>
          </cell>
          <cell r="AC2607" t="str">
            <v>OPTIMO</v>
          </cell>
          <cell r="AD2607">
            <v>18270.093974769999</v>
          </cell>
          <cell r="AE2607">
            <v>20000.143441</v>
          </cell>
          <cell r="AF2607">
            <v>0.91349814708411414</v>
          </cell>
          <cell r="AG2607">
            <v>0.91349814708411414</v>
          </cell>
          <cell r="AH2607" t="str">
            <v>OPTIMO</v>
          </cell>
          <cell r="AI2607">
            <v>24771.933304770002</v>
          </cell>
          <cell r="AJ2607">
            <v>27045.8485</v>
          </cell>
          <cell r="AK2607">
            <v>0.91592368805770696</v>
          </cell>
          <cell r="AL2607">
            <v>0.91592368805770696</v>
          </cell>
          <cell r="AM2607" t="str">
            <v>OPTIMO</v>
          </cell>
          <cell r="AN2607">
            <v>26021.778677049999</v>
          </cell>
          <cell r="AO2607">
            <v>27371.951948999998</v>
          </cell>
          <cell r="AP2607">
            <v>0.95067310966840546</v>
          </cell>
          <cell r="AQ2607">
            <v>0.95067310966840546</v>
          </cell>
          <cell r="AR2607" t="str">
            <v>OPTIMO</v>
          </cell>
          <cell r="AS2607">
            <v>29457.917817049998</v>
          </cell>
          <cell r="AT2607">
            <v>30355.468425999999</v>
          </cell>
          <cell r="AU2607">
            <v>0.97043199609526587</v>
          </cell>
          <cell r="AV2607">
            <v>0.97043199609526587</v>
          </cell>
          <cell r="AW2607" t="str">
            <v>OPTIMO</v>
          </cell>
          <cell r="AX2607">
            <v>32102.736391049999</v>
          </cell>
          <cell r="AY2607">
            <v>33072.661190999999</v>
          </cell>
          <cell r="AZ2607">
            <v>0.97067291336646522</v>
          </cell>
          <cell r="BA2607">
            <v>0.97067291336646522</v>
          </cell>
          <cell r="BB2607" t="str">
            <v>OPTIMO</v>
          </cell>
          <cell r="BC2607">
            <v>32558.27841305</v>
          </cell>
          <cell r="BD2607">
            <v>33051.096806000001</v>
          </cell>
          <cell r="BE2607">
            <v>0.98508919701386322</v>
          </cell>
          <cell r="BF2607">
            <v>0.98508919701386322</v>
          </cell>
          <cell r="BG2607" t="str">
            <v>OPTIMO</v>
          </cell>
          <cell r="BH2607">
            <v>32713.88671359</v>
          </cell>
          <cell r="BI2607">
            <v>32969.740543</v>
          </cell>
          <cell r="BJ2607">
            <v>0.99223973785670805</v>
          </cell>
          <cell r="BK2607">
            <v>0.99223973785670805</v>
          </cell>
          <cell r="BL2607" t="str">
            <v>OPTIMO</v>
          </cell>
        </row>
        <row r="2608">
          <cell r="C2608" t="str">
            <v>MPA1-P2-03 San Andrés</v>
          </cell>
          <cell r="D2608">
            <v>1</v>
          </cell>
          <cell r="E2608">
            <v>0</v>
          </cell>
          <cell r="F2608">
            <v>0</v>
          </cell>
          <cell r="G2608" t="str">
            <v>NA</v>
          </cell>
          <cell r="H2608" t="str">
            <v>NA</v>
          </cell>
          <cell r="I2608" t="str">
            <v>NA</v>
          </cell>
          <cell r="J2608">
            <v>6062.31916</v>
          </cell>
          <cell r="K2608">
            <v>7718.3685109999997</v>
          </cell>
          <cell r="L2608">
            <v>0.78544049190708565</v>
          </cell>
          <cell r="M2608">
            <v>0.78544049190708565</v>
          </cell>
          <cell r="N2608" t="str">
            <v>EN RIESGO</v>
          </cell>
          <cell r="O2608">
            <v>6081.5851134700006</v>
          </cell>
          <cell r="P2608">
            <v>7726.8040920000003</v>
          </cell>
          <cell r="Q2608">
            <v>0.78707639550051633</v>
          </cell>
          <cell r="R2608">
            <v>0.78707639550051633</v>
          </cell>
          <cell r="S2608" t="str">
            <v>OPTIMO</v>
          </cell>
          <cell r="T2608">
            <v>6496.7029784699998</v>
          </cell>
          <cell r="U2608">
            <v>7737.4604660000005</v>
          </cell>
          <cell r="V2608">
            <v>0.83964280102209954</v>
          </cell>
          <cell r="W2608">
            <v>0.83964280102209954</v>
          </cell>
          <cell r="X2608" t="str">
            <v>OPTIMO</v>
          </cell>
          <cell r="Y2608">
            <v>6528.2481050400002</v>
          </cell>
          <cell r="Z2608">
            <v>7754.8739480000004</v>
          </cell>
          <cell r="AA2608">
            <v>0.84182517328004414</v>
          </cell>
          <cell r="AB2608">
            <v>0.84182517328004414</v>
          </cell>
          <cell r="AC2608" t="str">
            <v>OPTIMO</v>
          </cell>
          <cell r="AD2608">
            <v>6591.7861008700002</v>
          </cell>
          <cell r="AE2608">
            <v>7770.9337610000002</v>
          </cell>
          <cell r="AF2608">
            <v>0.84826177954986692</v>
          </cell>
          <cell r="AG2608">
            <v>0.84826177954986692</v>
          </cell>
          <cell r="AH2608" t="str">
            <v>OPTIMO</v>
          </cell>
          <cell r="AI2608">
            <v>7963.0780837299999</v>
          </cell>
          <cell r="AJ2608">
            <v>9179.6776950000003</v>
          </cell>
          <cell r="AK2608">
            <v>0.86746815610610606</v>
          </cell>
          <cell r="AL2608">
            <v>0.86746815610610606</v>
          </cell>
          <cell r="AM2608" t="str">
            <v>OPTIMO</v>
          </cell>
          <cell r="AN2608">
            <v>8301.8457571399995</v>
          </cell>
          <cell r="AO2608">
            <v>9225.4107669999994</v>
          </cell>
          <cell r="AP2608">
            <v>0.89988900947764161</v>
          </cell>
          <cell r="AQ2608">
            <v>0.89988900947764161</v>
          </cell>
          <cell r="AR2608" t="str">
            <v>OPTIMO</v>
          </cell>
          <cell r="AS2608">
            <v>8849.0396995400006</v>
          </cell>
          <cell r="AT2608">
            <v>9341.4044470000008</v>
          </cell>
          <cell r="AU2608">
            <v>0.94729221390064922</v>
          </cell>
          <cell r="AV2608">
            <v>0.94729221390064922</v>
          </cell>
          <cell r="AW2608" t="str">
            <v>OPTIMO</v>
          </cell>
          <cell r="AX2608">
            <v>9490.682186940001</v>
          </cell>
          <cell r="AY2608">
            <v>9933.2642250000008</v>
          </cell>
          <cell r="AZ2608">
            <v>0.95544445128660616</v>
          </cell>
          <cell r="BA2608">
            <v>0.95544445128660616</v>
          </cell>
          <cell r="BB2608" t="str">
            <v>OPTIMO</v>
          </cell>
          <cell r="BC2608">
            <v>9742.9439598200006</v>
          </cell>
          <cell r="BD2608">
            <v>9943.9579979999999</v>
          </cell>
          <cell r="BE2608">
            <v>0.97978530900669247</v>
          </cell>
          <cell r="BF2608">
            <v>0.97978530900669247</v>
          </cell>
          <cell r="BG2608" t="str">
            <v>OPTIMO</v>
          </cell>
          <cell r="BH2608">
            <v>9883.0733196700003</v>
          </cell>
          <cell r="BI2608">
            <v>10008.669411999999</v>
          </cell>
          <cell r="BJ2608">
            <v>0.98745126977823705</v>
          </cell>
          <cell r="BK2608">
            <v>0.98745126977823705</v>
          </cell>
          <cell r="BL2608" t="str">
            <v>OPTIMO</v>
          </cell>
        </row>
        <row r="2609">
          <cell r="C2609" t="str">
            <v>MPA1-P2-03 Amazonas</v>
          </cell>
          <cell r="D2609">
            <v>1</v>
          </cell>
          <cell r="E2609">
            <v>0</v>
          </cell>
          <cell r="F2609">
            <v>0</v>
          </cell>
          <cell r="G2609" t="str">
            <v>NA</v>
          </cell>
          <cell r="H2609" t="str">
            <v>NA</v>
          </cell>
          <cell r="I2609" t="str">
            <v>NA</v>
          </cell>
          <cell r="J2609">
            <v>7945.7895095000003</v>
          </cell>
          <cell r="K2609">
            <v>9883.5574809999998</v>
          </cell>
          <cell r="L2609">
            <v>0.8039402335419068</v>
          </cell>
          <cell r="M2609">
            <v>0.8039402335419068</v>
          </cell>
          <cell r="N2609" t="str">
            <v>ADECUADO</v>
          </cell>
          <cell r="O2609">
            <v>7973.8003804999998</v>
          </cell>
          <cell r="P2609">
            <v>9908.4865059999993</v>
          </cell>
          <cell r="Q2609">
            <v>0.80474453648107946</v>
          </cell>
          <cell r="R2609">
            <v>0.80474453648107946</v>
          </cell>
          <cell r="S2609" t="str">
            <v>OPTIMO</v>
          </cell>
          <cell r="T2609">
            <v>7987.8921554999997</v>
          </cell>
          <cell r="U2609">
            <v>9924.3467089999995</v>
          </cell>
          <cell r="V2609">
            <v>0.80487838542118795</v>
          </cell>
          <cell r="W2609">
            <v>0.80487838542118795</v>
          </cell>
          <cell r="X2609" t="str">
            <v>OPTIMO</v>
          </cell>
          <cell r="Y2609">
            <v>8339.7444964999995</v>
          </cell>
          <cell r="Z2609">
            <v>9920.7327590000004</v>
          </cell>
          <cell r="AA2609">
            <v>0.84063795478557346</v>
          </cell>
          <cell r="AB2609">
            <v>0.84063795478557346</v>
          </cell>
          <cell r="AC2609" t="str">
            <v>OPTIMO</v>
          </cell>
          <cell r="AD2609">
            <v>8391.5671825000009</v>
          </cell>
          <cell r="AE2609">
            <v>9899.4792880000005</v>
          </cell>
          <cell r="AF2609">
            <v>0.84767763418345976</v>
          </cell>
          <cell r="AG2609">
            <v>0.84767763418345976</v>
          </cell>
          <cell r="AH2609" t="str">
            <v>OPTIMO</v>
          </cell>
          <cell r="AI2609">
            <v>11764.2154345</v>
          </cell>
          <cell r="AJ2609">
            <v>12925.673154</v>
          </cell>
          <cell r="AK2609">
            <v>0.91014334761044347</v>
          </cell>
          <cell r="AL2609">
            <v>0.91014334761044347</v>
          </cell>
          <cell r="AM2609" t="str">
            <v>OPTIMO</v>
          </cell>
          <cell r="AN2609">
            <v>12311.0121225</v>
          </cell>
          <cell r="AO2609">
            <v>13084.800159</v>
          </cell>
          <cell r="AP2609">
            <v>0.94086359538569087</v>
          </cell>
          <cell r="AQ2609">
            <v>0.94086359538569087</v>
          </cell>
          <cell r="AR2609" t="str">
            <v>OPTIMO</v>
          </cell>
          <cell r="AS2609">
            <v>12535.6476375</v>
          </cell>
          <cell r="AT2609">
            <v>13505.32324</v>
          </cell>
          <cell r="AU2609">
            <v>0.92820048915023234</v>
          </cell>
          <cell r="AV2609">
            <v>0.92820048915023234</v>
          </cell>
          <cell r="AW2609" t="str">
            <v>OPTIMO</v>
          </cell>
          <cell r="AX2609">
            <v>14199.809223079999</v>
          </cell>
          <cell r="AY2609">
            <v>14882.129045</v>
          </cell>
          <cell r="AZ2609">
            <v>0.95415173327305336</v>
          </cell>
          <cell r="BA2609">
            <v>0.95415173327305336</v>
          </cell>
          <cell r="BB2609" t="str">
            <v>OPTIMO</v>
          </cell>
          <cell r="BC2609">
            <v>14485.70714708</v>
          </cell>
          <cell r="BD2609">
            <v>14838.874304999999</v>
          </cell>
          <cell r="BE2609">
            <v>0.97619986862473807</v>
          </cell>
          <cell r="BF2609">
            <v>0.97619986862473807</v>
          </cell>
          <cell r="BG2609" t="str">
            <v>OPTIMO</v>
          </cell>
          <cell r="BH2609">
            <v>14477.715129079999</v>
          </cell>
          <cell r="BI2609">
            <v>14886.756482999999</v>
          </cell>
          <cell r="BJ2609">
            <v>0.97252313797252565</v>
          </cell>
          <cell r="BK2609">
            <v>0.97252313797252565</v>
          </cell>
          <cell r="BL2609" t="str">
            <v>ADECUADO</v>
          </cell>
        </row>
        <row r="2610">
          <cell r="C2610" t="str">
            <v>MPA1-P2-03 Guainia</v>
          </cell>
          <cell r="D2610">
            <v>1</v>
          </cell>
          <cell r="E2610">
            <v>0</v>
          </cell>
          <cell r="F2610">
            <v>0</v>
          </cell>
          <cell r="G2610" t="str">
            <v>NA</v>
          </cell>
          <cell r="H2610" t="str">
            <v>NA</v>
          </cell>
          <cell r="I2610" t="str">
            <v>NA</v>
          </cell>
          <cell r="J2610">
            <v>3388.1124209999998</v>
          </cell>
          <cell r="K2610">
            <v>5009.6538389999996</v>
          </cell>
          <cell r="L2610">
            <v>0.6763166737437325</v>
          </cell>
          <cell r="M2610">
            <v>0.6763166737437325</v>
          </cell>
          <cell r="N2610" t="str">
            <v>EN RIESGO</v>
          </cell>
          <cell r="O2610">
            <v>3414.7246140000002</v>
          </cell>
          <cell r="P2610">
            <v>5009.6538389999996</v>
          </cell>
          <cell r="Q2610">
            <v>0.68162885575375987</v>
          </cell>
          <cell r="R2610">
            <v>0.68162885575375987</v>
          </cell>
          <cell r="S2610" t="str">
            <v>OPTIMO</v>
          </cell>
          <cell r="T2610">
            <v>3421.3912110000001</v>
          </cell>
          <cell r="U2610">
            <v>4967.0672169999998</v>
          </cell>
          <cell r="V2610">
            <v>0.68881516225311845</v>
          </cell>
          <cell r="W2610">
            <v>0.68881516225311845</v>
          </cell>
          <cell r="X2610" t="str">
            <v>OPTIMO</v>
          </cell>
          <cell r="Y2610">
            <v>3903.2101480000001</v>
          </cell>
          <cell r="Z2610">
            <v>4995.4633169999997</v>
          </cell>
          <cell r="AA2610">
            <v>0.78135097793973063</v>
          </cell>
          <cell r="AB2610">
            <v>0.78135097793973063</v>
          </cell>
          <cell r="AC2610" t="str">
            <v>OPTIMO</v>
          </cell>
          <cell r="AD2610">
            <v>3973.5896590000002</v>
          </cell>
          <cell r="AE2610">
            <v>5009.5033169999997</v>
          </cell>
          <cell r="AF2610">
            <v>0.79321030600287767</v>
          </cell>
          <cell r="AG2610">
            <v>0.79321030600287767</v>
          </cell>
          <cell r="AH2610" t="str">
            <v>OPTIMO</v>
          </cell>
          <cell r="AI2610">
            <v>5299.064891</v>
          </cell>
          <cell r="AJ2610">
            <v>6165.959116</v>
          </cell>
          <cell r="AK2610">
            <v>0.85940642669029332</v>
          </cell>
          <cell r="AL2610">
            <v>0.85940642669029332</v>
          </cell>
          <cell r="AM2610" t="str">
            <v>OPTIMO</v>
          </cell>
          <cell r="AN2610">
            <v>5352.4257159999997</v>
          </cell>
          <cell r="AO2610">
            <v>6209.2960759999996</v>
          </cell>
          <cell r="AP2610">
            <v>0.86200201286713451</v>
          </cell>
          <cell r="AQ2610">
            <v>0.86200201286713451</v>
          </cell>
          <cell r="AR2610" t="str">
            <v>OPTIMO</v>
          </cell>
          <cell r="AS2610">
            <v>5563.6304620000001</v>
          </cell>
          <cell r="AT2610">
            <v>6182.054846</v>
          </cell>
          <cell r="AU2610">
            <v>0.89996459115853011</v>
          </cell>
          <cell r="AV2610">
            <v>0.89996459115853011</v>
          </cell>
          <cell r="AW2610" t="str">
            <v>OPTIMO</v>
          </cell>
          <cell r="AX2610">
            <v>5923.6702939999996</v>
          </cell>
          <cell r="AY2610">
            <v>6505.6501239999998</v>
          </cell>
          <cell r="AZ2610">
            <v>0.91054240254128982</v>
          </cell>
          <cell r="BA2610">
            <v>0.91054240254128982</v>
          </cell>
          <cell r="BB2610" t="str">
            <v>OPTIMO</v>
          </cell>
          <cell r="BC2610">
            <v>6034.4172479999997</v>
          </cell>
          <cell r="BD2610">
            <v>6268.0387099999998</v>
          </cell>
          <cell r="BE2610">
            <v>0.96272813988412653</v>
          </cell>
          <cell r="BF2610">
            <v>0.96272813988412653</v>
          </cell>
          <cell r="BG2610" t="str">
            <v>OPTIMO</v>
          </cell>
          <cell r="BH2610">
            <v>5912.6976080000004</v>
          </cell>
          <cell r="BI2610">
            <v>6179.6641710000004</v>
          </cell>
          <cell r="BJ2610">
            <v>0.95679917943553894</v>
          </cell>
          <cell r="BK2610">
            <v>0.95679917943553894</v>
          </cell>
          <cell r="BL2610" t="str">
            <v>CRITICO</v>
          </cell>
        </row>
        <row r="2611">
          <cell r="C2611" t="str">
            <v>MPA1-P2-03 Guaviare</v>
          </cell>
          <cell r="D2611">
            <v>1</v>
          </cell>
          <cell r="E2611">
            <v>0</v>
          </cell>
          <cell r="F2611">
            <v>0</v>
          </cell>
          <cell r="G2611" t="str">
            <v>NA</v>
          </cell>
          <cell r="H2611" t="str">
            <v>NA</v>
          </cell>
          <cell r="I2611" t="str">
            <v>NA</v>
          </cell>
          <cell r="J2611">
            <v>7554.4991769999997</v>
          </cell>
          <cell r="K2611">
            <v>8910.6822900000006</v>
          </cell>
          <cell r="L2611">
            <v>0.84780255104348456</v>
          </cell>
          <cell r="M2611">
            <v>0.84780255104348456</v>
          </cell>
          <cell r="N2611" t="str">
            <v>ADECUADO</v>
          </cell>
          <cell r="O2611">
            <v>7622.0431850000004</v>
          </cell>
          <cell r="P2611">
            <v>8914.9368279999999</v>
          </cell>
          <cell r="Q2611">
            <v>0.85497444704944137</v>
          </cell>
          <cell r="R2611">
            <v>0.85497444704944137</v>
          </cell>
          <cell r="S2611" t="str">
            <v>OPTIMO</v>
          </cell>
          <cell r="T2611">
            <v>7996.0028899999998</v>
          </cell>
          <cell r="U2611">
            <v>8763.470147</v>
          </cell>
          <cell r="V2611">
            <v>0.91242427438829954</v>
          </cell>
          <cell r="W2611">
            <v>0.91242427438829954</v>
          </cell>
          <cell r="X2611" t="str">
            <v>OPTIMO</v>
          </cell>
          <cell r="Y2611">
            <v>8040.791215610001</v>
          </cell>
          <cell r="Z2611">
            <v>8773.4978539999993</v>
          </cell>
          <cell r="AA2611">
            <v>0.91648637173189207</v>
          </cell>
          <cell r="AB2611">
            <v>0.91648637173189207</v>
          </cell>
          <cell r="AC2611" t="str">
            <v>OPTIMO</v>
          </cell>
          <cell r="AD2611">
            <v>8100.6128730099999</v>
          </cell>
          <cell r="AE2611">
            <v>8781.5058540000009</v>
          </cell>
          <cell r="AF2611">
            <v>0.92246284494818709</v>
          </cell>
          <cell r="AG2611">
            <v>0.92246284494818709</v>
          </cell>
          <cell r="AH2611" t="str">
            <v>OPTIMO</v>
          </cell>
          <cell r="AI2611">
            <v>10891.32094516</v>
          </cell>
          <cell r="AJ2611">
            <v>11566.436374999999</v>
          </cell>
          <cell r="AK2611">
            <v>0.94163150965847942</v>
          </cell>
          <cell r="AL2611">
            <v>0.94163150965847942</v>
          </cell>
          <cell r="AM2611" t="str">
            <v>OPTIMO</v>
          </cell>
          <cell r="AN2611">
            <v>11260.92555077</v>
          </cell>
          <cell r="AO2611">
            <v>11695.662722999999</v>
          </cell>
          <cell r="AP2611">
            <v>0.96282919723949711</v>
          </cell>
          <cell r="AQ2611">
            <v>0.96282919723949711</v>
          </cell>
          <cell r="AR2611" t="str">
            <v>OPTIMO</v>
          </cell>
          <cell r="AS2611">
            <v>11913.617242960001</v>
          </cell>
          <cell r="AT2611">
            <v>12211.306434</v>
          </cell>
          <cell r="AU2611">
            <v>0.97562183926437707</v>
          </cell>
          <cell r="AV2611">
            <v>0.97562183926437707</v>
          </cell>
          <cell r="AW2611" t="str">
            <v>OPTIMO</v>
          </cell>
          <cell r="AX2611">
            <v>13040.238385619999</v>
          </cell>
          <cell r="AY2611">
            <v>13314.408923999999</v>
          </cell>
          <cell r="AZ2611">
            <v>0.97940798273922691</v>
          </cell>
          <cell r="BA2611">
            <v>0.97940798273922691</v>
          </cell>
          <cell r="BB2611" t="str">
            <v>OPTIMO</v>
          </cell>
          <cell r="BC2611">
            <v>13130.32331718</v>
          </cell>
          <cell r="BD2611">
            <v>13430.155971</v>
          </cell>
          <cell r="BE2611">
            <v>0.97767467075829684</v>
          </cell>
          <cell r="BF2611">
            <v>0.97767467075829684</v>
          </cell>
          <cell r="BG2611" t="str">
            <v>OPTIMO</v>
          </cell>
          <cell r="BH2611">
            <v>13104.361982440001</v>
          </cell>
          <cell r="BI2611">
            <v>13418.416298</v>
          </cell>
          <cell r="BJ2611">
            <v>0.97659527707403082</v>
          </cell>
          <cell r="BK2611">
            <v>0.97659527707403082</v>
          </cell>
          <cell r="BL2611" t="str">
            <v>ADECUADO</v>
          </cell>
        </row>
        <row r="2612">
          <cell r="C2612" t="str">
            <v>MPA1-P2-03 Vaupes</v>
          </cell>
          <cell r="D2612">
            <v>1</v>
          </cell>
          <cell r="E2612">
            <v>0</v>
          </cell>
          <cell r="F2612">
            <v>0</v>
          </cell>
          <cell r="G2612" t="str">
            <v>NA</v>
          </cell>
          <cell r="H2612" t="str">
            <v>NA</v>
          </cell>
          <cell r="I2612" t="str">
            <v>NA</v>
          </cell>
          <cell r="J2612">
            <v>4716.2607840000001</v>
          </cell>
          <cell r="K2612">
            <v>6164.2727519999999</v>
          </cell>
          <cell r="L2612">
            <v>0.76509605816352111</v>
          </cell>
          <cell r="M2612">
            <v>0.76509605816352111</v>
          </cell>
          <cell r="N2612" t="str">
            <v>EN RIESGO</v>
          </cell>
          <cell r="O2612">
            <v>4741.3741550000004</v>
          </cell>
          <cell r="P2612">
            <v>6167.2727519999999</v>
          </cell>
          <cell r="Q2612">
            <v>0.76879592417287024</v>
          </cell>
          <cell r="R2612">
            <v>0.76879592417287024</v>
          </cell>
          <cell r="S2612" t="str">
            <v>OPTIMO</v>
          </cell>
          <cell r="T2612">
            <v>5116.2521749999996</v>
          </cell>
          <cell r="U2612">
            <v>6036.948265</v>
          </cell>
          <cell r="V2612">
            <v>0.84748981611489749</v>
          </cell>
          <cell r="W2612">
            <v>0.84748981611489749</v>
          </cell>
          <cell r="X2612" t="str">
            <v>OPTIMO</v>
          </cell>
          <cell r="Y2612">
            <v>5159.1264810000002</v>
          </cell>
          <cell r="Z2612">
            <v>6030.615933</v>
          </cell>
          <cell r="AA2612">
            <v>0.85548914709836821</v>
          </cell>
          <cell r="AB2612">
            <v>0.85548914709836821</v>
          </cell>
          <cell r="AC2612" t="str">
            <v>OPTIMO</v>
          </cell>
          <cell r="AD2612">
            <v>5185.5835219999999</v>
          </cell>
          <cell r="AE2612">
            <v>6037.9016039999997</v>
          </cell>
          <cell r="AF2612">
            <v>0.85883869299305005</v>
          </cell>
          <cell r="AG2612">
            <v>0.85883869299305005</v>
          </cell>
          <cell r="AH2612" t="str">
            <v>OPTIMO</v>
          </cell>
          <cell r="AI2612">
            <v>6306.5372550000002</v>
          </cell>
          <cell r="AJ2612">
            <v>7007.4807360000004</v>
          </cell>
          <cell r="AK2612">
            <v>0.89997211445776848</v>
          </cell>
          <cell r="AL2612">
            <v>0.89997211445776848</v>
          </cell>
          <cell r="AM2612" t="str">
            <v>OPTIMO</v>
          </cell>
          <cell r="AN2612">
            <v>6442.7468357800008</v>
          </cell>
          <cell r="AO2612">
            <v>7068.969771</v>
          </cell>
          <cell r="AP2612">
            <v>0.91141241856924626</v>
          </cell>
          <cell r="AQ2612">
            <v>0.91141241856924626</v>
          </cell>
          <cell r="AR2612" t="str">
            <v>OPTIMO</v>
          </cell>
          <cell r="AS2612">
            <v>6817.5045297800007</v>
          </cell>
          <cell r="AT2612">
            <v>7431.3824919999997</v>
          </cell>
          <cell r="AU2612">
            <v>0.91739384120238077</v>
          </cell>
          <cell r="AV2612">
            <v>0.91739384120238077</v>
          </cell>
          <cell r="AW2612" t="str">
            <v>OPTIMO</v>
          </cell>
          <cell r="AX2612">
            <v>7385.3759629599999</v>
          </cell>
          <cell r="AY2612">
            <v>7759.4995289999997</v>
          </cell>
          <cell r="AZ2612">
            <v>0.95178509069537698</v>
          </cell>
          <cell r="BA2612">
            <v>0.95178509069537698</v>
          </cell>
          <cell r="BB2612" t="str">
            <v>OPTIMO</v>
          </cell>
          <cell r="BC2612">
            <v>7506.6127709600005</v>
          </cell>
          <cell r="BD2612">
            <v>7652.47793</v>
          </cell>
          <cell r="BE2612">
            <v>0.98093883309768659</v>
          </cell>
          <cell r="BF2612">
            <v>0.98093883309768659</v>
          </cell>
          <cell r="BG2612" t="str">
            <v>OPTIMO</v>
          </cell>
          <cell r="BH2612">
            <v>7584.3114259599997</v>
          </cell>
          <cell r="BI2612">
            <v>7689.0002430000004</v>
          </cell>
          <cell r="BJ2612">
            <v>0.98638459959273528</v>
          </cell>
          <cell r="BK2612">
            <v>0.98638459959273528</v>
          </cell>
          <cell r="BL2612" t="str">
            <v>OPTIMO</v>
          </cell>
        </row>
        <row r="2613">
          <cell r="C2613" t="str">
            <v>MPA1-P2-03 Vichada</v>
          </cell>
          <cell r="D2613">
            <v>1</v>
          </cell>
          <cell r="E2613">
            <v>0</v>
          </cell>
          <cell r="F2613">
            <v>0</v>
          </cell>
          <cell r="G2613" t="str">
            <v>NA</v>
          </cell>
          <cell r="H2613" t="str">
            <v>NA</v>
          </cell>
          <cell r="I2613" t="str">
            <v>NA</v>
          </cell>
          <cell r="J2613">
            <v>5339.9098620799996</v>
          </cell>
          <cell r="K2613">
            <v>7104.7450129999997</v>
          </cell>
          <cell r="L2613">
            <v>0.75159767905944974</v>
          </cell>
          <cell r="M2613">
            <v>0.75159767905944974</v>
          </cell>
          <cell r="N2613" t="str">
            <v>EN RIESGO</v>
          </cell>
          <cell r="O2613">
            <v>5401.47578608</v>
          </cell>
          <cell r="P2613">
            <v>7116.1666130000003</v>
          </cell>
          <cell r="Q2613">
            <v>0.7590429060798608</v>
          </cell>
          <cell r="R2613">
            <v>0.7590429060798608</v>
          </cell>
          <cell r="S2613" t="str">
            <v>OPTIMO</v>
          </cell>
          <cell r="T2613">
            <v>5510.4018610800003</v>
          </cell>
          <cell r="U2613">
            <v>7015.339086</v>
          </cell>
          <cell r="V2613">
            <v>0.78547904720339279</v>
          </cell>
          <cell r="W2613">
            <v>0.78547904720339279</v>
          </cell>
          <cell r="X2613" t="str">
            <v>OPTIMO</v>
          </cell>
          <cell r="Y2613">
            <v>5554.2602540799999</v>
          </cell>
          <cell r="Z2613">
            <v>7012.0781349999997</v>
          </cell>
          <cell r="AA2613">
            <v>0.79209902501749574</v>
          </cell>
          <cell r="AB2613">
            <v>0.79209902501749574</v>
          </cell>
          <cell r="AC2613" t="str">
            <v>OPTIMO</v>
          </cell>
          <cell r="AD2613">
            <v>5726.0786303500008</v>
          </cell>
          <cell r="AE2613">
            <v>6894.6541349999998</v>
          </cell>
          <cell r="AF2613">
            <v>0.83050991655725759</v>
          </cell>
          <cell r="AG2613">
            <v>0.83050991655725759</v>
          </cell>
          <cell r="AH2613" t="str">
            <v>OPTIMO</v>
          </cell>
          <cell r="AI2613">
            <v>6370.4597400900002</v>
          </cell>
          <cell r="AJ2613">
            <v>8312.4235950000002</v>
          </cell>
          <cell r="AK2613">
            <v>0.76637814077736499</v>
          </cell>
          <cell r="AL2613">
            <v>0.76637814077736499</v>
          </cell>
          <cell r="AM2613" t="str">
            <v>OPTIMO</v>
          </cell>
          <cell r="AN2613">
            <v>7065.2916654700002</v>
          </cell>
          <cell r="AO2613">
            <v>8446.9298859999999</v>
          </cell>
          <cell r="AP2613">
            <v>0.83643308998930643</v>
          </cell>
          <cell r="AQ2613">
            <v>0.83643308998930643</v>
          </cell>
          <cell r="AR2613" t="str">
            <v>OPTIMO</v>
          </cell>
          <cell r="AS2613">
            <v>7441.5627223399997</v>
          </cell>
          <cell r="AT2613">
            <v>8336.5568989999992</v>
          </cell>
          <cell r="AU2613">
            <v>0.89264222778022939</v>
          </cell>
          <cell r="AV2613">
            <v>0.89264222778022939</v>
          </cell>
          <cell r="AW2613" t="str">
            <v>OPTIMO</v>
          </cell>
          <cell r="AX2613">
            <v>7839.8199947740004</v>
          </cell>
          <cell r="AY2613">
            <v>8670.3253320000003</v>
          </cell>
          <cell r="AZ2613">
            <v>0.90421289796810589</v>
          </cell>
          <cell r="BA2613">
            <v>0.90421289796810589</v>
          </cell>
          <cell r="BB2613" t="str">
            <v>OPTIMO</v>
          </cell>
          <cell r="BC2613">
            <v>8019.4344688600004</v>
          </cell>
          <cell r="BD2613">
            <v>8744.8340640000006</v>
          </cell>
          <cell r="BE2613">
            <v>0.917048214999726</v>
          </cell>
          <cell r="BF2613">
            <v>0.917048214999726</v>
          </cell>
          <cell r="BG2613" t="str">
            <v>OPTIMO</v>
          </cell>
          <cell r="BH2613">
            <v>7677.6990682200003</v>
          </cell>
          <cell r="BI2613">
            <v>8674.9281510000001</v>
          </cell>
          <cell r="BJ2613">
            <v>0.8850446867776024</v>
          </cell>
          <cell r="BK2613">
            <v>0.8850446867776024</v>
          </cell>
          <cell r="BL2613" t="str">
            <v>CRITICO</v>
          </cell>
        </row>
        <row r="2614">
          <cell r="C2614" t="str">
            <v>MPA1-P2-03 Sede Nacional</v>
          </cell>
          <cell r="D2614">
            <v>1</v>
          </cell>
          <cell r="E2614">
            <v>0</v>
          </cell>
          <cell r="F2614">
            <v>0</v>
          </cell>
          <cell r="G2614" t="str">
            <v>NA</v>
          </cell>
          <cell r="H2614" t="str">
            <v>NA</v>
          </cell>
          <cell r="I2614" t="str">
            <v>NA</v>
          </cell>
          <cell r="J2614">
            <v>657855.45657299994</v>
          </cell>
          <cell r="K2614">
            <v>1299753.5547440001</v>
          </cell>
          <cell r="L2614">
            <v>0.50613860925548415</v>
          </cell>
          <cell r="M2614">
            <v>0.50613860925548415</v>
          </cell>
          <cell r="N2614" t="str">
            <v>CRITICO</v>
          </cell>
          <cell r="O2614">
            <v>683313.53208300006</v>
          </cell>
          <cell r="P2614">
            <v>1300043.4391040001</v>
          </cell>
          <cell r="Q2614">
            <v>0.52560823087107378</v>
          </cell>
          <cell r="R2614">
            <v>0.52560823087107378</v>
          </cell>
          <cell r="S2614" t="str">
            <v>CRITICO</v>
          </cell>
          <cell r="T2614">
            <v>706727.57387299999</v>
          </cell>
          <cell r="U2614">
            <v>1300919.9685229999</v>
          </cell>
          <cell r="V2614">
            <v>0.54325215307086372</v>
          </cell>
          <cell r="W2614">
            <v>0.54325215307086372</v>
          </cell>
          <cell r="X2614" t="str">
            <v>CRITICO</v>
          </cell>
          <cell r="Y2614">
            <v>732888.39708499995</v>
          </cell>
          <cell r="Z2614">
            <v>1291035.252757</v>
          </cell>
          <cell r="AA2614">
            <v>0.56767496899865444</v>
          </cell>
          <cell r="AB2614">
            <v>0.56767496899865444</v>
          </cell>
          <cell r="AC2614" t="str">
            <v>CRITICO</v>
          </cell>
          <cell r="AD2614">
            <v>781360.94482800004</v>
          </cell>
          <cell r="AE2614">
            <v>1304000.2047359999</v>
          </cell>
          <cell r="AF2614">
            <v>0.59920308447051951</v>
          </cell>
          <cell r="AG2614">
            <v>0.59920308447051951</v>
          </cell>
          <cell r="AH2614" t="str">
            <v>CRITICO</v>
          </cell>
          <cell r="AI2614">
            <v>925601.98565499997</v>
          </cell>
          <cell r="AJ2614">
            <v>1327665.0575550001</v>
          </cell>
          <cell r="AK2614">
            <v>0.69716528305683445</v>
          </cell>
          <cell r="AL2614">
            <v>0.69716528305683445</v>
          </cell>
          <cell r="AM2614" t="str">
            <v>OPTIMO</v>
          </cell>
          <cell r="AN2614">
            <v>968052.06823400001</v>
          </cell>
          <cell r="AO2614">
            <v>1315545.754979</v>
          </cell>
          <cell r="AP2614">
            <v>0.73585587165643884</v>
          </cell>
          <cell r="AQ2614">
            <v>0.73585587165643884</v>
          </cell>
          <cell r="AR2614" t="str">
            <v>OPTIMO</v>
          </cell>
          <cell r="AS2614">
            <v>1014243.6057590001</v>
          </cell>
          <cell r="AT2614">
            <v>1237484.2734620001</v>
          </cell>
          <cell r="AU2614">
            <v>0.81960120828165406</v>
          </cell>
          <cell r="AV2614">
            <v>0.81960120828165406</v>
          </cell>
          <cell r="AW2614" t="str">
            <v>OPTIMO</v>
          </cell>
          <cell r="AX2614">
            <v>1058452.711291</v>
          </cell>
          <cell r="AY2614">
            <v>1211623.226148</v>
          </cell>
          <cell r="AZ2614">
            <v>0.87358238803001442</v>
          </cell>
          <cell r="BA2614">
            <v>0.87358238803001442</v>
          </cell>
          <cell r="BB2614" t="str">
            <v>OPTIMO</v>
          </cell>
          <cell r="BC2614">
            <v>1083143.5974049999</v>
          </cell>
          <cell r="BD2614">
            <v>1200220.068129</v>
          </cell>
          <cell r="BE2614">
            <v>0.9024541633381381</v>
          </cell>
          <cell r="BF2614">
            <v>0.9024541633381381</v>
          </cell>
          <cell r="BG2614" t="str">
            <v>OPTIMO</v>
          </cell>
          <cell r="BH2614">
            <v>1188049.6635544701</v>
          </cell>
          <cell r="BI2614">
            <v>1234854.050971</v>
          </cell>
          <cell r="BJ2614">
            <v>0.96209723134509184</v>
          </cell>
          <cell r="BK2614">
            <v>0.96209723134509184</v>
          </cell>
          <cell r="BL2614" t="str">
            <v>ADECUADO</v>
          </cell>
        </row>
        <row r="2615">
          <cell r="C2615" t="str">
            <v>MPA1-P2-03 Otros</v>
          </cell>
          <cell r="D2615">
            <v>1</v>
          </cell>
          <cell r="E2615">
            <v>0</v>
          </cell>
          <cell r="F2615">
            <v>0</v>
          </cell>
          <cell r="G2615" t="str">
            <v>NA</v>
          </cell>
          <cell r="H2615" t="str">
            <v>NA</v>
          </cell>
          <cell r="I2615" t="str">
            <v>NA</v>
          </cell>
          <cell r="J2615">
            <v>0</v>
          </cell>
          <cell r="K2615">
            <v>979075.86851299996</v>
          </cell>
          <cell r="L2615">
            <v>0</v>
          </cell>
          <cell r="M2615">
            <v>0</v>
          </cell>
          <cell r="N2615" t="str">
            <v>CRITICO</v>
          </cell>
          <cell r="O2615">
            <v>0</v>
          </cell>
          <cell r="P2615">
            <v>977749.19987400004</v>
          </cell>
          <cell r="Q2615">
            <v>0</v>
          </cell>
          <cell r="R2615">
            <v>0</v>
          </cell>
          <cell r="S2615" t="str">
            <v>CRITICO</v>
          </cell>
          <cell r="T2615">
            <v>0</v>
          </cell>
          <cell r="U2615">
            <v>974394.37547900004</v>
          </cell>
          <cell r="V2615">
            <v>0</v>
          </cell>
          <cell r="W2615">
            <v>0</v>
          </cell>
          <cell r="X2615" t="str">
            <v>CRITICO</v>
          </cell>
          <cell r="Y2615">
            <v>0</v>
          </cell>
          <cell r="Z2615">
            <v>981172.76827400003</v>
          </cell>
          <cell r="AA2615">
            <v>0</v>
          </cell>
          <cell r="AB2615">
            <v>0</v>
          </cell>
          <cell r="AC2615" t="str">
            <v>CRITICO</v>
          </cell>
          <cell r="AD2615">
            <v>0</v>
          </cell>
          <cell r="AE2615">
            <v>978117.60604900005</v>
          </cell>
          <cell r="AF2615">
            <v>0</v>
          </cell>
          <cell r="AG2615">
            <v>0</v>
          </cell>
          <cell r="AH2615" t="str">
            <v>CRITICO</v>
          </cell>
          <cell r="AI2615">
            <v>0</v>
          </cell>
          <cell r="AJ2615">
            <v>339895.848795</v>
          </cell>
          <cell r="AK2615">
            <v>0</v>
          </cell>
          <cell r="AL2615">
            <v>0</v>
          </cell>
          <cell r="AM2615" t="str">
            <v>CRITICO</v>
          </cell>
          <cell r="AN2615">
            <v>0</v>
          </cell>
          <cell r="AO2615">
            <v>392068.23090800003</v>
          </cell>
          <cell r="AP2615">
            <v>0</v>
          </cell>
          <cell r="AQ2615">
            <v>0</v>
          </cell>
          <cell r="AR2615" t="str">
            <v>CRITICO</v>
          </cell>
          <cell r="AS2615">
            <v>0</v>
          </cell>
          <cell r="AT2615">
            <v>306505.494786</v>
          </cell>
          <cell r="AU2615">
            <v>0</v>
          </cell>
          <cell r="AV2615">
            <v>0</v>
          </cell>
          <cell r="AW2615" t="str">
            <v>CRITICO</v>
          </cell>
          <cell r="AX2615">
            <v>0</v>
          </cell>
          <cell r="AY2615">
            <v>86783.034717999995</v>
          </cell>
          <cell r="AZ2615">
            <v>0</v>
          </cell>
          <cell r="BA2615">
            <v>0</v>
          </cell>
          <cell r="BB2615" t="str">
            <v>CRITICO</v>
          </cell>
          <cell r="BC2615">
            <v>0</v>
          </cell>
          <cell r="BD2615">
            <v>65201.859966000004</v>
          </cell>
          <cell r="BE2615">
            <v>0</v>
          </cell>
          <cell r="BF2615">
            <v>0</v>
          </cell>
          <cell r="BG2615" t="str">
            <v>CRITICO</v>
          </cell>
          <cell r="BH2615">
            <v>0</v>
          </cell>
          <cell r="BI2615">
            <v>9768.0051459999995</v>
          </cell>
          <cell r="BJ2615">
            <v>0</v>
          </cell>
          <cell r="BK2615">
            <v>0</v>
          </cell>
          <cell r="BL2615" t="str">
            <v>CRITICO</v>
          </cell>
        </row>
        <row r="2616">
          <cell r="C2616" t="str">
            <v>MPA1-P2-03 Total</v>
          </cell>
          <cell r="D2616">
            <v>1</v>
          </cell>
          <cell r="E2616">
            <v>0</v>
          </cell>
          <cell r="F2616">
            <v>0</v>
          </cell>
          <cell r="G2616" t="str">
            <v>NA</v>
          </cell>
          <cell r="H2616" t="str">
            <v>NA</v>
          </cell>
          <cell r="I2616" t="str">
            <v>NA</v>
          </cell>
          <cell r="J2616">
            <v>2760283.0243417798</v>
          </cell>
          <cell r="K2616">
            <v>4548228.0119520007</v>
          </cell>
          <cell r="L2616">
            <v>0.60689196255953015</v>
          </cell>
          <cell r="M2616">
            <v>0.60689196255953015</v>
          </cell>
          <cell r="N2616" t="str">
            <v>EN RIESGO</v>
          </cell>
          <cell r="O2616">
            <v>2792560.6966890199</v>
          </cell>
          <cell r="P2616">
            <v>4548228.0119519997</v>
          </cell>
          <cell r="Q2616">
            <v>0.61398872029955998</v>
          </cell>
          <cell r="R2616">
            <v>0.61398872029955998</v>
          </cell>
          <cell r="S2616" t="str">
            <v>OPTIMO</v>
          </cell>
          <cell r="T2616">
            <v>2846532.3348811101</v>
          </cell>
          <cell r="U2616">
            <v>4548228.0119519997</v>
          </cell>
          <cell r="V2616">
            <v>0.62585524019483818</v>
          </cell>
          <cell r="W2616">
            <v>0.62585524019483818</v>
          </cell>
          <cell r="X2616" t="str">
            <v>OPTIMO</v>
          </cell>
          <cell r="Y2616">
            <v>2899343.2318421095</v>
          </cell>
          <cell r="Z2616">
            <v>4548228.0119519997</v>
          </cell>
          <cell r="AA2616">
            <v>0.63746655273726593</v>
          </cell>
          <cell r="AB2616">
            <v>0.63746655273726593</v>
          </cell>
          <cell r="AC2616" t="str">
            <v>OPTIMO</v>
          </cell>
          <cell r="AD2616">
            <v>2956600.6773247295</v>
          </cell>
          <cell r="AE2616">
            <v>4554428.0119519997</v>
          </cell>
          <cell r="AF2616">
            <v>0.6491705807108693</v>
          </cell>
          <cell r="AG2616">
            <v>0.6491705807108693</v>
          </cell>
          <cell r="AH2616" t="str">
            <v>OPTIMO</v>
          </cell>
          <cell r="AI2616">
            <v>3697037.2217367599</v>
          </cell>
          <cell r="AJ2616">
            <v>4583622.9484090023</v>
          </cell>
          <cell r="AK2616">
            <v>0.80657533644210844</v>
          </cell>
          <cell r="AL2616">
            <v>0.80657533644210844</v>
          </cell>
          <cell r="AM2616" t="str">
            <v>OPTIMO</v>
          </cell>
          <cell r="AN2616">
            <v>3807306.8048310303</v>
          </cell>
          <cell r="AO2616">
            <v>4628622.9484089995</v>
          </cell>
          <cell r="AP2616">
            <v>0.8225571292515238</v>
          </cell>
          <cell r="AQ2616">
            <v>0.8225571292515238</v>
          </cell>
          <cell r="AR2616" t="str">
            <v>OPTIMO</v>
          </cell>
          <cell r="AS2616">
            <v>4041320.6743460805</v>
          </cell>
          <cell r="AT2616">
            <v>4628622.9484090004</v>
          </cell>
          <cell r="AU2616">
            <v>0.87311511855490542</v>
          </cell>
          <cell r="AV2616">
            <v>0.87311511855490542</v>
          </cell>
          <cell r="AW2616" t="str">
            <v>OPTIMO</v>
          </cell>
          <cell r="AX2616">
            <v>4310495.6599890646</v>
          </cell>
          <cell r="AY2616">
            <v>4628622.9484089995</v>
          </cell>
          <cell r="AZ2616">
            <v>0.93126956073851619</v>
          </cell>
          <cell r="BA2616">
            <v>0.93126956073851619</v>
          </cell>
          <cell r="BB2616" t="str">
            <v>OPTIMO</v>
          </cell>
          <cell r="BC2616">
            <v>4411476.7681470206</v>
          </cell>
          <cell r="BD2616">
            <v>4628622.9484089995</v>
          </cell>
          <cell r="BE2616">
            <v>0.95308622398447496</v>
          </cell>
          <cell r="BF2616">
            <v>0.95308622398447496</v>
          </cell>
          <cell r="BG2616" t="str">
            <v>OPTIMO</v>
          </cell>
          <cell r="BH2616">
            <v>4538960.7227693815</v>
          </cell>
          <cell r="BI2616">
            <v>4627122.9484089995</v>
          </cell>
          <cell r="BJ2616">
            <v>0.98094664295230538</v>
          </cell>
          <cell r="BK2616">
            <v>0.98094664295230538</v>
          </cell>
          <cell r="BL2616" t="str">
            <v>OPTIMO</v>
          </cell>
        </row>
        <row r="2618">
          <cell r="D2618" t="str">
            <v>MPA1-P2-04</v>
          </cell>
          <cell r="E2618" t="str">
            <v>Porcentaje de ejecución presupuestal obligaciones</v>
          </cell>
        </row>
        <row r="2619">
          <cell r="E2619" t="str">
            <v>Enero</v>
          </cell>
          <cell r="J2619" t="str">
            <v>Febrero</v>
          </cell>
          <cell r="O2619" t="str">
            <v>Marzo</v>
          </cell>
          <cell r="T2619" t="str">
            <v>Abril</v>
          </cell>
          <cell r="Y2619" t="str">
            <v>Mayo</v>
          </cell>
          <cell r="AD2619" t="str">
            <v>Junio</v>
          </cell>
          <cell r="AI2619" t="str">
            <v>Julio</v>
          </cell>
          <cell r="AN2619" t="str">
            <v>Agosto</v>
          </cell>
          <cell r="AS2619" t="str">
            <v>Septiembre</v>
          </cell>
          <cell r="AX2619" t="str">
            <v>Octubre</v>
          </cell>
          <cell r="BC2619" t="str">
            <v>Noviembre</v>
          </cell>
          <cell r="BH2619" t="str">
            <v>Diciembre</v>
          </cell>
        </row>
        <row r="2620">
          <cell r="D2620" t="str">
            <v>meta</v>
          </cell>
          <cell r="E2620" t="str">
            <v>num</v>
          </cell>
          <cell r="F2620" t="str">
            <v>den</v>
          </cell>
          <cell r="G2620" t="str">
            <v>resultado</v>
          </cell>
          <cell r="H2620" t="str">
            <v>% avance</v>
          </cell>
          <cell r="I2620" t="str">
            <v>rango</v>
          </cell>
          <cell r="J2620" t="str">
            <v>num</v>
          </cell>
          <cell r="K2620" t="str">
            <v>den</v>
          </cell>
          <cell r="L2620" t="str">
            <v>resultado</v>
          </cell>
          <cell r="M2620" t="str">
            <v>% avance</v>
          </cell>
          <cell r="N2620" t="str">
            <v>rango</v>
          </cell>
          <cell r="O2620" t="str">
            <v>num</v>
          </cell>
          <cell r="P2620" t="str">
            <v>den</v>
          </cell>
          <cell r="Q2620" t="str">
            <v>resultado</v>
          </cell>
          <cell r="R2620" t="str">
            <v>% avance</v>
          </cell>
          <cell r="S2620" t="str">
            <v>rango</v>
          </cell>
          <cell r="T2620" t="str">
            <v>num</v>
          </cell>
          <cell r="U2620" t="str">
            <v>den</v>
          </cell>
          <cell r="V2620" t="str">
            <v>resultado</v>
          </cell>
          <cell r="W2620" t="str">
            <v>% avance</v>
          </cell>
          <cell r="X2620" t="str">
            <v>rango</v>
          </cell>
          <cell r="Y2620" t="str">
            <v>num</v>
          </cell>
          <cell r="Z2620" t="str">
            <v>den</v>
          </cell>
          <cell r="AA2620" t="str">
            <v>resultado</v>
          </cell>
          <cell r="AB2620" t="str">
            <v>% avance</v>
          </cell>
          <cell r="AC2620" t="str">
            <v>rango</v>
          </cell>
          <cell r="AD2620" t="str">
            <v>num</v>
          </cell>
          <cell r="AE2620" t="str">
            <v>den</v>
          </cell>
          <cell r="AF2620" t="str">
            <v>resultado</v>
          </cell>
          <cell r="AG2620" t="str">
            <v>% avance</v>
          </cell>
          <cell r="AH2620" t="str">
            <v>rango</v>
          </cell>
          <cell r="AI2620" t="str">
            <v>num</v>
          </cell>
          <cell r="AJ2620" t="str">
            <v>den</v>
          </cell>
          <cell r="AK2620" t="str">
            <v>resultado</v>
          </cell>
          <cell r="AL2620" t="str">
            <v>% avance</v>
          </cell>
          <cell r="AM2620" t="str">
            <v>rango</v>
          </cell>
          <cell r="AN2620" t="str">
            <v>num</v>
          </cell>
          <cell r="AO2620" t="str">
            <v>den</v>
          </cell>
          <cell r="AP2620" t="str">
            <v>resultado</v>
          </cell>
          <cell r="AQ2620" t="str">
            <v>% avance</v>
          </cell>
          <cell r="AR2620" t="str">
            <v>rango</v>
          </cell>
          <cell r="AS2620" t="str">
            <v>num</v>
          </cell>
          <cell r="AT2620" t="str">
            <v>den</v>
          </cell>
          <cell r="AU2620" t="str">
            <v>resultado</v>
          </cell>
          <cell r="AV2620" t="str">
            <v>% avance</v>
          </cell>
          <cell r="AW2620" t="str">
            <v>rango</v>
          </cell>
          <cell r="AX2620" t="str">
            <v>num</v>
          </cell>
          <cell r="AY2620" t="str">
            <v>den</v>
          </cell>
          <cell r="AZ2620" t="str">
            <v>resultado</v>
          </cell>
          <cell r="BA2620" t="str">
            <v>% avance</v>
          </cell>
          <cell r="BB2620" t="str">
            <v>rango</v>
          </cell>
          <cell r="BC2620" t="str">
            <v>num</v>
          </cell>
          <cell r="BD2620" t="str">
            <v>den</v>
          </cell>
          <cell r="BE2620" t="str">
            <v>resultado</v>
          </cell>
          <cell r="BF2620" t="str">
            <v>% avance</v>
          </cell>
          <cell r="BG2620" t="str">
            <v>rango</v>
          </cell>
          <cell r="BH2620" t="str">
            <v>num</v>
          </cell>
          <cell r="BI2620" t="str">
            <v>den</v>
          </cell>
          <cell r="BJ2620" t="str">
            <v>resultado</v>
          </cell>
          <cell r="BK2620" t="str">
            <v>% avance</v>
          </cell>
          <cell r="BL2620" t="str">
            <v>rango</v>
          </cell>
        </row>
        <row r="2621">
          <cell r="C2621" t="str">
            <v>MPA1-P2-04 Antioquia</v>
          </cell>
          <cell r="D2621">
            <v>1</v>
          </cell>
          <cell r="E2621">
            <v>0</v>
          </cell>
          <cell r="F2621">
            <v>0</v>
          </cell>
          <cell r="G2621" t="str">
            <v>NA</v>
          </cell>
          <cell r="H2621" t="str">
            <v>NA</v>
          </cell>
          <cell r="I2621" t="str">
            <v>NA</v>
          </cell>
          <cell r="J2621">
            <v>0</v>
          </cell>
          <cell r="K2621">
            <v>0</v>
          </cell>
          <cell r="L2621" t="str">
            <v>NA</v>
          </cell>
          <cell r="M2621" t="str">
            <v>NA</v>
          </cell>
          <cell r="N2621" t="str">
            <v>NA</v>
          </cell>
          <cell r="O2621">
            <v>0</v>
          </cell>
          <cell r="P2621">
            <v>0</v>
          </cell>
          <cell r="Q2621" t="str">
            <v>NA</v>
          </cell>
          <cell r="R2621" t="str">
            <v>NA</v>
          </cell>
          <cell r="S2621" t="str">
            <v>NA</v>
          </cell>
          <cell r="T2621">
            <v>0</v>
          </cell>
          <cell r="U2621">
            <v>0</v>
          </cell>
          <cell r="V2621" t="str">
            <v>NA</v>
          </cell>
          <cell r="W2621" t="str">
            <v>NA</v>
          </cell>
          <cell r="X2621" t="str">
            <v>NA</v>
          </cell>
          <cell r="Y2621">
            <v>0</v>
          </cell>
          <cell r="Z2621">
            <v>0</v>
          </cell>
          <cell r="AA2621" t="str">
            <v>NA</v>
          </cell>
          <cell r="AB2621" t="str">
            <v>NA</v>
          </cell>
          <cell r="AC2621" t="str">
            <v>NA</v>
          </cell>
          <cell r="AD2621">
            <v>158883.85339927999</v>
          </cell>
          <cell r="AE2621">
            <v>251705.720202</v>
          </cell>
          <cell r="AF2621">
            <v>0.63122861598763758</v>
          </cell>
          <cell r="AG2621">
            <v>0.63122861598763758</v>
          </cell>
          <cell r="AH2621" t="str">
            <v>OPTIMO</v>
          </cell>
          <cell r="AI2621">
            <v>192590.53448782</v>
          </cell>
          <cell r="AJ2621">
            <v>319696.61067899998</v>
          </cell>
          <cell r="AK2621">
            <v>0.60241656637766405</v>
          </cell>
          <cell r="AL2621">
            <v>0.60241656637766405</v>
          </cell>
          <cell r="AM2621" t="str">
            <v>OPTIMO</v>
          </cell>
          <cell r="AN2621">
            <v>211032.29257682001</v>
          </cell>
          <cell r="AO2621">
            <v>320390.26179999998</v>
          </cell>
          <cell r="AP2621">
            <v>0.6586726181726289</v>
          </cell>
          <cell r="AQ2621">
            <v>0.6586726181726289</v>
          </cell>
          <cell r="AR2621" t="str">
            <v>OPTIMO</v>
          </cell>
          <cell r="AS2621">
            <v>240913.61958982001</v>
          </cell>
          <cell r="AT2621">
            <v>335268.04874499998</v>
          </cell>
          <cell r="AU2621">
            <v>0.71857017240869092</v>
          </cell>
          <cell r="AV2621">
            <v>0.71857017240869092</v>
          </cell>
          <cell r="AW2621" t="str">
            <v>OPTIMO</v>
          </cell>
          <cell r="AX2621">
            <v>273089.42197681998</v>
          </cell>
          <cell r="AY2621">
            <v>362416.84813699999</v>
          </cell>
          <cell r="AZ2621">
            <v>0.75352297604439</v>
          </cell>
          <cell r="BA2621">
            <v>0.75352297604439</v>
          </cell>
          <cell r="BB2621" t="str">
            <v>OPTIMO</v>
          </cell>
          <cell r="BC2621">
            <v>309468.03242249001</v>
          </cell>
          <cell r="BD2621">
            <v>366546.15102500003</v>
          </cell>
          <cell r="BE2621">
            <v>0.84428122231566671</v>
          </cell>
          <cell r="BF2621">
            <v>0.84428122231566671</v>
          </cell>
          <cell r="BG2621" t="str">
            <v>OPTIMO</v>
          </cell>
          <cell r="BH2621">
            <v>356051.27844609</v>
          </cell>
          <cell r="BI2621">
            <v>369417.35850199999</v>
          </cell>
          <cell r="BJ2621">
            <v>0.96381848403088066</v>
          </cell>
          <cell r="BK2621">
            <v>0.96381848403088066</v>
          </cell>
          <cell r="BL2621" t="str">
            <v>ADECUADO</v>
          </cell>
        </row>
        <row r="2622">
          <cell r="C2622" t="str">
            <v>MPA1-P2-04 Atlántico</v>
          </cell>
          <cell r="D2622">
            <v>1</v>
          </cell>
          <cell r="E2622">
            <v>0</v>
          </cell>
          <cell r="F2622">
            <v>0</v>
          </cell>
          <cell r="G2622" t="str">
            <v>NA</v>
          </cell>
          <cell r="H2622" t="str">
            <v>NA</v>
          </cell>
          <cell r="I2622" t="str">
            <v>NA</v>
          </cell>
          <cell r="J2622">
            <v>0</v>
          </cell>
          <cell r="K2622">
            <v>0</v>
          </cell>
          <cell r="L2622" t="str">
            <v>NA</v>
          </cell>
          <cell r="M2622" t="str">
            <v>NA</v>
          </cell>
          <cell r="N2622" t="str">
            <v>NA</v>
          </cell>
          <cell r="O2622">
            <v>0</v>
          </cell>
          <cell r="P2622">
            <v>0</v>
          </cell>
          <cell r="Q2622" t="str">
            <v>NA</v>
          </cell>
          <cell r="R2622" t="str">
            <v>NA</v>
          </cell>
          <cell r="S2622" t="str">
            <v>NA</v>
          </cell>
          <cell r="T2622">
            <v>0</v>
          </cell>
          <cell r="U2622">
            <v>0</v>
          </cell>
          <cell r="V2622" t="str">
            <v>NA</v>
          </cell>
          <cell r="W2622" t="str">
            <v>NA</v>
          </cell>
          <cell r="X2622" t="str">
            <v>NA</v>
          </cell>
          <cell r="Y2622">
            <v>0</v>
          </cell>
          <cell r="Z2622">
            <v>0</v>
          </cell>
          <cell r="AA2622" t="str">
            <v>NA</v>
          </cell>
          <cell r="AB2622" t="str">
            <v>NA</v>
          </cell>
          <cell r="AC2622" t="str">
            <v>NA</v>
          </cell>
          <cell r="AD2622">
            <v>62559.83335329</v>
          </cell>
          <cell r="AE2622">
            <v>93338.241918999993</v>
          </cell>
          <cell r="AF2622">
            <v>0.6702486790739014</v>
          </cell>
          <cell r="AG2622">
            <v>0.6702486790739014</v>
          </cell>
          <cell r="AH2622" t="str">
            <v>OPTIMO</v>
          </cell>
          <cell r="AI2622">
            <v>77881.935682229989</v>
          </cell>
          <cell r="AJ2622">
            <v>114709.030235</v>
          </cell>
          <cell r="AK2622">
            <v>0.67895208879960234</v>
          </cell>
          <cell r="AL2622">
            <v>0.67895208879960234</v>
          </cell>
          <cell r="AM2622" t="str">
            <v>OPTIMO</v>
          </cell>
          <cell r="AN2622">
            <v>90630.781500810001</v>
          </cell>
          <cell r="AO2622">
            <v>114914.368433</v>
          </cell>
          <cell r="AP2622">
            <v>0.78868102167442733</v>
          </cell>
          <cell r="AQ2622">
            <v>0.78868102167442733</v>
          </cell>
          <cell r="AR2622" t="str">
            <v>OPTIMO</v>
          </cell>
          <cell r="AS2622">
            <v>98632.217843700011</v>
          </cell>
          <cell r="AT2622">
            <v>125498.77321699999</v>
          </cell>
          <cell r="AU2622">
            <v>0.78592176891765297</v>
          </cell>
          <cell r="AV2622">
            <v>0.78592176891765297</v>
          </cell>
          <cell r="AW2622" t="str">
            <v>OPTIMO</v>
          </cell>
          <cell r="AX2622">
            <v>112922.10765686999</v>
          </cell>
          <cell r="AY2622">
            <v>132188.376445</v>
          </cell>
          <cell r="AZ2622">
            <v>0.85425141524341075</v>
          </cell>
          <cell r="BA2622">
            <v>0.85425141524341075</v>
          </cell>
          <cell r="BB2622" t="str">
            <v>OPTIMO</v>
          </cell>
          <cell r="BC2622">
            <v>123219.60178507</v>
          </cell>
          <cell r="BD2622">
            <v>135104.595971</v>
          </cell>
          <cell r="BE2622">
            <v>0.9120311629629454</v>
          </cell>
          <cell r="BF2622">
            <v>0.9120311629629454</v>
          </cell>
          <cell r="BG2622" t="str">
            <v>OPTIMO</v>
          </cell>
          <cell r="BH2622">
            <v>134470.35681726001</v>
          </cell>
          <cell r="BI2622">
            <v>135432.86321400001</v>
          </cell>
          <cell r="BJ2622">
            <v>0.99289311047630202</v>
          </cell>
          <cell r="BK2622">
            <v>0.99289311047630202</v>
          </cell>
          <cell r="BL2622" t="str">
            <v>OPTIMO</v>
          </cell>
        </row>
        <row r="2623">
          <cell r="C2623" t="str">
            <v>MPA1-P2-04 Bogotá</v>
          </cell>
          <cell r="D2623">
            <v>1</v>
          </cell>
          <cell r="E2623">
            <v>0</v>
          </cell>
          <cell r="F2623">
            <v>0</v>
          </cell>
          <cell r="G2623" t="str">
            <v>NA</v>
          </cell>
          <cell r="H2623" t="str">
            <v>NA</v>
          </cell>
          <cell r="I2623" t="str">
            <v>NA</v>
          </cell>
          <cell r="J2623">
            <v>0</v>
          </cell>
          <cell r="K2623">
            <v>0</v>
          </cell>
          <cell r="L2623" t="str">
            <v>NA</v>
          </cell>
          <cell r="M2623" t="str">
            <v>NA</v>
          </cell>
          <cell r="N2623" t="str">
            <v>NA</v>
          </cell>
          <cell r="O2623">
            <v>0</v>
          </cell>
          <cell r="P2623">
            <v>0</v>
          </cell>
          <cell r="Q2623" t="str">
            <v>NA</v>
          </cell>
          <cell r="R2623" t="str">
            <v>NA</v>
          </cell>
          <cell r="S2623" t="str">
            <v>NA</v>
          </cell>
          <cell r="T2623">
            <v>0</v>
          </cell>
          <cell r="U2623">
            <v>0</v>
          </cell>
          <cell r="V2623" t="str">
            <v>NA</v>
          </cell>
          <cell r="W2623" t="str">
            <v>NA</v>
          </cell>
          <cell r="X2623" t="str">
            <v>NA</v>
          </cell>
          <cell r="Y2623">
            <v>0</v>
          </cell>
          <cell r="Z2623">
            <v>0</v>
          </cell>
          <cell r="AA2623" t="str">
            <v>NA</v>
          </cell>
          <cell r="AB2623" t="str">
            <v>NA</v>
          </cell>
          <cell r="AC2623" t="str">
            <v>NA</v>
          </cell>
          <cell r="AD2623">
            <v>133263.44805199999</v>
          </cell>
          <cell r="AE2623">
            <v>201495.375944</v>
          </cell>
          <cell r="AF2623">
            <v>0.66137223957455404</v>
          </cell>
          <cell r="AG2623">
            <v>0.66137223957455404</v>
          </cell>
          <cell r="AH2623" t="str">
            <v>OPTIMO</v>
          </cell>
          <cell r="AI2623">
            <v>166195.18688200001</v>
          </cell>
          <cell r="AJ2623">
            <v>251270.33335100001</v>
          </cell>
          <cell r="AK2623">
            <v>0.66141985273622272</v>
          </cell>
          <cell r="AL2623">
            <v>0.66141985273622272</v>
          </cell>
          <cell r="AM2623" t="str">
            <v>OPTIMO</v>
          </cell>
          <cell r="AN2623">
            <v>189028.03357199999</v>
          </cell>
          <cell r="AO2623">
            <v>250729.87669400001</v>
          </cell>
          <cell r="AP2623">
            <v>0.75391108576460863</v>
          </cell>
          <cell r="AQ2623">
            <v>0.75391108576460863</v>
          </cell>
          <cell r="AR2623" t="str">
            <v>OPTIMO</v>
          </cell>
          <cell r="AS2623">
            <v>209539.19356000001</v>
          </cell>
          <cell r="AT2623">
            <v>269907.37616699998</v>
          </cell>
          <cell r="AU2623">
            <v>0.77633741076550533</v>
          </cell>
          <cell r="AV2623">
            <v>0.77633741076550533</v>
          </cell>
          <cell r="AW2623" t="str">
            <v>OPTIMO</v>
          </cell>
          <cell r="AX2623">
            <v>238837.77212499999</v>
          </cell>
          <cell r="AY2623">
            <v>286032.53001500003</v>
          </cell>
          <cell r="AZ2623">
            <v>0.83500213109493149</v>
          </cell>
          <cell r="BA2623">
            <v>0.83500213109493149</v>
          </cell>
          <cell r="BB2623" t="str">
            <v>OPTIMO</v>
          </cell>
          <cell r="BC2623">
            <v>261358.90867400001</v>
          </cell>
          <cell r="BD2623">
            <v>290859.23237799999</v>
          </cell>
          <cell r="BE2623">
            <v>0.89857525421210827</v>
          </cell>
          <cell r="BF2623">
            <v>0.89857525421210827</v>
          </cell>
          <cell r="BG2623" t="str">
            <v>OPTIMO</v>
          </cell>
          <cell r="BH2623">
            <v>292184.83337100002</v>
          </cell>
          <cell r="BI2623">
            <v>296274.83077</v>
          </cell>
          <cell r="BJ2623">
            <v>0.98619525867799729</v>
          </cell>
          <cell r="BK2623">
            <v>0.98619525867799729</v>
          </cell>
          <cell r="BL2623" t="str">
            <v>ADECUADO</v>
          </cell>
        </row>
        <row r="2624">
          <cell r="C2624" t="str">
            <v>MPA1-P2-04 Bolivar</v>
          </cell>
          <cell r="D2624">
            <v>1</v>
          </cell>
          <cell r="E2624">
            <v>0</v>
          </cell>
          <cell r="F2624">
            <v>0</v>
          </cell>
          <cell r="G2624" t="str">
            <v>NA</v>
          </cell>
          <cell r="H2624" t="str">
            <v>NA</v>
          </cell>
          <cell r="I2624" t="str">
            <v>NA</v>
          </cell>
          <cell r="J2624">
            <v>0</v>
          </cell>
          <cell r="K2624">
            <v>0</v>
          </cell>
          <cell r="L2624" t="str">
            <v>NA</v>
          </cell>
          <cell r="M2624" t="str">
            <v>NA</v>
          </cell>
          <cell r="N2624" t="str">
            <v>NA</v>
          </cell>
          <cell r="O2624">
            <v>0</v>
          </cell>
          <cell r="P2624">
            <v>0</v>
          </cell>
          <cell r="Q2624" t="str">
            <v>NA</v>
          </cell>
          <cell r="R2624" t="str">
            <v>NA</v>
          </cell>
          <cell r="S2624" t="str">
            <v>NA</v>
          </cell>
          <cell r="T2624">
            <v>0</v>
          </cell>
          <cell r="U2624">
            <v>0</v>
          </cell>
          <cell r="V2624" t="str">
            <v>NA</v>
          </cell>
          <cell r="W2624" t="str">
            <v>NA</v>
          </cell>
          <cell r="X2624" t="str">
            <v>NA</v>
          </cell>
          <cell r="Y2624">
            <v>0</v>
          </cell>
          <cell r="Z2624">
            <v>0</v>
          </cell>
          <cell r="AA2624" t="str">
            <v>NA</v>
          </cell>
          <cell r="AB2624" t="str">
            <v>NA</v>
          </cell>
          <cell r="AC2624" t="str">
            <v>NA</v>
          </cell>
          <cell r="AD2624">
            <v>82442.198145999995</v>
          </cell>
          <cell r="AE2624">
            <v>121106.77856999999</v>
          </cell>
          <cell r="AF2624">
            <v>0.68073974982620988</v>
          </cell>
          <cell r="AG2624">
            <v>0.68073974982620988</v>
          </cell>
          <cell r="AH2624" t="str">
            <v>OPTIMO</v>
          </cell>
          <cell r="AI2624">
            <v>103487.295134</v>
          </cell>
          <cell r="AJ2624">
            <v>156381.170415</v>
          </cell>
          <cell r="AK2624">
            <v>0.6617631448809872</v>
          </cell>
          <cell r="AL2624">
            <v>0.6617631448809872</v>
          </cell>
          <cell r="AM2624" t="str">
            <v>OPTIMO</v>
          </cell>
          <cell r="AN2624">
            <v>125909.768041</v>
          </cell>
          <cell r="AO2624">
            <v>155449.228278</v>
          </cell>
          <cell r="AP2624">
            <v>0.80997358067180203</v>
          </cell>
          <cell r="AQ2624">
            <v>0.80997358067180203</v>
          </cell>
          <cell r="AR2624" t="str">
            <v>OPTIMO</v>
          </cell>
          <cell r="AS2624">
            <v>135531.12030653001</v>
          </cell>
          <cell r="AT2624">
            <v>167404.68012199999</v>
          </cell>
          <cell r="AU2624">
            <v>0.80960173997380835</v>
          </cell>
          <cell r="AV2624">
            <v>0.80960173997380835</v>
          </cell>
          <cell r="AW2624" t="str">
            <v>OPTIMO</v>
          </cell>
          <cell r="AX2624">
            <v>152075.03615952999</v>
          </cell>
          <cell r="AY2624">
            <v>181427.99790700001</v>
          </cell>
          <cell r="AZ2624">
            <v>0.8382115104278649</v>
          </cell>
          <cell r="BA2624">
            <v>0.8382115104278649</v>
          </cell>
          <cell r="BB2624" t="str">
            <v>OPTIMO</v>
          </cell>
          <cell r="BC2624">
            <v>166276.34167453001</v>
          </cell>
          <cell r="BD2624">
            <v>184497.74075500001</v>
          </cell>
          <cell r="BE2624">
            <v>0.90123782000850228</v>
          </cell>
          <cell r="BF2624">
            <v>0.90123782000850228</v>
          </cell>
          <cell r="BG2624" t="str">
            <v>OPTIMO</v>
          </cell>
          <cell r="BH2624">
            <v>183279.13542753001</v>
          </cell>
          <cell r="BI2624">
            <v>185285.31571900001</v>
          </cell>
          <cell r="BJ2624">
            <v>0.98917248091849586</v>
          </cell>
          <cell r="BK2624">
            <v>0.98917248091849586</v>
          </cell>
          <cell r="BL2624" t="str">
            <v>ADECUADO</v>
          </cell>
        </row>
        <row r="2625">
          <cell r="C2625" t="str">
            <v>MPA1-P2-04 Boyacá</v>
          </cell>
          <cell r="D2625">
            <v>1</v>
          </cell>
          <cell r="E2625">
            <v>0</v>
          </cell>
          <cell r="F2625">
            <v>0</v>
          </cell>
          <cell r="G2625" t="str">
            <v>NA</v>
          </cell>
          <cell r="H2625" t="str">
            <v>NA</v>
          </cell>
          <cell r="I2625" t="str">
            <v>NA</v>
          </cell>
          <cell r="J2625">
            <v>0</v>
          </cell>
          <cell r="K2625">
            <v>0</v>
          </cell>
          <cell r="L2625" t="str">
            <v>NA</v>
          </cell>
          <cell r="M2625" t="str">
            <v>NA</v>
          </cell>
          <cell r="N2625" t="str">
            <v>NA</v>
          </cell>
          <cell r="O2625">
            <v>0</v>
          </cell>
          <cell r="P2625">
            <v>0</v>
          </cell>
          <cell r="Q2625" t="str">
            <v>NA</v>
          </cell>
          <cell r="R2625" t="str">
            <v>NA</v>
          </cell>
          <cell r="S2625" t="str">
            <v>NA</v>
          </cell>
          <cell r="T2625">
            <v>0</v>
          </cell>
          <cell r="U2625">
            <v>0</v>
          </cell>
          <cell r="V2625" t="str">
            <v>NA</v>
          </cell>
          <cell r="W2625" t="str">
            <v>NA</v>
          </cell>
          <cell r="X2625" t="str">
            <v>NA</v>
          </cell>
          <cell r="Y2625">
            <v>0</v>
          </cell>
          <cell r="Z2625">
            <v>0</v>
          </cell>
          <cell r="AA2625" t="str">
            <v>NA</v>
          </cell>
          <cell r="AB2625" t="str">
            <v>NA</v>
          </cell>
          <cell r="AC2625" t="str">
            <v>NA</v>
          </cell>
          <cell r="AD2625">
            <v>35166.434984</v>
          </cell>
          <cell r="AE2625">
            <v>57067.952967999998</v>
          </cell>
          <cell r="AF2625">
            <v>0.6162203680885322</v>
          </cell>
          <cell r="AG2625">
            <v>0.6162203680885322</v>
          </cell>
          <cell r="AH2625" t="str">
            <v>OPTIMO</v>
          </cell>
          <cell r="AI2625">
            <v>44170.398980999998</v>
          </cell>
          <cell r="AJ2625">
            <v>69211.595354999998</v>
          </cell>
          <cell r="AK2625">
            <v>0.6381936257131664</v>
          </cell>
          <cell r="AL2625">
            <v>0.6381936257131664</v>
          </cell>
          <cell r="AM2625" t="str">
            <v>OPTIMO</v>
          </cell>
          <cell r="AN2625">
            <v>50923.072361999999</v>
          </cell>
          <cell r="AO2625">
            <v>69327.495886999997</v>
          </cell>
          <cell r="AP2625">
            <v>0.73452923274485216</v>
          </cell>
          <cell r="AQ2625">
            <v>0.73452923274485216</v>
          </cell>
          <cell r="AR2625" t="str">
            <v>OPTIMO</v>
          </cell>
          <cell r="AS2625">
            <v>55679.930489999999</v>
          </cell>
          <cell r="AT2625">
            <v>75234.124418000007</v>
          </cell>
          <cell r="AU2625">
            <v>0.74008876850407523</v>
          </cell>
          <cell r="AV2625">
            <v>0.74008876850407523</v>
          </cell>
          <cell r="AW2625" t="str">
            <v>OPTIMO</v>
          </cell>
          <cell r="AX2625">
            <v>63573.094627999999</v>
          </cell>
          <cell r="AY2625">
            <v>78307.956191999998</v>
          </cell>
          <cell r="AZ2625">
            <v>0.81183442551006935</v>
          </cell>
          <cell r="BA2625">
            <v>0.81183442551006935</v>
          </cell>
          <cell r="BB2625" t="str">
            <v>OPTIMO</v>
          </cell>
          <cell r="BC2625">
            <v>68859.889945000003</v>
          </cell>
          <cell r="BD2625">
            <v>80022.053817000007</v>
          </cell>
          <cell r="BE2625">
            <v>0.86051140479940169</v>
          </cell>
          <cell r="BF2625">
            <v>0.86051140479940169</v>
          </cell>
          <cell r="BG2625" t="str">
            <v>OPTIMO</v>
          </cell>
          <cell r="BH2625">
            <v>75970.361825999993</v>
          </cell>
          <cell r="BI2625">
            <v>80081.416492000004</v>
          </cell>
          <cell r="BJ2625">
            <v>0.94866406157525074</v>
          </cell>
          <cell r="BK2625">
            <v>0.94866406157525074</v>
          </cell>
          <cell r="BL2625" t="str">
            <v>ADECUADO</v>
          </cell>
        </row>
        <row r="2626">
          <cell r="C2626" t="str">
            <v>MPA1-P2-04 Caldas</v>
          </cell>
          <cell r="D2626">
            <v>1</v>
          </cell>
          <cell r="E2626">
            <v>0</v>
          </cell>
          <cell r="F2626">
            <v>0</v>
          </cell>
          <cell r="G2626" t="str">
            <v>NA</v>
          </cell>
          <cell r="H2626" t="str">
            <v>NA</v>
          </cell>
          <cell r="I2626" t="str">
            <v>NA</v>
          </cell>
          <cell r="J2626">
            <v>0</v>
          </cell>
          <cell r="K2626">
            <v>0</v>
          </cell>
          <cell r="L2626" t="str">
            <v>NA</v>
          </cell>
          <cell r="M2626" t="str">
            <v>NA</v>
          </cell>
          <cell r="N2626" t="str">
            <v>NA</v>
          </cell>
          <cell r="O2626">
            <v>0</v>
          </cell>
          <cell r="P2626">
            <v>0</v>
          </cell>
          <cell r="Q2626" t="str">
            <v>NA</v>
          </cell>
          <cell r="R2626" t="str">
            <v>NA</v>
          </cell>
          <cell r="S2626" t="str">
            <v>NA</v>
          </cell>
          <cell r="T2626">
            <v>0</v>
          </cell>
          <cell r="U2626">
            <v>0</v>
          </cell>
          <cell r="V2626" t="str">
            <v>NA</v>
          </cell>
          <cell r="W2626" t="str">
            <v>NA</v>
          </cell>
          <cell r="X2626" t="str">
            <v>NA</v>
          </cell>
          <cell r="Y2626">
            <v>0</v>
          </cell>
          <cell r="Z2626">
            <v>0</v>
          </cell>
          <cell r="AA2626" t="str">
            <v>NA</v>
          </cell>
          <cell r="AB2626" t="str">
            <v>NA</v>
          </cell>
          <cell r="AC2626" t="str">
            <v>NA</v>
          </cell>
          <cell r="AD2626">
            <v>49119.191629330002</v>
          </cell>
          <cell r="AE2626">
            <v>73000.902293000006</v>
          </cell>
          <cell r="AF2626">
            <v>0.67285732212161986</v>
          </cell>
          <cell r="AG2626">
            <v>0.67285732212161986</v>
          </cell>
          <cell r="AH2626" t="str">
            <v>OPTIMO</v>
          </cell>
          <cell r="AI2626">
            <v>59132.899155220002</v>
          </cell>
          <cell r="AJ2626">
            <v>101023.719725</v>
          </cell>
          <cell r="AK2626">
            <v>0.58533678344241946</v>
          </cell>
          <cell r="AL2626">
            <v>0.58533678344241946</v>
          </cell>
          <cell r="AM2626" t="str">
            <v>OPTIMO</v>
          </cell>
          <cell r="AN2626">
            <v>77101.708655880007</v>
          </cell>
          <cell r="AO2626">
            <v>99928.739367000002</v>
          </cell>
          <cell r="AP2626">
            <v>0.7715669100229009</v>
          </cell>
          <cell r="AQ2626">
            <v>0.7715669100229009</v>
          </cell>
          <cell r="AR2626" t="str">
            <v>OPTIMO</v>
          </cell>
          <cell r="AS2626">
            <v>81645.364908360003</v>
          </cell>
          <cell r="AT2626">
            <v>100852.253893</v>
          </cell>
          <cell r="AU2626">
            <v>0.80955419196661982</v>
          </cell>
          <cell r="AV2626">
            <v>0.80955419196661982</v>
          </cell>
          <cell r="AW2626" t="str">
            <v>OPTIMO</v>
          </cell>
          <cell r="AX2626">
            <v>92282.171549089995</v>
          </cell>
          <cell r="AY2626">
            <v>114412.35957099999</v>
          </cell>
          <cell r="AZ2626">
            <v>0.80657519777680275</v>
          </cell>
          <cell r="BA2626">
            <v>0.80657519777680275</v>
          </cell>
          <cell r="BB2626" t="str">
            <v>OPTIMO</v>
          </cell>
          <cell r="BC2626">
            <v>101032.71121593998</v>
          </cell>
          <cell r="BD2626">
            <v>114729.631741</v>
          </cell>
          <cell r="BE2626">
            <v>0.88061566731094754</v>
          </cell>
          <cell r="BF2626">
            <v>0.88061566731094754</v>
          </cell>
          <cell r="BG2626" t="str">
            <v>OPTIMO</v>
          </cell>
          <cell r="BH2626">
            <v>115318.44639607001</v>
          </cell>
          <cell r="BI2626">
            <v>115938.90435500001</v>
          </cell>
          <cell r="BJ2626">
            <v>0.99464840587909831</v>
          </cell>
          <cell r="BK2626">
            <v>0.99464840587909831</v>
          </cell>
          <cell r="BL2626" t="str">
            <v>OPTIMO</v>
          </cell>
        </row>
        <row r="2627">
          <cell r="C2627" t="str">
            <v>MPA1-P2-04 Caquetá</v>
          </cell>
          <cell r="D2627">
            <v>1</v>
          </cell>
          <cell r="E2627">
            <v>0</v>
          </cell>
          <cell r="F2627">
            <v>0</v>
          </cell>
          <cell r="G2627" t="str">
            <v>NA</v>
          </cell>
          <cell r="H2627" t="str">
            <v>NA</v>
          </cell>
          <cell r="I2627" t="str">
            <v>NA</v>
          </cell>
          <cell r="J2627">
            <v>0</v>
          </cell>
          <cell r="K2627">
            <v>0</v>
          </cell>
          <cell r="L2627" t="str">
            <v>NA</v>
          </cell>
          <cell r="M2627" t="str">
            <v>NA</v>
          </cell>
          <cell r="N2627" t="str">
            <v>NA</v>
          </cell>
          <cell r="O2627">
            <v>0</v>
          </cell>
          <cell r="P2627">
            <v>0</v>
          </cell>
          <cell r="Q2627" t="str">
            <v>NA</v>
          </cell>
          <cell r="R2627" t="str">
            <v>NA</v>
          </cell>
          <cell r="S2627" t="str">
            <v>NA</v>
          </cell>
          <cell r="T2627">
            <v>0</v>
          </cell>
          <cell r="U2627">
            <v>0</v>
          </cell>
          <cell r="V2627" t="str">
            <v>NA</v>
          </cell>
          <cell r="W2627" t="str">
            <v>NA</v>
          </cell>
          <cell r="X2627" t="str">
            <v>NA</v>
          </cell>
          <cell r="Y2627">
            <v>0</v>
          </cell>
          <cell r="Z2627">
            <v>0</v>
          </cell>
          <cell r="AA2627" t="str">
            <v>NA</v>
          </cell>
          <cell r="AB2627" t="str">
            <v>NA</v>
          </cell>
          <cell r="AC2627" t="str">
            <v>NA</v>
          </cell>
          <cell r="AD2627">
            <v>17984.888261</v>
          </cell>
          <cell r="AE2627">
            <v>26879.128098000001</v>
          </cell>
          <cell r="AF2627">
            <v>0.66910236803172962</v>
          </cell>
          <cell r="AG2627">
            <v>0.66910236803172962</v>
          </cell>
          <cell r="AH2627" t="str">
            <v>OPTIMO</v>
          </cell>
          <cell r="AI2627">
            <v>22195.737703999999</v>
          </cell>
          <cell r="AJ2627">
            <v>35950.292374999997</v>
          </cell>
          <cell r="AK2627">
            <v>0.61740075636867475</v>
          </cell>
          <cell r="AL2627">
            <v>0.61740075636867475</v>
          </cell>
          <cell r="AM2627" t="str">
            <v>OPTIMO</v>
          </cell>
          <cell r="AN2627">
            <v>28419.105812999998</v>
          </cell>
          <cell r="AO2627">
            <v>36114.582405000001</v>
          </cell>
          <cell r="AP2627">
            <v>0.78691497784189868</v>
          </cell>
          <cell r="AQ2627">
            <v>0.78691497784189868</v>
          </cell>
          <cell r="AR2627" t="str">
            <v>OPTIMO</v>
          </cell>
          <cell r="AS2627">
            <v>30201.818572</v>
          </cell>
          <cell r="AT2627">
            <v>36974.100106999998</v>
          </cell>
          <cell r="AU2627">
            <v>0.81683715045392391</v>
          </cell>
          <cell r="AV2627">
            <v>0.81683715045392391</v>
          </cell>
          <cell r="AW2627" t="str">
            <v>OPTIMO</v>
          </cell>
          <cell r="AX2627">
            <v>33720.381365000001</v>
          </cell>
          <cell r="AY2627">
            <v>39468.543048</v>
          </cell>
          <cell r="AZ2627">
            <v>0.85436093559345927</v>
          </cell>
          <cell r="BA2627">
            <v>0.85436093559345927</v>
          </cell>
          <cell r="BB2627" t="str">
            <v>OPTIMO</v>
          </cell>
          <cell r="BC2627">
            <v>36131.534062999999</v>
          </cell>
          <cell r="BD2627">
            <v>39855.732106000003</v>
          </cell>
          <cell r="BE2627">
            <v>0.90655803202673191</v>
          </cell>
          <cell r="BF2627">
            <v>0.90655803202673191</v>
          </cell>
          <cell r="BG2627" t="str">
            <v>OPTIMO</v>
          </cell>
          <cell r="BH2627">
            <v>39217.321762979998</v>
          </cell>
          <cell r="BI2627">
            <v>39388.701412000002</v>
          </cell>
          <cell r="BJ2627">
            <v>0.9956490149998245</v>
          </cell>
          <cell r="BK2627">
            <v>0.9956490149998245</v>
          </cell>
          <cell r="BL2627" t="str">
            <v>OPTIMO</v>
          </cell>
        </row>
        <row r="2628">
          <cell r="C2628" t="str">
            <v>MPA1-P2-04 Cauca</v>
          </cell>
          <cell r="D2628">
            <v>1</v>
          </cell>
          <cell r="E2628">
            <v>0</v>
          </cell>
          <cell r="F2628">
            <v>0</v>
          </cell>
          <cell r="G2628" t="str">
            <v>NA</v>
          </cell>
          <cell r="H2628" t="str">
            <v>NA</v>
          </cell>
          <cell r="I2628" t="str">
            <v>NA</v>
          </cell>
          <cell r="J2628">
            <v>0</v>
          </cell>
          <cell r="K2628">
            <v>0</v>
          </cell>
          <cell r="L2628" t="str">
            <v>NA</v>
          </cell>
          <cell r="M2628" t="str">
            <v>NA</v>
          </cell>
          <cell r="N2628" t="str">
            <v>NA</v>
          </cell>
          <cell r="O2628">
            <v>0</v>
          </cell>
          <cell r="P2628">
            <v>0</v>
          </cell>
          <cell r="Q2628" t="str">
            <v>NA</v>
          </cell>
          <cell r="R2628" t="str">
            <v>NA</v>
          </cell>
          <cell r="S2628" t="str">
            <v>NA</v>
          </cell>
          <cell r="T2628">
            <v>0</v>
          </cell>
          <cell r="U2628">
            <v>0</v>
          </cell>
          <cell r="V2628" t="str">
            <v>NA</v>
          </cell>
          <cell r="W2628" t="str">
            <v>NA</v>
          </cell>
          <cell r="X2628" t="str">
            <v>NA</v>
          </cell>
          <cell r="Y2628">
            <v>0</v>
          </cell>
          <cell r="Z2628">
            <v>0</v>
          </cell>
          <cell r="AA2628" t="str">
            <v>NA</v>
          </cell>
          <cell r="AB2628" t="str">
            <v>NA</v>
          </cell>
          <cell r="AC2628" t="str">
            <v>NA</v>
          </cell>
          <cell r="AD2628">
            <v>68592.111581000005</v>
          </cell>
          <cell r="AE2628">
            <v>98612.498479999995</v>
          </cell>
          <cell r="AF2628">
            <v>0.69557219052624908</v>
          </cell>
          <cell r="AG2628">
            <v>0.69557219052624908</v>
          </cell>
          <cell r="AH2628" t="str">
            <v>OPTIMO</v>
          </cell>
          <cell r="AI2628">
            <v>85001.633757000003</v>
          </cell>
          <cell r="AJ2628">
            <v>127225.365816</v>
          </cell>
          <cell r="AK2628">
            <v>0.66811860364334752</v>
          </cell>
          <cell r="AL2628">
            <v>0.66811860364334752</v>
          </cell>
          <cell r="AM2628" t="str">
            <v>OPTIMO</v>
          </cell>
          <cell r="AN2628">
            <v>99442.350229999996</v>
          </cell>
          <cell r="AO2628">
            <v>127986.6112</v>
          </cell>
          <cell r="AP2628">
            <v>0.77697463271845735</v>
          </cell>
          <cell r="AQ2628">
            <v>0.77697463271845735</v>
          </cell>
          <cell r="AR2628" t="str">
            <v>OPTIMO</v>
          </cell>
          <cell r="AS2628">
            <v>110350.81718500001</v>
          </cell>
          <cell r="AT2628">
            <v>136250.28171099999</v>
          </cell>
          <cell r="AU2628">
            <v>0.80991257999058497</v>
          </cell>
          <cell r="AV2628">
            <v>0.80991257999058497</v>
          </cell>
          <cell r="AW2628" t="str">
            <v>OPTIMO</v>
          </cell>
          <cell r="AX2628">
            <v>124329.828975</v>
          </cell>
          <cell r="AY2628">
            <v>147491.36429500001</v>
          </cell>
          <cell r="AZ2628">
            <v>0.84296344785533184</v>
          </cell>
          <cell r="BA2628">
            <v>0.84296344785533184</v>
          </cell>
          <cell r="BB2628" t="str">
            <v>OPTIMO</v>
          </cell>
          <cell r="BC2628">
            <v>135063.804573</v>
          </cell>
          <cell r="BD2628">
            <v>149702.624557</v>
          </cell>
          <cell r="BE2628">
            <v>0.90221400575093991</v>
          </cell>
          <cell r="BF2628">
            <v>0.90221400575093991</v>
          </cell>
          <cell r="BG2628" t="str">
            <v>OPTIMO</v>
          </cell>
          <cell r="BH2628">
            <v>149673.26099099999</v>
          </cell>
          <cell r="BI2628">
            <v>150309.47248299999</v>
          </cell>
          <cell r="BJ2628">
            <v>0.99576732270102297</v>
          </cell>
          <cell r="BK2628">
            <v>0.99576732270102297</v>
          </cell>
          <cell r="BL2628" t="str">
            <v>OPTIMO</v>
          </cell>
        </row>
        <row r="2629">
          <cell r="C2629" t="str">
            <v>MPA1-P2-04 Cesar</v>
          </cell>
          <cell r="D2629">
            <v>1</v>
          </cell>
          <cell r="E2629">
            <v>0</v>
          </cell>
          <cell r="F2629">
            <v>0</v>
          </cell>
          <cell r="G2629" t="str">
            <v>NA</v>
          </cell>
          <cell r="H2629" t="str">
            <v>NA</v>
          </cell>
          <cell r="I2629" t="str">
            <v>NA</v>
          </cell>
          <cell r="J2629">
            <v>0</v>
          </cell>
          <cell r="K2629">
            <v>0</v>
          </cell>
          <cell r="L2629" t="str">
            <v>NA</v>
          </cell>
          <cell r="M2629" t="str">
            <v>NA</v>
          </cell>
          <cell r="N2629" t="str">
            <v>NA</v>
          </cell>
          <cell r="O2629">
            <v>0</v>
          </cell>
          <cell r="P2629">
            <v>0</v>
          </cell>
          <cell r="Q2629" t="str">
            <v>NA</v>
          </cell>
          <cell r="R2629" t="str">
            <v>NA</v>
          </cell>
          <cell r="S2629" t="str">
            <v>NA</v>
          </cell>
          <cell r="T2629">
            <v>0</v>
          </cell>
          <cell r="U2629">
            <v>0</v>
          </cell>
          <cell r="V2629" t="str">
            <v>NA</v>
          </cell>
          <cell r="W2629" t="str">
            <v>NA</v>
          </cell>
          <cell r="X2629" t="str">
            <v>NA</v>
          </cell>
          <cell r="Y2629">
            <v>0</v>
          </cell>
          <cell r="Z2629">
            <v>0</v>
          </cell>
          <cell r="AA2629" t="str">
            <v>NA</v>
          </cell>
          <cell r="AB2629" t="str">
            <v>NA</v>
          </cell>
          <cell r="AC2629" t="str">
            <v>NA</v>
          </cell>
          <cell r="AD2629">
            <v>53865.880477999999</v>
          </cell>
          <cell r="AE2629">
            <v>73714.663329999996</v>
          </cell>
          <cell r="AF2629">
            <v>0.73073494532366612</v>
          </cell>
          <cell r="AG2629">
            <v>0.73073494532366612</v>
          </cell>
          <cell r="AH2629" t="str">
            <v>OPTIMO</v>
          </cell>
          <cell r="AI2629">
            <v>63177.037759999999</v>
          </cell>
          <cell r="AJ2629">
            <v>95694.656776999997</v>
          </cell>
          <cell r="AK2629">
            <v>0.6601939950233926</v>
          </cell>
          <cell r="AL2629">
            <v>0.6601939950233926</v>
          </cell>
          <cell r="AM2629" t="str">
            <v>OPTIMO</v>
          </cell>
          <cell r="AN2629">
            <v>79969.618614999999</v>
          </cell>
          <cell r="AO2629">
            <v>95350.824181000004</v>
          </cell>
          <cell r="AP2629">
            <v>0.83868827880498875</v>
          </cell>
          <cell r="AQ2629">
            <v>0.83868827880498875</v>
          </cell>
          <cell r="AR2629" t="str">
            <v>OPTIMO</v>
          </cell>
          <cell r="AS2629">
            <v>85406.813064000002</v>
          </cell>
          <cell r="AT2629">
            <v>101291.425059</v>
          </cell>
          <cell r="AU2629">
            <v>0.84317910439360921</v>
          </cell>
          <cell r="AV2629">
            <v>0.84317910439360921</v>
          </cell>
          <cell r="AW2629" t="str">
            <v>OPTIMO</v>
          </cell>
          <cell r="AX2629">
            <v>96143.103088999997</v>
          </cell>
          <cell r="AY2629">
            <v>110776.75399300001</v>
          </cell>
          <cell r="AZ2629">
            <v>0.86789962355346939</v>
          </cell>
          <cell r="BA2629">
            <v>0.86789962355346939</v>
          </cell>
          <cell r="BB2629" t="str">
            <v>OPTIMO</v>
          </cell>
          <cell r="BC2629">
            <v>103683.046403</v>
          </cell>
          <cell r="BD2629">
            <v>111970.070326</v>
          </cell>
          <cell r="BE2629">
            <v>0.92598893705369312</v>
          </cell>
          <cell r="BF2629">
            <v>0.92598893705369312</v>
          </cell>
          <cell r="BG2629" t="str">
            <v>OPTIMO</v>
          </cell>
          <cell r="BH2629">
            <v>111759.63034</v>
          </cell>
          <cell r="BI2629">
            <v>112026.16481</v>
          </cell>
          <cell r="BJ2629">
            <v>0.9976207837655422</v>
          </cell>
          <cell r="BK2629">
            <v>0.9976207837655422</v>
          </cell>
          <cell r="BL2629" t="str">
            <v>OPTIMO</v>
          </cell>
        </row>
        <row r="2630">
          <cell r="C2630" t="str">
            <v>MPA1-P2-04 Cordoba</v>
          </cell>
          <cell r="D2630">
            <v>1</v>
          </cell>
          <cell r="E2630">
            <v>0</v>
          </cell>
          <cell r="F2630">
            <v>0</v>
          </cell>
          <cell r="G2630" t="str">
            <v>NA</v>
          </cell>
          <cell r="H2630" t="str">
            <v>NA</v>
          </cell>
          <cell r="I2630" t="str">
            <v>NA</v>
          </cell>
          <cell r="J2630">
            <v>0</v>
          </cell>
          <cell r="K2630">
            <v>0</v>
          </cell>
          <cell r="L2630" t="str">
            <v>NA</v>
          </cell>
          <cell r="M2630" t="str">
            <v>NA</v>
          </cell>
          <cell r="N2630" t="str">
            <v>NA</v>
          </cell>
          <cell r="O2630">
            <v>0</v>
          </cell>
          <cell r="P2630">
            <v>0</v>
          </cell>
          <cell r="Q2630" t="str">
            <v>NA</v>
          </cell>
          <cell r="R2630" t="str">
            <v>NA</v>
          </cell>
          <cell r="S2630" t="str">
            <v>NA</v>
          </cell>
          <cell r="T2630">
            <v>0</v>
          </cell>
          <cell r="U2630">
            <v>0</v>
          </cell>
          <cell r="V2630" t="str">
            <v>NA</v>
          </cell>
          <cell r="W2630" t="str">
            <v>NA</v>
          </cell>
          <cell r="X2630" t="str">
            <v>NA</v>
          </cell>
          <cell r="Y2630">
            <v>0</v>
          </cell>
          <cell r="Z2630">
            <v>0</v>
          </cell>
          <cell r="AA2630" t="str">
            <v>NA</v>
          </cell>
          <cell r="AB2630" t="str">
            <v>NA</v>
          </cell>
          <cell r="AC2630" t="str">
            <v>NA</v>
          </cell>
          <cell r="AD2630">
            <v>72657.579723000003</v>
          </cell>
          <cell r="AE2630">
            <v>106803.39568099999</v>
          </cell>
          <cell r="AF2630">
            <v>0.68029278713210029</v>
          </cell>
          <cell r="AG2630">
            <v>0.68029278713210029</v>
          </cell>
          <cell r="AH2630" t="str">
            <v>OPTIMO</v>
          </cell>
          <cell r="AI2630">
            <v>90941.759124999997</v>
          </cell>
          <cell r="AJ2630">
            <v>136098.059355</v>
          </cell>
          <cell r="AK2630">
            <v>0.6682076111591444</v>
          </cell>
          <cell r="AL2630">
            <v>0.6682076111591444</v>
          </cell>
          <cell r="AM2630" t="str">
            <v>OPTIMO</v>
          </cell>
          <cell r="AN2630">
            <v>116208.818788</v>
          </cell>
          <cell r="AO2630">
            <v>136174.120386</v>
          </cell>
          <cell r="AP2630">
            <v>0.85338402376746603</v>
          </cell>
          <cell r="AQ2630">
            <v>0.85338402376746603</v>
          </cell>
          <cell r="AR2630" t="str">
            <v>OPTIMO</v>
          </cell>
          <cell r="AS2630">
            <v>121550.90496099999</v>
          </cell>
          <cell r="AT2630">
            <v>146827.696047</v>
          </cell>
          <cell r="AU2630">
            <v>0.82784725384569935</v>
          </cell>
          <cell r="AV2630">
            <v>0.82784725384569935</v>
          </cell>
          <cell r="AW2630" t="str">
            <v>OPTIMO</v>
          </cell>
          <cell r="AX2630">
            <v>135434.06210221999</v>
          </cell>
          <cell r="AY2630">
            <v>159682.194819</v>
          </cell>
          <cell r="AZ2630">
            <v>0.84814754867150155</v>
          </cell>
          <cell r="BA2630">
            <v>0.84814754867150155</v>
          </cell>
          <cell r="BB2630" t="str">
            <v>OPTIMO</v>
          </cell>
          <cell r="BC2630">
            <v>144282.67155822</v>
          </cell>
          <cell r="BD2630">
            <v>162285.158631</v>
          </cell>
          <cell r="BE2630">
            <v>0.88906880194932913</v>
          </cell>
          <cell r="BF2630">
            <v>0.88906880194932913</v>
          </cell>
          <cell r="BG2630" t="str">
            <v>OPTIMO</v>
          </cell>
          <cell r="BH2630">
            <v>162433.58174841001</v>
          </cell>
          <cell r="BI2630">
            <v>162877.353994</v>
          </cell>
          <cell r="BJ2630">
            <v>0.99727542083225185</v>
          </cell>
          <cell r="BK2630">
            <v>0.99727542083225185</v>
          </cell>
          <cell r="BL2630" t="str">
            <v>OPTIMO</v>
          </cell>
        </row>
        <row r="2631">
          <cell r="C2631" t="str">
            <v>MPA1-P2-04 Cundinamarca</v>
          </cell>
          <cell r="D2631">
            <v>1</v>
          </cell>
          <cell r="E2631">
            <v>0</v>
          </cell>
          <cell r="F2631">
            <v>0</v>
          </cell>
          <cell r="G2631" t="str">
            <v>NA</v>
          </cell>
          <cell r="H2631" t="str">
            <v>NA</v>
          </cell>
          <cell r="I2631" t="str">
            <v>NA</v>
          </cell>
          <cell r="J2631">
            <v>0</v>
          </cell>
          <cell r="K2631">
            <v>0</v>
          </cell>
          <cell r="L2631" t="str">
            <v>NA</v>
          </cell>
          <cell r="M2631" t="str">
            <v>NA</v>
          </cell>
          <cell r="N2631" t="str">
            <v>NA</v>
          </cell>
          <cell r="O2631">
            <v>0</v>
          </cell>
          <cell r="P2631">
            <v>0</v>
          </cell>
          <cell r="Q2631" t="str">
            <v>NA</v>
          </cell>
          <cell r="R2631" t="str">
            <v>NA</v>
          </cell>
          <cell r="S2631" t="str">
            <v>NA</v>
          </cell>
          <cell r="T2631">
            <v>0</v>
          </cell>
          <cell r="U2631">
            <v>0</v>
          </cell>
          <cell r="V2631" t="str">
            <v>NA</v>
          </cell>
          <cell r="W2631" t="str">
            <v>NA</v>
          </cell>
          <cell r="X2631" t="str">
            <v>NA</v>
          </cell>
          <cell r="Y2631">
            <v>0</v>
          </cell>
          <cell r="Z2631">
            <v>0</v>
          </cell>
          <cell r="AA2631" t="str">
            <v>NA</v>
          </cell>
          <cell r="AB2631" t="str">
            <v>NA</v>
          </cell>
          <cell r="AC2631" t="str">
            <v>NA</v>
          </cell>
          <cell r="AD2631">
            <v>56457.883296690001</v>
          </cell>
          <cell r="AE2631">
            <v>92740.085596000004</v>
          </cell>
          <cell r="AF2631">
            <v>0.60877540638290184</v>
          </cell>
          <cell r="AG2631">
            <v>0.60877540638290184</v>
          </cell>
          <cell r="AH2631" t="str">
            <v>OPTIMO</v>
          </cell>
          <cell r="AI2631">
            <v>66382.223499690008</v>
          </cell>
          <cell r="AJ2631">
            <v>119184.356583</v>
          </cell>
          <cell r="AK2631">
            <v>0.55697094319136942</v>
          </cell>
          <cell r="AL2631">
            <v>0.55697094319136942</v>
          </cell>
          <cell r="AM2631" t="str">
            <v>OPTIMO</v>
          </cell>
          <cell r="AN2631">
            <v>81905.428184239994</v>
          </cell>
          <cell r="AO2631">
            <v>117279.533713</v>
          </cell>
          <cell r="AP2631">
            <v>0.69837784642522915</v>
          </cell>
          <cell r="AQ2631">
            <v>0.69837784642522915</v>
          </cell>
          <cell r="AR2631" t="str">
            <v>OPTIMO</v>
          </cell>
          <cell r="AS2631">
            <v>91470.697806989992</v>
          </cell>
          <cell r="AT2631">
            <v>120258.679036</v>
          </cell>
          <cell r="AU2631">
            <v>0.76061618620979377</v>
          </cell>
          <cell r="AV2631">
            <v>0.76061618620979377</v>
          </cell>
          <cell r="AW2631" t="str">
            <v>OPTIMO</v>
          </cell>
          <cell r="AX2631">
            <v>99794.63568698999</v>
          </cell>
          <cell r="AY2631">
            <v>131447.37142899999</v>
          </cell>
          <cell r="AZ2631">
            <v>0.75919841227782237</v>
          </cell>
          <cell r="BA2631">
            <v>0.75919841227782237</v>
          </cell>
          <cell r="BB2631" t="str">
            <v>OPTIMO</v>
          </cell>
          <cell r="BC2631">
            <v>106809.42386379</v>
          </cell>
          <cell r="BD2631">
            <v>128927.808099</v>
          </cell>
          <cell r="BE2631">
            <v>0.82844364950169691</v>
          </cell>
          <cell r="BF2631">
            <v>0.82844364950169691</v>
          </cell>
          <cell r="BG2631" t="str">
            <v>OPTIMO</v>
          </cell>
          <cell r="BH2631">
            <v>122506.33614679001</v>
          </cell>
          <cell r="BI2631">
            <v>127606.887538</v>
          </cell>
          <cell r="BJ2631">
            <v>0.96002918424218209</v>
          </cell>
          <cell r="BK2631">
            <v>0.96002918424218209</v>
          </cell>
          <cell r="BL2631" t="str">
            <v>ADECUADO</v>
          </cell>
        </row>
        <row r="2632">
          <cell r="C2632" t="str">
            <v>MPA1-P2-04 Choco</v>
          </cell>
          <cell r="D2632">
            <v>1</v>
          </cell>
          <cell r="E2632">
            <v>0</v>
          </cell>
          <cell r="F2632">
            <v>0</v>
          </cell>
          <cell r="G2632" t="str">
            <v>NA</v>
          </cell>
          <cell r="H2632" t="str">
            <v>NA</v>
          </cell>
          <cell r="I2632" t="str">
            <v>NA</v>
          </cell>
          <cell r="J2632">
            <v>0</v>
          </cell>
          <cell r="K2632">
            <v>0</v>
          </cell>
          <cell r="L2632" t="str">
            <v>NA</v>
          </cell>
          <cell r="M2632" t="str">
            <v>NA</v>
          </cell>
          <cell r="N2632" t="str">
            <v>NA</v>
          </cell>
          <cell r="O2632">
            <v>0</v>
          </cell>
          <cell r="P2632">
            <v>0</v>
          </cell>
          <cell r="Q2632" t="str">
            <v>NA</v>
          </cell>
          <cell r="R2632" t="str">
            <v>NA</v>
          </cell>
          <cell r="S2632" t="str">
            <v>NA</v>
          </cell>
          <cell r="T2632">
            <v>0</v>
          </cell>
          <cell r="U2632">
            <v>0</v>
          </cell>
          <cell r="V2632" t="str">
            <v>NA</v>
          </cell>
          <cell r="W2632" t="str">
            <v>NA</v>
          </cell>
          <cell r="X2632" t="str">
            <v>NA</v>
          </cell>
          <cell r="Y2632">
            <v>0</v>
          </cell>
          <cell r="Z2632">
            <v>0</v>
          </cell>
          <cell r="AA2632" t="str">
            <v>NA</v>
          </cell>
          <cell r="AB2632" t="str">
            <v>NA</v>
          </cell>
          <cell r="AC2632" t="str">
            <v>NA</v>
          </cell>
          <cell r="AD2632">
            <v>26330.437375000001</v>
          </cell>
          <cell r="AE2632">
            <v>53994.904270999999</v>
          </cell>
          <cell r="AF2632">
            <v>0.48764670908291169</v>
          </cell>
          <cell r="AG2632">
            <v>0.48764670908291169</v>
          </cell>
          <cell r="AH2632" t="str">
            <v>OPTIMO</v>
          </cell>
          <cell r="AI2632">
            <v>32741.101652000001</v>
          </cell>
          <cell r="AJ2632">
            <v>64763.148832999999</v>
          </cell>
          <cell r="AK2632">
            <v>0.5055514168470574</v>
          </cell>
          <cell r="AL2632">
            <v>0.5055514168470574</v>
          </cell>
          <cell r="AM2632" t="str">
            <v>OPTIMO</v>
          </cell>
          <cell r="AN2632">
            <v>38029.797779</v>
          </cell>
          <cell r="AO2632">
            <v>65534.712695000002</v>
          </cell>
          <cell r="AP2632">
            <v>0.58030006106826959</v>
          </cell>
          <cell r="AQ2632">
            <v>0.58030006106826959</v>
          </cell>
          <cell r="AR2632" t="str">
            <v>OPTIMO</v>
          </cell>
          <cell r="AS2632">
            <v>45019.808263999999</v>
          </cell>
          <cell r="AT2632">
            <v>69999.312852000003</v>
          </cell>
          <cell r="AU2632">
            <v>0.64314643143977246</v>
          </cell>
          <cell r="AV2632">
            <v>0.64314643143977246</v>
          </cell>
          <cell r="AW2632" t="str">
            <v>OPTIMO</v>
          </cell>
          <cell r="AX2632">
            <v>53686.67246075</v>
          </cell>
          <cell r="AY2632">
            <v>74567.517997000003</v>
          </cell>
          <cell r="AZ2632">
            <v>0.71997397664368978</v>
          </cell>
          <cell r="BA2632">
            <v>0.71997397664368978</v>
          </cell>
          <cell r="BB2632" t="str">
            <v>OPTIMO</v>
          </cell>
          <cell r="BC2632">
            <v>62682.799433749999</v>
          </cell>
          <cell r="BD2632">
            <v>74918.284419999996</v>
          </cell>
          <cell r="BE2632">
            <v>0.8366822587973779</v>
          </cell>
          <cell r="BF2632">
            <v>0.8366822587973779</v>
          </cell>
          <cell r="BG2632" t="str">
            <v>OPTIMO</v>
          </cell>
          <cell r="BH2632">
            <v>74306.889790750007</v>
          </cell>
          <cell r="BI2632">
            <v>76136.017624999993</v>
          </cell>
          <cell r="BJ2632">
            <v>0.97597552523354758</v>
          </cell>
          <cell r="BK2632">
            <v>0.97597552523354758</v>
          </cell>
          <cell r="BL2632" t="str">
            <v>ADECUADO</v>
          </cell>
        </row>
        <row r="2633">
          <cell r="C2633" t="str">
            <v>MPA1-P2-04 Huila</v>
          </cell>
          <cell r="D2633">
            <v>1</v>
          </cell>
          <cell r="E2633">
            <v>0</v>
          </cell>
          <cell r="F2633">
            <v>0</v>
          </cell>
          <cell r="G2633" t="str">
            <v>NA</v>
          </cell>
          <cell r="H2633" t="str">
            <v>NA</v>
          </cell>
          <cell r="I2633" t="str">
            <v>NA</v>
          </cell>
          <cell r="J2633">
            <v>0</v>
          </cell>
          <cell r="K2633">
            <v>0</v>
          </cell>
          <cell r="L2633" t="str">
            <v>NA</v>
          </cell>
          <cell r="M2633" t="str">
            <v>NA</v>
          </cell>
          <cell r="N2633" t="str">
            <v>NA</v>
          </cell>
          <cell r="O2633">
            <v>0</v>
          </cell>
          <cell r="P2633">
            <v>0</v>
          </cell>
          <cell r="Q2633" t="str">
            <v>NA</v>
          </cell>
          <cell r="R2633" t="str">
            <v>NA</v>
          </cell>
          <cell r="S2633" t="str">
            <v>NA</v>
          </cell>
          <cell r="T2633">
            <v>0</v>
          </cell>
          <cell r="U2633">
            <v>0</v>
          </cell>
          <cell r="V2633" t="str">
            <v>NA</v>
          </cell>
          <cell r="W2633" t="str">
            <v>NA</v>
          </cell>
          <cell r="X2633" t="str">
            <v>NA</v>
          </cell>
          <cell r="Y2633">
            <v>0</v>
          </cell>
          <cell r="Z2633">
            <v>0</v>
          </cell>
          <cell r="AA2633" t="str">
            <v>NA</v>
          </cell>
          <cell r="AB2633" t="str">
            <v>NA</v>
          </cell>
          <cell r="AC2633" t="str">
            <v>NA</v>
          </cell>
          <cell r="AD2633">
            <v>45348.485733300004</v>
          </cell>
          <cell r="AE2633">
            <v>65508.283477999998</v>
          </cell>
          <cell r="AF2633">
            <v>0.69225574729842576</v>
          </cell>
          <cell r="AG2633">
            <v>0.69225574729842576</v>
          </cell>
          <cell r="AH2633" t="str">
            <v>OPTIMO</v>
          </cell>
          <cell r="AI2633">
            <v>55236.8082153</v>
          </cell>
          <cell r="AJ2633">
            <v>83363.437013999996</v>
          </cell>
          <cell r="AK2633">
            <v>0.66260233735352791</v>
          </cell>
          <cell r="AL2633">
            <v>0.66260233735352791</v>
          </cell>
          <cell r="AM2633" t="str">
            <v>OPTIMO</v>
          </cell>
          <cell r="AN2633">
            <v>67272.642340300008</v>
          </cell>
          <cell r="AO2633">
            <v>83676.211353000006</v>
          </cell>
          <cell r="AP2633">
            <v>0.80396377001942398</v>
          </cell>
          <cell r="AQ2633">
            <v>0.80396377001942398</v>
          </cell>
          <cell r="AR2633" t="str">
            <v>OPTIMO</v>
          </cell>
          <cell r="AS2633">
            <v>71634.282378339994</v>
          </cell>
          <cell r="AT2633">
            <v>89363.891350000005</v>
          </cell>
          <cell r="AU2633">
            <v>0.8016020933754916</v>
          </cell>
          <cell r="AV2633">
            <v>0.8016020933754916</v>
          </cell>
          <cell r="AW2633" t="str">
            <v>OPTIMO</v>
          </cell>
          <cell r="AX2633">
            <v>81732.810591200003</v>
          </cell>
          <cell r="AY2633">
            <v>95432.257580999998</v>
          </cell>
          <cell r="AZ2633">
            <v>0.85644846578032252</v>
          </cell>
          <cell r="BA2633">
            <v>0.85644846578032252</v>
          </cell>
          <cell r="BB2633" t="str">
            <v>OPTIMO</v>
          </cell>
          <cell r="BC2633">
            <v>88651.101689079995</v>
          </cell>
          <cell r="BD2633">
            <v>96804.721680000002</v>
          </cell>
          <cell r="BE2633">
            <v>0.91577249694624596</v>
          </cell>
          <cell r="BF2633">
            <v>0.91577249694624596</v>
          </cell>
          <cell r="BG2633" t="str">
            <v>OPTIMO</v>
          </cell>
          <cell r="BH2633">
            <v>96967.231137330004</v>
          </cell>
          <cell r="BI2633">
            <v>97216.196964000002</v>
          </cell>
          <cell r="BJ2633">
            <v>0.99743904992742938</v>
          </cell>
          <cell r="BK2633">
            <v>0.99743904992742938</v>
          </cell>
          <cell r="BL2633" t="str">
            <v>OPTIMO</v>
          </cell>
        </row>
        <row r="2634">
          <cell r="C2634" t="str">
            <v>MPA1-P2-04 Guajira</v>
          </cell>
          <cell r="D2634">
            <v>1</v>
          </cell>
          <cell r="E2634">
            <v>0</v>
          </cell>
          <cell r="F2634">
            <v>0</v>
          </cell>
          <cell r="G2634" t="str">
            <v>NA</v>
          </cell>
          <cell r="H2634" t="str">
            <v>NA</v>
          </cell>
          <cell r="I2634" t="str">
            <v>NA</v>
          </cell>
          <cell r="J2634">
            <v>0</v>
          </cell>
          <cell r="K2634">
            <v>0</v>
          </cell>
          <cell r="L2634" t="str">
            <v>NA</v>
          </cell>
          <cell r="M2634" t="str">
            <v>NA</v>
          </cell>
          <cell r="N2634" t="str">
            <v>NA</v>
          </cell>
          <cell r="O2634">
            <v>0</v>
          </cell>
          <cell r="P2634">
            <v>0</v>
          </cell>
          <cell r="Q2634" t="str">
            <v>NA</v>
          </cell>
          <cell r="R2634" t="str">
            <v>NA</v>
          </cell>
          <cell r="S2634" t="str">
            <v>NA</v>
          </cell>
          <cell r="T2634">
            <v>0</v>
          </cell>
          <cell r="U2634">
            <v>0</v>
          </cell>
          <cell r="V2634" t="str">
            <v>NA</v>
          </cell>
          <cell r="W2634" t="str">
            <v>NA</v>
          </cell>
          <cell r="X2634" t="str">
            <v>NA</v>
          </cell>
          <cell r="Y2634">
            <v>0</v>
          </cell>
          <cell r="Z2634">
            <v>0</v>
          </cell>
          <cell r="AA2634" t="str">
            <v>NA</v>
          </cell>
          <cell r="AB2634" t="str">
            <v>NA</v>
          </cell>
          <cell r="AC2634" t="str">
            <v>NA</v>
          </cell>
          <cell r="AD2634">
            <v>50875.755403510004</v>
          </cell>
          <cell r="AE2634">
            <v>70320.319671999998</v>
          </cell>
          <cell r="AF2634">
            <v>0.72348583795997179</v>
          </cell>
          <cell r="AG2634">
            <v>0.72348583795997179</v>
          </cell>
          <cell r="AH2634" t="str">
            <v>OPTIMO</v>
          </cell>
          <cell r="AI2634">
            <v>60852.762347199998</v>
          </cell>
          <cell r="AJ2634">
            <v>98001.673714999997</v>
          </cell>
          <cell r="AK2634">
            <v>0.62093594976925337</v>
          </cell>
          <cell r="AL2634">
            <v>0.62093594976925337</v>
          </cell>
          <cell r="AM2634" t="str">
            <v>OPTIMO</v>
          </cell>
          <cell r="AN2634">
            <v>78815.35883627001</v>
          </cell>
          <cell r="AO2634">
            <v>98412.694401999994</v>
          </cell>
          <cell r="AP2634">
            <v>0.80086577565209194</v>
          </cell>
          <cell r="AQ2634">
            <v>0.80086577565209194</v>
          </cell>
          <cell r="AR2634" t="str">
            <v>OPTIMO</v>
          </cell>
          <cell r="AS2634">
            <v>83709.067717500002</v>
          </cell>
          <cell r="AT2634">
            <v>102533.107088</v>
          </cell>
          <cell r="AU2634">
            <v>0.81641013419846831</v>
          </cell>
          <cell r="AV2634">
            <v>0.81641013419846831</v>
          </cell>
          <cell r="AW2634" t="str">
            <v>OPTIMO</v>
          </cell>
          <cell r="AX2634">
            <v>93813.257851190006</v>
          </cell>
          <cell r="AY2634">
            <v>115120.164802</v>
          </cell>
          <cell r="AZ2634">
            <v>0.81491594467870476</v>
          </cell>
          <cell r="BA2634">
            <v>0.81491594467870476</v>
          </cell>
          <cell r="BB2634" t="str">
            <v>OPTIMO</v>
          </cell>
          <cell r="BC2634">
            <v>97507.853009989994</v>
          </cell>
          <cell r="BD2634">
            <v>115671.14039499999</v>
          </cell>
          <cell r="BE2634">
            <v>0.84297477034474599</v>
          </cell>
          <cell r="BF2634">
            <v>0.84297477034474599</v>
          </cell>
          <cell r="BG2634" t="str">
            <v>OPTIMO</v>
          </cell>
          <cell r="BH2634">
            <v>115199.14382458999</v>
          </cell>
          <cell r="BI2634">
            <v>115872.20593</v>
          </cell>
          <cell r="BJ2634">
            <v>0.99419134122796793</v>
          </cell>
          <cell r="BK2634">
            <v>0.99419134122796793</v>
          </cell>
          <cell r="BL2634" t="str">
            <v>OPTIMO</v>
          </cell>
        </row>
        <row r="2635">
          <cell r="C2635" t="str">
            <v>MPA1-P2-04 Magdalena</v>
          </cell>
          <cell r="D2635">
            <v>1</v>
          </cell>
          <cell r="E2635">
            <v>0</v>
          </cell>
          <cell r="F2635">
            <v>0</v>
          </cell>
          <cell r="G2635" t="str">
            <v>NA</v>
          </cell>
          <cell r="H2635" t="str">
            <v>NA</v>
          </cell>
          <cell r="I2635" t="str">
            <v>NA</v>
          </cell>
          <cell r="J2635">
            <v>0</v>
          </cell>
          <cell r="K2635">
            <v>0</v>
          </cell>
          <cell r="L2635" t="str">
            <v>NA</v>
          </cell>
          <cell r="M2635" t="str">
            <v>NA</v>
          </cell>
          <cell r="N2635" t="str">
            <v>NA</v>
          </cell>
          <cell r="O2635">
            <v>0</v>
          </cell>
          <cell r="P2635">
            <v>0</v>
          </cell>
          <cell r="Q2635" t="str">
            <v>NA</v>
          </cell>
          <cell r="R2635" t="str">
            <v>NA</v>
          </cell>
          <cell r="S2635" t="str">
            <v>NA</v>
          </cell>
          <cell r="T2635">
            <v>0</v>
          </cell>
          <cell r="U2635">
            <v>0</v>
          </cell>
          <cell r="V2635" t="str">
            <v>NA</v>
          </cell>
          <cell r="W2635" t="str">
            <v>NA</v>
          </cell>
          <cell r="X2635" t="str">
            <v>NA</v>
          </cell>
          <cell r="Y2635">
            <v>0</v>
          </cell>
          <cell r="Z2635">
            <v>0</v>
          </cell>
          <cell r="AA2635" t="str">
            <v>NA</v>
          </cell>
          <cell r="AB2635" t="str">
            <v>NA</v>
          </cell>
          <cell r="AC2635" t="str">
            <v>NA</v>
          </cell>
          <cell r="AD2635">
            <v>60173.867382500001</v>
          </cell>
          <cell r="AE2635">
            <v>90384.220205000005</v>
          </cell>
          <cell r="AF2635">
            <v>0.66575633717943183</v>
          </cell>
          <cell r="AG2635">
            <v>0.66575633717943183</v>
          </cell>
          <cell r="AH2635" t="str">
            <v>OPTIMO</v>
          </cell>
          <cell r="AI2635">
            <v>74738.607253499998</v>
          </cell>
          <cell r="AJ2635">
            <v>115517.370518</v>
          </cell>
          <cell r="AK2635">
            <v>0.64699020518177552</v>
          </cell>
          <cell r="AL2635">
            <v>0.64699020518177552</v>
          </cell>
          <cell r="AM2635" t="str">
            <v>OPTIMO</v>
          </cell>
          <cell r="AN2635">
            <v>95282.07921235</v>
          </cell>
          <cell r="AO2635">
            <v>115599.689428</v>
          </cell>
          <cell r="AP2635">
            <v>0.82424165396824356</v>
          </cell>
          <cell r="AQ2635">
            <v>0.82424165396824356</v>
          </cell>
          <cell r="AR2635" t="str">
            <v>OPTIMO</v>
          </cell>
          <cell r="AS2635">
            <v>101903.41061585001</v>
          </cell>
          <cell r="AT2635">
            <v>124812.95063399999</v>
          </cell>
          <cell r="AU2635">
            <v>0.81644901509195433</v>
          </cell>
          <cell r="AV2635">
            <v>0.81644901509195433</v>
          </cell>
          <cell r="AW2635" t="str">
            <v>OPTIMO</v>
          </cell>
          <cell r="AX2635">
            <v>113831.20400485001</v>
          </cell>
          <cell r="AY2635">
            <v>133073.51741199999</v>
          </cell>
          <cell r="AZ2635">
            <v>0.85540088079602539</v>
          </cell>
          <cell r="BA2635">
            <v>0.85540088079602539</v>
          </cell>
          <cell r="BB2635" t="str">
            <v>OPTIMO</v>
          </cell>
          <cell r="BC2635">
            <v>120923.50363175001</v>
          </cell>
          <cell r="BD2635">
            <v>135103.568486</v>
          </cell>
          <cell r="BE2635">
            <v>0.89504300283734251</v>
          </cell>
          <cell r="BF2635">
            <v>0.89504300283734251</v>
          </cell>
          <cell r="BG2635" t="str">
            <v>OPTIMO</v>
          </cell>
          <cell r="BH2635">
            <v>133879.33283629999</v>
          </cell>
          <cell r="BI2635">
            <v>135238.08188700001</v>
          </cell>
          <cell r="BJ2635">
            <v>0.98995291095717153</v>
          </cell>
          <cell r="BK2635">
            <v>0.98995291095717153</v>
          </cell>
          <cell r="BL2635" t="str">
            <v>ADECUADO</v>
          </cell>
        </row>
        <row r="2636">
          <cell r="C2636" t="str">
            <v>MPA1-P2-04 Meta</v>
          </cell>
          <cell r="D2636">
            <v>1</v>
          </cell>
          <cell r="E2636">
            <v>0</v>
          </cell>
          <cell r="F2636">
            <v>0</v>
          </cell>
          <cell r="G2636" t="str">
            <v>NA</v>
          </cell>
          <cell r="H2636" t="str">
            <v>NA</v>
          </cell>
          <cell r="I2636" t="str">
            <v>NA</v>
          </cell>
          <cell r="J2636">
            <v>0</v>
          </cell>
          <cell r="K2636">
            <v>0</v>
          </cell>
          <cell r="L2636" t="str">
            <v>NA</v>
          </cell>
          <cell r="M2636" t="str">
            <v>NA</v>
          </cell>
          <cell r="N2636" t="str">
            <v>NA</v>
          </cell>
          <cell r="O2636">
            <v>0</v>
          </cell>
          <cell r="P2636">
            <v>0</v>
          </cell>
          <cell r="Q2636" t="str">
            <v>NA</v>
          </cell>
          <cell r="R2636" t="str">
            <v>NA</v>
          </cell>
          <cell r="S2636" t="str">
            <v>NA</v>
          </cell>
          <cell r="T2636">
            <v>0</v>
          </cell>
          <cell r="U2636">
            <v>0</v>
          </cell>
          <cell r="V2636" t="str">
            <v>NA</v>
          </cell>
          <cell r="W2636" t="str">
            <v>NA</v>
          </cell>
          <cell r="X2636" t="str">
            <v>NA</v>
          </cell>
          <cell r="Y2636">
            <v>0</v>
          </cell>
          <cell r="Z2636">
            <v>0</v>
          </cell>
          <cell r="AA2636" t="str">
            <v>NA</v>
          </cell>
          <cell r="AB2636" t="str">
            <v>NA</v>
          </cell>
          <cell r="AC2636" t="str">
            <v>NA</v>
          </cell>
          <cell r="AD2636">
            <v>26047.315720119997</v>
          </cell>
          <cell r="AE2636">
            <v>40323.962835999999</v>
          </cell>
          <cell r="AF2636">
            <v>0.64595128772576271</v>
          </cell>
          <cell r="AG2636">
            <v>0.64595128772576271</v>
          </cell>
          <cell r="AH2636" t="str">
            <v>OPTIMO</v>
          </cell>
          <cell r="AI2636">
            <v>31389.66664924</v>
          </cell>
          <cell r="AJ2636">
            <v>51911.852658000003</v>
          </cell>
          <cell r="AK2636">
            <v>0.60467244072443282</v>
          </cell>
          <cell r="AL2636">
            <v>0.60467244072443282</v>
          </cell>
          <cell r="AM2636" t="str">
            <v>OPTIMO</v>
          </cell>
          <cell r="AN2636">
            <v>38924.966706719992</v>
          </cell>
          <cell r="AO2636">
            <v>51708.981220000001</v>
          </cell>
          <cell r="AP2636">
            <v>0.75276994031482858</v>
          </cell>
          <cell r="AQ2636">
            <v>0.75276994031482858</v>
          </cell>
          <cell r="AR2636" t="str">
            <v>OPTIMO</v>
          </cell>
          <cell r="AS2636">
            <v>42056.837033339994</v>
          </cell>
          <cell r="AT2636">
            <v>54058.200654</v>
          </cell>
          <cell r="AU2636">
            <v>0.77799180373252075</v>
          </cell>
          <cell r="AV2636">
            <v>0.77799180373252075</v>
          </cell>
          <cell r="AW2636" t="str">
            <v>OPTIMO</v>
          </cell>
          <cell r="AX2636">
            <v>47467.300486689994</v>
          </cell>
          <cell r="AY2636">
            <v>58041.383779000003</v>
          </cell>
          <cell r="AZ2636">
            <v>0.81781820825340446</v>
          </cell>
          <cell r="BA2636">
            <v>0.81781820825340446</v>
          </cell>
          <cell r="BB2636" t="str">
            <v>OPTIMO</v>
          </cell>
          <cell r="BC2636">
            <v>51041.36382156</v>
          </cell>
          <cell r="BD2636">
            <v>58697.519504000004</v>
          </cell>
          <cell r="BE2636">
            <v>0.86956594167632129</v>
          </cell>
          <cell r="BF2636">
            <v>0.86956594167632129</v>
          </cell>
          <cell r="BG2636" t="str">
            <v>OPTIMO</v>
          </cell>
          <cell r="BH2636">
            <v>58578.320370059999</v>
          </cell>
          <cell r="BI2636">
            <v>58920.281796000003</v>
          </cell>
          <cell r="BJ2636">
            <v>0.99419620179136314</v>
          </cell>
          <cell r="BK2636">
            <v>0.99419620179136314</v>
          </cell>
          <cell r="BL2636" t="str">
            <v>OPTIMO</v>
          </cell>
        </row>
        <row r="2637">
          <cell r="C2637" t="str">
            <v>MPA1-P2-04 Nariño</v>
          </cell>
          <cell r="D2637">
            <v>1</v>
          </cell>
          <cell r="E2637">
            <v>0</v>
          </cell>
          <cell r="F2637">
            <v>0</v>
          </cell>
          <cell r="G2637" t="str">
            <v>NA</v>
          </cell>
          <cell r="H2637" t="str">
            <v>NA</v>
          </cell>
          <cell r="I2637" t="str">
            <v>NA</v>
          </cell>
          <cell r="J2637">
            <v>0</v>
          </cell>
          <cell r="K2637">
            <v>0</v>
          </cell>
          <cell r="L2637" t="str">
            <v>NA</v>
          </cell>
          <cell r="M2637" t="str">
            <v>NA</v>
          </cell>
          <cell r="N2637" t="str">
            <v>NA</v>
          </cell>
          <cell r="O2637">
            <v>0</v>
          </cell>
          <cell r="P2637">
            <v>0</v>
          </cell>
          <cell r="Q2637" t="str">
            <v>NA</v>
          </cell>
          <cell r="R2637" t="str">
            <v>NA</v>
          </cell>
          <cell r="S2637" t="str">
            <v>NA</v>
          </cell>
          <cell r="T2637">
            <v>0</v>
          </cell>
          <cell r="U2637">
            <v>0</v>
          </cell>
          <cell r="V2637" t="str">
            <v>NA</v>
          </cell>
          <cell r="W2637" t="str">
            <v>NA</v>
          </cell>
          <cell r="X2637" t="str">
            <v>NA</v>
          </cell>
          <cell r="Y2637">
            <v>0</v>
          </cell>
          <cell r="Z2637">
            <v>0</v>
          </cell>
          <cell r="AA2637" t="str">
            <v>NA</v>
          </cell>
          <cell r="AB2637" t="str">
            <v>NA</v>
          </cell>
          <cell r="AC2637" t="str">
            <v>NA</v>
          </cell>
          <cell r="AD2637">
            <v>77316.217088100006</v>
          </cell>
          <cell r="AE2637">
            <v>119711.413289</v>
          </cell>
          <cell r="AF2637">
            <v>0.64585501886480867</v>
          </cell>
          <cell r="AG2637">
            <v>0.64585501886480867</v>
          </cell>
          <cell r="AH2637" t="str">
            <v>OPTIMO</v>
          </cell>
          <cell r="AI2637">
            <v>92995.430533100007</v>
          </cell>
          <cell r="AJ2637">
            <v>152283.23235899999</v>
          </cell>
          <cell r="AK2637">
            <v>0.61067413064800202</v>
          </cell>
          <cell r="AL2637">
            <v>0.61067413064800202</v>
          </cell>
          <cell r="AM2637" t="str">
            <v>OPTIMO</v>
          </cell>
          <cell r="AN2637">
            <v>114844.58609110001</v>
          </cell>
          <cell r="AO2637">
            <v>153124.591373</v>
          </cell>
          <cell r="AP2637">
            <v>0.75000746164505494</v>
          </cell>
          <cell r="AQ2637">
            <v>0.75000746164505494</v>
          </cell>
          <cell r="AR2637" t="str">
            <v>OPTIMO</v>
          </cell>
          <cell r="AS2637">
            <v>125985.0288171</v>
          </cell>
          <cell r="AT2637">
            <v>164141.454616</v>
          </cell>
          <cell r="AU2637">
            <v>0.76753937091537972</v>
          </cell>
          <cell r="AV2637">
            <v>0.76753937091537972</v>
          </cell>
          <cell r="AW2637" t="str">
            <v>OPTIMO</v>
          </cell>
          <cell r="AX2637">
            <v>136211.57817210001</v>
          </cell>
          <cell r="AY2637">
            <v>176850.00919899999</v>
          </cell>
          <cell r="AZ2637">
            <v>0.7702096188122235</v>
          </cell>
          <cell r="BA2637">
            <v>0.7702096188122235</v>
          </cell>
          <cell r="BB2637" t="str">
            <v>OPTIMO</v>
          </cell>
          <cell r="BC2637">
            <v>144421.48942910001</v>
          </cell>
          <cell r="BD2637">
            <v>178227.04215699999</v>
          </cell>
          <cell r="BE2637">
            <v>0.81032310069915925</v>
          </cell>
          <cell r="BF2637">
            <v>0.81032310069915925</v>
          </cell>
          <cell r="BG2637" t="str">
            <v>OPTIMO</v>
          </cell>
          <cell r="BH2637">
            <v>174364.29422410001</v>
          </cell>
          <cell r="BI2637">
            <v>177811.83333699999</v>
          </cell>
          <cell r="BJ2637">
            <v>0.98061130663690987</v>
          </cell>
          <cell r="BK2637">
            <v>0.98061130663690987</v>
          </cell>
          <cell r="BL2637" t="str">
            <v>ADECUADO</v>
          </cell>
        </row>
        <row r="2638">
          <cell r="C2638" t="str">
            <v>MPA1-P2-04 N Santander</v>
          </cell>
          <cell r="D2638">
            <v>1</v>
          </cell>
          <cell r="E2638">
            <v>0</v>
          </cell>
          <cell r="F2638">
            <v>0</v>
          </cell>
          <cell r="G2638" t="str">
            <v>NA</v>
          </cell>
          <cell r="H2638" t="str">
            <v>NA</v>
          </cell>
          <cell r="I2638" t="str">
            <v>NA</v>
          </cell>
          <cell r="J2638">
            <v>0</v>
          </cell>
          <cell r="K2638">
            <v>0</v>
          </cell>
          <cell r="L2638" t="str">
            <v>NA</v>
          </cell>
          <cell r="M2638" t="str">
            <v>NA</v>
          </cell>
          <cell r="N2638" t="str">
            <v>NA</v>
          </cell>
          <cell r="O2638">
            <v>0</v>
          </cell>
          <cell r="P2638">
            <v>0</v>
          </cell>
          <cell r="Q2638" t="str">
            <v>NA</v>
          </cell>
          <cell r="R2638" t="str">
            <v>NA</v>
          </cell>
          <cell r="S2638" t="str">
            <v>NA</v>
          </cell>
          <cell r="T2638">
            <v>0</v>
          </cell>
          <cell r="U2638">
            <v>0</v>
          </cell>
          <cell r="V2638" t="str">
            <v>NA</v>
          </cell>
          <cell r="W2638" t="str">
            <v>NA</v>
          </cell>
          <cell r="X2638" t="str">
            <v>NA</v>
          </cell>
          <cell r="Y2638">
            <v>0</v>
          </cell>
          <cell r="Z2638">
            <v>0</v>
          </cell>
          <cell r="AA2638" t="str">
            <v>NA</v>
          </cell>
          <cell r="AB2638" t="str">
            <v>NA</v>
          </cell>
          <cell r="AC2638" t="str">
            <v>NA</v>
          </cell>
          <cell r="AD2638">
            <v>39435.288214519998</v>
          </cell>
          <cell r="AE2638">
            <v>60759.057744999998</v>
          </cell>
          <cell r="AF2638">
            <v>0.64904377516890011</v>
          </cell>
          <cell r="AG2638">
            <v>0.64904377516890011</v>
          </cell>
          <cell r="AH2638" t="str">
            <v>OPTIMO</v>
          </cell>
          <cell r="AI2638">
            <v>48335.570633949996</v>
          </cell>
          <cell r="AJ2638">
            <v>77243.561331000004</v>
          </cell>
          <cell r="AK2638">
            <v>0.62575533547482332</v>
          </cell>
          <cell r="AL2638">
            <v>0.62575533547482332</v>
          </cell>
          <cell r="AM2638" t="str">
            <v>OPTIMO</v>
          </cell>
          <cell r="AN2638">
            <v>52415.13340988</v>
          </cell>
          <cell r="AO2638">
            <v>76691.715406000003</v>
          </cell>
          <cell r="AP2638">
            <v>0.68345235378291314</v>
          </cell>
          <cell r="AQ2638">
            <v>0.68345235378291314</v>
          </cell>
          <cell r="AR2638" t="str">
            <v>OPTIMO</v>
          </cell>
          <cell r="AS2638">
            <v>62397.54214789001</v>
          </cell>
          <cell r="AT2638">
            <v>81818.268664000003</v>
          </cell>
          <cell r="AU2638">
            <v>0.7626358167530487</v>
          </cell>
          <cell r="AV2638">
            <v>0.7626358167530487</v>
          </cell>
          <cell r="AW2638" t="str">
            <v>OPTIMO</v>
          </cell>
          <cell r="AX2638">
            <v>71063.997519580007</v>
          </cell>
          <cell r="AY2638">
            <v>87446.888613000003</v>
          </cell>
          <cell r="AZ2638">
            <v>0.81265324183318643</v>
          </cell>
          <cell r="BA2638">
            <v>0.81265324183318643</v>
          </cell>
          <cell r="BB2638" t="str">
            <v>OPTIMO</v>
          </cell>
          <cell r="BC2638">
            <v>77870.938428980007</v>
          </cell>
          <cell r="BD2638">
            <v>88529.916662000003</v>
          </cell>
          <cell r="BE2638">
            <v>0.87960026807982772</v>
          </cell>
          <cell r="BF2638">
            <v>0.87960026807982772</v>
          </cell>
          <cell r="BG2638" t="str">
            <v>OPTIMO</v>
          </cell>
          <cell r="BH2638">
            <v>89222.133463490027</v>
          </cell>
          <cell r="BI2638">
            <v>90255.368002999996</v>
          </cell>
          <cell r="BJ2638">
            <v>0.98855209875743211</v>
          </cell>
          <cell r="BK2638">
            <v>0.98855209875743211</v>
          </cell>
          <cell r="BL2638" t="str">
            <v>ADECUADO</v>
          </cell>
        </row>
        <row r="2639">
          <cell r="C2639" t="str">
            <v>MPA1-P2-04 Quindío</v>
          </cell>
          <cell r="D2639">
            <v>1</v>
          </cell>
          <cell r="E2639">
            <v>0</v>
          </cell>
          <cell r="F2639">
            <v>0</v>
          </cell>
          <cell r="G2639" t="str">
            <v>NA</v>
          </cell>
          <cell r="H2639" t="str">
            <v>NA</v>
          </cell>
          <cell r="I2639" t="str">
            <v>NA</v>
          </cell>
          <cell r="J2639">
            <v>0</v>
          </cell>
          <cell r="K2639">
            <v>0</v>
          </cell>
          <cell r="L2639" t="str">
            <v>NA</v>
          </cell>
          <cell r="M2639" t="str">
            <v>NA</v>
          </cell>
          <cell r="N2639" t="str">
            <v>NA</v>
          </cell>
          <cell r="O2639">
            <v>0</v>
          </cell>
          <cell r="P2639">
            <v>0</v>
          </cell>
          <cell r="Q2639" t="str">
            <v>NA</v>
          </cell>
          <cell r="R2639" t="str">
            <v>NA</v>
          </cell>
          <cell r="S2639" t="str">
            <v>NA</v>
          </cell>
          <cell r="T2639">
            <v>0</v>
          </cell>
          <cell r="U2639">
            <v>0</v>
          </cell>
          <cell r="V2639" t="str">
            <v>NA</v>
          </cell>
          <cell r="W2639" t="str">
            <v>NA</v>
          </cell>
          <cell r="X2639" t="str">
            <v>NA</v>
          </cell>
          <cell r="Y2639">
            <v>0</v>
          </cell>
          <cell r="Z2639">
            <v>0</v>
          </cell>
          <cell r="AA2639" t="str">
            <v>NA</v>
          </cell>
          <cell r="AB2639" t="str">
            <v>NA</v>
          </cell>
          <cell r="AC2639" t="str">
            <v>NA</v>
          </cell>
          <cell r="AD2639">
            <v>22063.445390000001</v>
          </cell>
          <cell r="AE2639">
            <v>35275.374956</v>
          </cell>
          <cell r="AF2639">
            <v>0.62546310046371945</v>
          </cell>
          <cell r="AG2639">
            <v>0.62546310046371945</v>
          </cell>
          <cell r="AH2639" t="str">
            <v>OPTIMO</v>
          </cell>
          <cell r="AI2639">
            <v>27295.791944000001</v>
          </cell>
          <cell r="AJ2639">
            <v>44820.269086</v>
          </cell>
          <cell r="AK2639">
            <v>0.609005534786628</v>
          </cell>
          <cell r="AL2639">
            <v>0.609005534786628</v>
          </cell>
          <cell r="AM2639" t="str">
            <v>OPTIMO</v>
          </cell>
          <cell r="AN2639">
            <v>32107.711566999998</v>
          </cell>
          <cell r="AO2639">
            <v>44841.292119999998</v>
          </cell>
          <cell r="AP2639">
            <v>0.7160300260990784</v>
          </cell>
          <cell r="AQ2639">
            <v>0.7160300260990784</v>
          </cell>
          <cell r="AR2639" t="str">
            <v>OPTIMO</v>
          </cell>
          <cell r="AS2639">
            <v>35130.910971999998</v>
          </cell>
          <cell r="AT2639">
            <v>46256.458804000002</v>
          </cell>
          <cell r="AU2639">
            <v>0.75948120284906184</v>
          </cell>
          <cell r="AV2639">
            <v>0.75948120284906184</v>
          </cell>
          <cell r="AW2639" t="str">
            <v>OPTIMO</v>
          </cell>
          <cell r="AX2639">
            <v>39704.742769999997</v>
          </cell>
          <cell r="AY2639">
            <v>49408.751619000002</v>
          </cell>
          <cell r="AZ2639">
            <v>0.80359736825918193</v>
          </cell>
          <cell r="BA2639">
            <v>0.80359736825918193</v>
          </cell>
          <cell r="BB2639" t="str">
            <v>OPTIMO</v>
          </cell>
          <cell r="BC2639">
            <v>43197.234984000002</v>
          </cell>
          <cell r="BD2639">
            <v>49554.653571000003</v>
          </cell>
          <cell r="BE2639">
            <v>0.87170894903157103</v>
          </cell>
          <cell r="BF2639">
            <v>0.87170894903157103</v>
          </cell>
          <cell r="BG2639" t="str">
            <v>OPTIMO</v>
          </cell>
          <cell r="BH2639">
            <v>49344.655416000001</v>
          </cell>
          <cell r="BI2639">
            <v>49956.386416000001</v>
          </cell>
          <cell r="BJ2639">
            <v>0.98775469877052446</v>
          </cell>
          <cell r="BK2639">
            <v>0.98775469877052446</v>
          </cell>
          <cell r="BL2639" t="str">
            <v>ADECUADO</v>
          </cell>
        </row>
        <row r="2640">
          <cell r="C2640" t="str">
            <v>MPA1-P2-04 Risaralda</v>
          </cell>
          <cell r="D2640">
            <v>1</v>
          </cell>
          <cell r="E2640">
            <v>0</v>
          </cell>
          <cell r="F2640">
            <v>0</v>
          </cell>
          <cell r="G2640" t="str">
            <v>NA</v>
          </cell>
          <cell r="H2640" t="str">
            <v>NA</v>
          </cell>
          <cell r="I2640" t="str">
            <v>NA</v>
          </cell>
          <cell r="J2640">
            <v>0</v>
          </cell>
          <cell r="K2640">
            <v>0</v>
          </cell>
          <cell r="L2640" t="str">
            <v>NA</v>
          </cell>
          <cell r="M2640" t="str">
            <v>NA</v>
          </cell>
          <cell r="N2640" t="str">
            <v>NA</v>
          </cell>
          <cell r="O2640">
            <v>0</v>
          </cell>
          <cell r="P2640">
            <v>0</v>
          </cell>
          <cell r="Q2640" t="str">
            <v>NA</v>
          </cell>
          <cell r="R2640" t="str">
            <v>NA</v>
          </cell>
          <cell r="S2640" t="str">
            <v>NA</v>
          </cell>
          <cell r="T2640">
            <v>0</v>
          </cell>
          <cell r="U2640">
            <v>0</v>
          </cell>
          <cell r="V2640" t="str">
            <v>NA</v>
          </cell>
          <cell r="W2640" t="str">
            <v>NA</v>
          </cell>
          <cell r="X2640" t="str">
            <v>NA</v>
          </cell>
          <cell r="Y2640">
            <v>0</v>
          </cell>
          <cell r="Z2640">
            <v>0</v>
          </cell>
          <cell r="AA2640" t="str">
            <v>NA</v>
          </cell>
          <cell r="AB2640" t="str">
            <v>NA</v>
          </cell>
          <cell r="AC2640" t="str">
            <v>NA</v>
          </cell>
          <cell r="AD2640">
            <v>26416.294849999998</v>
          </cell>
          <cell r="AE2640">
            <v>41199.839082999999</v>
          </cell>
          <cell r="AF2640">
            <v>0.64117470936676468</v>
          </cell>
          <cell r="AG2640">
            <v>0.64117470936676468</v>
          </cell>
          <cell r="AH2640" t="str">
            <v>OPTIMO</v>
          </cell>
          <cell r="AI2640">
            <v>32351.657219000001</v>
          </cell>
          <cell r="AJ2640">
            <v>53135.830194000002</v>
          </cell>
          <cell r="AK2640">
            <v>0.60884824986987951</v>
          </cell>
          <cell r="AL2640">
            <v>0.60884824986987951</v>
          </cell>
          <cell r="AM2640" t="str">
            <v>OPTIMO</v>
          </cell>
          <cell r="AN2640">
            <v>39936.862972000003</v>
          </cell>
          <cell r="AO2640">
            <v>53322.439198</v>
          </cell>
          <cell r="AP2640">
            <v>0.74896916894038001</v>
          </cell>
          <cell r="AQ2640">
            <v>0.74896916894038001</v>
          </cell>
          <cell r="AR2640" t="str">
            <v>OPTIMO</v>
          </cell>
          <cell r="AS2640">
            <v>42848.592281999998</v>
          </cell>
          <cell r="AT2640">
            <v>55302.967173999998</v>
          </cell>
          <cell r="AU2640">
            <v>0.77479734762124541</v>
          </cell>
          <cell r="AV2640">
            <v>0.77479734762124541</v>
          </cell>
          <cell r="AW2640" t="str">
            <v>OPTIMO</v>
          </cell>
          <cell r="AX2640">
            <v>48187.943603</v>
          </cell>
          <cell r="AY2640">
            <v>60402.869108999999</v>
          </cell>
          <cell r="AZ2640">
            <v>0.79777574002391249</v>
          </cell>
          <cell r="BA2640">
            <v>0.79777574002391249</v>
          </cell>
          <cell r="BB2640" t="str">
            <v>OPTIMO</v>
          </cell>
          <cell r="BC2640">
            <v>53213.037764000001</v>
          </cell>
          <cell r="BD2640">
            <v>60749.192164</v>
          </cell>
          <cell r="BE2640">
            <v>0.87594642609147433</v>
          </cell>
          <cell r="BF2640">
            <v>0.87594642609147433</v>
          </cell>
          <cell r="BG2640" t="str">
            <v>OPTIMO</v>
          </cell>
          <cell r="BH2640">
            <v>60661.956482000001</v>
          </cell>
          <cell r="BI2640">
            <v>61290.879407</v>
          </cell>
          <cell r="BJ2640">
            <v>0.98973871918489442</v>
          </cell>
          <cell r="BK2640">
            <v>0.98973871918489442</v>
          </cell>
          <cell r="BL2640" t="str">
            <v>ADECUADO</v>
          </cell>
        </row>
        <row r="2641">
          <cell r="C2641" t="str">
            <v>MPA1-P2-04 Santander</v>
          </cell>
          <cell r="D2641">
            <v>1</v>
          </cell>
          <cell r="E2641">
            <v>0</v>
          </cell>
          <cell r="F2641">
            <v>0</v>
          </cell>
          <cell r="G2641" t="str">
            <v>NA</v>
          </cell>
          <cell r="H2641" t="str">
            <v>NA</v>
          </cell>
          <cell r="I2641" t="str">
            <v>NA</v>
          </cell>
          <cell r="J2641">
            <v>0</v>
          </cell>
          <cell r="K2641">
            <v>0</v>
          </cell>
          <cell r="L2641" t="str">
            <v>NA</v>
          </cell>
          <cell r="M2641" t="str">
            <v>NA</v>
          </cell>
          <cell r="N2641" t="str">
            <v>NA</v>
          </cell>
          <cell r="O2641">
            <v>0</v>
          </cell>
          <cell r="P2641">
            <v>0</v>
          </cell>
          <cell r="Q2641" t="str">
            <v>NA</v>
          </cell>
          <cell r="R2641" t="str">
            <v>NA</v>
          </cell>
          <cell r="S2641" t="str">
            <v>NA</v>
          </cell>
          <cell r="T2641">
            <v>0</v>
          </cell>
          <cell r="U2641">
            <v>0</v>
          </cell>
          <cell r="V2641" t="str">
            <v>NA</v>
          </cell>
          <cell r="W2641" t="str">
            <v>NA</v>
          </cell>
          <cell r="X2641" t="str">
            <v>NA</v>
          </cell>
          <cell r="Y2641">
            <v>0</v>
          </cell>
          <cell r="Z2641">
            <v>0</v>
          </cell>
          <cell r="AA2641" t="str">
            <v>NA</v>
          </cell>
          <cell r="AB2641" t="str">
            <v>NA</v>
          </cell>
          <cell r="AC2641" t="str">
            <v>NA</v>
          </cell>
          <cell r="AD2641">
            <v>54028.764015580004</v>
          </cell>
          <cell r="AE2641">
            <v>85883.350755000007</v>
          </cell>
          <cell r="AF2641">
            <v>0.62909473769494872</v>
          </cell>
          <cell r="AG2641">
            <v>0.62909473769494872</v>
          </cell>
          <cell r="AH2641" t="str">
            <v>OPTIMO</v>
          </cell>
          <cell r="AI2641">
            <v>65101.473970839994</v>
          </cell>
          <cell r="AJ2641">
            <v>108719.47231</v>
          </cell>
          <cell r="AK2641">
            <v>0.59880233584294151</v>
          </cell>
          <cell r="AL2641">
            <v>0.59880233584294151</v>
          </cell>
          <cell r="AM2641" t="str">
            <v>OPTIMO</v>
          </cell>
          <cell r="AN2641">
            <v>70815.024757339997</v>
          </cell>
          <cell r="AO2641">
            <v>108924.84396899999</v>
          </cell>
          <cell r="AP2641">
            <v>0.65012739221819726</v>
          </cell>
          <cell r="AQ2641">
            <v>0.65012739221819726</v>
          </cell>
          <cell r="AR2641" t="str">
            <v>OPTIMO</v>
          </cell>
          <cell r="AS2641">
            <v>83659.887751610004</v>
          </cell>
          <cell r="AT2641">
            <v>114995.66409799999</v>
          </cell>
          <cell r="AU2641">
            <v>0.72750471426744012</v>
          </cell>
          <cell r="AV2641">
            <v>0.72750471426744012</v>
          </cell>
          <cell r="AW2641" t="str">
            <v>OPTIMO</v>
          </cell>
          <cell r="AX2641">
            <v>97455.701847360004</v>
          </cell>
          <cell r="AY2641">
            <v>123259.135066</v>
          </cell>
          <cell r="AZ2641">
            <v>0.79065703158777345</v>
          </cell>
          <cell r="BA2641">
            <v>0.79065703158777345</v>
          </cell>
          <cell r="BB2641" t="str">
            <v>OPTIMO</v>
          </cell>
          <cell r="BC2641">
            <v>106948.16159598</v>
          </cell>
          <cell r="BD2641">
            <v>124311.456498</v>
          </cell>
          <cell r="BE2641">
            <v>0.86032425818854952</v>
          </cell>
          <cell r="BF2641">
            <v>0.86032425818854952</v>
          </cell>
          <cell r="BG2641" t="str">
            <v>OPTIMO</v>
          </cell>
          <cell r="BH2641">
            <v>121160.67294088</v>
          </cell>
          <cell r="BI2641">
            <v>125192.92684</v>
          </cell>
          <cell r="BJ2641">
            <v>0.96779167960284751</v>
          </cell>
          <cell r="BK2641">
            <v>0.96779167960284751</v>
          </cell>
          <cell r="BL2641" t="str">
            <v>ADECUADO</v>
          </cell>
        </row>
        <row r="2642">
          <cell r="C2642" t="str">
            <v>MPA1-P2-04 Sucre</v>
          </cell>
          <cell r="D2642">
            <v>1</v>
          </cell>
          <cell r="E2642">
            <v>0</v>
          </cell>
          <cell r="F2642">
            <v>0</v>
          </cell>
          <cell r="G2642" t="str">
            <v>NA</v>
          </cell>
          <cell r="H2642" t="str">
            <v>NA</v>
          </cell>
          <cell r="I2642" t="str">
            <v>NA</v>
          </cell>
          <cell r="J2642">
            <v>0</v>
          </cell>
          <cell r="K2642">
            <v>0</v>
          </cell>
          <cell r="L2642" t="str">
            <v>NA</v>
          </cell>
          <cell r="M2642" t="str">
            <v>NA</v>
          </cell>
          <cell r="N2642" t="str">
            <v>NA</v>
          </cell>
          <cell r="O2642">
            <v>0</v>
          </cell>
          <cell r="P2642">
            <v>0</v>
          </cell>
          <cell r="Q2642" t="str">
            <v>NA</v>
          </cell>
          <cell r="R2642" t="str">
            <v>NA</v>
          </cell>
          <cell r="S2642" t="str">
            <v>NA</v>
          </cell>
          <cell r="T2642">
            <v>0</v>
          </cell>
          <cell r="U2642">
            <v>0</v>
          </cell>
          <cell r="V2642" t="str">
            <v>NA</v>
          </cell>
          <cell r="W2642" t="str">
            <v>NA</v>
          </cell>
          <cell r="X2642" t="str">
            <v>NA</v>
          </cell>
          <cell r="Y2642">
            <v>0</v>
          </cell>
          <cell r="Z2642">
            <v>0</v>
          </cell>
          <cell r="AA2642" t="str">
            <v>NA</v>
          </cell>
          <cell r="AB2642" t="str">
            <v>NA</v>
          </cell>
          <cell r="AC2642" t="str">
            <v>NA</v>
          </cell>
          <cell r="AD2642">
            <v>46026.678813710001</v>
          </cell>
          <cell r="AE2642">
            <v>67888.861518000005</v>
          </cell>
          <cell r="AF2642">
            <v>0.67797099236237035</v>
          </cell>
          <cell r="AG2642">
            <v>0.67797099236237035</v>
          </cell>
          <cell r="AH2642" t="str">
            <v>OPTIMO</v>
          </cell>
          <cell r="AI2642">
            <v>56142.566350540001</v>
          </cell>
          <cell r="AJ2642">
            <v>80674.638540999993</v>
          </cell>
          <cell r="AK2642">
            <v>0.69591345391659309</v>
          </cell>
          <cell r="AL2642">
            <v>0.69591345391659309</v>
          </cell>
          <cell r="AM2642" t="str">
            <v>OPTIMO</v>
          </cell>
          <cell r="AN2642">
            <v>58310.739627709998</v>
          </cell>
          <cell r="AO2642">
            <v>80907.082475999996</v>
          </cell>
          <cell r="AP2642">
            <v>0.72071242520711454</v>
          </cell>
          <cell r="AQ2642">
            <v>0.72071242520711454</v>
          </cell>
          <cell r="AR2642" t="str">
            <v>OPTIMO</v>
          </cell>
          <cell r="AS2642">
            <v>71384.123569049989</v>
          </cell>
          <cell r="AT2642">
            <v>88074.011606</v>
          </cell>
          <cell r="AU2642">
            <v>0.81050155735369023</v>
          </cell>
          <cell r="AV2642">
            <v>0.81050155735369023</v>
          </cell>
          <cell r="AW2642" t="str">
            <v>OPTIMO</v>
          </cell>
          <cell r="AX2642">
            <v>76356.936331559991</v>
          </cell>
          <cell r="AY2642">
            <v>93659.230593</v>
          </cell>
          <cell r="AZ2642">
            <v>0.81526333120728023</v>
          </cell>
          <cell r="BA2642">
            <v>0.81526333120728023</v>
          </cell>
          <cell r="BB2642" t="str">
            <v>OPTIMO</v>
          </cell>
          <cell r="BC2642">
            <v>84306.122868229999</v>
          </cell>
          <cell r="BD2642">
            <v>95457.693935999996</v>
          </cell>
          <cell r="BE2642">
            <v>0.88317787065706177</v>
          </cell>
          <cell r="BF2642">
            <v>0.88317787065706177</v>
          </cell>
          <cell r="BG2642" t="str">
            <v>OPTIMO</v>
          </cell>
          <cell r="BH2642">
            <v>94427.251432199992</v>
          </cell>
          <cell r="BI2642">
            <v>95842.013804000002</v>
          </cell>
          <cell r="BJ2642">
            <v>0.98523859927762736</v>
          </cell>
          <cell r="BK2642">
            <v>0.98523859927762736</v>
          </cell>
          <cell r="BL2642" t="str">
            <v>ADECUADO</v>
          </cell>
        </row>
        <row r="2643">
          <cell r="C2643" t="str">
            <v>MPA1-P2-04 Tolima</v>
          </cell>
          <cell r="D2643">
            <v>1</v>
          </cell>
          <cell r="E2643">
            <v>0</v>
          </cell>
          <cell r="F2643">
            <v>0</v>
          </cell>
          <cell r="G2643" t="str">
            <v>NA</v>
          </cell>
          <cell r="H2643" t="str">
            <v>NA</v>
          </cell>
          <cell r="I2643" t="str">
            <v>NA</v>
          </cell>
          <cell r="J2643">
            <v>0</v>
          </cell>
          <cell r="K2643">
            <v>0</v>
          </cell>
          <cell r="L2643" t="str">
            <v>NA</v>
          </cell>
          <cell r="M2643" t="str">
            <v>NA</v>
          </cell>
          <cell r="N2643" t="str">
            <v>NA</v>
          </cell>
          <cell r="O2643">
            <v>0</v>
          </cell>
          <cell r="P2643">
            <v>0</v>
          </cell>
          <cell r="Q2643" t="str">
            <v>NA</v>
          </cell>
          <cell r="R2643" t="str">
            <v>NA</v>
          </cell>
          <cell r="S2643" t="str">
            <v>NA</v>
          </cell>
          <cell r="T2643">
            <v>0</v>
          </cell>
          <cell r="U2643">
            <v>0</v>
          </cell>
          <cell r="V2643" t="str">
            <v>NA</v>
          </cell>
          <cell r="W2643" t="str">
            <v>NA</v>
          </cell>
          <cell r="X2643" t="str">
            <v>NA</v>
          </cell>
          <cell r="Y2643">
            <v>0</v>
          </cell>
          <cell r="Z2643">
            <v>0</v>
          </cell>
          <cell r="AA2643" t="str">
            <v>NA</v>
          </cell>
          <cell r="AB2643" t="str">
            <v>NA</v>
          </cell>
          <cell r="AC2643" t="str">
            <v>NA</v>
          </cell>
          <cell r="AD2643">
            <v>49023.266213529998</v>
          </cell>
          <cell r="AE2643">
            <v>71901.268563999998</v>
          </cell>
          <cell r="AF2643">
            <v>0.68181364797331667</v>
          </cell>
          <cell r="AG2643">
            <v>0.68181364797331667</v>
          </cell>
          <cell r="AH2643" t="str">
            <v>OPTIMO</v>
          </cell>
          <cell r="AI2643">
            <v>57638.366737709999</v>
          </cell>
          <cell r="AJ2643">
            <v>100497.88647100001</v>
          </cell>
          <cell r="AK2643">
            <v>0.57352814831924159</v>
          </cell>
          <cell r="AL2643">
            <v>0.57352814831924159</v>
          </cell>
          <cell r="AM2643" t="str">
            <v>OPTIMO</v>
          </cell>
          <cell r="AN2643">
            <v>77067.995563470002</v>
          </cell>
          <cell r="AO2643">
            <v>100809.312282</v>
          </cell>
          <cell r="AP2643">
            <v>0.76449282133661445</v>
          </cell>
          <cell r="AQ2643">
            <v>0.76449282133661445</v>
          </cell>
          <cell r="AR2643" t="str">
            <v>OPTIMO</v>
          </cell>
          <cell r="AS2643">
            <v>81973.482771819996</v>
          </cell>
          <cell r="AT2643">
            <v>101989.630565</v>
          </cell>
          <cell r="AU2643">
            <v>0.80374330525274995</v>
          </cell>
          <cell r="AV2643">
            <v>0.80374330525274995</v>
          </cell>
          <cell r="AW2643" t="str">
            <v>OPTIMO</v>
          </cell>
          <cell r="AX2643">
            <v>92123.936357760002</v>
          </cell>
          <cell r="AY2643">
            <v>113027.609471</v>
          </cell>
          <cell r="AZ2643">
            <v>0.81505692979728683</v>
          </cell>
          <cell r="BA2643">
            <v>0.81505692979728683</v>
          </cell>
          <cell r="BB2643" t="str">
            <v>OPTIMO</v>
          </cell>
          <cell r="BC2643">
            <v>100926.96884408999</v>
          </cell>
          <cell r="BD2643">
            <v>113387.452158</v>
          </cell>
          <cell r="BE2643">
            <v>0.89010703497820098</v>
          </cell>
          <cell r="BF2643">
            <v>0.89010703497820098</v>
          </cell>
          <cell r="BG2643" t="str">
            <v>OPTIMO</v>
          </cell>
          <cell r="BH2643">
            <v>113334.08103193999</v>
          </cell>
          <cell r="BI2643">
            <v>113776.448649</v>
          </cell>
          <cell r="BJ2643">
            <v>0.99611195794636975</v>
          </cell>
          <cell r="BK2643">
            <v>0.99611195794636975</v>
          </cell>
          <cell r="BL2643" t="str">
            <v>OPTIMO</v>
          </cell>
        </row>
        <row r="2644">
          <cell r="C2644" t="str">
            <v>MPA1-P2-04 Valle</v>
          </cell>
          <cell r="D2644">
            <v>1</v>
          </cell>
          <cell r="E2644">
            <v>0</v>
          </cell>
          <cell r="F2644">
            <v>0</v>
          </cell>
          <cell r="G2644" t="str">
            <v>NA</v>
          </cell>
          <cell r="H2644" t="str">
            <v>NA</v>
          </cell>
          <cell r="I2644" t="str">
            <v>NA</v>
          </cell>
          <cell r="J2644">
            <v>0</v>
          </cell>
          <cell r="K2644">
            <v>0</v>
          </cell>
          <cell r="L2644" t="str">
            <v>NA</v>
          </cell>
          <cell r="M2644" t="str">
            <v>NA</v>
          </cell>
          <cell r="N2644" t="str">
            <v>NA</v>
          </cell>
          <cell r="O2644">
            <v>0</v>
          </cell>
          <cell r="P2644">
            <v>0</v>
          </cell>
          <cell r="Q2644" t="str">
            <v>NA</v>
          </cell>
          <cell r="R2644" t="str">
            <v>NA</v>
          </cell>
          <cell r="S2644" t="str">
            <v>NA</v>
          </cell>
          <cell r="T2644">
            <v>0</v>
          </cell>
          <cell r="U2644">
            <v>0</v>
          </cell>
          <cell r="V2644" t="str">
            <v>NA</v>
          </cell>
          <cell r="W2644" t="str">
            <v>NA</v>
          </cell>
          <cell r="X2644" t="str">
            <v>NA</v>
          </cell>
          <cell r="Y2644">
            <v>0</v>
          </cell>
          <cell r="Z2644">
            <v>0</v>
          </cell>
          <cell r="AA2644" t="str">
            <v>NA</v>
          </cell>
          <cell r="AB2644" t="str">
            <v>NA</v>
          </cell>
          <cell r="AC2644" t="str">
            <v>NA</v>
          </cell>
          <cell r="AD2644">
            <v>112295.49713788001</v>
          </cell>
          <cell r="AE2644">
            <v>169310.21067299999</v>
          </cell>
          <cell r="AF2644">
            <v>0.6632529526217632</v>
          </cell>
          <cell r="AG2644">
            <v>0.6632529526217632</v>
          </cell>
          <cell r="AH2644" t="str">
            <v>OPTIMO</v>
          </cell>
          <cell r="AI2644">
            <v>140825.66608280002</v>
          </cell>
          <cell r="AJ2644">
            <v>223149.214653</v>
          </cell>
          <cell r="AK2644">
            <v>0.63108295631596012</v>
          </cell>
          <cell r="AL2644">
            <v>0.63108295631596012</v>
          </cell>
          <cell r="AM2644" t="str">
            <v>OPTIMO</v>
          </cell>
          <cell r="AN2644">
            <v>157377.02386779001</v>
          </cell>
          <cell r="AO2644">
            <v>223187.79657800001</v>
          </cell>
          <cell r="AP2644">
            <v>0.70513274596888476</v>
          </cell>
          <cell r="AQ2644">
            <v>0.70513274596888476</v>
          </cell>
          <cell r="AR2644" t="str">
            <v>OPTIMO</v>
          </cell>
          <cell r="AS2644">
            <v>183235.56147978001</v>
          </cell>
          <cell r="AT2644">
            <v>235076.46340099999</v>
          </cell>
          <cell r="AU2644">
            <v>0.77947217185759543</v>
          </cell>
          <cell r="AV2644">
            <v>0.77947217185759543</v>
          </cell>
          <cell r="AW2644" t="str">
            <v>OPTIMO</v>
          </cell>
          <cell r="AX2644">
            <v>204115.40919041997</v>
          </cell>
          <cell r="AY2644">
            <v>252825.44197300001</v>
          </cell>
          <cell r="AZ2644">
            <v>0.80733729800902743</v>
          </cell>
          <cell r="BA2644">
            <v>0.80733729800902743</v>
          </cell>
          <cell r="BB2644" t="str">
            <v>OPTIMO</v>
          </cell>
          <cell r="BC2644">
            <v>223692.67590864</v>
          </cell>
          <cell r="BD2644">
            <v>254289.44517699999</v>
          </cell>
          <cell r="BE2644">
            <v>0.87967739185138849</v>
          </cell>
          <cell r="BF2644">
            <v>0.87967739185138849</v>
          </cell>
          <cell r="BG2644" t="str">
            <v>OPTIMO</v>
          </cell>
          <cell r="BH2644">
            <v>255668.99589085</v>
          </cell>
          <cell r="BI2644">
            <v>257363.48873400001</v>
          </cell>
          <cell r="BJ2644">
            <v>0.9934159547980741</v>
          </cell>
          <cell r="BK2644">
            <v>0.9934159547980741</v>
          </cell>
          <cell r="BL2644" t="str">
            <v>OPTIMO</v>
          </cell>
        </row>
        <row r="2645">
          <cell r="C2645" t="str">
            <v>MPA1-P2-04 Arauca</v>
          </cell>
          <cell r="D2645">
            <v>1</v>
          </cell>
          <cell r="E2645">
            <v>0</v>
          </cell>
          <cell r="F2645">
            <v>0</v>
          </cell>
          <cell r="G2645" t="str">
            <v>NA</v>
          </cell>
          <cell r="H2645" t="str">
            <v>NA</v>
          </cell>
          <cell r="I2645" t="str">
            <v>NA</v>
          </cell>
          <cell r="J2645">
            <v>0</v>
          </cell>
          <cell r="K2645">
            <v>0</v>
          </cell>
          <cell r="L2645" t="str">
            <v>NA</v>
          </cell>
          <cell r="M2645" t="str">
            <v>NA</v>
          </cell>
          <cell r="N2645" t="str">
            <v>NA</v>
          </cell>
          <cell r="O2645">
            <v>0</v>
          </cell>
          <cell r="P2645">
            <v>0</v>
          </cell>
          <cell r="Q2645" t="str">
            <v>NA</v>
          </cell>
          <cell r="R2645" t="str">
            <v>NA</v>
          </cell>
          <cell r="S2645" t="str">
            <v>NA</v>
          </cell>
          <cell r="T2645">
            <v>0</v>
          </cell>
          <cell r="U2645">
            <v>0</v>
          </cell>
          <cell r="V2645" t="str">
            <v>NA</v>
          </cell>
          <cell r="W2645" t="str">
            <v>NA</v>
          </cell>
          <cell r="X2645" t="str">
            <v>NA</v>
          </cell>
          <cell r="Y2645">
            <v>0</v>
          </cell>
          <cell r="Z2645">
            <v>0</v>
          </cell>
          <cell r="AA2645" t="str">
            <v>NA</v>
          </cell>
          <cell r="AB2645" t="str">
            <v>NA</v>
          </cell>
          <cell r="AC2645" t="str">
            <v>NA</v>
          </cell>
          <cell r="AD2645">
            <v>11899.30084419</v>
          </cell>
          <cell r="AE2645">
            <v>20048.648798999999</v>
          </cell>
          <cell r="AF2645">
            <v>0.59352133719772293</v>
          </cell>
          <cell r="AG2645">
            <v>0.59352133719772293</v>
          </cell>
          <cell r="AH2645" t="str">
            <v>OPTIMO</v>
          </cell>
          <cell r="AI2645">
            <v>14186.911340230001</v>
          </cell>
          <cell r="AJ2645">
            <v>27071.917181000001</v>
          </cell>
          <cell r="AK2645">
            <v>0.5240453140196093</v>
          </cell>
          <cell r="AL2645">
            <v>0.5240453140196093</v>
          </cell>
          <cell r="AM2645" t="str">
            <v>OPTIMO</v>
          </cell>
          <cell r="AN2645">
            <v>19633.028221300003</v>
          </cell>
          <cell r="AO2645">
            <v>27129.860646000001</v>
          </cell>
          <cell r="AP2645">
            <v>0.72366859813541562</v>
          </cell>
          <cell r="AQ2645">
            <v>0.72366859813541562</v>
          </cell>
          <cell r="AR2645" t="str">
            <v>OPTIMO</v>
          </cell>
          <cell r="AS2645">
            <v>21069.549586330002</v>
          </cell>
          <cell r="AT2645">
            <v>27004.084767</v>
          </cell>
          <cell r="AU2645">
            <v>0.7802356483519034</v>
          </cell>
          <cell r="AV2645">
            <v>0.7802356483519034</v>
          </cell>
          <cell r="AW2645" t="str">
            <v>OPTIMO</v>
          </cell>
          <cell r="AX2645">
            <v>23502.540287870004</v>
          </cell>
          <cell r="AY2645">
            <v>29968.674161999999</v>
          </cell>
          <cell r="AZ2645">
            <v>0.78423690553754988</v>
          </cell>
          <cell r="BA2645">
            <v>0.78423690553754988</v>
          </cell>
          <cell r="BB2645" t="str">
            <v>OPTIMO</v>
          </cell>
          <cell r="BC2645">
            <v>25654.350866799999</v>
          </cell>
          <cell r="BD2645">
            <v>29772.646186999998</v>
          </cell>
          <cell r="BE2645">
            <v>0.86167520030523115</v>
          </cell>
          <cell r="BF2645">
            <v>0.86167520030523115</v>
          </cell>
          <cell r="BG2645" t="str">
            <v>OPTIMO</v>
          </cell>
          <cell r="BH2645">
            <v>29169.85819906</v>
          </cell>
          <cell r="BI2645">
            <v>29641.283841</v>
          </cell>
          <cell r="BJ2645">
            <v>0.98409564024052421</v>
          </cell>
          <cell r="BK2645">
            <v>0.98409564024052421</v>
          </cell>
          <cell r="BL2645" t="str">
            <v>ADECUADO</v>
          </cell>
        </row>
        <row r="2646">
          <cell r="C2646" t="str">
            <v>MPA1-P2-04 Casanare</v>
          </cell>
          <cell r="D2646">
            <v>1</v>
          </cell>
          <cell r="E2646">
            <v>0</v>
          </cell>
          <cell r="F2646">
            <v>0</v>
          </cell>
          <cell r="G2646" t="str">
            <v>NA</v>
          </cell>
          <cell r="H2646" t="str">
            <v>NA</v>
          </cell>
          <cell r="I2646" t="str">
            <v>NA</v>
          </cell>
          <cell r="J2646">
            <v>0</v>
          </cell>
          <cell r="K2646">
            <v>0</v>
          </cell>
          <cell r="L2646" t="str">
            <v>NA</v>
          </cell>
          <cell r="M2646" t="str">
            <v>NA</v>
          </cell>
          <cell r="N2646" t="str">
            <v>NA</v>
          </cell>
          <cell r="O2646">
            <v>0</v>
          </cell>
          <cell r="P2646">
            <v>0</v>
          </cell>
          <cell r="Q2646" t="str">
            <v>NA</v>
          </cell>
          <cell r="R2646" t="str">
            <v>NA</v>
          </cell>
          <cell r="S2646" t="str">
            <v>NA</v>
          </cell>
          <cell r="T2646">
            <v>0</v>
          </cell>
          <cell r="U2646">
            <v>0</v>
          </cell>
          <cell r="V2646" t="str">
            <v>NA</v>
          </cell>
          <cell r="W2646" t="str">
            <v>NA</v>
          </cell>
          <cell r="X2646" t="str">
            <v>NA</v>
          </cell>
          <cell r="Y2646">
            <v>0</v>
          </cell>
          <cell r="Z2646">
            <v>0</v>
          </cell>
          <cell r="AA2646" t="str">
            <v>NA</v>
          </cell>
          <cell r="AB2646" t="str">
            <v>NA</v>
          </cell>
          <cell r="AC2646" t="str">
            <v>NA</v>
          </cell>
          <cell r="AD2646">
            <v>12175.733114000001</v>
          </cell>
          <cell r="AE2646">
            <v>18941.620842</v>
          </cell>
          <cell r="AF2646">
            <v>0.64280312733334144</v>
          </cell>
          <cell r="AG2646">
            <v>0.64280312733334144</v>
          </cell>
          <cell r="AH2646" t="str">
            <v>OPTIMO</v>
          </cell>
          <cell r="AI2646">
            <v>14410.375781999999</v>
          </cell>
          <cell r="AJ2646">
            <v>26259.847357999999</v>
          </cell>
          <cell r="AK2646">
            <v>0.54876083571787837</v>
          </cell>
          <cell r="AL2646">
            <v>0.54876083571787837</v>
          </cell>
          <cell r="AM2646" t="str">
            <v>OPTIMO</v>
          </cell>
          <cell r="AN2646">
            <v>19200.728502999998</v>
          </cell>
          <cell r="AO2646">
            <v>26187.783909999998</v>
          </cell>
          <cell r="AP2646">
            <v>0.73319409420008463</v>
          </cell>
          <cell r="AQ2646">
            <v>0.73319409420008463</v>
          </cell>
          <cell r="AR2646" t="str">
            <v>OPTIMO</v>
          </cell>
          <cell r="AS2646">
            <v>20264.865884999999</v>
          </cell>
          <cell r="AT2646">
            <v>26080.146217000001</v>
          </cell>
          <cell r="AU2646">
            <v>0.77702270978030841</v>
          </cell>
          <cell r="AV2646">
            <v>0.77702270978030841</v>
          </cell>
          <cell r="AW2646" t="str">
            <v>OPTIMO</v>
          </cell>
          <cell r="AX2646">
            <v>22104.547341000001</v>
          </cell>
          <cell r="AY2646">
            <v>29343.001946</v>
          </cell>
          <cell r="AZ2646">
            <v>0.75331581212035004</v>
          </cell>
          <cell r="BA2646">
            <v>0.75331581212035004</v>
          </cell>
          <cell r="BB2646" t="str">
            <v>OPTIMO</v>
          </cell>
          <cell r="BC2646">
            <v>25365.071089000001</v>
          </cell>
          <cell r="BD2646">
            <v>29296.052129</v>
          </cell>
          <cell r="BE2646">
            <v>0.86581874504146095</v>
          </cell>
          <cell r="BF2646">
            <v>0.86581874504146095</v>
          </cell>
          <cell r="BG2646" t="str">
            <v>OPTIMO</v>
          </cell>
          <cell r="BH2646">
            <v>28825.900527000002</v>
          </cell>
          <cell r="BI2646">
            <v>29521.034468999998</v>
          </cell>
          <cell r="BJ2646">
            <v>0.97645292739555056</v>
          </cell>
          <cell r="BK2646">
            <v>0.97645292739555056</v>
          </cell>
          <cell r="BL2646" t="str">
            <v>ADECUADO</v>
          </cell>
        </row>
        <row r="2647">
          <cell r="C2647" t="str">
            <v>MPA1-P2-04 Putumayo</v>
          </cell>
          <cell r="D2647">
            <v>1</v>
          </cell>
          <cell r="E2647">
            <v>0</v>
          </cell>
          <cell r="F2647">
            <v>0</v>
          </cell>
          <cell r="G2647" t="str">
            <v>NA</v>
          </cell>
          <cell r="H2647" t="str">
            <v>NA</v>
          </cell>
          <cell r="I2647" t="str">
            <v>NA</v>
          </cell>
          <cell r="J2647">
            <v>0</v>
          </cell>
          <cell r="K2647">
            <v>0</v>
          </cell>
          <cell r="L2647" t="str">
            <v>NA</v>
          </cell>
          <cell r="M2647" t="str">
            <v>NA</v>
          </cell>
          <cell r="N2647" t="str">
            <v>NA</v>
          </cell>
          <cell r="O2647">
            <v>0</v>
          </cell>
          <cell r="P2647">
            <v>0</v>
          </cell>
          <cell r="Q2647" t="str">
            <v>NA</v>
          </cell>
          <cell r="R2647" t="str">
            <v>NA</v>
          </cell>
          <cell r="S2647" t="str">
            <v>NA</v>
          </cell>
          <cell r="T2647">
            <v>0</v>
          </cell>
          <cell r="U2647">
            <v>0</v>
          </cell>
          <cell r="V2647" t="str">
            <v>NA</v>
          </cell>
          <cell r="W2647" t="str">
            <v>NA</v>
          </cell>
          <cell r="X2647" t="str">
            <v>NA</v>
          </cell>
          <cell r="Y2647">
            <v>0</v>
          </cell>
          <cell r="Z2647">
            <v>0</v>
          </cell>
          <cell r="AA2647" t="str">
            <v>NA</v>
          </cell>
          <cell r="AB2647" t="str">
            <v>NA</v>
          </cell>
          <cell r="AC2647" t="str">
            <v>NA</v>
          </cell>
          <cell r="AD2647">
            <v>13747.490909470001</v>
          </cell>
          <cell r="AE2647">
            <v>20000.143441</v>
          </cell>
          <cell r="AF2647">
            <v>0.68736961562424836</v>
          </cell>
          <cell r="AG2647">
            <v>0.68736961562424836</v>
          </cell>
          <cell r="AH2647" t="str">
            <v>OPTIMO</v>
          </cell>
          <cell r="AI2647">
            <v>15739.38283183</v>
          </cell>
          <cell r="AJ2647">
            <v>27045.8485</v>
          </cell>
          <cell r="AK2647">
            <v>0.58195189667759917</v>
          </cell>
          <cell r="AL2647">
            <v>0.58195189667759917</v>
          </cell>
          <cell r="AM2647" t="str">
            <v>OPTIMO</v>
          </cell>
          <cell r="AN2647">
            <v>20886.376851159999</v>
          </cell>
          <cell r="AO2647">
            <v>27371.951948999998</v>
          </cell>
          <cell r="AP2647">
            <v>0.76305763250191072</v>
          </cell>
          <cell r="AQ2647">
            <v>0.76305763250191072</v>
          </cell>
          <cell r="AR2647" t="str">
            <v>OPTIMO</v>
          </cell>
          <cell r="AS2647">
            <v>22080.336337989997</v>
          </cell>
          <cell r="AT2647">
            <v>30355.468425999999</v>
          </cell>
          <cell r="AU2647">
            <v>0.72739237715329719</v>
          </cell>
          <cell r="AV2647">
            <v>0.72739237715329719</v>
          </cell>
          <cell r="AW2647" t="str">
            <v>OPTIMO</v>
          </cell>
          <cell r="AX2647">
            <v>24988.449080700004</v>
          </cell>
          <cell r="AY2647">
            <v>33072.661190999999</v>
          </cell>
          <cell r="AZ2647">
            <v>0.75556209209738656</v>
          </cell>
          <cell r="BA2647">
            <v>0.75556209209738656</v>
          </cell>
          <cell r="BB2647" t="str">
            <v>OPTIMO</v>
          </cell>
          <cell r="BC2647">
            <v>27354.494599500002</v>
          </cell>
          <cell r="BD2647">
            <v>33051.096806000001</v>
          </cell>
          <cell r="BE2647">
            <v>0.82764256690368432</v>
          </cell>
          <cell r="BF2647">
            <v>0.82764256690368432</v>
          </cell>
          <cell r="BG2647" t="str">
            <v>OPTIMO</v>
          </cell>
          <cell r="BH2647">
            <v>32709.982432590001</v>
          </cell>
          <cell r="BI2647">
            <v>32969.740543</v>
          </cell>
          <cell r="BJ2647">
            <v>0.99212131772553025</v>
          </cell>
          <cell r="BK2647">
            <v>0.99212131772553025</v>
          </cell>
          <cell r="BL2647" t="str">
            <v>OPTIMO</v>
          </cell>
        </row>
        <row r="2648">
          <cell r="C2648" t="str">
            <v>MPA1-P2-04 San Andrés</v>
          </cell>
          <cell r="D2648">
            <v>1</v>
          </cell>
          <cell r="E2648">
            <v>0</v>
          </cell>
          <cell r="F2648">
            <v>0</v>
          </cell>
          <cell r="G2648" t="str">
            <v>NA</v>
          </cell>
          <cell r="H2648" t="str">
            <v>NA</v>
          </cell>
          <cell r="I2648" t="str">
            <v>NA</v>
          </cell>
          <cell r="J2648">
            <v>0</v>
          </cell>
          <cell r="K2648">
            <v>0</v>
          </cell>
          <cell r="L2648" t="str">
            <v>NA</v>
          </cell>
          <cell r="M2648" t="str">
            <v>NA</v>
          </cell>
          <cell r="N2648" t="str">
            <v>NA</v>
          </cell>
          <cell r="O2648">
            <v>0</v>
          </cell>
          <cell r="P2648">
            <v>0</v>
          </cell>
          <cell r="Q2648" t="str">
            <v>NA</v>
          </cell>
          <cell r="R2648" t="str">
            <v>NA</v>
          </cell>
          <cell r="S2648" t="str">
            <v>NA</v>
          </cell>
          <cell r="T2648">
            <v>0</v>
          </cell>
          <cell r="U2648">
            <v>0</v>
          </cell>
          <cell r="V2648" t="str">
            <v>NA</v>
          </cell>
          <cell r="W2648" t="str">
            <v>NA</v>
          </cell>
          <cell r="X2648" t="str">
            <v>NA</v>
          </cell>
          <cell r="Y2648">
            <v>0</v>
          </cell>
          <cell r="Z2648">
            <v>0</v>
          </cell>
          <cell r="AA2648" t="str">
            <v>NA</v>
          </cell>
          <cell r="AB2648" t="str">
            <v>NA</v>
          </cell>
          <cell r="AC2648" t="str">
            <v>NA</v>
          </cell>
          <cell r="AD2648">
            <v>3873.12335687</v>
          </cell>
          <cell r="AE2648">
            <v>7770.9337610000002</v>
          </cell>
          <cell r="AF2648">
            <v>0.49841157780909823</v>
          </cell>
          <cell r="AG2648">
            <v>0.49841157780909823</v>
          </cell>
          <cell r="AH2648" t="str">
            <v>OPTIMO</v>
          </cell>
          <cell r="AI2648">
            <v>4723.6140057299999</v>
          </cell>
          <cell r="AJ2648">
            <v>9179.6776950000003</v>
          </cell>
          <cell r="AK2648">
            <v>0.51457296897285021</v>
          </cell>
          <cell r="AL2648">
            <v>0.51457296897285021</v>
          </cell>
          <cell r="AM2648" t="str">
            <v>OPTIMO</v>
          </cell>
          <cell r="AN2648">
            <v>5804.7684051399992</v>
          </cell>
          <cell r="AO2648">
            <v>9225.4107669999994</v>
          </cell>
          <cell r="AP2648">
            <v>0.62921517011514549</v>
          </cell>
          <cell r="AQ2648">
            <v>0.62921517011514549</v>
          </cell>
          <cell r="AR2648" t="str">
            <v>OPTIMO</v>
          </cell>
          <cell r="AS2648">
            <v>6489.2343095400001</v>
          </cell>
          <cell r="AT2648">
            <v>9341.4044470000008</v>
          </cell>
          <cell r="AU2648">
            <v>0.69467437646638053</v>
          </cell>
          <cell r="AV2648">
            <v>0.69467437646638053</v>
          </cell>
          <cell r="AW2648" t="str">
            <v>OPTIMO</v>
          </cell>
          <cell r="AX2648">
            <v>7438.7901379400009</v>
          </cell>
          <cell r="AY2648">
            <v>9933.2642250000008</v>
          </cell>
          <cell r="AZ2648">
            <v>0.74887670049268229</v>
          </cell>
          <cell r="BA2648">
            <v>0.74887670049268229</v>
          </cell>
          <cell r="BB2648" t="str">
            <v>OPTIMO</v>
          </cell>
          <cell r="BC2648">
            <v>8034.0796758199995</v>
          </cell>
          <cell r="BD2648">
            <v>9943.9579979999999</v>
          </cell>
          <cell r="BE2648">
            <v>0.80793580156270484</v>
          </cell>
          <cell r="BF2648">
            <v>0.80793580156270484</v>
          </cell>
          <cell r="BG2648" t="str">
            <v>OPTIMO</v>
          </cell>
          <cell r="BH2648">
            <v>9857.6145796700002</v>
          </cell>
          <cell r="BI2648">
            <v>10008.669411999999</v>
          </cell>
          <cell r="BJ2648">
            <v>0.98490760098950914</v>
          </cell>
          <cell r="BK2648">
            <v>0.98490760098950914</v>
          </cell>
          <cell r="BL2648" t="str">
            <v>ADECUADO</v>
          </cell>
        </row>
        <row r="2649">
          <cell r="C2649" t="str">
            <v>MPA1-P2-04 Amazonas</v>
          </cell>
          <cell r="D2649">
            <v>1</v>
          </cell>
          <cell r="E2649">
            <v>0</v>
          </cell>
          <cell r="F2649">
            <v>0</v>
          </cell>
          <cell r="G2649" t="str">
            <v>NA</v>
          </cell>
          <cell r="H2649" t="str">
            <v>NA</v>
          </cell>
          <cell r="I2649" t="str">
            <v>NA</v>
          </cell>
          <cell r="J2649">
            <v>0</v>
          </cell>
          <cell r="K2649">
            <v>0</v>
          </cell>
          <cell r="L2649" t="str">
            <v>NA</v>
          </cell>
          <cell r="M2649" t="str">
            <v>NA</v>
          </cell>
          <cell r="N2649" t="str">
            <v>NA</v>
          </cell>
          <cell r="O2649">
            <v>0</v>
          </cell>
          <cell r="P2649">
            <v>0</v>
          </cell>
          <cell r="Q2649" t="str">
            <v>NA</v>
          </cell>
          <cell r="R2649" t="str">
            <v>NA</v>
          </cell>
          <cell r="S2649" t="str">
            <v>NA</v>
          </cell>
          <cell r="T2649">
            <v>0</v>
          </cell>
          <cell r="U2649">
            <v>0</v>
          </cell>
          <cell r="V2649" t="str">
            <v>NA</v>
          </cell>
          <cell r="W2649" t="str">
            <v>NA</v>
          </cell>
          <cell r="X2649" t="str">
            <v>NA</v>
          </cell>
          <cell r="Y2649">
            <v>0</v>
          </cell>
          <cell r="Z2649">
            <v>0</v>
          </cell>
          <cell r="AA2649" t="str">
            <v>NA</v>
          </cell>
          <cell r="AB2649" t="str">
            <v>NA</v>
          </cell>
          <cell r="AC2649" t="str">
            <v>NA</v>
          </cell>
          <cell r="AD2649">
            <v>5161.0840310799995</v>
          </cell>
          <cell r="AE2649">
            <v>9899.4792880000005</v>
          </cell>
          <cell r="AF2649">
            <v>0.52134904078603284</v>
          </cell>
          <cell r="AG2649">
            <v>0.52134904078603284</v>
          </cell>
          <cell r="AH2649" t="str">
            <v>OPTIMO</v>
          </cell>
          <cell r="AI2649">
            <v>6521.6254200800004</v>
          </cell>
          <cell r="AJ2649">
            <v>12925.673154</v>
          </cell>
          <cell r="AK2649">
            <v>0.5045482229342777</v>
          </cell>
          <cell r="AL2649">
            <v>0.5045482229342777</v>
          </cell>
          <cell r="AM2649" t="str">
            <v>OPTIMO</v>
          </cell>
          <cell r="AN2649">
            <v>8650.0458490800011</v>
          </cell>
          <cell r="AO2649">
            <v>13084.800159</v>
          </cell>
          <cell r="AP2649">
            <v>0.66107588529965566</v>
          </cell>
          <cell r="AQ2649">
            <v>0.66107588529965566</v>
          </cell>
          <cell r="AR2649" t="str">
            <v>OPTIMO</v>
          </cell>
          <cell r="AS2649">
            <v>9374.2162650800001</v>
          </cell>
          <cell r="AT2649">
            <v>13505.32324</v>
          </cell>
          <cell r="AU2649">
            <v>0.69411269160263356</v>
          </cell>
          <cell r="AV2649">
            <v>0.69411269160263356</v>
          </cell>
          <cell r="AW2649" t="str">
            <v>OPTIMO</v>
          </cell>
          <cell r="AX2649">
            <v>10782.923588080001</v>
          </cell>
          <cell r="AY2649">
            <v>14882.129045</v>
          </cell>
          <cell r="AZ2649">
            <v>0.72455517321984098</v>
          </cell>
          <cell r="BA2649">
            <v>0.72455517321984098</v>
          </cell>
          <cell r="BB2649" t="str">
            <v>OPTIMO</v>
          </cell>
          <cell r="BC2649">
            <v>12080.331810080001</v>
          </cell>
          <cell r="BD2649">
            <v>14838.874304999999</v>
          </cell>
          <cell r="BE2649">
            <v>0.81410028562675407</v>
          </cell>
          <cell r="BF2649">
            <v>0.81410028562675407</v>
          </cell>
          <cell r="BG2649" t="str">
            <v>OPTIMO</v>
          </cell>
          <cell r="BH2649">
            <v>14477.715129079999</v>
          </cell>
          <cell r="BI2649">
            <v>14886.756482999999</v>
          </cell>
          <cell r="BJ2649">
            <v>0.97252313797252565</v>
          </cell>
          <cell r="BK2649">
            <v>0.97252313797252565</v>
          </cell>
          <cell r="BL2649" t="str">
            <v>ADECUADO</v>
          </cell>
        </row>
        <row r="2650">
          <cell r="C2650" t="str">
            <v>MPA1-P2-04 Guainia</v>
          </cell>
          <cell r="D2650">
            <v>1</v>
          </cell>
          <cell r="E2650">
            <v>0</v>
          </cell>
          <cell r="F2650">
            <v>0</v>
          </cell>
          <cell r="G2650" t="str">
            <v>NA</v>
          </cell>
          <cell r="H2650" t="str">
            <v>NA</v>
          </cell>
          <cell r="I2650" t="str">
            <v>NA</v>
          </cell>
          <cell r="J2650">
            <v>0</v>
          </cell>
          <cell r="K2650">
            <v>0</v>
          </cell>
          <cell r="L2650" t="str">
            <v>NA</v>
          </cell>
          <cell r="M2650" t="str">
            <v>NA</v>
          </cell>
          <cell r="N2650" t="str">
            <v>NA</v>
          </cell>
          <cell r="O2650">
            <v>0</v>
          </cell>
          <cell r="P2650">
            <v>0</v>
          </cell>
          <cell r="Q2650" t="str">
            <v>NA</v>
          </cell>
          <cell r="R2650" t="str">
            <v>NA</v>
          </cell>
          <cell r="S2650" t="str">
            <v>NA</v>
          </cell>
          <cell r="T2650">
            <v>0</v>
          </cell>
          <cell r="U2650">
            <v>0</v>
          </cell>
          <cell r="V2650" t="str">
            <v>NA</v>
          </cell>
          <cell r="W2650" t="str">
            <v>NA</v>
          </cell>
          <cell r="X2650" t="str">
            <v>NA</v>
          </cell>
          <cell r="Y2650">
            <v>0</v>
          </cell>
          <cell r="Z2650">
            <v>0</v>
          </cell>
          <cell r="AA2650" t="str">
            <v>NA</v>
          </cell>
          <cell r="AB2650" t="str">
            <v>NA</v>
          </cell>
          <cell r="AC2650" t="str">
            <v>NA</v>
          </cell>
          <cell r="AD2650">
            <v>2215.131515</v>
          </cell>
          <cell r="AE2650">
            <v>5009.5033169999997</v>
          </cell>
          <cell r="AF2650">
            <v>0.44218585652650244</v>
          </cell>
          <cell r="AG2650">
            <v>0.44218585652650244</v>
          </cell>
          <cell r="AH2650" t="str">
            <v>OPTIMO</v>
          </cell>
          <cell r="AI2650">
            <v>2823.8771969999998</v>
          </cell>
          <cell r="AJ2650">
            <v>6165.959116</v>
          </cell>
          <cell r="AK2650">
            <v>0.45797857946744125</v>
          </cell>
          <cell r="AL2650">
            <v>0.45797857946744125</v>
          </cell>
          <cell r="AM2650" t="str">
            <v>OPTIMO</v>
          </cell>
          <cell r="AN2650">
            <v>3602.0386509999998</v>
          </cell>
          <cell r="AO2650">
            <v>6209.2960759999996</v>
          </cell>
          <cell r="AP2650">
            <v>0.58010418683729714</v>
          </cell>
          <cell r="AQ2650">
            <v>0.58010418683729714</v>
          </cell>
          <cell r="AR2650" t="str">
            <v>OPTIMO</v>
          </cell>
          <cell r="AS2650">
            <v>3951.2344640000001</v>
          </cell>
          <cell r="AT2650">
            <v>6182.054846</v>
          </cell>
          <cell r="AU2650">
            <v>0.63914581193930742</v>
          </cell>
          <cell r="AV2650">
            <v>0.63914581193930742</v>
          </cell>
          <cell r="AW2650" t="str">
            <v>OPTIMO</v>
          </cell>
          <cell r="AX2650">
            <v>4395.0384519999998</v>
          </cell>
          <cell r="AY2650">
            <v>6505.6501239999998</v>
          </cell>
          <cell r="AZ2650">
            <v>0.67557252053661165</v>
          </cell>
          <cell r="BA2650">
            <v>0.67557252053661165</v>
          </cell>
          <cell r="BB2650" t="str">
            <v>OPTIMO</v>
          </cell>
          <cell r="BC2650">
            <v>4939.4310249999999</v>
          </cell>
          <cell r="BD2650">
            <v>6268.0387099999998</v>
          </cell>
          <cell r="BE2650">
            <v>0.78803454374326931</v>
          </cell>
          <cell r="BF2650">
            <v>0.78803454374326931</v>
          </cell>
          <cell r="BG2650" t="str">
            <v>OPTIMO</v>
          </cell>
          <cell r="BH2650">
            <v>5827.9871249999997</v>
          </cell>
          <cell r="BI2650">
            <v>6179.6641710000004</v>
          </cell>
          <cell r="BJ2650">
            <v>0.94309123663218553</v>
          </cell>
          <cell r="BK2650">
            <v>0.94309123663218553</v>
          </cell>
          <cell r="BL2650" t="str">
            <v>ADECUADO</v>
          </cell>
        </row>
        <row r="2651">
          <cell r="C2651" t="str">
            <v>MPA1-P2-04 Guaviare</v>
          </cell>
          <cell r="D2651">
            <v>1</v>
          </cell>
          <cell r="E2651">
            <v>0</v>
          </cell>
          <cell r="F2651">
            <v>0</v>
          </cell>
          <cell r="G2651" t="str">
            <v>NA</v>
          </cell>
          <cell r="H2651" t="str">
            <v>NA</v>
          </cell>
          <cell r="I2651" t="str">
            <v>NA</v>
          </cell>
          <cell r="J2651">
            <v>0</v>
          </cell>
          <cell r="K2651">
            <v>0</v>
          </cell>
          <cell r="L2651" t="str">
            <v>NA</v>
          </cell>
          <cell r="M2651" t="str">
            <v>NA</v>
          </cell>
          <cell r="N2651" t="str">
            <v>NA</v>
          </cell>
          <cell r="O2651">
            <v>0</v>
          </cell>
          <cell r="P2651">
            <v>0</v>
          </cell>
          <cell r="Q2651" t="str">
            <v>NA</v>
          </cell>
          <cell r="R2651" t="str">
            <v>NA</v>
          </cell>
          <cell r="S2651" t="str">
            <v>NA</v>
          </cell>
          <cell r="T2651">
            <v>0</v>
          </cell>
          <cell r="U2651">
            <v>0</v>
          </cell>
          <cell r="V2651" t="str">
            <v>NA</v>
          </cell>
          <cell r="W2651" t="str">
            <v>NA</v>
          </cell>
          <cell r="X2651" t="str">
            <v>NA</v>
          </cell>
          <cell r="Y2651">
            <v>0</v>
          </cell>
          <cell r="Z2651">
            <v>0</v>
          </cell>
          <cell r="AA2651" t="str">
            <v>NA</v>
          </cell>
          <cell r="AB2651" t="str">
            <v>NA</v>
          </cell>
          <cell r="AC2651" t="str">
            <v>NA</v>
          </cell>
          <cell r="AD2651">
            <v>5254.3795775100007</v>
          </cell>
          <cell r="AE2651">
            <v>8781.5058540000009</v>
          </cell>
          <cell r="AF2651">
            <v>0.59834607695633613</v>
          </cell>
          <cell r="AG2651">
            <v>0.59834607695633613</v>
          </cell>
          <cell r="AH2651" t="str">
            <v>OPTIMO</v>
          </cell>
          <cell r="AI2651">
            <v>6027.14494466</v>
          </cell>
          <cell r="AJ2651">
            <v>11566.436374999999</v>
          </cell>
          <cell r="AK2651">
            <v>0.52108918851507535</v>
          </cell>
          <cell r="AL2651">
            <v>0.52108918851507535</v>
          </cell>
          <cell r="AM2651" t="str">
            <v>OPTIMO</v>
          </cell>
          <cell r="AN2651">
            <v>7824.8922210600003</v>
          </cell>
          <cell r="AO2651">
            <v>11524.531317000001</v>
          </cell>
          <cell r="AP2651">
            <v>0.67897704521114799</v>
          </cell>
          <cell r="AQ2651">
            <v>0.67897704521114799</v>
          </cell>
          <cell r="AR2651" t="str">
            <v>OPTIMO</v>
          </cell>
          <cell r="AS2651">
            <v>8623.0185198600011</v>
          </cell>
          <cell r="AT2651">
            <v>12211.306434</v>
          </cell>
          <cell r="AU2651">
            <v>0.70615036699520439</v>
          </cell>
          <cell r="AV2651">
            <v>0.70615036699520439</v>
          </cell>
          <cell r="AW2651" t="str">
            <v>OPTIMO</v>
          </cell>
          <cell r="AX2651">
            <v>9687.5659701299992</v>
          </cell>
          <cell r="AY2651">
            <v>13314.408923999999</v>
          </cell>
          <cell r="AZ2651">
            <v>0.72760015299421932</v>
          </cell>
          <cell r="BA2651">
            <v>0.72760015299421932</v>
          </cell>
          <cell r="BB2651" t="str">
            <v>OPTIMO</v>
          </cell>
          <cell r="BC2651">
            <v>10833.631015680001</v>
          </cell>
          <cell r="BD2651">
            <v>13430.155971</v>
          </cell>
          <cell r="BE2651">
            <v>0.80666457180938733</v>
          </cell>
          <cell r="BF2651">
            <v>0.80666457180938733</v>
          </cell>
          <cell r="BG2651" t="str">
            <v>OPTIMO</v>
          </cell>
          <cell r="BH2651">
            <v>13039.40423516</v>
          </cell>
          <cell r="BI2651">
            <v>13418.416298</v>
          </cell>
          <cell r="BJ2651">
            <v>0.97175433714211923</v>
          </cell>
          <cell r="BK2651">
            <v>0.97175433714211923</v>
          </cell>
          <cell r="BL2651" t="str">
            <v>ADECUADO</v>
          </cell>
        </row>
        <row r="2652">
          <cell r="C2652" t="str">
            <v>MPA1-P2-04 Vaupes</v>
          </cell>
          <cell r="D2652">
            <v>1</v>
          </cell>
          <cell r="E2652">
            <v>0</v>
          </cell>
          <cell r="F2652">
            <v>0</v>
          </cell>
          <cell r="G2652" t="str">
            <v>NA</v>
          </cell>
          <cell r="H2652" t="str">
            <v>NA</v>
          </cell>
          <cell r="I2652" t="str">
            <v>NA</v>
          </cell>
          <cell r="J2652">
            <v>0</v>
          </cell>
          <cell r="K2652">
            <v>0</v>
          </cell>
          <cell r="L2652" t="str">
            <v>NA</v>
          </cell>
          <cell r="M2652" t="str">
            <v>NA</v>
          </cell>
          <cell r="N2652" t="str">
            <v>NA</v>
          </cell>
          <cell r="O2652">
            <v>0</v>
          </cell>
          <cell r="P2652">
            <v>0</v>
          </cell>
          <cell r="Q2652" t="str">
            <v>NA</v>
          </cell>
          <cell r="R2652" t="str">
            <v>NA</v>
          </cell>
          <cell r="S2652" t="str">
            <v>NA</v>
          </cell>
          <cell r="T2652">
            <v>0</v>
          </cell>
          <cell r="U2652">
            <v>0</v>
          </cell>
          <cell r="V2652" t="str">
            <v>NA</v>
          </cell>
          <cell r="W2652" t="str">
            <v>NA</v>
          </cell>
          <cell r="X2652" t="str">
            <v>NA</v>
          </cell>
          <cell r="Y2652">
            <v>0</v>
          </cell>
          <cell r="Z2652">
            <v>0</v>
          </cell>
          <cell r="AA2652" t="str">
            <v>NA</v>
          </cell>
          <cell r="AB2652" t="str">
            <v>NA</v>
          </cell>
          <cell r="AC2652" t="str">
            <v>NA</v>
          </cell>
          <cell r="AD2652">
            <v>3238.892229</v>
          </cell>
          <cell r="AE2652">
            <v>6037.9016039999997</v>
          </cell>
          <cell r="AF2652">
            <v>0.53642679881604782</v>
          </cell>
          <cell r="AG2652">
            <v>0.53642679881604782</v>
          </cell>
          <cell r="AH2652" t="str">
            <v>OPTIMO</v>
          </cell>
          <cell r="AI2652">
            <v>4009.8400160000001</v>
          </cell>
          <cell r="AJ2652">
            <v>7007.4807360000004</v>
          </cell>
          <cell r="AK2652">
            <v>0.57222276693533813</v>
          </cell>
          <cell r="AL2652">
            <v>0.57222276693533813</v>
          </cell>
          <cell r="AM2652" t="str">
            <v>OPTIMO</v>
          </cell>
          <cell r="AN2652">
            <v>4635.38318678</v>
          </cell>
          <cell r="AO2652">
            <v>7068.969771</v>
          </cell>
          <cell r="AP2652">
            <v>0.65573673914922725</v>
          </cell>
          <cell r="AQ2652">
            <v>0.65573673914922725</v>
          </cell>
          <cell r="AR2652" t="str">
            <v>OPTIMO</v>
          </cell>
          <cell r="AS2652">
            <v>5164.0736387799998</v>
          </cell>
          <cell r="AT2652">
            <v>7431.3824919999997</v>
          </cell>
          <cell r="AU2652">
            <v>0.69490079999774013</v>
          </cell>
          <cell r="AV2652">
            <v>0.69490079999774013</v>
          </cell>
          <cell r="AW2652" t="str">
            <v>OPTIMO</v>
          </cell>
          <cell r="AX2652">
            <v>5834.8483099599998</v>
          </cell>
          <cell r="AY2652">
            <v>7759.4995289999997</v>
          </cell>
          <cell r="AZ2652">
            <v>0.75196193880199413</v>
          </cell>
          <cell r="BA2652">
            <v>0.75196193880199413</v>
          </cell>
          <cell r="BB2652" t="str">
            <v>OPTIMO</v>
          </cell>
          <cell r="BC2652">
            <v>6468.9132979599999</v>
          </cell>
          <cell r="BD2652">
            <v>7652.47793</v>
          </cell>
          <cell r="BE2652">
            <v>0.84533576668021826</v>
          </cell>
          <cell r="BF2652">
            <v>0.84533576668021826</v>
          </cell>
          <cell r="BG2652" t="str">
            <v>OPTIMO</v>
          </cell>
          <cell r="BH2652">
            <v>7584.3114259599997</v>
          </cell>
          <cell r="BI2652">
            <v>7689.0002430000004</v>
          </cell>
          <cell r="BJ2652">
            <v>0.98638459959273528</v>
          </cell>
          <cell r="BK2652">
            <v>0.98638459959273528</v>
          </cell>
          <cell r="BL2652" t="str">
            <v>ADECUADO</v>
          </cell>
        </row>
        <row r="2653">
          <cell r="C2653" t="str">
            <v>MPA1-P2-04 Vichada</v>
          </cell>
          <cell r="D2653">
            <v>1</v>
          </cell>
          <cell r="E2653">
            <v>0</v>
          </cell>
          <cell r="F2653">
            <v>0</v>
          </cell>
          <cell r="G2653" t="str">
            <v>NA</v>
          </cell>
          <cell r="H2653" t="str">
            <v>NA</v>
          </cell>
          <cell r="I2653" t="str">
            <v>NA</v>
          </cell>
          <cell r="J2653">
            <v>0</v>
          </cell>
          <cell r="K2653">
            <v>0</v>
          </cell>
          <cell r="L2653" t="str">
            <v>NA</v>
          </cell>
          <cell r="M2653" t="str">
            <v>NA</v>
          </cell>
          <cell r="N2653" t="str">
            <v>NA</v>
          </cell>
          <cell r="O2653">
            <v>0</v>
          </cell>
          <cell r="P2653">
            <v>0</v>
          </cell>
          <cell r="Q2653" t="str">
            <v>NA</v>
          </cell>
          <cell r="R2653" t="str">
            <v>NA</v>
          </cell>
          <cell r="S2653" t="str">
            <v>NA</v>
          </cell>
          <cell r="T2653">
            <v>0</v>
          </cell>
          <cell r="U2653">
            <v>0</v>
          </cell>
          <cell r="V2653" t="str">
            <v>NA</v>
          </cell>
          <cell r="W2653" t="str">
            <v>NA</v>
          </cell>
          <cell r="X2653" t="str">
            <v>NA</v>
          </cell>
          <cell r="Y2653">
            <v>0</v>
          </cell>
          <cell r="Z2653">
            <v>0</v>
          </cell>
          <cell r="AA2653" t="str">
            <v>NA</v>
          </cell>
          <cell r="AB2653" t="str">
            <v>NA</v>
          </cell>
          <cell r="AC2653" t="str">
            <v>NA</v>
          </cell>
          <cell r="AD2653">
            <v>2402.3334792699998</v>
          </cell>
          <cell r="AE2653">
            <v>6894.6541349999998</v>
          </cell>
          <cell r="AF2653">
            <v>0.34843422631960635</v>
          </cell>
          <cell r="AG2653">
            <v>0.34843422631960635</v>
          </cell>
          <cell r="AH2653" t="str">
            <v>OPTIMO</v>
          </cell>
          <cell r="AI2653">
            <v>3145.3304174099999</v>
          </cell>
          <cell r="AJ2653">
            <v>8312.4235950000002</v>
          </cell>
          <cell r="AK2653">
            <v>0.37838909211772426</v>
          </cell>
          <cell r="AL2653">
            <v>0.37838909211772426</v>
          </cell>
          <cell r="AM2653" t="str">
            <v>OPTIMO</v>
          </cell>
          <cell r="AN2653">
            <v>3903.7395079899998</v>
          </cell>
          <cell r="AO2653">
            <v>8446.9298859999999</v>
          </cell>
          <cell r="AP2653">
            <v>0.4621489180891728</v>
          </cell>
          <cell r="AQ2653">
            <v>0.4621489180891728</v>
          </cell>
          <cell r="AR2653" t="str">
            <v>OPTIMO</v>
          </cell>
          <cell r="AS2653">
            <v>4284.6974774400005</v>
          </cell>
          <cell r="AT2653">
            <v>8336.5568989999992</v>
          </cell>
          <cell r="AU2653">
            <v>0.51396488134735407</v>
          </cell>
          <cell r="AV2653">
            <v>0.51396488134735407</v>
          </cell>
          <cell r="AW2653" t="str">
            <v>OPTIMO</v>
          </cell>
          <cell r="AX2653">
            <v>4679.1745755500006</v>
          </cell>
          <cell r="AY2653">
            <v>8670.3253320000003</v>
          </cell>
          <cell r="AZ2653">
            <v>0.53967693210776513</v>
          </cell>
          <cell r="BA2653">
            <v>0.53967693210776513</v>
          </cell>
          <cell r="BB2653" t="str">
            <v>EN RIESGO</v>
          </cell>
          <cell r="BC2653">
            <v>5810.2268636400004</v>
          </cell>
          <cell r="BD2653">
            <v>8744.8340640000006</v>
          </cell>
          <cell r="BE2653">
            <v>0.66441819491567655</v>
          </cell>
          <cell r="BF2653">
            <v>0.66441819491567655</v>
          </cell>
          <cell r="BG2653" t="str">
            <v>EN RIESGO</v>
          </cell>
          <cell r="BH2653">
            <v>7437.8338842200001</v>
          </cell>
          <cell r="BI2653">
            <v>8674.9281510000001</v>
          </cell>
          <cell r="BJ2653">
            <v>0.85739429246599652</v>
          </cell>
          <cell r="BK2653">
            <v>0.85739429246599652</v>
          </cell>
          <cell r="BL2653" t="str">
            <v>CRITICO</v>
          </cell>
        </row>
        <row r="2654">
          <cell r="C2654" t="str">
            <v>MPA1-P2-04 Sede Nacional</v>
          </cell>
          <cell r="D2654">
            <v>1</v>
          </cell>
          <cell r="E2654">
            <v>0</v>
          </cell>
          <cell r="F2654">
            <v>0</v>
          </cell>
          <cell r="G2654" t="str">
            <v>NA</v>
          </cell>
          <cell r="H2654" t="str">
            <v>NA</v>
          </cell>
          <cell r="I2654" t="str">
            <v>NA</v>
          </cell>
          <cell r="J2654">
            <v>0</v>
          </cell>
          <cell r="K2654">
            <v>0</v>
          </cell>
          <cell r="L2654" t="str">
            <v>NA</v>
          </cell>
          <cell r="M2654" t="str">
            <v>NA</v>
          </cell>
          <cell r="N2654" t="str">
            <v>NA</v>
          </cell>
          <cell r="O2654">
            <v>0</v>
          </cell>
          <cell r="P2654">
            <v>0</v>
          </cell>
          <cell r="Q2654" t="str">
            <v>NA</v>
          </cell>
          <cell r="R2654" t="str">
            <v>NA</v>
          </cell>
          <cell r="S2654" t="str">
            <v>NA</v>
          </cell>
          <cell r="T2654">
            <v>0</v>
          </cell>
          <cell r="U2654">
            <v>0</v>
          </cell>
          <cell r="V2654" t="str">
            <v>NA</v>
          </cell>
          <cell r="W2654" t="str">
            <v>NA</v>
          </cell>
          <cell r="X2654" t="str">
            <v>NA</v>
          </cell>
          <cell r="Y2654">
            <v>0</v>
          </cell>
          <cell r="Z2654">
            <v>0</v>
          </cell>
          <cell r="AA2654" t="str">
            <v>NA</v>
          </cell>
          <cell r="AB2654" t="str">
            <v>NA</v>
          </cell>
          <cell r="AC2654" t="str">
            <v>NA</v>
          </cell>
          <cell r="AD2654">
            <v>457175.24883599998</v>
          </cell>
          <cell r="AE2654">
            <v>1304000.2047359999</v>
          </cell>
          <cell r="AF2654">
            <v>0.35059446093304636</v>
          </cell>
          <cell r="AG2654">
            <v>0.35059446093304636</v>
          </cell>
          <cell r="AH2654" t="str">
            <v>OPTIMO</v>
          </cell>
          <cell r="AI2654">
            <v>547467.67230700003</v>
          </cell>
          <cell r="AJ2654">
            <v>1317872.0575550001</v>
          </cell>
          <cell r="AK2654">
            <v>0.41541792252784904</v>
          </cell>
          <cell r="AL2654">
            <v>0.41541792252784904</v>
          </cell>
          <cell r="AM2654" t="str">
            <v>OPTIMO</v>
          </cell>
          <cell r="AN2654">
            <v>650091.44863600004</v>
          </cell>
          <cell r="AO2654">
            <v>1298055.1917640001</v>
          </cell>
          <cell r="AP2654">
            <v>0.50081957436074365</v>
          </cell>
          <cell r="AQ2654">
            <v>0.50081957436074365</v>
          </cell>
          <cell r="AR2654" t="str">
            <v>OPTIMO</v>
          </cell>
          <cell r="AS2654">
            <v>739886.46958499996</v>
          </cell>
          <cell r="AT2654">
            <v>1237484.2734620001</v>
          </cell>
          <cell r="AU2654">
            <v>0.59789565447574144</v>
          </cell>
          <cell r="AV2654">
            <v>0.59789565447574144</v>
          </cell>
          <cell r="AW2654" t="str">
            <v>OPTIMO</v>
          </cell>
          <cell r="AX2654">
            <v>828837.90958500002</v>
          </cell>
          <cell r="AY2654">
            <v>1211623.226148</v>
          </cell>
          <cell r="AZ2654">
            <v>0.68407231860356998</v>
          </cell>
          <cell r="BA2654">
            <v>0.68407231860356998</v>
          </cell>
          <cell r="BB2654" t="str">
            <v>OPTIMO</v>
          </cell>
          <cell r="BC2654">
            <v>884012.50533800002</v>
          </cell>
          <cell r="BD2654">
            <v>1200220.068129</v>
          </cell>
          <cell r="BE2654">
            <v>0.73654201326267621</v>
          </cell>
          <cell r="BF2654">
            <v>0.73654201326267621</v>
          </cell>
          <cell r="BG2654" t="str">
            <v>OPTIMO</v>
          </cell>
          <cell r="BH2654">
            <v>1138926.8511834699</v>
          </cell>
          <cell r="BI2654">
            <v>1234854.050971</v>
          </cell>
          <cell r="BJ2654">
            <v>0.92231697364388943</v>
          </cell>
          <cell r="BK2654">
            <v>0.92231697364388943</v>
          </cell>
          <cell r="BL2654" t="str">
            <v>ADECUADO</v>
          </cell>
        </row>
        <row r="2655">
          <cell r="C2655" t="str">
            <v>MPA1-P2-04 Otros</v>
          </cell>
          <cell r="D2655">
            <v>1</v>
          </cell>
          <cell r="E2655">
            <v>0</v>
          </cell>
          <cell r="F2655">
            <v>0</v>
          </cell>
          <cell r="G2655" t="str">
            <v>NA</v>
          </cell>
          <cell r="H2655" t="str">
            <v>NA</v>
          </cell>
          <cell r="I2655" t="str">
            <v>NA</v>
          </cell>
          <cell r="J2655">
            <v>0</v>
          </cell>
          <cell r="K2655">
            <v>0</v>
          </cell>
          <cell r="L2655" t="str">
            <v>NA</v>
          </cell>
          <cell r="M2655" t="str">
            <v>NA</v>
          </cell>
          <cell r="N2655" t="str">
            <v>NA</v>
          </cell>
          <cell r="O2655">
            <v>0</v>
          </cell>
          <cell r="P2655">
            <v>0</v>
          </cell>
          <cell r="Q2655" t="str">
            <v>NA</v>
          </cell>
          <cell r="R2655" t="str">
            <v>NA</v>
          </cell>
          <cell r="S2655" t="str">
            <v>NA</v>
          </cell>
          <cell r="T2655">
            <v>0</v>
          </cell>
          <cell r="U2655">
            <v>0</v>
          </cell>
          <cell r="V2655" t="str">
            <v>NA</v>
          </cell>
          <cell r="W2655" t="str">
            <v>NA</v>
          </cell>
          <cell r="X2655" t="str">
            <v>NA</v>
          </cell>
          <cell r="Y2655">
            <v>0</v>
          </cell>
          <cell r="Z2655">
            <v>0</v>
          </cell>
          <cell r="AA2655" t="str">
            <v>NA</v>
          </cell>
          <cell r="AB2655" t="str">
            <v>NA</v>
          </cell>
          <cell r="AC2655" t="str">
            <v>NA</v>
          </cell>
          <cell r="AD2655">
            <v>0</v>
          </cell>
          <cell r="AE2655">
            <v>978117.60604900005</v>
          </cell>
          <cell r="AF2655">
            <v>0</v>
          </cell>
          <cell r="AG2655">
            <v>0</v>
          </cell>
          <cell r="AH2655" t="str">
            <v>CRITICO</v>
          </cell>
          <cell r="AI2655">
            <v>0</v>
          </cell>
          <cell r="AJ2655">
            <v>0</v>
          </cell>
          <cell r="AK2655" t="str">
            <v>NA</v>
          </cell>
          <cell r="AL2655" t="str">
            <v>NA</v>
          </cell>
          <cell r="AM2655" t="str">
            <v>NA</v>
          </cell>
          <cell r="AN2655">
            <v>0</v>
          </cell>
          <cell r="AO2655">
            <v>0</v>
          </cell>
          <cell r="AP2655" t="str">
            <v>NA</v>
          </cell>
          <cell r="AQ2655" t="str">
            <v>NA</v>
          </cell>
          <cell r="AR2655" t="str">
            <v>NA</v>
          </cell>
          <cell r="AS2655">
            <v>0</v>
          </cell>
          <cell r="AT2655">
            <v>0</v>
          </cell>
          <cell r="AU2655" t="str">
            <v>NA</v>
          </cell>
          <cell r="AV2655" t="str">
            <v>NA</v>
          </cell>
          <cell r="AW2655" t="str">
            <v>NA</v>
          </cell>
          <cell r="AX2655">
            <v>0</v>
          </cell>
          <cell r="AY2655">
            <v>0</v>
          </cell>
          <cell r="AZ2655" t="str">
            <v>NA</v>
          </cell>
          <cell r="BA2655" t="str">
            <v>NA</v>
          </cell>
          <cell r="BB2655" t="str">
            <v>NA</v>
          </cell>
          <cell r="BC2655">
            <v>0</v>
          </cell>
          <cell r="BD2655">
            <v>0</v>
          </cell>
          <cell r="BE2655" t="str">
            <v>NA</v>
          </cell>
          <cell r="BF2655" t="str">
            <v>NA</v>
          </cell>
          <cell r="BG2655" t="str">
            <v>NA</v>
          </cell>
          <cell r="BH2655">
            <v>0</v>
          </cell>
          <cell r="BI2655">
            <v>0</v>
          </cell>
          <cell r="BJ2655" t="str">
            <v>NA</v>
          </cell>
          <cell r="BK2655" t="str">
            <v>NA</v>
          </cell>
          <cell r="BL2655" t="str">
            <v>NA</v>
          </cell>
        </row>
        <row r="2656">
          <cell r="C2656" t="str">
            <v>MPA1-P2-04 Total</v>
          </cell>
          <cell r="D2656">
            <v>1</v>
          </cell>
          <cell r="E2656">
            <v>0</v>
          </cell>
          <cell r="F2656">
            <v>0</v>
          </cell>
          <cell r="G2656" t="str">
            <v>NA</v>
          </cell>
          <cell r="H2656" t="str">
            <v>NA</v>
          </cell>
          <cell r="I2656" t="str">
            <v>NA</v>
          </cell>
          <cell r="J2656">
            <v>0</v>
          </cell>
          <cell r="K2656">
            <v>0</v>
          </cell>
          <cell r="L2656" t="str">
            <v>NR</v>
          </cell>
          <cell r="M2656" t="str">
            <v>NR</v>
          </cell>
          <cell r="N2656" t="str">
            <v>CRITICO</v>
          </cell>
          <cell r="O2656">
            <v>0</v>
          </cell>
          <cell r="P2656">
            <v>0</v>
          </cell>
          <cell r="Q2656" t="str">
            <v>NA</v>
          </cell>
          <cell r="R2656" t="str">
            <v>NA</v>
          </cell>
          <cell r="S2656" t="str">
            <v>NA</v>
          </cell>
          <cell r="T2656">
            <v>0</v>
          </cell>
          <cell r="U2656">
            <v>0</v>
          </cell>
          <cell r="V2656" t="str">
            <v>NA</v>
          </cell>
          <cell r="W2656" t="str">
            <v>NA</v>
          </cell>
          <cell r="X2656" t="str">
            <v>NA</v>
          </cell>
          <cell r="Y2656">
            <v>0</v>
          </cell>
          <cell r="Z2656">
            <v>0</v>
          </cell>
          <cell r="AA2656" t="str">
            <v>NA</v>
          </cell>
          <cell r="AB2656" t="str">
            <v>NA</v>
          </cell>
          <cell r="AC2656" t="str">
            <v>NA</v>
          </cell>
          <cell r="AD2656">
            <v>1943517.33413373</v>
          </cell>
          <cell r="AE2656">
            <v>4554428.0119519997</v>
          </cell>
          <cell r="AF2656">
            <v>0.42673137637337483</v>
          </cell>
          <cell r="AG2656">
            <v>0.42673137637337483</v>
          </cell>
          <cell r="AH2656" t="str">
            <v>OPTIMO</v>
          </cell>
          <cell r="AI2656">
            <v>2365857.8860190795</v>
          </cell>
          <cell r="AJ2656">
            <v>4233934.0996140018</v>
          </cell>
          <cell r="AK2656">
            <v>0.55878476857605541</v>
          </cell>
          <cell r="AL2656">
            <v>0.55878476857605541</v>
          </cell>
          <cell r="AM2656" t="str">
            <v>OPTIMO</v>
          </cell>
          <cell r="AN2656">
            <v>2816003.3511021901</v>
          </cell>
          <cell r="AO2656">
            <v>4214691.7310889997</v>
          </cell>
          <cell r="AP2656">
            <v>0.66813981443302051</v>
          </cell>
          <cell r="AQ2656">
            <v>0.66813981443302051</v>
          </cell>
          <cell r="AR2656" t="str">
            <v>OPTIMO</v>
          </cell>
          <cell r="AS2656">
            <v>3133048.7301567006</v>
          </cell>
          <cell r="AT2656">
            <v>4322121.8212580001</v>
          </cell>
          <cell r="AU2656">
            <v>0.72488672455900216</v>
          </cell>
          <cell r="AV2656">
            <v>0.72488672455900216</v>
          </cell>
          <cell r="AW2656" t="str">
            <v>OPTIMO</v>
          </cell>
          <cell r="AX2656">
            <v>3520204.8938282095</v>
          </cell>
          <cell r="AY2656">
            <v>4541839.9136909992</v>
          </cell>
          <cell r="AZ2656">
            <v>0.77506142020040036</v>
          </cell>
          <cell r="BA2656">
            <v>0.77506142020040036</v>
          </cell>
          <cell r="BB2656" t="str">
            <v>OPTIMO</v>
          </cell>
          <cell r="BC2656">
            <v>3822122.2531686705</v>
          </cell>
          <cell r="BD2656">
            <v>4563421.0884429999</v>
          </cell>
          <cell r="BE2656">
            <v>0.83755633746977876</v>
          </cell>
          <cell r="BF2656">
            <v>0.83755633746977876</v>
          </cell>
          <cell r="BG2656" t="str">
            <v>OPTIMO</v>
          </cell>
          <cell r="BH2656">
            <v>4467836.960834831</v>
          </cell>
          <cell r="BI2656">
            <v>4617354.9432629999</v>
          </cell>
          <cell r="BJ2656">
            <v>0.96761826104654902</v>
          </cell>
          <cell r="BK2656">
            <v>0.96761826104654902</v>
          </cell>
          <cell r="BL2656" t="str">
            <v>ADECUADO</v>
          </cell>
        </row>
        <row r="2658">
          <cell r="D2658" t="str">
            <v>MPA1-P3-01</v>
          </cell>
          <cell r="E2658" t="str">
            <v xml:space="preserve">Porcentaje de quejas disciplinarias de la vigencia actual tramitadas </v>
          </cell>
        </row>
        <row r="2659">
          <cell r="E2659" t="str">
            <v>Enero</v>
          </cell>
          <cell r="J2659" t="str">
            <v>Febrero</v>
          </cell>
          <cell r="O2659" t="str">
            <v>Marzo</v>
          </cell>
          <cell r="T2659" t="str">
            <v>Abril</v>
          </cell>
          <cell r="Y2659" t="str">
            <v>Mayo</v>
          </cell>
          <cell r="AD2659" t="str">
            <v>Junio</v>
          </cell>
          <cell r="AI2659" t="str">
            <v>Julio</v>
          </cell>
          <cell r="AN2659" t="str">
            <v>Agosto</v>
          </cell>
          <cell r="AS2659" t="str">
            <v>Septiembre</v>
          </cell>
          <cell r="AX2659" t="str">
            <v>Octubre</v>
          </cell>
          <cell r="BC2659" t="str">
            <v>Noviembre</v>
          </cell>
          <cell r="BH2659" t="str">
            <v>Diciembre</v>
          </cell>
        </row>
        <row r="2660">
          <cell r="D2660" t="str">
            <v>meta</v>
          </cell>
          <cell r="E2660" t="str">
            <v>num</v>
          </cell>
          <cell r="F2660" t="str">
            <v>den</v>
          </cell>
          <cell r="G2660" t="str">
            <v>resultado</v>
          </cell>
          <cell r="H2660" t="str">
            <v>% avance</v>
          </cell>
          <cell r="I2660" t="str">
            <v>rango</v>
          </cell>
          <cell r="J2660" t="str">
            <v>num</v>
          </cell>
          <cell r="K2660" t="str">
            <v>den</v>
          </cell>
          <cell r="L2660" t="str">
            <v>resultado</v>
          </cell>
          <cell r="M2660" t="str">
            <v>% avance</v>
          </cell>
          <cell r="N2660" t="str">
            <v>rango</v>
          </cell>
          <cell r="O2660" t="str">
            <v>num</v>
          </cell>
          <cell r="P2660" t="str">
            <v>den</v>
          </cell>
          <cell r="Q2660" t="str">
            <v>resultado</v>
          </cell>
          <cell r="R2660" t="str">
            <v>% avance</v>
          </cell>
          <cell r="S2660" t="str">
            <v>rango</v>
          </cell>
          <cell r="T2660" t="str">
            <v>num</v>
          </cell>
          <cell r="U2660" t="str">
            <v>den</v>
          </cell>
          <cell r="V2660" t="str">
            <v>resultado</v>
          </cell>
          <cell r="W2660" t="str">
            <v>% avance</v>
          </cell>
          <cell r="X2660" t="str">
            <v>rango</v>
          </cell>
          <cell r="Y2660" t="str">
            <v>num</v>
          </cell>
          <cell r="Z2660" t="str">
            <v>den</v>
          </cell>
          <cell r="AA2660" t="str">
            <v>resultado</v>
          </cell>
          <cell r="AB2660" t="str">
            <v>% avance</v>
          </cell>
          <cell r="AC2660" t="str">
            <v>rango</v>
          </cell>
          <cell r="AD2660" t="str">
            <v>num</v>
          </cell>
          <cell r="AE2660" t="str">
            <v>den</v>
          </cell>
          <cell r="AF2660" t="str">
            <v>resultado</v>
          </cell>
          <cell r="AG2660" t="str">
            <v>% avance</v>
          </cell>
          <cell r="AH2660" t="str">
            <v>rango</v>
          </cell>
          <cell r="AI2660" t="str">
            <v>num</v>
          </cell>
          <cell r="AJ2660" t="str">
            <v>den</v>
          </cell>
          <cell r="AK2660" t="str">
            <v>resultado</v>
          </cell>
          <cell r="AL2660" t="str">
            <v>% avance</v>
          </cell>
          <cell r="AM2660" t="str">
            <v>rango</v>
          </cell>
          <cell r="AN2660" t="str">
            <v>num</v>
          </cell>
          <cell r="AO2660" t="str">
            <v>den</v>
          </cell>
          <cell r="AP2660" t="str">
            <v>resultado</v>
          </cell>
          <cell r="AQ2660" t="str">
            <v>% avance</v>
          </cell>
          <cell r="AR2660" t="str">
            <v>rango</v>
          </cell>
          <cell r="AS2660" t="str">
            <v>num</v>
          </cell>
          <cell r="AT2660" t="str">
            <v>den</v>
          </cell>
          <cell r="AU2660" t="str">
            <v>resultado</v>
          </cell>
          <cell r="AV2660" t="str">
            <v>% avance</v>
          </cell>
          <cell r="AW2660" t="str">
            <v>rango</v>
          </cell>
          <cell r="AX2660" t="str">
            <v>num</v>
          </cell>
          <cell r="AY2660" t="str">
            <v>den</v>
          </cell>
          <cell r="AZ2660" t="str">
            <v>resultado</v>
          </cell>
          <cell r="BA2660" t="str">
            <v>% avance</v>
          </cell>
          <cell r="BB2660" t="str">
            <v>rango</v>
          </cell>
          <cell r="BC2660" t="str">
            <v>num</v>
          </cell>
          <cell r="BD2660" t="str">
            <v>den</v>
          </cell>
          <cell r="BE2660" t="str">
            <v>resultado</v>
          </cell>
          <cell r="BF2660" t="str">
            <v>% avance</v>
          </cell>
          <cell r="BG2660" t="str">
            <v>rango</v>
          </cell>
          <cell r="BH2660" t="str">
            <v>num</v>
          </cell>
          <cell r="BI2660" t="str">
            <v>den</v>
          </cell>
          <cell r="BJ2660" t="str">
            <v>resultado</v>
          </cell>
          <cell r="BK2660" t="str">
            <v>% avance</v>
          </cell>
          <cell r="BL2660" t="str">
            <v>rango</v>
          </cell>
        </row>
        <row r="2661">
          <cell r="C2661" t="str">
            <v>MPA1-P3-01 Total</v>
          </cell>
          <cell r="D2661">
            <v>0.1</v>
          </cell>
          <cell r="E2661">
            <v>0</v>
          </cell>
          <cell r="F2661">
            <v>0</v>
          </cell>
          <cell r="G2661" t="str">
            <v>NA</v>
          </cell>
          <cell r="H2661" t="str">
            <v>NA</v>
          </cell>
          <cell r="I2661" t="str">
            <v>NA</v>
          </cell>
          <cell r="J2661">
            <v>0</v>
          </cell>
          <cell r="K2661">
            <v>0</v>
          </cell>
          <cell r="L2661" t="str">
            <v>NA</v>
          </cell>
          <cell r="M2661" t="str">
            <v>NA</v>
          </cell>
          <cell r="N2661" t="str">
            <v>NA</v>
          </cell>
          <cell r="O2661">
            <v>44</v>
          </cell>
          <cell r="P2661">
            <v>297</v>
          </cell>
          <cell r="Q2661">
            <v>0.14814814814814814</v>
          </cell>
          <cell r="R2661">
            <v>0.14814814814814814</v>
          </cell>
          <cell r="S2661" t="str">
            <v>OPTIMO</v>
          </cell>
          <cell r="T2661">
            <v>44</v>
          </cell>
          <cell r="U2661">
            <v>297</v>
          </cell>
          <cell r="V2661">
            <v>0.14814814814814814</v>
          </cell>
          <cell r="W2661">
            <v>0.14814814814814814</v>
          </cell>
          <cell r="X2661" t="str">
            <v>OPTIMO</v>
          </cell>
          <cell r="Y2661">
            <v>44</v>
          </cell>
          <cell r="Z2661">
            <v>297</v>
          </cell>
          <cell r="AA2661">
            <v>0.14814814814814814</v>
          </cell>
          <cell r="AB2661">
            <v>0.14814814814814814</v>
          </cell>
          <cell r="AC2661" t="str">
            <v>OPTIMO</v>
          </cell>
          <cell r="AD2661">
            <v>134</v>
          </cell>
          <cell r="AE2661">
            <v>934</v>
          </cell>
          <cell r="AF2661">
            <v>0.14346895074946467</v>
          </cell>
          <cell r="AG2661">
            <v>0.14346895074946467</v>
          </cell>
          <cell r="AH2661" t="str">
            <v>OPTIMO</v>
          </cell>
          <cell r="AI2661">
            <v>134</v>
          </cell>
          <cell r="AJ2661">
            <v>934</v>
          </cell>
          <cell r="AK2661">
            <v>0.14346895074946467</v>
          </cell>
          <cell r="AL2661">
            <v>0.14346895074946467</v>
          </cell>
          <cell r="AM2661" t="str">
            <v>OPTIMO</v>
          </cell>
          <cell r="AN2661">
            <v>134</v>
          </cell>
          <cell r="AO2661">
            <v>934</v>
          </cell>
          <cell r="AP2661">
            <v>0.14346895074946467</v>
          </cell>
          <cell r="AQ2661">
            <v>0.14346895074946467</v>
          </cell>
          <cell r="AR2661" t="str">
            <v>OPTIMO</v>
          </cell>
          <cell r="AS2661">
            <v>216</v>
          </cell>
          <cell r="AT2661">
            <v>1336</v>
          </cell>
          <cell r="AU2661">
            <v>0.16167664670658682</v>
          </cell>
          <cell r="AV2661">
            <v>0.16167664670658682</v>
          </cell>
          <cell r="AW2661" t="str">
            <v>OPTIMO</v>
          </cell>
          <cell r="AX2661">
            <v>216</v>
          </cell>
          <cell r="AY2661">
            <v>1336</v>
          </cell>
          <cell r="AZ2661">
            <v>0.16167664670658682</v>
          </cell>
          <cell r="BA2661">
            <v>1.6167664670658681</v>
          </cell>
          <cell r="BB2661" t="str">
            <v>OPTIMO</v>
          </cell>
          <cell r="BC2661">
            <v>216</v>
          </cell>
          <cell r="BD2661">
            <v>1336</v>
          </cell>
          <cell r="BE2661">
            <v>0.16167664670658682</v>
          </cell>
          <cell r="BF2661">
            <v>0.16167664670658682</v>
          </cell>
          <cell r="BG2661" t="str">
            <v>OPTIMO</v>
          </cell>
          <cell r="BH2661">
            <v>302</v>
          </cell>
          <cell r="BI2661">
            <v>1931</v>
          </cell>
          <cell r="BJ2661">
            <v>0.15639564992232005</v>
          </cell>
          <cell r="BK2661">
            <v>0.15639564992232005</v>
          </cell>
          <cell r="BL2661" t="str">
            <v>OPTIMO</v>
          </cell>
        </row>
        <row r="2663">
          <cell r="D2663" t="str">
            <v>MPA1-P3-02</v>
          </cell>
          <cell r="E2663" t="str">
            <v xml:space="preserve">Porcentaje de quejas discipliarias de vigencias anteriores tramitadas </v>
          </cell>
        </row>
        <row r="2664">
          <cell r="E2664" t="str">
            <v>Enero</v>
          </cell>
          <cell r="J2664" t="str">
            <v>Febrero</v>
          </cell>
          <cell r="O2664" t="str">
            <v>Marzo</v>
          </cell>
          <cell r="T2664" t="str">
            <v>Abril</v>
          </cell>
          <cell r="Y2664" t="str">
            <v>Mayo</v>
          </cell>
          <cell r="AD2664" t="str">
            <v>Junio</v>
          </cell>
          <cell r="AI2664" t="str">
            <v>Julio</v>
          </cell>
          <cell r="AN2664" t="str">
            <v>Agosto</v>
          </cell>
          <cell r="AS2664" t="str">
            <v>Septiembre</v>
          </cell>
          <cell r="AX2664" t="str">
            <v>Octubre</v>
          </cell>
          <cell r="BC2664" t="str">
            <v>Noviembre</v>
          </cell>
          <cell r="BH2664" t="str">
            <v>Diciembre</v>
          </cell>
        </row>
        <row r="2665">
          <cell r="D2665" t="str">
            <v>meta</v>
          </cell>
          <cell r="E2665" t="str">
            <v>num</v>
          </cell>
          <cell r="F2665" t="str">
            <v>den</v>
          </cell>
          <cell r="G2665" t="str">
            <v>resultado</v>
          </cell>
          <cell r="H2665" t="str">
            <v>% avance</v>
          </cell>
          <cell r="I2665" t="str">
            <v>rango</v>
          </cell>
          <cell r="J2665" t="str">
            <v>num</v>
          </cell>
          <cell r="K2665" t="str">
            <v>den</v>
          </cell>
          <cell r="L2665" t="str">
            <v>resultado</v>
          </cell>
          <cell r="M2665" t="str">
            <v>% avance</v>
          </cell>
          <cell r="N2665" t="str">
            <v>rango</v>
          </cell>
          <cell r="O2665" t="str">
            <v>num</v>
          </cell>
          <cell r="P2665" t="str">
            <v>den</v>
          </cell>
          <cell r="Q2665" t="str">
            <v>resultado</v>
          </cell>
          <cell r="R2665" t="str">
            <v>% avance</v>
          </cell>
          <cell r="S2665" t="str">
            <v>rango</v>
          </cell>
          <cell r="T2665" t="str">
            <v>num</v>
          </cell>
          <cell r="U2665" t="str">
            <v>den</v>
          </cell>
          <cell r="V2665" t="str">
            <v>resultado</v>
          </cell>
          <cell r="W2665" t="str">
            <v>% avance</v>
          </cell>
          <cell r="X2665" t="str">
            <v>rango</v>
          </cell>
          <cell r="Y2665" t="str">
            <v>num</v>
          </cell>
          <cell r="Z2665" t="str">
            <v>den</v>
          </cell>
          <cell r="AA2665" t="str">
            <v>resultado</v>
          </cell>
          <cell r="AB2665" t="str">
            <v>% avance</v>
          </cell>
          <cell r="AC2665" t="str">
            <v>rango</v>
          </cell>
          <cell r="AD2665" t="str">
            <v>num</v>
          </cell>
          <cell r="AE2665" t="str">
            <v>den</v>
          </cell>
          <cell r="AF2665" t="str">
            <v>resultado</v>
          </cell>
          <cell r="AG2665" t="str">
            <v>% avance</v>
          </cell>
          <cell r="AH2665" t="str">
            <v>rango</v>
          </cell>
          <cell r="AI2665" t="str">
            <v>num</v>
          </cell>
          <cell r="AJ2665" t="str">
            <v>den</v>
          </cell>
          <cell r="AK2665" t="str">
            <v>resultado</v>
          </cell>
          <cell r="AL2665" t="str">
            <v>% avance</v>
          </cell>
          <cell r="AM2665" t="str">
            <v>rango</v>
          </cell>
          <cell r="AN2665" t="str">
            <v>num</v>
          </cell>
          <cell r="AO2665" t="str">
            <v>den</v>
          </cell>
          <cell r="AP2665" t="str">
            <v>resultado</v>
          </cell>
          <cell r="AQ2665" t="str">
            <v>% avance</v>
          </cell>
          <cell r="AR2665" t="str">
            <v>rango</v>
          </cell>
          <cell r="AS2665" t="str">
            <v>num</v>
          </cell>
          <cell r="AT2665" t="str">
            <v>den</v>
          </cell>
          <cell r="AU2665" t="str">
            <v>resultado</v>
          </cell>
          <cell r="AV2665" t="str">
            <v>% avance</v>
          </cell>
          <cell r="AW2665" t="str">
            <v>rango</v>
          </cell>
          <cell r="AX2665" t="str">
            <v>num</v>
          </cell>
          <cell r="AY2665" t="str">
            <v>den</v>
          </cell>
          <cell r="AZ2665" t="str">
            <v>resultado</v>
          </cell>
          <cell r="BA2665" t="str">
            <v>% avance</v>
          </cell>
          <cell r="BB2665" t="str">
            <v>rango</v>
          </cell>
          <cell r="BC2665" t="str">
            <v>num</v>
          </cell>
          <cell r="BD2665" t="str">
            <v>den</v>
          </cell>
          <cell r="BE2665" t="str">
            <v>resultado</v>
          </cell>
          <cell r="BF2665" t="str">
            <v>% avance</v>
          </cell>
          <cell r="BG2665" t="str">
            <v>rango</v>
          </cell>
          <cell r="BH2665" t="str">
            <v>num</v>
          </cell>
          <cell r="BI2665" t="str">
            <v>den</v>
          </cell>
          <cell r="BJ2665" t="str">
            <v>resultado</v>
          </cell>
          <cell r="BK2665" t="str">
            <v>% avance</v>
          </cell>
          <cell r="BL2665" t="str">
            <v>rango</v>
          </cell>
        </row>
        <row r="2666">
          <cell r="C2666" t="str">
            <v>MPA1-P3-02 Total</v>
          </cell>
          <cell r="D2666">
            <v>1</v>
          </cell>
          <cell r="E2666">
            <v>0</v>
          </cell>
          <cell r="F2666">
            <v>0</v>
          </cell>
          <cell r="G2666" t="str">
            <v>NA</v>
          </cell>
          <cell r="H2666" t="str">
            <v>NA</v>
          </cell>
          <cell r="I2666" t="str">
            <v>NA</v>
          </cell>
          <cell r="J2666">
            <v>0</v>
          </cell>
          <cell r="K2666">
            <v>0</v>
          </cell>
          <cell r="L2666" t="str">
            <v>NA</v>
          </cell>
          <cell r="M2666" t="str">
            <v>NA</v>
          </cell>
          <cell r="N2666" t="str">
            <v>NA</v>
          </cell>
          <cell r="O2666">
            <v>334</v>
          </cell>
          <cell r="P2666">
            <v>1100</v>
          </cell>
          <cell r="Q2666">
            <v>0.30363636363636365</v>
          </cell>
          <cell r="R2666">
            <v>0.30363636363636365</v>
          </cell>
          <cell r="S2666" t="str">
            <v>OPTIMO</v>
          </cell>
          <cell r="T2666">
            <v>334</v>
          </cell>
          <cell r="U2666">
            <v>1100</v>
          </cell>
          <cell r="V2666">
            <v>0.30363636363636365</v>
          </cell>
          <cell r="W2666">
            <v>0.30363636363636365</v>
          </cell>
          <cell r="X2666" t="str">
            <v>OPTIMO</v>
          </cell>
          <cell r="Y2666">
            <v>334</v>
          </cell>
          <cell r="Z2666">
            <v>1100</v>
          </cell>
          <cell r="AA2666">
            <v>0.30363636363636365</v>
          </cell>
          <cell r="AB2666">
            <v>0.30363636363636365</v>
          </cell>
          <cell r="AC2666" t="str">
            <v>OPTIMO</v>
          </cell>
          <cell r="AD2666">
            <v>830</v>
          </cell>
          <cell r="AE2666">
            <v>2816</v>
          </cell>
          <cell r="AF2666">
            <v>0.29474431818181818</v>
          </cell>
          <cell r="AG2666">
            <v>0.29474431818181818</v>
          </cell>
          <cell r="AH2666" t="str">
            <v>ADECUADO</v>
          </cell>
          <cell r="AI2666">
            <v>830</v>
          </cell>
          <cell r="AJ2666">
            <v>2816</v>
          </cell>
          <cell r="AK2666">
            <v>0.29474431818181818</v>
          </cell>
          <cell r="AL2666">
            <v>0.29474431818181818</v>
          </cell>
          <cell r="AM2666" t="str">
            <v>ADECUADO</v>
          </cell>
          <cell r="AN2666">
            <v>830</v>
          </cell>
          <cell r="AO2666">
            <v>2816</v>
          </cell>
          <cell r="AP2666">
            <v>0.29474431818181818</v>
          </cell>
          <cell r="AQ2666">
            <v>0.29474431818181818</v>
          </cell>
          <cell r="AR2666" t="str">
            <v>ADECUADO</v>
          </cell>
          <cell r="AS2666">
            <v>1122</v>
          </cell>
          <cell r="AT2666">
            <v>2816</v>
          </cell>
          <cell r="AU2666">
            <v>0.3984375</v>
          </cell>
          <cell r="AV2666">
            <v>0.3984375</v>
          </cell>
          <cell r="AW2666" t="str">
            <v>ADECUADO</v>
          </cell>
          <cell r="AX2666">
            <v>1122</v>
          </cell>
          <cell r="AY2666">
            <v>2816</v>
          </cell>
          <cell r="AZ2666">
            <v>0.3984375</v>
          </cell>
          <cell r="BA2666">
            <v>0.3984375</v>
          </cell>
          <cell r="BB2666" t="str">
            <v>ADECUADO</v>
          </cell>
          <cell r="BC2666">
            <v>1122</v>
          </cell>
          <cell r="BD2666">
            <v>2816</v>
          </cell>
          <cell r="BE2666">
            <v>0.3984375</v>
          </cell>
          <cell r="BF2666">
            <v>0.3984375</v>
          </cell>
          <cell r="BG2666" t="str">
            <v>ADECUADO</v>
          </cell>
          <cell r="BH2666">
            <v>1971</v>
          </cell>
          <cell r="BI2666">
            <v>2816</v>
          </cell>
          <cell r="BJ2666">
            <v>0.69992897727272729</v>
          </cell>
          <cell r="BK2666">
            <v>0.69992897727272729</v>
          </cell>
          <cell r="BL2666" t="str">
            <v>ADECUADO</v>
          </cell>
        </row>
        <row r="2668">
          <cell r="D2668" t="str">
            <v>MPA1-P3-03</v>
          </cell>
          <cell r="E2668" t="str">
            <v>Porcentaje de decisiones de Fondo en los procesos disciplinarios</v>
          </cell>
        </row>
        <row r="2669">
          <cell r="E2669" t="str">
            <v>Enero</v>
          </cell>
          <cell r="J2669" t="str">
            <v>Febrero</v>
          </cell>
          <cell r="O2669" t="str">
            <v>Marzo</v>
          </cell>
          <cell r="T2669" t="str">
            <v>Abril</v>
          </cell>
          <cell r="Y2669" t="str">
            <v>Mayo</v>
          </cell>
          <cell r="AD2669" t="str">
            <v>Junio</v>
          </cell>
          <cell r="AI2669" t="str">
            <v>Julio</v>
          </cell>
          <cell r="AN2669" t="str">
            <v>Agosto</v>
          </cell>
          <cell r="AS2669" t="str">
            <v>Septiembre</v>
          </cell>
          <cell r="AX2669" t="str">
            <v>Octubre</v>
          </cell>
          <cell r="BC2669" t="str">
            <v>Noviembre</v>
          </cell>
          <cell r="BH2669" t="str">
            <v>Diciembre</v>
          </cell>
        </row>
        <row r="2670">
          <cell r="D2670" t="str">
            <v>meta</v>
          </cell>
          <cell r="E2670" t="str">
            <v>num</v>
          </cell>
          <cell r="F2670" t="str">
            <v>den</v>
          </cell>
          <cell r="G2670" t="str">
            <v>resultado</v>
          </cell>
          <cell r="H2670" t="str">
            <v>% avance</v>
          </cell>
          <cell r="I2670" t="str">
            <v>rango</v>
          </cell>
          <cell r="J2670" t="str">
            <v>num</v>
          </cell>
          <cell r="K2670" t="str">
            <v>den</v>
          </cell>
          <cell r="L2670" t="str">
            <v>resultado</v>
          </cell>
          <cell r="M2670" t="str">
            <v>% avance</v>
          </cell>
          <cell r="N2670" t="str">
            <v>rango</v>
          </cell>
          <cell r="O2670" t="str">
            <v>num</v>
          </cell>
          <cell r="P2670" t="str">
            <v>den</v>
          </cell>
          <cell r="Q2670" t="str">
            <v>resultado</v>
          </cell>
          <cell r="R2670" t="str">
            <v>% avance</v>
          </cell>
          <cell r="S2670" t="str">
            <v>rango</v>
          </cell>
          <cell r="T2670" t="str">
            <v>num</v>
          </cell>
          <cell r="U2670" t="str">
            <v>den</v>
          </cell>
          <cell r="V2670" t="str">
            <v>resultado</v>
          </cell>
          <cell r="W2670" t="str">
            <v>% avance</v>
          </cell>
          <cell r="X2670" t="str">
            <v>rango</v>
          </cell>
          <cell r="Y2670" t="str">
            <v>num</v>
          </cell>
          <cell r="Z2670" t="str">
            <v>den</v>
          </cell>
          <cell r="AA2670" t="str">
            <v>resultado</v>
          </cell>
          <cell r="AB2670" t="str">
            <v>% avance</v>
          </cell>
          <cell r="AC2670" t="str">
            <v>rango</v>
          </cell>
          <cell r="AD2670" t="str">
            <v>num</v>
          </cell>
          <cell r="AE2670" t="str">
            <v>den</v>
          </cell>
          <cell r="AF2670" t="str">
            <v>resultado</v>
          </cell>
          <cell r="AG2670" t="str">
            <v>% avance</v>
          </cell>
          <cell r="AH2670" t="str">
            <v>rango</v>
          </cell>
          <cell r="AI2670" t="str">
            <v>num</v>
          </cell>
          <cell r="AJ2670" t="str">
            <v>den</v>
          </cell>
          <cell r="AK2670" t="str">
            <v>resultado</v>
          </cell>
          <cell r="AL2670" t="str">
            <v>% avance</v>
          </cell>
          <cell r="AM2670" t="str">
            <v>rango</v>
          </cell>
          <cell r="AN2670" t="str">
            <v>num</v>
          </cell>
          <cell r="AO2670" t="str">
            <v>den</v>
          </cell>
          <cell r="AP2670" t="str">
            <v>resultado</v>
          </cell>
          <cell r="AQ2670" t="str">
            <v>% avance</v>
          </cell>
          <cell r="AR2670" t="str">
            <v>rango</v>
          </cell>
          <cell r="AS2670" t="str">
            <v>num</v>
          </cell>
          <cell r="AT2670" t="str">
            <v>den</v>
          </cell>
          <cell r="AU2670" t="str">
            <v>resultado</v>
          </cell>
          <cell r="AV2670" t="str">
            <v>% avance</v>
          </cell>
          <cell r="AW2670" t="str">
            <v>rango</v>
          </cell>
          <cell r="AX2670" t="str">
            <v>num</v>
          </cell>
          <cell r="AY2670" t="str">
            <v>den</v>
          </cell>
          <cell r="AZ2670" t="str">
            <v>resultado</v>
          </cell>
          <cell r="BA2670" t="str">
            <v>% avance</v>
          </cell>
          <cell r="BB2670" t="str">
            <v>rango</v>
          </cell>
          <cell r="BC2670" t="str">
            <v>num</v>
          </cell>
          <cell r="BD2670" t="str">
            <v>den</v>
          </cell>
          <cell r="BE2670" t="str">
            <v>resultado</v>
          </cell>
          <cell r="BF2670" t="str">
            <v>% avance</v>
          </cell>
          <cell r="BG2670" t="str">
            <v>rango</v>
          </cell>
          <cell r="BH2670" t="str">
            <v>num</v>
          </cell>
          <cell r="BI2670" t="str">
            <v>den</v>
          </cell>
          <cell r="BJ2670" t="str">
            <v>resultado</v>
          </cell>
          <cell r="BK2670" t="str">
            <v>% avance</v>
          </cell>
          <cell r="BL2670" t="str">
            <v>rango</v>
          </cell>
        </row>
        <row r="2671">
          <cell r="C2671" t="str">
            <v>MPA1-P3-03 Total</v>
          </cell>
          <cell r="D2671">
            <v>1</v>
          </cell>
          <cell r="E2671">
            <v>0</v>
          </cell>
          <cell r="F2671">
            <v>0</v>
          </cell>
          <cell r="G2671" t="str">
            <v>NA</v>
          </cell>
          <cell r="H2671" t="str">
            <v>NA</v>
          </cell>
          <cell r="I2671" t="str">
            <v>NA</v>
          </cell>
          <cell r="J2671">
            <v>0</v>
          </cell>
          <cell r="K2671">
            <v>0</v>
          </cell>
          <cell r="L2671" t="str">
            <v>NA</v>
          </cell>
          <cell r="M2671" t="str">
            <v>NA</v>
          </cell>
          <cell r="N2671" t="str">
            <v>NA</v>
          </cell>
          <cell r="O2671">
            <v>216</v>
          </cell>
          <cell r="P2671">
            <v>1000</v>
          </cell>
          <cell r="Q2671">
            <v>0.216</v>
          </cell>
          <cell r="R2671">
            <v>0.216</v>
          </cell>
          <cell r="S2671" t="str">
            <v>ADECUADO</v>
          </cell>
          <cell r="T2671">
            <v>216</v>
          </cell>
          <cell r="U2671">
            <v>1000</v>
          </cell>
          <cell r="V2671">
            <v>0.216</v>
          </cell>
          <cell r="W2671">
            <v>0.216</v>
          </cell>
          <cell r="X2671" t="str">
            <v>ADECUADO</v>
          </cell>
          <cell r="Y2671">
            <v>216</v>
          </cell>
          <cell r="Z2671">
            <v>1000</v>
          </cell>
          <cell r="AA2671">
            <v>0.216</v>
          </cell>
          <cell r="AB2671">
            <v>0.216</v>
          </cell>
          <cell r="AC2671" t="str">
            <v>ADECUADO</v>
          </cell>
          <cell r="AD2671">
            <v>409</v>
          </cell>
          <cell r="AE2671">
            <v>1000</v>
          </cell>
          <cell r="AF2671">
            <v>0.40899999999999997</v>
          </cell>
          <cell r="AG2671">
            <v>0.40899999999999997</v>
          </cell>
          <cell r="AH2671" t="str">
            <v>ADECUADO</v>
          </cell>
          <cell r="AI2671">
            <v>409</v>
          </cell>
          <cell r="AJ2671">
            <v>1000</v>
          </cell>
          <cell r="AK2671">
            <v>0.40899999999999997</v>
          </cell>
          <cell r="AL2671">
            <v>0.40899999999999997</v>
          </cell>
          <cell r="AM2671" t="str">
            <v>ADECUADO</v>
          </cell>
          <cell r="AN2671">
            <v>409</v>
          </cell>
          <cell r="AO2671">
            <v>1000</v>
          </cell>
          <cell r="AP2671">
            <v>0.40899999999999997</v>
          </cell>
          <cell r="AQ2671">
            <v>0.40899999999999997</v>
          </cell>
          <cell r="AR2671" t="str">
            <v>ADECUADO</v>
          </cell>
          <cell r="AS2671">
            <v>800</v>
          </cell>
          <cell r="AT2671">
            <v>1000</v>
          </cell>
          <cell r="AU2671">
            <v>0.8</v>
          </cell>
          <cell r="AV2671">
            <v>0.8</v>
          </cell>
          <cell r="AW2671" t="str">
            <v>OPTIMO</v>
          </cell>
          <cell r="AX2671">
            <v>800</v>
          </cell>
          <cell r="AY2671">
            <v>1000</v>
          </cell>
          <cell r="AZ2671">
            <v>0.8</v>
          </cell>
          <cell r="BA2671">
            <v>0.8</v>
          </cell>
          <cell r="BB2671" t="str">
            <v>OPTIMO</v>
          </cell>
          <cell r="BC2671">
            <v>800</v>
          </cell>
          <cell r="BD2671">
            <v>1000</v>
          </cell>
          <cell r="BE2671">
            <v>0.8</v>
          </cell>
          <cell r="BF2671">
            <v>0.8</v>
          </cell>
          <cell r="BG2671" t="str">
            <v>OPTIMO</v>
          </cell>
          <cell r="BH2671">
            <v>1024</v>
          </cell>
          <cell r="BI2671">
            <v>1000</v>
          </cell>
          <cell r="BJ2671">
            <v>1.024</v>
          </cell>
          <cell r="BK2671">
            <v>1.024</v>
          </cell>
          <cell r="BL2671" t="str">
            <v>OPTIMO</v>
          </cell>
        </row>
        <row r="2673">
          <cell r="D2673" t="str">
            <v>MPA1-P3-04</v>
          </cell>
          <cell r="E2673" t="str">
            <v>Porcentaje de decisiones de Fondo en procesos verbales</v>
          </cell>
        </row>
        <row r="2674">
          <cell r="E2674" t="str">
            <v>Enero</v>
          </cell>
          <cell r="J2674" t="str">
            <v>Febrero</v>
          </cell>
          <cell r="O2674" t="str">
            <v>Marzo</v>
          </cell>
          <cell r="T2674" t="str">
            <v>Abril</v>
          </cell>
          <cell r="Y2674" t="str">
            <v>Mayo</v>
          </cell>
          <cell r="AD2674" t="str">
            <v>Junio</v>
          </cell>
          <cell r="AI2674" t="str">
            <v>Julio</v>
          </cell>
          <cell r="AN2674" t="str">
            <v>Agosto</v>
          </cell>
          <cell r="AS2674" t="str">
            <v>Septiembre</v>
          </cell>
          <cell r="AX2674" t="str">
            <v>Octubre</v>
          </cell>
          <cell r="BC2674" t="str">
            <v>Noviembre</v>
          </cell>
          <cell r="BH2674" t="str">
            <v>Diciembre</v>
          </cell>
        </row>
        <row r="2675">
          <cell r="D2675" t="str">
            <v>meta</v>
          </cell>
          <cell r="E2675" t="str">
            <v>num</v>
          </cell>
          <cell r="F2675" t="str">
            <v>den</v>
          </cell>
          <cell r="G2675" t="str">
            <v>resultado</v>
          </cell>
          <cell r="H2675" t="str">
            <v>% avance</v>
          </cell>
          <cell r="I2675" t="str">
            <v>rango</v>
          </cell>
          <cell r="J2675" t="str">
            <v>num</v>
          </cell>
          <cell r="K2675" t="str">
            <v>den</v>
          </cell>
          <cell r="L2675" t="str">
            <v>resultado</v>
          </cell>
          <cell r="M2675" t="str">
            <v>% avance</v>
          </cell>
          <cell r="N2675" t="str">
            <v>rango</v>
          </cell>
          <cell r="O2675" t="str">
            <v>num</v>
          </cell>
          <cell r="P2675" t="str">
            <v>den</v>
          </cell>
          <cell r="Q2675" t="str">
            <v>resultado</v>
          </cell>
          <cell r="R2675" t="str">
            <v>% avance</v>
          </cell>
          <cell r="S2675" t="str">
            <v>rango</v>
          </cell>
          <cell r="T2675" t="str">
            <v>num</v>
          </cell>
          <cell r="U2675" t="str">
            <v>den</v>
          </cell>
          <cell r="V2675" t="str">
            <v>resultado</v>
          </cell>
          <cell r="W2675" t="str">
            <v>% avance</v>
          </cell>
          <cell r="X2675" t="str">
            <v>rango</v>
          </cell>
          <cell r="Y2675" t="str">
            <v>num</v>
          </cell>
          <cell r="Z2675" t="str">
            <v>den</v>
          </cell>
          <cell r="AA2675" t="str">
            <v>resultado</v>
          </cell>
          <cell r="AB2675" t="str">
            <v>% avance</v>
          </cell>
          <cell r="AC2675" t="str">
            <v>rango</v>
          </cell>
          <cell r="AD2675" t="str">
            <v>num</v>
          </cell>
          <cell r="AE2675" t="str">
            <v>den</v>
          </cell>
          <cell r="AF2675" t="str">
            <v>resultado</v>
          </cell>
          <cell r="AG2675" t="str">
            <v>% avance</v>
          </cell>
          <cell r="AH2675" t="str">
            <v>rango</v>
          </cell>
          <cell r="AI2675" t="str">
            <v>num</v>
          </cell>
          <cell r="AJ2675" t="str">
            <v>den</v>
          </cell>
          <cell r="AK2675" t="str">
            <v>resultado</v>
          </cell>
          <cell r="AL2675" t="str">
            <v>% avance</v>
          </cell>
          <cell r="AM2675" t="str">
            <v>rango</v>
          </cell>
          <cell r="AN2675" t="str">
            <v>num</v>
          </cell>
          <cell r="AO2675" t="str">
            <v>den</v>
          </cell>
          <cell r="AP2675" t="str">
            <v>resultado</v>
          </cell>
          <cell r="AQ2675" t="str">
            <v>% avance</v>
          </cell>
          <cell r="AR2675" t="str">
            <v>rango</v>
          </cell>
          <cell r="AS2675" t="str">
            <v>num</v>
          </cell>
          <cell r="AT2675" t="str">
            <v>den</v>
          </cell>
          <cell r="AU2675" t="str">
            <v>resultado</v>
          </cell>
          <cell r="AV2675" t="str">
            <v>% avance</v>
          </cell>
          <cell r="AW2675" t="str">
            <v>rango</v>
          </cell>
          <cell r="AX2675" t="str">
            <v>num</v>
          </cell>
          <cell r="AY2675" t="str">
            <v>den</v>
          </cell>
          <cell r="AZ2675" t="str">
            <v>resultado</v>
          </cell>
          <cell r="BA2675" t="str">
            <v>% avance</v>
          </cell>
          <cell r="BB2675" t="str">
            <v>rango</v>
          </cell>
          <cell r="BC2675" t="str">
            <v>num</v>
          </cell>
          <cell r="BD2675" t="str">
            <v>den</v>
          </cell>
          <cell r="BE2675" t="str">
            <v>resultado</v>
          </cell>
          <cell r="BF2675" t="str">
            <v>% avance</v>
          </cell>
          <cell r="BG2675" t="str">
            <v>rango</v>
          </cell>
          <cell r="BH2675" t="str">
            <v>num</v>
          </cell>
          <cell r="BI2675" t="str">
            <v>den</v>
          </cell>
          <cell r="BJ2675" t="str">
            <v>resultado</v>
          </cell>
          <cell r="BK2675" t="str">
            <v>% avance</v>
          </cell>
          <cell r="BL2675" t="str">
            <v>rango</v>
          </cell>
        </row>
        <row r="2676">
          <cell r="C2676" t="str">
            <v>MPA1-P3-04 Total</v>
          </cell>
          <cell r="D2676">
            <v>1</v>
          </cell>
          <cell r="E2676">
            <v>0</v>
          </cell>
          <cell r="F2676">
            <v>0</v>
          </cell>
          <cell r="G2676" t="str">
            <v>NA</v>
          </cell>
          <cell r="H2676" t="str">
            <v>NA</v>
          </cell>
          <cell r="I2676" t="str">
            <v>NA</v>
          </cell>
          <cell r="J2676">
            <v>0</v>
          </cell>
          <cell r="K2676">
            <v>0</v>
          </cell>
          <cell r="L2676" t="str">
            <v>NA</v>
          </cell>
          <cell r="M2676" t="str">
            <v>NA</v>
          </cell>
          <cell r="N2676" t="str">
            <v>NA</v>
          </cell>
          <cell r="O2676">
            <v>0</v>
          </cell>
          <cell r="P2676">
            <v>0</v>
          </cell>
          <cell r="Q2676" t="str">
            <v>NA</v>
          </cell>
          <cell r="R2676" t="str">
            <v>NA</v>
          </cell>
          <cell r="S2676" t="str">
            <v>NA</v>
          </cell>
          <cell r="T2676">
            <v>0</v>
          </cell>
          <cell r="U2676">
            <v>0</v>
          </cell>
          <cell r="V2676" t="str">
            <v>NA</v>
          </cell>
          <cell r="W2676" t="str">
            <v>NA</v>
          </cell>
          <cell r="X2676" t="str">
            <v>NA</v>
          </cell>
          <cell r="Y2676">
            <v>0</v>
          </cell>
          <cell r="Z2676">
            <v>0</v>
          </cell>
          <cell r="AA2676" t="str">
            <v>NA</v>
          </cell>
          <cell r="AB2676" t="str">
            <v>NA</v>
          </cell>
          <cell r="AC2676" t="str">
            <v>NA</v>
          </cell>
          <cell r="AD2676">
            <v>7</v>
          </cell>
          <cell r="AE2676">
            <v>8</v>
          </cell>
          <cell r="AF2676">
            <v>0.875</v>
          </cell>
          <cell r="AG2676">
            <v>0.875</v>
          </cell>
          <cell r="AH2676" t="str">
            <v>OPTIMO</v>
          </cell>
          <cell r="AI2676">
            <v>7</v>
          </cell>
          <cell r="AJ2676">
            <v>8</v>
          </cell>
          <cell r="AK2676">
            <v>0.875</v>
          </cell>
          <cell r="AL2676">
            <v>0.875</v>
          </cell>
          <cell r="AM2676" t="str">
            <v>OPTIMO</v>
          </cell>
          <cell r="AN2676">
            <v>7</v>
          </cell>
          <cell r="AO2676">
            <v>8</v>
          </cell>
          <cell r="AP2676">
            <v>0.875</v>
          </cell>
          <cell r="AQ2676">
            <v>0.875</v>
          </cell>
          <cell r="AR2676" t="str">
            <v>OPTIMO</v>
          </cell>
          <cell r="AS2676">
            <v>9</v>
          </cell>
          <cell r="AT2676">
            <v>8</v>
          </cell>
          <cell r="AU2676">
            <v>1.125</v>
          </cell>
          <cell r="AV2676">
            <v>1.125</v>
          </cell>
          <cell r="AW2676" t="str">
            <v>OPTIMO</v>
          </cell>
          <cell r="AX2676">
            <v>9</v>
          </cell>
          <cell r="AY2676">
            <v>8</v>
          </cell>
          <cell r="AZ2676">
            <v>1.125</v>
          </cell>
          <cell r="BA2676">
            <v>1.125</v>
          </cell>
          <cell r="BB2676" t="str">
            <v>OPTIMO</v>
          </cell>
          <cell r="BC2676">
            <v>9</v>
          </cell>
          <cell r="BD2676">
            <v>8</v>
          </cell>
          <cell r="BE2676">
            <v>1.125</v>
          </cell>
          <cell r="BF2676">
            <v>1.125</v>
          </cell>
          <cell r="BG2676" t="str">
            <v>OPTIMO</v>
          </cell>
          <cell r="BH2676">
            <v>9</v>
          </cell>
          <cell r="BI2676">
            <v>8</v>
          </cell>
          <cell r="BJ2676">
            <v>1.125</v>
          </cell>
          <cell r="BK2676">
            <v>1.125</v>
          </cell>
          <cell r="BL2676" t="str">
            <v>OPTIMO</v>
          </cell>
        </row>
        <row r="2678">
          <cell r="D2678" t="str">
            <v>MPA1-P4-02</v>
          </cell>
          <cell r="E2678" t="str">
            <v>Nivel de satisfacción frente al desarrollo del evento</v>
          </cell>
        </row>
        <row r="2679">
          <cell r="E2679" t="str">
            <v>Enero</v>
          </cell>
          <cell r="J2679" t="str">
            <v>Febrero</v>
          </cell>
          <cell r="O2679" t="str">
            <v>Marzo</v>
          </cell>
          <cell r="T2679" t="str">
            <v>Abril</v>
          </cell>
          <cell r="Y2679" t="str">
            <v>Mayo</v>
          </cell>
          <cell r="AD2679" t="str">
            <v>Junio</v>
          </cell>
          <cell r="AI2679" t="str">
            <v>Julio</v>
          </cell>
          <cell r="AN2679" t="str">
            <v>Agosto</v>
          </cell>
          <cell r="AS2679" t="str">
            <v>Septiembre</v>
          </cell>
          <cell r="AX2679" t="str">
            <v>Octubre</v>
          </cell>
          <cell r="BC2679" t="str">
            <v>Noviembre</v>
          </cell>
          <cell r="BH2679" t="str">
            <v>Diciembre</v>
          </cell>
        </row>
        <row r="2680">
          <cell r="D2680" t="str">
            <v>meta</v>
          </cell>
          <cell r="E2680" t="str">
            <v>num</v>
          </cell>
          <cell r="F2680" t="str">
            <v>den</v>
          </cell>
          <cell r="G2680" t="str">
            <v>resultado</v>
          </cell>
          <cell r="H2680" t="str">
            <v>% avance</v>
          </cell>
          <cell r="I2680" t="str">
            <v>rango</v>
          </cell>
          <cell r="J2680" t="str">
            <v>num</v>
          </cell>
          <cell r="K2680" t="str">
            <v>den</v>
          </cell>
          <cell r="L2680" t="str">
            <v>resultado</v>
          </cell>
          <cell r="M2680" t="str">
            <v>% avance</v>
          </cell>
          <cell r="N2680" t="str">
            <v>rango</v>
          </cell>
          <cell r="O2680" t="str">
            <v>num</v>
          </cell>
          <cell r="P2680" t="str">
            <v>den</v>
          </cell>
          <cell r="Q2680" t="str">
            <v>resultado</v>
          </cell>
          <cell r="R2680" t="str">
            <v>% avance</v>
          </cell>
          <cell r="S2680" t="str">
            <v>rango</v>
          </cell>
          <cell r="T2680" t="str">
            <v>num</v>
          </cell>
          <cell r="U2680" t="str">
            <v>den</v>
          </cell>
          <cell r="V2680" t="str">
            <v>resultado</v>
          </cell>
          <cell r="W2680" t="str">
            <v>% avance</v>
          </cell>
          <cell r="X2680" t="str">
            <v>rango</v>
          </cell>
          <cell r="Y2680" t="str">
            <v>num</v>
          </cell>
          <cell r="Z2680" t="str">
            <v>den</v>
          </cell>
          <cell r="AA2680" t="str">
            <v>resultado</v>
          </cell>
          <cell r="AB2680" t="str">
            <v>% avance</v>
          </cell>
          <cell r="AC2680" t="str">
            <v>rango</v>
          </cell>
          <cell r="AD2680" t="str">
            <v>num</v>
          </cell>
          <cell r="AE2680" t="str">
            <v>den</v>
          </cell>
          <cell r="AF2680" t="str">
            <v>resultado</v>
          </cell>
          <cell r="AG2680" t="str">
            <v>% avance</v>
          </cell>
          <cell r="AH2680" t="str">
            <v>rango</v>
          </cell>
          <cell r="AI2680" t="str">
            <v>num</v>
          </cell>
          <cell r="AJ2680" t="str">
            <v>den</v>
          </cell>
          <cell r="AK2680" t="str">
            <v>resultado</v>
          </cell>
          <cell r="AL2680" t="str">
            <v>% avance</v>
          </cell>
          <cell r="AM2680" t="str">
            <v>rango</v>
          </cell>
          <cell r="AN2680" t="str">
            <v>num</v>
          </cell>
          <cell r="AO2680" t="str">
            <v>den</v>
          </cell>
          <cell r="AP2680" t="str">
            <v>resultado</v>
          </cell>
          <cell r="AQ2680" t="str">
            <v>% avance</v>
          </cell>
          <cell r="AR2680" t="str">
            <v>rango</v>
          </cell>
          <cell r="AS2680" t="str">
            <v>num</v>
          </cell>
          <cell r="AT2680" t="str">
            <v>den</v>
          </cell>
          <cell r="AU2680" t="str">
            <v>resultado</v>
          </cell>
          <cell r="AV2680" t="str">
            <v>% avance</v>
          </cell>
          <cell r="AW2680" t="str">
            <v>rango</v>
          </cell>
          <cell r="AX2680" t="str">
            <v>num</v>
          </cell>
          <cell r="AY2680" t="str">
            <v>den</v>
          </cell>
          <cell r="AZ2680" t="str">
            <v>resultado</v>
          </cell>
          <cell r="BA2680" t="str">
            <v>% avance</v>
          </cell>
          <cell r="BB2680" t="str">
            <v>rango</v>
          </cell>
          <cell r="BC2680" t="str">
            <v>num</v>
          </cell>
          <cell r="BD2680" t="str">
            <v>den</v>
          </cell>
          <cell r="BE2680" t="str">
            <v>resultado</v>
          </cell>
          <cell r="BF2680" t="str">
            <v>% avance</v>
          </cell>
          <cell r="BG2680" t="str">
            <v>rango</v>
          </cell>
          <cell r="BH2680" t="str">
            <v>num</v>
          </cell>
          <cell r="BI2680" t="str">
            <v>den</v>
          </cell>
          <cell r="BJ2680" t="str">
            <v>resultado</v>
          </cell>
          <cell r="BK2680" t="str">
            <v>% avance</v>
          </cell>
          <cell r="BL2680" t="str">
            <v>rango</v>
          </cell>
        </row>
        <row r="2681">
          <cell r="C2681" t="str">
            <v>MPA1-P4-02 Total</v>
          </cell>
          <cell r="D2681">
            <v>0.85</v>
          </cell>
          <cell r="E2681">
            <v>0</v>
          </cell>
          <cell r="F2681">
            <v>0</v>
          </cell>
          <cell r="G2681" t="str">
            <v>NA</v>
          </cell>
          <cell r="H2681" t="str">
            <v>NA</v>
          </cell>
          <cell r="I2681" t="str">
            <v>NA</v>
          </cell>
          <cell r="J2681">
            <v>0</v>
          </cell>
          <cell r="K2681">
            <v>0</v>
          </cell>
          <cell r="L2681" t="str">
            <v>NA</v>
          </cell>
          <cell r="M2681" t="str">
            <v>NA</v>
          </cell>
          <cell r="N2681" t="str">
            <v>NA</v>
          </cell>
          <cell r="O2681">
            <v>0</v>
          </cell>
          <cell r="P2681">
            <v>0</v>
          </cell>
          <cell r="Q2681" t="str">
            <v>NA</v>
          </cell>
          <cell r="R2681" t="str">
            <v>NA</v>
          </cell>
          <cell r="S2681" t="str">
            <v>NA</v>
          </cell>
          <cell r="T2681">
            <v>0</v>
          </cell>
          <cell r="U2681">
            <v>0</v>
          </cell>
          <cell r="V2681" t="str">
            <v>NA</v>
          </cell>
          <cell r="W2681" t="str">
            <v>NA</v>
          </cell>
          <cell r="X2681" t="str">
            <v>NA</v>
          </cell>
          <cell r="Y2681">
            <v>0</v>
          </cell>
          <cell r="Z2681">
            <v>0</v>
          </cell>
          <cell r="AA2681">
            <v>0.98</v>
          </cell>
          <cell r="AB2681">
            <v>0.98</v>
          </cell>
          <cell r="AC2681" t="str">
            <v>OPTIMO</v>
          </cell>
          <cell r="AD2681">
            <v>0</v>
          </cell>
          <cell r="AE2681">
            <v>0</v>
          </cell>
          <cell r="AF2681">
            <v>0.92</v>
          </cell>
          <cell r="AG2681">
            <v>0.92</v>
          </cell>
          <cell r="AH2681" t="str">
            <v>ADECUADO</v>
          </cell>
          <cell r="AI2681">
            <v>0</v>
          </cell>
          <cell r="AJ2681">
            <v>0</v>
          </cell>
          <cell r="AK2681">
            <v>0.87</v>
          </cell>
          <cell r="AL2681">
            <v>0.87</v>
          </cell>
          <cell r="AM2681" t="str">
            <v>ADECUADO</v>
          </cell>
          <cell r="AN2681">
            <v>0</v>
          </cell>
          <cell r="AO2681">
            <v>0</v>
          </cell>
          <cell r="AP2681">
            <v>0.93</v>
          </cell>
          <cell r="AQ2681">
            <v>0.93</v>
          </cell>
          <cell r="AR2681" t="str">
            <v>ADECUADO</v>
          </cell>
          <cell r="AS2681">
            <v>0</v>
          </cell>
          <cell r="AT2681">
            <v>0</v>
          </cell>
          <cell r="AU2681">
            <v>0.95</v>
          </cell>
          <cell r="AV2681">
            <v>0.95</v>
          </cell>
          <cell r="AW2681" t="str">
            <v>OPTIMO</v>
          </cell>
          <cell r="AX2681">
            <v>0</v>
          </cell>
          <cell r="AY2681">
            <v>0</v>
          </cell>
          <cell r="AZ2681">
            <v>0.89</v>
          </cell>
          <cell r="BA2681">
            <v>0.89</v>
          </cell>
          <cell r="BB2681" t="str">
            <v>ADECUADO</v>
          </cell>
          <cell r="BC2681">
            <v>0</v>
          </cell>
          <cell r="BD2681">
            <v>0</v>
          </cell>
          <cell r="BE2681">
            <v>0.91</v>
          </cell>
          <cell r="BF2681">
            <v>0.91</v>
          </cell>
          <cell r="BG2681" t="str">
            <v>ADECUADO</v>
          </cell>
          <cell r="BH2681">
            <v>0</v>
          </cell>
          <cell r="BI2681">
            <v>0</v>
          </cell>
          <cell r="BJ2681">
            <v>0.91</v>
          </cell>
          <cell r="BK2681">
            <v>0.91</v>
          </cell>
          <cell r="BL2681" t="str">
            <v>ADECUADO</v>
          </cell>
        </row>
        <row r="2683">
          <cell r="D2683" t="str">
            <v>MPA1-P4-01</v>
          </cell>
          <cell r="E2683" t="str">
            <v>Porcentaje de personas capacitadas en cursos Virtuales para Buenas Prácticas de Manipulación de Alimentos</v>
          </cell>
        </row>
        <row r="2684">
          <cell r="E2684" t="str">
            <v>Enero</v>
          </cell>
          <cell r="J2684" t="str">
            <v>Febrero</v>
          </cell>
          <cell r="O2684" t="str">
            <v>Marzo</v>
          </cell>
          <cell r="T2684" t="str">
            <v>Abril</v>
          </cell>
          <cell r="Y2684" t="str">
            <v>Mayo</v>
          </cell>
          <cell r="AD2684" t="str">
            <v>Junio</v>
          </cell>
          <cell r="AI2684" t="str">
            <v>Julio</v>
          </cell>
          <cell r="AN2684" t="str">
            <v>Agosto</v>
          </cell>
          <cell r="AS2684" t="str">
            <v>Septiembre</v>
          </cell>
          <cell r="AX2684" t="str">
            <v>Octubre</v>
          </cell>
          <cell r="BC2684" t="str">
            <v>Noviembre</v>
          </cell>
          <cell r="BH2684" t="str">
            <v>Diciembre</v>
          </cell>
        </row>
        <row r="2685">
          <cell r="D2685" t="str">
            <v>meta</v>
          </cell>
          <cell r="E2685" t="str">
            <v>num</v>
          </cell>
          <cell r="F2685" t="str">
            <v>den</v>
          </cell>
          <cell r="G2685" t="str">
            <v>resultado</v>
          </cell>
          <cell r="H2685" t="str">
            <v>% avance</v>
          </cell>
          <cell r="I2685" t="str">
            <v>rango</v>
          </cell>
          <cell r="J2685" t="str">
            <v>num</v>
          </cell>
          <cell r="K2685" t="str">
            <v>den</v>
          </cell>
          <cell r="L2685" t="str">
            <v>resultado</v>
          </cell>
          <cell r="M2685" t="str">
            <v>% avance</v>
          </cell>
          <cell r="N2685" t="str">
            <v>rango</v>
          </cell>
          <cell r="O2685" t="str">
            <v>num</v>
          </cell>
          <cell r="P2685" t="str">
            <v>den</v>
          </cell>
          <cell r="Q2685" t="str">
            <v>resultado</v>
          </cell>
          <cell r="R2685" t="str">
            <v>% avance</v>
          </cell>
          <cell r="S2685" t="str">
            <v>rango</v>
          </cell>
          <cell r="T2685" t="str">
            <v>num</v>
          </cell>
          <cell r="U2685" t="str">
            <v>den</v>
          </cell>
          <cell r="V2685" t="str">
            <v>resultado</v>
          </cell>
          <cell r="W2685" t="str">
            <v>% avance</v>
          </cell>
          <cell r="X2685" t="str">
            <v>rango</v>
          </cell>
          <cell r="Y2685" t="str">
            <v>num</v>
          </cell>
          <cell r="Z2685" t="str">
            <v>den</v>
          </cell>
          <cell r="AA2685" t="str">
            <v>resultado</v>
          </cell>
          <cell r="AB2685" t="str">
            <v>% avance</v>
          </cell>
          <cell r="AC2685" t="str">
            <v>rango</v>
          </cell>
          <cell r="AD2685" t="str">
            <v>num</v>
          </cell>
          <cell r="AE2685" t="str">
            <v>den</v>
          </cell>
          <cell r="AF2685" t="str">
            <v>resultado</v>
          </cell>
          <cell r="AG2685" t="str">
            <v>% avance</v>
          </cell>
          <cell r="AH2685" t="str">
            <v>rango</v>
          </cell>
          <cell r="AI2685" t="str">
            <v>num</v>
          </cell>
          <cell r="AJ2685" t="str">
            <v>den</v>
          </cell>
          <cell r="AK2685" t="str">
            <v>resultado</v>
          </cell>
          <cell r="AL2685" t="str">
            <v>% avance</v>
          </cell>
          <cell r="AM2685" t="str">
            <v>rango</v>
          </cell>
          <cell r="AN2685" t="str">
            <v>num</v>
          </cell>
          <cell r="AO2685" t="str">
            <v>den</v>
          </cell>
          <cell r="AP2685" t="str">
            <v>resultado</v>
          </cell>
          <cell r="AQ2685" t="str">
            <v>% avance</v>
          </cell>
          <cell r="AR2685" t="str">
            <v>rango</v>
          </cell>
          <cell r="AS2685" t="str">
            <v>num</v>
          </cell>
          <cell r="AT2685" t="str">
            <v>den</v>
          </cell>
          <cell r="AU2685" t="str">
            <v>resultado</v>
          </cell>
          <cell r="AV2685" t="str">
            <v>% avance</v>
          </cell>
          <cell r="AW2685" t="str">
            <v>rango</v>
          </cell>
          <cell r="AX2685" t="str">
            <v>num</v>
          </cell>
          <cell r="AY2685" t="str">
            <v>den</v>
          </cell>
          <cell r="AZ2685" t="str">
            <v>resultado</v>
          </cell>
          <cell r="BA2685" t="str">
            <v>% avance</v>
          </cell>
          <cell r="BB2685" t="str">
            <v>rango</v>
          </cell>
          <cell r="BC2685" t="str">
            <v>num</v>
          </cell>
          <cell r="BD2685" t="str">
            <v>den</v>
          </cell>
          <cell r="BE2685" t="str">
            <v>resultado</v>
          </cell>
          <cell r="BF2685" t="str">
            <v>% avance</v>
          </cell>
          <cell r="BG2685" t="str">
            <v>rango</v>
          </cell>
          <cell r="BH2685" t="str">
            <v>num</v>
          </cell>
          <cell r="BI2685" t="str">
            <v>den</v>
          </cell>
          <cell r="BJ2685" t="str">
            <v>resultado</v>
          </cell>
          <cell r="BK2685" t="str">
            <v>% avance</v>
          </cell>
          <cell r="BL2685" t="str">
            <v>rango</v>
          </cell>
        </row>
        <row r="2686">
          <cell r="C2686" t="str">
            <v>MPA1-P4-01 Total</v>
          </cell>
          <cell r="D2686">
            <v>1</v>
          </cell>
          <cell r="E2686">
            <v>0</v>
          </cell>
          <cell r="F2686">
            <v>0</v>
          </cell>
          <cell r="G2686" t="str">
            <v>NA</v>
          </cell>
          <cell r="H2686" t="str">
            <v>NA</v>
          </cell>
          <cell r="I2686" t="str">
            <v>NA</v>
          </cell>
          <cell r="J2686">
            <v>0</v>
          </cell>
          <cell r="K2686">
            <v>0</v>
          </cell>
          <cell r="L2686" t="str">
            <v>NA</v>
          </cell>
          <cell r="M2686" t="str">
            <v>NA</v>
          </cell>
          <cell r="N2686" t="str">
            <v>NA</v>
          </cell>
          <cell r="O2686">
            <v>0</v>
          </cell>
          <cell r="P2686">
            <v>0</v>
          </cell>
          <cell r="Q2686" t="str">
            <v>NA</v>
          </cell>
          <cell r="R2686" t="str">
            <v>NA</v>
          </cell>
          <cell r="S2686" t="str">
            <v>NA</v>
          </cell>
          <cell r="T2686">
            <v>0</v>
          </cell>
          <cell r="U2686">
            <v>0</v>
          </cell>
          <cell r="V2686" t="str">
            <v>NA</v>
          </cell>
          <cell r="W2686" t="str">
            <v>NA</v>
          </cell>
          <cell r="X2686" t="str">
            <v>NA</v>
          </cell>
          <cell r="Y2686">
            <v>276</v>
          </cell>
          <cell r="Z2686">
            <v>1000</v>
          </cell>
          <cell r="AA2686">
            <v>0.27600000000000002</v>
          </cell>
          <cell r="AB2686">
            <v>0.27600000000000002</v>
          </cell>
          <cell r="AC2686" t="str">
            <v>EN RIESGO</v>
          </cell>
          <cell r="AD2686">
            <v>276</v>
          </cell>
          <cell r="AE2686">
            <v>1000</v>
          </cell>
          <cell r="AF2686">
            <v>0.27600000000000002</v>
          </cell>
          <cell r="AG2686">
            <v>0.27600000000000002</v>
          </cell>
          <cell r="AH2686" t="str">
            <v>EN RIESGO</v>
          </cell>
          <cell r="AI2686">
            <v>276</v>
          </cell>
          <cell r="AJ2686">
            <v>1000</v>
          </cell>
          <cell r="AK2686">
            <v>0.27600000000000002</v>
          </cell>
          <cell r="AL2686">
            <v>0.27600000000000002</v>
          </cell>
          <cell r="AM2686" t="str">
            <v>EN RIESGO</v>
          </cell>
          <cell r="AN2686">
            <v>579</v>
          </cell>
          <cell r="AO2686">
            <v>1000</v>
          </cell>
          <cell r="AP2686">
            <v>0.57899999999999996</v>
          </cell>
          <cell r="AQ2686">
            <v>0.57899999999999996</v>
          </cell>
          <cell r="AR2686" t="str">
            <v>EN RIESGO</v>
          </cell>
          <cell r="AS2686">
            <v>579</v>
          </cell>
          <cell r="AT2686">
            <v>1000</v>
          </cell>
          <cell r="AU2686">
            <v>0.57899999999999996</v>
          </cell>
          <cell r="AV2686">
            <v>0.57899999999999996</v>
          </cell>
          <cell r="AW2686" t="str">
            <v>EN RIESGO</v>
          </cell>
          <cell r="AX2686">
            <v>726</v>
          </cell>
          <cell r="AY2686">
            <v>1000</v>
          </cell>
          <cell r="AZ2686">
            <v>0.72599999999999998</v>
          </cell>
          <cell r="BA2686">
            <v>0.72599999999999998</v>
          </cell>
          <cell r="BB2686" t="str">
            <v>EN RIESGO</v>
          </cell>
          <cell r="BC2686">
            <v>753</v>
          </cell>
          <cell r="BD2686">
            <v>1000</v>
          </cell>
          <cell r="BE2686">
            <v>0.753</v>
          </cell>
          <cell r="BF2686">
            <v>0.753</v>
          </cell>
          <cell r="BG2686" t="str">
            <v>EN RIESGO</v>
          </cell>
          <cell r="BH2686">
            <v>754</v>
          </cell>
          <cell r="BI2686">
            <v>1000</v>
          </cell>
          <cell r="BJ2686">
            <v>0.754</v>
          </cell>
          <cell r="BK2686">
            <v>0.754</v>
          </cell>
          <cell r="BL2686" t="str">
            <v>EN RIESGO</v>
          </cell>
        </row>
        <row r="2688">
          <cell r="D2688" t="str">
            <v>E-34</v>
          </cell>
          <cell r="E2688" t="str">
            <v>Índice de avance en la implementación de la estrategia de compras locales y compras eficientes</v>
          </cell>
        </row>
        <row r="2689">
          <cell r="E2689" t="str">
            <v>Enero</v>
          </cell>
          <cell r="J2689" t="str">
            <v>Febrero</v>
          </cell>
          <cell r="O2689" t="str">
            <v>Marzo</v>
          </cell>
          <cell r="T2689" t="str">
            <v>Abril</v>
          </cell>
          <cell r="Y2689" t="str">
            <v>Mayo</v>
          </cell>
          <cell r="AD2689" t="str">
            <v>Junio</v>
          </cell>
          <cell r="AI2689" t="str">
            <v>Julio</v>
          </cell>
          <cell r="AN2689" t="str">
            <v>Agosto</v>
          </cell>
          <cell r="AS2689" t="str">
            <v>Septiembre</v>
          </cell>
          <cell r="AX2689" t="str">
            <v>Octubre</v>
          </cell>
          <cell r="BC2689" t="str">
            <v>Noviembre</v>
          </cell>
          <cell r="BH2689" t="str">
            <v>Diciembre</v>
          </cell>
        </row>
        <row r="2690">
          <cell r="D2690" t="str">
            <v>meta</v>
          </cell>
          <cell r="E2690" t="str">
            <v>num</v>
          </cell>
          <cell r="F2690" t="str">
            <v>den</v>
          </cell>
          <cell r="G2690" t="str">
            <v>resultado</v>
          </cell>
          <cell r="H2690" t="str">
            <v>% avance</v>
          </cell>
          <cell r="I2690" t="str">
            <v>rango</v>
          </cell>
          <cell r="J2690" t="str">
            <v>num</v>
          </cell>
          <cell r="K2690" t="str">
            <v>den</v>
          </cell>
          <cell r="L2690" t="str">
            <v>resultado</v>
          </cell>
          <cell r="M2690" t="str">
            <v>% avance</v>
          </cell>
          <cell r="N2690" t="str">
            <v>rango</v>
          </cell>
          <cell r="O2690" t="str">
            <v>num</v>
          </cell>
          <cell r="P2690" t="str">
            <v>den</v>
          </cell>
          <cell r="Q2690" t="str">
            <v>resultado</v>
          </cell>
          <cell r="R2690" t="str">
            <v>% avance</v>
          </cell>
          <cell r="S2690" t="str">
            <v>rango</v>
          </cell>
          <cell r="T2690" t="str">
            <v>num</v>
          </cell>
          <cell r="U2690" t="str">
            <v>den</v>
          </cell>
          <cell r="V2690" t="str">
            <v>resultado</v>
          </cell>
          <cell r="W2690" t="str">
            <v>% avance</v>
          </cell>
          <cell r="X2690" t="str">
            <v>rango</v>
          </cell>
          <cell r="Y2690" t="str">
            <v>num</v>
          </cell>
          <cell r="Z2690" t="str">
            <v>den</v>
          </cell>
          <cell r="AA2690" t="str">
            <v>resultado</v>
          </cell>
          <cell r="AB2690" t="str">
            <v>% avance</v>
          </cell>
          <cell r="AC2690" t="str">
            <v>rango</v>
          </cell>
          <cell r="AD2690" t="str">
            <v>num</v>
          </cell>
          <cell r="AE2690" t="str">
            <v>den</v>
          </cell>
          <cell r="AF2690" t="str">
            <v>resultado</v>
          </cell>
          <cell r="AG2690" t="str">
            <v>% avance</v>
          </cell>
          <cell r="AH2690" t="str">
            <v>rango</v>
          </cell>
          <cell r="AI2690" t="str">
            <v>num</v>
          </cell>
          <cell r="AJ2690" t="str">
            <v>den</v>
          </cell>
          <cell r="AK2690" t="str">
            <v>resultado</v>
          </cell>
          <cell r="AL2690" t="str">
            <v>% avance</v>
          </cell>
          <cell r="AM2690" t="str">
            <v>rango</v>
          </cell>
          <cell r="AN2690" t="str">
            <v>num</v>
          </cell>
          <cell r="AO2690" t="str">
            <v>den</v>
          </cell>
          <cell r="AP2690" t="str">
            <v>resultado</v>
          </cell>
          <cell r="AQ2690" t="str">
            <v>% avance</v>
          </cell>
          <cell r="AR2690" t="str">
            <v>rango</v>
          </cell>
          <cell r="AS2690" t="str">
            <v>num</v>
          </cell>
          <cell r="AT2690" t="str">
            <v>den</v>
          </cell>
          <cell r="AU2690" t="str">
            <v>resultado</v>
          </cell>
          <cell r="AV2690" t="str">
            <v>% avance</v>
          </cell>
          <cell r="AW2690" t="str">
            <v>rango</v>
          </cell>
          <cell r="AX2690" t="str">
            <v>num</v>
          </cell>
          <cell r="AY2690" t="str">
            <v>den</v>
          </cell>
          <cell r="AZ2690" t="str">
            <v>resultado</v>
          </cell>
          <cell r="BA2690" t="str">
            <v>% avance</v>
          </cell>
          <cell r="BB2690" t="str">
            <v>rango</v>
          </cell>
          <cell r="BC2690" t="str">
            <v>num</v>
          </cell>
          <cell r="BD2690" t="str">
            <v>den</v>
          </cell>
          <cell r="BE2690" t="str">
            <v>resultado</v>
          </cell>
          <cell r="BF2690" t="str">
            <v>% avance</v>
          </cell>
          <cell r="BG2690" t="str">
            <v>rango</v>
          </cell>
          <cell r="BH2690" t="str">
            <v>num</v>
          </cell>
          <cell r="BI2690" t="str">
            <v>den</v>
          </cell>
          <cell r="BJ2690" t="str">
            <v>resultado</v>
          </cell>
          <cell r="BK2690" t="str">
            <v>% avance</v>
          </cell>
          <cell r="BL2690" t="str">
            <v>rango</v>
          </cell>
        </row>
        <row r="2691">
          <cell r="C2691" t="str">
            <v>E-34 Total</v>
          </cell>
          <cell r="D2691">
            <v>1</v>
          </cell>
          <cell r="E2691">
            <v>0</v>
          </cell>
          <cell r="F2691">
            <v>0</v>
          </cell>
          <cell r="G2691" t="str">
            <v>NA</v>
          </cell>
          <cell r="H2691" t="str">
            <v>NA</v>
          </cell>
          <cell r="I2691" t="str">
            <v>NA</v>
          </cell>
          <cell r="J2691">
            <v>0</v>
          </cell>
          <cell r="K2691">
            <v>0</v>
          </cell>
          <cell r="L2691" t="str">
            <v>NA</v>
          </cell>
          <cell r="M2691" t="str">
            <v>NA</v>
          </cell>
          <cell r="N2691" t="str">
            <v>NA</v>
          </cell>
          <cell r="O2691">
            <v>0</v>
          </cell>
          <cell r="P2691">
            <v>0</v>
          </cell>
          <cell r="Q2691">
            <v>0.32</v>
          </cell>
          <cell r="R2691">
            <v>0.32</v>
          </cell>
          <cell r="S2691" t="str">
            <v>ADECUADO</v>
          </cell>
          <cell r="T2691">
            <v>0</v>
          </cell>
          <cell r="U2691">
            <v>0</v>
          </cell>
          <cell r="V2691">
            <v>0.48</v>
          </cell>
          <cell r="W2691">
            <v>0.48</v>
          </cell>
          <cell r="X2691" t="str">
            <v>ADECUADO</v>
          </cell>
          <cell r="Y2691">
            <v>0</v>
          </cell>
          <cell r="Z2691">
            <v>0</v>
          </cell>
          <cell r="AA2691">
            <v>0.55000000000000004</v>
          </cell>
          <cell r="AB2691">
            <v>0.55000000000000004</v>
          </cell>
          <cell r="AC2691" t="str">
            <v>OPTIMO</v>
          </cell>
          <cell r="AD2691">
            <v>0</v>
          </cell>
          <cell r="AE2691">
            <v>0</v>
          </cell>
          <cell r="AF2691">
            <v>0.61</v>
          </cell>
          <cell r="AG2691">
            <v>0.61</v>
          </cell>
          <cell r="AH2691" t="str">
            <v>OPTIMO</v>
          </cell>
          <cell r="AI2691">
            <v>0</v>
          </cell>
          <cell r="AJ2691">
            <v>0</v>
          </cell>
          <cell r="AK2691">
            <v>0.65</v>
          </cell>
          <cell r="AL2691">
            <v>0.65</v>
          </cell>
          <cell r="AM2691" t="str">
            <v>ADECUADO</v>
          </cell>
          <cell r="AN2691">
            <v>0</v>
          </cell>
          <cell r="AO2691">
            <v>0</v>
          </cell>
          <cell r="AP2691">
            <v>0.67</v>
          </cell>
          <cell r="AQ2691">
            <v>0.67</v>
          </cell>
          <cell r="AR2691" t="str">
            <v>OPTIMO</v>
          </cell>
          <cell r="AS2691">
            <v>0</v>
          </cell>
          <cell r="AT2691">
            <v>0</v>
          </cell>
          <cell r="AU2691">
            <v>0.69</v>
          </cell>
          <cell r="AV2691">
            <v>0.69</v>
          </cell>
          <cell r="AW2691" t="str">
            <v>OPTIMO</v>
          </cell>
          <cell r="AX2691">
            <v>0</v>
          </cell>
          <cell r="AY2691">
            <v>0</v>
          </cell>
          <cell r="AZ2691">
            <v>0.73</v>
          </cell>
          <cell r="BA2691">
            <v>0.73</v>
          </cell>
          <cell r="BB2691" t="str">
            <v>OPTIMO</v>
          </cell>
          <cell r="BC2691">
            <v>0</v>
          </cell>
          <cell r="BD2691">
            <v>0</v>
          </cell>
          <cell r="BE2691">
            <v>0.8</v>
          </cell>
          <cell r="BF2691">
            <v>0.8</v>
          </cell>
          <cell r="BG2691" t="str">
            <v>ADECUADO</v>
          </cell>
          <cell r="BH2691">
            <v>0</v>
          </cell>
          <cell r="BI2691">
            <v>0</v>
          </cell>
          <cell r="BJ2691">
            <v>0.86</v>
          </cell>
          <cell r="BK2691">
            <v>0.86</v>
          </cell>
          <cell r="BL2691" t="str">
            <v>ADECUADO</v>
          </cell>
        </row>
        <row r="2693">
          <cell r="D2693" t="str">
            <v>MPA1-P4-03</v>
          </cell>
          <cell r="E2693" t="str">
            <v>Pornetaje de estudios de mercado y costos a las áreas solicitantes generados oportunamente.</v>
          </cell>
        </row>
        <row r="2694">
          <cell r="E2694" t="str">
            <v>Enero</v>
          </cell>
          <cell r="J2694" t="str">
            <v>Febrero</v>
          </cell>
          <cell r="O2694" t="str">
            <v>Marzo</v>
          </cell>
          <cell r="T2694" t="str">
            <v>Abril</v>
          </cell>
          <cell r="Y2694" t="str">
            <v>Mayo</v>
          </cell>
          <cell r="AD2694" t="str">
            <v>Junio</v>
          </cell>
          <cell r="AI2694" t="str">
            <v>Julio</v>
          </cell>
          <cell r="AN2694" t="str">
            <v>Agosto</v>
          </cell>
          <cell r="AS2694" t="str">
            <v>Septiembre</v>
          </cell>
          <cell r="AX2694" t="str">
            <v>Octubre</v>
          </cell>
          <cell r="BC2694" t="str">
            <v>Noviembre</v>
          </cell>
          <cell r="BH2694" t="str">
            <v>Diciembre</v>
          </cell>
        </row>
        <row r="2695">
          <cell r="D2695" t="str">
            <v>meta</v>
          </cell>
          <cell r="E2695" t="str">
            <v>num</v>
          </cell>
          <cell r="F2695" t="str">
            <v>den</v>
          </cell>
          <cell r="G2695" t="str">
            <v>resultado</v>
          </cell>
          <cell r="H2695" t="str">
            <v>% avance</v>
          </cell>
          <cell r="I2695" t="str">
            <v>rango</v>
          </cell>
          <cell r="J2695" t="str">
            <v>num</v>
          </cell>
          <cell r="K2695" t="str">
            <v>den</v>
          </cell>
          <cell r="L2695" t="str">
            <v>resultado</v>
          </cell>
          <cell r="M2695" t="str">
            <v>% avance</v>
          </cell>
          <cell r="N2695" t="str">
            <v>rango</v>
          </cell>
          <cell r="O2695" t="str">
            <v>num</v>
          </cell>
          <cell r="P2695" t="str">
            <v>den</v>
          </cell>
          <cell r="Q2695" t="str">
            <v>resultado</v>
          </cell>
          <cell r="R2695" t="str">
            <v>% avance</v>
          </cell>
          <cell r="S2695" t="str">
            <v>rango</v>
          </cell>
          <cell r="T2695" t="str">
            <v>num</v>
          </cell>
          <cell r="U2695" t="str">
            <v>den</v>
          </cell>
          <cell r="V2695" t="str">
            <v>resultado</v>
          </cell>
          <cell r="W2695" t="str">
            <v>% avance</v>
          </cell>
          <cell r="X2695" t="str">
            <v>rango</v>
          </cell>
          <cell r="Y2695" t="str">
            <v>num</v>
          </cell>
          <cell r="Z2695" t="str">
            <v>den</v>
          </cell>
          <cell r="AA2695" t="str">
            <v>resultado</v>
          </cell>
          <cell r="AB2695" t="str">
            <v>% avance</v>
          </cell>
          <cell r="AC2695" t="str">
            <v>rango</v>
          </cell>
          <cell r="AD2695" t="str">
            <v>num</v>
          </cell>
          <cell r="AE2695" t="str">
            <v>den</v>
          </cell>
          <cell r="AF2695" t="str">
            <v>resultado</v>
          </cell>
          <cell r="AG2695" t="str">
            <v>% avance</v>
          </cell>
          <cell r="AH2695" t="str">
            <v>rango</v>
          </cell>
          <cell r="AI2695" t="str">
            <v>num</v>
          </cell>
          <cell r="AJ2695" t="str">
            <v>den</v>
          </cell>
          <cell r="AK2695" t="str">
            <v>resultado</v>
          </cell>
          <cell r="AL2695" t="str">
            <v>% avance</v>
          </cell>
          <cell r="AM2695" t="str">
            <v>rango</v>
          </cell>
          <cell r="AN2695" t="str">
            <v>num</v>
          </cell>
          <cell r="AO2695" t="str">
            <v>den</v>
          </cell>
          <cell r="AP2695" t="str">
            <v>resultado</v>
          </cell>
          <cell r="AQ2695" t="str">
            <v>% avance</v>
          </cell>
          <cell r="AR2695" t="str">
            <v>rango</v>
          </cell>
          <cell r="AS2695" t="str">
            <v>num</v>
          </cell>
          <cell r="AT2695" t="str">
            <v>den</v>
          </cell>
          <cell r="AU2695" t="str">
            <v>resultado</v>
          </cell>
          <cell r="AV2695" t="str">
            <v>% avance</v>
          </cell>
          <cell r="AW2695" t="str">
            <v>rango</v>
          </cell>
          <cell r="AX2695" t="str">
            <v>num</v>
          </cell>
          <cell r="AY2695" t="str">
            <v>den</v>
          </cell>
          <cell r="AZ2695" t="str">
            <v>resultado</v>
          </cell>
          <cell r="BA2695" t="str">
            <v>% avance</v>
          </cell>
          <cell r="BB2695" t="str">
            <v>rango</v>
          </cell>
          <cell r="BC2695" t="str">
            <v>num</v>
          </cell>
          <cell r="BD2695" t="str">
            <v>den</v>
          </cell>
          <cell r="BE2695" t="str">
            <v>resultado</v>
          </cell>
          <cell r="BF2695" t="str">
            <v>% avance</v>
          </cell>
          <cell r="BG2695" t="str">
            <v>rango</v>
          </cell>
          <cell r="BH2695" t="str">
            <v>num</v>
          </cell>
          <cell r="BI2695" t="str">
            <v>den</v>
          </cell>
          <cell r="BJ2695" t="str">
            <v>resultado</v>
          </cell>
          <cell r="BK2695" t="str">
            <v>% avance</v>
          </cell>
          <cell r="BL2695" t="str">
            <v>rango</v>
          </cell>
        </row>
        <row r="2696">
          <cell r="C2696" t="str">
            <v>MPA1-P4-03 Total</v>
          </cell>
          <cell r="D2696">
            <v>1</v>
          </cell>
          <cell r="E2696">
            <v>0</v>
          </cell>
          <cell r="F2696">
            <v>0</v>
          </cell>
          <cell r="G2696" t="str">
            <v>NA</v>
          </cell>
          <cell r="H2696" t="str">
            <v>NA</v>
          </cell>
          <cell r="I2696" t="str">
            <v>NA</v>
          </cell>
          <cell r="J2696">
            <v>0</v>
          </cell>
          <cell r="K2696">
            <v>0</v>
          </cell>
          <cell r="L2696" t="str">
            <v>NA</v>
          </cell>
          <cell r="M2696" t="str">
            <v>NA</v>
          </cell>
          <cell r="N2696" t="str">
            <v>NA</v>
          </cell>
          <cell r="O2696">
            <v>10</v>
          </cell>
          <cell r="P2696">
            <v>12</v>
          </cell>
          <cell r="Q2696">
            <v>0.83333333333333337</v>
          </cell>
          <cell r="R2696">
            <v>0.83333333333333337</v>
          </cell>
          <cell r="S2696" t="str">
            <v>ADECUADO</v>
          </cell>
          <cell r="T2696">
            <v>23</v>
          </cell>
          <cell r="U2696">
            <v>25</v>
          </cell>
          <cell r="V2696">
            <v>0.92</v>
          </cell>
          <cell r="W2696">
            <v>0.92</v>
          </cell>
          <cell r="X2696" t="str">
            <v>ADECUADO</v>
          </cell>
          <cell r="Y2696">
            <v>73</v>
          </cell>
          <cell r="Z2696">
            <v>74</v>
          </cell>
          <cell r="AA2696">
            <v>0.98648648648648651</v>
          </cell>
          <cell r="AB2696">
            <v>0.98648648648648651</v>
          </cell>
          <cell r="AC2696" t="str">
            <v>ADECUADO</v>
          </cell>
          <cell r="AD2696">
            <v>6</v>
          </cell>
          <cell r="AE2696">
            <v>8</v>
          </cell>
          <cell r="AF2696">
            <v>0.75</v>
          </cell>
          <cell r="AG2696">
            <v>0.75</v>
          </cell>
          <cell r="AH2696" t="str">
            <v>ADECUADO</v>
          </cell>
          <cell r="AI2696">
            <v>10</v>
          </cell>
          <cell r="AJ2696">
            <v>12</v>
          </cell>
          <cell r="AK2696">
            <v>0.83333333333333337</v>
          </cell>
          <cell r="AL2696">
            <v>0.83333333333333337</v>
          </cell>
          <cell r="AM2696" t="str">
            <v>ADECUADO</v>
          </cell>
          <cell r="AN2696">
            <v>15</v>
          </cell>
          <cell r="AO2696">
            <v>18</v>
          </cell>
          <cell r="AP2696">
            <v>0.83333333333333337</v>
          </cell>
          <cell r="AQ2696">
            <v>0.83333333333333337</v>
          </cell>
          <cell r="AR2696" t="str">
            <v>ADECUADO</v>
          </cell>
          <cell r="AS2696">
            <v>12</v>
          </cell>
          <cell r="AT2696">
            <v>13</v>
          </cell>
          <cell r="AU2696">
            <v>0.92307692307692313</v>
          </cell>
          <cell r="AV2696">
            <v>0.92307692307692313</v>
          </cell>
          <cell r="AW2696" t="str">
            <v>OPTIMO</v>
          </cell>
          <cell r="AX2696">
            <v>11</v>
          </cell>
          <cell r="AY2696">
            <v>12</v>
          </cell>
          <cell r="AZ2696">
            <v>0.91666666666666663</v>
          </cell>
          <cell r="BA2696">
            <v>0.91666666666666663</v>
          </cell>
          <cell r="BB2696" t="str">
            <v>OPTIMO</v>
          </cell>
          <cell r="BC2696">
            <v>11</v>
          </cell>
          <cell r="BD2696">
            <v>12</v>
          </cell>
          <cell r="BE2696">
            <v>0.91666666666666663</v>
          </cell>
          <cell r="BF2696">
            <v>0.91666666666666663</v>
          </cell>
          <cell r="BG2696" t="str">
            <v>OPTIMO</v>
          </cell>
          <cell r="BH2696">
            <v>4</v>
          </cell>
          <cell r="BI2696">
            <v>5</v>
          </cell>
          <cell r="BJ2696">
            <v>0.8</v>
          </cell>
          <cell r="BK2696">
            <v>0.8</v>
          </cell>
          <cell r="BL2696" t="str">
            <v>ADECUADO</v>
          </cell>
        </row>
        <row r="2698">
          <cell r="D2698" t="str">
            <v>MPA1-P4-04</v>
          </cell>
          <cell r="E2698" t="str">
            <v>Cantidad de Proveedores Registrados en el Sistema de Información de Proveedores</v>
          </cell>
        </row>
        <row r="2699">
          <cell r="E2699" t="str">
            <v>Enero</v>
          </cell>
          <cell r="J2699" t="str">
            <v>Febrero</v>
          </cell>
          <cell r="O2699" t="str">
            <v>Marzo</v>
          </cell>
          <cell r="T2699" t="str">
            <v>Abril</v>
          </cell>
          <cell r="Y2699" t="str">
            <v>Mayo</v>
          </cell>
          <cell r="AD2699" t="str">
            <v>Junio</v>
          </cell>
          <cell r="AI2699" t="str">
            <v>Julio</v>
          </cell>
          <cell r="AN2699" t="str">
            <v>Agosto</v>
          </cell>
          <cell r="AS2699" t="str">
            <v>Septiembre</v>
          </cell>
          <cell r="AX2699" t="str">
            <v>Octubre</v>
          </cell>
          <cell r="BC2699" t="str">
            <v>Noviembre</v>
          </cell>
          <cell r="BH2699" t="str">
            <v>Diciembre</v>
          </cell>
        </row>
        <row r="2700">
          <cell r="D2700" t="str">
            <v>meta</v>
          </cell>
          <cell r="E2700" t="str">
            <v>num</v>
          </cell>
          <cell r="F2700" t="str">
            <v>den</v>
          </cell>
          <cell r="G2700" t="str">
            <v>resultado</v>
          </cell>
          <cell r="H2700" t="str">
            <v>% avance</v>
          </cell>
          <cell r="I2700" t="str">
            <v>rango</v>
          </cell>
          <cell r="J2700" t="str">
            <v>num</v>
          </cell>
          <cell r="K2700" t="str">
            <v>den</v>
          </cell>
          <cell r="L2700" t="str">
            <v>resultado</v>
          </cell>
          <cell r="M2700" t="str">
            <v>% avance</v>
          </cell>
          <cell r="N2700" t="str">
            <v>rango</v>
          </cell>
          <cell r="O2700" t="str">
            <v>num</v>
          </cell>
          <cell r="P2700" t="str">
            <v>den</v>
          </cell>
          <cell r="Q2700" t="str">
            <v>resultado</v>
          </cell>
          <cell r="R2700" t="str">
            <v>% avance</v>
          </cell>
          <cell r="S2700" t="str">
            <v>rango</v>
          </cell>
          <cell r="T2700" t="str">
            <v>num</v>
          </cell>
          <cell r="U2700" t="str">
            <v>den</v>
          </cell>
          <cell r="V2700" t="str">
            <v>resultado</v>
          </cell>
          <cell r="W2700" t="str">
            <v>% avance</v>
          </cell>
          <cell r="X2700" t="str">
            <v>rango</v>
          </cell>
          <cell r="Y2700" t="str">
            <v>num</v>
          </cell>
          <cell r="Z2700" t="str">
            <v>den</v>
          </cell>
          <cell r="AA2700" t="str">
            <v>resultado</v>
          </cell>
          <cell r="AB2700" t="str">
            <v>% avance</v>
          </cell>
          <cell r="AC2700" t="str">
            <v>rango</v>
          </cell>
          <cell r="AD2700" t="str">
            <v>num</v>
          </cell>
          <cell r="AE2700" t="str">
            <v>den</v>
          </cell>
          <cell r="AF2700" t="str">
            <v>resultado</v>
          </cell>
          <cell r="AG2700" t="str">
            <v>% avance</v>
          </cell>
          <cell r="AH2700" t="str">
            <v>rango</v>
          </cell>
          <cell r="AI2700" t="str">
            <v>num</v>
          </cell>
          <cell r="AJ2700" t="str">
            <v>den</v>
          </cell>
          <cell r="AK2700" t="str">
            <v>resultado</v>
          </cell>
          <cell r="AL2700" t="str">
            <v>% avance</v>
          </cell>
          <cell r="AM2700" t="str">
            <v>rango</v>
          </cell>
          <cell r="AN2700" t="str">
            <v>num</v>
          </cell>
          <cell r="AO2700" t="str">
            <v>den</v>
          </cell>
          <cell r="AP2700" t="str">
            <v>resultado</v>
          </cell>
          <cell r="AQ2700" t="str">
            <v>% avance</v>
          </cell>
          <cell r="AR2700" t="str">
            <v>rango</v>
          </cell>
          <cell r="AS2700" t="str">
            <v>num</v>
          </cell>
          <cell r="AT2700" t="str">
            <v>den</v>
          </cell>
          <cell r="AU2700" t="str">
            <v>resultado</v>
          </cell>
          <cell r="AV2700" t="str">
            <v>% avance</v>
          </cell>
          <cell r="AW2700" t="str">
            <v>rango</v>
          </cell>
          <cell r="AX2700" t="str">
            <v>num</v>
          </cell>
          <cell r="AY2700" t="str">
            <v>den</v>
          </cell>
          <cell r="AZ2700" t="str">
            <v>resultado</v>
          </cell>
          <cell r="BA2700" t="str">
            <v>% avance</v>
          </cell>
          <cell r="BB2700" t="str">
            <v>rango</v>
          </cell>
          <cell r="BC2700" t="str">
            <v>num</v>
          </cell>
          <cell r="BD2700" t="str">
            <v>den</v>
          </cell>
          <cell r="BE2700" t="str">
            <v>resultado</v>
          </cell>
          <cell r="BF2700" t="str">
            <v>% avance</v>
          </cell>
          <cell r="BG2700" t="str">
            <v>rango</v>
          </cell>
          <cell r="BH2700" t="str">
            <v>num</v>
          </cell>
          <cell r="BI2700" t="str">
            <v>den</v>
          </cell>
          <cell r="BJ2700" t="str">
            <v>resultado</v>
          </cell>
          <cell r="BK2700" t="str">
            <v>% avance</v>
          </cell>
          <cell r="BL2700" t="str">
            <v>rango</v>
          </cell>
        </row>
        <row r="2701">
          <cell r="C2701" t="str">
            <v>MPA1-P4-04 Total</v>
          </cell>
          <cell r="D2701">
            <v>1000</v>
          </cell>
          <cell r="E2701">
            <v>0</v>
          </cell>
          <cell r="F2701">
            <v>0</v>
          </cell>
          <cell r="G2701" t="str">
            <v>NA</v>
          </cell>
          <cell r="H2701" t="str">
            <v>NA</v>
          </cell>
          <cell r="I2701" t="str">
            <v>NA</v>
          </cell>
          <cell r="J2701">
            <v>0</v>
          </cell>
          <cell r="K2701">
            <v>0</v>
          </cell>
          <cell r="L2701" t="str">
            <v>NA</v>
          </cell>
          <cell r="M2701" t="str">
            <v>NA</v>
          </cell>
          <cell r="N2701" t="str">
            <v>NA</v>
          </cell>
          <cell r="O2701">
            <v>61</v>
          </cell>
          <cell r="P2701">
            <v>1000</v>
          </cell>
          <cell r="Q2701">
            <v>6.0999999999999999E-2</v>
          </cell>
          <cell r="R2701">
            <v>6.0999999999999999E-2</v>
          </cell>
          <cell r="S2701" t="str">
            <v>CRITICO</v>
          </cell>
          <cell r="T2701">
            <v>61</v>
          </cell>
          <cell r="U2701">
            <v>1000</v>
          </cell>
          <cell r="V2701">
            <v>6.0999999999999999E-2</v>
          </cell>
          <cell r="W2701">
            <v>6.0999999999999999E-2</v>
          </cell>
          <cell r="X2701" t="str">
            <v>CRITICO</v>
          </cell>
          <cell r="Y2701">
            <v>194</v>
          </cell>
          <cell r="Z2701">
            <v>1000</v>
          </cell>
          <cell r="AA2701">
            <v>0.19400000000000001</v>
          </cell>
          <cell r="AB2701">
            <v>0.19400000000000001</v>
          </cell>
          <cell r="AC2701" t="str">
            <v>EN RIESGO</v>
          </cell>
          <cell r="AD2701">
            <v>248</v>
          </cell>
          <cell r="AE2701">
            <v>1000</v>
          </cell>
          <cell r="AF2701">
            <v>0.248</v>
          </cell>
          <cell r="AG2701">
            <v>0.248</v>
          </cell>
          <cell r="AH2701" t="str">
            <v>CRITICO</v>
          </cell>
          <cell r="AI2701">
            <v>300</v>
          </cell>
          <cell r="AJ2701">
            <v>1000</v>
          </cell>
          <cell r="AK2701">
            <v>0.3</v>
          </cell>
          <cell r="AL2701">
            <v>0.3</v>
          </cell>
          <cell r="AM2701" t="str">
            <v>CRITICO</v>
          </cell>
          <cell r="AN2701">
            <v>476</v>
          </cell>
          <cell r="AO2701">
            <v>1000</v>
          </cell>
          <cell r="AP2701">
            <v>0.47599999999999998</v>
          </cell>
          <cell r="AQ2701">
            <v>0.47599999999999998</v>
          </cell>
          <cell r="AR2701" t="str">
            <v>EN RIESGO</v>
          </cell>
          <cell r="AS2701">
            <v>714</v>
          </cell>
          <cell r="AT2701">
            <v>1000</v>
          </cell>
          <cell r="AU2701">
            <v>0.71399999999999997</v>
          </cell>
          <cell r="AV2701">
            <v>0.71399999999999997</v>
          </cell>
          <cell r="AW2701" t="str">
            <v>ADECUADO</v>
          </cell>
          <cell r="AX2701">
            <v>887</v>
          </cell>
          <cell r="AY2701">
            <v>1000</v>
          </cell>
          <cell r="AZ2701">
            <v>0.88700000000000001</v>
          </cell>
          <cell r="BA2701">
            <v>0.88700000000000001</v>
          </cell>
          <cell r="BB2701" t="str">
            <v>OPTIMO</v>
          </cell>
          <cell r="BC2701">
            <v>1077</v>
          </cell>
          <cell r="BD2701">
            <v>1000</v>
          </cell>
          <cell r="BE2701">
            <v>1.077</v>
          </cell>
          <cell r="BF2701">
            <v>1.077</v>
          </cell>
          <cell r="BG2701" t="str">
            <v>OPTIMO</v>
          </cell>
          <cell r="BH2701">
            <v>1244</v>
          </cell>
          <cell r="BI2701">
            <v>1000</v>
          </cell>
          <cell r="BJ2701">
            <v>1.244</v>
          </cell>
          <cell r="BK2701">
            <v>1.244</v>
          </cell>
          <cell r="BL2701" t="str">
            <v>OPTIMO</v>
          </cell>
        </row>
        <row r="2703">
          <cell r="D2703" t="str">
            <v>MPA1-P4-05</v>
          </cell>
          <cell r="E2703" t="str">
            <v xml:space="preserve">Porcentaje del valor de los bienes y servicios programados a adquirir </v>
          </cell>
        </row>
        <row r="2704">
          <cell r="E2704" t="str">
            <v>Enero</v>
          </cell>
          <cell r="J2704" t="str">
            <v>Febrero</v>
          </cell>
          <cell r="O2704" t="str">
            <v>Marzo</v>
          </cell>
          <cell r="T2704" t="str">
            <v>Abril</v>
          </cell>
          <cell r="Y2704" t="str">
            <v>Mayo</v>
          </cell>
          <cell r="AD2704" t="str">
            <v>Junio</v>
          </cell>
          <cell r="AI2704" t="str">
            <v>Julio</v>
          </cell>
          <cell r="AN2704" t="str">
            <v>Agosto</v>
          </cell>
          <cell r="AS2704" t="str">
            <v>Septiembre</v>
          </cell>
          <cell r="AX2704" t="str">
            <v>Octubre</v>
          </cell>
          <cell r="BC2704" t="str">
            <v>Noviembre</v>
          </cell>
          <cell r="BH2704" t="str">
            <v>Diciembre</v>
          </cell>
        </row>
        <row r="2705">
          <cell r="D2705" t="str">
            <v>meta</v>
          </cell>
          <cell r="E2705" t="str">
            <v>num</v>
          </cell>
          <cell r="F2705" t="str">
            <v>den</v>
          </cell>
          <cell r="G2705" t="str">
            <v>resultado</v>
          </cell>
          <cell r="H2705" t="str">
            <v>% avance</v>
          </cell>
          <cell r="I2705" t="str">
            <v>rango</v>
          </cell>
          <cell r="J2705" t="str">
            <v>num</v>
          </cell>
          <cell r="K2705" t="str">
            <v>den</v>
          </cell>
          <cell r="L2705" t="str">
            <v>resultado</v>
          </cell>
          <cell r="M2705" t="str">
            <v>% avance</v>
          </cell>
          <cell r="N2705" t="str">
            <v>rango</v>
          </cell>
          <cell r="O2705" t="str">
            <v>num</v>
          </cell>
          <cell r="P2705" t="str">
            <v>den</v>
          </cell>
          <cell r="Q2705" t="str">
            <v>resultado</v>
          </cell>
          <cell r="R2705" t="str">
            <v>% avance</v>
          </cell>
          <cell r="S2705" t="str">
            <v>rango</v>
          </cell>
          <cell r="T2705" t="str">
            <v>num</v>
          </cell>
          <cell r="U2705" t="str">
            <v>den</v>
          </cell>
          <cell r="V2705" t="str">
            <v>resultado</v>
          </cell>
          <cell r="W2705" t="str">
            <v>% avance</v>
          </cell>
          <cell r="X2705" t="str">
            <v>rango</v>
          </cell>
          <cell r="Y2705" t="str">
            <v>num</v>
          </cell>
          <cell r="Z2705" t="str">
            <v>den</v>
          </cell>
          <cell r="AA2705" t="str">
            <v>resultado</v>
          </cell>
          <cell r="AB2705" t="str">
            <v>% avance</v>
          </cell>
          <cell r="AC2705" t="str">
            <v>rango</v>
          </cell>
          <cell r="AD2705" t="str">
            <v>num</v>
          </cell>
          <cell r="AE2705" t="str">
            <v>den</v>
          </cell>
          <cell r="AF2705" t="str">
            <v>resultado</v>
          </cell>
          <cell r="AG2705" t="str">
            <v>% avance</v>
          </cell>
          <cell r="AH2705" t="str">
            <v>rango</v>
          </cell>
          <cell r="AI2705" t="str">
            <v>num</v>
          </cell>
          <cell r="AJ2705" t="str">
            <v>den</v>
          </cell>
          <cell r="AK2705" t="str">
            <v>resultado</v>
          </cell>
          <cell r="AL2705" t="str">
            <v>% avance</v>
          </cell>
          <cell r="AM2705" t="str">
            <v>rango</v>
          </cell>
          <cell r="AN2705" t="str">
            <v>num</v>
          </cell>
          <cell r="AO2705" t="str">
            <v>den</v>
          </cell>
          <cell r="AP2705" t="str">
            <v>resultado</v>
          </cell>
          <cell r="AQ2705" t="str">
            <v>% avance</v>
          </cell>
          <cell r="AR2705" t="str">
            <v>rango</v>
          </cell>
          <cell r="AS2705" t="str">
            <v>num</v>
          </cell>
          <cell r="AT2705" t="str">
            <v>den</v>
          </cell>
          <cell r="AU2705" t="str">
            <v>resultado</v>
          </cell>
          <cell r="AV2705" t="str">
            <v>% avance</v>
          </cell>
          <cell r="AW2705" t="str">
            <v>rango</v>
          </cell>
          <cell r="AX2705" t="str">
            <v>num</v>
          </cell>
          <cell r="AY2705" t="str">
            <v>den</v>
          </cell>
          <cell r="AZ2705" t="str">
            <v>resultado</v>
          </cell>
          <cell r="BA2705" t="str">
            <v>% avance</v>
          </cell>
          <cell r="BB2705" t="str">
            <v>rango</v>
          </cell>
          <cell r="BC2705" t="str">
            <v>num</v>
          </cell>
          <cell r="BD2705" t="str">
            <v>den</v>
          </cell>
          <cell r="BE2705" t="str">
            <v>resultado</v>
          </cell>
          <cell r="BF2705" t="str">
            <v>% avance</v>
          </cell>
          <cell r="BG2705" t="str">
            <v>rango</v>
          </cell>
          <cell r="BH2705" t="str">
            <v>num</v>
          </cell>
          <cell r="BI2705" t="str">
            <v>den</v>
          </cell>
          <cell r="BJ2705" t="str">
            <v>resultado</v>
          </cell>
          <cell r="BK2705" t="str">
            <v>% avance</v>
          </cell>
          <cell r="BL2705" t="str">
            <v>rango</v>
          </cell>
        </row>
        <row r="2706">
          <cell r="C2706" t="str">
            <v>MPA1-P4-05 Antioquia</v>
          </cell>
          <cell r="D2706">
            <v>0.98</v>
          </cell>
          <cell r="E2706">
            <v>254456348611.19</v>
          </cell>
          <cell r="F2706">
            <v>254456348732.98999</v>
          </cell>
          <cell r="G2706">
            <v>0.99999999952133245</v>
          </cell>
          <cell r="H2706">
            <v>0.99999999952133245</v>
          </cell>
          <cell r="I2706" t="str">
            <v>OPTIMO</v>
          </cell>
          <cell r="J2706">
            <v>254456348611.19</v>
          </cell>
          <cell r="K2706">
            <v>254505278732.98999</v>
          </cell>
          <cell r="L2706">
            <v>0.99980774417708118</v>
          </cell>
          <cell r="M2706">
            <v>0.99980774417708118</v>
          </cell>
          <cell r="N2706" t="str">
            <v>OPTIMO</v>
          </cell>
          <cell r="O2706">
            <v>248905272343.19</v>
          </cell>
          <cell r="P2706">
            <v>248905272454.98999</v>
          </cell>
          <cell r="Q2706">
            <v>0.99999999955083319</v>
          </cell>
          <cell r="R2706">
            <v>0.99999999955083319</v>
          </cell>
          <cell r="S2706" t="str">
            <v>OPTIMO</v>
          </cell>
          <cell r="T2706">
            <v>249740869622</v>
          </cell>
          <cell r="U2706">
            <v>249996932555.98999</v>
          </cell>
          <cell r="V2706">
            <v>0.99897573569654641</v>
          </cell>
          <cell r="W2706">
            <v>0.99897573569654641</v>
          </cell>
          <cell r="X2706" t="str">
            <v>OPTIMO</v>
          </cell>
          <cell r="Y2706">
            <v>246338996171</v>
          </cell>
          <cell r="Z2706">
            <v>250031148655.98999</v>
          </cell>
          <cell r="AA2706">
            <v>0.98523322992020523</v>
          </cell>
          <cell r="AB2706">
            <v>0.98523322992020523</v>
          </cell>
          <cell r="AC2706" t="str">
            <v>OPTIMO</v>
          </cell>
          <cell r="AD2706">
            <v>234949458921.23999</v>
          </cell>
          <cell r="AE2706">
            <v>313947951532.98999</v>
          </cell>
          <cell r="AF2706">
            <v>0.74837073398311771</v>
          </cell>
          <cell r="AG2706">
            <v>0.74837073398311771</v>
          </cell>
          <cell r="AH2706" t="str">
            <v>CRITICO</v>
          </cell>
          <cell r="AI2706">
            <v>309374956897</v>
          </cell>
          <cell r="AJ2706">
            <v>318493170545.98999</v>
          </cell>
          <cell r="AK2706">
            <v>0.97137077183363552</v>
          </cell>
          <cell r="AL2706">
            <v>0.97137077183363552</v>
          </cell>
          <cell r="AM2706" t="str">
            <v>OPTIMO</v>
          </cell>
          <cell r="AN2706">
            <v>329353414379</v>
          </cell>
          <cell r="AO2706">
            <v>334009671569.98999</v>
          </cell>
          <cell r="AP2706">
            <v>0.98605951387843482</v>
          </cell>
          <cell r="AQ2706">
            <v>0.98605951387843482</v>
          </cell>
          <cell r="AR2706" t="str">
            <v>OPTIMO</v>
          </cell>
          <cell r="AS2706">
            <v>328755203049.28998</v>
          </cell>
          <cell r="AT2706">
            <v>332575063290</v>
          </cell>
          <cell r="AU2706">
            <v>0.98851429147175962</v>
          </cell>
          <cell r="AV2706">
            <v>1.0086880525222037</v>
          </cell>
          <cell r="AW2706" t="str">
            <v>OPTIMO</v>
          </cell>
          <cell r="AX2706">
            <v>355718113415.09998</v>
          </cell>
          <cell r="AY2706">
            <v>360892750714</v>
          </cell>
          <cell r="AZ2706">
            <v>0.98566156485919321</v>
          </cell>
          <cell r="BA2706">
            <v>1.0057771069991768</v>
          </cell>
          <cell r="BB2706" t="str">
            <v>OPTIMO</v>
          </cell>
          <cell r="BC2706">
            <v>356058251460.35999</v>
          </cell>
          <cell r="BD2706">
            <v>368084112084</v>
          </cell>
          <cell r="BE2706">
            <v>0.96732849849032443</v>
          </cell>
          <cell r="BF2706">
            <v>0.96732849849032443</v>
          </cell>
          <cell r="BG2706" t="str">
            <v>OPTIMO</v>
          </cell>
          <cell r="BH2706">
            <v>356058251460.35999</v>
          </cell>
          <cell r="BI2706">
            <v>368084112084</v>
          </cell>
          <cell r="BJ2706">
            <v>0.96732849849032443</v>
          </cell>
          <cell r="BK2706">
            <v>0.96732849849032443</v>
          </cell>
          <cell r="BL2706" t="str">
            <v>ADECUADO</v>
          </cell>
        </row>
        <row r="2707">
          <cell r="C2707" t="str">
            <v>MPA1-P4-05 Atlántico</v>
          </cell>
          <cell r="D2707">
            <v>0.98</v>
          </cell>
          <cell r="E2707">
            <v>97777983971.050003</v>
          </cell>
          <cell r="F2707">
            <v>98518468301.110001</v>
          </cell>
          <cell r="G2707">
            <v>0.99248380184112495</v>
          </cell>
          <cell r="H2707">
            <v>0.99248380184112495</v>
          </cell>
          <cell r="I2707" t="str">
            <v>OPTIMO</v>
          </cell>
          <cell r="J2707">
            <v>97777983971.050003</v>
          </cell>
          <cell r="K2707">
            <v>98566748301.110001</v>
          </cell>
          <cell r="L2707">
            <v>0.99199766306939119</v>
          </cell>
          <cell r="M2707">
            <v>0.99199766306939119</v>
          </cell>
          <cell r="N2707" t="str">
            <v>OPTIMO</v>
          </cell>
          <cell r="O2707">
            <v>92230053763.050003</v>
          </cell>
          <cell r="P2707">
            <v>92875484122.110001</v>
          </cell>
          <cell r="Q2707">
            <v>0.9930505841755678</v>
          </cell>
          <cell r="R2707">
            <v>0.9930505841755678</v>
          </cell>
          <cell r="S2707" t="str">
            <v>OPTIMO</v>
          </cell>
          <cell r="T2707">
            <v>89287184954.289993</v>
          </cell>
          <cell r="U2707">
            <v>93106210821.110001</v>
          </cell>
          <cell r="V2707">
            <v>0.95898205035797546</v>
          </cell>
          <cell r="W2707">
            <v>0.95898205035797546</v>
          </cell>
          <cell r="X2707" t="str">
            <v>OPTIMO</v>
          </cell>
          <cell r="Y2707">
            <v>92103520798.860001</v>
          </cell>
          <cell r="Z2707">
            <v>93217910276.110001</v>
          </cell>
          <cell r="AA2707">
            <v>0.98804532869328232</v>
          </cell>
          <cell r="AB2707">
            <v>0.98804532869328232</v>
          </cell>
          <cell r="AC2707" t="str">
            <v>OPTIMO</v>
          </cell>
          <cell r="AD2707">
            <v>91927546086.860001</v>
          </cell>
          <cell r="AE2707">
            <v>113426865325.11</v>
          </cell>
          <cell r="AF2707">
            <v>0.81045655121802462</v>
          </cell>
          <cell r="AG2707">
            <v>0.81045655121802462</v>
          </cell>
          <cell r="AH2707" t="str">
            <v>CRITICO</v>
          </cell>
          <cell r="AI2707">
            <v>112217590119.47</v>
          </cell>
          <cell r="AJ2707">
            <v>114512067644.89</v>
          </cell>
          <cell r="AK2707">
            <v>0.9799630067589441</v>
          </cell>
          <cell r="AL2707">
            <v>0.9799630067589441</v>
          </cell>
          <cell r="AM2707" t="str">
            <v>OPTIMO</v>
          </cell>
          <cell r="AN2707">
            <v>121689586342.87</v>
          </cell>
          <cell r="AO2707">
            <v>124829666328.73</v>
          </cell>
          <cell r="AP2707">
            <v>0.97484508227723032</v>
          </cell>
          <cell r="AQ2707">
            <v>0.97484508227723032</v>
          </cell>
          <cell r="AR2707" t="str">
            <v>OPTIMO</v>
          </cell>
          <cell r="AS2707">
            <v>124392356677.32001</v>
          </cell>
          <cell r="AT2707">
            <v>124559320513.16</v>
          </cell>
          <cell r="AU2707">
            <v>0.99865956369100173</v>
          </cell>
          <cell r="AV2707">
            <v>1.0190403711132672</v>
          </cell>
          <cell r="AW2707" t="str">
            <v>OPTIMO</v>
          </cell>
          <cell r="AX2707">
            <v>128729884091.66</v>
          </cell>
          <cell r="AY2707">
            <v>131220019992.88</v>
          </cell>
          <cell r="AZ2707">
            <v>0.98102320132739562</v>
          </cell>
          <cell r="BA2707">
            <v>1.0010440829871383</v>
          </cell>
          <cell r="BB2707" t="str">
            <v>OPTIMO</v>
          </cell>
          <cell r="BC2707">
            <v>132443160757.3</v>
          </cell>
          <cell r="BD2707">
            <v>134586572778.88</v>
          </cell>
          <cell r="BE2707">
            <v>0.98407410206438994</v>
          </cell>
          <cell r="BF2707">
            <v>0.98407410206438994</v>
          </cell>
          <cell r="BG2707" t="str">
            <v>OPTIMO</v>
          </cell>
          <cell r="BH2707">
            <v>132443160757.3</v>
          </cell>
          <cell r="BI2707">
            <v>134586572778.88</v>
          </cell>
          <cell r="BJ2707">
            <v>0.98407410206438994</v>
          </cell>
          <cell r="BK2707">
            <v>0.98407410206438994</v>
          </cell>
          <cell r="BL2707" t="str">
            <v>OPTIMO</v>
          </cell>
        </row>
        <row r="2708">
          <cell r="C2708" t="str">
            <v>MPA1-P4-05 Bogotá</v>
          </cell>
          <cell r="D2708">
            <v>0.98</v>
          </cell>
          <cell r="E2708">
            <v>205891064828.23169</v>
          </cell>
          <cell r="F2708">
            <v>214089846324.79001</v>
          </cell>
          <cell r="G2708">
            <v>0.96170401521929183</v>
          </cell>
          <cell r="H2708">
            <v>0.96170401521929183</v>
          </cell>
          <cell r="I2708" t="str">
            <v>OPTIMO</v>
          </cell>
          <cell r="J2708">
            <v>206440091408.23169</v>
          </cell>
          <cell r="K2708">
            <v>214103626324.79001</v>
          </cell>
          <cell r="L2708">
            <v>0.96420642168417581</v>
          </cell>
          <cell r="M2708">
            <v>0.96420642168417581</v>
          </cell>
          <cell r="N2708" t="str">
            <v>OPTIMO</v>
          </cell>
          <cell r="O2708">
            <v>197132165270.97668</v>
          </cell>
          <cell r="P2708">
            <v>199583042460.98999</v>
          </cell>
          <cell r="Q2708">
            <v>0.98772001288389843</v>
          </cell>
          <cell r="R2708">
            <v>0.98772001288389843</v>
          </cell>
          <cell r="S2708" t="str">
            <v>OPTIMO</v>
          </cell>
          <cell r="T2708">
            <v>200635023582.5379</v>
          </cell>
          <cell r="U2708">
            <v>200717932377.88</v>
          </cell>
          <cell r="V2708">
            <v>0.99958693877343252</v>
          </cell>
          <cell r="W2708">
            <v>0.99958693877343252</v>
          </cell>
          <cell r="X2708" t="str">
            <v>OPTIMO</v>
          </cell>
          <cell r="Y2708">
            <v>199624274211.14789</v>
          </cell>
          <cell r="Z2708">
            <v>199809200153.13</v>
          </cell>
          <cell r="AA2708">
            <v>0.99907448735173154</v>
          </cell>
          <cell r="AB2708">
            <v>0.99907448735173154</v>
          </cell>
          <cell r="AC2708" t="str">
            <v>OPTIMO</v>
          </cell>
          <cell r="AD2708">
            <v>199594335106.14789</v>
          </cell>
          <cell r="AE2708">
            <v>248778483304.95999</v>
          </cell>
          <cell r="AF2708">
            <v>0.80229741919231523</v>
          </cell>
          <cell r="AG2708">
            <v>0.80229741919231523</v>
          </cell>
          <cell r="AH2708" t="str">
            <v>CRITICO</v>
          </cell>
          <cell r="AI2708">
            <v>246347506400.74576</v>
          </cell>
          <cell r="AJ2708">
            <v>249239772908.54999</v>
          </cell>
          <cell r="AK2708">
            <v>0.98839564619220932</v>
          </cell>
          <cell r="AL2708">
            <v>0.98839564619220932</v>
          </cell>
          <cell r="AM2708" t="str">
            <v>OPTIMO</v>
          </cell>
          <cell r="AN2708">
            <v>267224747143.53577</v>
          </cell>
          <cell r="AO2708">
            <v>267686642902.89999</v>
          </cell>
          <cell r="AP2708">
            <v>0.99827449082122577</v>
          </cell>
          <cell r="AQ2708">
            <v>0.99827449082122577</v>
          </cell>
          <cell r="AR2708" t="str">
            <v>OPTIMO</v>
          </cell>
          <cell r="AS2708">
            <v>266634321091.74576</v>
          </cell>
          <cell r="AT2708">
            <v>267755884494.25</v>
          </cell>
          <cell r="AU2708">
            <v>0.99581124648437624</v>
          </cell>
          <cell r="AV2708">
            <v>1.0161339249840573</v>
          </cell>
          <cell r="AW2708" t="str">
            <v>OPTIMO</v>
          </cell>
          <cell r="AX2708">
            <v>282623446791.60577</v>
          </cell>
          <cell r="AY2708">
            <v>284037709043.25</v>
          </cell>
          <cell r="AZ2708">
            <v>0.99502086446053939</v>
          </cell>
          <cell r="BA2708">
            <v>1.0153274127148362</v>
          </cell>
          <cell r="BB2708" t="str">
            <v>OPTIMO</v>
          </cell>
          <cell r="BC2708">
            <v>291692696476.34576</v>
          </cell>
          <cell r="BD2708">
            <v>293825147736.25</v>
          </cell>
          <cell r="BE2708">
            <v>0.99274244809767465</v>
          </cell>
          <cell r="BF2708">
            <v>0.99274244809767465</v>
          </cell>
          <cell r="BG2708" t="str">
            <v>OPTIMO</v>
          </cell>
          <cell r="BH2708">
            <v>291692696476.34576</v>
          </cell>
          <cell r="BI2708">
            <v>293825147736.25</v>
          </cell>
          <cell r="BJ2708">
            <v>0.99274244809767465</v>
          </cell>
          <cell r="BK2708">
            <v>0.99274244809767465</v>
          </cell>
          <cell r="BL2708" t="str">
            <v>OPTIMO</v>
          </cell>
        </row>
        <row r="2709">
          <cell r="C2709" t="str">
            <v>MPA1-P4-05 Bolivar</v>
          </cell>
          <cell r="D2709">
            <v>0.98</v>
          </cell>
          <cell r="E2709">
            <v>117535511562.03</v>
          </cell>
          <cell r="F2709">
            <v>119642367242.89</v>
          </cell>
          <cell r="G2709">
            <v>0.9823903878750343</v>
          </cell>
          <cell r="H2709">
            <v>0.9823903878750343</v>
          </cell>
          <cell r="I2709" t="str">
            <v>OPTIMO</v>
          </cell>
          <cell r="J2709">
            <v>118768976712.03</v>
          </cell>
          <cell r="K2709">
            <v>119735467242.89</v>
          </cell>
          <cell r="L2709">
            <v>0.99192811826675031</v>
          </cell>
          <cell r="M2709">
            <v>0.99192811826675031</v>
          </cell>
          <cell r="N2709" t="str">
            <v>OPTIMO</v>
          </cell>
          <cell r="O2709">
            <v>118768976712.03</v>
          </cell>
          <cell r="P2709">
            <v>119772386906.89</v>
          </cell>
          <cell r="Q2709">
            <v>0.99162235786751041</v>
          </cell>
          <cell r="R2709">
            <v>0.99162235786751041</v>
          </cell>
          <cell r="S2709" t="str">
            <v>OPTIMO</v>
          </cell>
          <cell r="T2709">
            <v>118597675386.03999</v>
          </cell>
          <cell r="U2709">
            <v>120058599525.89</v>
          </cell>
          <cell r="V2709">
            <v>0.98783157436769065</v>
          </cell>
          <cell r="W2709">
            <v>0.98783157436769065</v>
          </cell>
          <cell r="X2709" t="str">
            <v>OPTIMO</v>
          </cell>
          <cell r="Y2709">
            <v>118574952843.03999</v>
          </cell>
          <cell r="Z2709">
            <v>120079777197.89</v>
          </cell>
          <cell r="AA2709">
            <v>0.98746812835628373</v>
          </cell>
          <cell r="AB2709">
            <v>0.98746812835628373</v>
          </cell>
          <cell r="AC2709" t="str">
            <v>OPTIMO</v>
          </cell>
          <cell r="AD2709">
            <v>118609558338.03999</v>
          </cell>
          <cell r="AE2709">
            <v>152587766563.26001</v>
          </cell>
          <cell r="AF2709">
            <v>0.77732023352518698</v>
          </cell>
          <cell r="AG2709">
            <v>0.77732023352518698</v>
          </cell>
          <cell r="AH2709" t="str">
            <v>CRITICO</v>
          </cell>
          <cell r="AI2709">
            <v>149076386878.04001</v>
          </cell>
          <cell r="AJ2709">
            <v>155400792859.17001</v>
          </cell>
          <cell r="AK2709">
            <v>0.95930261445408826</v>
          </cell>
          <cell r="AL2709">
            <v>0.95930261445408826</v>
          </cell>
          <cell r="AM2709" t="str">
            <v>OPTIMO</v>
          </cell>
          <cell r="AN2709">
            <v>164629789430.04001</v>
          </cell>
          <cell r="AO2709">
            <v>166233551192.17001</v>
          </cell>
          <cell r="AP2709">
            <v>0.99035235816940459</v>
          </cell>
          <cell r="AQ2709">
            <v>0.99035235816940459</v>
          </cell>
          <cell r="AR2709" t="str">
            <v>OPTIMO</v>
          </cell>
          <cell r="AS2709">
            <v>164042652849.54001</v>
          </cell>
          <cell r="AT2709">
            <v>165968666068.84</v>
          </cell>
          <cell r="AU2709">
            <v>0.98839532024375543</v>
          </cell>
          <cell r="AV2709">
            <v>1.0085666533099544</v>
          </cell>
          <cell r="AW2709" t="str">
            <v>OPTIMO</v>
          </cell>
          <cell r="AX2709">
            <v>176590972749.54001</v>
          </cell>
          <cell r="AY2709">
            <v>179993116389.84</v>
          </cell>
          <cell r="AZ2709">
            <v>0.98109847916110626</v>
          </cell>
          <cell r="BA2709">
            <v>1.0011208971031698</v>
          </cell>
          <cell r="BB2709" t="str">
            <v>OPTIMO</v>
          </cell>
          <cell r="BC2709">
            <v>177043237367.04001</v>
          </cell>
          <cell r="BD2709">
            <v>183520292148.84</v>
          </cell>
          <cell r="BE2709">
            <v>0.96470660161903554</v>
          </cell>
          <cell r="BF2709">
            <v>0.96470660161903554</v>
          </cell>
          <cell r="BG2709" t="str">
            <v>ADECUADO</v>
          </cell>
          <cell r="BH2709">
            <v>177043237367.04001</v>
          </cell>
          <cell r="BI2709">
            <v>183520292148.84</v>
          </cell>
          <cell r="BJ2709">
            <v>0.96470660161903554</v>
          </cell>
          <cell r="BK2709">
            <v>0.96470660161903554</v>
          </cell>
          <cell r="BL2709" t="str">
            <v>ADECUADO</v>
          </cell>
        </row>
        <row r="2710">
          <cell r="C2710" t="str">
            <v>MPA1-P4-05 Boyacá</v>
          </cell>
          <cell r="D2710">
            <v>0.98</v>
          </cell>
          <cell r="E2710">
            <v>58747312304.019997</v>
          </cell>
          <cell r="F2710">
            <v>59566044640.639999</v>
          </cell>
          <cell r="G2710">
            <v>0.98625504947391773</v>
          </cell>
          <cell r="H2710">
            <v>0.98625504947391773</v>
          </cell>
          <cell r="I2710" t="str">
            <v>OPTIMO</v>
          </cell>
          <cell r="J2710">
            <v>58747312304.019997</v>
          </cell>
          <cell r="K2710">
            <v>59614119300.639999</v>
          </cell>
          <cell r="L2710">
            <v>0.98545970305711295</v>
          </cell>
          <cell r="M2710">
            <v>0.98545970305711295</v>
          </cell>
          <cell r="N2710" t="str">
            <v>OPTIMO</v>
          </cell>
          <cell r="O2710">
            <v>58358296169.019997</v>
          </cell>
          <cell r="P2710">
            <v>56712714860.639999</v>
          </cell>
          <cell r="Q2710">
            <v>1.0290160912314581</v>
          </cell>
          <cell r="R2710">
            <v>1.0290160912314581</v>
          </cell>
          <cell r="S2710" t="str">
            <v>EN RIESGO</v>
          </cell>
          <cell r="T2710">
            <v>54730727611.910004</v>
          </cell>
          <cell r="U2710">
            <v>56092905611.839996</v>
          </cell>
          <cell r="V2710">
            <v>0.97571568124218433</v>
          </cell>
          <cell r="W2710">
            <v>0.97571568124218433</v>
          </cell>
          <cell r="X2710" t="str">
            <v>OPTIMO</v>
          </cell>
          <cell r="Y2710">
            <v>53223294386.910004</v>
          </cell>
          <cell r="Z2710">
            <v>56098819211.839996</v>
          </cell>
          <cell r="AA2710">
            <v>0.94874179411742243</v>
          </cell>
          <cell r="AB2710">
            <v>0.94874179411742243</v>
          </cell>
          <cell r="AC2710" t="str">
            <v>OPTIMO</v>
          </cell>
          <cell r="AD2710">
            <v>54599317326.910004</v>
          </cell>
          <cell r="AE2710">
            <v>67589589985.839996</v>
          </cell>
          <cell r="AF2710">
            <v>0.80780660658466119</v>
          </cell>
          <cell r="AG2710">
            <v>0.80780660658466119</v>
          </cell>
          <cell r="AH2710" t="str">
            <v>CRITICO</v>
          </cell>
          <cell r="AI2710">
            <v>66322348442.910004</v>
          </cell>
          <cell r="AJ2710">
            <v>68288511875.839996</v>
          </cell>
          <cell r="AK2710">
            <v>0.97120799122838097</v>
          </cell>
          <cell r="AL2710">
            <v>0.97120799122838097</v>
          </cell>
          <cell r="AM2710" t="str">
            <v>OPTIMO</v>
          </cell>
          <cell r="AN2710">
            <v>72284695063.139999</v>
          </cell>
          <cell r="AO2710">
            <v>74196584036.839996</v>
          </cell>
          <cell r="AP2710">
            <v>0.97423211595899473</v>
          </cell>
          <cell r="AQ2710">
            <v>0.97423211595899473</v>
          </cell>
          <cell r="AR2710" t="str">
            <v>OPTIMO</v>
          </cell>
          <cell r="AS2710">
            <v>72463409386.376007</v>
          </cell>
          <cell r="AT2710">
            <v>74126993145</v>
          </cell>
          <cell r="AU2710">
            <v>0.97755765223918023</v>
          </cell>
          <cell r="AV2710">
            <v>0.99750780840732678</v>
          </cell>
          <cell r="AW2710" t="str">
            <v>OPTIMO</v>
          </cell>
          <cell r="AX2710">
            <v>76364773485.785995</v>
          </cell>
          <cell r="AY2710">
            <v>77157080154</v>
          </cell>
          <cell r="AZ2710">
            <v>0.98973125127813788</v>
          </cell>
          <cell r="BA2710">
            <v>1.0099298482429979</v>
          </cell>
          <cell r="BB2710" t="str">
            <v>OPTIMO</v>
          </cell>
          <cell r="BC2710">
            <v>78560087711.067505</v>
          </cell>
          <cell r="BD2710">
            <v>79197534234</v>
          </cell>
          <cell r="BE2710">
            <v>0.99195118220411926</v>
          </cell>
          <cell r="BF2710">
            <v>0.99195118220411926</v>
          </cell>
          <cell r="BG2710" t="str">
            <v>OPTIMO</v>
          </cell>
          <cell r="BH2710">
            <v>78560087711.067505</v>
          </cell>
          <cell r="BI2710">
            <v>79197534234</v>
          </cell>
          <cell r="BJ2710">
            <v>0.99195118220411926</v>
          </cell>
          <cell r="BK2710">
            <v>0.99195118220411926</v>
          </cell>
          <cell r="BL2710" t="str">
            <v>OPTIMO</v>
          </cell>
        </row>
        <row r="2711">
          <cell r="C2711" t="str">
            <v>MPA1-P4-05 Caldas</v>
          </cell>
          <cell r="D2711">
            <v>0.98</v>
          </cell>
          <cell r="E2711">
            <v>74240242624.610001</v>
          </cell>
          <cell r="F2711">
            <v>74758888119.410004</v>
          </cell>
          <cell r="G2711">
            <v>0.99306242364156638</v>
          </cell>
          <cell r="H2711">
            <v>0.99306242364156638</v>
          </cell>
          <cell r="I2711" t="str">
            <v>OPTIMO</v>
          </cell>
          <cell r="J2711">
            <v>74240242624.610001</v>
          </cell>
          <cell r="K2711">
            <v>74804538119.410004</v>
          </cell>
          <cell r="L2711">
            <v>0.99245640025342818</v>
          </cell>
          <cell r="M2711">
            <v>0.99245640025342818</v>
          </cell>
          <cell r="N2711" t="str">
            <v>OPTIMO</v>
          </cell>
          <cell r="O2711">
            <v>74303320157.610001</v>
          </cell>
          <cell r="P2711">
            <v>72417671926.410004</v>
          </cell>
          <cell r="Q2711">
            <v>1.0260385094002493</v>
          </cell>
          <cell r="R2711">
            <v>1.0260385094002493</v>
          </cell>
          <cell r="S2711" t="str">
            <v>EN RIESGO</v>
          </cell>
          <cell r="T2711">
            <v>72251267942.649994</v>
          </cell>
          <cell r="U2711">
            <v>72527382994.410004</v>
          </cell>
          <cell r="V2711">
            <v>0.99619295443513667</v>
          </cell>
          <cell r="W2711">
            <v>0.99619295443513667</v>
          </cell>
          <cell r="X2711" t="str">
            <v>OPTIMO</v>
          </cell>
          <cell r="Y2711">
            <v>71809831979.649994</v>
          </cell>
          <cell r="Z2711">
            <v>72581832865.410004</v>
          </cell>
          <cell r="AA2711">
            <v>0.98936371740306495</v>
          </cell>
          <cell r="AB2711">
            <v>0.98936371740306495</v>
          </cell>
          <cell r="AC2711" t="str">
            <v>OPTIMO</v>
          </cell>
          <cell r="AD2711">
            <v>76117615253.149994</v>
          </cell>
          <cell r="AE2711">
            <v>100504965221.41</v>
          </cell>
          <cell r="AF2711">
            <v>0.75735178939134729</v>
          </cell>
          <cell r="AG2711">
            <v>0.75735178939134729</v>
          </cell>
          <cell r="AH2711" t="str">
            <v>CRITICO</v>
          </cell>
          <cell r="AI2711">
            <v>98673738751.419998</v>
          </cell>
          <cell r="AJ2711">
            <v>100733622801.11</v>
          </cell>
          <cell r="AK2711">
            <v>0.97955117673314429</v>
          </cell>
          <cell r="AL2711">
            <v>0.97955117673314429</v>
          </cell>
          <cell r="AM2711" t="str">
            <v>OPTIMO</v>
          </cell>
          <cell r="AN2711">
            <v>99695641326.369995</v>
          </cell>
          <cell r="AO2711">
            <v>100549633689.11</v>
          </cell>
          <cell r="AP2711">
            <v>0.99150675809142708</v>
          </cell>
          <cell r="AQ2711">
            <v>0.99150675809142708</v>
          </cell>
          <cell r="AR2711" t="str">
            <v>OPTIMO</v>
          </cell>
          <cell r="AS2711">
            <v>99728313570.160004</v>
          </cell>
          <cell r="AT2711">
            <v>100713759981</v>
          </cell>
          <cell r="AU2711">
            <v>0.99021537463176923</v>
          </cell>
          <cell r="AV2711">
            <v>1.0104238516650708</v>
          </cell>
          <cell r="AW2711" t="str">
            <v>OPTIMO</v>
          </cell>
          <cell r="AX2711">
            <v>111845335725.03999</v>
          </cell>
          <cell r="AY2711">
            <v>112891636097</v>
          </cell>
          <cell r="AZ2711">
            <v>0.99073181673918698</v>
          </cell>
          <cell r="BA2711">
            <v>1.0109508334073336</v>
          </cell>
          <cell r="BB2711" t="str">
            <v>OPTIMO</v>
          </cell>
          <cell r="BC2711">
            <v>114279624028.38</v>
          </cell>
          <cell r="BD2711">
            <v>115391635087</v>
          </cell>
          <cell r="BE2711">
            <v>0.99036315710595846</v>
          </cell>
          <cell r="BF2711">
            <v>0.99036315710595846</v>
          </cell>
          <cell r="BG2711" t="str">
            <v>OPTIMO</v>
          </cell>
          <cell r="BH2711">
            <v>114279624028.38</v>
          </cell>
          <cell r="BI2711">
            <v>115391635087</v>
          </cell>
          <cell r="BJ2711">
            <v>0.99036315710595846</v>
          </cell>
          <cell r="BK2711">
            <v>0.99036315710595846</v>
          </cell>
          <cell r="BL2711" t="str">
            <v>OPTIMO</v>
          </cell>
        </row>
        <row r="2712">
          <cell r="C2712" t="str">
            <v>MPA1-P4-05 Caquetá</v>
          </cell>
          <cell r="D2712">
            <v>0.98</v>
          </cell>
          <cell r="E2712">
            <v>26488756407.82</v>
          </cell>
          <cell r="F2712">
            <v>27843129442.25</v>
          </cell>
          <cell r="G2712">
            <v>0.9513570111707762</v>
          </cell>
          <cell r="H2712">
            <v>0.9513570111707762</v>
          </cell>
          <cell r="I2712" t="str">
            <v>OPTIMO</v>
          </cell>
          <cell r="J2712">
            <v>27398467137.82</v>
          </cell>
          <cell r="K2712">
            <v>27843999442.25</v>
          </cell>
          <cell r="L2712">
            <v>0.9839989831434216</v>
          </cell>
          <cell r="M2712">
            <v>0.9839989831434216</v>
          </cell>
          <cell r="N2712" t="str">
            <v>OPTIMO</v>
          </cell>
          <cell r="O2712">
            <v>26087748012.139999</v>
          </cell>
          <cell r="P2712">
            <v>26556781232.439999</v>
          </cell>
          <cell r="Q2712">
            <v>0.98233847633134619</v>
          </cell>
          <cell r="R2712">
            <v>0.98233847633134619</v>
          </cell>
          <cell r="S2712" t="str">
            <v>OPTIMO</v>
          </cell>
          <cell r="T2712">
            <v>26111216343.639999</v>
          </cell>
          <cell r="U2712">
            <v>26591940984.439999</v>
          </cell>
          <cell r="V2712">
            <v>0.98192216803274002</v>
          </cell>
          <cell r="W2712">
            <v>0.98192216803274002</v>
          </cell>
          <cell r="X2712" t="str">
            <v>OPTIMO</v>
          </cell>
          <cell r="Y2712">
            <v>26056708081.75</v>
          </cell>
          <cell r="Z2712">
            <v>26591310491.439999</v>
          </cell>
          <cell r="AA2712">
            <v>0.97989559747865407</v>
          </cell>
          <cell r="AB2712">
            <v>0.97989559747865407</v>
          </cell>
          <cell r="AC2712" t="str">
            <v>OPTIMO</v>
          </cell>
          <cell r="AD2712">
            <v>26075348932.549999</v>
          </cell>
          <cell r="AE2712">
            <v>35217223457.440002</v>
          </cell>
          <cell r="AF2712">
            <v>0.74041467136277928</v>
          </cell>
          <cell r="AG2712">
            <v>0.74041467136277928</v>
          </cell>
          <cell r="AH2712" t="str">
            <v>CRITICO</v>
          </cell>
          <cell r="AI2712">
            <v>35125213981.809998</v>
          </cell>
          <cell r="AJ2712">
            <v>35921629987.040001</v>
          </cell>
          <cell r="AK2712">
            <v>0.97782906829346727</v>
          </cell>
          <cell r="AL2712">
            <v>0.97782906829346727</v>
          </cell>
          <cell r="AM2712" t="str">
            <v>OPTIMO</v>
          </cell>
          <cell r="AN2712">
            <v>36116489026.459999</v>
          </cell>
          <cell r="AO2712">
            <v>36290503686.440002</v>
          </cell>
          <cell r="AP2712">
            <v>0.9952049532989804</v>
          </cell>
          <cell r="AQ2712">
            <v>0.9952049532989804</v>
          </cell>
          <cell r="AR2712" t="str">
            <v>OPTIMO</v>
          </cell>
          <cell r="AS2712">
            <v>35752477875.760002</v>
          </cell>
          <cell r="AT2712">
            <v>36283856749.370003</v>
          </cell>
          <cell r="AU2712">
            <v>0.98535495062499867</v>
          </cell>
          <cell r="AV2712">
            <v>1.0054642353316312</v>
          </cell>
          <cell r="AW2712" t="str">
            <v>OPTIMO</v>
          </cell>
          <cell r="AX2712">
            <v>38225920453.809998</v>
          </cell>
          <cell r="AY2712">
            <v>38791831885.370003</v>
          </cell>
          <cell r="AZ2712">
            <v>0.98541158269523654</v>
          </cell>
          <cell r="BA2712">
            <v>1.0055220231584046</v>
          </cell>
          <cell r="BB2712" t="str">
            <v>OPTIMO</v>
          </cell>
          <cell r="BC2712">
            <v>38733937201.32</v>
          </cell>
          <cell r="BD2712">
            <v>39321758747.370003</v>
          </cell>
          <cell r="BE2712">
            <v>0.98505098538886393</v>
          </cell>
          <cell r="BF2712">
            <v>0.98505098538886393</v>
          </cell>
          <cell r="BG2712" t="str">
            <v>OPTIMO</v>
          </cell>
          <cell r="BH2712">
            <v>38733937201.32</v>
          </cell>
          <cell r="BI2712">
            <v>39321758747.370003</v>
          </cell>
          <cell r="BJ2712">
            <v>0.98505098538886393</v>
          </cell>
          <cell r="BK2712">
            <v>0.98505098538886393</v>
          </cell>
          <cell r="BL2712" t="str">
            <v>OPTIMO</v>
          </cell>
        </row>
        <row r="2713">
          <cell r="C2713" t="str">
            <v>MPA1-P4-05 Cauca</v>
          </cell>
          <cell r="D2713">
            <v>0.98</v>
          </cell>
          <cell r="E2713">
            <v>99091666018.160004</v>
          </cell>
          <cell r="F2713">
            <v>99092441354.679993</v>
          </cell>
          <cell r="G2713">
            <v>0.99999217562399922</v>
          </cell>
          <cell r="H2713">
            <v>0.99999217562399922</v>
          </cell>
          <cell r="I2713" t="str">
            <v>OPTIMO</v>
          </cell>
          <cell r="J2713">
            <v>99091666018.160004</v>
          </cell>
          <cell r="K2713">
            <v>99218575242.679993</v>
          </cell>
          <cell r="L2713">
            <v>0.99872091264957619</v>
          </cell>
          <cell r="M2713">
            <v>0.99872091264957619</v>
          </cell>
          <cell r="N2713" t="str">
            <v>OPTIMO</v>
          </cell>
          <cell r="O2713">
            <v>99182966018.160004</v>
          </cell>
          <cell r="P2713">
            <v>98110222992.679993</v>
          </cell>
          <cell r="Q2713">
            <v>1.0109340595990699</v>
          </cell>
          <cell r="R2713">
            <v>1.0109340595990699</v>
          </cell>
          <cell r="S2713" t="str">
            <v>EN RIESGO</v>
          </cell>
          <cell r="T2713">
            <v>96527965176.809998</v>
          </cell>
          <cell r="U2713">
            <v>97885922690.679993</v>
          </cell>
          <cell r="V2713">
            <v>0.9861271419164005</v>
          </cell>
          <cell r="W2713">
            <v>0.9861271419164005</v>
          </cell>
          <cell r="X2713" t="str">
            <v>OPTIMO</v>
          </cell>
          <cell r="Y2713">
            <v>93595342752.770004</v>
          </cell>
          <cell r="Z2713">
            <v>98545933387.240005</v>
          </cell>
          <cell r="AA2713">
            <v>0.94976362327386488</v>
          </cell>
          <cell r="AB2713">
            <v>0.94976362327386488</v>
          </cell>
          <cell r="AC2713" t="str">
            <v>OPTIMO</v>
          </cell>
          <cell r="AD2713">
            <v>91463061000.770004</v>
          </cell>
          <cell r="AE2713">
            <v>124204672060.24001</v>
          </cell>
          <cell r="AF2713">
            <v>0.73638985944433621</v>
          </cell>
          <cell r="AG2713">
            <v>0.73638985944433621</v>
          </cell>
          <cell r="AH2713" t="str">
            <v>CRITICO</v>
          </cell>
          <cell r="AI2713">
            <v>119098946614.83</v>
          </cell>
          <cell r="AJ2713">
            <v>127448739978.24001</v>
          </cell>
          <cell r="AK2713">
            <v>0.93448508502449212</v>
          </cell>
          <cell r="AL2713">
            <v>0.93448508502449212</v>
          </cell>
          <cell r="AM2713" t="str">
            <v>ADECUADO</v>
          </cell>
          <cell r="AN2713">
            <v>134471700438.83</v>
          </cell>
          <cell r="AO2713">
            <v>136779196497.24001</v>
          </cell>
          <cell r="AP2713">
            <v>0.98312977325863615</v>
          </cell>
          <cell r="AQ2713">
            <v>0.98312977325863615</v>
          </cell>
          <cell r="AR2713" t="str">
            <v>OPTIMO</v>
          </cell>
          <cell r="AS2713">
            <v>128988761058.83</v>
          </cell>
          <cell r="AT2713">
            <v>134870489557</v>
          </cell>
          <cell r="AU2713">
            <v>0.95638980389639483</v>
          </cell>
          <cell r="AV2713">
            <v>0.97590796315958661</v>
          </cell>
          <cell r="AW2713" t="str">
            <v>OPTIMO</v>
          </cell>
          <cell r="AX2713">
            <v>141421636612.34</v>
          </cell>
          <cell r="AY2713">
            <v>145726628932</v>
          </cell>
          <cell r="AZ2713">
            <v>0.97045843747837723</v>
          </cell>
          <cell r="BA2713">
            <v>0.99026371171262983</v>
          </cell>
          <cell r="BB2713" t="str">
            <v>OPTIMO</v>
          </cell>
          <cell r="BC2713">
            <v>147522725337.42001</v>
          </cell>
          <cell r="BD2713">
            <v>148993251096</v>
          </cell>
          <cell r="BE2713">
            <v>0.99013025256001364</v>
          </cell>
          <cell r="BF2713">
            <v>0.99013025256001364</v>
          </cell>
          <cell r="BG2713" t="str">
            <v>OPTIMO</v>
          </cell>
          <cell r="BH2713">
            <v>147522725337.42001</v>
          </cell>
          <cell r="BI2713">
            <v>148993251096</v>
          </cell>
          <cell r="BJ2713">
            <v>0.99013025256001364</v>
          </cell>
          <cell r="BK2713">
            <v>0.99013025256001364</v>
          </cell>
          <cell r="BL2713" t="str">
            <v>OPTIMO</v>
          </cell>
        </row>
        <row r="2714">
          <cell r="C2714" t="str">
            <v>MPA1-P4-05 Cesar</v>
          </cell>
          <cell r="D2714">
            <v>0.98</v>
          </cell>
          <cell r="E2714">
            <v>71975073221.639999</v>
          </cell>
          <cell r="F2714">
            <v>73391302398.160004</v>
          </cell>
          <cell r="G2714">
            <v>0.98070303795895697</v>
          </cell>
          <cell r="H2714">
            <v>0.98070303795895697</v>
          </cell>
          <cell r="I2714" t="str">
            <v>OPTIMO</v>
          </cell>
          <cell r="J2714">
            <v>71975073221.639999</v>
          </cell>
          <cell r="K2714">
            <v>73485202398.160004</v>
          </cell>
          <cell r="L2714">
            <v>0.97944988749792417</v>
          </cell>
          <cell r="M2714">
            <v>0.97944988749792417</v>
          </cell>
          <cell r="N2714" t="str">
            <v>OPTIMO</v>
          </cell>
          <cell r="O2714">
            <v>71975073221.639999</v>
          </cell>
          <cell r="P2714">
            <v>73334476952.160004</v>
          </cell>
          <cell r="Q2714">
            <v>0.9814629654833863</v>
          </cell>
          <cell r="R2714">
            <v>0.9814629654833863</v>
          </cell>
          <cell r="S2714" t="str">
            <v>OPTIMO</v>
          </cell>
          <cell r="T2714">
            <v>71618724980.580002</v>
          </cell>
          <cell r="U2714">
            <v>73381653338.160004</v>
          </cell>
          <cell r="V2714">
            <v>0.97597589755226677</v>
          </cell>
          <cell r="W2714">
            <v>0.97597589755226677</v>
          </cell>
          <cell r="X2714" t="str">
            <v>OPTIMO</v>
          </cell>
          <cell r="Y2714">
            <v>69685046054.770004</v>
          </cell>
          <cell r="Z2714">
            <v>73414813338.160004</v>
          </cell>
          <cell r="AA2714">
            <v>0.94919598492731827</v>
          </cell>
          <cell r="AB2714">
            <v>0.94919598492731827</v>
          </cell>
          <cell r="AC2714" t="str">
            <v>OPTIMO</v>
          </cell>
          <cell r="AD2714">
            <v>70628087129.550003</v>
          </cell>
          <cell r="AE2714">
            <v>95245438563.160004</v>
          </cell>
          <cell r="AF2714">
            <v>0.74153773865731609</v>
          </cell>
          <cell r="AG2714">
            <v>0.74153773865731609</v>
          </cell>
          <cell r="AH2714" t="str">
            <v>CRITICO</v>
          </cell>
          <cell r="AI2714">
            <v>91535883022.369995</v>
          </cell>
          <cell r="AJ2714">
            <v>95762494953.160004</v>
          </cell>
          <cell r="AK2714">
            <v>0.95586359844887758</v>
          </cell>
          <cell r="AL2714">
            <v>0.95586359844887758</v>
          </cell>
          <cell r="AM2714" t="str">
            <v>OPTIMO</v>
          </cell>
          <cell r="AN2714">
            <v>92437639642.449997</v>
          </cell>
          <cell r="AO2714">
            <v>101101150081.16</v>
          </cell>
          <cell r="AP2714">
            <v>0.91430848776937468</v>
          </cell>
          <cell r="AQ2714">
            <v>0.91430848776937468</v>
          </cell>
          <cell r="AR2714" t="str">
            <v>EN RIESGO</v>
          </cell>
          <cell r="AS2714">
            <v>99254603096.839996</v>
          </cell>
          <cell r="AT2714">
            <v>101105816369</v>
          </cell>
          <cell r="AU2714">
            <v>0.98169033851224008</v>
          </cell>
          <cell r="AV2714">
            <v>1.0017248352165715</v>
          </cell>
          <cell r="AW2714" t="str">
            <v>OPTIMO</v>
          </cell>
          <cell r="AX2714">
            <v>108565553427.56</v>
          </cell>
          <cell r="AY2714">
            <v>110322027366</v>
          </cell>
          <cell r="AZ2714">
            <v>0.98407866515530218</v>
          </cell>
          <cell r="BA2714">
            <v>1.0041619032196962</v>
          </cell>
          <cell r="BB2714" t="str">
            <v>OPTIMO</v>
          </cell>
          <cell r="BC2714">
            <v>109879207002.06</v>
          </cell>
          <cell r="BD2714">
            <v>111916709392</v>
          </cell>
          <cell r="BE2714">
            <v>0.98179447554338439</v>
          </cell>
          <cell r="BF2714">
            <v>0.98179447554338439</v>
          </cell>
          <cell r="BG2714" t="str">
            <v>OPTIMO</v>
          </cell>
          <cell r="BH2714">
            <v>109879207002.06</v>
          </cell>
          <cell r="BI2714">
            <v>111916709392</v>
          </cell>
          <cell r="BJ2714">
            <v>0.98179447554338439</v>
          </cell>
          <cell r="BK2714">
            <v>0.98179447554338439</v>
          </cell>
          <cell r="BL2714" t="str">
            <v>OPTIMO</v>
          </cell>
        </row>
        <row r="2715">
          <cell r="C2715" t="str">
            <v>MPA1-P4-05 Cordoba</v>
          </cell>
          <cell r="D2715">
            <v>0.98</v>
          </cell>
          <cell r="E2715">
            <v>107580820674</v>
          </cell>
          <cell r="F2715">
            <v>108256171269.00999</v>
          </cell>
          <cell r="G2715">
            <v>0.99376155107747355</v>
          </cell>
          <cell r="H2715">
            <v>0.99376155107747355</v>
          </cell>
          <cell r="I2715" t="str">
            <v>OPTIMO</v>
          </cell>
          <cell r="J2715">
            <v>107547827981</v>
          </cell>
          <cell r="K2715">
            <v>108352797143.00999</v>
          </cell>
          <cell r="L2715">
            <v>0.99257085019274993</v>
          </cell>
          <cell r="M2715">
            <v>0.99257085019274993</v>
          </cell>
          <cell r="N2715" t="str">
            <v>OPTIMO</v>
          </cell>
          <cell r="O2715">
            <v>105402313484.59</v>
          </cell>
          <cell r="P2715">
            <v>106198873196.00999</v>
          </cell>
          <cell r="Q2715">
            <v>0.99249935816221135</v>
          </cell>
          <cell r="R2715">
            <v>0.99249935816221135</v>
          </cell>
          <cell r="S2715" t="str">
            <v>OPTIMO</v>
          </cell>
          <cell r="T2715">
            <v>105527946911</v>
          </cell>
          <cell r="U2715">
            <v>106292508595.00999</v>
          </cell>
          <cell r="V2715">
            <v>0.99280700310759351</v>
          </cell>
          <cell r="W2715">
            <v>0.99280700310759351</v>
          </cell>
          <cell r="X2715" t="str">
            <v>OPTIMO</v>
          </cell>
          <cell r="Y2715">
            <v>105536633819.69</v>
          </cell>
          <cell r="Z2715">
            <v>106406531914.00999</v>
          </cell>
          <cell r="AA2715">
            <v>0.99182476790970897</v>
          </cell>
          <cell r="AB2715">
            <v>0.99182476790970897</v>
          </cell>
          <cell r="AC2715" t="str">
            <v>OPTIMO</v>
          </cell>
          <cell r="AD2715">
            <v>83431984196.690002</v>
          </cell>
          <cell r="AE2715">
            <v>135926758450.17</v>
          </cell>
          <cell r="AF2715">
            <v>0.61380102893629818</v>
          </cell>
          <cell r="AG2715">
            <v>0.61380102893629818</v>
          </cell>
          <cell r="AH2715" t="str">
            <v>CRITICO</v>
          </cell>
          <cell r="AI2715">
            <v>134459233524.85001</v>
          </cell>
          <cell r="AJ2715">
            <v>136239724436.17</v>
          </cell>
          <cell r="AK2715">
            <v>0.98693119118752937</v>
          </cell>
          <cell r="AL2715">
            <v>0.98693119118752937</v>
          </cell>
          <cell r="AM2715" t="str">
            <v>OPTIMO</v>
          </cell>
          <cell r="AN2715">
            <v>145487226250.85001</v>
          </cell>
          <cell r="AO2715">
            <v>145529155655.01001</v>
          </cell>
          <cell r="AP2715">
            <v>0.99971188313454251</v>
          </cell>
          <cell r="AQ2715">
            <v>0.99971188313454251</v>
          </cell>
          <cell r="AR2715" t="str">
            <v>OPTIMO</v>
          </cell>
          <cell r="AS2715">
            <v>145476954578.89001</v>
          </cell>
          <cell r="AT2715">
            <v>145608210121</v>
          </cell>
          <cell r="AU2715">
            <v>0.99909857045834904</v>
          </cell>
          <cell r="AV2715">
            <v>1.0194883372023971</v>
          </cell>
          <cell r="AW2715" t="str">
            <v>OPTIMO</v>
          </cell>
          <cell r="AX2715">
            <v>158260204036.20001</v>
          </cell>
          <cell r="AY2715">
            <v>158371461155</v>
          </cell>
          <cell r="AZ2715">
            <v>0.99929749262911016</v>
          </cell>
          <cell r="BA2715">
            <v>1.019691319009296</v>
          </cell>
          <cell r="BB2715" t="str">
            <v>OPTIMO</v>
          </cell>
          <cell r="BC2715">
            <v>161176200165</v>
          </cell>
          <cell r="BD2715">
            <v>161326250721</v>
          </cell>
          <cell r="BE2715">
            <v>0.9990698937381276</v>
          </cell>
          <cell r="BF2715">
            <v>0.9990698937381276</v>
          </cell>
          <cell r="BG2715" t="str">
            <v>OPTIMO</v>
          </cell>
          <cell r="BH2715">
            <v>161176200165</v>
          </cell>
          <cell r="BI2715">
            <v>161326250721</v>
          </cell>
          <cell r="BJ2715">
            <v>0.9990698937381276</v>
          </cell>
          <cell r="BK2715">
            <v>0.9990698937381276</v>
          </cell>
          <cell r="BL2715" t="str">
            <v>OPTIMO</v>
          </cell>
        </row>
        <row r="2716">
          <cell r="C2716" t="str">
            <v>MPA1-P4-05 Cundinamarca</v>
          </cell>
          <cell r="D2716">
            <v>0.98</v>
          </cell>
          <cell r="E2716">
            <v>94979002229.339996</v>
          </cell>
          <cell r="F2716">
            <v>96566005476.729996</v>
          </cell>
          <cell r="G2716">
            <v>0.98356561152596889</v>
          </cell>
          <cell r="H2716">
            <v>0.98356561152596889</v>
          </cell>
          <cell r="I2716" t="str">
            <v>OPTIMO</v>
          </cell>
          <cell r="J2716">
            <v>95151774947.339996</v>
          </cell>
          <cell r="K2716">
            <v>96661095476.729996</v>
          </cell>
          <cell r="L2716">
            <v>0.98438543943717927</v>
          </cell>
          <cell r="M2716">
            <v>0.98438543943717927</v>
          </cell>
          <cell r="N2716" t="str">
            <v>OPTIMO</v>
          </cell>
          <cell r="O2716">
            <v>93607217260.339996</v>
          </cell>
          <cell r="P2716">
            <v>92043212731.729996</v>
          </cell>
          <cell r="Q2716">
            <v>1.0169920679884183</v>
          </cell>
          <cell r="R2716">
            <v>1.0169920679884183</v>
          </cell>
          <cell r="S2716" t="str">
            <v>EN RIESGO</v>
          </cell>
          <cell r="T2716">
            <v>90729371613.699997</v>
          </cell>
          <cell r="U2716">
            <v>91173781394.160004</v>
          </cell>
          <cell r="V2716">
            <v>0.99512568444936222</v>
          </cell>
          <cell r="W2716">
            <v>0.99512568444936222</v>
          </cell>
          <cell r="X2716" t="str">
            <v>OPTIMO</v>
          </cell>
          <cell r="Y2716">
            <v>90127729209.699997</v>
          </cell>
          <cell r="Z2716">
            <v>91215565183</v>
          </cell>
          <cell r="AA2716">
            <v>0.98807400939612067</v>
          </cell>
          <cell r="AB2716">
            <v>0.98807400939612067</v>
          </cell>
          <cell r="AC2716" t="str">
            <v>OPTIMO</v>
          </cell>
          <cell r="AD2716">
            <v>90791157604.699997</v>
          </cell>
          <cell r="AE2716">
            <v>117535055726</v>
          </cell>
          <cell r="AF2716">
            <v>0.77246024212856212</v>
          </cell>
          <cell r="AG2716">
            <v>0.77246024212856212</v>
          </cell>
          <cell r="AH2716" t="str">
            <v>CRITICO</v>
          </cell>
          <cell r="AI2716">
            <v>117645781634.85001</v>
          </cell>
          <cell r="AJ2716">
            <v>117729130915</v>
          </cell>
          <cell r="AK2716">
            <v>0.99929202501112346</v>
          </cell>
          <cell r="AL2716">
            <v>0.99929202501112346</v>
          </cell>
          <cell r="AM2716" t="str">
            <v>OPTIMO</v>
          </cell>
          <cell r="AN2716">
            <v>119098493176.85001</v>
          </cell>
          <cell r="AO2716">
            <v>119350257147.16</v>
          </cell>
          <cell r="AP2716">
            <v>0.99789054522103315</v>
          </cell>
          <cell r="AQ2716">
            <v>0.99789054522103315</v>
          </cell>
          <cell r="AR2716" t="str">
            <v>OPTIMO</v>
          </cell>
          <cell r="AS2716">
            <v>118762494877.02</v>
          </cell>
          <cell r="AT2716">
            <v>118791351330</v>
          </cell>
          <cell r="AU2716">
            <v>0.99975708287971377</v>
          </cell>
          <cell r="AV2716">
            <v>1.0201602886527692</v>
          </cell>
          <cell r="AW2716" t="str">
            <v>OPTIMO</v>
          </cell>
          <cell r="AX2716">
            <v>126534712933.87</v>
          </cell>
          <cell r="AY2716">
            <v>127280218830</v>
          </cell>
          <cell r="AZ2716">
            <v>0.99414279844124298</v>
          </cell>
          <cell r="BA2716">
            <v>1.0144314269808603</v>
          </cell>
          <cell r="BB2716" t="str">
            <v>OPTIMO</v>
          </cell>
          <cell r="BC2716">
            <v>125607898360.67</v>
          </cell>
          <cell r="BD2716">
            <v>127186998918</v>
          </cell>
          <cell r="BE2716">
            <v>0.98758441844871203</v>
          </cell>
          <cell r="BF2716">
            <v>0.98758441844871203</v>
          </cell>
          <cell r="BG2716" t="str">
            <v>OPTIMO</v>
          </cell>
          <cell r="BH2716">
            <v>125607898360.67</v>
          </cell>
          <cell r="BI2716">
            <v>127186998918</v>
          </cell>
          <cell r="BJ2716">
            <v>0.98758441844871203</v>
          </cell>
          <cell r="BK2716">
            <v>0.98758441844871203</v>
          </cell>
          <cell r="BL2716" t="str">
            <v>OPTIMO</v>
          </cell>
        </row>
        <row r="2717">
          <cell r="C2717" t="str">
            <v>MPA1-P4-05 Choco</v>
          </cell>
          <cell r="D2717">
            <v>0.98</v>
          </cell>
          <cell r="E2717">
            <v>52463300863.440002</v>
          </cell>
          <cell r="F2717">
            <v>53776399997.470001</v>
          </cell>
          <cell r="G2717">
            <v>0.97558224176233854</v>
          </cell>
          <cell r="H2717">
            <v>0.97558224176233854</v>
          </cell>
          <cell r="I2717" t="str">
            <v>OPTIMO</v>
          </cell>
          <cell r="J2717">
            <v>52528151551.440002</v>
          </cell>
          <cell r="K2717">
            <v>53913349997.470001</v>
          </cell>
          <cell r="L2717">
            <v>0.97430694909340632</v>
          </cell>
          <cell r="M2717">
            <v>0.97430694909340632</v>
          </cell>
          <cell r="N2717" t="str">
            <v>OPTIMO</v>
          </cell>
          <cell r="O2717">
            <v>41035949042.669998</v>
          </cell>
          <cell r="P2717">
            <v>54036525716.260002</v>
          </cell>
          <cell r="Q2717">
            <v>0.75941131482333568</v>
          </cell>
          <cell r="R2717">
            <v>0.75941131482333568</v>
          </cell>
          <cell r="S2717" t="str">
            <v>CRITICO</v>
          </cell>
          <cell r="T2717">
            <v>48668735301.610001</v>
          </cell>
          <cell r="U2717">
            <v>53661287294.220001</v>
          </cell>
          <cell r="V2717">
            <v>0.9069617550314012</v>
          </cell>
          <cell r="W2717">
            <v>0.9069617550314012</v>
          </cell>
          <cell r="X2717" t="str">
            <v>ADECUADO</v>
          </cell>
          <cell r="Y2717">
            <v>48697505433.610001</v>
          </cell>
          <cell r="Z2717">
            <v>53663584686.43</v>
          </cell>
          <cell r="AA2717">
            <v>0.90745904728806204</v>
          </cell>
          <cell r="AB2717">
            <v>0.90745904728806204</v>
          </cell>
          <cell r="AC2717" t="str">
            <v>ADECUADO</v>
          </cell>
          <cell r="AD2717">
            <v>48661383106.669998</v>
          </cell>
          <cell r="AE2717">
            <v>64048450693.43</v>
          </cell>
          <cell r="AF2717">
            <v>0.75975894154863011</v>
          </cell>
          <cell r="AG2717">
            <v>0.75975894154863011</v>
          </cell>
          <cell r="AH2717" t="str">
            <v>CRITICO</v>
          </cell>
          <cell r="AI2717">
            <v>62029042855.669998</v>
          </cell>
          <cell r="AJ2717">
            <v>65258485263.230003</v>
          </cell>
          <cell r="AK2717">
            <v>0.95051306516641387</v>
          </cell>
          <cell r="AL2717">
            <v>0.95051306516641387</v>
          </cell>
          <cell r="AM2717" t="str">
            <v>OPTIMO</v>
          </cell>
          <cell r="AN2717">
            <v>64853679557.669998</v>
          </cell>
          <cell r="AO2717">
            <v>68876078231.229996</v>
          </cell>
          <cell r="AP2717">
            <v>0.94159948160729989</v>
          </cell>
          <cell r="AQ2717">
            <v>0.94159948160729989</v>
          </cell>
          <cell r="AR2717" t="str">
            <v>ADECUADO</v>
          </cell>
          <cell r="AS2717">
            <v>68148288548.669998</v>
          </cell>
          <cell r="AT2717">
            <v>69831636919</v>
          </cell>
          <cell r="AU2717">
            <v>0.97589418715355947</v>
          </cell>
          <cell r="AV2717">
            <v>0.99581039505465252</v>
          </cell>
          <cell r="AW2717" t="str">
            <v>OPTIMO</v>
          </cell>
          <cell r="AX2717">
            <v>71822257765.669998</v>
          </cell>
          <cell r="AY2717">
            <v>74280496012</v>
          </cell>
          <cell r="AZ2717">
            <v>0.9669060065789965</v>
          </cell>
          <cell r="BA2717">
            <v>0.98663878222346579</v>
          </cell>
          <cell r="BB2717" t="str">
            <v>OPTIMO</v>
          </cell>
          <cell r="BC2717">
            <v>73366286426</v>
          </cell>
          <cell r="BD2717">
            <v>75130774835</v>
          </cell>
          <cell r="BE2717">
            <v>0.97651443881851185</v>
          </cell>
          <cell r="BF2717">
            <v>0.97651443881851185</v>
          </cell>
          <cell r="BG2717" t="str">
            <v>OPTIMO</v>
          </cell>
          <cell r="BH2717">
            <v>73366286426</v>
          </cell>
          <cell r="BI2717">
            <v>75130774835</v>
          </cell>
          <cell r="BJ2717">
            <v>0.97651443881851185</v>
          </cell>
          <cell r="BK2717">
            <v>0.97651443881851185</v>
          </cell>
          <cell r="BL2717" t="str">
            <v>ADECUADO</v>
          </cell>
        </row>
        <row r="2718">
          <cell r="C2718" t="str">
            <v>MPA1-P4-05 Huila</v>
          </cell>
          <cell r="D2718">
            <v>0.98</v>
          </cell>
          <cell r="E2718">
            <v>66931593203.540001</v>
          </cell>
          <cell r="F2718">
            <v>68401252873.540001</v>
          </cell>
          <cell r="G2718">
            <v>0.97851414106818912</v>
          </cell>
          <cell r="H2718">
            <v>0.97851414106818912</v>
          </cell>
          <cell r="I2718" t="str">
            <v>OPTIMO</v>
          </cell>
          <cell r="J2718">
            <v>66931593203.540001</v>
          </cell>
          <cell r="K2718">
            <v>68446902873.540001</v>
          </cell>
          <cell r="L2718">
            <v>0.97786153052389191</v>
          </cell>
          <cell r="M2718">
            <v>0.97786153052389191</v>
          </cell>
          <cell r="N2718" t="str">
            <v>OPTIMO</v>
          </cell>
          <cell r="O2718">
            <v>60232575507.809998</v>
          </cell>
          <cell r="P2718">
            <v>65138095657.540001</v>
          </cell>
          <cell r="Q2718">
            <v>0.92469045801522187</v>
          </cell>
          <cell r="R2718">
            <v>0.92469045801522187</v>
          </cell>
          <cell r="S2718" t="str">
            <v>ADECUADO</v>
          </cell>
          <cell r="T2718">
            <v>63413536291.589996</v>
          </cell>
          <cell r="U2718">
            <v>65207758358.540001</v>
          </cell>
          <cell r="V2718">
            <v>0.97248453079640296</v>
          </cell>
          <cell r="W2718">
            <v>0.97248453079640296</v>
          </cell>
          <cell r="X2718" t="str">
            <v>OPTIMO</v>
          </cell>
          <cell r="Y2718">
            <v>63719123950.82</v>
          </cell>
          <cell r="Z2718">
            <v>65130826156.540001</v>
          </cell>
          <cell r="AA2718">
            <v>0.97832512975765085</v>
          </cell>
          <cell r="AB2718">
            <v>0.97832512975765085</v>
          </cell>
          <cell r="AC2718" t="str">
            <v>OPTIMO</v>
          </cell>
          <cell r="AD2718">
            <v>62451933592.57</v>
          </cell>
          <cell r="AE2718">
            <v>82196286767.539993</v>
          </cell>
          <cell r="AF2718">
            <v>0.75979020523385488</v>
          </cell>
          <cell r="AG2718">
            <v>0.75979020523385488</v>
          </cell>
          <cell r="AH2718" t="str">
            <v>CRITICO</v>
          </cell>
          <cell r="AI2718">
            <v>64112247685</v>
          </cell>
          <cell r="AJ2718">
            <v>83323008679.740005</v>
          </cell>
          <cell r="AK2718">
            <v>0.76944230292285276</v>
          </cell>
          <cell r="AL2718">
            <v>0.76944230292285276</v>
          </cell>
          <cell r="AM2718" t="str">
            <v>CRITICO</v>
          </cell>
          <cell r="AN2718">
            <v>80436439440</v>
          </cell>
          <cell r="AO2718">
            <v>89029240289.740005</v>
          </cell>
          <cell r="AP2718">
            <v>0.90348338566323516</v>
          </cell>
          <cell r="AQ2718">
            <v>0.90348338566323516</v>
          </cell>
          <cell r="AR2718" t="str">
            <v>EN RIESGO</v>
          </cell>
          <cell r="AS2718">
            <v>87990823059.720001</v>
          </cell>
          <cell r="AT2718">
            <v>88910691302</v>
          </cell>
          <cell r="AU2718">
            <v>0.98965401990683532</v>
          </cell>
          <cell r="AV2718">
            <v>1.0098510407212606</v>
          </cell>
          <cell r="AW2718" t="str">
            <v>OPTIMO</v>
          </cell>
          <cell r="AX2718">
            <v>93327731746.770004</v>
          </cell>
          <cell r="AY2718">
            <v>94999882662</v>
          </cell>
          <cell r="AZ2718">
            <v>0.98239838967823423</v>
          </cell>
          <cell r="BA2718">
            <v>1.0024473364063615</v>
          </cell>
          <cell r="BB2718" t="str">
            <v>OPTIMO</v>
          </cell>
          <cell r="BC2718">
            <v>94905698568.229996</v>
          </cell>
          <cell r="BD2718">
            <v>96718834002</v>
          </cell>
          <cell r="BE2718">
            <v>0.98125354329920367</v>
          </cell>
          <cell r="BF2718">
            <v>0.98125354329920367</v>
          </cell>
          <cell r="BG2718" t="str">
            <v>OPTIMO</v>
          </cell>
          <cell r="BH2718">
            <v>94905698568.229996</v>
          </cell>
          <cell r="BI2718">
            <v>96718834002</v>
          </cell>
          <cell r="BJ2718">
            <v>0.98125354329920367</v>
          </cell>
          <cell r="BK2718">
            <v>0.98125354329920367</v>
          </cell>
          <cell r="BL2718" t="str">
            <v>OPTIMO</v>
          </cell>
        </row>
        <row r="2719">
          <cell r="C2719" t="str">
            <v>MPA1-P4-05 Guajira</v>
          </cell>
          <cell r="D2719">
            <v>0.98</v>
          </cell>
          <cell r="E2719">
            <v>72789861334.399994</v>
          </cell>
          <cell r="F2719">
            <v>72817970358.270004</v>
          </cell>
          <cell r="G2719">
            <v>0.99961398232151055</v>
          </cell>
          <cell r="H2719">
            <v>0.99961398232151055</v>
          </cell>
          <cell r="I2719" t="str">
            <v>OPTIMO</v>
          </cell>
          <cell r="J2719">
            <v>72789861334.399994</v>
          </cell>
          <cell r="K2719">
            <v>72978425818.270004</v>
          </cell>
          <cell r="L2719">
            <v>0.99741616125922516</v>
          </cell>
          <cell r="M2719">
            <v>0.99741616125922516</v>
          </cell>
          <cell r="N2719" t="str">
            <v>OPTIMO</v>
          </cell>
          <cell r="O2719">
            <v>72576016536.399994</v>
          </cell>
          <cell r="P2719">
            <v>68979056439.270004</v>
          </cell>
          <cell r="Q2719">
            <v>1.0521456842526804</v>
          </cell>
          <cell r="R2719">
            <v>1.0521456842526804</v>
          </cell>
          <cell r="S2719" t="str">
            <v>EN RIESGO</v>
          </cell>
          <cell r="T2719">
            <v>60950626638.346001</v>
          </cell>
          <cell r="U2719">
            <v>69055421304.270004</v>
          </cell>
          <cell r="V2719">
            <v>0.88263347738893816</v>
          </cell>
          <cell r="W2719">
            <v>0.88263347738893816</v>
          </cell>
          <cell r="X2719" t="str">
            <v>EN RIESGO</v>
          </cell>
          <cell r="Y2719">
            <v>69348837824.485992</v>
          </cell>
          <cell r="Z2719">
            <v>69495546575.270004</v>
          </cell>
          <cell r="AA2719">
            <v>0.99788894745039358</v>
          </cell>
          <cell r="AB2719">
            <v>0.99788894745039358</v>
          </cell>
          <cell r="AC2719" t="str">
            <v>OPTIMO</v>
          </cell>
          <cell r="AD2719">
            <v>68645777510.486</v>
          </cell>
          <cell r="AE2719">
            <v>96990033290.270004</v>
          </cell>
          <cell r="AF2719">
            <v>0.70776115010749785</v>
          </cell>
          <cell r="AG2719">
            <v>0.70776115010749785</v>
          </cell>
          <cell r="AH2719" t="str">
            <v>CRITICO</v>
          </cell>
          <cell r="AI2719">
            <v>95063390256.070007</v>
          </cell>
          <cell r="AJ2719">
            <v>98096432288.910004</v>
          </cell>
          <cell r="AK2719">
            <v>0.96908101587316453</v>
          </cell>
          <cell r="AL2719">
            <v>0.96908101587316453</v>
          </cell>
          <cell r="AM2719" t="str">
            <v>OPTIMO</v>
          </cell>
          <cell r="AN2719">
            <v>98264978437.210007</v>
          </cell>
          <cell r="AO2719">
            <v>101378286371.91</v>
          </cell>
          <cell r="AP2719">
            <v>0.96929018978207315</v>
          </cell>
          <cell r="AQ2719">
            <v>0.96929018978207315</v>
          </cell>
          <cell r="AR2719" t="str">
            <v>OPTIMO</v>
          </cell>
          <cell r="AS2719">
            <v>100939059606.21001</v>
          </cell>
          <cell r="AT2719">
            <v>101615896566</v>
          </cell>
          <cell r="AU2719">
            <v>0.99333926105399872</v>
          </cell>
          <cell r="AV2719">
            <v>1.0136114908714273</v>
          </cell>
          <cell r="AW2719" t="str">
            <v>OPTIMO</v>
          </cell>
          <cell r="AX2719">
            <v>112995628928.22</v>
          </cell>
          <cell r="AY2719">
            <v>114142312181</v>
          </cell>
          <cell r="AZ2719">
            <v>0.98995391602930161</v>
          </cell>
          <cell r="BA2719">
            <v>1.0101570571727567</v>
          </cell>
          <cell r="BB2719" t="str">
            <v>OPTIMO</v>
          </cell>
          <cell r="BC2719">
            <v>113892098613.14</v>
          </cell>
          <cell r="BD2719">
            <v>114906828757</v>
          </cell>
          <cell r="BE2719">
            <v>0.99116910496236987</v>
          </cell>
          <cell r="BF2719">
            <v>0.99116910496236987</v>
          </cell>
          <cell r="BG2719" t="str">
            <v>OPTIMO</v>
          </cell>
          <cell r="BH2719">
            <v>113892098613.14</v>
          </cell>
          <cell r="BI2719">
            <v>114906828757</v>
          </cell>
          <cell r="BJ2719">
            <v>0.99116910496236987</v>
          </cell>
          <cell r="BK2719">
            <v>0.99116910496236987</v>
          </cell>
          <cell r="BL2719" t="str">
            <v>OPTIMO</v>
          </cell>
        </row>
        <row r="2720">
          <cell r="C2720" t="str">
            <v>MPA1-P4-05 Magdalena</v>
          </cell>
          <cell r="D2720">
            <v>0.98</v>
          </cell>
          <cell r="E2720">
            <v>92725604727.600006</v>
          </cell>
          <cell r="F2720">
            <v>93657282477.050003</v>
          </cell>
          <cell r="G2720">
            <v>0.99005226582697081</v>
          </cell>
          <cell r="H2720">
            <v>0.99005226582697081</v>
          </cell>
          <cell r="I2720" t="str">
            <v>OPTIMO</v>
          </cell>
          <cell r="J2720">
            <v>92725604727.600006</v>
          </cell>
          <cell r="K2720">
            <v>93705032477.050003</v>
          </cell>
          <cell r="L2720">
            <v>0.98954775721688293</v>
          </cell>
          <cell r="M2720">
            <v>0.98954775721688293</v>
          </cell>
          <cell r="N2720" t="str">
            <v>OPTIMO</v>
          </cell>
          <cell r="O2720">
            <v>92727704727.600006</v>
          </cell>
          <cell r="P2720">
            <v>89957915734.050003</v>
          </cell>
          <cell r="Q2720">
            <v>1.0307898306774754</v>
          </cell>
          <cell r="R2720">
            <v>1.0307898306774754</v>
          </cell>
          <cell r="S2720" t="str">
            <v>EN RIESGO</v>
          </cell>
          <cell r="T2720">
            <v>89069161030.600006</v>
          </cell>
          <cell r="U2720">
            <v>89976460311.050003</v>
          </cell>
          <cell r="V2720">
            <v>0.98991625946038053</v>
          </cell>
          <cell r="W2720">
            <v>0.98991625946038053</v>
          </cell>
          <cell r="X2720" t="str">
            <v>OPTIMO</v>
          </cell>
          <cell r="Y2720">
            <v>89063569295.600006</v>
          </cell>
          <cell r="Z2720">
            <v>89997725235.050003</v>
          </cell>
          <cell r="AA2720">
            <v>0.98962022721118525</v>
          </cell>
          <cell r="AB2720">
            <v>0.98962022721118525</v>
          </cell>
          <cell r="AC2720" t="str">
            <v>OPTIMO</v>
          </cell>
          <cell r="AD2720">
            <v>89076303295.600006</v>
          </cell>
          <cell r="AE2720">
            <v>114145771715.05</v>
          </cell>
          <cell r="AF2720">
            <v>0.78037321888687516</v>
          </cell>
          <cell r="AG2720">
            <v>0.78037321888687516</v>
          </cell>
          <cell r="AH2720" t="str">
            <v>CRITICO</v>
          </cell>
          <cell r="AI2720">
            <v>114605560723.60001</v>
          </cell>
          <cell r="AJ2720">
            <v>115287374078.78</v>
          </cell>
          <cell r="AK2720">
            <v>0.99408596682309647</v>
          </cell>
          <cell r="AL2720">
            <v>0.99408596682309647</v>
          </cell>
          <cell r="AM2720" t="str">
            <v>OPTIMO</v>
          </cell>
          <cell r="AN2720">
            <v>123702719997.60001</v>
          </cell>
          <cell r="AO2720">
            <v>124239410754.85001</v>
          </cell>
          <cell r="AP2720">
            <v>0.99568018912848033</v>
          </cell>
          <cell r="AQ2720">
            <v>0.99568018912848033</v>
          </cell>
          <cell r="AR2720" t="str">
            <v>OPTIMO</v>
          </cell>
          <cell r="AS2720">
            <v>123678318107.60001</v>
          </cell>
          <cell r="AT2720">
            <v>123817165008</v>
          </cell>
          <cell r="AU2720">
            <v>0.99887861347502971</v>
          </cell>
          <cell r="AV2720">
            <v>1.0192638913010508</v>
          </cell>
          <cell r="AW2720" t="str">
            <v>OPTIMO</v>
          </cell>
          <cell r="AX2720">
            <v>131701894856.89999</v>
          </cell>
          <cell r="AY2720">
            <v>131879105411</v>
          </cell>
          <cell r="AZ2720">
            <v>0.99865626511836181</v>
          </cell>
          <cell r="BA2720">
            <v>1.0190370052228181</v>
          </cell>
          <cell r="BB2720" t="str">
            <v>OPTIMO</v>
          </cell>
          <cell r="BC2720">
            <v>132582105566.89</v>
          </cell>
          <cell r="BD2720">
            <v>134137246994</v>
          </cell>
          <cell r="BE2720">
            <v>0.98840634154971463</v>
          </cell>
          <cell r="BF2720">
            <v>0.98840634154971463</v>
          </cell>
          <cell r="BG2720" t="str">
            <v>OPTIMO</v>
          </cell>
          <cell r="BH2720">
            <v>132582105566.89</v>
          </cell>
          <cell r="BI2720">
            <v>134137246994</v>
          </cell>
          <cell r="BJ2720">
            <v>0.98840634154971463</v>
          </cell>
          <cell r="BK2720">
            <v>0.98840634154971463</v>
          </cell>
          <cell r="BL2720" t="str">
            <v>OPTIMO</v>
          </cell>
        </row>
        <row r="2721">
          <cell r="C2721" t="str">
            <v>MPA1-P4-05 Meta</v>
          </cell>
          <cell r="D2721">
            <v>0.98</v>
          </cell>
          <cell r="E2721">
            <v>41542433132</v>
          </cell>
          <cell r="F2721">
            <v>41760984361</v>
          </cell>
          <cell r="G2721">
            <v>0.99476661691901824</v>
          </cell>
          <cell r="H2721">
            <v>0.99476661691901824</v>
          </cell>
          <cell r="I2721" t="str">
            <v>OPTIMO</v>
          </cell>
          <cell r="J2721">
            <v>41232050462</v>
          </cell>
          <cell r="K2721">
            <v>41808934361</v>
          </cell>
          <cell r="L2721">
            <v>0.98620189900036948</v>
          </cell>
          <cell r="M2721">
            <v>0.98620189900036948</v>
          </cell>
          <cell r="N2721" t="str">
            <v>OPTIMO</v>
          </cell>
          <cell r="O2721">
            <v>38903094471</v>
          </cell>
          <cell r="P2721">
            <v>39531343003</v>
          </cell>
          <cell r="Q2721">
            <v>0.98410758440581381</v>
          </cell>
          <cell r="R2721">
            <v>0.98410758440581381</v>
          </cell>
          <cell r="S2721" t="str">
            <v>OPTIMO</v>
          </cell>
          <cell r="T2721">
            <v>39303276534</v>
          </cell>
          <cell r="U2721">
            <v>39438071237</v>
          </cell>
          <cell r="V2721">
            <v>0.99658211725948864</v>
          </cell>
          <cell r="W2721">
            <v>0.99658211725948864</v>
          </cell>
          <cell r="X2721" t="str">
            <v>OPTIMO</v>
          </cell>
          <cell r="Y2721">
            <v>38760480982</v>
          </cell>
          <cell r="Z2721">
            <v>39169187080</v>
          </cell>
          <cell r="AA2721">
            <v>0.98956562215178856</v>
          </cell>
          <cell r="AB2721">
            <v>0.98956562215178856</v>
          </cell>
          <cell r="AC2721" t="str">
            <v>OPTIMO</v>
          </cell>
          <cell r="AD2721">
            <v>36566008281</v>
          </cell>
          <cell r="AE2721">
            <v>50981346121</v>
          </cell>
          <cell r="AF2721">
            <v>0.71724289496424065</v>
          </cell>
          <cell r="AG2721">
            <v>0.71724289496424065</v>
          </cell>
          <cell r="AH2721" t="str">
            <v>CRITICO</v>
          </cell>
          <cell r="AI2721">
            <v>50571670875</v>
          </cell>
          <cell r="AJ2721">
            <v>51054672709.139999</v>
          </cell>
          <cell r="AK2721">
            <v>0.99053951756988678</v>
          </cell>
          <cell r="AL2721">
            <v>0.99053951756988678</v>
          </cell>
          <cell r="AM2721" t="str">
            <v>OPTIMO</v>
          </cell>
          <cell r="AN2721">
            <v>52878616945</v>
          </cell>
          <cell r="AO2721">
            <v>53033073979.059998</v>
          </cell>
          <cell r="AP2721">
            <v>0.9970875338261368</v>
          </cell>
          <cell r="AQ2721">
            <v>0.9970875338261368</v>
          </cell>
          <cell r="AR2721" t="str">
            <v>OPTIMO</v>
          </cell>
          <cell r="AS2721">
            <v>52421268284</v>
          </cell>
          <cell r="AT2721">
            <v>52723706572</v>
          </cell>
          <cell r="AU2721">
            <v>0.99426371346659803</v>
          </cell>
          <cell r="AV2721">
            <v>1.0145548096597938</v>
          </cell>
          <cell r="AW2721" t="str">
            <v>OPTIMO</v>
          </cell>
          <cell r="AX2721">
            <v>56767337521</v>
          </cell>
          <cell r="AY2721">
            <v>56835141766</v>
          </cell>
          <cell r="AZ2721">
            <v>0.99880700139221679</v>
          </cell>
          <cell r="BA2721">
            <v>1.01919081774716</v>
          </cell>
          <cell r="BB2721" t="str">
            <v>OPTIMO</v>
          </cell>
          <cell r="BC2721">
            <v>57892262707</v>
          </cell>
          <cell r="BD2721">
            <v>58045388227</v>
          </cell>
          <cell r="BE2721">
            <v>0.99736196923343556</v>
          </cell>
          <cell r="BF2721">
            <v>0.99736196923343556</v>
          </cell>
          <cell r="BG2721" t="str">
            <v>OPTIMO</v>
          </cell>
          <cell r="BH2721">
            <v>57892262707</v>
          </cell>
          <cell r="BI2721">
            <v>58045388227</v>
          </cell>
          <cell r="BJ2721">
            <v>0.99736196923343556</v>
          </cell>
          <cell r="BK2721">
            <v>0.99736196923343556</v>
          </cell>
          <cell r="BL2721" t="str">
            <v>OPTIMO</v>
          </cell>
        </row>
        <row r="2722">
          <cell r="C2722" t="str">
            <v>MPA1-P4-05 Nariño</v>
          </cell>
          <cell r="D2722">
            <v>0.98</v>
          </cell>
          <cell r="E2722">
            <v>118870066435.33</v>
          </cell>
          <cell r="F2722">
            <v>119889945732.64999</v>
          </cell>
          <cell r="G2722">
            <v>0.99149320411242592</v>
          </cell>
          <cell r="H2722">
            <v>0.99149320411242592</v>
          </cell>
          <cell r="I2722" t="str">
            <v>OPTIMO</v>
          </cell>
          <cell r="J2722">
            <v>118867068733.33</v>
          </cell>
          <cell r="K2722">
            <v>120000711732.64999</v>
          </cell>
          <cell r="L2722">
            <v>0.9905530310366355</v>
          </cell>
          <cell r="M2722">
            <v>0.9905530310366355</v>
          </cell>
          <cell r="N2722" t="str">
            <v>OPTIMO</v>
          </cell>
          <cell r="O2722">
            <v>113270935337.33</v>
          </cell>
          <cell r="P2722">
            <v>118138405868.64999</v>
          </cell>
          <cell r="Q2722">
            <v>0.95879857616555453</v>
          </cell>
          <cell r="R2722">
            <v>0.95879857616555453</v>
          </cell>
          <cell r="S2722" t="str">
            <v>OPTIMO</v>
          </cell>
          <cell r="T2722">
            <v>115176711396.73</v>
          </cell>
          <cell r="U2722">
            <v>119014183734.52</v>
          </cell>
          <cell r="V2722">
            <v>0.96775617647094825</v>
          </cell>
          <cell r="W2722">
            <v>0.96775617647094825</v>
          </cell>
          <cell r="X2722" t="str">
            <v>OPTIMO</v>
          </cell>
          <cell r="Y2722">
            <v>115588604596.59</v>
          </cell>
          <cell r="Z2722">
            <v>119197628043.52</v>
          </cell>
          <cell r="AA2722">
            <v>0.96972235516622596</v>
          </cell>
          <cell r="AB2722">
            <v>0.96972235516622596</v>
          </cell>
          <cell r="AC2722" t="str">
            <v>OPTIMO</v>
          </cell>
          <cell r="AD2722">
            <v>118920162315.82001</v>
          </cell>
          <cell r="AE2722">
            <v>147490897801.56</v>
          </cell>
          <cell r="AF2722">
            <v>0.80628814447803976</v>
          </cell>
          <cell r="AG2722">
            <v>0.80628814447803976</v>
          </cell>
          <cell r="AH2722" t="str">
            <v>CRITICO</v>
          </cell>
          <cell r="AI2722">
            <v>144350959123.82001</v>
          </cell>
          <cell r="AJ2722">
            <v>152816114537.09</v>
          </cell>
          <cell r="AK2722">
            <v>0.94460561022041034</v>
          </cell>
          <cell r="AL2722">
            <v>0.94460561022041034</v>
          </cell>
          <cell r="AM2722" t="str">
            <v>ADECUADO</v>
          </cell>
          <cell r="AN2722">
            <v>151568860776</v>
          </cell>
          <cell r="AO2722">
            <v>161761430741.98001</v>
          </cell>
          <cell r="AP2722">
            <v>0.93699010994630838</v>
          </cell>
          <cell r="AQ2722">
            <v>0.93699010994630838</v>
          </cell>
          <cell r="AR2722" t="str">
            <v>ADECUADO</v>
          </cell>
          <cell r="AS2722">
            <v>161027405349.10999</v>
          </cell>
          <cell r="AT2722">
            <v>163577022664</v>
          </cell>
          <cell r="AU2722">
            <v>0.98441335296750621</v>
          </cell>
          <cell r="AV2722">
            <v>1.0045034213954145</v>
          </cell>
          <cell r="AW2722" t="str">
            <v>OPTIMO</v>
          </cell>
          <cell r="AX2722">
            <v>169791829472.10001</v>
          </cell>
          <cell r="AY2722">
            <v>175585128681</v>
          </cell>
          <cell r="AZ2722">
            <v>0.9670057524095611</v>
          </cell>
          <cell r="BA2722">
            <v>0.9867405636832256</v>
          </cell>
          <cell r="BB2722" t="str">
            <v>OPTIMO</v>
          </cell>
          <cell r="BC2722">
            <v>170068408335.10001</v>
          </cell>
          <cell r="BD2722">
            <v>177705952272</v>
          </cell>
          <cell r="BE2722">
            <v>0.95702145122741966</v>
          </cell>
          <cell r="BF2722">
            <v>0.95702145122741966</v>
          </cell>
          <cell r="BG2722" t="str">
            <v>ADECUADO</v>
          </cell>
          <cell r="BH2722">
            <v>170068408335.10001</v>
          </cell>
          <cell r="BI2722">
            <v>177705952272</v>
          </cell>
          <cell r="BJ2722">
            <v>0.95702145122741966</v>
          </cell>
          <cell r="BK2722">
            <v>0.95702145122741966</v>
          </cell>
          <cell r="BL2722" t="str">
            <v>ADECUADO</v>
          </cell>
        </row>
        <row r="2723">
          <cell r="C2723" t="str">
            <v>MPA1-P4-05 N Santander</v>
          </cell>
          <cell r="D2723">
            <v>0.98</v>
          </cell>
          <cell r="E2723">
            <v>63117150170.860001</v>
          </cell>
          <cell r="F2723">
            <v>63921905813.629997</v>
          </cell>
          <cell r="G2723">
            <v>0.98741033089475883</v>
          </cell>
          <cell r="H2723">
            <v>0.98741033089475883</v>
          </cell>
          <cell r="I2723" t="str">
            <v>OPTIMO</v>
          </cell>
          <cell r="J2723">
            <v>63197066222.860001</v>
          </cell>
          <cell r="K2723">
            <v>64014245813.629997</v>
          </cell>
          <cell r="L2723">
            <v>0.98723441039750559</v>
          </cell>
          <cell r="M2723">
            <v>0.98723441039750559</v>
          </cell>
          <cell r="N2723" t="str">
            <v>OPTIMO</v>
          </cell>
          <cell r="O2723">
            <v>63609904165.860001</v>
          </cell>
          <cell r="P2723">
            <v>59623203699.290001</v>
          </cell>
          <cell r="Q2723">
            <v>1.0668649153218426</v>
          </cell>
          <cell r="R2723">
            <v>1.0668649153218426</v>
          </cell>
          <cell r="S2723" t="str">
            <v>EN RIESGO</v>
          </cell>
          <cell r="T2723">
            <v>58815526631.419998</v>
          </cell>
          <cell r="U2723">
            <v>59791178459.809998</v>
          </cell>
          <cell r="V2723">
            <v>0.98368234489564699</v>
          </cell>
          <cell r="W2723">
            <v>0.98368234489564699</v>
          </cell>
          <cell r="X2723" t="str">
            <v>OPTIMO</v>
          </cell>
          <cell r="Y2723">
            <v>58993899089.419998</v>
          </cell>
          <cell r="Z2723">
            <v>59905215937.809998</v>
          </cell>
          <cell r="AA2723">
            <v>0.98478735392029848</v>
          </cell>
          <cell r="AB2723">
            <v>0.98478735392029848</v>
          </cell>
          <cell r="AC2723" t="str">
            <v>OPTIMO</v>
          </cell>
          <cell r="AD2723">
            <v>46695499735</v>
          </cell>
          <cell r="AE2723">
            <v>76145354095.809998</v>
          </cell>
          <cell r="AF2723">
            <v>0.61324161256437681</v>
          </cell>
          <cell r="AG2723">
            <v>0.61324161256437681</v>
          </cell>
          <cell r="AH2723" t="str">
            <v>CRITICO</v>
          </cell>
          <cell r="AI2723">
            <v>70060097136.179993</v>
          </cell>
          <cell r="AJ2723">
            <v>76439832491.550003</v>
          </cell>
          <cell r="AK2723">
            <v>0.91653912433579376</v>
          </cell>
          <cell r="AL2723">
            <v>0.91653912433579376</v>
          </cell>
          <cell r="AM2723" t="str">
            <v>ADECUADO</v>
          </cell>
          <cell r="AN2723">
            <v>80076934592.839996</v>
          </cell>
          <cell r="AO2723">
            <v>80701877503.850006</v>
          </cell>
          <cell r="AP2723">
            <v>0.99225615400360179</v>
          </cell>
          <cell r="AQ2723">
            <v>0.99225615400360179</v>
          </cell>
          <cell r="AR2723" t="str">
            <v>OPTIMO</v>
          </cell>
          <cell r="AS2723">
            <v>79502116174.889999</v>
          </cell>
          <cell r="AT2723">
            <v>80501782977.059998</v>
          </cell>
          <cell r="AU2723">
            <v>0.98758205389742904</v>
          </cell>
          <cell r="AV2723">
            <v>1.0077367896912541</v>
          </cell>
          <cell r="AW2723" t="str">
            <v>OPTIMO</v>
          </cell>
          <cell r="AX2723">
            <v>82879439546.050003</v>
          </cell>
          <cell r="AY2723">
            <v>85761228265.059998</v>
          </cell>
          <cell r="AZ2723">
            <v>0.96639753444174881</v>
          </cell>
          <cell r="BA2723">
            <v>0.98611993310382529</v>
          </cell>
          <cell r="BB2723" t="str">
            <v>OPTIMO</v>
          </cell>
          <cell r="BC2723">
            <v>87235533998.199997</v>
          </cell>
          <cell r="BD2723">
            <v>87634091159.059998</v>
          </cell>
          <cell r="BE2723">
            <v>0.99545203064710741</v>
          </cell>
          <cell r="BF2723">
            <v>0.99545203064710741</v>
          </cell>
          <cell r="BG2723" t="str">
            <v>OPTIMO</v>
          </cell>
          <cell r="BH2723">
            <v>87235533998.199997</v>
          </cell>
          <cell r="BI2723">
            <v>87634091159.059998</v>
          </cell>
          <cell r="BJ2723">
            <v>0.99545203064710741</v>
          </cell>
          <cell r="BK2723">
            <v>0.99545203064710741</v>
          </cell>
          <cell r="BL2723" t="str">
            <v>OPTIMO</v>
          </cell>
        </row>
        <row r="2724">
          <cell r="C2724" t="str">
            <v>MPA1-P4-05 Quindío</v>
          </cell>
          <cell r="D2724">
            <v>0.98</v>
          </cell>
          <cell r="E2724">
            <v>36309129189.959999</v>
          </cell>
          <cell r="F2724">
            <v>36752466689.720001</v>
          </cell>
          <cell r="G2724">
            <v>0.98793720422896114</v>
          </cell>
          <cell r="H2724">
            <v>0.98793720422896114</v>
          </cell>
          <cell r="I2724" t="str">
            <v>OPTIMO</v>
          </cell>
          <cell r="J2724">
            <v>36309129189.959999</v>
          </cell>
          <cell r="K2724">
            <v>36844626689.720001</v>
          </cell>
          <cell r="L2724">
            <v>0.98546606254774705</v>
          </cell>
          <cell r="M2724">
            <v>0.98546606254774705</v>
          </cell>
          <cell r="N2724" t="str">
            <v>OPTIMO</v>
          </cell>
          <cell r="O2724">
            <v>36304592099.050003</v>
          </cell>
          <cell r="P2724">
            <v>34670394523.720001</v>
          </cell>
          <cell r="Q2724">
            <v>1.0471352460155003</v>
          </cell>
          <cell r="R2724">
            <v>1.0471352460155003</v>
          </cell>
          <cell r="S2724" t="str">
            <v>EN RIESGO</v>
          </cell>
          <cell r="T2724">
            <v>34387654599.419998</v>
          </cell>
          <cell r="U2724">
            <v>35119161410.860001</v>
          </cell>
          <cell r="V2724">
            <v>0.97917072099524005</v>
          </cell>
          <cell r="W2724">
            <v>0.97917072099524005</v>
          </cell>
          <cell r="X2724" t="str">
            <v>OPTIMO</v>
          </cell>
          <cell r="Y2724">
            <v>34460254785.110001</v>
          </cell>
          <cell r="Z2724">
            <v>35123358658.660004</v>
          </cell>
          <cell r="AA2724">
            <v>0.98112071570392068</v>
          </cell>
          <cell r="AB2724">
            <v>0.98112071570392068</v>
          </cell>
          <cell r="AC2724" t="str">
            <v>OPTIMO</v>
          </cell>
          <cell r="AD2724">
            <v>34175569657.41</v>
          </cell>
          <cell r="AE2724">
            <v>44412106222.32</v>
          </cell>
          <cell r="AF2724">
            <v>0.76951022062165864</v>
          </cell>
          <cell r="AG2724">
            <v>0.76951022062165864</v>
          </cell>
          <cell r="AH2724" t="str">
            <v>CRITICO</v>
          </cell>
          <cell r="AI2724">
            <v>42776665829.790001</v>
          </cell>
          <cell r="AJ2724">
            <v>44719379054.25</v>
          </cell>
          <cell r="AK2724">
            <v>0.95655768784035988</v>
          </cell>
          <cell r="AL2724">
            <v>0.95655768784035988</v>
          </cell>
          <cell r="AM2724" t="str">
            <v>OPTIMO</v>
          </cell>
          <cell r="AN2724">
            <v>42883668098.290001</v>
          </cell>
          <cell r="AO2724">
            <v>46144737093.239998</v>
          </cell>
          <cell r="AP2724">
            <v>0.92932955738027756</v>
          </cell>
          <cell r="AQ2724">
            <v>0.92932955738027756</v>
          </cell>
          <cell r="AR2724" t="str">
            <v>ADECUADO</v>
          </cell>
          <cell r="AS2724">
            <v>45218300417.290001</v>
          </cell>
          <cell r="AT2724">
            <v>46168590108</v>
          </cell>
          <cell r="AU2724">
            <v>0.97941696533320532</v>
          </cell>
          <cell r="AV2724">
            <v>0.99940506666653606</v>
          </cell>
          <cell r="AW2724" t="str">
            <v>OPTIMO</v>
          </cell>
          <cell r="AX2724">
            <v>48366038496.25</v>
          </cell>
          <cell r="AY2724">
            <v>49304428281</v>
          </cell>
          <cell r="AZ2724">
            <v>0.98096743401217734</v>
          </cell>
          <cell r="BA2724">
            <v>1.0009871775634462</v>
          </cell>
          <cell r="BB2724" t="str">
            <v>OPTIMO</v>
          </cell>
          <cell r="BC2724">
            <v>49248492921.980003</v>
          </cell>
          <cell r="BD2724">
            <v>50169228714</v>
          </cell>
          <cell r="BE2724">
            <v>0.98164739989787686</v>
          </cell>
          <cell r="BF2724">
            <v>0.98164739989787686</v>
          </cell>
          <cell r="BG2724" t="str">
            <v>OPTIMO</v>
          </cell>
          <cell r="BH2724">
            <v>49248492921.980003</v>
          </cell>
          <cell r="BI2724">
            <v>50169228714</v>
          </cell>
          <cell r="BJ2724">
            <v>0.98164739989787686</v>
          </cell>
          <cell r="BK2724">
            <v>0.98164739989787686</v>
          </cell>
          <cell r="BL2724" t="str">
            <v>OPTIMO</v>
          </cell>
        </row>
        <row r="2725">
          <cell r="C2725" t="str">
            <v>MPA1-P4-05 Risaralda</v>
          </cell>
          <cell r="D2725">
            <v>0.98</v>
          </cell>
          <cell r="E2725">
            <v>42285291210.900002</v>
          </cell>
          <cell r="F2725">
            <v>42560884894.93</v>
          </cell>
          <cell r="G2725">
            <v>0.99352471912390083</v>
          </cell>
          <cell r="H2725">
            <v>0.99352471912390083</v>
          </cell>
          <cell r="I2725" t="str">
            <v>OPTIMO</v>
          </cell>
          <cell r="J2725">
            <v>42285291210.900002</v>
          </cell>
          <cell r="K2725">
            <v>42607354894.93</v>
          </cell>
          <cell r="L2725">
            <v>0.99244112466441037</v>
          </cell>
          <cell r="M2725">
            <v>0.99244112466441037</v>
          </cell>
          <cell r="N2725" t="str">
            <v>OPTIMO</v>
          </cell>
          <cell r="O2725">
            <v>42323647013.220001</v>
          </cell>
          <cell r="P2725">
            <v>40943435703.93</v>
          </cell>
          <cell r="Q2725">
            <v>1.0337101976314489</v>
          </cell>
          <cell r="R2725">
            <v>1.0337101976314489</v>
          </cell>
          <cell r="S2725" t="str">
            <v>EN RIESGO</v>
          </cell>
          <cell r="T2725">
            <v>40575653804.139999</v>
          </cell>
          <cell r="U2725">
            <v>40601840810.959999</v>
          </cell>
          <cell r="V2725">
            <v>0.99935502907511198</v>
          </cell>
          <cell r="W2725">
            <v>0.99935502907511198</v>
          </cell>
          <cell r="X2725" t="str">
            <v>OPTIMO</v>
          </cell>
          <cell r="Y2725">
            <v>40642231948.589996</v>
          </cell>
          <cell r="Z2725">
            <v>40661342483.959999</v>
          </cell>
          <cell r="AA2725">
            <v>0.99953000726974173</v>
          </cell>
          <cell r="AB2725">
            <v>0.99953000726974173</v>
          </cell>
          <cell r="AC2725" t="str">
            <v>OPTIMO</v>
          </cell>
          <cell r="AD2725">
            <v>44041495728.629997</v>
          </cell>
          <cell r="AE2725">
            <v>52327455509.959999</v>
          </cell>
          <cell r="AF2725">
            <v>0.84165177342221709</v>
          </cell>
          <cell r="AG2725">
            <v>0.84165177342221709</v>
          </cell>
          <cell r="AH2725" t="str">
            <v>CRITICO</v>
          </cell>
          <cell r="AI2725">
            <v>51994425711.709999</v>
          </cell>
          <cell r="AJ2725">
            <v>52855296916.709999</v>
          </cell>
          <cell r="AK2725">
            <v>0.98371267866763534</v>
          </cell>
          <cell r="AL2725">
            <v>0.98371267866763534</v>
          </cell>
          <cell r="AM2725" t="str">
            <v>OPTIMO</v>
          </cell>
          <cell r="AN2725">
            <v>53985396661.279999</v>
          </cell>
          <cell r="AO2725">
            <v>54751209197.709999</v>
          </cell>
          <cell r="AP2725">
            <v>0.98601286532933718</v>
          </cell>
          <cell r="AQ2725">
            <v>0.98601286532933718</v>
          </cell>
          <cell r="AR2725" t="str">
            <v>OPTIMO</v>
          </cell>
          <cell r="AS2725">
            <v>54682526670.620003</v>
          </cell>
          <cell r="AT2725">
            <v>54821727361</v>
          </cell>
          <cell r="AU2725">
            <v>0.99746084815125646</v>
          </cell>
          <cell r="AV2725">
            <v>1.0178171919910781</v>
          </cell>
          <cell r="AW2725" t="str">
            <v>OPTIMO</v>
          </cell>
          <cell r="AX2725">
            <v>58213661202.669998</v>
          </cell>
          <cell r="AY2725">
            <v>59805637370</v>
          </cell>
          <cell r="AZ2725">
            <v>0.97338083436046485</v>
          </cell>
          <cell r="BA2725">
            <v>0.99324574934741316</v>
          </cell>
          <cell r="BB2725" t="str">
            <v>OPTIMO</v>
          </cell>
          <cell r="BC2725">
            <v>60821635341.519997</v>
          </cell>
          <cell r="BD2725">
            <v>60936733861</v>
          </cell>
          <cell r="BE2725">
            <v>0.99811118003563259</v>
          </cell>
          <cell r="BF2725">
            <v>0.99811118003563259</v>
          </cell>
          <cell r="BG2725" t="str">
            <v>OPTIMO</v>
          </cell>
          <cell r="BH2725">
            <v>60821635341.519997</v>
          </cell>
          <cell r="BI2725">
            <v>60936733861</v>
          </cell>
          <cell r="BJ2725">
            <v>0.99811118003563259</v>
          </cell>
          <cell r="BK2725">
            <v>0.99811118003563259</v>
          </cell>
          <cell r="BL2725" t="str">
            <v>OPTIMO</v>
          </cell>
        </row>
        <row r="2726">
          <cell r="C2726" t="str">
            <v>MPA1-P4-05 Santander</v>
          </cell>
          <cell r="D2726">
            <v>0.98</v>
          </cell>
          <cell r="E2726">
            <v>88849777360.949997</v>
          </cell>
          <cell r="F2726">
            <v>89242160822.220001</v>
          </cell>
          <cell r="G2726">
            <v>0.99560316046076391</v>
          </cell>
          <cell r="H2726">
            <v>0.99560316046076391</v>
          </cell>
          <cell r="I2726" t="str">
            <v>OPTIMO</v>
          </cell>
          <cell r="J2726">
            <v>88849777360.949997</v>
          </cell>
          <cell r="K2726">
            <v>89326900822.220001</v>
          </cell>
          <cell r="L2726">
            <v>0.99465868112653344</v>
          </cell>
          <cell r="M2726">
            <v>0.99465868112653344</v>
          </cell>
          <cell r="N2726" t="str">
            <v>OPTIMO</v>
          </cell>
          <cell r="O2726">
            <v>85533879125.449997</v>
          </cell>
          <cell r="P2726">
            <v>86098215664.220001</v>
          </cell>
          <cell r="Q2726">
            <v>0.99344543281859754</v>
          </cell>
          <cell r="R2726">
            <v>0.99344543281859754</v>
          </cell>
          <cell r="S2726" t="str">
            <v>OPTIMO</v>
          </cell>
          <cell r="T2726">
            <v>83560084183.949997</v>
          </cell>
          <cell r="U2726">
            <v>85966356562.220001</v>
          </cell>
          <cell r="V2726">
            <v>0.97200913852236581</v>
          </cell>
          <cell r="W2726">
            <v>0.97200913852236581</v>
          </cell>
          <cell r="X2726" t="str">
            <v>OPTIMO</v>
          </cell>
          <cell r="Y2726">
            <v>83077867204.360001</v>
          </cell>
          <cell r="Z2726">
            <v>86014678460.220001</v>
          </cell>
          <cell r="AA2726">
            <v>0.96585685945198041</v>
          </cell>
          <cell r="AB2726">
            <v>0.96585685945198041</v>
          </cell>
          <cell r="AC2726" t="str">
            <v>OPTIMO</v>
          </cell>
          <cell r="AD2726">
            <v>81761866559.029999</v>
          </cell>
          <cell r="AE2726">
            <v>108200119895.22</v>
          </cell>
          <cell r="AF2726">
            <v>0.75565412162396339</v>
          </cell>
          <cell r="AG2726">
            <v>0.75565412162396339</v>
          </cell>
          <cell r="AH2726" t="str">
            <v>CRITICO</v>
          </cell>
          <cell r="AI2726">
            <v>105848240620.61</v>
          </cell>
          <cell r="AJ2726">
            <v>107614210258.11</v>
          </cell>
          <cell r="AK2726">
            <v>0.98358980999568402</v>
          </cell>
          <cell r="AL2726">
            <v>0.98358980999568402</v>
          </cell>
          <cell r="AM2726" t="str">
            <v>OPTIMO</v>
          </cell>
          <cell r="AN2726">
            <v>112984735067.8</v>
          </cell>
          <cell r="AO2726">
            <v>113643874610.24001</v>
          </cell>
          <cell r="AP2726">
            <v>0.99419995538958328</v>
          </cell>
          <cell r="AQ2726">
            <v>0.99419995538958328</v>
          </cell>
          <cell r="AR2726" t="str">
            <v>OPTIMO</v>
          </cell>
          <cell r="AS2726">
            <v>112548853096.32001</v>
          </cell>
          <cell r="AT2726">
            <v>113454020056</v>
          </cell>
          <cell r="AU2726">
            <v>0.99202172863303384</v>
          </cell>
          <cell r="AV2726">
            <v>1.012267070033708</v>
          </cell>
          <cell r="AW2726" t="str">
            <v>OPTIMO</v>
          </cell>
          <cell r="AX2726">
            <v>119936781598.17</v>
          </cell>
          <cell r="AY2726">
            <v>121742611456</v>
          </cell>
          <cell r="AZ2726">
            <v>0.98516682173782133</v>
          </cell>
          <cell r="BA2726">
            <v>1.0052722670794096</v>
          </cell>
          <cell r="BB2726" t="str">
            <v>OPTIMO</v>
          </cell>
          <cell r="BC2726">
            <v>122398055957.08</v>
          </cell>
          <cell r="BD2726">
            <v>123626798793</v>
          </cell>
          <cell r="BE2726">
            <v>0.99006086990914166</v>
          </cell>
          <cell r="BF2726">
            <v>0.99006086990914166</v>
          </cell>
          <cell r="BG2726" t="str">
            <v>OPTIMO</v>
          </cell>
          <cell r="BH2726">
            <v>122398055957.08</v>
          </cell>
          <cell r="BI2726">
            <v>123626798793</v>
          </cell>
          <cell r="BJ2726">
            <v>0.99006086990914166</v>
          </cell>
          <cell r="BK2726">
            <v>0.99006086990914166</v>
          </cell>
          <cell r="BL2726" t="str">
            <v>OPTIMO</v>
          </cell>
        </row>
        <row r="2727">
          <cell r="C2727" t="str">
            <v>MPA1-P4-05 Sucre</v>
          </cell>
          <cell r="D2727">
            <v>0.98</v>
          </cell>
          <cell r="E2727">
            <v>64740986014.809998</v>
          </cell>
          <cell r="F2727">
            <v>67572401452.279999</v>
          </cell>
          <cell r="G2727">
            <v>0.95809804925359121</v>
          </cell>
          <cell r="H2727">
            <v>0.95809804925359121</v>
          </cell>
          <cell r="I2727" t="str">
            <v>OPTIMO</v>
          </cell>
          <cell r="J2727">
            <v>64717917802.660004</v>
          </cell>
          <cell r="K2727">
            <v>67618051452.279999</v>
          </cell>
          <cell r="L2727">
            <v>0.9571100676915143</v>
          </cell>
          <cell r="M2727">
            <v>0.9571100676915143</v>
          </cell>
          <cell r="N2727" t="str">
            <v>OPTIMO</v>
          </cell>
          <cell r="O2727">
            <v>64902832234.809998</v>
          </cell>
          <cell r="P2727">
            <v>67666872307.279999</v>
          </cell>
          <cell r="Q2727">
            <v>0.95915224129292831</v>
          </cell>
          <cell r="R2727">
            <v>0.95915224129292831</v>
          </cell>
          <cell r="S2727" t="str">
            <v>OPTIMO</v>
          </cell>
          <cell r="T2727">
            <v>64621307499.660004</v>
          </cell>
          <cell r="U2727">
            <v>67616578991.279999</v>
          </cell>
          <cell r="V2727">
            <v>0.95570211424026241</v>
          </cell>
          <cell r="W2727">
            <v>0.95570211424026241</v>
          </cell>
          <cell r="X2727" t="str">
            <v>OPTIMO</v>
          </cell>
          <cell r="Y2727">
            <v>64331251361.050003</v>
          </cell>
          <cell r="Z2727">
            <v>67646016710.43</v>
          </cell>
          <cell r="AA2727">
            <v>0.95099836604467936</v>
          </cell>
          <cell r="AB2727">
            <v>0.95099836604467936</v>
          </cell>
          <cell r="AC2727" t="str">
            <v>OPTIMO</v>
          </cell>
          <cell r="AD2727">
            <v>64449995053.050003</v>
          </cell>
          <cell r="AE2727">
            <v>80508350516.570007</v>
          </cell>
          <cell r="AF2727">
            <v>0.80053801424965332</v>
          </cell>
          <cell r="AG2727">
            <v>0.80053801424965332</v>
          </cell>
          <cell r="AH2727" t="str">
            <v>CRITICO</v>
          </cell>
          <cell r="AI2727">
            <v>78785520977.660004</v>
          </cell>
          <cell r="AJ2727">
            <v>80644848833.570007</v>
          </cell>
          <cell r="AK2727">
            <v>0.97694424525803036</v>
          </cell>
          <cell r="AL2727">
            <v>0.97694424525803036</v>
          </cell>
          <cell r="AM2727" t="str">
            <v>OPTIMO</v>
          </cell>
          <cell r="AN2727">
            <v>85959836129.660004</v>
          </cell>
          <cell r="AO2727">
            <v>87442141164.570007</v>
          </cell>
          <cell r="AP2727">
            <v>0.98304816173107834</v>
          </cell>
          <cell r="AQ2727">
            <v>0.98304816173107834</v>
          </cell>
          <cell r="AR2727" t="str">
            <v>OPTIMO</v>
          </cell>
          <cell r="AS2727">
            <v>85477430554.660004</v>
          </cell>
          <cell r="AT2727">
            <v>87247206435</v>
          </cell>
          <cell r="AU2727">
            <v>0.97971538628393229</v>
          </cell>
          <cell r="AV2727">
            <v>0.99970957784074721</v>
          </cell>
          <cell r="AW2727" t="str">
            <v>OPTIMO</v>
          </cell>
          <cell r="AX2727">
            <v>92207019015.660004</v>
          </cell>
          <cell r="AY2727">
            <v>92644083961</v>
          </cell>
          <cell r="AZ2727">
            <v>0.99528232212297563</v>
          </cell>
          <cell r="BA2727">
            <v>1.0155942062479344</v>
          </cell>
          <cell r="BB2727" t="str">
            <v>OPTIMO</v>
          </cell>
          <cell r="BC2727">
            <v>94256744927.660004</v>
          </cell>
          <cell r="BD2727">
            <v>94795296047</v>
          </cell>
          <cell r="BE2727">
            <v>0.99431879911981091</v>
          </cell>
          <cell r="BF2727">
            <v>0.99431879911981091</v>
          </cell>
          <cell r="BG2727" t="str">
            <v>OPTIMO</v>
          </cell>
          <cell r="BH2727">
            <v>94256744927.660004</v>
          </cell>
          <cell r="BI2727">
            <v>94795296047</v>
          </cell>
          <cell r="BJ2727">
            <v>0.99431879911981091</v>
          </cell>
          <cell r="BK2727">
            <v>0.99431879911981091</v>
          </cell>
          <cell r="BL2727" t="str">
            <v>OPTIMO</v>
          </cell>
        </row>
        <row r="2728">
          <cell r="C2728" t="str">
            <v>MPA1-P4-05 Tolima</v>
          </cell>
          <cell r="D2728">
            <v>0.98</v>
          </cell>
          <cell r="E2728">
            <v>74345064512.399994</v>
          </cell>
          <cell r="F2728">
            <v>75362165146.440002</v>
          </cell>
          <cell r="G2728">
            <v>0.98650382944726134</v>
          </cell>
          <cell r="H2728">
            <v>0.98650382944726134</v>
          </cell>
          <cell r="I2728" t="str">
            <v>OPTIMO</v>
          </cell>
          <cell r="J2728">
            <v>74345064512.399994</v>
          </cell>
          <cell r="K2728">
            <v>75454425146.440002</v>
          </cell>
          <cell r="L2728">
            <v>0.98529760670912292</v>
          </cell>
          <cell r="M2728">
            <v>0.98529760670912292</v>
          </cell>
          <cell r="N2728" t="str">
            <v>OPTIMO</v>
          </cell>
          <cell r="O2728">
            <v>71733234140.399994</v>
          </cell>
          <cell r="P2728">
            <v>72963013092.440002</v>
          </cell>
          <cell r="Q2728">
            <v>0.9831451731511972</v>
          </cell>
          <cell r="R2728">
            <v>0.9831451731511972</v>
          </cell>
          <cell r="S2728" t="str">
            <v>OPTIMO</v>
          </cell>
          <cell r="T2728">
            <v>71632016859.399994</v>
          </cell>
          <cell r="U2728">
            <v>72915783095.440002</v>
          </cell>
          <cell r="V2728">
            <v>0.98239384970521848</v>
          </cell>
          <cell r="W2728">
            <v>0.98239384970521848</v>
          </cell>
          <cell r="X2728" t="str">
            <v>OPTIMO</v>
          </cell>
          <cell r="Y2728">
            <v>69988172882.699997</v>
          </cell>
          <cell r="Z2728">
            <v>72658267906.440002</v>
          </cell>
          <cell r="AA2728">
            <v>0.96325132568287741</v>
          </cell>
          <cell r="AB2728">
            <v>0.96325132568287741</v>
          </cell>
          <cell r="AC2728" t="str">
            <v>OPTIMO</v>
          </cell>
          <cell r="AD2728">
            <v>67767213328.699997</v>
          </cell>
          <cell r="AE2728">
            <v>99552966974.440002</v>
          </cell>
          <cell r="AF2728">
            <v>0.6807151548391227</v>
          </cell>
          <cell r="AG2728">
            <v>0.6807151548391227</v>
          </cell>
          <cell r="AH2728" t="str">
            <v>CRITICO</v>
          </cell>
          <cell r="AI2728">
            <v>98687468033.699997</v>
          </cell>
          <cell r="AJ2728">
            <v>100498813941.48</v>
          </cell>
          <cell r="AK2728">
            <v>0.98197644492765124</v>
          </cell>
          <cell r="AL2728">
            <v>0.98197644492765124</v>
          </cell>
          <cell r="AM2728" t="str">
            <v>OPTIMO</v>
          </cell>
          <cell r="AN2728">
            <v>100291807966.71001</v>
          </cell>
          <cell r="AO2728">
            <v>102028843889.71001</v>
          </cell>
          <cell r="AP2728">
            <v>0.98297505041929434</v>
          </cell>
          <cell r="AQ2728">
            <v>0.98297505041929434</v>
          </cell>
          <cell r="AR2728" t="str">
            <v>OPTIMO</v>
          </cell>
          <cell r="AS2728">
            <v>99729106848.940002</v>
          </cell>
          <cell r="AT2728">
            <v>101378340063</v>
          </cell>
          <cell r="AU2728">
            <v>0.98373189763183033</v>
          </cell>
          <cell r="AV2728">
            <v>1.0038080588079901</v>
          </cell>
          <cell r="AW2728" t="str">
            <v>OPTIMO</v>
          </cell>
          <cell r="AX2728">
            <v>111445304228.92999</v>
          </cell>
          <cell r="AY2728">
            <v>112441837933</v>
          </cell>
          <cell r="AZ2728">
            <v>0.99113734066972647</v>
          </cell>
          <cell r="BA2728">
            <v>1.0113646333364557</v>
          </cell>
          <cell r="BB2728" t="str">
            <v>OPTIMO</v>
          </cell>
          <cell r="BC2728">
            <v>112631849519.12</v>
          </cell>
          <cell r="BD2728">
            <v>113088145115</v>
          </cell>
          <cell r="BE2728">
            <v>0.99596513325586877</v>
          </cell>
          <cell r="BF2728">
            <v>0.99596513325586877</v>
          </cell>
          <cell r="BG2728" t="str">
            <v>OPTIMO</v>
          </cell>
          <cell r="BH2728">
            <v>112631849519.12</v>
          </cell>
          <cell r="BI2728">
            <v>113088145115</v>
          </cell>
          <cell r="BJ2728">
            <v>0.99596513325586877</v>
          </cell>
          <cell r="BK2728">
            <v>0.99596513325586877</v>
          </cell>
          <cell r="BL2728" t="str">
            <v>OPTIMO</v>
          </cell>
        </row>
        <row r="2729">
          <cell r="C2729" t="str">
            <v>MPA1-P4-05 Valle</v>
          </cell>
          <cell r="D2729">
            <v>0.98</v>
          </cell>
          <cell r="E2729">
            <v>176509382662.67999</v>
          </cell>
          <cell r="F2729">
            <v>177560747278.42999</v>
          </cell>
          <cell r="G2729">
            <v>0.99407884551138226</v>
          </cell>
          <cell r="H2729">
            <v>0.99407884551138226</v>
          </cell>
          <cell r="I2729" t="str">
            <v>OPTIMO</v>
          </cell>
          <cell r="J2729">
            <v>175869036092.72</v>
          </cell>
          <cell r="K2729">
            <v>177659667278.42999</v>
          </cell>
          <cell r="L2729">
            <v>0.98992100338168654</v>
          </cell>
          <cell r="M2729">
            <v>0.98992100338168654</v>
          </cell>
          <cell r="N2729" t="str">
            <v>OPTIMO</v>
          </cell>
          <cell r="O2729">
            <v>164098619798.32999</v>
          </cell>
          <cell r="P2729">
            <v>166651336467.42999</v>
          </cell>
          <cell r="Q2729">
            <v>0.98468229104421912</v>
          </cell>
          <cell r="R2729">
            <v>0.98468229104421912</v>
          </cell>
          <cell r="S2729" t="str">
            <v>OPTIMO</v>
          </cell>
          <cell r="T2729">
            <v>165874455499.67001</v>
          </cell>
          <cell r="U2729">
            <v>168758228406.42999</v>
          </cell>
          <cell r="V2729">
            <v>0.98291180860340144</v>
          </cell>
          <cell r="W2729">
            <v>0.98291180860340144</v>
          </cell>
          <cell r="X2729" t="str">
            <v>OPTIMO</v>
          </cell>
          <cell r="Y2729">
            <v>166230010948.04999</v>
          </cell>
          <cell r="Z2729">
            <v>168781754054.42999</v>
          </cell>
          <cell r="AA2729">
            <v>0.98488140426863258</v>
          </cell>
          <cell r="AB2729">
            <v>0.98488140426863258</v>
          </cell>
          <cell r="AC2729" t="str">
            <v>OPTIMO</v>
          </cell>
          <cell r="AD2729">
            <v>165759893991.34</v>
          </cell>
          <cell r="AE2729">
            <v>217992487714.42999</v>
          </cell>
          <cell r="AF2729">
            <v>0.76039268935031079</v>
          </cell>
          <cell r="AG2729">
            <v>0.76039268935031079</v>
          </cell>
          <cell r="AH2729" t="str">
            <v>CRITICO</v>
          </cell>
          <cell r="AI2729">
            <v>218933902325.41</v>
          </cell>
          <cell r="AJ2729">
            <v>222232632260.51999</v>
          </cell>
          <cell r="AK2729">
            <v>0.9851564106425067</v>
          </cell>
          <cell r="AL2729">
            <v>0.9851564106425067</v>
          </cell>
          <cell r="AM2729" t="str">
            <v>OPTIMO</v>
          </cell>
          <cell r="AN2729">
            <v>216340607263.64001</v>
          </cell>
          <cell r="AO2729">
            <v>234110256694.57001</v>
          </cell>
          <cell r="AP2729">
            <v>0.9240970913371257</v>
          </cell>
          <cell r="AQ2729">
            <v>0.9240970913371257</v>
          </cell>
          <cell r="AR2729" t="str">
            <v>ADECUADO</v>
          </cell>
          <cell r="AS2729">
            <v>231369123804.69</v>
          </cell>
          <cell r="AT2729">
            <v>233539561914</v>
          </cell>
          <cell r="AU2729">
            <v>0.99070633647026685</v>
          </cell>
          <cell r="AV2729">
            <v>1.0109248331329255</v>
          </cell>
          <cell r="AW2729" t="str">
            <v>OPTIMO</v>
          </cell>
          <cell r="AX2729">
            <v>248725561461.69</v>
          </cell>
          <cell r="AY2729">
            <v>250801879555</v>
          </cell>
          <cell r="AZ2729">
            <v>0.99172128176633279</v>
          </cell>
          <cell r="BA2729">
            <v>1.0119604915982987</v>
          </cell>
          <cell r="BB2729" t="str">
            <v>OPTIMO</v>
          </cell>
          <cell r="BC2729">
            <v>254638950777.13</v>
          </cell>
          <cell r="BD2729">
            <v>255263215235</v>
          </cell>
          <cell r="BE2729">
            <v>0.99755442844635767</v>
          </cell>
          <cell r="BF2729">
            <v>0.99755442844635767</v>
          </cell>
          <cell r="BG2729" t="str">
            <v>OPTIMO</v>
          </cell>
          <cell r="BH2729">
            <v>254638950777.13</v>
          </cell>
          <cell r="BI2729">
            <v>255263215235</v>
          </cell>
          <cell r="BJ2729">
            <v>0.99755442844635767</v>
          </cell>
          <cell r="BK2729">
            <v>0.99755442844635767</v>
          </cell>
          <cell r="BL2729" t="str">
            <v>OPTIMO</v>
          </cell>
        </row>
        <row r="2730">
          <cell r="C2730" t="str">
            <v>MPA1-P4-05 Arauca</v>
          </cell>
          <cell r="D2730">
            <v>0.98</v>
          </cell>
          <cell r="E2730">
            <v>19616317643.029999</v>
          </cell>
          <cell r="F2730">
            <v>20315485667.02</v>
          </cell>
          <cell r="G2730">
            <v>0.96558447898073019</v>
          </cell>
          <cell r="H2730">
            <v>0.96558447898073019</v>
          </cell>
          <cell r="I2730" t="str">
            <v>OPTIMO</v>
          </cell>
          <cell r="J2730">
            <v>18171614997.029999</v>
          </cell>
          <cell r="K2730">
            <v>20315485667.02</v>
          </cell>
          <cell r="L2730">
            <v>0.89447110912684979</v>
          </cell>
          <cell r="M2730">
            <v>0.89447110912684979</v>
          </cell>
          <cell r="N2730" t="str">
            <v>EN RIESGO</v>
          </cell>
          <cell r="O2730">
            <v>19509505034.029999</v>
          </cell>
          <cell r="P2730">
            <v>20642721794.02</v>
          </cell>
          <cell r="Q2730">
            <v>0.94510332642673678</v>
          </cell>
          <cell r="R2730">
            <v>0.94510332642673678</v>
          </cell>
          <cell r="S2730" t="str">
            <v>OPTIMO</v>
          </cell>
          <cell r="T2730">
            <v>19364697929.66</v>
          </cell>
          <cell r="U2730">
            <v>19870493471.439999</v>
          </cell>
          <cell r="V2730">
            <v>0.97454539604127188</v>
          </cell>
          <cell r="W2730">
            <v>0.97454539604127188</v>
          </cell>
          <cell r="X2730" t="str">
            <v>OPTIMO</v>
          </cell>
          <cell r="Y2730">
            <v>19140557601.66</v>
          </cell>
          <cell r="Z2730">
            <v>19876052345.439999</v>
          </cell>
          <cell r="AA2730">
            <v>0.96299593445432152</v>
          </cell>
          <cell r="AB2730">
            <v>0.96299593445432152</v>
          </cell>
          <cell r="AC2730" t="str">
            <v>OPTIMO</v>
          </cell>
          <cell r="AD2730">
            <v>19059343793.66</v>
          </cell>
          <cell r="AE2730">
            <v>26974656780.439999</v>
          </cell>
          <cell r="AF2730">
            <v>0.70656483041817264</v>
          </cell>
          <cell r="AG2730">
            <v>0.70656483041817264</v>
          </cell>
          <cell r="AH2730" t="str">
            <v>CRITICO</v>
          </cell>
          <cell r="AI2730">
            <v>25627646272.259998</v>
          </cell>
          <cell r="AJ2730">
            <v>27226566612.439999</v>
          </cell>
          <cell r="AK2730">
            <v>0.94127352291825728</v>
          </cell>
          <cell r="AL2730">
            <v>0.94127352291825728</v>
          </cell>
          <cell r="AM2730" t="str">
            <v>ADECUADO</v>
          </cell>
          <cell r="AN2730">
            <v>25680577555.259998</v>
          </cell>
          <cell r="AO2730">
            <v>26448055360.360001</v>
          </cell>
          <cell r="AP2730">
            <v>0.97098169242906651</v>
          </cell>
          <cell r="AQ2730">
            <v>0.97098169242906651</v>
          </cell>
          <cell r="AR2730" t="str">
            <v>OPTIMO</v>
          </cell>
          <cell r="AS2730">
            <v>26109600604.259998</v>
          </cell>
          <cell r="AT2730">
            <v>26398201194.029999</v>
          </cell>
          <cell r="AU2730">
            <v>0.98906741456932046</v>
          </cell>
          <cell r="AV2730">
            <v>1.0092524638462455</v>
          </cell>
          <cell r="AW2730" t="str">
            <v>OPTIMO</v>
          </cell>
          <cell r="AX2730">
            <v>28748301371.259998</v>
          </cell>
          <cell r="AY2730">
            <v>29325368680.029999</v>
          </cell>
          <cell r="AZ2730">
            <v>0.98032190779708861</v>
          </cell>
          <cell r="BA2730">
            <v>1.000328477343968</v>
          </cell>
          <cell r="BB2730" t="str">
            <v>OPTIMO</v>
          </cell>
          <cell r="BC2730">
            <v>29024239492.259998</v>
          </cell>
          <cell r="BD2730">
            <v>29326625978.029999</v>
          </cell>
          <cell r="BE2730">
            <v>0.98968901209445193</v>
          </cell>
          <cell r="BF2730">
            <v>0.98968901209445193</v>
          </cell>
          <cell r="BG2730" t="str">
            <v>OPTIMO</v>
          </cell>
          <cell r="BH2730">
            <v>29024239492.259998</v>
          </cell>
          <cell r="BI2730">
            <v>29326625978.029999</v>
          </cell>
          <cell r="BJ2730">
            <v>0.98968901209445193</v>
          </cell>
          <cell r="BK2730">
            <v>0.98968901209445193</v>
          </cell>
          <cell r="BL2730" t="str">
            <v>OPTIMO</v>
          </cell>
        </row>
        <row r="2731">
          <cell r="C2731" t="str">
            <v>MPA1-P4-05 Casanare</v>
          </cell>
          <cell r="D2731">
            <v>0.98</v>
          </cell>
          <cell r="E2731">
            <v>18860251233.639999</v>
          </cell>
          <cell r="F2731">
            <v>18862627857.130001</v>
          </cell>
          <cell r="G2731">
            <v>0.99987400358486622</v>
          </cell>
          <cell r="H2731">
            <v>0.99987400358486622</v>
          </cell>
          <cell r="I2731" t="str">
            <v>OPTIMO</v>
          </cell>
          <cell r="J2731">
            <v>18862627851.169998</v>
          </cell>
          <cell r="K2731">
            <v>18908277857.130001</v>
          </cell>
          <cell r="L2731">
            <v>0.9975857131831396</v>
          </cell>
          <cell r="M2731">
            <v>0.9975857131831396</v>
          </cell>
          <cell r="N2731" t="str">
            <v>OPTIMO</v>
          </cell>
          <cell r="O2731">
            <v>18901176057.169998</v>
          </cell>
          <cell r="P2731">
            <v>18901176063.130001</v>
          </cell>
          <cell r="Q2731">
            <v>0.99999999968467557</v>
          </cell>
          <cell r="R2731">
            <v>0.99999999968467557</v>
          </cell>
          <cell r="S2731" t="str">
            <v>OPTIMO</v>
          </cell>
          <cell r="T2731">
            <v>18433525674.07</v>
          </cell>
          <cell r="U2731">
            <v>18433525677.029999</v>
          </cell>
          <cell r="V2731">
            <v>0.99999999983942311</v>
          </cell>
          <cell r="W2731">
            <v>0.99999999983942311</v>
          </cell>
          <cell r="X2731" t="str">
            <v>OPTIMO</v>
          </cell>
          <cell r="Y2731">
            <v>18393291281.07</v>
          </cell>
          <cell r="Z2731">
            <v>18233245091.029999</v>
          </cell>
          <cell r="AA2731">
            <v>1.008777712866852</v>
          </cell>
          <cell r="AB2731">
            <v>1.008777712866852</v>
          </cell>
          <cell r="AC2731" t="str">
            <v>EN RIESGO</v>
          </cell>
          <cell r="AD2731">
            <v>18728173078.07</v>
          </cell>
          <cell r="AE2731">
            <v>25508715461.029999</v>
          </cell>
          <cell r="AF2731">
            <v>0.73418722736867237</v>
          </cell>
          <cell r="AG2731">
            <v>0.73418722736867237</v>
          </cell>
          <cell r="AH2731" t="str">
            <v>CRITICO</v>
          </cell>
          <cell r="AI2731">
            <v>25818209945.759998</v>
          </cell>
          <cell r="AJ2731">
            <v>25818209947.759998</v>
          </cell>
          <cell r="AK2731">
            <v>0.9999999999225353</v>
          </cell>
          <cell r="AL2731">
            <v>0.9999999999225353</v>
          </cell>
          <cell r="AM2731" t="str">
            <v>OPTIMO</v>
          </cell>
          <cell r="AN2731">
            <v>25325278468.759998</v>
          </cell>
          <cell r="AO2731">
            <v>25325278470.759998</v>
          </cell>
          <cell r="AP2731">
            <v>0.9999999999210275</v>
          </cell>
          <cell r="AQ2731">
            <v>0.9999999999210275</v>
          </cell>
          <cell r="AR2731" t="str">
            <v>OPTIMO</v>
          </cell>
          <cell r="AS2731">
            <v>25353719118.279999</v>
          </cell>
          <cell r="AT2731">
            <v>25354907164</v>
          </cell>
          <cell r="AU2731">
            <v>0.99995314336146779</v>
          </cell>
          <cell r="AV2731">
            <v>1.0203603503688448</v>
          </cell>
          <cell r="AW2731" t="str">
            <v>OPTIMO</v>
          </cell>
          <cell r="AX2731">
            <v>28488090858.529999</v>
          </cell>
          <cell r="AY2731">
            <v>28488147393</v>
          </cell>
          <cell r="AZ2731">
            <v>0.99999801550907397</v>
          </cell>
          <cell r="BA2731">
            <v>1.0204061382745653</v>
          </cell>
          <cell r="BB2731" t="str">
            <v>OPTIMO</v>
          </cell>
          <cell r="BC2731">
            <v>28624659749</v>
          </cell>
          <cell r="BD2731">
            <v>28624660544</v>
          </cell>
          <cell r="BE2731">
            <v>0.99999997222674486</v>
          </cell>
          <cell r="BF2731">
            <v>0.99999997222674486</v>
          </cell>
          <cell r="BG2731" t="str">
            <v>OPTIMO</v>
          </cell>
          <cell r="BH2731">
            <v>28624659749</v>
          </cell>
          <cell r="BI2731">
            <v>28624660544</v>
          </cell>
          <cell r="BJ2731">
            <v>0.99999997222674486</v>
          </cell>
          <cell r="BK2731">
            <v>0.99999997222674486</v>
          </cell>
          <cell r="BL2731" t="str">
            <v>OPTIMO</v>
          </cell>
        </row>
        <row r="2732">
          <cell r="C2732" t="str">
            <v>MPA1-P4-05 Putumayo</v>
          </cell>
          <cell r="D2732">
            <v>0.98</v>
          </cell>
          <cell r="E2732">
            <v>20221083663.439999</v>
          </cell>
          <cell r="F2732">
            <v>20676652364.799999</v>
          </cell>
          <cell r="G2732">
            <v>0.9779669990420905</v>
          </cell>
          <cell r="H2732">
            <v>0.9779669990420905</v>
          </cell>
          <cell r="I2732" t="str">
            <v>OPTIMO</v>
          </cell>
          <cell r="J2732">
            <v>20221083663.439999</v>
          </cell>
          <cell r="K2732">
            <v>20741861392.799999</v>
          </cell>
          <cell r="L2732">
            <v>0.97489243036110662</v>
          </cell>
          <cell r="M2732">
            <v>0.97489243036110662</v>
          </cell>
          <cell r="N2732" t="str">
            <v>OPTIMO</v>
          </cell>
          <cell r="O2732">
            <v>19008154621.209999</v>
          </cell>
          <cell r="P2732">
            <v>19813580744.799999</v>
          </cell>
          <cell r="Q2732">
            <v>0.95934979477137761</v>
          </cell>
          <cell r="R2732">
            <v>0.95934979477137761</v>
          </cell>
          <cell r="S2732" t="str">
            <v>OPTIMO</v>
          </cell>
          <cell r="T2732">
            <v>18749536366.099998</v>
          </cell>
          <cell r="U2732">
            <v>19890137995.799999</v>
          </cell>
          <cell r="V2732">
            <v>0.94265491622326347</v>
          </cell>
          <cell r="W2732">
            <v>0.94265491622326347</v>
          </cell>
          <cell r="X2732" t="str">
            <v>ADECUADO</v>
          </cell>
          <cell r="Y2732">
            <v>19903568494.099998</v>
          </cell>
          <cell r="Z2732">
            <v>19903657705.799999</v>
          </cell>
          <cell r="AA2732">
            <v>0.99999551782384322</v>
          </cell>
          <cell r="AB2732">
            <v>0.99999551782384322</v>
          </cell>
          <cell r="AC2732" t="str">
            <v>OPTIMO</v>
          </cell>
          <cell r="AD2732">
            <v>26226978339.040001</v>
          </cell>
          <cell r="AE2732">
            <v>26471157580.799999</v>
          </cell>
          <cell r="AF2732">
            <v>0.99077564926978845</v>
          </cell>
          <cell r="AG2732">
            <v>0.99077564926978845</v>
          </cell>
          <cell r="AH2732" t="str">
            <v>OPTIMO</v>
          </cell>
          <cell r="AI2732">
            <v>27251606621.439999</v>
          </cell>
          <cell r="AJ2732">
            <v>27275490650.799999</v>
          </cell>
          <cell r="AK2732">
            <v>0.99912434098195402</v>
          </cell>
          <cell r="AL2732">
            <v>0.99912434098195402</v>
          </cell>
          <cell r="AM2732" t="str">
            <v>OPTIMO</v>
          </cell>
          <cell r="AN2732">
            <v>27918830266.84</v>
          </cell>
          <cell r="AO2732">
            <v>27908013099.200001</v>
          </cell>
          <cell r="AP2732">
            <v>1.0003876007798029</v>
          </cell>
          <cell r="AQ2732">
            <v>1.0003876007798029</v>
          </cell>
          <cell r="AR2732" t="str">
            <v>OPTIMO</v>
          </cell>
          <cell r="AS2732">
            <v>29858018865.82</v>
          </cell>
          <cell r="AT2732">
            <v>29861006741</v>
          </cell>
          <cell r="AU2732">
            <v>0.9998999405744784</v>
          </cell>
          <cell r="AV2732">
            <v>1.0203060618106923</v>
          </cell>
          <cell r="AW2732" t="str">
            <v>OPTIMO</v>
          </cell>
          <cell r="AX2732">
            <v>32472051579</v>
          </cell>
          <cell r="AY2732">
            <v>32473573962</v>
          </cell>
          <cell r="AZ2732">
            <v>0.99995311932706321</v>
          </cell>
          <cell r="BA2732">
            <v>1.020360325843942</v>
          </cell>
          <cell r="BB2732" t="str">
            <v>OPTIMO</v>
          </cell>
          <cell r="BC2732">
            <v>32510353762.369999</v>
          </cell>
          <cell r="BD2732">
            <v>32498613209</v>
          </cell>
          <cell r="BE2732">
            <v>1.0003612632112791</v>
          </cell>
          <cell r="BF2732">
            <v>1.0003612632112791</v>
          </cell>
          <cell r="BG2732" t="str">
            <v>OPTIMO</v>
          </cell>
          <cell r="BH2732">
            <v>32510353762.369999</v>
          </cell>
          <cell r="BI2732">
            <v>32498613209</v>
          </cell>
          <cell r="BJ2732">
            <v>1.0003612632112791</v>
          </cell>
          <cell r="BK2732">
            <v>1.0003612632112791</v>
          </cell>
          <cell r="BL2732" t="str">
            <v>OPTIMO</v>
          </cell>
        </row>
        <row r="2733">
          <cell r="C2733" t="str">
            <v>MPA1-P4-05 San Andrés</v>
          </cell>
          <cell r="D2733">
            <v>0.98</v>
          </cell>
          <cell r="E2733">
            <v>7348507001</v>
          </cell>
          <cell r="F2733">
            <v>7547329592.2299995</v>
          </cell>
          <cell r="G2733">
            <v>0.97365656437812287</v>
          </cell>
          <cell r="H2733">
            <v>0.97365656437812287</v>
          </cell>
          <cell r="I2733" t="str">
            <v>OPTIMO</v>
          </cell>
          <cell r="J2733">
            <v>7348507001</v>
          </cell>
          <cell r="K2733">
            <v>7594149592.2299995</v>
          </cell>
          <cell r="L2733">
            <v>0.96765370654782334</v>
          </cell>
          <cell r="M2733">
            <v>0.96765370654782334</v>
          </cell>
          <cell r="N2733" t="str">
            <v>OPTIMO</v>
          </cell>
          <cell r="O2733">
            <v>7400780120</v>
          </cell>
          <cell r="P2733">
            <v>7599306377.2299995</v>
          </cell>
          <cell r="Q2733">
            <v>0.97387573978792996</v>
          </cell>
          <cell r="R2733">
            <v>0.97387573978792996</v>
          </cell>
          <cell r="S2733" t="str">
            <v>OPTIMO</v>
          </cell>
          <cell r="T2733">
            <v>7067617611</v>
          </cell>
          <cell r="U2733">
            <v>7605460317.2299995</v>
          </cell>
          <cell r="V2733">
            <v>0.92928203109395902</v>
          </cell>
          <cell r="W2733">
            <v>0.92928203109395902</v>
          </cell>
          <cell r="X2733" t="str">
            <v>ADECUADO</v>
          </cell>
          <cell r="Y2733">
            <v>7206455162</v>
          </cell>
          <cell r="Z2733">
            <v>7638196652.2299995</v>
          </cell>
          <cell r="AA2733">
            <v>0.94347599179657793</v>
          </cell>
          <cell r="AB2733">
            <v>0.94347599179657793</v>
          </cell>
          <cell r="AC2733" t="str">
            <v>OPTIMO</v>
          </cell>
          <cell r="AD2733">
            <v>7182826283</v>
          </cell>
          <cell r="AE2733">
            <v>9155904802.2299995</v>
          </cell>
          <cell r="AF2733">
            <v>0.78450207141194395</v>
          </cell>
          <cell r="AG2733">
            <v>0.78450207141194395</v>
          </cell>
          <cell r="AH2733" t="str">
            <v>CRITICO</v>
          </cell>
          <cell r="AI2733">
            <v>8394121724</v>
          </cell>
          <cell r="AJ2733">
            <v>9074883861.2299995</v>
          </cell>
          <cell r="AK2733">
            <v>0.92498392842928023</v>
          </cell>
          <cell r="AL2733">
            <v>0.92498392842928023</v>
          </cell>
          <cell r="AM2733" t="str">
            <v>ADECUADO</v>
          </cell>
          <cell r="AN2733">
            <v>8913429945</v>
          </cell>
          <cell r="AO2733">
            <v>9208552383.5</v>
          </cell>
          <cell r="AP2733">
            <v>0.96795126679967591</v>
          </cell>
          <cell r="AQ2733">
            <v>0.96795126679967591</v>
          </cell>
          <cell r="AR2733" t="str">
            <v>OPTIMO</v>
          </cell>
          <cell r="AS2733">
            <v>8913378744</v>
          </cell>
          <cell r="AT2733">
            <v>9203476764</v>
          </cell>
          <cell r="AU2733">
            <v>0.96847951839953161</v>
          </cell>
          <cell r="AV2733">
            <v>0.98824440653013434</v>
          </cell>
          <cell r="AW2733" t="str">
            <v>OPTIMO</v>
          </cell>
          <cell r="AX2733">
            <v>9389812469</v>
          </cell>
          <cell r="AY2733">
            <v>9650021315</v>
          </cell>
          <cell r="AZ2733">
            <v>0.97303541230571888</v>
          </cell>
          <cell r="BA2733">
            <v>0.99289327786297843</v>
          </cell>
          <cell r="BB2733" t="str">
            <v>OPTIMO</v>
          </cell>
          <cell r="BC2733">
            <v>9613773455</v>
          </cell>
          <cell r="BD2733">
            <v>9800504459</v>
          </cell>
          <cell r="BE2733">
            <v>0.98094679668978457</v>
          </cell>
          <cell r="BF2733">
            <v>0.98094679668978457</v>
          </cell>
          <cell r="BG2733" t="str">
            <v>OPTIMO</v>
          </cell>
          <cell r="BH2733">
            <v>9613773455</v>
          </cell>
          <cell r="BI2733">
            <v>9800504459</v>
          </cell>
          <cell r="BJ2733">
            <v>0.98094679668978457</v>
          </cell>
          <cell r="BK2733">
            <v>0.98094679668978457</v>
          </cell>
          <cell r="BL2733" t="str">
            <v>OPTIMO</v>
          </cell>
        </row>
        <row r="2734">
          <cell r="C2734" t="str">
            <v>MPA1-P4-05 Amazonas</v>
          </cell>
          <cell r="D2734">
            <v>0.98</v>
          </cell>
          <cell r="E2734">
            <v>9482171614.2600002</v>
          </cell>
          <cell r="F2734">
            <v>9601477938.5499992</v>
          </cell>
          <cell r="G2734">
            <v>0.98757417086686383</v>
          </cell>
          <cell r="H2734">
            <v>0.98757417086686383</v>
          </cell>
          <cell r="I2734" t="str">
            <v>OPTIMO</v>
          </cell>
          <cell r="J2734">
            <v>9120479371.2600002</v>
          </cell>
          <cell r="K2734">
            <v>9767927938.5499992</v>
          </cell>
          <cell r="L2734">
            <v>0.93371689765085331</v>
          </cell>
          <cell r="M2734">
            <v>0.93371689765085331</v>
          </cell>
          <cell r="N2734" t="str">
            <v>ADECUADO</v>
          </cell>
          <cell r="O2734">
            <v>9602685871.2600002</v>
          </cell>
          <cell r="P2734">
            <v>9833986286.5499992</v>
          </cell>
          <cell r="Q2734">
            <v>0.97647948567852383</v>
          </cell>
          <cell r="R2734">
            <v>0.97647948567852383</v>
          </cell>
          <cell r="S2734" t="str">
            <v>OPTIMO</v>
          </cell>
          <cell r="T2734">
            <v>9659526603.25</v>
          </cell>
          <cell r="U2734">
            <v>9850896753.4899998</v>
          </cell>
          <cell r="V2734">
            <v>0.980573326974298</v>
          </cell>
          <cell r="W2734">
            <v>0.980573326974298</v>
          </cell>
          <cell r="X2734" t="str">
            <v>OPTIMO</v>
          </cell>
          <cell r="Y2734">
            <v>9635306352.25</v>
          </cell>
          <cell r="Z2734">
            <v>9851282803.4899998</v>
          </cell>
          <cell r="AA2734">
            <v>0.97807631193335698</v>
          </cell>
          <cell r="AB2734">
            <v>0.97807631193335698</v>
          </cell>
          <cell r="AC2734" t="str">
            <v>OPTIMO</v>
          </cell>
          <cell r="AD2734">
            <v>9635818583.25</v>
          </cell>
          <cell r="AE2734">
            <v>12232933403.49</v>
          </cell>
          <cell r="AF2734">
            <v>0.78769484517106458</v>
          </cell>
          <cell r="AG2734">
            <v>0.78769484517106458</v>
          </cell>
          <cell r="AH2734" t="str">
            <v>CRITICO</v>
          </cell>
          <cell r="AI2734">
            <v>12792639168.25</v>
          </cell>
          <cell r="AJ2734">
            <v>12980697986.49</v>
          </cell>
          <cell r="AK2734">
            <v>0.98551242633980651</v>
          </cell>
          <cell r="AL2734">
            <v>0.98551242633980651</v>
          </cell>
          <cell r="AM2734" t="str">
            <v>OPTIMO</v>
          </cell>
          <cell r="AN2734">
            <v>12775507887.25</v>
          </cell>
          <cell r="AO2734">
            <v>13050426828.41</v>
          </cell>
          <cell r="AP2734">
            <v>0.9789341034761011</v>
          </cell>
          <cell r="AQ2734">
            <v>0.9789341034761011</v>
          </cell>
          <cell r="AR2734" t="str">
            <v>ADECUADO</v>
          </cell>
          <cell r="AS2734">
            <v>12850516716.389999</v>
          </cell>
          <cell r="AT2734">
            <v>13646965758</v>
          </cell>
          <cell r="AU2734">
            <v>0.94163911189246496</v>
          </cell>
          <cell r="AV2734">
            <v>0.96085623662496422</v>
          </cell>
          <cell r="AW2734" t="str">
            <v>ADECUADO</v>
          </cell>
          <cell r="AX2734">
            <v>14237653005.49</v>
          </cell>
          <cell r="AY2734">
            <v>14815264746</v>
          </cell>
          <cell r="AZ2734">
            <v>0.96101239158308316</v>
          </cell>
          <cell r="BA2734">
            <v>0.98062488937049308</v>
          </cell>
          <cell r="BB2734" t="str">
            <v>ADECUADO</v>
          </cell>
          <cell r="BC2734">
            <v>14293894387.01</v>
          </cell>
          <cell r="BD2734">
            <v>14869896193</v>
          </cell>
          <cell r="BE2734">
            <v>0.96126389865040529</v>
          </cell>
          <cell r="BF2734">
            <v>0.96126389865040529</v>
          </cell>
          <cell r="BG2734" t="str">
            <v>ADECUADO</v>
          </cell>
          <cell r="BH2734">
            <v>14293894387.01</v>
          </cell>
          <cell r="BI2734">
            <v>14869896193</v>
          </cell>
          <cell r="BJ2734">
            <v>0.96126389865040529</v>
          </cell>
          <cell r="BK2734">
            <v>0.96126389865040529</v>
          </cell>
          <cell r="BL2734" t="str">
            <v>ADECUADO</v>
          </cell>
        </row>
        <row r="2735">
          <cell r="C2735" t="str">
            <v>MPA1-P4-05 Guainia</v>
          </cell>
          <cell r="D2735">
            <v>0.98</v>
          </cell>
          <cell r="E2735">
            <v>4802503632.3800001</v>
          </cell>
          <cell r="F2735">
            <v>4920958947.8199997</v>
          </cell>
          <cell r="G2735">
            <v>0.97592840812206416</v>
          </cell>
          <cell r="H2735">
            <v>0.97592840812206416</v>
          </cell>
          <cell r="I2735" t="str">
            <v>OPTIMO</v>
          </cell>
          <cell r="J2735">
            <v>4802503632.3800001</v>
          </cell>
          <cell r="K2735">
            <v>4966608947.8199997</v>
          </cell>
          <cell r="L2735">
            <v>0.96695827733487438</v>
          </cell>
          <cell r="M2735">
            <v>0.96695827733487438</v>
          </cell>
          <cell r="N2735" t="str">
            <v>OPTIMO</v>
          </cell>
          <cell r="O2735">
            <v>4891153630.3800001</v>
          </cell>
          <cell r="P2735">
            <v>4963757601.8199997</v>
          </cell>
          <cell r="Q2735">
            <v>0.98537318353068271</v>
          </cell>
          <cell r="R2735">
            <v>0.98537318353068271</v>
          </cell>
          <cell r="S2735" t="str">
            <v>OPTIMO</v>
          </cell>
          <cell r="T2735">
            <v>4820769301.3800001</v>
          </cell>
          <cell r="U2735">
            <v>4921170979.8199997</v>
          </cell>
          <cell r="V2735">
            <v>0.97959801054429696</v>
          </cell>
          <cell r="W2735">
            <v>0.97959801054429696</v>
          </cell>
          <cell r="X2735" t="str">
            <v>OPTIMO</v>
          </cell>
          <cell r="Y2735">
            <v>4760374036.3800001</v>
          </cell>
          <cell r="Z2735">
            <v>4953567079.8199997</v>
          </cell>
          <cell r="AA2735">
            <v>0.96099920717193155</v>
          </cell>
          <cell r="AB2735">
            <v>0.96099920717193155</v>
          </cell>
          <cell r="AC2735" t="str">
            <v>OPTIMO</v>
          </cell>
          <cell r="AD2735">
            <v>4819881707.6400003</v>
          </cell>
          <cell r="AE2735">
            <v>6133500068.8199997</v>
          </cell>
          <cell r="AF2735">
            <v>0.78582891555543399</v>
          </cell>
          <cell r="AG2735">
            <v>0.78582891555543399</v>
          </cell>
          <cell r="AH2735" t="str">
            <v>CRITICO</v>
          </cell>
          <cell r="AI2735">
            <v>5751554910.6400003</v>
          </cell>
          <cell r="AJ2735">
            <v>6170313013.8199997</v>
          </cell>
          <cell r="AK2735">
            <v>0.93213341004871497</v>
          </cell>
          <cell r="AL2735">
            <v>0.93213341004871497</v>
          </cell>
          <cell r="AM2735" t="str">
            <v>ADECUADO</v>
          </cell>
          <cell r="AN2735">
            <v>5368318832.3000002</v>
          </cell>
          <cell r="AO2735">
            <v>6199867459.0600004</v>
          </cell>
          <cell r="AP2735">
            <v>0.86587638651132126</v>
          </cell>
          <cell r="AQ2735">
            <v>0.86587638651132126</v>
          </cell>
          <cell r="AR2735" t="str">
            <v>EN RIESGO</v>
          </cell>
          <cell r="AS2735">
            <v>5607362321.7700005</v>
          </cell>
          <cell r="AT2735">
            <v>5931219934</v>
          </cell>
          <cell r="AU2735">
            <v>0.9453978075617252</v>
          </cell>
          <cell r="AV2735">
            <v>0.96469164036910737</v>
          </cell>
          <cell r="AW2735" t="str">
            <v>ADECUADO</v>
          </cell>
          <cell r="AX2735">
            <v>6005903383.7700005</v>
          </cell>
          <cell r="AY2735">
            <v>6241072410</v>
          </cell>
          <cell r="AZ2735">
            <v>0.96231913190861385</v>
          </cell>
          <cell r="BA2735">
            <v>0.98195829786593247</v>
          </cell>
          <cell r="BB2735" t="str">
            <v>ADECUADO</v>
          </cell>
          <cell r="BC2735">
            <v>5891884574.7700005</v>
          </cell>
          <cell r="BD2735">
            <v>6153783135</v>
          </cell>
          <cell r="BE2735">
            <v>0.95744104813501851</v>
          </cell>
          <cell r="BF2735">
            <v>0.95744104813501851</v>
          </cell>
          <cell r="BG2735" t="str">
            <v>ADECUADO</v>
          </cell>
          <cell r="BH2735">
            <v>5891884574.7700005</v>
          </cell>
          <cell r="BI2735">
            <v>6153783135</v>
          </cell>
          <cell r="BJ2735">
            <v>0.95744104813501851</v>
          </cell>
          <cell r="BK2735">
            <v>0.95744104813501851</v>
          </cell>
          <cell r="BL2735" t="str">
            <v>ADECUADO</v>
          </cell>
        </row>
        <row r="2736">
          <cell r="C2736" t="str">
            <v>MPA1-P4-05 Guaviare</v>
          </cell>
          <cell r="D2736">
            <v>0.98</v>
          </cell>
          <cell r="E2736">
            <v>9631477940.4200001</v>
          </cell>
          <cell r="F2736">
            <v>9631477944.4200001</v>
          </cell>
          <cell r="G2736">
            <v>0.9999999995846951</v>
          </cell>
          <cell r="H2736">
            <v>0.9999999995846951</v>
          </cell>
          <cell r="I2736" t="str">
            <v>OPTIMO</v>
          </cell>
          <cell r="J2736">
            <v>9631477940.4200001</v>
          </cell>
          <cell r="K2736">
            <v>9677127944.4200001</v>
          </cell>
          <cell r="L2736">
            <v>0.99528269087045373</v>
          </cell>
          <cell r="M2736">
            <v>0.99528269087045373</v>
          </cell>
          <cell r="N2736" t="str">
            <v>OPTIMO</v>
          </cell>
          <cell r="O2736">
            <v>8550486021.4200001</v>
          </cell>
          <cell r="P2736">
            <v>8543567163.4200001</v>
          </cell>
          <cell r="Q2736">
            <v>1.0008098324584636</v>
          </cell>
          <cell r="R2736">
            <v>1.0008098324584636</v>
          </cell>
          <cell r="S2736" t="str">
            <v>OPTIMO</v>
          </cell>
          <cell r="T2736">
            <v>8120417285.5699997</v>
          </cell>
          <cell r="U2736">
            <v>8214331185.7299995</v>
          </cell>
          <cell r="V2736">
            <v>0.98856706674754635</v>
          </cell>
          <cell r="W2736">
            <v>0.98856706674754635</v>
          </cell>
          <cell r="X2736" t="str">
            <v>OPTIMO</v>
          </cell>
          <cell r="Y2736">
            <v>8152797285.5699997</v>
          </cell>
          <cell r="Z2736">
            <v>8226358892.7299995</v>
          </cell>
          <cell r="AA2736">
            <v>0.99105781693708872</v>
          </cell>
          <cell r="AB2736">
            <v>0.99105781693708872</v>
          </cell>
          <cell r="AC2736" t="str">
            <v>OPTIMO</v>
          </cell>
          <cell r="AD2736">
            <v>9065529153.5699997</v>
          </cell>
          <cell r="AE2736">
            <v>10839215440.73</v>
          </cell>
          <cell r="AF2736">
            <v>0.83636396039374727</v>
          </cell>
          <cell r="AG2736">
            <v>0.83636396039374727</v>
          </cell>
          <cell r="AH2736" t="str">
            <v>CRITICO</v>
          </cell>
          <cell r="AI2736">
            <v>10829913884.040001</v>
          </cell>
          <cell r="AJ2736">
            <v>11110119734.73</v>
          </cell>
          <cell r="AK2736">
            <v>0.974779223142476</v>
          </cell>
          <cell r="AL2736">
            <v>0.974779223142476</v>
          </cell>
          <cell r="AM2736" t="str">
            <v>OPTIMO</v>
          </cell>
          <cell r="AN2736">
            <v>10538049100.040001</v>
          </cell>
          <cell r="AO2736">
            <v>11155605275.51</v>
          </cell>
          <cell r="AP2736">
            <v>0.94464162542343388</v>
          </cell>
          <cell r="AQ2736">
            <v>0.94464162542343388</v>
          </cell>
          <cell r="AR2736" t="str">
            <v>ADECUADO</v>
          </cell>
          <cell r="AS2736">
            <v>11534318021.65</v>
          </cell>
          <cell r="AT2736">
            <v>11616148529</v>
          </cell>
          <cell r="AU2736">
            <v>0.99295545273498276</v>
          </cell>
          <cell r="AV2736">
            <v>1.0132198497295744</v>
          </cell>
          <cell r="AW2736" t="str">
            <v>OPTIMO</v>
          </cell>
          <cell r="AX2736">
            <v>12687507182.65</v>
          </cell>
          <cell r="AY2736">
            <v>12755250468</v>
          </cell>
          <cell r="AZ2736">
            <v>0.99468898823116392</v>
          </cell>
          <cell r="BA2736">
            <v>1.0149887635011876</v>
          </cell>
          <cell r="BB2736" t="str">
            <v>OPTIMO</v>
          </cell>
          <cell r="BC2736">
            <v>12816073999.09</v>
          </cell>
          <cell r="BD2736">
            <v>12928058281</v>
          </cell>
          <cell r="BE2736">
            <v>0.99133788853082605</v>
          </cell>
          <cell r="BF2736">
            <v>0.99133788853082605</v>
          </cell>
          <cell r="BG2736" t="str">
            <v>OPTIMO</v>
          </cell>
          <cell r="BH2736">
            <v>12816073999.09</v>
          </cell>
          <cell r="BI2736">
            <v>12928058281</v>
          </cell>
          <cell r="BJ2736">
            <v>0.99133788853082605</v>
          </cell>
          <cell r="BK2736">
            <v>0.99133788853082605</v>
          </cell>
          <cell r="BL2736" t="str">
            <v>OPTIMO</v>
          </cell>
        </row>
        <row r="2737">
          <cell r="C2737" t="str">
            <v>MPA1-P4-05 Vaupes</v>
          </cell>
          <cell r="D2737">
            <v>0.98</v>
          </cell>
          <cell r="E2737">
            <v>6049952755.1999998</v>
          </cell>
          <cell r="F2737">
            <v>6049952775.7700005</v>
          </cell>
          <cell r="G2737">
            <v>0.99999999659997341</v>
          </cell>
          <cell r="H2737">
            <v>0.99999999659997341</v>
          </cell>
          <cell r="I2737" t="str">
            <v>OPTIMO</v>
          </cell>
          <cell r="J2737">
            <v>6049952755.1999998</v>
          </cell>
          <cell r="K2737">
            <v>6095602775.7700005</v>
          </cell>
          <cell r="L2737">
            <v>0.99251099157060241</v>
          </cell>
          <cell r="M2737">
            <v>0.99251099157060241</v>
          </cell>
          <cell r="N2737" t="str">
            <v>OPTIMO</v>
          </cell>
          <cell r="O2737">
            <v>6125335755.1999998</v>
          </cell>
          <cell r="P2737">
            <v>6122529740.7700005</v>
          </cell>
          <cell r="Q2737">
            <v>1.0004583096446742</v>
          </cell>
          <cell r="R2737">
            <v>1.0004583096446742</v>
          </cell>
          <cell r="S2737" t="str">
            <v>OPTIMO</v>
          </cell>
          <cell r="T2737">
            <v>6021840593.8299999</v>
          </cell>
          <cell r="U2737">
            <v>6021840597.3999996</v>
          </cell>
          <cell r="V2737">
            <v>0.999999999407158</v>
          </cell>
          <cell r="W2737">
            <v>0.999999999407158</v>
          </cell>
          <cell r="X2737" t="str">
            <v>OPTIMO</v>
          </cell>
          <cell r="Y2737">
            <v>6022228569.8299999</v>
          </cell>
          <cell r="Z2737">
            <v>6025581683.9499998</v>
          </cell>
          <cell r="AA2737">
            <v>0.99944352026146599</v>
          </cell>
          <cell r="AB2737">
            <v>0.99944352026146599</v>
          </cell>
          <cell r="AC2737" t="str">
            <v>OPTIMO</v>
          </cell>
          <cell r="AD2737">
            <v>6560417428.75</v>
          </cell>
          <cell r="AE2737">
            <v>6577160403.9499998</v>
          </cell>
          <cell r="AF2737">
            <v>0.99745437633086387</v>
          </cell>
          <cell r="AG2737">
            <v>0.99745437633086387</v>
          </cell>
          <cell r="AH2737" t="str">
            <v>OPTIMO</v>
          </cell>
          <cell r="AI2737">
            <v>7102479006.75</v>
          </cell>
          <cell r="AJ2737">
            <v>7208105943.9499998</v>
          </cell>
          <cell r="AK2737">
            <v>0.98534608980204352</v>
          </cell>
          <cell r="AL2737">
            <v>0.98534608980204352</v>
          </cell>
          <cell r="AM2737" t="str">
            <v>OPTIMO</v>
          </cell>
          <cell r="AN2737">
            <v>6900575907.4399996</v>
          </cell>
          <cell r="AO2737">
            <v>6932615970.6999998</v>
          </cell>
          <cell r="AP2737">
            <v>0.99537835884817305</v>
          </cell>
          <cell r="AQ2737">
            <v>0.99537835884817305</v>
          </cell>
          <cell r="AR2737" t="str">
            <v>OPTIMO</v>
          </cell>
          <cell r="AS2737">
            <v>7221026022.8400002</v>
          </cell>
          <cell r="AT2737">
            <v>7236207497</v>
          </cell>
          <cell r="AU2737">
            <v>0.99790201232257447</v>
          </cell>
          <cell r="AV2737">
            <v>1.0182673595128311</v>
          </cell>
          <cell r="AW2737" t="str">
            <v>OPTIMO</v>
          </cell>
          <cell r="AX2737">
            <v>7532613781.4099998</v>
          </cell>
          <cell r="AY2737">
            <v>7586771018</v>
          </cell>
          <cell r="AZ2737">
            <v>0.99286162236061837</v>
          </cell>
          <cell r="BA2737">
            <v>1.0131241044496107</v>
          </cell>
          <cell r="BB2737" t="str">
            <v>OPTIMO</v>
          </cell>
          <cell r="BC2737">
            <v>7435242678.7200003</v>
          </cell>
          <cell r="BD2737">
            <v>7515697909</v>
          </cell>
          <cell r="BE2737">
            <v>0.98929504202348861</v>
          </cell>
          <cell r="BF2737">
            <v>0.98929504202348861</v>
          </cell>
          <cell r="BG2737" t="str">
            <v>OPTIMO</v>
          </cell>
          <cell r="BH2737">
            <v>7435242678.7200003</v>
          </cell>
          <cell r="BI2737">
            <v>7515697909</v>
          </cell>
          <cell r="BJ2737">
            <v>0.98929504202348861</v>
          </cell>
          <cell r="BK2737">
            <v>0.98929504202348861</v>
          </cell>
          <cell r="BL2737" t="str">
            <v>OPTIMO</v>
          </cell>
        </row>
        <row r="2738">
          <cell r="C2738" t="str">
            <v>MPA1-P4-05 Vichada</v>
          </cell>
          <cell r="D2738">
            <v>0.98</v>
          </cell>
          <cell r="E2738">
            <v>6730975181.1099997</v>
          </cell>
          <cell r="F2738">
            <v>7060607856.6999998</v>
          </cell>
          <cell r="G2738">
            <v>0.9533138389384983</v>
          </cell>
          <cell r="H2738">
            <v>0.9533138389384983</v>
          </cell>
          <cell r="I2738" t="str">
            <v>OPTIMO</v>
          </cell>
          <cell r="J2738">
            <v>6783906329.1099997</v>
          </cell>
          <cell r="K2738">
            <v>7153257855.6999998</v>
          </cell>
          <cell r="L2738">
            <v>0.94836597057721239</v>
          </cell>
          <cell r="M2738">
            <v>0.94836597057721239</v>
          </cell>
          <cell r="N2738" t="str">
            <v>OPTIMO</v>
          </cell>
          <cell r="O2738">
            <v>6863331672.1099997</v>
          </cell>
          <cell r="P2738">
            <v>7067490517.6999998</v>
          </cell>
          <cell r="Q2738">
            <v>0.97111296505050848</v>
          </cell>
          <cell r="R2738">
            <v>0.97111296505050848</v>
          </cell>
          <cell r="S2738" t="str">
            <v>OPTIMO</v>
          </cell>
          <cell r="T2738">
            <v>6843807274.1099997</v>
          </cell>
          <cell r="U2738">
            <v>6966662990.6999998</v>
          </cell>
          <cell r="V2738">
            <v>0.98236519883996054</v>
          </cell>
          <cell r="W2738">
            <v>0.98236519883996054</v>
          </cell>
          <cell r="X2738" t="str">
            <v>OPTIMO</v>
          </cell>
          <cell r="Y2738">
            <v>6793091274.1099997</v>
          </cell>
          <cell r="Z2738">
            <v>6968402039.6999998</v>
          </cell>
          <cell r="AA2738">
            <v>0.97484204203614699</v>
          </cell>
          <cell r="AB2738">
            <v>0.97484204203614699</v>
          </cell>
          <cell r="AC2738" t="str">
            <v>OPTIMO</v>
          </cell>
          <cell r="AD2738">
            <v>6793091274.1099997</v>
          </cell>
          <cell r="AE2738">
            <v>7095370194.6999998</v>
          </cell>
          <cell r="AF2738">
            <v>0.95739772382619415</v>
          </cell>
          <cell r="AG2738">
            <v>0.95739772382619415</v>
          </cell>
          <cell r="AH2738" t="str">
            <v>OPTIMO</v>
          </cell>
          <cell r="AI2738">
            <v>7137101965.96</v>
          </cell>
          <cell r="AJ2738">
            <v>8402647499.6999998</v>
          </cell>
          <cell r="AK2738">
            <v>0.84938728730615154</v>
          </cell>
          <cell r="AL2738">
            <v>0.84938728730615154</v>
          </cell>
          <cell r="AM2738" t="str">
            <v>EN RIESGO</v>
          </cell>
          <cell r="AN2738">
            <v>7160545361.96</v>
          </cell>
          <cell r="AO2738">
            <v>8431374432.5799999</v>
          </cell>
          <cell r="AP2738">
            <v>0.8492737950636684</v>
          </cell>
          <cell r="AQ2738">
            <v>0.8492737950636684</v>
          </cell>
          <cell r="AR2738" t="str">
            <v>EN RIESGO</v>
          </cell>
          <cell r="AS2738">
            <v>7212648065.96</v>
          </cell>
          <cell r="AT2738">
            <v>7934511355</v>
          </cell>
          <cell r="AU2738">
            <v>0.90902233839704427</v>
          </cell>
          <cell r="AV2738">
            <v>0.92757381469086153</v>
          </cell>
          <cell r="AW2738" t="str">
            <v>EN RIESGO</v>
          </cell>
          <cell r="AX2738">
            <v>7594414871.96</v>
          </cell>
          <cell r="AY2738">
            <v>8249644434</v>
          </cell>
          <cell r="AZ2738">
            <v>0.92057481176527522</v>
          </cell>
          <cell r="BA2738">
            <v>0.93936205282170948</v>
          </cell>
          <cell r="BB2738" t="str">
            <v>EN RIESGO</v>
          </cell>
          <cell r="BC2738">
            <v>7543615375.96</v>
          </cell>
          <cell r="BD2738">
            <v>8304871859</v>
          </cell>
          <cell r="BE2738">
            <v>0.90833615545614643</v>
          </cell>
          <cell r="BF2738">
            <v>0.90833615545614643</v>
          </cell>
          <cell r="BG2738" t="str">
            <v>EN RIESGO</v>
          </cell>
          <cell r="BH2738">
            <v>7543615375.96</v>
          </cell>
          <cell r="BI2738">
            <v>8304871859</v>
          </cell>
          <cell r="BJ2738">
            <v>0.90833615545614643</v>
          </cell>
          <cell r="BK2738">
            <v>0.90833615545614643</v>
          </cell>
          <cell r="BL2738" t="str">
            <v>EN RIESGO</v>
          </cell>
        </row>
        <row r="2739">
          <cell r="C2739" t="str">
            <v>MPA1-P4-05 Sede Nacional</v>
          </cell>
          <cell r="D2739">
            <v>0.98</v>
          </cell>
          <cell r="E2739">
            <v>977742002853.96057</v>
          </cell>
          <cell r="F2739">
            <v>985345011900.19995</v>
          </cell>
          <cell r="G2739">
            <v>0.99228391177261122</v>
          </cell>
          <cell r="H2739">
            <v>0.99228391177261122</v>
          </cell>
          <cell r="I2739" t="str">
            <v>OPTIMO</v>
          </cell>
          <cell r="J2739">
            <v>978919723375.96057</v>
          </cell>
          <cell r="K2739">
            <v>995644070608.19995</v>
          </cell>
          <cell r="L2739">
            <v>0.98320248397399368</v>
          </cell>
          <cell r="M2739">
            <v>0.98320248397399368</v>
          </cell>
          <cell r="N2739" t="str">
            <v>OPTIMO</v>
          </cell>
          <cell r="O2739">
            <v>981744183760.55005</v>
          </cell>
          <cell r="P2739">
            <v>997085366448.18005</v>
          </cell>
          <cell r="Q2739">
            <v>0.98461397268091655</v>
          </cell>
          <cell r="R2739">
            <v>0.98461397268091655</v>
          </cell>
          <cell r="S2739" t="str">
            <v>OPTIMO</v>
          </cell>
          <cell r="T2739">
            <v>969405963530.33997</v>
          </cell>
          <cell r="U2739">
            <v>1016027037890.37</v>
          </cell>
          <cell r="V2739">
            <v>0.95411433690108105</v>
          </cell>
          <cell r="W2739">
            <v>0.95411433690108105</v>
          </cell>
          <cell r="X2739" t="str">
            <v>OPTIMO</v>
          </cell>
          <cell r="Y2739">
            <v>909026441329.53003</v>
          </cell>
          <cell r="Z2739">
            <v>1018132316670.53</v>
          </cell>
          <cell r="AA2739">
            <v>0.89283723386976344</v>
          </cell>
          <cell r="AB2739">
            <v>0.89283723386976344</v>
          </cell>
          <cell r="AC2739" t="str">
            <v>EN RIESGO</v>
          </cell>
          <cell r="AD2739">
            <v>939498215425.06006</v>
          </cell>
          <cell r="AE2739">
            <v>1022830791649.14</v>
          </cell>
          <cell r="AF2739">
            <v>0.91852750532693639</v>
          </cell>
          <cell r="AG2739">
            <v>0.91852750532693639</v>
          </cell>
          <cell r="AH2739" t="str">
            <v>ADECUADO</v>
          </cell>
          <cell r="AI2739">
            <v>945180813520.68994</v>
          </cell>
          <cell r="AJ2739">
            <v>1037317600781.17</v>
          </cell>
          <cell r="AK2739">
            <v>0.91117784255169787</v>
          </cell>
          <cell r="AL2739">
            <v>0.91117784255169787</v>
          </cell>
          <cell r="AM2739" t="str">
            <v>ADECUADO</v>
          </cell>
          <cell r="AN2739">
            <v>879970545461.95996</v>
          </cell>
          <cell r="AO2739">
            <v>1002388728165.98</v>
          </cell>
          <cell r="AP2739">
            <v>0.87787354420075892</v>
          </cell>
          <cell r="AQ2739">
            <v>0.87787354420075892</v>
          </cell>
          <cell r="AR2739" t="str">
            <v>EN RIESGO</v>
          </cell>
          <cell r="AS2739">
            <v>872456223120.46997</v>
          </cell>
          <cell r="AT2739">
            <v>915110168436.68005</v>
          </cell>
          <cell r="AU2739">
            <v>0.95338927837609155</v>
          </cell>
          <cell r="AV2739">
            <v>0.9728462024245832</v>
          </cell>
          <cell r="AW2739" t="str">
            <v>ADECUADO</v>
          </cell>
          <cell r="AX2739">
            <v>878330234202.31006</v>
          </cell>
          <cell r="AY2739">
            <v>901903908111.68005</v>
          </cell>
          <cell r="AZ2739">
            <v>0.9738623220308178</v>
          </cell>
          <cell r="BA2739">
            <v>0.99373706329675282</v>
          </cell>
          <cell r="BB2739" t="str">
            <v>OPTIMO</v>
          </cell>
          <cell r="BC2739">
            <v>842640635449.43994</v>
          </cell>
          <cell r="BD2739">
            <v>907620840830</v>
          </cell>
          <cell r="BE2739">
            <v>0.92840600120956118</v>
          </cell>
          <cell r="BF2739">
            <v>0.92840600120956118</v>
          </cell>
          <cell r="BG2739" t="str">
            <v>ADECUADO</v>
          </cell>
          <cell r="BH2739">
            <v>842640635449.43994</v>
          </cell>
          <cell r="BI2739">
            <v>907620840830</v>
          </cell>
          <cell r="BJ2739">
            <v>0.92840600120956118</v>
          </cell>
          <cell r="BK2739">
            <v>0.92840600120956118</v>
          </cell>
          <cell r="BL2739" t="str">
            <v>EN RIESGO</v>
          </cell>
        </row>
        <row r="2740">
          <cell r="C2740" t="str">
            <v>MPA1-P4-05 Otros</v>
          </cell>
          <cell r="D2740">
            <v>0.98</v>
          </cell>
          <cell r="E2740">
            <v>0</v>
          </cell>
          <cell r="F2740">
            <v>0</v>
          </cell>
          <cell r="G2740" t="str">
            <v>NA</v>
          </cell>
          <cell r="H2740" t="str">
            <v>NA</v>
          </cell>
          <cell r="I2740" t="str">
            <v>NA</v>
          </cell>
          <cell r="J2740">
            <v>0</v>
          </cell>
          <cell r="K2740">
            <v>0</v>
          </cell>
          <cell r="L2740" t="str">
            <v>NA</v>
          </cell>
          <cell r="M2740" t="str">
            <v>NA</v>
          </cell>
          <cell r="N2740" t="str">
            <v>NA</v>
          </cell>
          <cell r="O2740">
            <v>0</v>
          </cell>
          <cell r="P2740">
            <v>0</v>
          </cell>
          <cell r="Q2740" t="str">
            <v>NA</v>
          </cell>
          <cell r="R2740" t="str">
            <v>NA</v>
          </cell>
          <cell r="S2740" t="str">
            <v>NA</v>
          </cell>
          <cell r="T2740">
            <v>0</v>
          </cell>
          <cell r="U2740">
            <v>0</v>
          </cell>
          <cell r="V2740" t="str">
            <v>NA</v>
          </cell>
          <cell r="W2740" t="str">
            <v>NA</v>
          </cell>
          <cell r="X2740" t="str">
            <v>NA</v>
          </cell>
          <cell r="Y2740">
            <v>0</v>
          </cell>
          <cell r="Z2740">
            <v>0</v>
          </cell>
          <cell r="AA2740" t="str">
            <v>NA</v>
          </cell>
          <cell r="AB2740" t="str">
            <v>NA</v>
          </cell>
          <cell r="AC2740" t="str">
            <v>NA</v>
          </cell>
          <cell r="AD2740">
            <v>0</v>
          </cell>
          <cell r="AE2740">
            <v>0</v>
          </cell>
          <cell r="AF2740" t="str">
            <v>NA</v>
          </cell>
          <cell r="AG2740" t="str">
            <v>NA</v>
          </cell>
          <cell r="AH2740" t="str">
            <v>NA</v>
          </cell>
          <cell r="AI2740">
            <v>0</v>
          </cell>
          <cell r="AJ2740">
            <v>0</v>
          </cell>
          <cell r="AK2740" t="str">
            <v>NA</v>
          </cell>
          <cell r="AL2740" t="str">
            <v>NA</v>
          </cell>
          <cell r="AM2740" t="str">
            <v>NA</v>
          </cell>
          <cell r="AN2740">
            <v>0</v>
          </cell>
          <cell r="AO2740">
            <v>0</v>
          </cell>
          <cell r="AP2740" t="str">
            <v>NA</v>
          </cell>
          <cell r="AQ2740" t="str">
            <v>NA</v>
          </cell>
          <cell r="AR2740" t="str">
            <v>NA</v>
          </cell>
          <cell r="AS2740">
            <v>0</v>
          </cell>
          <cell r="AT2740">
            <v>0</v>
          </cell>
          <cell r="AU2740" t="str">
            <v>NA</v>
          </cell>
          <cell r="AV2740" t="str">
            <v>NA</v>
          </cell>
          <cell r="AW2740" t="str">
            <v>NA</v>
          </cell>
          <cell r="AX2740">
            <v>0</v>
          </cell>
          <cell r="AY2740">
            <v>0</v>
          </cell>
          <cell r="AZ2740" t="str">
            <v>NA</v>
          </cell>
          <cell r="BA2740" t="str">
            <v>NA</v>
          </cell>
          <cell r="BB2740" t="str">
            <v>NA</v>
          </cell>
          <cell r="BC2740">
            <v>0</v>
          </cell>
          <cell r="BD2740">
            <v>0</v>
          </cell>
          <cell r="BE2740" t="str">
            <v>NA</v>
          </cell>
          <cell r="BF2740" t="str">
            <v>NA</v>
          </cell>
          <cell r="BG2740" t="str">
            <v>NA</v>
          </cell>
          <cell r="BH2740">
            <v>0</v>
          </cell>
          <cell r="BI2740">
            <v>0</v>
          </cell>
          <cell r="BJ2740" t="str">
            <v>NA</v>
          </cell>
          <cell r="BK2740" t="str">
            <v>NA</v>
          </cell>
          <cell r="BL2740" t="str">
            <v>NA</v>
          </cell>
        </row>
        <row r="2741">
          <cell r="C2741" t="str">
            <v>MPA1-P4-05 Total</v>
          </cell>
          <cell r="D2741">
            <v>0.98</v>
          </cell>
          <cell r="E2741">
            <v>3280728666789.4019</v>
          </cell>
          <cell r="F2741">
            <v>3319469164044.9287</v>
          </cell>
          <cell r="G2741">
            <v>0.98832930949467845</v>
          </cell>
          <cell r="H2741">
            <v>0.98832930949467845</v>
          </cell>
          <cell r="I2741" t="str">
            <v>OPTIMO</v>
          </cell>
          <cell r="J2741">
            <v>3282155254258.8213</v>
          </cell>
          <cell r="K2741">
            <v>3332134447661.9287</v>
          </cell>
          <cell r="L2741">
            <v>0.98500084729829063</v>
          </cell>
          <cell r="M2741">
            <v>0.98500084729829063</v>
          </cell>
          <cell r="N2741" t="str">
            <v>OPTIMO</v>
          </cell>
          <cell r="O2741">
            <v>3215803179156.0068</v>
          </cell>
          <cell r="P2741">
            <v>3251481436451.7495</v>
          </cell>
          <cell r="Q2741">
            <v>0.98902707642868248</v>
          </cell>
          <cell r="R2741">
            <v>0.98902707642868248</v>
          </cell>
          <cell r="S2741" t="str">
            <v>OPTIMO</v>
          </cell>
          <cell r="T2741">
            <v>3180294422565.0034</v>
          </cell>
          <cell r="U2741">
            <v>3272749638725.1802</v>
          </cell>
          <cell r="V2741">
            <v>0.9717499881243008</v>
          </cell>
          <cell r="W2741">
            <v>0.9717499881243008</v>
          </cell>
          <cell r="X2741" t="str">
            <v>OPTIMO</v>
          </cell>
          <cell r="Y2741">
            <v>3118612251998.1748</v>
          </cell>
          <cell r="Z2741">
            <v>3275246635627.7002</v>
          </cell>
          <cell r="AA2741">
            <v>0.95217630882337922</v>
          </cell>
          <cell r="AB2741">
            <v>0.95217630882337922</v>
          </cell>
          <cell r="AC2741" t="str">
            <v>OPTIMO</v>
          </cell>
          <cell r="AD2741">
            <v>3114730847118.0645</v>
          </cell>
          <cell r="AE2741">
            <v>3893775803293.5103</v>
          </cell>
          <cell r="AF2741">
            <v>0.79992557467831127</v>
          </cell>
          <cell r="AG2741">
            <v>0.79992557467831127</v>
          </cell>
          <cell r="AH2741" t="str">
            <v>CRITICO</v>
          </cell>
          <cell r="AI2741">
            <v>3753582865442.3062</v>
          </cell>
          <cell r="AJ2741">
            <v>3943195396250.3291</v>
          </cell>
          <cell r="AK2741">
            <v>0.95191399062082249</v>
          </cell>
          <cell r="AL2741">
            <v>0.95191399062082249</v>
          </cell>
          <cell r="AM2741" t="str">
            <v>OPTIMO</v>
          </cell>
          <cell r="AN2741">
            <v>3857269361940.9048</v>
          </cell>
          <cell r="AO2741">
            <v>4060744990755.4702</v>
          </cell>
          <cell r="AP2741">
            <v>0.94989204461797283</v>
          </cell>
          <cell r="AQ2741">
            <v>0.94989204461797283</v>
          </cell>
          <cell r="AR2741" t="str">
            <v>ADECUADO</v>
          </cell>
          <cell r="AS2741">
            <v>3894100980235.9316</v>
          </cell>
          <cell r="AT2741">
            <v>3972239572936.3901</v>
          </cell>
          <cell r="AU2741">
            <v>0.98032883181748876</v>
          </cell>
          <cell r="AV2741">
            <v>1.0003355426709069</v>
          </cell>
          <cell r="AW2741" t="str">
            <v>OPTIMO</v>
          </cell>
          <cell r="AX2741">
            <v>4128547622267.9712</v>
          </cell>
          <cell r="AY2741">
            <v>4198397276631.1099</v>
          </cell>
          <cell r="AZ2741">
            <v>0.98336278113747544</v>
          </cell>
          <cell r="BA2741">
            <v>1.0034314093239545</v>
          </cell>
          <cell r="BB2741" t="str">
            <v>OPTIMO</v>
          </cell>
          <cell r="BC2741">
            <v>4147329522449.6328</v>
          </cell>
          <cell r="BD2741">
            <v>4263152349351.4297</v>
          </cell>
          <cell r="BE2741">
            <v>0.97283164723882842</v>
          </cell>
          <cell r="BF2741">
            <v>0.97283164723882842</v>
          </cell>
          <cell r="BG2741" t="str">
            <v>OPTIMO</v>
          </cell>
          <cell r="BH2741">
            <v>4147329522449.6328</v>
          </cell>
          <cell r="BI2741">
            <v>4263152349351.4297</v>
          </cell>
          <cell r="BJ2741">
            <v>0.97283164723882842</v>
          </cell>
          <cell r="BK2741">
            <v>0.97283164723882842</v>
          </cell>
          <cell r="BL2741" t="str">
            <v>ADECUADO</v>
          </cell>
        </row>
        <row r="2743">
          <cell r="D2743" t="str">
            <v>MPA1-P4-06</v>
          </cell>
          <cell r="E2743" t="str">
            <v>Porcentaje del valor de los bienes y servicios contratados por el ICBF.</v>
          </cell>
        </row>
        <row r="2744">
          <cell r="E2744" t="str">
            <v>Enero</v>
          </cell>
          <cell r="J2744" t="str">
            <v>Febrero</v>
          </cell>
          <cell r="O2744" t="str">
            <v>Marzo</v>
          </cell>
          <cell r="T2744" t="str">
            <v>Abril</v>
          </cell>
          <cell r="Y2744" t="str">
            <v>Mayo</v>
          </cell>
          <cell r="AD2744" t="str">
            <v>Junio</v>
          </cell>
          <cell r="AI2744" t="str">
            <v>Julio</v>
          </cell>
          <cell r="AN2744" t="str">
            <v>Agosto</v>
          </cell>
          <cell r="AS2744" t="str">
            <v>Septiembre</v>
          </cell>
          <cell r="AX2744" t="str">
            <v>Octubre</v>
          </cell>
          <cell r="BC2744" t="str">
            <v>Noviembre</v>
          </cell>
          <cell r="BH2744" t="str">
            <v>Diciembre</v>
          </cell>
        </row>
        <row r="2745">
          <cell r="D2745" t="str">
            <v>meta</v>
          </cell>
          <cell r="E2745" t="str">
            <v>num</v>
          </cell>
          <cell r="F2745" t="str">
            <v>den</v>
          </cell>
          <cell r="G2745" t="str">
            <v>resultado</v>
          </cell>
          <cell r="H2745" t="str">
            <v>% avance</v>
          </cell>
          <cell r="I2745" t="str">
            <v>rango</v>
          </cell>
          <cell r="J2745" t="str">
            <v>num</v>
          </cell>
          <cell r="K2745" t="str">
            <v>den</v>
          </cell>
          <cell r="L2745" t="str">
            <v>resultado</v>
          </cell>
          <cell r="M2745" t="str">
            <v>% avance</v>
          </cell>
          <cell r="N2745" t="str">
            <v>rango</v>
          </cell>
          <cell r="O2745" t="str">
            <v>num</v>
          </cell>
          <cell r="P2745" t="str">
            <v>den</v>
          </cell>
          <cell r="Q2745" t="str">
            <v>resultado</v>
          </cell>
          <cell r="R2745" t="str">
            <v>% avance</v>
          </cell>
          <cell r="S2745" t="str">
            <v>rango</v>
          </cell>
          <cell r="T2745" t="str">
            <v>num</v>
          </cell>
          <cell r="U2745" t="str">
            <v>den</v>
          </cell>
          <cell r="V2745" t="str">
            <v>resultado</v>
          </cell>
          <cell r="W2745" t="str">
            <v>% avance</v>
          </cell>
          <cell r="X2745" t="str">
            <v>rango</v>
          </cell>
          <cell r="Y2745" t="str">
            <v>num</v>
          </cell>
          <cell r="Z2745" t="str">
            <v>den</v>
          </cell>
          <cell r="AA2745" t="str">
            <v>resultado</v>
          </cell>
          <cell r="AB2745" t="str">
            <v>% avance</v>
          </cell>
          <cell r="AC2745" t="str">
            <v>rango</v>
          </cell>
          <cell r="AD2745" t="str">
            <v>num</v>
          </cell>
          <cell r="AE2745" t="str">
            <v>den</v>
          </cell>
          <cell r="AF2745" t="str">
            <v>resultado</v>
          </cell>
          <cell r="AG2745" t="str">
            <v>% avance</v>
          </cell>
          <cell r="AH2745" t="str">
            <v>rango</v>
          </cell>
          <cell r="AI2745" t="str">
            <v>num</v>
          </cell>
          <cell r="AJ2745" t="str">
            <v>den</v>
          </cell>
          <cell r="AK2745" t="str">
            <v>resultado</v>
          </cell>
          <cell r="AL2745" t="str">
            <v>% avance</v>
          </cell>
          <cell r="AM2745" t="str">
            <v>rango</v>
          </cell>
          <cell r="AN2745" t="str">
            <v>num</v>
          </cell>
          <cell r="AO2745" t="str">
            <v>den</v>
          </cell>
          <cell r="AP2745" t="str">
            <v>resultado</v>
          </cell>
          <cell r="AQ2745" t="str">
            <v>% avance</v>
          </cell>
          <cell r="AR2745" t="str">
            <v>rango</v>
          </cell>
          <cell r="AS2745" t="str">
            <v>num</v>
          </cell>
          <cell r="AT2745" t="str">
            <v>den</v>
          </cell>
          <cell r="AU2745" t="str">
            <v>resultado</v>
          </cell>
          <cell r="AV2745" t="str">
            <v>% avance</v>
          </cell>
          <cell r="AW2745" t="str">
            <v>rango</v>
          </cell>
          <cell r="AX2745" t="str">
            <v>num</v>
          </cell>
          <cell r="AY2745" t="str">
            <v>den</v>
          </cell>
          <cell r="AZ2745" t="str">
            <v>resultado</v>
          </cell>
          <cell r="BA2745" t="str">
            <v>% avance</v>
          </cell>
          <cell r="BB2745" t="str">
            <v>rango</v>
          </cell>
          <cell r="BC2745" t="str">
            <v>num</v>
          </cell>
          <cell r="BD2745" t="str">
            <v>den</v>
          </cell>
          <cell r="BE2745" t="str">
            <v>resultado</v>
          </cell>
          <cell r="BF2745" t="str">
            <v>% avance</v>
          </cell>
          <cell r="BG2745" t="str">
            <v>rango</v>
          </cell>
          <cell r="BH2745" t="str">
            <v>num</v>
          </cell>
          <cell r="BI2745" t="str">
            <v>den</v>
          </cell>
          <cell r="BJ2745" t="str">
            <v>resultado</v>
          </cell>
          <cell r="BK2745" t="str">
            <v>% avance</v>
          </cell>
          <cell r="BL2745" t="str">
            <v>rango</v>
          </cell>
        </row>
        <row r="2746">
          <cell r="C2746" t="str">
            <v>MPA1-P4-06 Antioquia</v>
          </cell>
          <cell r="D2746">
            <v>0.98</v>
          </cell>
          <cell r="E2746">
            <v>0</v>
          </cell>
          <cell r="F2746">
            <v>0</v>
          </cell>
          <cell r="G2746" t="str">
            <v>NA</v>
          </cell>
          <cell r="H2746" t="str">
            <v>NA</v>
          </cell>
          <cell r="I2746" t="str">
            <v>NA</v>
          </cell>
          <cell r="J2746">
            <v>0</v>
          </cell>
          <cell r="K2746">
            <v>0</v>
          </cell>
          <cell r="L2746" t="str">
            <v>NA</v>
          </cell>
          <cell r="M2746" t="str">
            <v>NA</v>
          </cell>
          <cell r="N2746" t="str">
            <v>NA</v>
          </cell>
          <cell r="O2746">
            <v>0</v>
          </cell>
          <cell r="P2746">
            <v>0</v>
          </cell>
          <cell r="Q2746" t="str">
            <v>NA</v>
          </cell>
          <cell r="R2746" t="str">
            <v>NA</v>
          </cell>
          <cell r="S2746" t="str">
            <v>NA</v>
          </cell>
          <cell r="T2746">
            <v>208409328291.17999</v>
          </cell>
          <cell r="U2746">
            <v>249740869622</v>
          </cell>
          <cell r="V2746">
            <v>0.83450229274296139</v>
          </cell>
          <cell r="W2746">
            <v>0.83450229274296139</v>
          </cell>
          <cell r="X2746" t="str">
            <v>CRITICO</v>
          </cell>
          <cell r="Y2746">
            <v>227797939094.53</v>
          </cell>
          <cell r="Z2746">
            <v>246338996171</v>
          </cell>
          <cell r="AA2746">
            <v>0.92473356892467229</v>
          </cell>
          <cell r="AB2746">
            <v>0.92473356892467229</v>
          </cell>
          <cell r="AC2746" t="str">
            <v>ADECUADO</v>
          </cell>
          <cell r="AD2746">
            <v>228717770963.32001</v>
          </cell>
          <cell r="AE2746">
            <v>234949458921.23999</v>
          </cell>
          <cell r="AF2746">
            <v>0.97347647452974562</v>
          </cell>
          <cell r="AG2746">
            <v>0.97347647452974562</v>
          </cell>
          <cell r="AH2746" t="str">
            <v>OPTIMO</v>
          </cell>
          <cell r="AI2746">
            <v>275845871334.27002</v>
          </cell>
          <cell r="AJ2746">
            <v>309374956897</v>
          </cell>
          <cell r="AK2746">
            <v>0.89162314267766407</v>
          </cell>
          <cell r="AL2746">
            <v>0.89162314267766407</v>
          </cell>
          <cell r="AM2746" t="str">
            <v>EN RIESGO</v>
          </cell>
          <cell r="AN2746">
            <v>300637672370.23999</v>
          </cell>
          <cell r="AO2746">
            <v>329353414379</v>
          </cell>
          <cell r="AP2746">
            <v>0.91281176767848637</v>
          </cell>
          <cell r="AQ2746">
            <v>0.93144057926376167</v>
          </cell>
          <cell r="AR2746" t="str">
            <v>ADECUADO</v>
          </cell>
          <cell r="AS2746">
            <v>326329029344.53003</v>
          </cell>
          <cell r="AT2746">
            <v>328755203049.28998</v>
          </cell>
          <cell r="AU2746">
            <v>0.99262012073951511</v>
          </cell>
          <cell r="AV2746">
            <v>1.0128776742239951</v>
          </cell>
          <cell r="AW2746" t="str">
            <v>OPTIMO</v>
          </cell>
          <cell r="AX2746">
            <v>338070525236.22998</v>
          </cell>
          <cell r="AY2746">
            <v>355718113415.09998</v>
          </cell>
          <cell r="AZ2746">
            <v>0.95038884017054148</v>
          </cell>
          <cell r="BA2746">
            <v>0.96978453078626681</v>
          </cell>
          <cell r="BB2746" t="str">
            <v>ADECUADO</v>
          </cell>
          <cell r="BC2746">
            <v>346589213168.76001</v>
          </cell>
          <cell r="BD2746">
            <v>356058251460.35999</v>
          </cell>
          <cell r="BE2746">
            <v>0.97340592935913417</v>
          </cell>
          <cell r="BF2746">
            <v>0.97340592935913417</v>
          </cell>
          <cell r="BG2746" t="str">
            <v>OPTIMO</v>
          </cell>
          <cell r="BH2746">
            <v>346589213168.76001</v>
          </cell>
          <cell r="BI2746">
            <v>356058251460.35999</v>
          </cell>
          <cell r="BJ2746">
            <v>0.97340592935913417</v>
          </cell>
          <cell r="BK2746">
            <v>0.97340592935913417</v>
          </cell>
          <cell r="BL2746" t="str">
            <v>ADECUADO</v>
          </cell>
        </row>
        <row r="2747">
          <cell r="C2747" t="str">
            <v>MPA1-P4-06 Atlántico</v>
          </cell>
          <cell r="D2747">
            <v>0.98</v>
          </cell>
          <cell r="E2747">
            <v>0</v>
          </cell>
          <cell r="F2747">
            <v>0</v>
          </cell>
          <cell r="G2747" t="str">
            <v>NA</v>
          </cell>
          <cell r="H2747" t="str">
            <v>NA</v>
          </cell>
          <cell r="I2747" t="str">
            <v>NA</v>
          </cell>
          <cell r="J2747">
            <v>0</v>
          </cell>
          <cell r="K2747">
            <v>0</v>
          </cell>
          <cell r="L2747" t="str">
            <v>NA</v>
          </cell>
          <cell r="M2747" t="str">
            <v>NA</v>
          </cell>
          <cell r="N2747" t="str">
            <v>NA</v>
          </cell>
          <cell r="O2747">
            <v>0</v>
          </cell>
          <cell r="P2747">
            <v>0</v>
          </cell>
          <cell r="Q2747" t="str">
            <v>NA</v>
          </cell>
          <cell r="R2747" t="str">
            <v>NA</v>
          </cell>
          <cell r="S2747" t="str">
            <v>NA</v>
          </cell>
          <cell r="T2747">
            <v>86922246541.20575</v>
          </cell>
          <cell r="U2747">
            <v>89287184954.289993</v>
          </cell>
          <cell r="V2747">
            <v>0.97351312605168416</v>
          </cell>
          <cell r="W2747">
            <v>0.97351312605168416</v>
          </cell>
          <cell r="X2747" t="str">
            <v>OPTIMO</v>
          </cell>
          <cell r="Y2747">
            <v>89858756905.265747</v>
          </cell>
          <cell r="Z2747">
            <v>92103520798.860001</v>
          </cell>
          <cell r="AA2747">
            <v>0.97562781667710108</v>
          </cell>
          <cell r="AB2747">
            <v>0.97562781667710108</v>
          </cell>
          <cell r="AC2747" t="str">
            <v>OPTIMO</v>
          </cell>
          <cell r="AD2747">
            <v>89858756905.265747</v>
          </cell>
          <cell r="AE2747">
            <v>91927546086.860001</v>
          </cell>
          <cell r="AF2747">
            <v>0.9774954377696593</v>
          </cell>
          <cell r="AG2747">
            <v>0.9774954377696593</v>
          </cell>
          <cell r="AH2747" t="str">
            <v>OPTIMO</v>
          </cell>
          <cell r="AI2747">
            <v>109199207624.2874</v>
          </cell>
          <cell r="AJ2747">
            <v>112217590119.47</v>
          </cell>
          <cell r="AK2747">
            <v>0.97310241209092851</v>
          </cell>
          <cell r="AL2747">
            <v>0.97310241209092851</v>
          </cell>
          <cell r="AM2747" t="str">
            <v>OPTIMO</v>
          </cell>
          <cell r="AN2747">
            <v>111420817434.5074</v>
          </cell>
          <cell r="AO2747">
            <v>121689586342.87</v>
          </cell>
          <cell r="AP2747">
            <v>0.91561505616898453</v>
          </cell>
          <cell r="AQ2747">
            <v>0.93430107772345361</v>
          </cell>
          <cell r="AR2747" t="str">
            <v>ADECUADO</v>
          </cell>
          <cell r="AS2747">
            <v>123838625652.13739</v>
          </cell>
          <cell r="AT2747">
            <v>124392356677.32001</v>
          </cell>
          <cell r="AU2747">
            <v>0.99554851246512654</v>
          </cell>
          <cell r="AV2747">
            <v>1.0158658290460476</v>
          </cell>
          <cell r="AW2747" t="str">
            <v>OPTIMO</v>
          </cell>
          <cell r="AX2747">
            <v>128597019332.4774</v>
          </cell>
          <cell r="AY2747">
            <v>128729884091.66</v>
          </cell>
          <cell r="AZ2747">
            <v>0.99896787944679577</v>
          </cell>
          <cell r="BA2747">
            <v>1.0193549790273426</v>
          </cell>
          <cell r="BB2747" t="str">
            <v>OPTIMO</v>
          </cell>
          <cell r="BC2747">
            <v>132370646154.1174</v>
          </cell>
          <cell r="BD2747">
            <v>132443160757.3</v>
          </cell>
          <cell r="BE2747">
            <v>0.9994524851055504</v>
          </cell>
          <cell r="BF2747">
            <v>0.9994524851055504</v>
          </cell>
          <cell r="BG2747" t="str">
            <v>OPTIMO</v>
          </cell>
          <cell r="BH2747">
            <v>132370646154.1174</v>
          </cell>
          <cell r="BI2747">
            <v>132443160757.3</v>
          </cell>
          <cell r="BJ2747">
            <v>0.9994524851055504</v>
          </cell>
          <cell r="BK2747">
            <v>0.9994524851055504</v>
          </cell>
          <cell r="BL2747" t="str">
            <v>OPTIMO</v>
          </cell>
        </row>
        <row r="2748">
          <cell r="C2748" t="str">
            <v>MPA1-P4-06 Bogotá</v>
          </cell>
          <cell r="D2748">
            <v>0.98</v>
          </cell>
          <cell r="E2748">
            <v>0</v>
          </cell>
          <cell r="F2748">
            <v>0</v>
          </cell>
          <cell r="G2748" t="str">
            <v>NA</v>
          </cell>
          <cell r="H2748" t="str">
            <v>NA</v>
          </cell>
          <cell r="I2748" t="str">
            <v>NA</v>
          </cell>
          <cell r="J2748">
            <v>0</v>
          </cell>
          <cell r="K2748">
            <v>0</v>
          </cell>
          <cell r="L2748" t="str">
            <v>NA</v>
          </cell>
          <cell r="M2748" t="str">
            <v>NA</v>
          </cell>
          <cell r="N2748" t="str">
            <v>NA</v>
          </cell>
          <cell r="O2748">
            <v>0</v>
          </cell>
          <cell r="P2748">
            <v>0</v>
          </cell>
          <cell r="Q2748" t="str">
            <v>NA</v>
          </cell>
          <cell r="R2748" t="str">
            <v>NA</v>
          </cell>
          <cell r="S2748" t="str">
            <v>NA</v>
          </cell>
          <cell r="T2748">
            <v>191557065050.5271</v>
          </cell>
          <cell r="U2748">
            <v>200635023582.5379</v>
          </cell>
          <cell r="V2748">
            <v>0.95475386914051785</v>
          </cell>
          <cell r="W2748">
            <v>0.95475386914051785</v>
          </cell>
          <cell r="X2748" t="str">
            <v>OPTIMO</v>
          </cell>
          <cell r="Y2748">
            <v>193860349681.5271</v>
          </cell>
          <cell r="Z2748">
            <v>199624274211.14789</v>
          </cell>
          <cell r="AA2748">
            <v>0.97112613407163029</v>
          </cell>
          <cell r="AB2748">
            <v>0.97112613407163029</v>
          </cell>
          <cell r="AC2748" t="str">
            <v>OPTIMO</v>
          </cell>
          <cell r="AD2748">
            <v>193860349681.5271</v>
          </cell>
          <cell r="AE2748">
            <v>199594335106.14789</v>
          </cell>
          <cell r="AF2748">
            <v>0.97127180277149971</v>
          </cell>
          <cell r="AG2748">
            <v>0.97127180277149971</v>
          </cell>
          <cell r="AH2748" t="str">
            <v>OPTIMO</v>
          </cell>
          <cell r="AI2748">
            <v>243689465582</v>
          </cell>
          <cell r="AJ2748">
            <v>246347506400.74576</v>
          </cell>
          <cell r="AK2748">
            <v>0.98921019799395982</v>
          </cell>
          <cell r="AL2748">
            <v>0.98921019799395982</v>
          </cell>
          <cell r="AM2748" t="str">
            <v>OPTIMO</v>
          </cell>
          <cell r="AN2748">
            <v>245378593913</v>
          </cell>
          <cell r="AO2748">
            <v>267224747143.53577</v>
          </cell>
          <cell r="AP2748">
            <v>0.91824801608362483</v>
          </cell>
          <cell r="AQ2748">
            <v>0.93698777151390289</v>
          </cell>
          <cell r="AR2748" t="str">
            <v>ADECUADO</v>
          </cell>
          <cell r="AS2748">
            <v>265381025577</v>
          </cell>
          <cell r="AT2748">
            <v>266634321091.74576</v>
          </cell>
          <cell r="AU2748">
            <v>0.99529957167699157</v>
          </cell>
          <cell r="AV2748">
            <v>1.0156118078336649</v>
          </cell>
          <cell r="AW2748" t="str">
            <v>OPTIMO</v>
          </cell>
          <cell r="AX2748">
            <v>282104709986</v>
          </cell>
          <cell r="AY2748">
            <v>282623446791.60577</v>
          </cell>
          <cell r="AZ2748">
            <v>0.99816456556773836</v>
          </cell>
          <cell r="BA2748">
            <v>1.0185352709874882</v>
          </cell>
          <cell r="BB2748" t="str">
            <v>OPTIMO</v>
          </cell>
          <cell r="BC2748">
            <v>287176079583</v>
          </cell>
          <cell r="BD2748">
            <v>291692696476.34576</v>
          </cell>
          <cell r="BE2748">
            <v>0.98451583825064326</v>
          </cell>
          <cell r="BF2748">
            <v>0.98451583825064326</v>
          </cell>
          <cell r="BG2748" t="str">
            <v>OPTIMO</v>
          </cell>
          <cell r="BH2748">
            <v>287176079583</v>
          </cell>
          <cell r="BI2748">
            <v>291692696476.34576</v>
          </cell>
          <cell r="BJ2748">
            <v>0.98451583825064326</v>
          </cell>
          <cell r="BK2748">
            <v>0.98451583825064326</v>
          </cell>
          <cell r="BL2748" t="str">
            <v>OPTIMO</v>
          </cell>
        </row>
        <row r="2749">
          <cell r="C2749" t="str">
            <v>MPA1-P4-06 Bolivar</v>
          </cell>
          <cell r="D2749">
            <v>0.98</v>
          </cell>
          <cell r="E2749">
            <v>0</v>
          </cell>
          <cell r="F2749">
            <v>0</v>
          </cell>
          <cell r="G2749" t="str">
            <v>NA</v>
          </cell>
          <cell r="H2749" t="str">
            <v>NA</v>
          </cell>
          <cell r="I2749" t="str">
            <v>NA</v>
          </cell>
          <cell r="J2749">
            <v>0</v>
          </cell>
          <cell r="K2749">
            <v>0</v>
          </cell>
          <cell r="L2749" t="str">
            <v>NA</v>
          </cell>
          <cell r="M2749" t="str">
            <v>NA</v>
          </cell>
          <cell r="N2749" t="str">
            <v>NA</v>
          </cell>
          <cell r="O2749">
            <v>0</v>
          </cell>
          <cell r="P2749">
            <v>0</v>
          </cell>
          <cell r="Q2749" t="str">
            <v>NA</v>
          </cell>
          <cell r="R2749" t="str">
            <v>NA</v>
          </cell>
          <cell r="S2749" t="str">
            <v>NA</v>
          </cell>
          <cell r="T2749">
            <v>116382098071.99001</v>
          </cell>
          <cell r="U2749">
            <v>118597675386.03999</v>
          </cell>
          <cell r="V2749">
            <v>0.98131854349726333</v>
          </cell>
          <cell r="W2749">
            <v>0.98131854349726333</v>
          </cell>
          <cell r="X2749" t="str">
            <v>OPTIMO</v>
          </cell>
          <cell r="Y2749">
            <v>116606353553.99001</v>
          </cell>
          <cell r="Z2749">
            <v>118574952843.03999</v>
          </cell>
          <cell r="AA2749">
            <v>0.98339784885551784</v>
          </cell>
          <cell r="AB2749">
            <v>0.98339784885551784</v>
          </cell>
          <cell r="AC2749" t="str">
            <v>OPTIMO</v>
          </cell>
          <cell r="AD2749">
            <v>116606353553.99001</v>
          </cell>
          <cell r="AE2749">
            <v>118609558338.03999</v>
          </cell>
          <cell r="AF2749">
            <v>0.9831109329457175</v>
          </cell>
          <cell r="AG2749">
            <v>0.9831109329457175</v>
          </cell>
          <cell r="AH2749" t="str">
            <v>OPTIMO</v>
          </cell>
          <cell r="AI2749">
            <v>128564401897.99001</v>
          </cell>
          <cell r="AJ2749">
            <v>149076386878.04001</v>
          </cell>
          <cell r="AK2749">
            <v>0.86240621060375622</v>
          </cell>
          <cell r="AL2749">
            <v>0.86240621060375622</v>
          </cell>
          <cell r="AM2749" t="str">
            <v>CRITICO</v>
          </cell>
          <cell r="AN2749">
            <v>151909673488.98999</v>
          </cell>
          <cell r="AO2749">
            <v>164629789430.04001</v>
          </cell>
          <cell r="AP2749">
            <v>0.92273502878739044</v>
          </cell>
          <cell r="AQ2749">
            <v>0.94156635590550042</v>
          </cell>
          <cell r="AR2749" t="str">
            <v>ADECUADO</v>
          </cell>
          <cell r="AS2749">
            <v>163544544156.98999</v>
          </cell>
          <cell r="AT2749">
            <v>164042652849.54001</v>
          </cell>
          <cell r="AU2749">
            <v>0.99696354159179024</v>
          </cell>
          <cell r="AV2749">
            <v>1.0173097363181534</v>
          </cell>
          <cell r="AW2749" t="str">
            <v>OPTIMO</v>
          </cell>
          <cell r="AX2749">
            <v>170842691728.98999</v>
          </cell>
          <cell r="AY2749">
            <v>176590972749.54001</v>
          </cell>
          <cell r="AZ2749">
            <v>0.96744861341976507</v>
          </cell>
          <cell r="BA2749">
            <v>0.98719246267322969</v>
          </cell>
          <cell r="BB2749" t="str">
            <v>OPTIMO</v>
          </cell>
          <cell r="BC2749">
            <v>175547486340.98999</v>
          </cell>
          <cell r="BD2749">
            <v>177043237367.04001</v>
          </cell>
          <cell r="BE2749">
            <v>0.99155149302342971</v>
          </cell>
          <cell r="BF2749">
            <v>0.99155149302342971</v>
          </cell>
          <cell r="BG2749" t="str">
            <v>OPTIMO</v>
          </cell>
          <cell r="BH2749">
            <v>175547486340.98999</v>
          </cell>
          <cell r="BI2749">
            <v>177043237367.04001</v>
          </cell>
          <cell r="BJ2749">
            <v>0.99155149302342971</v>
          </cell>
          <cell r="BK2749">
            <v>0.99155149302342971</v>
          </cell>
          <cell r="BL2749" t="str">
            <v>OPTIMO</v>
          </cell>
        </row>
        <row r="2750">
          <cell r="C2750" t="str">
            <v>MPA1-P4-06 Boyacá</v>
          </cell>
          <cell r="D2750">
            <v>0.98</v>
          </cell>
          <cell r="E2750">
            <v>0</v>
          </cell>
          <cell r="F2750">
            <v>0</v>
          </cell>
          <cell r="G2750" t="str">
            <v>NA</v>
          </cell>
          <cell r="H2750" t="str">
            <v>NA</v>
          </cell>
          <cell r="I2750" t="str">
            <v>NA</v>
          </cell>
          <cell r="J2750">
            <v>0</v>
          </cell>
          <cell r="K2750">
            <v>0</v>
          </cell>
          <cell r="L2750" t="str">
            <v>NA</v>
          </cell>
          <cell r="M2750" t="str">
            <v>NA</v>
          </cell>
          <cell r="N2750" t="str">
            <v>NA</v>
          </cell>
          <cell r="O2750">
            <v>0</v>
          </cell>
          <cell r="P2750">
            <v>0</v>
          </cell>
          <cell r="Q2750" t="str">
            <v>NA</v>
          </cell>
          <cell r="R2750" t="str">
            <v>NA</v>
          </cell>
          <cell r="S2750" t="str">
            <v>NA</v>
          </cell>
          <cell r="T2750">
            <v>51221568835.480003</v>
          </cell>
          <cell r="U2750">
            <v>54730727611.910004</v>
          </cell>
          <cell r="V2750">
            <v>0.93588320620706733</v>
          </cell>
          <cell r="W2750">
            <v>0.93588320620706733</v>
          </cell>
          <cell r="X2750" t="str">
            <v>OPTIMO</v>
          </cell>
          <cell r="Y2750">
            <v>53005984582.480003</v>
          </cell>
          <cell r="Z2750">
            <v>53223294386.910004</v>
          </cell>
          <cell r="AA2750">
            <v>0.99591701703298841</v>
          </cell>
          <cell r="AB2750">
            <v>0.99591701703298841</v>
          </cell>
          <cell r="AC2750" t="str">
            <v>OPTIMO</v>
          </cell>
          <cell r="AD2750">
            <v>53036518448.480003</v>
          </cell>
          <cell r="AE2750">
            <v>54599317326.910004</v>
          </cell>
          <cell r="AF2750">
            <v>0.97137695204002572</v>
          </cell>
          <cell r="AG2750">
            <v>0.97137695204002572</v>
          </cell>
          <cell r="AH2750" t="str">
            <v>OPTIMO</v>
          </cell>
          <cell r="AI2750">
            <v>64226123436.209991</v>
          </cell>
          <cell r="AJ2750">
            <v>66322348442.910004</v>
          </cell>
          <cell r="AK2750">
            <v>0.96839338389073426</v>
          </cell>
          <cell r="AL2750">
            <v>0.96839338389073426</v>
          </cell>
          <cell r="AM2750" t="str">
            <v>OPTIMO</v>
          </cell>
          <cell r="AN2750">
            <v>65873140942.649994</v>
          </cell>
          <cell r="AO2750">
            <v>72284695063.139999</v>
          </cell>
          <cell r="AP2750">
            <v>0.91130136033790321</v>
          </cell>
          <cell r="AQ2750">
            <v>0.92989934728357471</v>
          </cell>
          <cell r="AR2750" t="str">
            <v>ADECUADO</v>
          </cell>
          <cell r="AS2750">
            <v>71276939641.385986</v>
          </cell>
          <cell r="AT2750">
            <v>72463409386.376007</v>
          </cell>
          <cell r="AU2750">
            <v>0.98362663646332527</v>
          </cell>
          <cell r="AV2750">
            <v>1.0037006494523728</v>
          </cell>
          <cell r="AW2750" t="str">
            <v>OPTIMO</v>
          </cell>
          <cell r="AX2750">
            <v>74419849029.895996</v>
          </cell>
          <cell r="AY2750">
            <v>76364773485.785995</v>
          </cell>
          <cell r="AZ2750">
            <v>0.97453113042688444</v>
          </cell>
          <cell r="BA2750">
            <v>0.99441952084375962</v>
          </cell>
          <cell r="BB2750" t="str">
            <v>OPTIMO</v>
          </cell>
          <cell r="BC2750">
            <v>77059060052.215988</v>
          </cell>
          <cell r="BD2750">
            <v>78560087711.067505</v>
          </cell>
          <cell r="BE2750">
            <v>0.9808932537808247</v>
          </cell>
          <cell r="BF2750">
            <v>0.9808932537808247</v>
          </cell>
          <cell r="BG2750" t="str">
            <v>OPTIMO</v>
          </cell>
          <cell r="BH2750">
            <v>77059060052.215988</v>
          </cell>
          <cell r="BI2750">
            <v>78560087711.067505</v>
          </cell>
          <cell r="BJ2750">
            <v>0.9808932537808247</v>
          </cell>
          <cell r="BK2750">
            <v>0.9808932537808247</v>
          </cell>
          <cell r="BL2750" t="str">
            <v>OPTIMO</v>
          </cell>
        </row>
        <row r="2751">
          <cell r="C2751" t="str">
            <v>MPA1-P4-06 Caldas</v>
          </cell>
          <cell r="D2751">
            <v>0.98</v>
          </cell>
          <cell r="E2751">
            <v>0</v>
          </cell>
          <cell r="F2751">
            <v>0</v>
          </cell>
          <cell r="G2751" t="str">
            <v>NA</v>
          </cell>
          <cell r="H2751" t="str">
            <v>NA</v>
          </cell>
          <cell r="I2751" t="str">
            <v>NA</v>
          </cell>
          <cell r="J2751">
            <v>0</v>
          </cell>
          <cell r="K2751">
            <v>0</v>
          </cell>
          <cell r="L2751" t="str">
            <v>NA</v>
          </cell>
          <cell r="M2751" t="str">
            <v>NA</v>
          </cell>
          <cell r="N2751" t="str">
            <v>NA</v>
          </cell>
          <cell r="O2751">
            <v>0</v>
          </cell>
          <cell r="P2751">
            <v>0</v>
          </cell>
          <cell r="Q2751" t="str">
            <v>NA</v>
          </cell>
          <cell r="R2751" t="str">
            <v>NA</v>
          </cell>
          <cell r="S2751" t="str">
            <v>NA</v>
          </cell>
          <cell r="T2751">
            <v>68109630666.980003</v>
          </cell>
          <cell r="U2751">
            <v>72251267942.649994</v>
          </cell>
          <cell r="V2751">
            <v>0.94267730666045269</v>
          </cell>
          <cell r="W2751">
            <v>0.94267730666045269</v>
          </cell>
          <cell r="X2751" t="str">
            <v>OPTIMO</v>
          </cell>
          <cell r="Y2751">
            <v>70362296714.309998</v>
          </cell>
          <cell r="Z2751">
            <v>71809831979.649994</v>
          </cell>
          <cell r="AA2751">
            <v>0.97984210204321032</v>
          </cell>
          <cell r="AB2751">
            <v>0.97984210204321032</v>
          </cell>
          <cell r="AC2751" t="str">
            <v>OPTIMO</v>
          </cell>
          <cell r="AD2751">
            <v>70362296714.309998</v>
          </cell>
          <cell r="AE2751">
            <v>76117615253.149994</v>
          </cell>
          <cell r="AF2751">
            <v>0.92438913752488028</v>
          </cell>
          <cell r="AG2751">
            <v>0.92438913752488028</v>
          </cell>
          <cell r="AH2751" t="str">
            <v>ADECUADO</v>
          </cell>
          <cell r="AI2751">
            <v>97449392720.320007</v>
          </cell>
          <cell r="AJ2751">
            <v>98673738751.419998</v>
          </cell>
          <cell r="AK2751">
            <v>0.98759197688673395</v>
          </cell>
          <cell r="AL2751">
            <v>0.98759197688673395</v>
          </cell>
          <cell r="AM2751" t="str">
            <v>OPTIMO</v>
          </cell>
          <cell r="AN2751">
            <v>97403752327.830002</v>
          </cell>
          <cell r="AO2751">
            <v>99695641326.369995</v>
          </cell>
          <cell r="AP2751">
            <v>0.97701114142957246</v>
          </cell>
          <cell r="AQ2751">
            <v>0.99695014431589024</v>
          </cell>
          <cell r="AR2751" t="str">
            <v>OPTIMO</v>
          </cell>
          <cell r="AS2751">
            <v>98610749704.179993</v>
          </cell>
          <cell r="AT2751">
            <v>99728313570.160004</v>
          </cell>
          <cell r="AU2751">
            <v>0.9887939159304665</v>
          </cell>
          <cell r="AV2751">
            <v>1.0089733836025168</v>
          </cell>
          <cell r="AW2751" t="str">
            <v>OPTIMO</v>
          </cell>
          <cell r="AX2751">
            <v>111209037836.25</v>
          </cell>
          <cell r="AY2751">
            <v>111845335725.03999</v>
          </cell>
          <cell r="AZ2751">
            <v>0.99431091261280435</v>
          </cell>
          <cell r="BA2751">
            <v>1.0146029720538821</v>
          </cell>
          <cell r="BB2751" t="str">
            <v>OPTIMO</v>
          </cell>
          <cell r="BC2751">
            <v>112415576059.56</v>
          </cell>
          <cell r="BD2751">
            <v>114279624028.38</v>
          </cell>
          <cell r="BE2751">
            <v>0.98368871104828715</v>
          </cell>
          <cell r="BF2751">
            <v>0.98368871104828715</v>
          </cell>
          <cell r="BG2751" t="str">
            <v>OPTIMO</v>
          </cell>
          <cell r="BH2751">
            <v>112415576059.56</v>
          </cell>
          <cell r="BI2751">
            <v>114279624028.38</v>
          </cell>
          <cell r="BJ2751">
            <v>0.98368871104828715</v>
          </cell>
          <cell r="BK2751">
            <v>0.98368871104828715</v>
          </cell>
          <cell r="BL2751" t="str">
            <v>OPTIMO</v>
          </cell>
        </row>
        <row r="2752">
          <cell r="C2752" t="str">
            <v>MPA1-P4-06 Caquetá</v>
          </cell>
          <cell r="D2752">
            <v>0.98</v>
          </cell>
          <cell r="E2752">
            <v>0</v>
          </cell>
          <cell r="F2752">
            <v>0</v>
          </cell>
          <cell r="G2752" t="str">
            <v>NA</v>
          </cell>
          <cell r="H2752" t="str">
            <v>NA</v>
          </cell>
          <cell r="I2752" t="str">
            <v>NA</v>
          </cell>
          <cell r="J2752">
            <v>0</v>
          </cell>
          <cell r="K2752">
            <v>0</v>
          </cell>
          <cell r="L2752" t="str">
            <v>NA</v>
          </cell>
          <cell r="M2752" t="str">
            <v>NA</v>
          </cell>
          <cell r="N2752" t="str">
            <v>NA</v>
          </cell>
          <cell r="O2752">
            <v>0</v>
          </cell>
          <cell r="P2752">
            <v>0</v>
          </cell>
          <cell r="Q2752" t="str">
            <v>NA</v>
          </cell>
          <cell r="R2752" t="str">
            <v>NA</v>
          </cell>
          <cell r="S2752" t="str">
            <v>NA</v>
          </cell>
          <cell r="T2752">
            <v>25265091099.669998</v>
          </cell>
          <cell r="U2752">
            <v>26111216343.639999</v>
          </cell>
          <cell r="V2752">
            <v>0.96759533401912567</v>
          </cell>
          <cell r="W2752">
            <v>0.96759533401912567</v>
          </cell>
          <cell r="X2752" t="str">
            <v>OPTIMO</v>
          </cell>
          <cell r="Y2752">
            <v>25402492000.32</v>
          </cell>
          <cell r="Z2752">
            <v>26056708081.75</v>
          </cell>
          <cell r="AA2752">
            <v>0.9748926042623085</v>
          </cell>
          <cell r="AB2752">
            <v>0.9748926042623085</v>
          </cell>
          <cell r="AC2752" t="str">
            <v>OPTIMO</v>
          </cell>
          <cell r="AD2752">
            <v>25389291427.32</v>
          </cell>
          <cell r="AE2752">
            <v>26075348932.549999</v>
          </cell>
          <cell r="AF2752">
            <v>0.97368942187486551</v>
          </cell>
          <cell r="AG2752">
            <v>0.97368942187486551</v>
          </cell>
          <cell r="AH2752" t="str">
            <v>OPTIMO</v>
          </cell>
          <cell r="AI2752">
            <v>34716778829.779999</v>
          </cell>
          <cell r="AJ2752">
            <v>35125213981.809998</v>
          </cell>
          <cell r="AK2752">
            <v>0.98837202380485112</v>
          </cell>
          <cell r="AL2752">
            <v>0.98837202380485112</v>
          </cell>
          <cell r="AM2752" t="str">
            <v>OPTIMO</v>
          </cell>
          <cell r="AN2752">
            <v>34791559865.029999</v>
          </cell>
          <cell r="AO2752">
            <v>36116489026.459999</v>
          </cell>
          <cell r="AP2752">
            <v>0.96331511735652608</v>
          </cell>
          <cell r="AQ2752">
            <v>0.98297460954747562</v>
          </cell>
          <cell r="AR2752" t="str">
            <v>OPTIMO</v>
          </cell>
          <cell r="AS2752">
            <v>35586216322.330002</v>
          </cell>
          <cell r="AT2752">
            <v>35752477875.760002</v>
          </cell>
          <cell r="AU2752">
            <v>0.9953496494982037</v>
          </cell>
          <cell r="AV2752">
            <v>1.0156629076512282</v>
          </cell>
          <cell r="AW2752" t="str">
            <v>OPTIMO</v>
          </cell>
          <cell r="AX2752">
            <v>38120294576.379997</v>
          </cell>
          <cell r="AY2752">
            <v>38225920453.809998</v>
          </cell>
          <cell r="AZ2752">
            <v>0.99723679963291834</v>
          </cell>
          <cell r="BA2752">
            <v>1.0175885710539982</v>
          </cell>
          <cell r="BB2752" t="str">
            <v>OPTIMO</v>
          </cell>
          <cell r="BC2752">
            <v>38472673752.879997</v>
          </cell>
          <cell r="BD2752">
            <v>38733937201.32</v>
          </cell>
          <cell r="BE2752">
            <v>0.99325492146377781</v>
          </cell>
          <cell r="BF2752">
            <v>0.99325492146377781</v>
          </cell>
          <cell r="BG2752" t="str">
            <v>OPTIMO</v>
          </cell>
          <cell r="BH2752">
            <v>38472673752.879997</v>
          </cell>
          <cell r="BI2752">
            <v>38733937201.32</v>
          </cell>
          <cell r="BJ2752">
            <v>0.99325492146377781</v>
          </cell>
          <cell r="BK2752">
            <v>0.99325492146377781</v>
          </cell>
          <cell r="BL2752" t="str">
            <v>OPTIMO</v>
          </cell>
        </row>
        <row r="2753">
          <cell r="C2753" t="str">
            <v>MPA1-P4-06 Cauca</v>
          </cell>
          <cell r="D2753">
            <v>0.98</v>
          </cell>
          <cell r="E2753">
            <v>0</v>
          </cell>
          <cell r="F2753">
            <v>0</v>
          </cell>
          <cell r="G2753" t="str">
            <v>NA</v>
          </cell>
          <cell r="H2753" t="str">
            <v>NA</v>
          </cell>
          <cell r="I2753" t="str">
            <v>NA</v>
          </cell>
          <cell r="J2753">
            <v>0</v>
          </cell>
          <cell r="K2753">
            <v>0</v>
          </cell>
          <cell r="L2753" t="str">
            <v>NA</v>
          </cell>
          <cell r="M2753" t="str">
            <v>NA</v>
          </cell>
          <cell r="N2753" t="str">
            <v>NA</v>
          </cell>
          <cell r="O2753">
            <v>0</v>
          </cell>
          <cell r="P2753">
            <v>0</v>
          </cell>
          <cell r="Q2753" t="str">
            <v>NA</v>
          </cell>
          <cell r="R2753" t="str">
            <v>NA</v>
          </cell>
          <cell r="S2753" t="str">
            <v>NA</v>
          </cell>
          <cell r="T2753">
            <v>94502863602.880005</v>
          </cell>
          <cell r="U2753">
            <v>96527965176.809998</v>
          </cell>
          <cell r="V2753">
            <v>0.97902057118659225</v>
          </cell>
          <cell r="W2753">
            <v>0.97902057118659225</v>
          </cell>
          <cell r="X2753" t="str">
            <v>OPTIMO</v>
          </cell>
          <cell r="Y2753">
            <v>95259120973.910004</v>
          </cell>
          <cell r="Z2753">
            <v>93595342752.770004</v>
          </cell>
          <cell r="AA2753">
            <v>1.017776292839002</v>
          </cell>
          <cell r="AB2753">
            <v>1.017776292839002</v>
          </cell>
          <cell r="AC2753" t="str">
            <v>EN RIESGO</v>
          </cell>
          <cell r="AD2753">
            <v>95457429727.910004</v>
          </cell>
          <cell r="AE2753">
            <v>91463061000.770004</v>
          </cell>
          <cell r="AF2753">
            <v>1.0436719336028604</v>
          </cell>
          <cell r="AG2753">
            <v>1.0436719336028604</v>
          </cell>
          <cell r="AH2753" t="str">
            <v>EN RIESGO</v>
          </cell>
          <cell r="AI2753">
            <v>116015832131.95</v>
          </cell>
          <cell r="AJ2753">
            <v>119098946614.83</v>
          </cell>
          <cell r="AK2753">
            <v>0.97411299956454778</v>
          </cell>
          <cell r="AL2753">
            <v>0.97411299956454778</v>
          </cell>
          <cell r="AM2753" t="str">
            <v>OPTIMO</v>
          </cell>
          <cell r="AN2753">
            <v>124306989951.95</v>
          </cell>
          <cell r="AO2753">
            <v>134471700438.83</v>
          </cell>
          <cell r="AP2753">
            <v>0.92441003978005143</v>
          </cell>
          <cell r="AQ2753">
            <v>0.94327555079597092</v>
          </cell>
          <cell r="AR2753" t="str">
            <v>ADECUADO</v>
          </cell>
          <cell r="AS2753">
            <v>133669533543.95</v>
          </cell>
          <cell r="AT2753">
            <v>128988761058.83</v>
          </cell>
          <cell r="AU2753">
            <v>1.0362882195836052</v>
          </cell>
          <cell r="AV2753">
            <v>1.0574369587587809</v>
          </cell>
          <cell r="AW2753" t="str">
            <v>OPTIMO</v>
          </cell>
          <cell r="AX2753">
            <v>142302800464.95999</v>
          </cell>
          <cell r="AY2753">
            <v>141421636612.34</v>
          </cell>
          <cell r="AZ2753">
            <v>1.006230757002448</v>
          </cell>
          <cell r="BA2753">
            <v>1.0267660785739265</v>
          </cell>
          <cell r="BB2753" t="str">
            <v>OPTIMO</v>
          </cell>
          <cell r="BC2753">
            <v>145679593503.17001</v>
          </cell>
          <cell r="BD2753">
            <v>147522725337.42001</v>
          </cell>
          <cell r="BE2753">
            <v>0.9875061158880144</v>
          </cell>
          <cell r="BF2753">
            <v>0.9875061158880144</v>
          </cell>
          <cell r="BG2753" t="str">
            <v>OPTIMO</v>
          </cell>
          <cell r="BH2753">
            <v>145679593503.17001</v>
          </cell>
          <cell r="BI2753">
            <v>147522725337.42001</v>
          </cell>
          <cell r="BJ2753">
            <v>0.9875061158880144</v>
          </cell>
          <cell r="BK2753">
            <v>0.9875061158880144</v>
          </cell>
          <cell r="BL2753" t="str">
            <v>OPTIMO</v>
          </cell>
        </row>
        <row r="2754">
          <cell r="C2754" t="str">
            <v>MPA1-P4-06 Cesar</v>
          </cell>
          <cell r="D2754">
            <v>0.98</v>
          </cell>
          <cell r="E2754">
            <v>0</v>
          </cell>
          <cell r="F2754">
            <v>0</v>
          </cell>
          <cell r="G2754" t="str">
            <v>NA</v>
          </cell>
          <cell r="H2754" t="str">
            <v>NA</v>
          </cell>
          <cell r="I2754" t="str">
            <v>NA</v>
          </cell>
          <cell r="J2754">
            <v>0</v>
          </cell>
          <cell r="K2754">
            <v>0</v>
          </cell>
          <cell r="L2754" t="str">
            <v>NA</v>
          </cell>
          <cell r="M2754" t="str">
            <v>NA</v>
          </cell>
          <cell r="N2754" t="str">
            <v>NA</v>
          </cell>
          <cell r="O2754">
            <v>0</v>
          </cell>
          <cell r="P2754">
            <v>0</v>
          </cell>
          <cell r="Q2754" t="str">
            <v>NA</v>
          </cell>
          <cell r="R2754" t="str">
            <v>NA</v>
          </cell>
          <cell r="S2754" t="str">
            <v>NA</v>
          </cell>
          <cell r="T2754">
            <v>69068988835.929993</v>
          </cell>
          <cell r="U2754">
            <v>71618724980.580002</v>
          </cell>
          <cell r="V2754">
            <v>0.96439847057677452</v>
          </cell>
          <cell r="W2754">
            <v>0.96439847057677452</v>
          </cell>
          <cell r="X2754" t="str">
            <v>OPTIMO</v>
          </cell>
          <cell r="Y2754">
            <v>69917281451.660004</v>
          </cell>
          <cell r="Z2754">
            <v>69685046054.770004</v>
          </cell>
          <cell r="AA2754">
            <v>1.0033326432288998</v>
          </cell>
          <cell r="AB2754">
            <v>1.0033326432288998</v>
          </cell>
          <cell r="AC2754" t="str">
            <v>OPTIMO</v>
          </cell>
          <cell r="AD2754">
            <v>70610875126.440002</v>
          </cell>
          <cell r="AE2754">
            <v>70628087129.550003</v>
          </cell>
          <cell r="AF2754">
            <v>0.99975630087392242</v>
          </cell>
          <cell r="AG2754">
            <v>0.99975630087392242</v>
          </cell>
          <cell r="AH2754" t="str">
            <v>OPTIMO</v>
          </cell>
          <cell r="AI2754">
            <v>90959953540.029999</v>
          </cell>
          <cell r="AJ2754">
            <v>91535883022.369995</v>
          </cell>
          <cell r="AK2754">
            <v>0.9937081561533716</v>
          </cell>
          <cell r="AL2754">
            <v>0.9937081561533716</v>
          </cell>
          <cell r="AM2754" t="str">
            <v>OPTIMO</v>
          </cell>
          <cell r="AN2754">
            <v>91218477282.029999</v>
          </cell>
          <cell r="AO2754">
            <v>92437639642.449997</v>
          </cell>
          <cell r="AP2754">
            <v>0.98681097478109858</v>
          </cell>
          <cell r="AQ2754">
            <v>1.0069499742664272</v>
          </cell>
          <cell r="AR2754" t="str">
            <v>OPTIMO</v>
          </cell>
          <cell r="AS2754">
            <v>99056480570.919998</v>
          </cell>
          <cell r="AT2754">
            <v>99254603096.839996</v>
          </cell>
          <cell r="AU2754">
            <v>0.99800389584222415</v>
          </cell>
          <cell r="AV2754">
            <v>1.0183713222879838</v>
          </cell>
          <cell r="AW2754" t="str">
            <v>OPTIMO</v>
          </cell>
          <cell r="AX2754">
            <v>108271052219.92</v>
          </cell>
          <cell r="AY2754">
            <v>108565553427.56</v>
          </cell>
          <cell r="AZ2754">
            <v>0.99728734208648873</v>
          </cell>
          <cell r="BA2754">
            <v>1.0176401449862129</v>
          </cell>
          <cell r="BB2754" t="str">
            <v>OPTIMO</v>
          </cell>
          <cell r="BC2754">
            <v>109363764582.92</v>
          </cell>
          <cell r="BD2754">
            <v>109879207002.06</v>
          </cell>
          <cell r="BE2754">
            <v>0.99530900856310023</v>
          </cell>
          <cell r="BF2754">
            <v>0.99530900856310023</v>
          </cell>
          <cell r="BG2754" t="str">
            <v>OPTIMO</v>
          </cell>
          <cell r="BH2754">
            <v>109363764582.92</v>
          </cell>
          <cell r="BI2754">
            <v>109879207002.06</v>
          </cell>
          <cell r="BJ2754">
            <v>0.99530900856310023</v>
          </cell>
          <cell r="BK2754">
            <v>0.99530900856310023</v>
          </cell>
          <cell r="BL2754" t="str">
            <v>OPTIMO</v>
          </cell>
        </row>
        <row r="2755">
          <cell r="C2755" t="str">
            <v>MPA1-P4-06 Cordoba</v>
          </cell>
          <cell r="D2755">
            <v>0.98</v>
          </cell>
          <cell r="E2755">
            <v>0</v>
          </cell>
          <cell r="F2755">
            <v>0</v>
          </cell>
          <cell r="G2755" t="str">
            <v>NA</v>
          </cell>
          <cell r="H2755" t="str">
            <v>NA</v>
          </cell>
          <cell r="I2755" t="str">
            <v>NA</v>
          </cell>
          <cell r="J2755">
            <v>0</v>
          </cell>
          <cell r="K2755">
            <v>0</v>
          </cell>
          <cell r="L2755" t="str">
            <v>NA</v>
          </cell>
          <cell r="M2755" t="str">
            <v>NA</v>
          </cell>
          <cell r="N2755" t="str">
            <v>NA</v>
          </cell>
          <cell r="O2755">
            <v>0</v>
          </cell>
          <cell r="P2755">
            <v>0</v>
          </cell>
          <cell r="Q2755" t="str">
            <v>NA</v>
          </cell>
          <cell r="R2755" t="str">
            <v>NA</v>
          </cell>
          <cell r="S2755" t="str">
            <v>NA</v>
          </cell>
          <cell r="T2755">
            <v>103438751321.98</v>
          </cell>
          <cell r="U2755">
            <v>105527946911</v>
          </cell>
          <cell r="V2755">
            <v>0.98020244257398481</v>
          </cell>
          <cell r="W2755">
            <v>0.98020244257398481</v>
          </cell>
          <cell r="X2755" t="str">
            <v>OPTIMO</v>
          </cell>
          <cell r="Y2755">
            <v>103594187400</v>
          </cell>
          <cell r="Z2755">
            <v>105536633819.69</v>
          </cell>
          <cell r="AA2755">
            <v>0.98159457669448991</v>
          </cell>
          <cell r="AB2755">
            <v>0.98159457669448991</v>
          </cell>
          <cell r="AC2755" t="str">
            <v>OPTIMO</v>
          </cell>
          <cell r="AD2755">
            <v>103594187400</v>
          </cell>
          <cell r="AE2755">
            <v>83431984196.690002</v>
          </cell>
          <cell r="AF2755">
            <v>1.2416603584037726</v>
          </cell>
          <cell r="AG2755">
            <v>1.2416603584037726</v>
          </cell>
          <cell r="AH2755" t="str">
            <v>EN RIESGO</v>
          </cell>
          <cell r="AI2755">
            <v>133129711682</v>
          </cell>
          <cell r="AJ2755">
            <v>134459233524.85001</v>
          </cell>
          <cell r="AK2755">
            <v>0.9901120822423527</v>
          </cell>
          <cell r="AL2755">
            <v>0.9901120822423527</v>
          </cell>
          <cell r="AM2755" t="str">
            <v>OPTIMO</v>
          </cell>
          <cell r="AN2755">
            <v>133289303031.69</v>
          </cell>
          <cell r="AO2755">
            <v>145487226250.85001</v>
          </cell>
          <cell r="AP2755">
            <v>0.91615811550267467</v>
          </cell>
          <cell r="AQ2755">
            <v>0.93485521990068843</v>
          </cell>
          <cell r="AR2755" t="str">
            <v>ADECUADO</v>
          </cell>
          <cell r="AS2755">
            <v>144621655419.69</v>
          </cell>
          <cell r="AT2755">
            <v>145476954578.89001</v>
          </cell>
          <cell r="AU2755">
            <v>0.99412072405780127</v>
          </cell>
          <cell r="AV2755">
            <v>1.0144089020997973</v>
          </cell>
          <cell r="AW2755" t="str">
            <v>OPTIMO</v>
          </cell>
          <cell r="AX2755">
            <v>157469598270.69</v>
          </cell>
          <cell r="AY2755">
            <v>158260204036.20001</v>
          </cell>
          <cell r="AZ2755">
            <v>0.9950043931111755</v>
          </cell>
          <cell r="BA2755">
            <v>1.0153106052154852</v>
          </cell>
          <cell r="BB2755" t="str">
            <v>OPTIMO</v>
          </cell>
          <cell r="BC2755">
            <v>160482019173</v>
          </cell>
          <cell r="BD2755">
            <v>161176200165</v>
          </cell>
          <cell r="BE2755">
            <v>0.99569303041460622</v>
          </cell>
          <cell r="BF2755">
            <v>0.99569303041460622</v>
          </cell>
          <cell r="BG2755" t="str">
            <v>OPTIMO</v>
          </cell>
          <cell r="BH2755">
            <v>160482019173</v>
          </cell>
          <cell r="BI2755">
            <v>161176200165</v>
          </cell>
          <cell r="BJ2755">
            <v>0.99569303041460622</v>
          </cell>
          <cell r="BK2755">
            <v>0.99569303041460622</v>
          </cell>
          <cell r="BL2755" t="str">
            <v>OPTIMO</v>
          </cell>
        </row>
        <row r="2756">
          <cell r="C2756" t="str">
            <v>MPA1-P4-06 Cundinamarca</v>
          </cell>
          <cell r="D2756">
            <v>0.98</v>
          </cell>
          <cell r="E2756">
            <v>0</v>
          </cell>
          <cell r="F2756">
            <v>0</v>
          </cell>
          <cell r="G2756" t="str">
            <v>NA</v>
          </cell>
          <cell r="H2756" t="str">
            <v>NA</v>
          </cell>
          <cell r="I2756" t="str">
            <v>NA</v>
          </cell>
          <cell r="J2756">
            <v>0</v>
          </cell>
          <cell r="K2756">
            <v>0</v>
          </cell>
          <cell r="L2756" t="str">
            <v>NA</v>
          </cell>
          <cell r="M2756" t="str">
            <v>NA</v>
          </cell>
          <cell r="N2756" t="str">
            <v>NA</v>
          </cell>
          <cell r="O2756">
            <v>0</v>
          </cell>
          <cell r="P2756">
            <v>0</v>
          </cell>
          <cell r="Q2756" t="str">
            <v>NA</v>
          </cell>
          <cell r="R2756" t="str">
            <v>NA</v>
          </cell>
          <cell r="S2756" t="str">
            <v>NA</v>
          </cell>
          <cell r="T2756">
            <v>85495771077.839996</v>
          </cell>
          <cell r="U2756">
            <v>90729371613.699997</v>
          </cell>
          <cell r="V2756">
            <v>0.94231635860828844</v>
          </cell>
          <cell r="W2756">
            <v>0.94231635860828844</v>
          </cell>
          <cell r="X2756" t="str">
            <v>OPTIMO</v>
          </cell>
          <cell r="Y2756">
            <v>86853166794.839996</v>
          </cell>
          <cell r="Z2756">
            <v>90127729209.699997</v>
          </cell>
          <cell r="AA2756">
            <v>0.96366753668850258</v>
          </cell>
          <cell r="AB2756">
            <v>0.96366753668850258</v>
          </cell>
          <cell r="AC2756" t="str">
            <v>OPTIMO</v>
          </cell>
          <cell r="AD2756">
            <v>86853166794.839996</v>
          </cell>
          <cell r="AE2756">
            <v>90791157604.699997</v>
          </cell>
          <cell r="AF2756">
            <v>0.95662583324462269</v>
          </cell>
          <cell r="AG2756">
            <v>0.95662583324462269</v>
          </cell>
          <cell r="AH2756" t="str">
            <v>OPTIMO</v>
          </cell>
          <cell r="AI2756">
            <v>110756589094.97</v>
          </cell>
          <cell r="AJ2756">
            <v>117645781634.85001</v>
          </cell>
          <cell r="AK2756">
            <v>0.94144122769091088</v>
          </cell>
          <cell r="AL2756">
            <v>0.94144122769091088</v>
          </cell>
          <cell r="AM2756" t="str">
            <v>ADECUADO</v>
          </cell>
          <cell r="AN2756">
            <v>110714850377.99001</v>
          </cell>
          <cell r="AO2756">
            <v>119098493176.85001</v>
          </cell>
          <cell r="AP2756">
            <v>0.92960748221716727</v>
          </cell>
          <cell r="AQ2756">
            <v>0.94857906348690535</v>
          </cell>
          <cell r="AR2756" t="str">
            <v>OPTIMO</v>
          </cell>
          <cell r="AS2756">
            <v>116028550114.99001</v>
          </cell>
          <cell r="AT2756">
            <v>118762494877.02</v>
          </cell>
          <cell r="AU2756">
            <v>0.97697972946037359</v>
          </cell>
          <cell r="AV2756">
            <v>0.99691809128609554</v>
          </cell>
          <cell r="AW2756" t="str">
            <v>OPTIMO</v>
          </cell>
          <cell r="AX2756">
            <v>125568286215.99001</v>
          </cell>
          <cell r="AY2756">
            <v>126534712933.87</v>
          </cell>
          <cell r="AZ2756">
            <v>0.99236235894900182</v>
          </cell>
          <cell r="BA2756">
            <v>1.0126146519887773</v>
          </cell>
          <cell r="BB2756" t="str">
            <v>OPTIMO</v>
          </cell>
          <cell r="BC2756">
            <v>124605258682.78999</v>
          </cell>
          <cell r="BD2756">
            <v>125607898360.67</v>
          </cell>
          <cell r="BE2756">
            <v>0.99201770198398642</v>
          </cell>
          <cell r="BF2756">
            <v>0.99201770198398642</v>
          </cell>
          <cell r="BG2756" t="str">
            <v>OPTIMO</v>
          </cell>
          <cell r="BH2756">
            <v>124605258682.78999</v>
          </cell>
          <cell r="BI2756">
            <v>125607898360.67</v>
          </cell>
          <cell r="BJ2756">
            <v>0.99201770198398642</v>
          </cell>
          <cell r="BK2756">
            <v>0.99201770198398642</v>
          </cell>
          <cell r="BL2756" t="str">
            <v>OPTIMO</v>
          </cell>
        </row>
        <row r="2757">
          <cell r="C2757" t="str">
            <v>MPA1-P4-06 Choco</v>
          </cell>
          <cell r="D2757">
            <v>0.98</v>
          </cell>
          <cell r="E2757">
            <v>0</v>
          </cell>
          <cell r="F2757">
            <v>0</v>
          </cell>
          <cell r="G2757" t="str">
            <v>NA</v>
          </cell>
          <cell r="H2757" t="str">
            <v>NA</v>
          </cell>
          <cell r="I2757" t="str">
            <v>NA</v>
          </cell>
          <cell r="J2757">
            <v>0</v>
          </cell>
          <cell r="K2757">
            <v>0</v>
          </cell>
          <cell r="L2757" t="str">
            <v>NA</v>
          </cell>
          <cell r="M2757" t="str">
            <v>NA</v>
          </cell>
          <cell r="N2757" t="str">
            <v>NA</v>
          </cell>
          <cell r="O2757">
            <v>0</v>
          </cell>
          <cell r="P2757">
            <v>0</v>
          </cell>
          <cell r="Q2757" t="str">
            <v>NA</v>
          </cell>
          <cell r="R2757" t="str">
            <v>NA</v>
          </cell>
          <cell r="S2757" t="str">
            <v>NA</v>
          </cell>
          <cell r="T2757">
            <v>46523414630.989998</v>
          </cell>
          <cell r="U2757">
            <v>48668735301.610001</v>
          </cell>
          <cell r="V2757">
            <v>0.9559199420875637</v>
          </cell>
          <cell r="W2757">
            <v>0.9559199420875637</v>
          </cell>
          <cell r="X2757" t="str">
            <v>OPTIMO</v>
          </cell>
          <cell r="Y2757">
            <v>47262945800.989998</v>
          </cell>
          <cell r="Z2757">
            <v>48697505433.610001</v>
          </cell>
          <cell r="AA2757">
            <v>0.97054141439389008</v>
          </cell>
          <cell r="AB2757">
            <v>0.97054141439389008</v>
          </cell>
          <cell r="AC2757" t="str">
            <v>OPTIMO</v>
          </cell>
          <cell r="AD2757">
            <v>47377898442.989998</v>
          </cell>
          <cell r="AE2757">
            <v>48661383106.669998</v>
          </cell>
          <cell r="AF2757">
            <v>0.97362416393166451</v>
          </cell>
          <cell r="AG2757">
            <v>0.97362416393166451</v>
          </cell>
          <cell r="AH2757" t="str">
            <v>OPTIMO</v>
          </cell>
          <cell r="AI2757">
            <v>55127058021.989998</v>
          </cell>
          <cell r="AJ2757">
            <v>62029042855.669998</v>
          </cell>
          <cell r="AK2757">
            <v>0.88872978663011726</v>
          </cell>
          <cell r="AL2757">
            <v>0.88872978663011726</v>
          </cell>
          <cell r="AM2757" t="str">
            <v>EN RIESGO</v>
          </cell>
          <cell r="AN2757">
            <v>60628403826.989998</v>
          </cell>
          <cell r="AO2757">
            <v>64853679557.669998</v>
          </cell>
          <cell r="AP2757">
            <v>0.93484909785384274</v>
          </cell>
          <cell r="AQ2757">
            <v>0.95392765087126807</v>
          </cell>
          <cell r="AR2757" t="str">
            <v>OPTIMO</v>
          </cell>
          <cell r="AS2757">
            <v>65613263113.989998</v>
          </cell>
          <cell r="AT2757">
            <v>68148288548.669998</v>
          </cell>
          <cell r="AU2757">
            <v>0.96280133384612376</v>
          </cell>
          <cell r="AV2757">
            <v>0.98245034065931003</v>
          </cell>
          <cell r="AW2757" t="str">
            <v>OPTIMO</v>
          </cell>
          <cell r="AX2757">
            <v>70804652754.990005</v>
          </cell>
          <cell r="AY2757">
            <v>71822257765.669998</v>
          </cell>
          <cell r="AZ2757">
            <v>0.98583162041494055</v>
          </cell>
          <cell r="BA2757">
            <v>1.00595063307647</v>
          </cell>
          <cell r="BB2757" t="str">
            <v>OPTIMO</v>
          </cell>
          <cell r="BC2757">
            <v>72696262561</v>
          </cell>
          <cell r="BD2757">
            <v>73366286426</v>
          </cell>
          <cell r="BE2757">
            <v>0.99086741475356244</v>
          </cell>
          <cell r="BF2757">
            <v>0.99086741475356244</v>
          </cell>
          <cell r="BG2757" t="str">
            <v>OPTIMO</v>
          </cell>
          <cell r="BH2757">
            <v>72696262561</v>
          </cell>
          <cell r="BI2757">
            <v>73366286426</v>
          </cell>
          <cell r="BJ2757">
            <v>0.99086741475356244</v>
          </cell>
          <cell r="BK2757">
            <v>0.99086741475356244</v>
          </cell>
          <cell r="BL2757" t="str">
            <v>OPTIMO</v>
          </cell>
        </row>
        <row r="2758">
          <cell r="C2758" t="str">
            <v>MPA1-P4-06 Huila</v>
          </cell>
          <cell r="D2758">
            <v>0.98</v>
          </cell>
          <cell r="E2758">
            <v>0</v>
          </cell>
          <cell r="F2758">
            <v>0</v>
          </cell>
          <cell r="G2758" t="str">
            <v>NA</v>
          </cell>
          <cell r="H2758" t="str">
            <v>NA</v>
          </cell>
          <cell r="I2758" t="str">
            <v>NA</v>
          </cell>
          <cell r="J2758">
            <v>0</v>
          </cell>
          <cell r="K2758">
            <v>0</v>
          </cell>
          <cell r="L2758" t="str">
            <v>NA</v>
          </cell>
          <cell r="M2758" t="str">
            <v>NA</v>
          </cell>
          <cell r="N2758" t="str">
            <v>NA</v>
          </cell>
          <cell r="O2758">
            <v>0</v>
          </cell>
          <cell r="P2758">
            <v>0</v>
          </cell>
          <cell r="Q2758" t="str">
            <v>NA</v>
          </cell>
          <cell r="R2758" t="str">
            <v>NA</v>
          </cell>
          <cell r="S2758" t="str">
            <v>NA</v>
          </cell>
          <cell r="T2758">
            <v>62312349470.110001</v>
          </cell>
          <cell r="U2758">
            <v>63413536291.589996</v>
          </cell>
          <cell r="V2758">
            <v>0.98263483026058529</v>
          </cell>
          <cell r="W2758">
            <v>0.98263483026058529</v>
          </cell>
          <cell r="X2758" t="str">
            <v>OPTIMO</v>
          </cell>
          <cell r="Y2758">
            <v>62741267929.110001</v>
          </cell>
          <cell r="Z2758">
            <v>63719123950.82</v>
          </cell>
          <cell r="AA2758">
            <v>0.98465364931155153</v>
          </cell>
          <cell r="AB2758">
            <v>0.98465364931155153</v>
          </cell>
          <cell r="AC2758" t="str">
            <v>OPTIMO</v>
          </cell>
          <cell r="AD2758">
            <v>62539955301.860001</v>
          </cell>
          <cell r="AE2758">
            <v>62451933592.57</v>
          </cell>
          <cell r="AF2758">
            <v>1.0014094312894177</v>
          </cell>
          <cell r="AG2758">
            <v>1.0014094312894177</v>
          </cell>
          <cell r="AH2758" t="str">
            <v>OPTIMO</v>
          </cell>
          <cell r="AI2758">
            <v>63085247683.790001</v>
          </cell>
          <cell r="AJ2758">
            <v>64112247685</v>
          </cell>
          <cell r="AK2758">
            <v>0.98398121984030396</v>
          </cell>
          <cell r="AL2758">
            <v>0.98398121984030396</v>
          </cell>
          <cell r="AM2758" t="str">
            <v>OPTIMO</v>
          </cell>
          <cell r="AN2758">
            <v>78891352972.789993</v>
          </cell>
          <cell r="AO2758">
            <v>80436439440</v>
          </cell>
          <cell r="AP2758">
            <v>0.98079121256526358</v>
          </cell>
          <cell r="AQ2758">
            <v>1.000807359760473</v>
          </cell>
          <cell r="AR2758" t="str">
            <v>OPTIMO</v>
          </cell>
          <cell r="AS2758">
            <v>87670027872.509995</v>
          </cell>
          <cell r="AT2758">
            <v>87990823059.720001</v>
          </cell>
          <cell r="AU2758">
            <v>0.99635421995095697</v>
          </cell>
          <cell r="AV2758">
            <v>1.0166879795417929</v>
          </cell>
          <cell r="AW2758" t="str">
            <v>OPTIMO</v>
          </cell>
          <cell r="AX2758">
            <v>87845564909.059998</v>
          </cell>
          <cell r="AY2758">
            <v>93327731746.770004</v>
          </cell>
          <cell r="AZ2758">
            <v>0.94125897270722281</v>
          </cell>
          <cell r="BA2758">
            <v>0.96046833949716615</v>
          </cell>
          <cell r="BB2758" t="str">
            <v>ADECUADO</v>
          </cell>
          <cell r="BC2758">
            <v>94755263888.520004</v>
          </cell>
          <cell r="BD2758">
            <v>94905698568.229996</v>
          </cell>
          <cell r="BE2758">
            <v>0.99841490361506757</v>
          </cell>
          <cell r="BF2758">
            <v>0.99841490361506757</v>
          </cell>
          <cell r="BG2758" t="str">
            <v>OPTIMO</v>
          </cell>
          <cell r="BH2758">
            <v>94755263888.520004</v>
          </cell>
          <cell r="BI2758">
            <v>94905698568.229996</v>
          </cell>
          <cell r="BJ2758">
            <v>0.99841490361506757</v>
          </cell>
          <cell r="BK2758">
            <v>0.99841490361506757</v>
          </cell>
          <cell r="BL2758" t="str">
            <v>OPTIMO</v>
          </cell>
        </row>
        <row r="2759">
          <cell r="C2759" t="str">
            <v>MPA1-P4-06 Guajira</v>
          </cell>
          <cell r="D2759">
            <v>0.98</v>
          </cell>
          <cell r="E2759">
            <v>0</v>
          </cell>
          <cell r="F2759">
            <v>0</v>
          </cell>
          <cell r="G2759" t="str">
            <v>NA</v>
          </cell>
          <cell r="H2759" t="str">
            <v>NA</v>
          </cell>
          <cell r="I2759" t="str">
            <v>NA</v>
          </cell>
          <cell r="J2759">
            <v>0</v>
          </cell>
          <cell r="K2759">
            <v>0</v>
          </cell>
          <cell r="L2759" t="str">
            <v>NA</v>
          </cell>
          <cell r="M2759" t="str">
            <v>NA</v>
          </cell>
          <cell r="N2759" t="str">
            <v>NA</v>
          </cell>
          <cell r="O2759">
            <v>0</v>
          </cell>
          <cell r="P2759">
            <v>0</v>
          </cell>
          <cell r="Q2759" t="str">
            <v>NA</v>
          </cell>
          <cell r="R2759" t="str">
            <v>NA</v>
          </cell>
          <cell r="S2759" t="str">
            <v>NA</v>
          </cell>
          <cell r="T2759">
            <v>27402429195.369999</v>
          </cell>
          <cell r="U2759">
            <v>60950626638.346001</v>
          </cell>
          <cell r="V2759">
            <v>0.44958404378619216</v>
          </cell>
          <cell r="W2759">
            <v>0.44958404378619216</v>
          </cell>
          <cell r="X2759" t="str">
            <v>CRITICO</v>
          </cell>
          <cell r="Y2759">
            <v>62109833710.650002</v>
          </cell>
          <cell r="Z2759">
            <v>69348837824.485992</v>
          </cell>
          <cell r="AA2759">
            <v>0.89561462973385242</v>
          </cell>
          <cell r="AB2759">
            <v>0.89561462973385242</v>
          </cell>
          <cell r="AC2759" t="str">
            <v>EN RIESGO</v>
          </cell>
          <cell r="AD2759">
            <v>62079213998.290001</v>
          </cell>
          <cell r="AE2759">
            <v>68645777510.486</v>
          </cell>
          <cell r="AF2759">
            <v>0.90434133386874493</v>
          </cell>
          <cell r="AG2759">
            <v>0.90434133386874493</v>
          </cell>
          <cell r="AH2759" t="str">
            <v>EN RIESGO</v>
          </cell>
          <cell r="AI2759">
            <v>93669532453.509995</v>
          </cell>
          <cell r="AJ2759">
            <v>95063390256.070007</v>
          </cell>
          <cell r="AK2759">
            <v>0.98533759632593143</v>
          </cell>
          <cell r="AL2759">
            <v>0.98533759632593143</v>
          </cell>
          <cell r="AM2759" t="str">
            <v>OPTIMO</v>
          </cell>
          <cell r="AN2759">
            <v>94961660177.179993</v>
          </cell>
          <cell r="AO2759">
            <v>98264978437.210007</v>
          </cell>
          <cell r="AP2759">
            <v>0.96638356500387579</v>
          </cell>
          <cell r="AQ2759">
            <v>0.98610567857538345</v>
          </cell>
          <cell r="AR2759" t="str">
            <v>OPTIMO</v>
          </cell>
          <cell r="AS2759">
            <v>97807111980.580002</v>
          </cell>
          <cell r="AT2759">
            <v>100939059606.21001</v>
          </cell>
          <cell r="AU2759">
            <v>0.9689718961336814</v>
          </cell>
          <cell r="AV2759">
            <v>0.98874683278947084</v>
          </cell>
          <cell r="AW2759" t="str">
            <v>OPTIMO</v>
          </cell>
          <cell r="AX2759">
            <v>111947113035.58</v>
          </cell>
          <cell r="AY2759">
            <v>112995628928.22</v>
          </cell>
          <cell r="AZ2759">
            <v>0.99072073935438631</v>
          </cell>
          <cell r="BA2759">
            <v>1.0109395299534554</v>
          </cell>
          <cell r="BB2759" t="str">
            <v>OPTIMO</v>
          </cell>
          <cell r="BC2759">
            <v>112787741300.60001</v>
          </cell>
          <cell r="BD2759">
            <v>113892098613.14</v>
          </cell>
          <cell r="BE2759">
            <v>0.99030347736157542</v>
          </cell>
          <cell r="BF2759">
            <v>0.99030347736157542</v>
          </cell>
          <cell r="BG2759" t="str">
            <v>OPTIMO</v>
          </cell>
          <cell r="BH2759">
            <v>112787741300.60001</v>
          </cell>
          <cell r="BI2759">
            <v>113892098613.14</v>
          </cell>
          <cell r="BJ2759">
            <v>0.99030347736157542</v>
          </cell>
          <cell r="BK2759">
            <v>0.99030347736157542</v>
          </cell>
          <cell r="BL2759" t="str">
            <v>OPTIMO</v>
          </cell>
        </row>
        <row r="2760">
          <cell r="C2760" t="str">
            <v>MPA1-P4-06 Magdalena</v>
          </cell>
          <cell r="D2760">
            <v>0.98</v>
          </cell>
          <cell r="E2760">
            <v>0</v>
          </cell>
          <cell r="F2760">
            <v>0</v>
          </cell>
          <cell r="G2760" t="str">
            <v>NA</v>
          </cell>
          <cell r="H2760" t="str">
            <v>NA</v>
          </cell>
          <cell r="I2760" t="str">
            <v>NA</v>
          </cell>
          <cell r="J2760">
            <v>0</v>
          </cell>
          <cell r="K2760">
            <v>0</v>
          </cell>
          <cell r="L2760" t="str">
            <v>NA</v>
          </cell>
          <cell r="M2760" t="str">
            <v>NA</v>
          </cell>
          <cell r="N2760" t="str">
            <v>NA</v>
          </cell>
          <cell r="O2760">
            <v>0</v>
          </cell>
          <cell r="P2760">
            <v>0</v>
          </cell>
          <cell r="Q2760" t="str">
            <v>NA</v>
          </cell>
          <cell r="R2760" t="str">
            <v>NA</v>
          </cell>
          <cell r="S2760" t="str">
            <v>NA</v>
          </cell>
          <cell r="T2760">
            <v>86746447252.990005</v>
          </cell>
          <cell r="U2760">
            <v>89069161030.600006</v>
          </cell>
          <cell r="V2760">
            <v>0.97392235706798647</v>
          </cell>
          <cell r="W2760">
            <v>0.97392235706798647</v>
          </cell>
          <cell r="X2760" t="str">
            <v>OPTIMO</v>
          </cell>
          <cell r="Y2760">
            <v>87855801446.589996</v>
          </cell>
          <cell r="Z2760">
            <v>89063569295.600006</v>
          </cell>
          <cell r="AA2760">
            <v>0.98643926064762288</v>
          </cell>
          <cell r="AB2760">
            <v>0.98643926064762288</v>
          </cell>
          <cell r="AC2760" t="str">
            <v>OPTIMO</v>
          </cell>
          <cell r="AD2760">
            <v>87854764583.589996</v>
          </cell>
          <cell r="AE2760">
            <v>89076303295.600006</v>
          </cell>
          <cell r="AF2760">
            <v>0.98628660298175674</v>
          </cell>
          <cell r="AG2760">
            <v>0.98628660298175674</v>
          </cell>
          <cell r="AH2760" t="str">
            <v>OPTIMO</v>
          </cell>
          <cell r="AI2760">
            <v>112897518882.59</v>
          </cell>
          <cell r="AJ2760">
            <v>114605560723.60001</v>
          </cell>
          <cell r="AK2760">
            <v>0.98509634410210356</v>
          </cell>
          <cell r="AL2760">
            <v>0.98509634410210356</v>
          </cell>
          <cell r="AM2760" t="str">
            <v>OPTIMO</v>
          </cell>
          <cell r="AN2760">
            <v>113454887004.78999</v>
          </cell>
          <cell r="AO2760">
            <v>123702719997.60001</v>
          </cell>
          <cell r="AP2760">
            <v>0.91715757751317972</v>
          </cell>
          <cell r="AQ2760">
            <v>0.93587507909508139</v>
          </cell>
          <cell r="AR2760" t="str">
            <v>ADECUADO</v>
          </cell>
          <cell r="AS2760">
            <v>123149030298.8</v>
          </cell>
          <cell r="AT2760">
            <v>123678318107.60001</v>
          </cell>
          <cell r="AU2760">
            <v>0.99572044787721381</v>
          </cell>
          <cell r="AV2760">
            <v>1.0160412733440958</v>
          </cell>
          <cell r="AW2760" t="str">
            <v>OPTIMO</v>
          </cell>
          <cell r="AX2760">
            <v>131232610535.10001</v>
          </cell>
          <cell r="AY2760">
            <v>131701894856.89999</v>
          </cell>
          <cell r="AZ2760">
            <v>0.99643676864095321</v>
          </cell>
          <cell r="BA2760">
            <v>1.0167722128989318</v>
          </cell>
          <cell r="BB2760" t="str">
            <v>OPTIMO</v>
          </cell>
          <cell r="BC2760">
            <v>132235601277.10001</v>
          </cell>
          <cell r="BD2760">
            <v>132582105566.89</v>
          </cell>
          <cell r="BE2760">
            <v>0.99738649278265401</v>
          </cell>
          <cell r="BF2760">
            <v>0.99738649278265401</v>
          </cell>
          <cell r="BG2760" t="str">
            <v>OPTIMO</v>
          </cell>
          <cell r="BH2760">
            <v>132235601277.10001</v>
          </cell>
          <cell r="BI2760">
            <v>132582105566.89</v>
          </cell>
          <cell r="BJ2760">
            <v>0.99738649278265401</v>
          </cell>
          <cell r="BK2760">
            <v>0.99738649278265401</v>
          </cell>
          <cell r="BL2760" t="str">
            <v>OPTIMO</v>
          </cell>
        </row>
        <row r="2761">
          <cell r="C2761" t="str">
            <v>MPA1-P4-06 Meta</v>
          </cell>
          <cell r="D2761">
            <v>0.98</v>
          </cell>
          <cell r="E2761">
            <v>0</v>
          </cell>
          <cell r="F2761">
            <v>0</v>
          </cell>
          <cell r="G2761" t="str">
            <v>NA</v>
          </cell>
          <cell r="H2761" t="str">
            <v>NA</v>
          </cell>
          <cell r="I2761" t="str">
            <v>NA</v>
          </cell>
          <cell r="J2761">
            <v>0</v>
          </cell>
          <cell r="K2761">
            <v>0</v>
          </cell>
          <cell r="L2761" t="str">
            <v>NA</v>
          </cell>
          <cell r="M2761" t="str">
            <v>NA</v>
          </cell>
          <cell r="N2761" t="str">
            <v>NA</v>
          </cell>
          <cell r="O2761">
            <v>0</v>
          </cell>
          <cell r="P2761">
            <v>0</v>
          </cell>
          <cell r="Q2761" t="str">
            <v>NA</v>
          </cell>
          <cell r="R2761" t="str">
            <v>NA</v>
          </cell>
          <cell r="S2761" t="str">
            <v>NA</v>
          </cell>
          <cell r="T2761">
            <v>37343157370</v>
          </cell>
          <cell r="U2761">
            <v>39303276534</v>
          </cell>
          <cell r="V2761">
            <v>0.95012835221754699</v>
          </cell>
          <cell r="W2761">
            <v>0.95012835221754699</v>
          </cell>
          <cell r="X2761" t="str">
            <v>OPTIMO</v>
          </cell>
          <cell r="Y2761">
            <v>37116960829</v>
          </cell>
          <cell r="Z2761">
            <v>38760480982</v>
          </cell>
          <cell r="AA2761">
            <v>0.9575980454483205</v>
          </cell>
          <cell r="AB2761">
            <v>0.9575980454483205</v>
          </cell>
          <cell r="AC2761" t="str">
            <v>OPTIMO</v>
          </cell>
          <cell r="AD2761">
            <v>37116960829</v>
          </cell>
          <cell r="AE2761">
            <v>36566008281</v>
          </cell>
          <cell r="AF2761">
            <v>1.0150673418811831</v>
          </cell>
          <cell r="AG2761">
            <v>1.0150673418811831</v>
          </cell>
          <cell r="AH2761" t="str">
            <v>EN RIESGO</v>
          </cell>
          <cell r="AI2761">
            <v>49233306089</v>
          </cell>
          <cell r="AJ2761">
            <v>50571670875</v>
          </cell>
          <cell r="AK2761">
            <v>0.97353528639961118</v>
          </cell>
          <cell r="AL2761">
            <v>0.97353528639961118</v>
          </cell>
          <cell r="AM2761" t="str">
            <v>OPTIMO</v>
          </cell>
          <cell r="AN2761">
            <v>49603174998</v>
          </cell>
          <cell r="AO2761">
            <v>52878616945</v>
          </cell>
          <cell r="AP2761">
            <v>0.93805734460856183</v>
          </cell>
          <cell r="AQ2761">
            <v>0.95720137204955291</v>
          </cell>
          <cell r="AR2761" t="str">
            <v>OPTIMO</v>
          </cell>
          <cell r="AS2761">
            <v>51993370995</v>
          </cell>
          <cell r="AT2761">
            <v>52421268284</v>
          </cell>
          <cell r="AU2761">
            <v>0.99183733429184118</v>
          </cell>
          <cell r="AV2761">
            <v>1.012078912542695</v>
          </cell>
          <cell r="AW2761" t="str">
            <v>OPTIMO</v>
          </cell>
          <cell r="AX2761">
            <v>56413761405</v>
          </cell>
          <cell r="AY2761">
            <v>56767337521</v>
          </cell>
          <cell r="AZ2761">
            <v>0.99377148671330229</v>
          </cell>
          <cell r="BA2761">
            <v>1.0140525374625533</v>
          </cell>
          <cell r="BB2761" t="str">
            <v>OPTIMO</v>
          </cell>
          <cell r="BC2761">
            <v>56988262711</v>
          </cell>
          <cell r="BD2761">
            <v>57892262707</v>
          </cell>
          <cell r="BE2761">
            <v>0.98438478729747947</v>
          </cell>
          <cell r="BF2761">
            <v>0.98438478729747947</v>
          </cell>
          <cell r="BG2761" t="str">
            <v>OPTIMO</v>
          </cell>
          <cell r="BH2761">
            <v>56988262711</v>
          </cell>
          <cell r="BI2761">
            <v>57892262707</v>
          </cell>
          <cell r="BJ2761">
            <v>0.98438478729747947</v>
          </cell>
          <cell r="BK2761">
            <v>0.98438478729747947</v>
          </cell>
          <cell r="BL2761" t="str">
            <v>OPTIMO</v>
          </cell>
        </row>
        <row r="2762">
          <cell r="C2762" t="str">
            <v>MPA1-P4-06 Nariño</v>
          </cell>
          <cell r="D2762">
            <v>0.98</v>
          </cell>
          <cell r="E2762">
            <v>0</v>
          </cell>
          <cell r="F2762">
            <v>0</v>
          </cell>
          <cell r="G2762" t="str">
            <v>NA</v>
          </cell>
          <cell r="H2762" t="str">
            <v>NA</v>
          </cell>
          <cell r="I2762" t="str">
            <v>NA</v>
          </cell>
          <cell r="J2762">
            <v>0</v>
          </cell>
          <cell r="K2762">
            <v>0</v>
          </cell>
          <cell r="L2762" t="str">
            <v>NA</v>
          </cell>
          <cell r="M2762" t="str">
            <v>NA</v>
          </cell>
          <cell r="N2762" t="str">
            <v>NA</v>
          </cell>
          <cell r="O2762">
            <v>0</v>
          </cell>
          <cell r="P2762">
            <v>0</v>
          </cell>
          <cell r="Q2762" t="str">
            <v>NA</v>
          </cell>
          <cell r="R2762" t="str">
            <v>NA</v>
          </cell>
          <cell r="S2762" t="str">
            <v>NA</v>
          </cell>
          <cell r="T2762">
            <v>110488064264.36</v>
          </cell>
          <cell r="U2762">
            <v>115176711396.73</v>
          </cell>
          <cell r="V2762">
            <v>0.95929170857969892</v>
          </cell>
          <cell r="W2762">
            <v>0.95929170857969892</v>
          </cell>
          <cell r="X2762" t="str">
            <v>OPTIMO</v>
          </cell>
          <cell r="Y2762">
            <v>112373953603.60001</v>
          </cell>
          <cell r="Z2762">
            <v>115588604596.59</v>
          </cell>
          <cell r="AA2762">
            <v>0.97218885889133033</v>
          </cell>
          <cell r="AB2762">
            <v>0.97218885889133033</v>
          </cell>
          <cell r="AC2762" t="str">
            <v>OPTIMO</v>
          </cell>
          <cell r="AD2762">
            <v>112141124454.60001</v>
          </cell>
          <cell r="AE2762">
            <v>118920162315.82001</v>
          </cell>
          <cell r="AF2762">
            <v>0.94299505038332609</v>
          </cell>
          <cell r="AG2762">
            <v>0.94299505038332609</v>
          </cell>
          <cell r="AH2762" t="str">
            <v>OPTIMO</v>
          </cell>
          <cell r="AI2762">
            <v>125817108026.45</v>
          </cell>
          <cell r="AJ2762">
            <v>144350959123.82001</v>
          </cell>
          <cell r="AK2762">
            <v>0.87160562555408994</v>
          </cell>
          <cell r="AL2762">
            <v>0.87160562555408994</v>
          </cell>
          <cell r="AM2762" t="str">
            <v>CRITICO</v>
          </cell>
          <cell r="AN2762">
            <v>143465130922.45001</v>
          </cell>
          <cell r="AO2762">
            <v>151568860776</v>
          </cell>
          <cell r="AP2762">
            <v>0.94653433553527666</v>
          </cell>
          <cell r="AQ2762">
            <v>0.96585136279109862</v>
          </cell>
          <cell r="AR2762" t="str">
            <v>OPTIMO</v>
          </cell>
          <cell r="AS2762">
            <v>155434885221.01001</v>
          </cell>
          <cell r="AT2762">
            <v>161027405349.10999</v>
          </cell>
          <cell r="AU2762">
            <v>0.96526976190186198</v>
          </cell>
          <cell r="AV2762">
            <v>0.98496914479781839</v>
          </cell>
          <cell r="AW2762" t="str">
            <v>OPTIMO</v>
          </cell>
          <cell r="AX2762">
            <v>164786780040.51999</v>
          </cell>
          <cell r="AY2762">
            <v>169791829472.10001</v>
          </cell>
          <cell r="AZ2762">
            <v>0.97052243652040726</v>
          </cell>
          <cell r="BA2762">
            <v>0.99032901685755848</v>
          </cell>
          <cell r="BB2762" t="str">
            <v>OPTIMO</v>
          </cell>
          <cell r="BC2762">
            <v>171006229680.51999</v>
          </cell>
          <cell r="BD2762">
            <v>170068408335.10001</v>
          </cell>
          <cell r="BE2762">
            <v>1.0055143771532931</v>
          </cell>
          <cell r="BF2762">
            <v>1.0055143771532931</v>
          </cell>
          <cell r="BG2762" t="str">
            <v>OPTIMO</v>
          </cell>
          <cell r="BH2762">
            <v>171006229680.51999</v>
          </cell>
          <cell r="BI2762">
            <v>170068408335.10001</v>
          </cell>
          <cell r="BJ2762">
            <v>1.0055143771532931</v>
          </cell>
          <cell r="BK2762">
            <v>1.0055143771532931</v>
          </cell>
          <cell r="BL2762" t="str">
            <v>OPTIMO</v>
          </cell>
        </row>
        <row r="2763">
          <cell r="C2763" t="str">
            <v>MPA1-P4-06 N Santander</v>
          </cell>
          <cell r="D2763">
            <v>0.98</v>
          </cell>
          <cell r="E2763">
            <v>0</v>
          </cell>
          <cell r="F2763">
            <v>0</v>
          </cell>
          <cell r="G2763" t="str">
            <v>NA</v>
          </cell>
          <cell r="H2763" t="str">
            <v>NA</v>
          </cell>
          <cell r="I2763" t="str">
            <v>NA</v>
          </cell>
          <cell r="J2763">
            <v>0</v>
          </cell>
          <cell r="K2763">
            <v>0</v>
          </cell>
          <cell r="L2763" t="str">
            <v>NA</v>
          </cell>
          <cell r="M2763" t="str">
            <v>NA</v>
          </cell>
          <cell r="N2763" t="str">
            <v>NA</v>
          </cell>
          <cell r="O2763">
            <v>0</v>
          </cell>
          <cell r="P2763">
            <v>0</v>
          </cell>
          <cell r="Q2763" t="str">
            <v>NA</v>
          </cell>
          <cell r="R2763" t="str">
            <v>NA</v>
          </cell>
          <cell r="S2763" t="str">
            <v>NA</v>
          </cell>
          <cell r="T2763">
            <v>57732874567.940002</v>
          </cell>
          <cell r="U2763">
            <v>58815526631.419998</v>
          </cell>
          <cell r="V2763">
            <v>0.98159241061863367</v>
          </cell>
          <cell r="W2763">
            <v>0.98159241061863367</v>
          </cell>
          <cell r="X2763" t="str">
            <v>OPTIMO</v>
          </cell>
          <cell r="Y2763">
            <v>58069793633.940002</v>
          </cell>
          <cell r="Z2763">
            <v>58993899089.419998</v>
          </cell>
          <cell r="AA2763">
            <v>0.98433557588591858</v>
          </cell>
          <cell r="AB2763">
            <v>0.98433557588591858</v>
          </cell>
          <cell r="AC2763" t="str">
            <v>OPTIMO</v>
          </cell>
          <cell r="AD2763">
            <v>58069793633.940002</v>
          </cell>
          <cell r="AE2763">
            <v>46695499735</v>
          </cell>
          <cell r="AF2763">
            <v>1.2435843703031311</v>
          </cell>
          <cell r="AG2763">
            <v>1.2435843703031311</v>
          </cell>
          <cell r="AH2763" t="str">
            <v>EN RIESGO</v>
          </cell>
          <cell r="AI2763">
            <v>69880052747.339996</v>
          </cell>
          <cell r="AJ2763">
            <v>70060097136.179993</v>
          </cell>
          <cell r="AK2763">
            <v>0.99743014360242699</v>
          </cell>
          <cell r="AL2763">
            <v>0.99743014360242699</v>
          </cell>
          <cell r="AM2763" t="str">
            <v>OPTIMO</v>
          </cell>
          <cell r="AN2763">
            <v>74307800741.440002</v>
          </cell>
          <cell r="AO2763">
            <v>80076934592.839996</v>
          </cell>
          <cell r="AP2763">
            <v>0.92795511115986407</v>
          </cell>
          <cell r="AQ2763">
            <v>0.94689297057128985</v>
          </cell>
          <cell r="AR2763" t="str">
            <v>OPTIMO</v>
          </cell>
          <cell r="AS2763">
            <v>78247161691.440002</v>
          </cell>
          <cell r="AT2763">
            <v>79502116174.889999</v>
          </cell>
          <cell r="AU2763">
            <v>0.98421482919159875</v>
          </cell>
          <cell r="AV2763">
            <v>1.0043008461138763</v>
          </cell>
          <cell r="AW2763" t="str">
            <v>OPTIMO</v>
          </cell>
          <cell r="AX2763">
            <v>84604492446.759995</v>
          </cell>
          <cell r="AY2763">
            <v>82879439546.050003</v>
          </cell>
          <cell r="AZ2763">
            <v>1.0208140029681487</v>
          </cell>
          <cell r="BA2763">
            <v>1.0416469418042333</v>
          </cell>
          <cell r="BB2763" t="str">
            <v>EN RIESGO</v>
          </cell>
          <cell r="BC2763">
            <v>86794405070.501099</v>
          </cell>
          <cell r="BD2763">
            <v>87235533998.199997</v>
          </cell>
          <cell r="BE2763">
            <v>0.99494324265031719</v>
          </cell>
          <cell r="BF2763">
            <v>0.99494324265031719</v>
          </cell>
          <cell r="BG2763" t="str">
            <v>OPTIMO</v>
          </cell>
          <cell r="BH2763">
            <v>86794405070.501099</v>
          </cell>
          <cell r="BI2763">
            <v>87235533998.199997</v>
          </cell>
          <cell r="BJ2763">
            <v>0.99494324265031719</v>
          </cell>
          <cell r="BK2763">
            <v>0.99494324265031719</v>
          </cell>
          <cell r="BL2763" t="str">
            <v>OPTIMO</v>
          </cell>
        </row>
        <row r="2764">
          <cell r="C2764" t="str">
            <v>MPA1-P4-06 Quindío</v>
          </cell>
          <cell r="D2764">
            <v>0.98</v>
          </cell>
          <cell r="E2764">
            <v>0</v>
          </cell>
          <cell r="F2764">
            <v>0</v>
          </cell>
          <cell r="G2764" t="str">
            <v>NA</v>
          </cell>
          <cell r="H2764" t="str">
            <v>NA</v>
          </cell>
          <cell r="I2764" t="str">
            <v>NA</v>
          </cell>
          <cell r="J2764">
            <v>0</v>
          </cell>
          <cell r="K2764">
            <v>0</v>
          </cell>
          <cell r="L2764" t="str">
            <v>NA</v>
          </cell>
          <cell r="M2764" t="str">
            <v>NA</v>
          </cell>
          <cell r="N2764" t="str">
            <v>NA</v>
          </cell>
          <cell r="O2764">
            <v>0</v>
          </cell>
          <cell r="P2764">
            <v>0</v>
          </cell>
          <cell r="Q2764" t="str">
            <v>NA</v>
          </cell>
          <cell r="R2764" t="str">
            <v>NA</v>
          </cell>
          <cell r="S2764" t="str">
            <v>NA</v>
          </cell>
          <cell r="T2764">
            <v>32476193361.900002</v>
          </cell>
          <cell r="U2764">
            <v>34387654599.419998</v>
          </cell>
          <cell r="V2764">
            <v>0.9444143178769675</v>
          </cell>
          <cell r="W2764">
            <v>0.9444143178769675</v>
          </cell>
          <cell r="X2764" t="str">
            <v>OPTIMO</v>
          </cell>
          <cell r="Y2764">
            <v>33998174634.700001</v>
          </cell>
          <cell r="Z2764">
            <v>34460254785.110001</v>
          </cell>
          <cell r="AA2764">
            <v>0.98659092472497734</v>
          </cell>
          <cell r="AB2764">
            <v>0.98659092472497734</v>
          </cell>
          <cell r="AC2764" t="str">
            <v>OPTIMO</v>
          </cell>
          <cell r="AD2764">
            <v>33597822722</v>
          </cell>
          <cell r="AE2764">
            <v>34175569657.41</v>
          </cell>
          <cell r="AF2764">
            <v>0.98309473869194941</v>
          </cell>
          <cell r="AG2764">
            <v>0.98309473869194941</v>
          </cell>
          <cell r="AH2764" t="str">
            <v>OPTIMO</v>
          </cell>
          <cell r="AI2764">
            <v>42540648549.879997</v>
          </cell>
          <cell r="AJ2764">
            <v>42776665829.790001</v>
          </cell>
          <cell r="AK2764">
            <v>0.99448256951934666</v>
          </cell>
          <cell r="AL2764">
            <v>0.99448256951934666</v>
          </cell>
          <cell r="AM2764" t="str">
            <v>OPTIMO</v>
          </cell>
          <cell r="AN2764">
            <v>42582075417.879997</v>
          </cell>
          <cell r="AO2764">
            <v>42883668098.290001</v>
          </cell>
          <cell r="AP2764">
            <v>0.99296719021985835</v>
          </cell>
          <cell r="AQ2764">
            <v>1.0132318267549576</v>
          </cell>
          <cell r="AR2764" t="str">
            <v>OPTIMO</v>
          </cell>
          <cell r="AS2764">
            <v>45032916252.879997</v>
          </cell>
          <cell r="AT2764">
            <v>45218300417.290001</v>
          </cell>
          <cell r="AU2764">
            <v>0.99590024032970692</v>
          </cell>
          <cell r="AV2764">
            <v>1.0162247350303133</v>
          </cell>
          <cell r="AW2764" t="str">
            <v>OPTIMO</v>
          </cell>
          <cell r="AX2764">
            <v>48220711327.830002</v>
          </cell>
          <cell r="AY2764">
            <v>48366038496.25</v>
          </cell>
          <cell r="AZ2764">
            <v>0.99699526417837037</v>
          </cell>
          <cell r="BA2764">
            <v>1.0173421063044596</v>
          </cell>
          <cell r="BB2764" t="str">
            <v>OPTIMO</v>
          </cell>
          <cell r="BC2764">
            <v>48559150377.459999</v>
          </cell>
          <cell r="BD2764">
            <v>49248492921.980003</v>
          </cell>
          <cell r="BE2764">
            <v>0.98600276874234372</v>
          </cell>
          <cell r="BF2764">
            <v>0.98600276874234372</v>
          </cell>
          <cell r="BG2764" t="str">
            <v>OPTIMO</v>
          </cell>
          <cell r="BH2764">
            <v>48559150377.459999</v>
          </cell>
          <cell r="BI2764">
            <v>49248492921.980003</v>
          </cell>
          <cell r="BJ2764">
            <v>0.98600276874234372</v>
          </cell>
          <cell r="BK2764">
            <v>0.98600276874234372</v>
          </cell>
          <cell r="BL2764" t="str">
            <v>OPTIMO</v>
          </cell>
        </row>
        <row r="2765">
          <cell r="C2765" t="str">
            <v>MPA1-P4-06 Risaralda</v>
          </cell>
          <cell r="D2765">
            <v>0.98</v>
          </cell>
          <cell r="E2765">
            <v>0</v>
          </cell>
          <cell r="F2765">
            <v>0</v>
          </cell>
          <cell r="G2765" t="str">
            <v>NA</v>
          </cell>
          <cell r="H2765" t="str">
            <v>NA</v>
          </cell>
          <cell r="I2765" t="str">
            <v>NA</v>
          </cell>
          <cell r="J2765">
            <v>0</v>
          </cell>
          <cell r="K2765">
            <v>0</v>
          </cell>
          <cell r="L2765" t="str">
            <v>NA</v>
          </cell>
          <cell r="M2765" t="str">
            <v>NA</v>
          </cell>
          <cell r="N2765" t="str">
            <v>NA</v>
          </cell>
          <cell r="O2765">
            <v>0</v>
          </cell>
          <cell r="P2765">
            <v>0</v>
          </cell>
          <cell r="Q2765" t="str">
            <v>NA</v>
          </cell>
          <cell r="R2765" t="str">
            <v>NA</v>
          </cell>
          <cell r="S2765" t="str">
            <v>NA</v>
          </cell>
          <cell r="T2765">
            <v>38955470077.839996</v>
          </cell>
          <cell r="U2765">
            <v>40575653804.139999</v>
          </cell>
          <cell r="V2765">
            <v>0.96007005249698052</v>
          </cell>
          <cell r="W2765">
            <v>0.96007005249698052</v>
          </cell>
          <cell r="X2765" t="str">
            <v>OPTIMO</v>
          </cell>
          <cell r="Y2765">
            <v>39012356417.139999</v>
          </cell>
          <cell r="Z2765">
            <v>40642231948.589996</v>
          </cell>
          <cell r="AA2765">
            <v>0.95989699745054125</v>
          </cell>
          <cell r="AB2765">
            <v>0.95989699745054125</v>
          </cell>
          <cell r="AC2765" t="str">
            <v>OPTIMO</v>
          </cell>
          <cell r="AD2765">
            <v>38994241587.139999</v>
          </cell>
          <cell r="AE2765">
            <v>44041495728.629997</v>
          </cell>
          <cell r="AF2765">
            <v>0.88539775822806721</v>
          </cell>
          <cell r="AG2765">
            <v>0.88539775822806721</v>
          </cell>
          <cell r="AH2765" t="str">
            <v>EN RIESGO</v>
          </cell>
          <cell r="AI2765">
            <v>48870993841.980003</v>
          </cell>
          <cell r="AJ2765">
            <v>51994425711.709999</v>
          </cell>
          <cell r="AK2765">
            <v>0.93992756286898371</v>
          </cell>
          <cell r="AL2765">
            <v>0.93992756286898371</v>
          </cell>
          <cell r="AM2765" t="str">
            <v>ADECUADO</v>
          </cell>
          <cell r="AN2765">
            <v>51455769292.400002</v>
          </cell>
          <cell r="AO2765">
            <v>53985396661.279999</v>
          </cell>
          <cell r="AP2765">
            <v>0.95314237691441606</v>
          </cell>
          <cell r="AQ2765">
            <v>0.97259426215756739</v>
          </cell>
          <cell r="AR2765" t="str">
            <v>OPTIMO</v>
          </cell>
          <cell r="AS2765">
            <v>54122667302.82</v>
          </cell>
          <cell r="AT2765">
            <v>54682526670.620003</v>
          </cell>
          <cell r="AU2765">
            <v>0.98976164047480264</v>
          </cell>
          <cell r="AV2765">
            <v>1.0099608576273496</v>
          </cell>
          <cell r="AW2765" t="str">
            <v>OPTIMO</v>
          </cell>
          <cell r="AX2765">
            <v>59165938219.870003</v>
          </cell>
          <cell r="AY2765">
            <v>58213661202.669998</v>
          </cell>
          <cell r="AZ2765">
            <v>1.0163583082995702</v>
          </cell>
          <cell r="BA2765">
            <v>1.0371003145913982</v>
          </cell>
          <cell r="BB2765" t="str">
            <v>EN RIESGO</v>
          </cell>
          <cell r="BC2765">
            <v>59843765190.370003</v>
          </cell>
          <cell r="BD2765">
            <v>60821635341.519997</v>
          </cell>
          <cell r="BE2765">
            <v>0.98392233050526923</v>
          </cell>
          <cell r="BF2765">
            <v>0.98392233050526923</v>
          </cell>
          <cell r="BG2765" t="str">
            <v>OPTIMO</v>
          </cell>
          <cell r="BH2765">
            <v>59843765190.370003</v>
          </cell>
          <cell r="BI2765">
            <v>60821635341.519997</v>
          </cell>
          <cell r="BJ2765">
            <v>0.98392233050526923</v>
          </cell>
          <cell r="BK2765">
            <v>0.98392233050526923</v>
          </cell>
          <cell r="BL2765" t="str">
            <v>OPTIMO</v>
          </cell>
        </row>
        <row r="2766">
          <cell r="C2766" t="str">
            <v>MPA1-P4-06 Santander</v>
          </cell>
          <cell r="D2766">
            <v>0.98</v>
          </cell>
          <cell r="E2766">
            <v>0</v>
          </cell>
          <cell r="F2766">
            <v>0</v>
          </cell>
          <cell r="G2766" t="str">
            <v>NA</v>
          </cell>
          <cell r="H2766" t="str">
            <v>NA</v>
          </cell>
          <cell r="I2766" t="str">
            <v>NA</v>
          </cell>
          <cell r="J2766">
            <v>0</v>
          </cell>
          <cell r="K2766">
            <v>0</v>
          </cell>
          <cell r="L2766" t="str">
            <v>NA</v>
          </cell>
          <cell r="M2766" t="str">
            <v>NA</v>
          </cell>
          <cell r="N2766" t="str">
            <v>NA</v>
          </cell>
          <cell r="O2766">
            <v>0</v>
          </cell>
          <cell r="P2766">
            <v>0</v>
          </cell>
          <cell r="Q2766" t="str">
            <v>NA</v>
          </cell>
          <cell r="R2766" t="str">
            <v>NA</v>
          </cell>
          <cell r="S2766" t="str">
            <v>NA</v>
          </cell>
          <cell r="T2766">
            <v>75728194157.649994</v>
          </cell>
          <cell r="U2766">
            <v>83560084183.949997</v>
          </cell>
          <cell r="V2766">
            <v>0.9062723535670596</v>
          </cell>
          <cell r="W2766">
            <v>0.9062723535670596</v>
          </cell>
          <cell r="X2766" t="str">
            <v>ADECUADO</v>
          </cell>
          <cell r="Y2766">
            <v>79058407767.529999</v>
          </cell>
          <cell r="Z2766">
            <v>83077867204.360001</v>
          </cell>
          <cell r="AA2766">
            <v>0.95161816772519336</v>
          </cell>
          <cell r="AB2766">
            <v>0.95161816772519336</v>
          </cell>
          <cell r="AC2766" t="str">
            <v>OPTIMO</v>
          </cell>
          <cell r="AD2766">
            <v>79048780818.529999</v>
          </cell>
          <cell r="AE2766">
            <v>81761866559.029999</v>
          </cell>
          <cell r="AF2766">
            <v>0.96681722354587851</v>
          </cell>
          <cell r="AG2766">
            <v>0.96681722354587851</v>
          </cell>
          <cell r="AH2766" t="str">
            <v>OPTIMO</v>
          </cell>
          <cell r="AI2766">
            <v>88999748925.199997</v>
          </cell>
          <cell r="AJ2766">
            <v>105848240620.61</v>
          </cell>
          <cell r="AK2766">
            <v>0.84082407419694616</v>
          </cell>
          <cell r="AL2766">
            <v>0.84082407419694616</v>
          </cell>
          <cell r="AM2766" t="str">
            <v>CRITICO</v>
          </cell>
          <cell r="AN2766">
            <v>104442516060.32001</v>
          </cell>
          <cell r="AO2766">
            <v>112984735067.8</v>
          </cell>
          <cell r="AP2766">
            <v>0.92439492819668101</v>
          </cell>
          <cell r="AQ2766">
            <v>0.9432601308129398</v>
          </cell>
          <cell r="AR2766" t="str">
            <v>ADECUADO</v>
          </cell>
          <cell r="AS2766">
            <v>111025890273.33</v>
          </cell>
          <cell r="AT2766">
            <v>112548853096.32001</v>
          </cell>
          <cell r="AU2766">
            <v>0.98646842876589202</v>
          </cell>
          <cell r="AV2766">
            <v>1.0066004375162163</v>
          </cell>
          <cell r="AW2766" t="str">
            <v>OPTIMO</v>
          </cell>
          <cell r="AX2766">
            <v>114720068524.96001</v>
          </cell>
          <cell r="AY2766">
            <v>119936781598.17</v>
          </cell>
          <cell r="AZ2766">
            <v>0.95650447674435857</v>
          </cell>
          <cell r="BA2766">
            <v>0.97602497626975371</v>
          </cell>
          <cell r="BB2766" t="str">
            <v>OPTIMO</v>
          </cell>
          <cell r="BC2766">
            <v>119992887851.62</v>
          </cell>
          <cell r="BD2766">
            <v>122398055957.08</v>
          </cell>
          <cell r="BE2766">
            <v>0.98034962167778705</v>
          </cell>
          <cell r="BF2766">
            <v>0.98034962167778705</v>
          </cell>
          <cell r="BG2766" t="str">
            <v>OPTIMO</v>
          </cell>
          <cell r="BH2766">
            <v>119992887851.62</v>
          </cell>
          <cell r="BI2766">
            <v>122398055957.08</v>
          </cell>
          <cell r="BJ2766">
            <v>0.98034962167778705</v>
          </cell>
          <cell r="BK2766">
            <v>0.98034962167778705</v>
          </cell>
          <cell r="BL2766" t="str">
            <v>OPTIMO</v>
          </cell>
        </row>
        <row r="2767">
          <cell r="C2767" t="str">
            <v>MPA1-P4-06 Sucre</v>
          </cell>
          <cell r="D2767">
            <v>0.98</v>
          </cell>
          <cell r="E2767">
            <v>0</v>
          </cell>
          <cell r="F2767">
            <v>0</v>
          </cell>
          <cell r="G2767" t="str">
            <v>NA</v>
          </cell>
          <cell r="H2767" t="str">
            <v>NA</v>
          </cell>
          <cell r="I2767" t="str">
            <v>NA</v>
          </cell>
          <cell r="J2767">
            <v>0</v>
          </cell>
          <cell r="K2767">
            <v>0</v>
          </cell>
          <cell r="L2767" t="str">
            <v>NA</v>
          </cell>
          <cell r="M2767" t="str">
            <v>NA</v>
          </cell>
          <cell r="N2767" t="str">
            <v>NA</v>
          </cell>
          <cell r="O2767">
            <v>0</v>
          </cell>
          <cell r="P2767">
            <v>0</v>
          </cell>
          <cell r="Q2767" t="str">
            <v>NA</v>
          </cell>
          <cell r="R2767" t="str">
            <v>NA</v>
          </cell>
          <cell r="S2767" t="str">
            <v>NA</v>
          </cell>
          <cell r="T2767">
            <v>61484785931.497498</v>
          </cell>
          <cell r="U2767">
            <v>64621307499.660004</v>
          </cell>
          <cell r="V2767">
            <v>0.95146304385470681</v>
          </cell>
          <cell r="W2767">
            <v>0.95146304385470681</v>
          </cell>
          <cell r="X2767" t="str">
            <v>OPTIMO</v>
          </cell>
          <cell r="Y2767">
            <v>64107044387.497498</v>
          </cell>
          <cell r="Z2767">
            <v>64331251361.050003</v>
          </cell>
          <cell r="AA2767">
            <v>0.99651480472073872</v>
          </cell>
          <cell r="AB2767">
            <v>0.99651480472073872</v>
          </cell>
          <cell r="AC2767" t="str">
            <v>OPTIMO</v>
          </cell>
          <cell r="AD2767">
            <v>63820603944.657501</v>
          </cell>
          <cell r="AE2767">
            <v>64449995053.050003</v>
          </cell>
          <cell r="AF2767">
            <v>0.99023442735915745</v>
          </cell>
          <cell r="AG2767">
            <v>0.99023442735915745</v>
          </cell>
          <cell r="AH2767" t="str">
            <v>OPTIMO</v>
          </cell>
          <cell r="AI2767">
            <v>69917695456.657501</v>
          </cell>
          <cell r="AJ2767">
            <v>78785520977.660004</v>
          </cell>
          <cell r="AK2767">
            <v>0.88744346155282749</v>
          </cell>
          <cell r="AL2767">
            <v>0.88744346155282749</v>
          </cell>
          <cell r="AM2767" t="str">
            <v>EN RIESGO</v>
          </cell>
          <cell r="AN2767">
            <v>78504900666.657501</v>
          </cell>
          <cell r="AO2767">
            <v>85959836129.660004</v>
          </cell>
          <cell r="AP2767">
            <v>0.9132742010843572</v>
          </cell>
          <cell r="AQ2767">
            <v>0.93191245008607881</v>
          </cell>
          <cell r="AR2767" t="str">
            <v>ADECUADO</v>
          </cell>
          <cell r="AS2767">
            <v>84960622947.467499</v>
          </cell>
          <cell r="AT2767">
            <v>85477430554.660004</v>
          </cell>
          <cell r="AU2767">
            <v>0.99395387058503093</v>
          </cell>
          <cell r="AV2767">
            <v>1.0142386434541133</v>
          </cell>
          <cell r="AW2767" t="str">
            <v>OPTIMO</v>
          </cell>
          <cell r="AX2767">
            <v>89429744330.467499</v>
          </cell>
          <cell r="AY2767">
            <v>92207019015.660004</v>
          </cell>
          <cell r="AZ2767">
            <v>0.96988000789049666</v>
          </cell>
          <cell r="BA2767">
            <v>0.98967347743928236</v>
          </cell>
          <cell r="BB2767" t="str">
            <v>OPTIMO</v>
          </cell>
          <cell r="BC2767">
            <v>92119100008.657501</v>
          </cell>
          <cell r="BD2767">
            <v>94256744927.660004</v>
          </cell>
          <cell r="BE2767">
            <v>0.97732104030705602</v>
          </cell>
          <cell r="BF2767">
            <v>0.97732104030705602</v>
          </cell>
          <cell r="BG2767" t="str">
            <v>OPTIMO</v>
          </cell>
          <cell r="BH2767">
            <v>92119100008.657501</v>
          </cell>
          <cell r="BI2767">
            <v>94256744927.660004</v>
          </cell>
          <cell r="BJ2767">
            <v>0.97732104030705602</v>
          </cell>
          <cell r="BK2767">
            <v>0.97732104030705602</v>
          </cell>
          <cell r="BL2767" t="str">
            <v>ADECUADO</v>
          </cell>
        </row>
        <row r="2768">
          <cell r="C2768" t="str">
            <v>MPA1-P4-06 Tolima</v>
          </cell>
          <cell r="D2768">
            <v>0.98</v>
          </cell>
          <cell r="E2768">
            <v>0</v>
          </cell>
          <cell r="F2768">
            <v>0</v>
          </cell>
          <cell r="G2768" t="str">
            <v>NA</v>
          </cell>
          <cell r="H2768" t="str">
            <v>NA</v>
          </cell>
          <cell r="I2768" t="str">
            <v>NA</v>
          </cell>
          <cell r="J2768">
            <v>0</v>
          </cell>
          <cell r="K2768">
            <v>0</v>
          </cell>
          <cell r="L2768" t="str">
            <v>NA</v>
          </cell>
          <cell r="M2768" t="str">
            <v>NA</v>
          </cell>
          <cell r="N2768" t="str">
            <v>NA</v>
          </cell>
          <cell r="O2768">
            <v>0</v>
          </cell>
          <cell r="P2768">
            <v>0</v>
          </cell>
          <cell r="Q2768" t="str">
            <v>NA</v>
          </cell>
          <cell r="R2768" t="str">
            <v>NA</v>
          </cell>
          <cell r="S2768" t="str">
            <v>NA</v>
          </cell>
          <cell r="T2768">
            <v>67103812928.57</v>
          </cell>
          <cell r="U2768">
            <v>71632016859.399994</v>
          </cell>
          <cell r="V2768">
            <v>0.93678519565185503</v>
          </cell>
          <cell r="W2768">
            <v>0.93678519565185503</v>
          </cell>
          <cell r="X2768" t="str">
            <v>OPTIMO</v>
          </cell>
          <cell r="Y2768">
            <v>67214205729.629997</v>
          </cell>
          <cell r="Z2768">
            <v>69988172882.699997</v>
          </cell>
          <cell r="AA2768">
            <v>0.96036520116450019</v>
          </cell>
          <cell r="AB2768">
            <v>0.96036520116450019</v>
          </cell>
          <cell r="AC2768" t="str">
            <v>OPTIMO</v>
          </cell>
          <cell r="AD2768">
            <v>67172600942.529999</v>
          </cell>
          <cell r="AE2768">
            <v>67767213328.699997</v>
          </cell>
          <cell r="AF2768">
            <v>0.99122566272150114</v>
          </cell>
          <cell r="AG2768">
            <v>0.99122566272150114</v>
          </cell>
          <cell r="AH2768" t="str">
            <v>OPTIMO</v>
          </cell>
          <cell r="AI2768">
            <v>95819039663.210007</v>
          </cell>
          <cell r="AJ2768">
            <v>98687468033.699997</v>
          </cell>
          <cell r="AK2768">
            <v>0.97093421862327567</v>
          </cell>
          <cell r="AL2768">
            <v>0.97093421862327567</v>
          </cell>
          <cell r="AM2768" t="str">
            <v>OPTIMO</v>
          </cell>
          <cell r="AN2768">
            <v>97877135695.190002</v>
          </cell>
          <cell r="AO2768">
            <v>100291807966.71001</v>
          </cell>
          <cell r="AP2768">
            <v>0.975923534329728</v>
          </cell>
          <cell r="AQ2768">
            <v>0.99584034115278375</v>
          </cell>
          <cell r="AR2768" t="str">
            <v>OPTIMO</v>
          </cell>
          <cell r="AS2768">
            <v>99256692077.339996</v>
          </cell>
          <cell r="AT2768">
            <v>99729106848.940002</v>
          </cell>
          <cell r="AU2768">
            <v>0.99526302012996493</v>
          </cell>
          <cell r="AV2768">
            <v>1.0155745103366989</v>
          </cell>
          <cell r="AW2768" t="str">
            <v>OPTIMO</v>
          </cell>
          <cell r="AX2768">
            <v>110989228316.34</v>
          </cell>
          <cell r="AY2768">
            <v>111445304228.92999</v>
          </cell>
          <cell r="AZ2768">
            <v>0.99590762557699941</v>
          </cell>
          <cell r="BA2768">
            <v>1.0162322709969382</v>
          </cell>
          <cell r="BB2768" t="str">
            <v>OPTIMO</v>
          </cell>
          <cell r="BC2768">
            <v>111503674520.53</v>
          </cell>
          <cell r="BD2768">
            <v>112631849519.12</v>
          </cell>
          <cell r="BE2768">
            <v>0.98998351706549503</v>
          </cell>
          <cell r="BF2768">
            <v>0.98998351706549503</v>
          </cell>
          <cell r="BG2768" t="str">
            <v>OPTIMO</v>
          </cell>
          <cell r="BH2768">
            <v>111503674520.53</v>
          </cell>
          <cell r="BI2768">
            <v>112631849519.12</v>
          </cell>
          <cell r="BJ2768">
            <v>0.98998351706549503</v>
          </cell>
          <cell r="BK2768">
            <v>0.98998351706549503</v>
          </cell>
          <cell r="BL2768" t="str">
            <v>OPTIMO</v>
          </cell>
        </row>
        <row r="2769">
          <cell r="C2769" t="str">
            <v>MPA1-P4-06 Valle</v>
          </cell>
          <cell r="D2769">
            <v>0.98</v>
          </cell>
          <cell r="E2769">
            <v>0</v>
          </cell>
          <cell r="F2769">
            <v>0</v>
          </cell>
          <cell r="G2769" t="str">
            <v>NA</v>
          </cell>
          <cell r="H2769" t="str">
            <v>NA</v>
          </cell>
          <cell r="I2769" t="str">
            <v>NA</v>
          </cell>
          <cell r="J2769">
            <v>0</v>
          </cell>
          <cell r="K2769">
            <v>0</v>
          </cell>
          <cell r="L2769" t="str">
            <v>NA</v>
          </cell>
          <cell r="M2769" t="str">
            <v>NA</v>
          </cell>
          <cell r="N2769" t="str">
            <v>NA</v>
          </cell>
          <cell r="O2769">
            <v>0</v>
          </cell>
          <cell r="P2769">
            <v>0</v>
          </cell>
          <cell r="Q2769" t="str">
            <v>NA</v>
          </cell>
          <cell r="R2769" t="str">
            <v>NA</v>
          </cell>
          <cell r="S2769" t="str">
            <v>NA</v>
          </cell>
          <cell r="T2769">
            <v>158650713778.92899</v>
          </cell>
          <cell r="U2769">
            <v>165874455499.67001</v>
          </cell>
          <cell r="V2769">
            <v>0.95645054750003144</v>
          </cell>
          <cell r="W2769">
            <v>0.95645054750003144</v>
          </cell>
          <cell r="X2769" t="str">
            <v>OPTIMO</v>
          </cell>
          <cell r="Y2769">
            <v>162734588002.939</v>
          </cell>
          <cell r="Z2769">
            <v>166230010948.04999</v>
          </cell>
          <cell r="AA2769">
            <v>0.9789723713234707</v>
          </cell>
          <cell r="AB2769">
            <v>0.9789723713234707</v>
          </cell>
          <cell r="AC2769" t="str">
            <v>OPTIMO</v>
          </cell>
          <cell r="AD2769">
            <v>163254390033.939</v>
          </cell>
          <cell r="AE2769">
            <v>165759893991.34</v>
          </cell>
          <cell r="AF2769">
            <v>0.9848847396250634</v>
          </cell>
          <cell r="AG2769">
            <v>0.9848847396250634</v>
          </cell>
          <cell r="AH2769" t="str">
            <v>OPTIMO</v>
          </cell>
          <cell r="AI2769">
            <v>213427944048.16998</v>
          </cell>
          <cell r="AJ2769">
            <v>218933902325.41</v>
          </cell>
          <cell r="AK2769">
            <v>0.97485104765064523</v>
          </cell>
          <cell r="AL2769">
            <v>0.97485104765064523</v>
          </cell>
          <cell r="AM2769" t="str">
            <v>OPTIMO</v>
          </cell>
          <cell r="AN2769">
            <v>214004575463.89999</v>
          </cell>
          <cell r="AO2769">
            <v>216340607263.64001</v>
          </cell>
          <cell r="AP2769">
            <v>0.9892020650709682</v>
          </cell>
          <cell r="AQ2769">
            <v>1.0093898623173145</v>
          </cell>
          <cell r="AR2769" t="str">
            <v>OPTIMO</v>
          </cell>
          <cell r="AS2769">
            <v>229183546353.92999</v>
          </cell>
          <cell r="AT2769">
            <v>231369123804.69</v>
          </cell>
          <cell r="AU2769">
            <v>0.99055372032871181</v>
          </cell>
          <cell r="AV2769">
            <v>1.0107691023762366</v>
          </cell>
          <cell r="AW2769" t="str">
            <v>OPTIMO</v>
          </cell>
          <cell r="AX2769">
            <v>247505197265.45999</v>
          </cell>
          <cell r="AY2769">
            <v>248725561461.69</v>
          </cell>
          <cell r="AZ2769">
            <v>0.99509353124359923</v>
          </cell>
          <cell r="BA2769">
            <v>1.0154015624934687</v>
          </cell>
          <cell r="BB2769" t="str">
            <v>OPTIMO</v>
          </cell>
          <cell r="BC2769">
            <v>250532399597.88</v>
          </cell>
          <cell r="BD2769">
            <v>254638950777.13</v>
          </cell>
          <cell r="BE2769">
            <v>0.98387304390503783</v>
          </cell>
          <cell r="BF2769">
            <v>0.98387304390503783</v>
          </cell>
          <cell r="BG2769" t="str">
            <v>OPTIMO</v>
          </cell>
          <cell r="BH2769">
            <v>250532399597.88</v>
          </cell>
          <cell r="BI2769">
            <v>254638950777.13</v>
          </cell>
          <cell r="BJ2769">
            <v>0.98387304390503783</v>
          </cell>
          <cell r="BK2769">
            <v>0.98387304390503783</v>
          </cell>
          <cell r="BL2769" t="str">
            <v>OPTIMO</v>
          </cell>
        </row>
        <row r="2770">
          <cell r="C2770" t="str">
            <v>MPA1-P4-06 Arauca</v>
          </cell>
          <cell r="D2770">
            <v>0.98</v>
          </cell>
          <cell r="E2770">
            <v>0</v>
          </cell>
          <cell r="F2770">
            <v>0</v>
          </cell>
          <cell r="G2770" t="str">
            <v>NA</v>
          </cell>
          <cell r="H2770" t="str">
            <v>NA</v>
          </cell>
          <cell r="I2770" t="str">
            <v>NA</v>
          </cell>
          <cell r="J2770">
            <v>0</v>
          </cell>
          <cell r="K2770">
            <v>0</v>
          </cell>
          <cell r="L2770" t="str">
            <v>NA</v>
          </cell>
          <cell r="M2770" t="str">
            <v>NA</v>
          </cell>
          <cell r="N2770" t="str">
            <v>NA</v>
          </cell>
          <cell r="O2770">
            <v>0</v>
          </cell>
          <cell r="P2770">
            <v>0</v>
          </cell>
          <cell r="Q2770" t="str">
            <v>NA</v>
          </cell>
          <cell r="R2770" t="str">
            <v>NA</v>
          </cell>
          <cell r="S2770" t="str">
            <v>NA</v>
          </cell>
          <cell r="T2770">
            <v>18763439461.560001</v>
          </cell>
          <cell r="U2770">
            <v>19364697929.66</v>
          </cell>
          <cell r="V2770">
            <v>0.9689507953966543</v>
          </cell>
          <cell r="W2770">
            <v>0.9689507953966543</v>
          </cell>
          <cell r="X2770" t="str">
            <v>OPTIMO</v>
          </cell>
          <cell r="Y2770">
            <v>18600446670.310001</v>
          </cell>
          <cell r="Z2770">
            <v>19140557601.66</v>
          </cell>
          <cell r="AA2770">
            <v>0.97178186014271828</v>
          </cell>
          <cell r="AB2770">
            <v>0.97178186014271828</v>
          </cell>
          <cell r="AC2770" t="str">
            <v>OPTIMO</v>
          </cell>
          <cell r="AD2770">
            <v>18676556940.310001</v>
          </cell>
          <cell r="AE2770">
            <v>19059343793.66</v>
          </cell>
          <cell r="AF2770">
            <v>0.97991605285606265</v>
          </cell>
          <cell r="AG2770">
            <v>0.97991605285606265</v>
          </cell>
          <cell r="AH2770" t="str">
            <v>OPTIMO</v>
          </cell>
          <cell r="AI2770">
            <v>25354859217.310001</v>
          </cell>
          <cell r="AJ2770">
            <v>25627646272.259998</v>
          </cell>
          <cell r="AK2770">
            <v>0.98935575073684123</v>
          </cell>
          <cell r="AL2770">
            <v>0.98935575073684123</v>
          </cell>
          <cell r="AM2770" t="str">
            <v>OPTIMO</v>
          </cell>
          <cell r="AN2770">
            <v>25500399187.310001</v>
          </cell>
          <cell r="AO2770">
            <v>25680577555.259998</v>
          </cell>
          <cell r="AP2770">
            <v>0.99298386620930601</v>
          </cell>
          <cell r="AQ2770">
            <v>1.0132488430707205</v>
          </cell>
          <cell r="AR2770" t="str">
            <v>OPTIMO</v>
          </cell>
          <cell r="AS2770">
            <v>25943853783.310001</v>
          </cell>
          <cell r="AT2770">
            <v>26109600604.259998</v>
          </cell>
          <cell r="AU2770">
            <v>0.99365188217689726</v>
          </cell>
          <cell r="AV2770">
            <v>1.0139304920172421</v>
          </cell>
          <cell r="AW2770" t="str">
            <v>OPTIMO</v>
          </cell>
          <cell r="AX2770">
            <v>28649351003.310001</v>
          </cell>
          <cell r="AY2770">
            <v>28748301371.259998</v>
          </cell>
          <cell r="AZ2770">
            <v>0.99655804471115927</v>
          </cell>
          <cell r="BA2770">
            <v>1.0168959639909789</v>
          </cell>
          <cell r="BB2770" t="str">
            <v>OPTIMO</v>
          </cell>
          <cell r="BC2770">
            <v>28819076585.310001</v>
          </cell>
          <cell r="BD2770">
            <v>29024239492.259998</v>
          </cell>
          <cell r="BE2770">
            <v>0.99293132531501094</v>
          </cell>
          <cell r="BF2770">
            <v>0.99293132531501094</v>
          </cell>
          <cell r="BG2770" t="str">
            <v>OPTIMO</v>
          </cell>
          <cell r="BH2770">
            <v>28819076585.310001</v>
          </cell>
          <cell r="BI2770">
            <v>29024239492.259998</v>
          </cell>
          <cell r="BJ2770">
            <v>0.99293132531501094</v>
          </cell>
          <cell r="BK2770">
            <v>0.99293132531501094</v>
          </cell>
          <cell r="BL2770" t="str">
            <v>OPTIMO</v>
          </cell>
        </row>
        <row r="2771">
          <cell r="C2771" t="str">
            <v>MPA1-P4-06 Casanare</v>
          </cell>
          <cell r="D2771">
            <v>0.98</v>
          </cell>
          <cell r="E2771">
            <v>0</v>
          </cell>
          <cell r="F2771">
            <v>0</v>
          </cell>
          <cell r="G2771" t="str">
            <v>NA</v>
          </cell>
          <cell r="H2771" t="str">
            <v>NA</v>
          </cell>
          <cell r="I2771" t="str">
            <v>NA</v>
          </cell>
          <cell r="J2771">
            <v>0</v>
          </cell>
          <cell r="K2771">
            <v>0</v>
          </cell>
          <cell r="L2771" t="str">
            <v>NA</v>
          </cell>
          <cell r="M2771" t="str">
            <v>NA</v>
          </cell>
          <cell r="N2771" t="str">
            <v>NA</v>
          </cell>
          <cell r="O2771">
            <v>0</v>
          </cell>
          <cell r="P2771">
            <v>0</v>
          </cell>
          <cell r="Q2771" t="str">
            <v>NA</v>
          </cell>
          <cell r="R2771" t="str">
            <v>NA</v>
          </cell>
          <cell r="S2771" t="str">
            <v>NA</v>
          </cell>
          <cell r="T2771">
            <v>16748444201.040001</v>
          </cell>
          <cell r="U2771">
            <v>18433525674.07</v>
          </cell>
          <cell r="V2771">
            <v>0.90858604572860624</v>
          </cell>
          <cell r="W2771">
            <v>0.90858604572860624</v>
          </cell>
          <cell r="X2771" t="str">
            <v>ADECUADO</v>
          </cell>
          <cell r="Y2771">
            <v>17548765336.040001</v>
          </cell>
          <cell r="Z2771">
            <v>18393291281.07</v>
          </cell>
          <cell r="AA2771">
            <v>0.95408511004775054</v>
          </cell>
          <cell r="AB2771">
            <v>0.95408511004775054</v>
          </cell>
          <cell r="AC2771" t="str">
            <v>OPTIMO</v>
          </cell>
          <cell r="AD2771">
            <v>17529656940.040001</v>
          </cell>
          <cell r="AE2771">
            <v>18728173078.07</v>
          </cell>
          <cell r="AF2771">
            <v>0.93600464214881607</v>
          </cell>
          <cell r="AG2771">
            <v>0.93600464214881607</v>
          </cell>
          <cell r="AH2771" t="str">
            <v>OPTIMO</v>
          </cell>
          <cell r="AI2771">
            <v>24144212862.639999</v>
          </cell>
          <cell r="AJ2771">
            <v>25818209945.759998</v>
          </cell>
          <cell r="AK2771">
            <v>0.93516215544622172</v>
          </cell>
          <cell r="AL2771">
            <v>0.93516215544622172</v>
          </cell>
          <cell r="AM2771" t="str">
            <v>ADECUADO</v>
          </cell>
          <cell r="AN2771">
            <v>24229353363.639999</v>
          </cell>
          <cell r="AO2771">
            <v>25325278468.759998</v>
          </cell>
          <cell r="AP2771">
            <v>0.95672603930211952</v>
          </cell>
          <cell r="AQ2771">
            <v>0.97625106051236687</v>
          </cell>
          <cell r="AR2771" t="str">
            <v>OPTIMO</v>
          </cell>
          <cell r="AS2771">
            <v>24520771652.849998</v>
          </cell>
          <cell r="AT2771">
            <v>25353719118.279999</v>
          </cell>
          <cell r="AU2771">
            <v>0.96714693171663935</v>
          </cell>
          <cell r="AV2771">
            <v>0.98688462420065237</v>
          </cell>
          <cell r="AW2771" t="str">
            <v>OPTIMO</v>
          </cell>
          <cell r="AX2771">
            <v>27923195418.98</v>
          </cell>
          <cell r="AY2771">
            <v>28488090858.529999</v>
          </cell>
          <cell r="AZ2771">
            <v>0.98017082147219925</v>
          </cell>
          <cell r="BA2771">
            <v>1.0001743076246932</v>
          </cell>
          <cell r="BB2771" t="str">
            <v>OPTIMO</v>
          </cell>
          <cell r="BC2771">
            <v>28182183444.209999</v>
          </cell>
          <cell r="BD2771">
            <v>28624659749</v>
          </cell>
          <cell r="BE2771">
            <v>0.98454212875646641</v>
          </cell>
          <cell r="BF2771">
            <v>0.98454212875646641</v>
          </cell>
          <cell r="BG2771" t="str">
            <v>OPTIMO</v>
          </cell>
          <cell r="BH2771">
            <v>28182183444.209999</v>
          </cell>
          <cell r="BI2771">
            <v>28624659749</v>
          </cell>
          <cell r="BJ2771">
            <v>0.98454212875646641</v>
          </cell>
          <cell r="BK2771">
            <v>0.98454212875646641</v>
          </cell>
          <cell r="BL2771" t="str">
            <v>OPTIMO</v>
          </cell>
        </row>
        <row r="2772">
          <cell r="C2772" t="str">
            <v>MPA1-P4-06 Putumayo</v>
          </cell>
          <cell r="D2772">
            <v>0.98</v>
          </cell>
          <cell r="E2772">
            <v>0</v>
          </cell>
          <cell r="F2772">
            <v>0</v>
          </cell>
          <cell r="G2772" t="str">
            <v>NA</v>
          </cell>
          <cell r="H2772" t="str">
            <v>NA</v>
          </cell>
          <cell r="I2772" t="str">
            <v>NA</v>
          </cell>
          <cell r="J2772">
            <v>0</v>
          </cell>
          <cell r="K2772">
            <v>0</v>
          </cell>
          <cell r="L2772" t="str">
            <v>NA</v>
          </cell>
          <cell r="M2772" t="str">
            <v>NA</v>
          </cell>
          <cell r="N2772" t="str">
            <v>NA</v>
          </cell>
          <cell r="O2772">
            <v>0</v>
          </cell>
          <cell r="P2772">
            <v>0</v>
          </cell>
          <cell r="Q2772" t="str">
            <v>NA</v>
          </cell>
          <cell r="R2772" t="str">
            <v>NA</v>
          </cell>
          <cell r="S2772" t="str">
            <v>NA</v>
          </cell>
          <cell r="T2772">
            <v>17572241577.48</v>
          </cell>
          <cell r="U2772">
            <v>18749536366.099998</v>
          </cell>
          <cell r="V2772">
            <v>0.93720939197469433</v>
          </cell>
          <cell r="W2772">
            <v>0.93720939197469433</v>
          </cell>
          <cell r="X2772" t="str">
            <v>OPTIMO</v>
          </cell>
          <cell r="Y2772">
            <v>17769147211.259998</v>
          </cell>
          <cell r="Z2772">
            <v>19903568494.099998</v>
          </cell>
          <cell r="AA2772">
            <v>0.8927618791839913</v>
          </cell>
          <cell r="AB2772">
            <v>0.8927618791839913</v>
          </cell>
          <cell r="AC2772" t="str">
            <v>EN RIESGO</v>
          </cell>
          <cell r="AD2772">
            <v>17791070863.5</v>
          </cell>
          <cell r="AE2772">
            <v>26226978339.040001</v>
          </cell>
          <cell r="AF2772">
            <v>0.67835000408785995</v>
          </cell>
          <cell r="AG2772">
            <v>0.67835000408785995</v>
          </cell>
          <cell r="AH2772" t="str">
            <v>CRITICO</v>
          </cell>
          <cell r="AI2772">
            <v>24785038652.490002</v>
          </cell>
          <cell r="AJ2772">
            <v>27251606621.439999</v>
          </cell>
          <cell r="AK2772">
            <v>0.90948908065444323</v>
          </cell>
          <cell r="AL2772">
            <v>0.90948908065444323</v>
          </cell>
          <cell r="AM2772" t="str">
            <v>EN RIESGO</v>
          </cell>
          <cell r="AN2772">
            <v>25009468294.490002</v>
          </cell>
          <cell r="AO2772">
            <v>27918830266.84</v>
          </cell>
          <cell r="AP2772">
            <v>0.89579212508034289</v>
          </cell>
          <cell r="AQ2772">
            <v>0.91407359702075808</v>
          </cell>
          <cell r="AR2772" t="str">
            <v>EN RIESGO</v>
          </cell>
          <cell r="AS2772">
            <v>28894748051.529999</v>
          </cell>
          <cell r="AT2772">
            <v>29858018865.82</v>
          </cell>
          <cell r="AU2772">
            <v>0.96773828770693471</v>
          </cell>
          <cell r="AV2772">
            <v>0.98748804868054563</v>
          </cell>
          <cell r="AW2772" t="str">
            <v>OPTIMO</v>
          </cell>
          <cell r="AX2772">
            <v>31486701804.529999</v>
          </cell>
          <cell r="AY2772">
            <v>32472051579</v>
          </cell>
          <cell r="AZ2772">
            <v>0.96965545056268521</v>
          </cell>
          <cell r="BA2772">
            <v>0.9894443373088625</v>
          </cell>
          <cell r="BB2772" t="str">
            <v>OPTIMO</v>
          </cell>
          <cell r="BC2772">
            <v>31933702654.68</v>
          </cell>
          <cell r="BD2772">
            <v>32510353762.369999</v>
          </cell>
          <cell r="BE2772">
            <v>0.98226253974641586</v>
          </cell>
          <cell r="BF2772">
            <v>0.98226253974641586</v>
          </cell>
          <cell r="BG2772" t="str">
            <v>OPTIMO</v>
          </cell>
          <cell r="BH2772">
            <v>31933702654.68</v>
          </cell>
          <cell r="BI2772">
            <v>32510353762.369999</v>
          </cell>
          <cell r="BJ2772">
            <v>0.98226253974641586</v>
          </cell>
          <cell r="BK2772">
            <v>0.98226253974641586</v>
          </cell>
          <cell r="BL2772" t="str">
            <v>OPTIMO</v>
          </cell>
        </row>
        <row r="2773">
          <cell r="C2773" t="str">
            <v>MPA1-P4-06 San Andrés</v>
          </cell>
          <cell r="D2773">
            <v>0.98</v>
          </cell>
          <cell r="E2773">
            <v>0</v>
          </cell>
          <cell r="F2773">
            <v>0</v>
          </cell>
          <cell r="G2773" t="str">
            <v>NA</v>
          </cell>
          <cell r="H2773" t="str">
            <v>NA</v>
          </cell>
          <cell r="I2773" t="str">
            <v>NA</v>
          </cell>
          <cell r="J2773">
            <v>0</v>
          </cell>
          <cell r="K2773">
            <v>0</v>
          </cell>
          <cell r="L2773" t="str">
            <v>NA</v>
          </cell>
          <cell r="M2773" t="str">
            <v>NA</v>
          </cell>
          <cell r="N2773" t="str">
            <v>NA</v>
          </cell>
          <cell r="O2773">
            <v>0</v>
          </cell>
          <cell r="P2773">
            <v>0</v>
          </cell>
          <cell r="Q2773" t="str">
            <v>NA</v>
          </cell>
          <cell r="R2773" t="str">
            <v>NA</v>
          </cell>
          <cell r="S2773" t="str">
            <v>NA</v>
          </cell>
          <cell r="T2773">
            <v>5988314881</v>
          </cell>
          <cell r="U2773">
            <v>7067617611</v>
          </cell>
          <cell r="V2773">
            <v>0.84728903155142699</v>
          </cell>
          <cell r="W2773">
            <v>0.84728903155142699</v>
          </cell>
          <cell r="X2773" t="str">
            <v>EN RIESGO</v>
          </cell>
          <cell r="Y2773">
            <v>6360860402</v>
          </cell>
          <cell r="Z2773">
            <v>7206455162</v>
          </cell>
          <cell r="AA2773">
            <v>0.88266148321315263</v>
          </cell>
          <cell r="AB2773">
            <v>0.88266148321315263</v>
          </cell>
          <cell r="AC2773" t="str">
            <v>EN RIESGO</v>
          </cell>
          <cell r="AD2773">
            <v>6371041751</v>
          </cell>
          <cell r="AE2773">
            <v>7182826283</v>
          </cell>
          <cell r="AF2773">
            <v>0.8869825748227691</v>
          </cell>
          <cell r="AG2773">
            <v>0.8869825748227691</v>
          </cell>
          <cell r="AH2773" t="str">
            <v>EN RIESGO</v>
          </cell>
          <cell r="AI2773">
            <v>7691678563</v>
          </cell>
          <cell r="AJ2773">
            <v>8394121724</v>
          </cell>
          <cell r="AK2773">
            <v>0.91631725341894743</v>
          </cell>
          <cell r="AL2773">
            <v>0.91631725341894743</v>
          </cell>
          <cell r="AM2773" t="str">
            <v>EN RIESGO</v>
          </cell>
          <cell r="AN2773">
            <v>8524684118</v>
          </cell>
          <cell r="AO2773">
            <v>8913429945</v>
          </cell>
          <cell r="AP2773">
            <v>0.95638650559899585</v>
          </cell>
          <cell r="AQ2773">
            <v>0.97590459754999581</v>
          </cell>
          <cell r="AR2773" t="str">
            <v>OPTIMO</v>
          </cell>
          <cell r="AS2773">
            <v>8754995757</v>
          </cell>
          <cell r="AT2773">
            <v>8913378744</v>
          </cell>
          <cell r="AU2773">
            <v>0.98223086984757435</v>
          </cell>
          <cell r="AV2773">
            <v>1.0022763978036473</v>
          </cell>
          <cell r="AW2773" t="str">
            <v>OPTIMO</v>
          </cell>
          <cell r="AX2773">
            <v>9320205235</v>
          </cell>
          <cell r="AY2773">
            <v>9389812469</v>
          </cell>
          <cell r="AZ2773">
            <v>0.99258694098206912</v>
          </cell>
          <cell r="BA2773">
            <v>1.012843817328642</v>
          </cell>
          <cell r="BB2773" t="str">
            <v>OPTIMO</v>
          </cell>
          <cell r="BC2773">
            <v>9507160616</v>
          </cell>
          <cell r="BD2773">
            <v>9613773455</v>
          </cell>
          <cell r="BE2773">
            <v>0.98891040656418294</v>
          </cell>
          <cell r="BF2773">
            <v>0.98891040656418294</v>
          </cell>
          <cell r="BG2773" t="str">
            <v>OPTIMO</v>
          </cell>
          <cell r="BH2773">
            <v>9507160616</v>
          </cell>
          <cell r="BI2773">
            <v>9613773455</v>
          </cell>
          <cell r="BJ2773">
            <v>0.98891040656418294</v>
          </cell>
          <cell r="BK2773">
            <v>0.98891040656418294</v>
          </cell>
          <cell r="BL2773" t="str">
            <v>OPTIMO</v>
          </cell>
        </row>
        <row r="2774">
          <cell r="C2774" t="str">
            <v>MPA1-P4-06 Amazonas</v>
          </cell>
          <cell r="D2774">
            <v>0.98</v>
          </cell>
          <cell r="E2774">
            <v>0</v>
          </cell>
          <cell r="F2774">
            <v>0</v>
          </cell>
          <cell r="G2774" t="str">
            <v>NA</v>
          </cell>
          <cell r="H2774" t="str">
            <v>NA</v>
          </cell>
          <cell r="I2774" t="str">
            <v>NA</v>
          </cell>
          <cell r="J2774">
            <v>0</v>
          </cell>
          <cell r="K2774">
            <v>0</v>
          </cell>
          <cell r="L2774" t="str">
            <v>NA</v>
          </cell>
          <cell r="M2774" t="str">
            <v>NA</v>
          </cell>
          <cell r="N2774" t="str">
            <v>NA</v>
          </cell>
          <cell r="O2774">
            <v>0</v>
          </cell>
          <cell r="P2774">
            <v>0</v>
          </cell>
          <cell r="Q2774" t="str">
            <v>NA</v>
          </cell>
          <cell r="R2774" t="str">
            <v>NA</v>
          </cell>
          <cell r="S2774" t="str">
            <v>NA</v>
          </cell>
          <cell r="T2774">
            <v>7937665213.5200005</v>
          </cell>
          <cell r="U2774">
            <v>9659526603.25</v>
          </cell>
          <cell r="V2774">
            <v>0.82174474376925777</v>
          </cell>
          <cell r="W2774">
            <v>0.82174474376925777</v>
          </cell>
          <cell r="X2774" t="str">
            <v>CRITICO</v>
          </cell>
          <cell r="Y2774">
            <v>8242167896.5200005</v>
          </cell>
          <cell r="Z2774">
            <v>9635306352.25</v>
          </cell>
          <cell r="AA2774">
            <v>0.85541316437700199</v>
          </cell>
          <cell r="AB2774">
            <v>0.85541316437700199</v>
          </cell>
          <cell r="AC2774" t="str">
            <v>EN RIESGO</v>
          </cell>
          <cell r="AD2774">
            <v>8242167896.5200005</v>
          </cell>
          <cell r="AE2774">
            <v>9635818583.25</v>
          </cell>
          <cell r="AF2774">
            <v>0.85536769142244018</v>
          </cell>
          <cell r="AG2774">
            <v>0.85536769142244018</v>
          </cell>
          <cell r="AH2774" t="str">
            <v>EN RIESGO</v>
          </cell>
          <cell r="AI2774">
            <v>11586755834.52</v>
          </cell>
          <cell r="AJ2774">
            <v>12792639168.25</v>
          </cell>
          <cell r="AK2774">
            <v>0.90573615671714747</v>
          </cell>
          <cell r="AL2774">
            <v>0.90573615671714747</v>
          </cell>
          <cell r="AM2774" t="str">
            <v>EN RIESGO</v>
          </cell>
          <cell r="AN2774">
            <v>12024429069.52</v>
          </cell>
          <cell r="AO2774">
            <v>12775507887.25</v>
          </cell>
          <cell r="AP2774">
            <v>0.94120947485151818</v>
          </cell>
          <cell r="AQ2774">
            <v>0.96041783148114102</v>
          </cell>
          <cell r="AR2774" t="str">
            <v>ADECUADO</v>
          </cell>
          <cell r="AS2774">
            <v>12293876366.52</v>
          </cell>
          <cell r="AT2774">
            <v>12850516716.389999</v>
          </cell>
          <cell r="AU2774">
            <v>0.95668342665473982</v>
          </cell>
          <cell r="AV2774">
            <v>0.9762075782191223</v>
          </cell>
          <cell r="AW2774" t="str">
            <v>OPTIMO</v>
          </cell>
          <cell r="AX2774">
            <v>14118320922.620001</v>
          </cell>
          <cell r="AY2774">
            <v>14237653005.49</v>
          </cell>
          <cell r="AZ2774">
            <v>0.99161855659609177</v>
          </cell>
          <cell r="BA2774">
            <v>1.011855669996012</v>
          </cell>
          <cell r="BB2774" t="str">
            <v>OPTIMO</v>
          </cell>
          <cell r="BC2774">
            <v>14171495835.139999</v>
          </cell>
          <cell r="BD2774">
            <v>14293894387.01</v>
          </cell>
          <cell r="BE2774">
            <v>0.99143700460098305</v>
          </cell>
          <cell r="BF2774">
            <v>0.99143700460098305</v>
          </cell>
          <cell r="BG2774" t="str">
            <v>OPTIMO</v>
          </cell>
          <cell r="BH2774">
            <v>14171495835.139999</v>
          </cell>
          <cell r="BI2774">
            <v>14293894387.01</v>
          </cell>
          <cell r="BJ2774">
            <v>0.99143700460098305</v>
          </cell>
          <cell r="BK2774">
            <v>0.99143700460098305</v>
          </cell>
          <cell r="BL2774" t="str">
            <v>OPTIMO</v>
          </cell>
        </row>
        <row r="2775">
          <cell r="C2775" t="str">
            <v>MPA1-P4-06 Guainia</v>
          </cell>
          <cell r="D2775">
            <v>0.98</v>
          </cell>
          <cell r="E2775">
            <v>0</v>
          </cell>
          <cell r="F2775">
            <v>0</v>
          </cell>
          <cell r="G2775" t="str">
            <v>NA</v>
          </cell>
          <cell r="H2775" t="str">
            <v>NA</v>
          </cell>
          <cell r="I2775" t="str">
            <v>NA</v>
          </cell>
          <cell r="J2775">
            <v>0</v>
          </cell>
          <cell r="K2775">
            <v>0</v>
          </cell>
          <cell r="L2775" t="str">
            <v>NA</v>
          </cell>
          <cell r="M2775" t="str">
            <v>NA</v>
          </cell>
          <cell r="N2775" t="str">
            <v>NA</v>
          </cell>
          <cell r="O2775">
            <v>0</v>
          </cell>
          <cell r="P2775">
            <v>0</v>
          </cell>
          <cell r="Q2775" t="str">
            <v>NA</v>
          </cell>
          <cell r="R2775" t="str">
            <v>NA</v>
          </cell>
          <cell r="S2775" t="str">
            <v>NA</v>
          </cell>
          <cell r="T2775">
            <v>3225107484.6599998</v>
          </cell>
          <cell r="U2775">
            <v>4820769301.3800001</v>
          </cell>
          <cell r="V2775">
            <v>0.66900265974909356</v>
          </cell>
          <cell r="W2775">
            <v>0.66900265974909356</v>
          </cell>
          <cell r="X2775" t="str">
            <v>CRITICO</v>
          </cell>
          <cell r="Y2775">
            <v>3618775081.6599998</v>
          </cell>
          <cell r="Z2775">
            <v>4760374036.3800001</v>
          </cell>
          <cell r="AA2775">
            <v>0.76018713109608449</v>
          </cell>
          <cell r="AB2775">
            <v>0.76018713109608449</v>
          </cell>
          <cell r="AC2775" t="str">
            <v>CRITICO</v>
          </cell>
          <cell r="AD2775">
            <v>3815084739.6500001</v>
          </cell>
          <cell r="AE2775">
            <v>4819881707.6400003</v>
          </cell>
          <cell r="AF2775">
            <v>0.79153078250918574</v>
          </cell>
          <cell r="AG2775">
            <v>0.79153078250918574</v>
          </cell>
          <cell r="AH2775" t="str">
            <v>CRITICO</v>
          </cell>
          <cell r="AI2775">
            <v>5204623046.6499996</v>
          </cell>
          <cell r="AJ2775">
            <v>5751554910.6400003</v>
          </cell>
          <cell r="AK2775">
            <v>0.90490712990008793</v>
          </cell>
          <cell r="AL2775">
            <v>0.90490712990008793</v>
          </cell>
          <cell r="AM2775" t="str">
            <v>EN RIESGO</v>
          </cell>
          <cell r="AN2775">
            <v>5238415456.9899998</v>
          </cell>
          <cell r="AO2775">
            <v>5368318832.3000002</v>
          </cell>
          <cell r="AP2775">
            <v>0.97580185168429268</v>
          </cell>
          <cell r="AQ2775">
            <v>0.99571617518805378</v>
          </cell>
          <cell r="AR2775" t="str">
            <v>OPTIMO</v>
          </cell>
          <cell r="AS2775">
            <v>5398630605.9899998</v>
          </cell>
          <cell r="AT2775">
            <v>5607362321.7700005</v>
          </cell>
          <cell r="AU2775">
            <v>0.96277541849407133</v>
          </cell>
          <cell r="AV2775">
            <v>0.98242389642252181</v>
          </cell>
          <cell r="AW2775" t="str">
            <v>OPTIMO</v>
          </cell>
          <cell r="AX2775">
            <v>5770971546.9899998</v>
          </cell>
          <cell r="AY2775">
            <v>6005903383.7700005</v>
          </cell>
          <cell r="AZ2775">
            <v>0.96088318080259727</v>
          </cell>
          <cell r="BA2775">
            <v>0.98049304163530338</v>
          </cell>
          <cell r="BB2775" t="str">
            <v>OPTIMO</v>
          </cell>
          <cell r="BC2775">
            <v>5753660280.9899998</v>
          </cell>
          <cell r="BD2775">
            <v>5891884574.7700005</v>
          </cell>
          <cell r="BE2775">
            <v>0.97653988430596561</v>
          </cell>
          <cell r="BF2775">
            <v>0.97653988430596561</v>
          </cell>
          <cell r="BG2775" t="str">
            <v>OPTIMO</v>
          </cell>
          <cell r="BH2775">
            <v>5753660280.9899998</v>
          </cell>
          <cell r="BI2775">
            <v>5891884574.7700005</v>
          </cell>
          <cell r="BJ2775">
            <v>0.97653988430596561</v>
          </cell>
          <cell r="BK2775">
            <v>0.97653988430596561</v>
          </cell>
          <cell r="BL2775" t="str">
            <v>ADECUADO</v>
          </cell>
        </row>
        <row r="2776">
          <cell r="C2776" t="str">
            <v>MPA1-P4-06 Guaviare</v>
          </cell>
          <cell r="D2776">
            <v>0.98</v>
          </cell>
          <cell r="E2776">
            <v>0</v>
          </cell>
          <cell r="F2776">
            <v>0</v>
          </cell>
          <cell r="G2776" t="str">
            <v>NA</v>
          </cell>
          <cell r="H2776" t="str">
            <v>NA</v>
          </cell>
          <cell r="I2776" t="str">
            <v>NA</v>
          </cell>
          <cell r="J2776">
            <v>0</v>
          </cell>
          <cell r="K2776">
            <v>0</v>
          </cell>
          <cell r="L2776" t="str">
            <v>NA</v>
          </cell>
          <cell r="M2776" t="str">
            <v>NA</v>
          </cell>
          <cell r="N2776" t="str">
            <v>NA</v>
          </cell>
          <cell r="O2776">
            <v>0</v>
          </cell>
          <cell r="P2776">
            <v>0</v>
          </cell>
          <cell r="Q2776" t="str">
            <v>NA</v>
          </cell>
          <cell r="R2776" t="str">
            <v>NA</v>
          </cell>
          <cell r="S2776" t="str">
            <v>NA</v>
          </cell>
          <cell r="T2776">
            <v>7895305354.0900002</v>
          </cell>
          <cell r="U2776">
            <v>8120417285.5699997</v>
          </cell>
          <cell r="V2776">
            <v>0.97227828034403796</v>
          </cell>
          <cell r="W2776">
            <v>0.97227828034403796</v>
          </cell>
          <cell r="X2776" t="str">
            <v>OPTIMO</v>
          </cell>
          <cell r="Y2776">
            <v>7918915354.0900002</v>
          </cell>
          <cell r="Z2776">
            <v>8152797285.5699997</v>
          </cell>
          <cell r="AA2776">
            <v>0.97131267670619537</v>
          </cell>
          <cell r="AB2776">
            <v>0.97131267670619537</v>
          </cell>
          <cell r="AC2776" t="str">
            <v>OPTIMO</v>
          </cell>
          <cell r="AD2776">
            <v>7918915354.0900002</v>
          </cell>
          <cell r="AE2776">
            <v>9065529153.5699997</v>
          </cell>
          <cell r="AF2776">
            <v>0.87351937431821469</v>
          </cell>
          <cell r="AG2776">
            <v>0.87351937431821469</v>
          </cell>
          <cell r="AH2776" t="str">
            <v>EN RIESGO</v>
          </cell>
          <cell r="AI2776">
            <v>10546582884.15</v>
          </cell>
          <cell r="AJ2776">
            <v>10829913884.040001</v>
          </cell>
          <cell r="AK2776">
            <v>0.97383811146388288</v>
          </cell>
          <cell r="AL2776">
            <v>0.97383811146388288</v>
          </cell>
          <cell r="AM2776" t="str">
            <v>OPTIMO</v>
          </cell>
          <cell r="AN2776">
            <v>10657391332.15</v>
          </cell>
          <cell r="AO2776">
            <v>10538049100.040001</v>
          </cell>
          <cell r="AP2776">
            <v>1.0113248885991188</v>
          </cell>
          <cell r="AQ2776">
            <v>1.0319641720399173</v>
          </cell>
          <cell r="AR2776" t="str">
            <v>EN RIESGO</v>
          </cell>
          <cell r="AS2776">
            <v>11518579618.33</v>
          </cell>
          <cell r="AT2776">
            <v>11534318021.65</v>
          </cell>
          <cell r="AU2776">
            <v>0.99863551505251902</v>
          </cell>
          <cell r="AV2776">
            <v>1.0190158316862439</v>
          </cell>
          <cell r="AW2776" t="str">
            <v>OPTIMO</v>
          </cell>
          <cell r="AX2776">
            <v>12622416644.76</v>
          </cell>
          <cell r="AY2776">
            <v>12687507182.65</v>
          </cell>
          <cell r="AZ2776">
            <v>0.99486971420366876</v>
          </cell>
          <cell r="BA2776">
            <v>1.0151731777588457</v>
          </cell>
          <cell r="BB2776" t="str">
            <v>OPTIMO</v>
          </cell>
          <cell r="BC2776">
            <v>12735330790.209999</v>
          </cell>
          <cell r="BD2776">
            <v>12816073999.09</v>
          </cell>
          <cell r="BE2776">
            <v>0.99369984841803083</v>
          </cell>
          <cell r="BF2776">
            <v>0.99369984841803083</v>
          </cell>
          <cell r="BG2776" t="str">
            <v>OPTIMO</v>
          </cell>
          <cell r="BH2776">
            <v>12735330790.209999</v>
          </cell>
          <cell r="BI2776">
            <v>12816073999.09</v>
          </cell>
          <cell r="BJ2776">
            <v>0.99369984841803083</v>
          </cell>
          <cell r="BK2776">
            <v>0.99369984841803083</v>
          </cell>
          <cell r="BL2776" t="str">
            <v>OPTIMO</v>
          </cell>
        </row>
        <row r="2777">
          <cell r="C2777" t="str">
            <v>MPA1-P4-06 Vaupes</v>
          </cell>
          <cell r="D2777">
            <v>0.98</v>
          </cell>
          <cell r="E2777">
            <v>0</v>
          </cell>
          <cell r="F2777">
            <v>0</v>
          </cell>
          <cell r="G2777" t="str">
            <v>NA</v>
          </cell>
          <cell r="H2777" t="str">
            <v>NA</v>
          </cell>
          <cell r="I2777" t="str">
            <v>NA</v>
          </cell>
          <cell r="J2777">
            <v>0</v>
          </cell>
          <cell r="K2777">
            <v>0</v>
          </cell>
          <cell r="L2777" t="str">
            <v>NA</v>
          </cell>
          <cell r="M2777" t="str">
            <v>NA</v>
          </cell>
          <cell r="N2777" t="str">
            <v>NA</v>
          </cell>
          <cell r="O2777">
            <v>0</v>
          </cell>
          <cell r="P2777">
            <v>0</v>
          </cell>
          <cell r="Q2777" t="str">
            <v>NA</v>
          </cell>
          <cell r="R2777" t="str">
            <v>NA</v>
          </cell>
          <cell r="S2777" t="str">
            <v>NA</v>
          </cell>
          <cell r="T2777">
            <v>5085145414.8000002</v>
          </cell>
          <cell r="U2777">
            <v>6021840593.8299999</v>
          </cell>
          <cell r="V2777">
            <v>0.84445035293864457</v>
          </cell>
          <cell r="W2777">
            <v>0.84445035293864457</v>
          </cell>
          <cell r="X2777" t="str">
            <v>CRITICO</v>
          </cell>
          <cell r="Y2777">
            <v>5109018438.8000002</v>
          </cell>
          <cell r="Z2777">
            <v>6022228569.8299999</v>
          </cell>
          <cell r="AA2777">
            <v>0.8483601011750076</v>
          </cell>
          <cell r="AB2777">
            <v>0.8483601011750076</v>
          </cell>
          <cell r="AC2777" t="str">
            <v>CRITICO</v>
          </cell>
          <cell r="AD2777">
            <v>5109018438.8000002</v>
          </cell>
          <cell r="AE2777">
            <v>6560417428.75</v>
          </cell>
          <cell r="AF2777">
            <v>0.77876423174088416</v>
          </cell>
          <cell r="AG2777">
            <v>0.77876423174088416</v>
          </cell>
          <cell r="AH2777" t="str">
            <v>CRITICO</v>
          </cell>
          <cell r="AI2777">
            <v>6171636277.8000002</v>
          </cell>
          <cell r="AJ2777">
            <v>7102479006.75</v>
          </cell>
          <cell r="AK2777">
            <v>0.8689411502567832</v>
          </cell>
          <cell r="AL2777">
            <v>0.8689411502567832</v>
          </cell>
          <cell r="AM2777" t="str">
            <v>CRITICO</v>
          </cell>
          <cell r="AN2777">
            <v>6276254848.8000002</v>
          </cell>
          <cell r="AO2777">
            <v>6900575907.4399996</v>
          </cell>
          <cell r="AP2777">
            <v>0.90952623853222536</v>
          </cell>
          <cell r="AQ2777">
            <v>0.92808799850227075</v>
          </cell>
          <cell r="AR2777" t="str">
            <v>ADECUADO</v>
          </cell>
          <cell r="AS2777">
            <v>6938181508.8000002</v>
          </cell>
          <cell r="AT2777">
            <v>7221026022.8400002</v>
          </cell>
          <cell r="AU2777">
            <v>0.96083042587779532</v>
          </cell>
          <cell r="AV2777">
            <v>0.98043921007938295</v>
          </cell>
          <cell r="AW2777" t="str">
            <v>OPTIMO</v>
          </cell>
          <cell r="AX2777">
            <v>7332401635.8000002</v>
          </cell>
          <cell r="AY2777">
            <v>7532613781.4099998</v>
          </cell>
          <cell r="AZ2777">
            <v>0.97342062776348492</v>
          </cell>
          <cell r="BA2777">
            <v>0.99328635486069894</v>
          </cell>
          <cell r="BB2777" t="str">
            <v>OPTIMO</v>
          </cell>
          <cell r="BC2777">
            <v>7373223843.8000002</v>
          </cell>
          <cell r="BD2777">
            <v>7435242678.7200003</v>
          </cell>
          <cell r="BE2777">
            <v>0.99165880152136787</v>
          </cell>
          <cell r="BF2777">
            <v>0.99165880152136787</v>
          </cell>
          <cell r="BG2777" t="str">
            <v>OPTIMO</v>
          </cell>
          <cell r="BH2777">
            <v>7373223843.8000002</v>
          </cell>
          <cell r="BI2777">
            <v>7435242678.7200003</v>
          </cell>
          <cell r="BJ2777">
            <v>0.99165880152136787</v>
          </cell>
          <cell r="BK2777">
            <v>0.99165880152136787</v>
          </cell>
          <cell r="BL2777" t="str">
            <v>OPTIMO</v>
          </cell>
        </row>
        <row r="2778">
          <cell r="C2778" t="str">
            <v>MPA1-P4-06 Vichada</v>
          </cell>
          <cell r="D2778">
            <v>0.98</v>
          </cell>
          <cell r="E2778">
            <v>0</v>
          </cell>
          <cell r="F2778">
            <v>0</v>
          </cell>
          <cell r="G2778" t="str">
            <v>NA</v>
          </cell>
          <cell r="H2778" t="str">
            <v>NA</v>
          </cell>
          <cell r="I2778" t="str">
            <v>NA</v>
          </cell>
          <cell r="J2778">
            <v>0</v>
          </cell>
          <cell r="K2778">
            <v>0</v>
          </cell>
          <cell r="L2778" t="str">
            <v>NA</v>
          </cell>
          <cell r="M2778" t="str">
            <v>NA</v>
          </cell>
          <cell r="N2778" t="str">
            <v>NA</v>
          </cell>
          <cell r="O2778">
            <v>0</v>
          </cell>
          <cell r="P2778">
            <v>0</v>
          </cell>
          <cell r="Q2778" t="str">
            <v>NA</v>
          </cell>
          <cell r="R2778" t="str">
            <v>NA</v>
          </cell>
          <cell r="S2778" t="str">
            <v>NA</v>
          </cell>
          <cell r="T2778">
            <v>5095817774</v>
          </cell>
          <cell r="U2778">
            <v>6843807274.1099997</v>
          </cell>
          <cell r="V2778">
            <v>0.74458814661210393</v>
          </cell>
          <cell r="W2778">
            <v>0.74458814661210393</v>
          </cell>
          <cell r="X2778" t="str">
            <v>CRITICO</v>
          </cell>
          <cell r="Y2778">
            <v>5323402531</v>
          </cell>
          <cell r="Z2778">
            <v>6793091274.1099997</v>
          </cell>
          <cell r="AA2778">
            <v>0.78364949272633588</v>
          </cell>
          <cell r="AB2778">
            <v>0.78364949272633588</v>
          </cell>
          <cell r="AC2778" t="str">
            <v>CRITICO</v>
          </cell>
          <cell r="AD2778">
            <v>5323402531</v>
          </cell>
          <cell r="AE2778">
            <v>6793091274.1099997</v>
          </cell>
          <cell r="AF2778">
            <v>0.78364949272633588</v>
          </cell>
          <cell r="AG2778">
            <v>0.78364949272633588</v>
          </cell>
          <cell r="AH2778" t="str">
            <v>CRITICO</v>
          </cell>
          <cell r="AI2778">
            <v>5270673975</v>
          </cell>
          <cell r="AJ2778">
            <v>7137101965.96</v>
          </cell>
          <cell r="AK2778">
            <v>0.7384893756791171</v>
          </cell>
          <cell r="AL2778">
            <v>0.7384893756791171</v>
          </cell>
          <cell r="AM2778" t="str">
            <v>CRITICO</v>
          </cell>
          <cell r="AN2778">
            <v>6715790991</v>
          </cell>
          <cell r="AO2778">
            <v>7160545361.96</v>
          </cell>
          <cell r="AP2778">
            <v>0.93788819866671991</v>
          </cell>
          <cell r="AQ2778">
            <v>0.95702877414971421</v>
          </cell>
          <cell r="AR2778" t="str">
            <v>ADECUADO</v>
          </cell>
          <cell r="AS2778">
            <v>7006264538</v>
          </cell>
          <cell r="AT2778">
            <v>7212648065.96</v>
          </cell>
          <cell r="AU2778">
            <v>0.97138588683759242</v>
          </cell>
          <cell r="AV2778">
            <v>0.99121008860978821</v>
          </cell>
          <cell r="AW2778" t="str">
            <v>OPTIMO</v>
          </cell>
          <cell r="AX2778">
            <v>7433665994</v>
          </cell>
          <cell r="AY2778">
            <v>7594414871.96</v>
          </cell>
          <cell r="AZ2778">
            <v>0.97883327673425968</v>
          </cell>
          <cell r="BA2778">
            <v>0.99880946605536702</v>
          </cell>
          <cell r="BB2778" t="str">
            <v>OPTIMO</v>
          </cell>
          <cell r="BC2778">
            <v>7569407666</v>
          </cell>
          <cell r="BD2778">
            <v>7543615375.96</v>
          </cell>
          <cell r="BE2778">
            <v>1.0034190886934924</v>
          </cell>
          <cell r="BF2778">
            <v>1.0034190886934924</v>
          </cell>
          <cell r="BG2778" t="str">
            <v>OPTIMO</v>
          </cell>
          <cell r="BH2778">
            <v>7569407666</v>
          </cell>
          <cell r="BI2778">
            <v>7543615375.96</v>
          </cell>
          <cell r="BJ2778">
            <v>1.0034190886934924</v>
          </cell>
          <cell r="BK2778">
            <v>1.0034190886934924</v>
          </cell>
          <cell r="BL2778" t="str">
            <v>OPTIMO</v>
          </cell>
        </row>
        <row r="2779">
          <cell r="C2779" t="str">
            <v>MPA1-P4-06 Sede Nacional</v>
          </cell>
          <cell r="D2779">
            <v>0.98</v>
          </cell>
          <cell r="E2779">
            <v>0</v>
          </cell>
          <cell r="F2779">
            <v>0</v>
          </cell>
          <cell r="G2779" t="str">
            <v>NA</v>
          </cell>
          <cell r="H2779" t="str">
            <v>NA</v>
          </cell>
          <cell r="I2779" t="str">
            <v>NA</v>
          </cell>
          <cell r="J2779">
            <v>0</v>
          </cell>
          <cell r="K2779">
            <v>0</v>
          </cell>
          <cell r="L2779" t="str">
            <v>NA</v>
          </cell>
          <cell r="M2779" t="str">
            <v>NA</v>
          </cell>
          <cell r="N2779" t="str">
            <v>NA</v>
          </cell>
          <cell r="O2779">
            <v>0</v>
          </cell>
          <cell r="P2779">
            <v>0</v>
          </cell>
          <cell r="Q2779" t="str">
            <v>NA</v>
          </cell>
          <cell r="R2779" t="str">
            <v>NA</v>
          </cell>
          <cell r="S2779" t="str">
            <v>NA</v>
          </cell>
          <cell r="T2779">
            <v>465934286140.70001</v>
          </cell>
          <cell r="U2779">
            <v>969405963530.33997</v>
          </cell>
          <cell r="V2779">
            <v>0.48063897239076292</v>
          </cell>
          <cell r="W2779">
            <v>0.48063897239076292</v>
          </cell>
          <cell r="X2779" t="str">
            <v>CRITICO</v>
          </cell>
          <cell r="Y2779">
            <v>579379832698.17004</v>
          </cell>
          <cell r="Z2779">
            <v>909026441329.53003</v>
          </cell>
          <cell r="AA2779">
            <v>0.63736301427137454</v>
          </cell>
          <cell r="AB2779">
            <v>0.63736301427137454</v>
          </cell>
          <cell r="AC2779" t="str">
            <v>CRITICO</v>
          </cell>
          <cell r="AD2779">
            <v>579178289098.72998</v>
          </cell>
          <cell r="AE2779">
            <v>939498215425.06006</v>
          </cell>
          <cell r="AF2779">
            <v>0.61647619930463682</v>
          </cell>
          <cell r="AG2779">
            <v>0.61647619930463682</v>
          </cell>
          <cell r="AH2779" t="str">
            <v>CRITICO</v>
          </cell>
          <cell r="AI2779">
            <v>652053843378.68005</v>
          </cell>
          <cell r="AJ2779">
            <v>945180813520.68994</v>
          </cell>
          <cell r="AK2779">
            <v>0.68987206897466991</v>
          </cell>
          <cell r="AL2779">
            <v>0.68987206897466991</v>
          </cell>
          <cell r="AM2779" t="str">
            <v>CRITICO</v>
          </cell>
          <cell r="AN2779">
            <v>735008836633.56006</v>
          </cell>
          <cell r="AO2779">
            <v>879970545461.95996</v>
          </cell>
          <cell r="AP2779">
            <v>0.83526527157531272</v>
          </cell>
          <cell r="AQ2779">
            <v>0.85231150160746194</v>
          </cell>
          <cell r="AR2779" t="str">
            <v>CRITICO</v>
          </cell>
          <cell r="AS2779">
            <v>805650055180.75</v>
          </cell>
          <cell r="AT2779">
            <v>872456223120.46997</v>
          </cell>
          <cell r="AU2779">
            <v>0.92342748418851583</v>
          </cell>
          <cell r="AV2779">
            <v>0.94227294304950593</v>
          </cell>
          <cell r="AW2779" t="str">
            <v>EN RIESGO</v>
          </cell>
          <cell r="AX2779">
            <v>816385086384.68994</v>
          </cell>
          <cell r="AY2779">
            <v>878330234202.31006</v>
          </cell>
          <cell r="AZ2779">
            <v>0.92947396616276334</v>
          </cell>
          <cell r="BA2779">
            <v>0.94844282261506463</v>
          </cell>
          <cell r="BB2779" t="str">
            <v>EN RIESGO</v>
          </cell>
          <cell r="BC2779">
            <v>819369114657.93994</v>
          </cell>
          <cell r="BD2779">
            <v>842640635449.43994</v>
          </cell>
          <cell r="BE2779">
            <v>0.97238262693195698</v>
          </cell>
          <cell r="BF2779">
            <v>0.97238262693195698</v>
          </cell>
          <cell r="BG2779" t="str">
            <v>OPTIMO</v>
          </cell>
          <cell r="BH2779">
            <v>819369114657.93994</v>
          </cell>
          <cell r="BI2779">
            <v>842640635449.43994</v>
          </cell>
          <cell r="BJ2779">
            <v>0.97238262693195698</v>
          </cell>
          <cell r="BK2779">
            <v>0.97238262693195698</v>
          </cell>
          <cell r="BL2779" t="str">
            <v>ADECUADO</v>
          </cell>
        </row>
        <row r="2780">
          <cell r="C2780" t="str">
            <v>MPA1-P4-06 Otros</v>
          </cell>
          <cell r="D2780">
            <v>0.98</v>
          </cell>
          <cell r="E2780">
            <v>0</v>
          </cell>
          <cell r="F2780">
            <v>0</v>
          </cell>
          <cell r="G2780" t="str">
            <v>NA</v>
          </cell>
          <cell r="H2780" t="str">
            <v>NA</v>
          </cell>
          <cell r="I2780" t="str">
            <v>NA</v>
          </cell>
          <cell r="J2780">
            <v>0</v>
          </cell>
          <cell r="K2780">
            <v>0</v>
          </cell>
          <cell r="L2780" t="str">
            <v>NA</v>
          </cell>
          <cell r="M2780" t="str">
            <v>NA</v>
          </cell>
          <cell r="N2780" t="str">
            <v>NA</v>
          </cell>
          <cell r="O2780">
            <v>0</v>
          </cell>
          <cell r="P2780">
            <v>0</v>
          </cell>
          <cell r="Q2780" t="str">
            <v>NA</v>
          </cell>
          <cell r="R2780" t="str">
            <v>NA</v>
          </cell>
          <cell r="S2780" t="str">
            <v>NA</v>
          </cell>
          <cell r="T2780">
            <v>0</v>
          </cell>
          <cell r="U2780">
            <v>0</v>
          </cell>
          <cell r="V2780" t="str">
            <v>NA</v>
          </cell>
          <cell r="W2780" t="str">
            <v>NA</v>
          </cell>
          <cell r="X2780" t="str">
            <v>NA</v>
          </cell>
          <cell r="Y2780">
            <v>0</v>
          </cell>
          <cell r="Z2780">
            <v>0</v>
          </cell>
          <cell r="AA2780" t="str">
            <v>NA</v>
          </cell>
          <cell r="AB2780" t="str">
            <v>NA</v>
          </cell>
          <cell r="AC2780" t="str">
            <v>NA</v>
          </cell>
          <cell r="AD2780">
            <v>0</v>
          </cell>
          <cell r="AE2780">
            <v>0</v>
          </cell>
          <cell r="AF2780" t="str">
            <v>NA</v>
          </cell>
          <cell r="AG2780" t="str">
            <v>NA</v>
          </cell>
          <cell r="AH2780" t="str">
            <v>NA</v>
          </cell>
          <cell r="AI2780">
            <v>0</v>
          </cell>
          <cell r="AJ2780">
            <v>0</v>
          </cell>
          <cell r="AK2780" t="str">
            <v>NA</v>
          </cell>
          <cell r="AL2780" t="str">
            <v>NA</v>
          </cell>
          <cell r="AM2780" t="str">
            <v>NA</v>
          </cell>
          <cell r="AN2780">
            <v>0</v>
          </cell>
          <cell r="AO2780">
            <v>0</v>
          </cell>
          <cell r="AP2780" t="str">
            <v>NA</v>
          </cell>
          <cell r="AQ2780" t="str">
            <v>NA</v>
          </cell>
          <cell r="AR2780" t="str">
            <v>NA</v>
          </cell>
          <cell r="AS2780">
            <v>0</v>
          </cell>
          <cell r="AT2780">
            <v>0</v>
          </cell>
          <cell r="AU2780" t="str">
            <v>NA</v>
          </cell>
          <cell r="AV2780" t="str">
            <v>NA</v>
          </cell>
          <cell r="AW2780" t="str">
            <v>NA</v>
          </cell>
          <cell r="AZ2780" t="str">
            <v>NA</v>
          </cell>
          <cell r="BA2780" t="str">
            <v>NA</v>
          </cell>
          <cell r="BB2780" t="str">
            <v>NA</v>
          </cell>
          <cell r="BC2780">
            <v>0</v>
          </cell>
          <cell r="BD2780">
            <v>0</v>
          </cell>
          <cell r="BE2780" t="str">
            <v>NA</v>
          </cell>
          <cell r="BF2780" t="str">
            <v>NA</v>
          </cell>
          <cell r="BG2780" t="str">
            <v>NA</v>
          </cell>
          <cell r="BH2780">
            <v>0</v>
          </cell>
          <cell r="BI2780">
            <v>0</v>
          </cell>
          <cell r="BJ2780" t="str">
            <v>NA</v>
          </cell>
          <cell r="BK2780" t="str">
            <v>NA</v>
          </cell>
          <cell r="BL2780" t="str">
            <v>NA</v>
          </cell>
        </row>
        <row r="2781">
          <cell r="C2781" t="str">
            <v>MPA1-P4-06 Total</v>
          </cell>
          <cell r="D2781">
            <v>0.98</v>
          </cell>
          <cell r="E2781">
            <v>0</v>
          </cell>
          <cell r="F2781">
            <v>0</v>
          </cell>
          <cell r="G2781" t="str">
            <v>NA</v>
          </cell>
          <cell r="H2781" t="str">
            <v>NA</v>
          </cell>
          <cell r="I2781" t="str">
            <v>NA</v>
          </cell>
          <cell r="J2781">
            <v>0</v>
          </cell>
          <cell r="K2781">
            <v>0</v>
          </cell>
          <cell r="L2781" t="str">
            <v>NA</v>
          </cell>
          <cell r="M2781" t="str">
            <v>NA</v>
          </cell>
          <cell r="N2781" t="str">
            <v>NA</v>
          </cell>
          <cell r="O2781">
            <v>0</v>
          </cell>
          <cell r="P2781">
            <v>0</v>
          </cell>
          <cell r="Q2781" t="str">
            <v>NA</v>
          </cell>
          <cell r="R2781" t="str">
            <v>NA</v>
          </cell>
          <cell r="S2781" t="str">
            <v>NA</v>
          </cell>
          <cell r="T2781">
            <v>2517567077886.6597</v>
          </cell>
          <cell r="U2781">
            <v>3180294422565.0034</v>
          </cell>
          <cell r="V2781">
            <v>0.79161446815234349</v>
          </cell>
          <cell r="W2781">
            <v>0.79161446815234349</v>
          </cell>
          <cell r="X2781" t="str">
            <v>CRITICO</v>
          </cell>
          <cell r="Y2781">
            <v>2716044594665.9995</v>
          </cell>
          <cell r="Z2781">
            <v>3118612251998.1748</v>
          </cell>
          <cell r="AA2781">
            <v>0.87091448862415011</v>
          </cell>
          <cell r="AB2781">
            <v>0.87091448862415011</v>
          </cell>
          <cell r="AC2781" t="str">
            <v>EN RIESGO</v>
          </cell>
          <cell r="AD2781">
            <v>2717370352590.1094</v>
          </cell>
          <cell r="AE2781">
            <v>3114730847118.0645</v>
          </cell>
          <cell r="AF2781">
            <v>0.872425415218263</v>
          </cell>
          <cell r="AG2781">
            <v>0.872425415218263</v>
          </cell>
          <cell r="AH2781" t="str">
            <v>EN RIESGO</v>
          </cell>
          <cell r="AI2781">
            <v>3306649126955.8149</v>
          </cell>
          <cell r="AJ2781">
            <v>3753582865442.3062</v>
          </cell>
          <cell r="AK2781">
            <v>0.88093143151274844</v>
          </cell>
          <cell r="AL2781">
            <v>0.88093143151274844</v>
          </cell>
          <cell r="AM2781" t="str">
            <v>EN RIESGO</v>
          </cell>
          <cell r="AN2781">
            <v>3530309237521.355</v>
          </cell>
          <cell r="AO2781">
            <v>3857269361940.9048</v>
          </cell>
          <cell r="AP2781">
            <v>0.91523534040800569</v>
          </cell>
          <cell r="AQ2781">
            <v>0.9339136126612303</v>
          </cell>
          <cell r="AR2781" t="str">
            <v>ADECUADO</v>
          </cell>
          <cell r="AS2781">
            <v>3798360493492.2808</v>
          </cell>
          <cell r="AT2781">
            <v>3894100980235.9316</v>
          </cell>
          <cell r="AU2781">
            <v>0.9754139691729693</v>
          </cell>
          <cell r="AV2781">
            <v>0.9953203767071116</v>
          </cell>
          <cell r="AW2781" t="str">
            <v>OPTIMO</v>
          </cell>
          <cell r="AX2781">
            <v>4015684044600.3999</v>
          </cell>
          <cell r="AY2781">
            <v>4128547622267.9712</v>
          </cell>
          <cell r="AZ2781">
            <v>0.97266264362343213</v>
          </cell>
          <cell r="BA2781">
            <v>0.99251290165656347</v>
          </cell>
          <cell r="BB2781" t="str">
            <v>OPTIMO</v>
          </cell>
          <cell r="BC2781">
            <v>4084990471463.4419</v>
          </cell>
          <cell r="BD2781">
            <v>4147329522449.6328</v>
          </cell>
          <cell r="BE2781">
            <v>0.98496886957046759</v>
          </cell>
          <cell r="BF2781">
            <v>0.98496886957046759</v>
          </cell>
          <cell r="BG2781" t="str">
            <v>OPTIMO</v>
          </cell>
          <cell r="BH2781">
            <v>4084990471463.4419</v>
          </cell>
          <cell r="BI2781">
            <v>4147329522449.6328</v>
          </cell>
          <cell r="BJ2781">
            <v>0.98496886957046759</v>
          </cell>
          <cell r="BK2781">
            <v>0.98496886957046759</v>
          </cell>
          <cell r="BL2781" t="str">
            <v>OPTIMO</v>
          </cell>
        </row>
        <row r="2783">
          <cell r="D2783" t="str">
            <v>MPA1-P4-07</v>
          </cell>
          <cell r="E2783" t="str">
            <v>Porcentaje de los recursos  contratados, reportados en el Plan Anual de Adquisiciones</v>
          </cell>
        </row>
        <row r="2784">
          <cell r="E2784" t="str">
            <v>Enero</v>
          </cell>
          <cell r="J2784" t="str">
            <v>Febrero</v>
          </cell>
          <cell r="O2784" t="str">
            <v>Marzo</v>
          </cell>
          <cell r="T2784" t="str">
            <v>Abril</v>
          </cell>
          <cell r="Y2784" t="str">
            <v>Mayo</v>
          </cell>
          <cell r="AD2784" t="str">
            <v>Junio</v>
          </cell>
          <cell r="AI2784" t="str">
            <v>Julio</v>
          </cell>
          <cell r="AN2784" t="str">
            <v>Agosto</v>
          </cell>
          <cell r="AS2784" t="str">
            <v>Septiembre</v>
          </cell>
          <cell r="AX2784" t="str">
            <v>Octubre</v>
          </cell>
          <cell r="BC2784" t="str">
            <v>Noviembre</v>
          </cell>
          <cell r="BH2784" t="str">
            <v>Diciembre</v>
          </cell>
        </row>
        <row r="2785">
          <cell r="D2785" t="str">
            <v>meta</v>
          </cell>
          <cell r="E2785" t="str">
            <v>num</v>
          </cell>
          <cell r="F2785" t="str">
            <v>den</v>
          </cell>
          <cell r="G2785" t="str">
            <v>resultado</v>
          </cell>
          <cell r="H2785" t="str">
            <v>% avance</v>
          </cell>
          <cell r="I2785" t="str">
            <v>rango</v>
          </cell>
          <cell r="J2785" t="str">
            <v>num</v>
          </cell>
          <cell r="K2785" t="str">
            <v>den</v>
          </cell>
          <cell r="L2785" t="str">
            <v>resultado</v>
          </cell>
          <cell r="M2785" t="str">
            <v>% avance</v>
          </cell>
          <cell r="N2785" t="str">
            <v>rango</v>
          </cell>
          <cell r="O2785" t="str">
            <v>num</v>
          </cell>
          <cell r="P2785" t="str">
            <v>den</v>
          </cell>
          <cell r="Q2785" t="str">
            <v>resultado</v>
          </cell>
          <cell r="R2785" t="str">
            <v>% avance</v>
          </cell>
          <cell r="S2785" t="str">
            <v>rango</v>
          </cell>
          <cell r="T2785" t="str">
            <v>num</v>
          </cell>
          <cell r="U2785" t="str">
            <v>den</v>
          </cell>
          <cell r="V2785" t="str">
            <v>resultado</v>
          </cell>
          <cell r="W2785" t="str">
            <v>% avance</v>
          </cell>
          <cell r="X2785" t="str">
            <v>rango</v>
          </cell>
          <cell r="Y2785" t="str">
            <v>num</v>
          </cell>
          <cell r="Z2785" t="str">
            <v>den</v>
          </cell>
          <cell r="AA2785" t="str">
            <v>resultado</v>
          </cell>
          <cell r="AB2785" t="str">
            <v>% avance</v>
          </cell>
          <cell r="AC2785" t="str">
            <v>rango</v>
          </cell>
          <cell r="AD2785" t="str">
            <v>num</v>
          </cell>
          <cell r="AE2785" t="str">
            <v>den</v>
          </cell>
          <cell r="AF2785" t="str">
            <v>resultado</v>
          </cell>
          <cell r="AG2785" t="str">
            <v>% avance</v>
          </cell>
          <cell r="AH2785" t="str">
            <v>rango</v>
          </cell>
          <cell r="AI2785" t="str">
            <v>num</v>
          </cell>
          <cell r="AJ2785" t="str">
            <v>den</v>
          </cell>
          <cell r="AK2785" t="str">
            <v>resultado</v>
          </cell>
          <cell r="AL2785" t="str">
            <v>% avance</v>
          </cell>
          <cell r="AM2785" t="str">
            <v>rango</v>
          </cell>
          <cell r="AN2785" t="str">
            <v>num</v>
          </cell>
          <cell r="AO2785" t="str">
            <v>den</v>
          </cell>
          <cell r="AP2785" t="str">
            <v>resultado</v>
          </cell>
          <cell r="AQ2785" t="str">
            <v>% avance</v>
          </cell>
          <cell r="AR2785" t="str">
            <v>rango</v>
          </cell>
          <cell r="AS2785" t="str">
            <v>num</v>
          </cell>
          <cell r="AT2785" t="str">
            <v>den</v>
          </cell>
          <cell r="AU2785" t="str">
            <v>resultado</v>
          </cell>
          <cell r="AV2785" t="str">
            <v>% avance</v>
          </cell>
          <cell r="AW2785" t="str">
            <v>rango</v>
          </cell>
          <cell r="AX2785" t="str">
            <v>num</v>
          </cell>
          <cell r="AY2785" t="str">
            <v>den</v>
          </cell>
          <cell r="AZ2785" t="str">
            <v>resultado</v>
          </cell>
          <cell r="BA2785" t="str">
            <v>% avance</v>
          </cell>
          <cell r="BB2785" t="str">
            <v>rango</v>
          </cell>
          <cell r="BC2785" t="str">
            <v>num</v>
          </cell>
          <cell r="BD2785" t="str">
            <v>den</v>
          </cell>
          <cell r="BE2785" t="str">
            <v>resultado</v>
          </cell>
          <cell r="BF2785" t="str">
            <v>% avance</v>
          </cell>
          <cell r="BG2785" t="str">
            <v>rango</v>
          </cell>
          <cell r="BH2785" t="str">
            <v>num</v>
          </cell>
          <cell r="BI2785" t="str">
            <v>den</v>
          </cell>
          <cell r="BJ2785" t="str">
            <v>resultado</v>
          </cell>
          <cell r="BK2785" t="str">
            <v>% avance</v>
          </cell>
          <cell r="BL2785" t="str">
            <v>rango</v>
          </cell>
        </row>
        <row r="2786">
          <cell r="C2786" t="str">
            <v>MPA1-P4-07 Antioquia</v>
          </cell>
          <cell r="D2786">
            <v>1</v>
          </cell>
          <cell r="E2786">
            <v>0</v>
          </cell>
          <cell r="F2786">
            <v>0</v>
          </cell>
          <cell r="G2786" t="str">
            <v>NA</v>
          </cell>
          <cell r="H2786" t="str">
            <v>NA</v>
          </cell>
          <cell r="I2786" t="str">
            <v>NA</v>
          </cell>
          <cell r="J2786">
            <v>0</v>
          </cell>
          <cell r="K2786">
            <v>0</v>
          </cell>
          <cell r="L2786" t="str">
            <v>NA</v>
          </cell>
          <cell r="M2786" t="str">
            <v>NA</v>
          </cell>
          <cell r="N2786" t="str">
            <v>NA</v>
          </cell>
          <cell r="O2786">
            <v>0</v>
          </cell>
          <cell r="P2786">
            <v>0</v>
          </cell>
          <cell r="Q2786" t="str">
            <v>NA</v>
          </cell>
          <cell r="R2786" t="str">
            <v>NA</v>
          </cell>
          <cell r="S2786" t="str">
            <v>NA</v>
          </cell>
          <cell r="T2786">
            <v>208409328291.17999</v>
          </cell>
          <cell r="U2786">
            <v>248294417905</v>
          </cell>
          <cell r="V2786">
            <v>0.83936372814840943</v>
          </cell>
          <cell r="W2786">
            <v>0.83936372814840943</v>
          </cell>
          <cell r="X2786" t="str">
            <v>CRITICO</v>
          </cell>
          <cell r="Y2786">
            <v>227797939094.53</v>
          </cell>
          <cell r="Z2786">
            <v>238978597844</v>
          </cell>
          <cell r="AA2786">
            <v>0.95321481149216347</v>
          </cell>
          <cell r="AB2786">
            <v>0.95321481149216347</v>
          </cell>
          <cell r="AC2786" t="str">
            <v>OPTIMO</v>
          </cell>
          <cell r="AD2786">
            <v>228717770963.32001</v>
          </cell>
          <cell r="AE2786">
            <v>238006507739</v>
          </cell>
          <cell r="AF2786">
            <v>0.96097276135883603</v>
          </cell>
          <cell r="AG2786">
            <v>0.96097276135883603</v>
          </cell>
          <cell r="AH2786" t="str">
            <v>OPTIMO</v>
          </cell>
          <cell r="AI2786">
            <v>275845871334.27002</v>
          </cell>
          <cell r="AJ2786">
            <v>304129490619</v>
          </cell>
          <cell r="AK2786">
            <v>0.90700139198219865</v>
          </cell>
          <cell r="AL2786">
            <v>0.90700139198219865</v>
          </cell>
          <cell r="AM2786" t="str">
            <v>EN RIESGO</v>
          </cell>
          <cell r="AN2786">
            <v>300637672370.23999</v>
          </cell>
          <cell r="AO2786">
            <v>308761154443</v>
          </cell>
          <cell r="AP2786">
            <v>0.97369007740816804</v>
          </cell>
          <cell r="AQ2786">
            <v>0.97369007740816804</v>
          </cell>
          <cell r="AR2786" t="str">
            <v>OPTIMO</v>
          </cell>
          <cell r="AS2786">
            <v>326329029344.53003</v>
          </cell>
          <cell r="AT2786">
            <v>328983391825</v>
          </cell>
          <cell r="AU2786">
            <v>0.99193162163674831</v>
          </cell>
          <cell r="AV2786">
            <v>0.99193162163674831</v>
          </cell>
          <cell r="AW2786" t="str">
            <v>OPTIMO</v>
          </cell>
          <cell r="AX2786">
            <v>338070525236.22998</v>
          </cell>
          <cell r="AY2786">
            <v>356465506860</v>
          </cell>
          <cell r="AZ2786">
            <v>0.94839618064085351</v>
          </cell>
          <cell r="BA2786">
            <v>0.94839618064085351</v>
          </cell>
          <cell r="BB2786" t="str">
            <v>ADECUADO</v>
          </cell>
          <cell r="BC2786">
            <v>346589213168.76001</v>
          </cell>
          <cell r="BD2786">
            <v>360161340373</v>
          </cell>
          <cell r="BE2786">
            <v>0.96231653516675597</v>
          </cell>
          <cell r="BF2786">
            <v>0.96231653516675597</v>
          </cell>
          <cell r="BG2786" t="str">
            <v>ADECUADO</v>
          </cell>
          <cell r="BH2786">
            <v>346589213168.76001</v>
          </cell>
          <cell r="BI2786">
            <v>360161340373</v>
          </cell>
          <cell r="BJ2786">
            <v>0.96231653516675597</v>
          </cell>
          <cell r="BK2786">
            <v>0.96231653516675597</v>
          </cell>
          <cell r="BL2786" t="str">
            <v>ADECUADO</v>
          </cell>
        </row>
        <row r="2787">
          <cell r="C2787" t="str">
            <v>MPA1-P4-07 Atlántico</v>
          </cell>
          <cell r="D2787">
            <v>1</v>
          </cell>
          <cell r="E2787">
            <v>0</v>
          </cell>
          <cell r="F2787">
            <v>0</v>
          </cell>
          <cell r="G2787" t="str">
            <v>NA</v>
          </cell>
          <cell r="H2787" t="str">
            <v>NA</v>
          </cell>
          <cell r="I2787" t="str">
            <v>NA</v>
          </cell>
          <cell r="J2787">
            <v>0</v>
          </cell>
          <cell r="K2787">
            <v>0</v>
          </cell>
          <cell r="L2787" t="str">
            <v>NA</v>
          </cell>
          <cell r="M2787" t="str">
            <v>NA</v>
          </cell>
          <cell r="N2787" t="str">
            <v>NA</v>
          </cell>
          <cell r="O2787">
            <v>0</v>
          </cell>
          <cell r="P2787">
            <v>0</v>
          </cell>
          <cell r="Q2787" t="str">
            <v>NA</v>
          </cell>
          <cell r="R2787" t="str">
            <v>NA</v>
          </cell>
          <cell r="S2787" t="str">
            <v>NA</v>
          </cell>
          <cell r="T2787">
            <v>86922246541.20575</v>
          </cell>
          <cell r="U2787">
            <v>88259285796.25</v>
          </cell>
          <cell r="V2787">
            <v>0.98485100754009203</v>
          </cell>
          <cell r="W2787">
            <v>0.98485100754009203</v>
          </cell>
          <cell r="X2787" t="str">
            <v>OPTIMO</v>
          </cell>
          <cell r="Y2787">
            <v>89858756905.265747</v>
          </cell>
          <cell r="Z2787">
            <v>90270817172.130005</v>
          </cell>
          <cell r="AA2787">
            <v>0.99543528817205085</v>
          </cell>
          <cell r="AB2787">
            <v>0.99543528817205085</v>
          </cell>
          <cell r="AC2787" t="str">
            <v>OPTIMO</v>
          </cell>
          <cell r="AD2787">
            <v>89858756905.265747</v>
          </cell>
          <cell r="AE2787">
            <v>90911545806.649994</v>
          </cell>
          <cell r="AF2787">
            <v>0.98841963479948614</v>
          </cell>
          <cell r="AG2787">
            <v>0.98841963479948614</v>
          </cell>
          <cell r="AH2787" t="str">
            <v>OPTIMO</v>
          </cell>
          <cell r="AI2787">
            <v>109199207624.2874</v>
          </cell>
          <cell r="AJ2787">
            <v>112276734490.64999</v>
          </cell>
          <cell r="AK2787">
            <v>0.97258980785000582</v>
          </cell>
          <cell r="AL2787">
            <v>0.97258980785000582</v>
          </cell>
          <cell r="AM2787" t="str">
            <v>OPTIMO</v>
          </cell>
          <cell r="AN2787">
            <v>111420817434.5074</v>
          </cell>
          <cell r="AO2787">
            <v>112749760825.64999</v>
          </cell>
          <cell r="AP2787">
            <v>0.98821333738172978</v>
          </cell>
          <cell r="AQ2787">
            <v>0.98821333738172978</v>
          </cell>
          <cell r="AR2787" t="str">
            <v>OPTIMO</v>
          </cell>
          <cell r="AS2787">
            <v>123838625652.13739</v>
          </cell>
          <cell r="AT2787">
            <v>123925416373.64999</v>
          </cell>
          <cell r="AU2787">
            <v>0.99929965358154682</v>
          </cell>
          <cell r="AV2787">
            <v>0.99929965358154682</v>
          </cell>
          <cell r="AW2787" t="str">
            <v>OPTIMO</v>
          </cell>
          <cell r="AX2787">
            <v>128597019332.4774</v>
          </cell>
          <cell r="AY2787">
            <v>130821236796.25</v>
          </cell>
          <cell r="AZ2787">
            <v>0.98299803978128764</v>
          </cell>
          <cell r="BA2787">
            <v>0.98299803978128764</v>
          </cell>
          <cell r="BB2787" t="str">
            <v>OPTIMO</v>
          </cell>
          <cell r="BC2787">
            <v>132370646154.1174</v>
          </cell>
          <cell r="BD2787">
            <v>133725826892.09</v>
          </cell>
          <cell r="BE2787">
            <v>0.98986597600876192</v>
          </cell>
          <cell r="BF2787">
            <v>0.98986597600876192</v>
          </cell>
          <cell r="BG2787" t="str">
            <v>OPTIMO</v>
          </cell>
          <cell r="BH2787">
            <v>132370646154.1174</v>
          </cell>
          <cell r="BI2787">
            <v>133725826892.09</v>
          </cell>
          <cell r="BJ2787">
            <v>0.98986597600876192</v>
          </cell>
          <cell r="BK2787">
            <v>0.98986597600876192</v>
          </cell>
          <cell r="BL2787" t="str">
            <v>ADECUADO</v>
          </cell>
        </row>
        <row r="2788">
          <cell r="C2788" t="str">
            <v>MPA1-P4-07 Bogotá</v>
          </cell>
          <cell r="D2788">
            <v>1</v>
          </cell>
          <cell r="E2788">
            <v>0</v>
          </cell>
          <cell r="F2788">
            <v>0</v>
          </cell>
          <cell r="G2788" t="str">
            <v>NA</v>
          </cell>
          <cell r="H2788" t="str">
            <v>NA</v>
          </cell>
          <cell r="I2788" t="str">
            <v>NA</v>
          </cell>
          <cell r="J2788">
            <v>0</v>
          </cell>
          <cell r="K2788">
            <v>0</v>
          </cell>
          <cell r="L2788" t="str">
            <v>NA</v>
          </cell>
          <cell r="M2788" t="str">
            <v>NA</v>
          </cell>
          <cell r="N2788" t="str">
            <v>NA</v>
          </cell>
          <cell r="O2788">
            <v>0</v>
          </cell>
          <cell r="P2788">
            <v>0</v>
          </cell>
          <cell r="Q2788" t="str">
            <v>NA</v>
          </cell>
          <cell r="R2788" t="str">
            <v>NA</v>
          </cell>
          <cell r="S2788" t="str">
            <v>NA</v>
          </cell>
          <cell r="T2788">
            <v>191557065050.5271</v>
          </cell>
          <cell r="U2788">
            <v>195199471672</v>
          </cell>
          <cell r="V2788">
            <v>0.98134007950803603</v>
          </cell>
          <cell r="W2788">
            <v>0.98134007950803603</v>
          </cell>
          <cell r="X2788" t="str">
            <v>OPTIMO</v>
          </cell>
          <cell r="Y2788">
            <v>193860349681.5271</v>
          </cell>
          <cell r="Z2788">
            <v>195854883741</v>
          </cell>
          <cell r="AA2788">
            <v>0.98981626589352512</v>
          </cell>
          <cell r="AB2788">
            <v>0.98981626589352512</v>
          </cell>
          <cell r="AC2788" t="str">
            <v>OPTIMO</v>
          </cell>
          <cell r="AD2788">
            <v>193860349681.5271</v>
          </cell>
          <cell r="AE2788">
            <v>197339717446</v>
          </cell>
          <cell r="AF2788">
            <v>0.98236863916953265</v>
          </cell>
          <cell r="AG2788">
            <v>0.98236863916953265</v>
          </cell>
          <cell r="AH2788" t="str">
            <v>OPTIMO</v>
          </cell>
          <cell r="AI2788">
            <v>243689465582</v>
          </cell>
          <cell r="AJ2788">
            <v>243687046235</v>
          </cell>
          <cell r="AK2788">
            <v>1.0000099280903001</v>
          </cell>
          <cell r="AL2788">
            <v>1.0000099280903001</v>
          </cell>
          <cell r="AM2788" t="str">
            <v>OPTIMO</v>
          </cell>
          <cell r="AN2788">
            <v>245378593913</v>
          </cell>
          <cell r="AO2788">
            <v>245375483324</v>
          </cell>
          <cell r="AP2788">
            <v>1.0000126768532775</v>
          </cell>
          <cell r="AQ2788">
            <v>1.0000126768532775</v>
          </cell>
          <cell r="AR2788" t="str">
            <v>OPTIMO</v>
          </cell>
          <cell r="AS2788">
            <v>265381025577</v>
          </cell>
          <cell r="AT2788">
            <v>265401277541</v>
          </cell>
          <cell r="AU2788">
            <v>0.99992369304252171</v>
          </cell>
          <cell r="AV2788">
            <v>0.99992369304252171</v>
          </cell>
          <cell r="AW2788" t="str">
            <v>OPTIMO</v>
          </cell>
          <cell r="AX2788">
            <v>282104709986</v>
          </cell>
          <cell r="AY2788">
            <v>282043740316</v>
          </cell>
          <cell r="AZ2788">
            <v>1.000216170973806</v>
          </cell>
          <cell r="BA2788">
            <v>1.000216170973806</v>
          </cell>
          <cell r="BB2788" t="str">
            <v>OPTIMO</v>
          </cell>
          <cell r="BC2788">
            <v>287176079583</v>
          </cell>
          <cell r="BD2788">
            <v>287156090466</v>
          </cell>
          <cell r="BE2788">
            <v>1.0000696106322089</v>
          </cell>
          <cell r="BF2788">
            <v>1.0000696106322089</v>
          </cell>
          <cell r="BG2788" t="str">
            <v>OPTIMO</v>
          </cell>
          <cell r="BH2788">
            <v>287176079583</v>
          </cell>
          <cell r="BI2788">
            <v>287156090466</v>
          </cell>
          <cell r="BJ2788">
            <v>1.0000696106322089</v>
          </cell>
          <cell r="BK2788">
            <v>1.0000696106322089</v>
          </cell>
          <cell r="BL2788" t="str">
            <v>OPTIMO</v>
          </cell>
        </row>
        <row r="2789">
          <cell r="C2789" t="str">
            <v>MPA1-P4-07 Bolivar</v>
          </cell>
          <cell r="D2789">
            <v>1</v>
          </cell>
          <cell r="E2789">
            <v>0</v>
          </cell>
          <cell r="F2789">
            <v>0</v>
          </cell>
          <cell r="G2789" t="str">
            <v>NA</v>
          </cell>
          <cell r="H2789" t="str">
            <v>NA</v>
          </cell>
          <cell r="I2789" t="str">
            <v>NA</v>
          </cell>
          <cell r="J2789">
            <v>0</v>
          </cell>
          <cell r="K2789">
            <v>0</v>
          </cell>
          <cell r="L2789" t="str">
            <v>NA</v>
          </cell>
          <cell r="M2789" t="str">
            <v>NA</v>
          </cell>
          <cell r="N2789" t="str">
            <v>NA</v>
          </cell>
          <cell r="O2789">
            <v>0</v>
          </cell>
          <cell r="P2789">
            <v>0</v>
          </cell>
          <cell r="Q2789" t="str">
            <v>NA</v>
          </cell>
          <cell r="R2789" t="str">
            <v>NA</v>
          </cell>
          <cell r="S2789" t="str">
            <v>NA</v>
          </cell>
          <cell r="T2789">
            <v>116382098071.99001</v>
          </cell>
          <cell r="U2789">
            <v>117638572589</v>
          </cell>
          <cell r="V2789">
            <v>0.98931919616706154</v>
          </cell>
          <cell r="W2789">
            <v>0.98931919616706154</v>
          </cell>
          <cell r="X2789" t="str">
            <v>OPTIMO</v>
          </cell>
          <cell r="Y2789">
            <v>116606353553.99001</v>
          </cell>
          <cell r="Z2789">
            <v>117428007216</v>
          </cell>
          <cell r="AA2789">
            <v>0.99300291573117971</v>
          </cell>
          <cell r="AB2789">
            <v>0.99300291573117971</v>
          </cell>
          <cell r="AC2789" t="str">
            <v>OPTIMO</v>
          </cell>
          <cell r="AD2789">
            <v>116606353553.99001</v>
          </cell>
          <cell r="AE2789">
            <v>118452604145</v>
          </cell>
          <cell r="AF2789">
            <v>0.98441359221828528</v>
          </cell>
          <cell r="AG2789">
            <v>0.98441359221828528</v>
          </cell>
          <cell r="AH2789" t="str">
            <v>OPTIMO</v>
          </cell>
          <cell r="AI2789">
            <v>128564401897.99001</v>
          </cell>
          <cell r="AJ2789">
            <v>152971303505</v>
          </cell>
          <cell r="AK2789">
            <v>0.8404478418645871</v>
          </cell>
          <cell r="AL2789">
            <v>0.8404478418645871</v>
          </cell>
          <cell r="AM2789" t="str">
            <v>CRITICO</v>
          </cell>
          <cell r="AN2789">
            <v>151909673488.98999</v>
          </cell>
          <cell r="AO2789">
            <v>153333731579</v>
          </cell>
          <cell r="AP2789">
            <v>0.99071268875187901</v>
          </cell>
          <cell r="AQ2789">
            <v>0.99071268875187901</v>
          </cell>
          <cell r="AR2789" t="str">
            <v>OPTIMO</v>
          </cell>
          <cell r="AS2789">
            <v>163544544156.98999</v>
          </cell>
          <cell r="AT2789">
            <v>164816485282</v>
          </cell>
          <cell r="AU2789">
            <v>0.99228268262829578</v>
          </cell>
          <cell r="AV2789">
            <v>0.99228268262829578</v>
          </cell>
          <cell r="AW2789" t="str">
            <v>OPTIMO</v>
          </cell>
          <cell r="AX2789">
            <v>170842691728.98999</v>
          </cell>
          <cell r="AY2789">
            <v>178938115810</v>
          </cell>
          <cell r="AZ2789">
            <v>0.95475852618451684</v>
          </cell>
          <cell r="BA2789">
            <v>0.95475852618451684</v>
          </cell>
          <cell r="BB2789" t="str">
            <v>ADECUADO</v>
          </cell>
          <cell r="BC2789">
            <v>175547486340.98999</v>
          </cell>
          <cell r="BD2789">
            <v>182081014846</v>
          </cell>
          <cell r="BE2789">
            <v>0.96411746435763268</v>
          </cell>
          <cell r="BF2789">
            <v>0.96411746435763268</v>
          </cell>
          <cell r="BG2789" t="str">
            <v>ADECUADO</v>
          </cell>
          <cell r="BH2789">
            <v>175547486340.98999</v>
          </cell>
          <cell r="BI2789">
            <v>182081014846</v>
          </cell>
          <cell r="BJ2789">
            <v>0.96411746435763268</v>
          </cell>
          <cell r="BK2789">
            <v>0.96411746435763268</v>
          </cell>
          <cell r="BL2789" t="str">
            <v>ADECUADO</v>
          </cell>
        </row>
        <row r="2790">
          <cell r="C2790" t="str">
            <v>MPA1-P4-07 Boyacá</v>
          </cell>
          <cell r="D2790">
            <v>1</v>
          </cell>
          <cell r="E2790">
            <v>0</v>
          </cell>
          <cell r="F2790">
            <v>0</v>
          </cell>
          <cell r="G2790" t="str">
            <v>NA</v>
          </cell>
          <cell r="H2790" t="str">
            <v>NA</v>
          </cell>
          <cell r="I2790" t="str">
            <v>NA</v>
          </cell>
          <cell r="J2790">
            <v>0</v>
          </cell>
          <cell r="K2790">
            <v>0</v>
          </cell>
          <cell r="L2790" t="str">
            <v>NA</v>
          </cell>
          <cell r="M2790" t="str">
            <v>NA</v>
          </cell>
          <cell r="N2790" t="str">
            <v>NA</v>
          </cell>
          <cell r="O2790">
            <v>0</v>
          </cell>
          <cell r="P2790">
            <v>0</v>
          </cell>
          <cell r="Q2790" t="str">
            <v>NA</v>
          </cell>
          <cell r="R2790" t="str">
            <v>NA</v>
          </cell>
          <cell r="S2790" t="str">
            <v>NA</v>
          </cell>
          <cell r="T2790">
            <v>51221568835.480003</v>
          </cell>
          <cell r="U2790">
            <v>67497951139</v>
          </cell>
          <cell r="V2790">
            <v>0.75886109090923826</v>
          </cell>
          <cell r="W2790">
            <v>0.75886109090923826</v>
          </cell>
          <cell r="X2790" t="str">
            <v>CRITICO</v>
          </cell>
          <cell r="Y2790">
            <v>53005984582.480003</v>
          </cell>
          <cell r="Z2790">
            <v>53339379613</v>
          </cell>
          <cell r="AA2790">
            <v>0.99374955177696256</v>
          </cell>
          <cell r="AB2790">
            <v>0.99374955177696256</v>
          </cell>
          <cell r="AC2790" t="str">
            <v>OPTIMO</v>
          </cell>
          <cell r="AD2790">
            <v>53036518448.480003</v>
          </cell>
          <cell r="AE2790">
            <v>58751065807</v>
          </cell>
          <cell r="AF2790">
            <v>0.90273287335258645</v>
          </cell>
          <cell r="AG2790">
            <v>0.90273287335258645</v>
          </cell>
          <cell r="AH2790" t="str">
            <v>EN RIESGO</v>
          </cell>
          <cell r="AI2790">
            <v>64226123436.209991</v>
          </cell>
          <cell r="AJ2790">
            <v>65384692427</v>
          </cell>
          <cell r="AK2790">
            <v>0.98228073043115538</v>
          </cell>
          <cell r="AL2790">
            <v>0.98228073043115538</v>
          </cell>
          <cell r="AM2790" t="str">
            <v>OPTIMO</v>
          </cell>
          <cell r="AN2790">
            <v>65873140942.649994</v>
          </cell>
          <cell r="AO2790">
            <v>66058519511</v>
          </cell>
          <cell r="AP2790">
            <v>0.99719372202522438</v>
          </cell>
          <cell r="AQ2790">
            <v>0.99719372202522438</v>
          </cell>
          <cell r="AR2790" t="str">
            <v>OPTIMO</v>
          </cell>
          <cell r="AS2790">
            <v>71276939641.385986</v>
          </cell>
          <cell r="AT2790">
            <v>71450191020</v>
          </cell>
          <cell r="AU2790">
            <v>0.99757521461957299</v>
          </cell>
          <cell r="AV2790">
            <v>0.99757521461957299</v>
          </cell>
          <cell r="AW2790" t="str">
            <v>OPTIMO</v>
          </cell>
          <cell r="AX2790">
            <v>74419849029.895996</v>
          </cell>
          <cell r="AY2790">
            <v>75434187645</v>
          </cell>
          <cell r="AZ2790">
            <v>0.98655333017069702</v>
          </cell>
          <cell r="BA2790">
            <v>0.98655333017069702</v>
          </cell>
          <cell r="BB2790" t="str">
            <v>OPTIMO</v>
          </cell>
          <cell r="BC2790">
            <v>77059060052.215988</v>
          </cell>
          <cell r="BD2790">
            <v>77331327598</v>
          </cell>
          <cell r="BE2790">
            <v>0.9964792076608413</v>
          </cell>
          <cell r="BF2790">
            <v>0.9964792076608413</v>
          </cell>
          <cell r="BG2790" t="str">
            <v>OPTIMO</v>
          </cell>
          <cell r="BH2790">
            <v>77059060052.215988</v>
          </cell>
          <cell r="BI2790">
            <v>77331327598</v>
          </cell>
          <cell r="BJ2790">
            <v>0.9964792076608413</v>
          </cell>
          <cell r="BK2790">
            <v>0.9964792076608413</v>
          </cell>
          <cell r="BL2790" t="str">
            <v>OPTIMO</v>
          </cell>
        </row>
        <row r="2791">
          <cell r="C2791" t="str">
            <v>MPA1-P4-07 Caldas</v>
          </cell>
          <cell r="D2791">
            <v>1</v>
          </cell>
          <cell r="E2791">
            <v>0</v>
          </cell>
          <cell r="F2791">
            <v>0</v>
          </cell>
          <cell r="G2791" t="str">
            <v>NA</v>
          </cell>
          <cell r="H2791" t="str">
            <v>NA</v>
          </cell>
          <cell r="I2791" t="str">
            <v>NA</v>
          </cell>
          <cell r="J2791">
            <v>0</v>
          </cell>
          <cell r="K2791">
            <v>0</v>
          </cell>
          <cell r="L2791" t="str">
            <v>NA</v>
          </cell>
          <cell r="M2791" t="str">
            <v>NA</v>
          </cell>
          <cell r="N2791" t="str">
            <v>NA</v>
          </cell>
          <cell r="O2791">
            <v>0</v>
          </cell>
          <cell r="P2791">
            <v>0</v>
          </cell>
          <cell r="Q2791" t="str">
            <v>NA</v>
          </cell>
          <cell r="R2791" t="str">
            <v>NA</v>
          </cell>
          <cell r="S2791" t="str">
            <v>NA</v>
          </cell>
          <cell r="T2791">
            <v>68109630666.980003</v>
          </cell>
          <cell r="U2791">
            <v>68426112624</v>
          </cell>
          <cell r="V2791">
            <v>0.99537483652243908</v>
          </cell>
          <cell r="W2791">
            <v>0.99537483652243908</v>
          </cell>
          <cell r="X2791" t="str">
            <v>OPTIMO</v>
          </cell>
          <cell r="Y2791">
            <v>70362296714.309998</v>
          </cell>
          <cell r="Z2791">
            <v>70366706312</v>
          </cell>
          <cell r="AA2791">
            <v>0.99993733403308016</v>
          </cell>
          <cell r="AB2791">
            <v>0.99993733403308016</v>
          </cell>
          <cell r="AC2791" t="str">
            <v>OPTIMO</v>
          </cell>
          <cell r="AD2791">
            <v>70362296714.309998</v>
          </cell>
          <cell r="AE2791">
            <v>71678402704.039993</v>
          </cell>
          <cell r="AF2791">
            <v>0.98163873719167272</v>
          </cell>
          <cell r="AG2791">
            <v>0.98163873719167272</v>
          </cell>
          <cell r="AH2791" t="str">
            <v>OPTIMO</v>
          </cell>
          <cell r="AI2791">
            <v>97449392720.320007</v>
          </cell>
          <cell r="AJ2791">
            <v>97152104832</v>
          </cell>
          <cell r="AK2791">
            <v>1.0030600251928055</v>
          </cell>
          <cell r="AL2791">
            <v>1.0030600251928055</v>
          </cell>
          <cell r="AM2791" t="str">
            <v>OPTIMO</v>
          </cell>
          <cell r="AN2791">
            <v>97403752327.830002</v>
          </cell>
          <cell r="AO2791">
            <v>97447259433</v>
          </cell>
          <cell r="AP2791">
            <v>0.99955353177274409</v>
          </cell>
          <cell r="AQ2791">
            <v>0.99955353177274409</v>
          </cell>
          <cell r="AR2791" t="str">
            <v>OPTIMO</v>
          </cell>
          <cell r="AS2791">
            <v>98610749704.179993</v>
          </cell>
          <cell r="AT2791">
            <v>99517836362</v>
          </cell>
          <cell r="AU2791">
            <v>0.99088518509867474</v>
          </cell>
          <cell r="AV2791">
            <v>0.99088518509867474</v>
          </cell>
          <cell r="AW2791" t="str">
            <v>OPTIMO</v>
          </cell>
          <cell r="AX2791">
            <v>111209037836.25</v>
          </cell>
          <cell r="AY2791">
            <v>112077123324</v>
          </cell>
          <cell r="AZ2791">
            <v>0.99225457022803409</v>
          </cell>
          <cell r="BA2791">
            <v>0.99225457022803409</v>
          </cell>
          <cell r="BB2791" t="str">
            <v>OPTIMO</v>
          </cell>
          <cell r="BC2791">
            <v>112415576059.56</v>
          </cell>
          <cell r="BD2791">
            <v>112649527591</v>
          </cell>
          <cell r="BE2791">
            <v>0.99792319118914186</v>
          </cell>
          <cell r="BF2791">
            <v>0.99792319118914186</v>
          </cell>
          <cell r="BG2791" t="str">
            <v>OPTIMO</v>
          </cell>
          <cell r="BH2791">
            <v>112415576059.56</v>
          </cell>
          <cell r="BI2791">
            <v>112649527591</v>
          </cell>
          <cell r="BJ2791">
            <v>0.99792319118914186</v>
          </cell>
          <cell r="BK2791">
            <v>0.99792319118914186</v>
          </cell>
          <cell r="BL2791" t="str">
            <v>OPTIMO</v>
          </cell>
        </row>
        <row r="2792">
          <cell r="C2792" t="str">
            <v>MPA1-P4-07 Caquetá</v>
          </cell>
          <cell r="D2792">
            <v>1</v>
          </cell>
          <cell r="E2792">
            <v>0</v>
          </cell>
          <cell r="F2792">
            <v>0</v>
          </cell>
          <cell r="G2792" t="str">
            <v>NA</v>
          </cell>
          <cell r="H2792" t="str">
            <v>NA</v>
          </cell>
          <cell r="I2792" t="str">
            <v>NA</v>
          </cell>
          <cell r="J2792">
            <v>0</v>
          </cell>
          <cell r="K2792">
            <v>0</v>
          </cell>
          <cell r="L2792" t="str">
            <v>NA</v>
          </cell>
          <cell r="M2792" t="str">
            <v>NA</v>
          </cell>
          <cell r="N2792" t="str">
            <v>NA</v>
          </cell>
          <cell r="O2792">
            <v>0</v>
          </cell>
          <cell r="P2792">
            <v>0</v>
          </cell>
          <cell r="Q2792" t="str">
            <v>NA</v>
          </cell>
          <cell r="R2792" t="str">
            <v>NA</v>
          </cell>
          <cell r="S2792" t="str">
            <v>NA</v>
          </cell>
          <cell r="T2792">
            <v>25265091099.669998</v>
          </cell>
          <cell r="U2792">
            <v>26271700690</v>
          </cell>
          <cell r="V2792">
            <v>0.96168464302300938</v>
          </cell>
          <cell r="W2792">
            <v>0.96168464302300938</v>
          </cell>
          <cell r="X2792" t="str">
            <v>OPTIMO</v>
          </cell>
          <cell r="Y2792">
            <v>25402492000.32</v>
          </cell>
          <cell r="Z2792">
            <v>25403124490</v>
          </cell>
          <cell r="AA2792">
            <v>0.99997510189424732</v>
          </cell>
          <cell r="AB2792">
            <v>0.99997510189424732</v>
          </cell>
          <cell r="AC2792" t="str">
            <v>OPTIMO</v>
          </cell>
          <cell r="AD2792">
            <v>25389291427.32</v>
          </cell>
          <cell r="AE2792">
            <v>25510701991</v>
          </cell>
          <cell r="AF2792">
            <v>0.9952407987940578</v>
          </cell>
          <cell r="AG2792">
            <v>0.9952407987940578</v>
          </cell>
          <cell r="AH2792" t="str">
            <v>OPTIMO</v>
          </cell>
          <cell r="AI2792">
            <v>34716778829.779999</v>
          </cell>
          <cell r="AJ2792">
            <v>34724853256</v>
          </cell>
          <cell r="AK2792">
            <v>0.99976747414422529</v>
          </cell>
          <cell r="AL2792">
            <v>0.99976747414422529</v>
          </cell>
          <cell r="AM2792" t="str">
            <v>OPTIMO</v>
          </cell>
          <cell r="AN2792">
            <v>34791559865.029999</v>
          </cell>
          <cell r="AO2792">
            <v>34800157732</v>
          </cell>
          <cell r="AP2792">
            <v>0.99975293597700865</v>
          </cell>
          <cell r="AQ2792">
            <v>0.99975293597700865</v>
          </cell>
          <cell r="AR2792" t="str">
            <v>OPTIMO</v>
          </cell>
          <cell r="AS2792">
            <v>35586216322.330002</v>
          </cell>
          <cell r="AT2792">
            <v>35586564481</v>
          </cell>
          <cell r="AU2792">
            <v>0.99999021656979048</v>
          </cell>
          <cell r="AV2792">
            <v>0.99999021656979048</v>
          </cell>
          <cell r="AW2792" t="str">
            <v>OPTIMO</v>
          </cell>
          <cell r="AX2792">
            <v>38120294576.379997</v>
          </cell>
          <cell r="AY2792">
            <v>38158038445</v>
          </cell>
          <cell r="AZ2792">
            <v>0.99901085406488055</v>
          </cell>
          <cell r="BA2792">
            <v>0.99901085406488055</v>
          </cell>
          <cell r="BB2792" t="str">
            <v>OPTIMO</v>
          </cell>
          <cell r="BC2792">
            <v>38472673752.879997</v>
          </cell>
          <cell r="BD2792">
            <v>38481553724</v>
          </cell>
          <cell r="BE2792">
            <v>0.9997692408372153</v>
          </cell>
          <cell r="BF2792">
            <v>0.9997692408372153</v>
          </cell>
          <cell r="BG2792" t="str">
            <v>OPTIMO</v>
          </cell>
          <cell r="BH2792">
            <v>38472673752.879997</v>
          </cell>
          <cell r="BI2792">
            <v>38481553724</v>
          </cell>
          <cell r="BJ2792">
            <v>0.9997692408372153</v>
          </cell>
          <cell r="BK2792">
            <v>0.9997692408372153</v>
          </cell>
          <cell r="BL2792" t="str">
            <v>OPTIMO</v>
          </cell>
        </row>
        <row r="2793">
          <cell r="C2793" t="str">
            <v>MPA1-P4-07 Cauca</v>
          </cell>
          <cell r="D2793">
            <v>1</v>
          </cell>
          <cell r="E2793">
            <v>0</v>
          </cell>
          <cell r="F2793">
            <v>0</v>
          </cell>
          <cell r="G2793" t="str">
            <v>NA</v>
          </cell>
          <cell r="H2793" t="str">
            <v>NA</v>
          </cell>
          <cell r="I2793" t="str">
            <v>NA</v>
          </cell>
          <cell r="J2793">
            <v>0</v>
          </cell>
          <cell r="K2793">
            <v>0</v>
          </cell>
          <cell r="L2793" t="str">
            <v>NA</v>
          </cell>
          <cell r="M2793" t="str">
            <v>NA</v>
          </cell>
          <cell r="N2793" t="str">
            <v>NA</v>
          </cell>
          <cell r="O2793">
            <v>0</v>
          </cell>
          <cell r="P2793">
            <v>0</v>
          </cell>
          <cell r="Q2793" t="str">
            <v>NA</v>
          </cell>
          <cell r="R2793" t="str">
            <v>NA</v>
          </cell>
          <cell r="S2793" t="str">
            <v>NA</v>
          </cell>
          <cell r="T2793">
            <v>94502863602.880005</v>
          </cell>
          <cell r="U2793">
            <v>110017161260</v>
          </cell>
          <cell r="V2793">
            <v>0.85898293066792042</v>
          </cell>
          <cell r="W2793">
            <v>0.85898293066792042</v>
          </cell>
          <cell r="X2793" t="str">
            <v>EN RIESGO</v>
          </cell>
          <cell r="Y2793">
            <v>95259120973.910004</v>
          </cell>
          <cell r="Z2793">
            <v>96364646702</v>
          </cell>
          <cell r="AA2793">
            <v>0.98852768348221365</v>
          </cell>
          <cell r="AB2793">
            <v>0.98852768348221365</v>
          </cell>
          <cell r="AC2793" t="str">
            <v>OPTIMO</v>
          </cell>
          <cell r="AD2793">
            <v>95457429727.910004</v>
          </cell>
          <cell r="AE2793">
            <v>95553424076</v>
          </cell>
          <cell r="AF2793">
            <v>0.9989953855759931</v>
          </cell>
          <cell r="AG2793">
            <v>0.9989953855759931</v>
          </cell>
          <cell r="AH2793" t="str">
            <v>OPTIMO</v>
          </cell>
          <cell r="AI2793">
            <v>116015832131.95</v>
          </cell>
          <cell r="AJ2793">
            <v>123860729360</v>
          </cell>
          <cell r="AK2793">
            <v>0.93666356343463075</v>
          </cell>
          <cell r="AL2793">
            <v>0.93666356343463075</v>
          </cell>
          <cell r="AM2793" t="str">
            <v>ADECUADO</v>
          </cell>
          <cell r="AN2793">
            <v>124306989951.95</v>
          </cell>
          <cell r="AO2793">
            <v>124686500685</v>
          </cell>
          <cell r="AP2793">
            <v>0.99695628050378304</v>
          </cell>
          <cell r="AQ2793">
            <v>0.99695628050378304</v>
          </cell>
          <cell r="AR2793" t="str">
            <v>OPTIMO</v>
          </cell>
          <cell r="AS2793">
            <v>133669533543.95</v>
          </cell>
          <cell r="AT2793">
            <v>134349047159</v>
          </cell>
          <cell r="AU2793">
            <v>0.99494217763788229</v>
          </cell>
          <cell r="AV2793">
            <v>0.99494217763788229</v>
          </cell>
          <cell r="AW2793" t="str">
            <v>OPTIMO</v>
          </cell>
          <cell r="AX2793">
            <v>142302800464.95999</v>
          </cell>
          <cell r="AY2793">
            <v>144717248872</v>
          </cell>
          <cell r="AZ2793">
            <v>0.98331609793677366</v>
          </cell>
          <cell r="BA2793">
            <v>0.98331609793677366</v>
          </cell>
          <cell r="BB2793" t="str">
            <v>OPTIMO</v>
          </cell>
          <cell r="BC2793">
            <v>145679593503.17001</v>
          </cell>
          <cell r="BD2793">
            <v>147203578121</v>
          </cell>
          <cell r="BE2793">
            <v>0.98964709528611261</v>
          </cell>
          <cell r="BF2793">
            <v>0.98964709528611261</v>
          </cell>
          <cell r="BG2793" t="str">
            <v>OPTIMO</v>
          </cell>
          <cell r="BH2793">
            <v>145679593503.17001</v>
          </cell>
          <cell r="BI2793">
            <v>147203578121</v>
          </cell>
          <cell r="BJ2793">
            <v>0.98964709528611261</v>
          </cell>
          <cell r="BK2793">
            <v>0.98964709528611261</v>
          </cell>
          <cell r="BL2793" t="str">
            <v>ADECUADO</v>
          </cell>
        </row>
        <row r="2794">
          <cell r="C2794" t="str">
            <v>MPA1-P4-07 Cesar</v>
          </cell>
          <cell r="D2794">
            <v>1</v>
          </cell>
          <cell r="E2794">
            <v>0</v>
          </cell>
          <cell r="F2794">
            <v>0</v>
          </cell>
          <cell r="G2794" t="str">
            <v>NA</v>
          </cell>
          <cell r="H2794" t="str">
            <v>NA</v>
          </cell>
          <cell r="I2794" t="str">
            <v>NA</v>
          </cell>
          <cell r="J2794">
            <v>0</v>
          </cell>
          <cell r="K2794">
            <v>0</v>
          </cell>
          <cell r="L2794" t="str">
            <v>NA</v>
          </cell>
          <cell r="M2794" t="str">
            <v>NA</v>
          </cell>
          <cell r="N2794" t="str">
            <v>NA</v>
          </cell>
          <cell r="O2794">
            <v>0</v>
          </cell>
          <cell r="P2794">
            <v>0</v>
          </cell>
          <cell r="Q2794" t="str">
            <v>NA</v>
          </cell>
          <cell r="R2794" t="str">
            <v>NA</v>
          </cell>
          <cell r="S2794" t="str">
            <v>NA</v>
          </cell>
          <cell r="T2794">
            <v>69068988835.929993</v>
          </cell>
          <cell r="U2794">
            <v>74156838412</v>
          </cell>
          <cell r="V2794">
            <v>0.93139068917956058</v>
          </cell>
          <cell r="W2794">
            <v>0.93139068917956058</v>
          </cell>
          <cell r="X2794" t="str">
            <v>ADECUADO</v>
          </cell>
          <cell r="Y2794">
            <v>69917281451.660004</v>
          </cell>
          <cell r="Z2794">
            <v>71898080610</v>
          </cell>
          <cell r="AA2794">
            <v>0.9724499021179086</v>
          </cell>
          <cell r="AB2794">
            <v>0.9724499021179086</v>
          </cell>
          <cell r="AC2794" t="str">
            <v>OPTIMO</v>
          </cell>
          <cell r="AD2794">
            <v>70610875126.440002</v>
          </cell>
          <cell r="AE2794">
            <v>71798438839</v>
          </cell>
          <cell r="AF2794">
            <v>0.98345975578629252</v>
          </cell>
          <cell r="AG2794">
            <v>0.98345975578629252</v>
          </cell>
          <cell r="AH2794" t="str">
            <v>OPTIMO</v>
          </cell>
          <cell r="AI2794">
            <v>90959953540.029999</v>
          </cell>
          <cell r="AJ2794">
            <v>93131434304</v>
          </cell>
          <cell r="AK2794">
            <v>0.97668369675396771</v>
          </cell>
          <cell r="AL2794">
            <v>0.97668369675396771</v>
          </cell>
          <cell r="AM2794" t="str">
            <v>OPTIMO</v>
          </cell>
          <cell r="AN2794">
            <v>91218477282.029999</v>
          </cell>
          <cell r="AO2794">
            <v>93478101068</v>
          </cell>
          <cell r="AP2794">
            <v>0.97582723910569968</v>
          </cell>
          <cell r="AQ2794">
            <v>0.97582723910569968</v>
          </cell>
          <cell r="AR2794" t="str">
            <v>OPTIMO</v>
          </cell>
          <cell r="AS2794">
            <v>99056480570.919998</v>
          </cell>
          <cell r="AT2794">
            <v>99698510397</v>
          </cell>
          <cell r="AU2794">
            <v>0.99356028667305629</v>
          </cell>
          <cell r="AV2794">
            <v>0.99356028667305629</v>
          </cell>
          <cell r="AW2794" t="str">
            <v>OPTIMO</v>
          </cell>
          <cell r="AX2794">
            <v>108271052219.92</v>
          </cell>
          <cell r="AY2794">
            <v>108791915292</v>
          </cell>
          <cell r="AZ2794">
            <v>0.99521229982318082</v>
          </cell>
          <cell r="BA2794">
            <v>0.99521229982318082</v>
          </cell>
          <cell r="BB2794" t="str">
            <v>OPTIMO</v>
          </cell>
          <cell r="BC2794">
            <v>109363764582.92</v>
          </cell>
          <cell r="BD2794">
            <v>110512805013</v>
          </cell>
          <cell r="BE2794">
            <v>0.98960264894240235</v>
          </cell>
          <cell r="BF2794">
            <v>0.98960264894240235</v>
          </cell>
          <cell r="BG2794" t="str">
            <v>OPTIMO</v>
          </cell>
          <cell r="BH2794">
            <v>109363764582.92</v>
          </cell>
          <cell r="BI2794">
            <v>110512805013</v>
          </cell>
          <cell r="BJ2794">
            <v>0.98960264894240235</v>
          </cell>
          <cell r="BK2794">
            <v>0.98960264894240235</v>
          </cell>
          <cell r="BL2794" t="str">
            <v>ADECUADO</v>
          </cell>
        </row>
        <row r="2795">
          <cell r="C2795" t="str">
            <v>MPA1-P4-07 Cordoba</v>
          </cell>
          <cell r="D2795">
            <v>1</v>
          </cell>
          <cell r="E2795">
            <v>0</v>
          </cell>
          <cell r="F2795">
            <v>0</v>
          </cell>
          <cell r="G2795" t="str">
            <v>NA</v>
          </cell>
          <cell r="H2795" t="str">
            <v>NA</v>
          </cell>
          <cell r="I2795" t="str">
            <v>NA</v>
          </cell>
          <cell r="J2795">
            <v>0</v>
          </cell>
          <cell r="K2795">
            <v>0</v>
          </cell>
          <cell r="L2795" t="str">
            <v>NA</v>
          </cell>
          <cell r="M2795" t="str">
            <v>NA</v>
          </cell>
          <cell r="N2795" t="str">
            <v>NA</v>
          </cell>
          <cell r="O2795">
            <v>0</v>
          </cell>
          <cell r="P2795">
            <v>0</v>
          </cell>
          <cell r="Q2795" t="str">
            <v>NA</v>
          </cell>
          <cell r="R2795" t="str">
            <v>NA</v>
          </cell>
          <cell r="S2795" t="str">
            <v>NA</v>
          </cell>
          <cell r="T2795">
            <v>103438751321.98</v>
          </cell>
          <cell r="U2795">
            <v>103458123610</v>
          </cell>
          <cell r="V2795">
            <v>0.99981275237415834</v>
          </cell>
          <cell r="W2795">
            <v>0.99981275237415834</v>
          </cell>
          <cell r="X2795" t="str">
            <v>OPTIMO</v>
          </cell>
          <cell r="Y2795">
            <v>103594187400</v>
          </cell>
          <cell r="Z2795">
            <v>103594187401</v>
          </cell>
          <cell r="AA2795">
            <v>0.99999999999034694</v>
          </cell>
          <cell r="AB2795">
            <v>0.99999999999034694</v>
          </cell>
          <cell r="AC2795" t="str">
            <v>OPTIMO</v>
          </cell>
          <cell r="AD2795">
            <v>103594187400</v>
          </cell>
          <cell r="AE2795">
            <v>104321054962</v>
          </cell>
          <cell r="AF2795">
            <v>0.99303239827986045</v>
          </cell>
          <cell r="AG2795">
            <v>0.99303239827986045</v>
          </cell>
          <cell r="AH2795" t="str">
            <v>OPTIMO</v>
          </cell>
          <cell r="AI2795">
            <v>133129711682</v>
          </cell>
          <cell r="AJ2795">
            <v>133226127391</v>
          </cell>
          <cell r="AK2795">
            <v>0.99927630029568426</v>
          </cell>
          <cell r="AL2795">
            <v>0.99927630029568426</v>
          </cell>
          <cell r="AM2795" t="str">
            <v>OPTIMO</v>
          </cell>
          <cell r="AN2795">
            <v>133289303031.69</v>
          </cell>
          <cell r="AO2795">
            <v>133286870514</v>
          </cell>
          <cell r="AP2795">
            <v>1.0000182502423578</v>
          </cell>
          <cell r="AQ2795">
            <v>1.0000182502423578</v>
          </cell>
          <cell r="AR2795" t="str">
            <v>OPTIMO</v>
          </cell>
          <cell r="AS2795">
            <v>144621655419.69</v>
          </cell>
          <cell r="AT2795">
            <v>144339283962</v>
          </cell>
          <cell r="AU2795">
            <v>1.0019563035782022</v>
          </cell>
          <cell r="AV2795">
            <v>1.0019563035782022</v>
          </cell>
          <cell r="AW2795" t="str">
            <v>OPTIMO</v>
          </cell>
          <cell r="AX2795">
            <v>157469598270.69</v>
          </cell>
          <cell r="AY2795">
            <v>157542378014</v>
          </cell>
          <cell r="AZ2795">
            <v>0.99953803069226532</v>
          </cell>
          <cell r="BA2795">
            <v>0.99953803069226532</v>
          </cell>
          <cell r="BB2795" t="str">
            <v>OPTIMO</v>
          </cell>
          <cell r="BC2795">
            <v>160482019173</v>
          </cell>
          <cell r="BD2795">
            <v>160482019176</v>
          </cell>
          <cell r="BE2795">
            <v>0.99999999998130629</v>
          </cell>
          <cell r="BF2795">
            <v>0.99999999998130629</v>
          </cell>
          <cell r="BG2795" t="str">
            <v>OPTIMO</v>
          </cell>
          <cell r="BH2795">
            <v>160482019173</v>
          </cell>
          <cell r="BI2795">
            <v>160482019176</v>
          </cell>
          <cell r="BJ2795">
            <v>0.99999999998130629</v>
          </cell>
          <cell r="BK2795">
            <v>0.99999999998130629</v>
          </cell>
          <cell r="BL2795" t="str">
            <v>OPTIMO</v>
          </cell>
        </row>
        <row r="2796">
          <cell r="C2796" t="str">
            <v>MPA1-P4-07 Cundinamarca</v>
          </cell>
          <cell r="D2796">
            <v>1</v>
          </cell>
          <cell r="E2796">
            <v>0</v>
          </cell>
          <cell r="F2796">
            <v>0</v>
          </cell>
          <cell r="G2796" t="str">
            <v>NA</v>
          </cell>
          <cell r="H2796" t="str">
            <v>NA</v>
          </cell>
          <cell r="I2796" t="str">
            <v>NA</v>
          </cell>
          <cell r="J2796">
            <v>0</v>
          </cell>
          <cell r="K2796">
            <v>0</v>
          </cell>
          <cell r="L2796" t="str">
            <v>NA</v>
          </cell>
          <cell r="M2796" t="str">
            <v>NA</v>
          </cell>
          <cell r="N2796" t="str">
            <v>NA</v>
          </cell>
          <cell r="O2796">
            <v>0</v>
          </cell>
          <cell r="P2796">
            <v>0</v>
          </cell>
          <cell r="Q2796" t="str">
            <v>NA</v>
          </cell>
          <cell r="R2796" t="str">
            <v>NA</v>
          </cell>
          <cell r="S2796" t="str">
            <v>NA</v>
          </cell>
          <cell r="T2796">
            <v>85495771077.839996</v>
          </cell>
          <cell r="U2796">
            <v>86362489016</v>
          </cell>
          <cell r="V2796">
            <v>0.98996418528419872</v>
          </cell>
          <cell r="W2796">
            <v>0.98996418528419872</v>
          </cell>
          <cell r="X2796" t="str">
            <v>OPTIMO</v>
          </cell>
          <cell r="Y2796">
            <v>86853166794.839996</v>
          </cell>
          <cell r="Z2796">
            <v>86878615983</v>
          </cell>
          <cell r="AA2796">
            <v>0.99970707189712849</v>
          </cell>
          <cell r="AB2796">
            <v>0.99970707189712849</v>
          </cell>
          <cell r="AC2796" t="str">
            <v>OPTIMO</v>
          </cell>
          <cell r="AD2796">
            <v>86853166794.839996</v>
          </cell>
          <cell r="AE2796">
            <v>89670050223.850006</v>
          </cell>
          <cell r="AF2796">
            <v>0.96858612856825643</v>
          </cell>
          <cell r="AG2796">
            <v>0.96858612856825643</v>
          </cell>
          <cell r="AH2796" t="str">
            <v>OPTIMO</v>
          </cell>
          <cell r="AI2796">
            <v>110756589094.97</v>
          </cell>
          <cell r="AJ2796">
            <v>110526566295</v>
          </cell>
          <cell r="AK2796">
            <v>1.0020811539495045</v>
          </cell>
          <cell r="AL2796">
            <v>1.0020811539495045</v>
          </cell>
          <cell r="AM2796" t="str">
            <v>OPTIMO</v>
          </cell>
          <cell r="AN2796">
            <v>110714850377.99001</v>
          </cell>
          <cell r="AO2796">
            <v>110753107440</v>
          </cell>
          <cell r="AP2796">
            <v>0.99965457346620523</v>
          </cell>
          <cell r="AQ2796">
            <v>0.99965457346620523</v>
          </cell>
          <cell r="AR2796" t="str">
            <v>OPTIMO</v>
          </cell>
          <cell r="AS2796">
            <v>116028550114.99001</v>
          </cell>
          <cell r="AT2796">
            <v>115966372407</v>
          </cell>
          <cell r="AU2796">
            <v>1.00053617015605</v>
          </cell>
          <cell r="AV2796">
            <v>1.00053617015605</v>
          </cell>
          <cell r="AW2796" t="str">
            <v>OPTIMO</v>
          </cell>
          <cell r="AX2796">
            <v>125568286215.99001</v>
          </cell>
          <cell r="AY2796">
            <v>125311264836.8</v>
          </cell>
          <cell r="AZ2796">
            <v>1.0020510636416027</v>
          </cell>
          <cell r="BA2796">
            <v>1.0020510636416027</v>
          </cell>
          <cell r="BB2796" t="str">
            <v>OPTIMO</v>
          </cell>
          <cell r="BC2796">
            <v>124605258682.78999</v>
          </cell>
          <cell r="BD2796">
            <v>124736619901.8</v>
          </cell>
          <cell r="BE2796">
            <v>0.99894689130494774</v>
          </cell>
          <cell r="BF2796">
            <v>0.99894689130494774</v>
          </cell>
          <cell r="BG2796" t="str">
            <v>OPTIMO</v>
          </cell>
          <cell r="BH2796">
            <v>124605258682.78999</v>
          </cell>
          <cell r="BI2796">
            <v>124736619901.8</v>
          </cell>
          <cell r="BJ2796">
            <v>0.99894689130494774</v>
          </cell>
          <cell r="BK2796">
            <v>0.99894689130494774</v>
          </cell>
          <cell r="BL2796" t="str">
            <v>OPTIMO</v>
          </cell>
        </row>
        <row r="2797">
          <cell r="C2797" t="str">
            <v>MPA1-P4-07 Choco</v>
          </cell>
          <cell r="D2797">
            <v>1</v>
          </cell>
          <cell r="E2797">
            <v>0</v>
          </cell>
          <cell r="F2797">
            <v>0</v>
          </cell>
          <cell r="G2797" t="str">
            <v>NA</v>
          </cell>
          <cell r="H2797" t="str">
            <v>NA</v>
          </cell>
          <cell r="I2797" t="str">
            <v>NA</v>
          </cell>
          <cell r="J2797">
            <v>0</v>
          </cell>
          <cell r="K2797">
            <v>0</v>
          </cell>
          <cell r="L2797" t="str">
            <v>NA</v>
          </cell>
          <cell r="M2797" t="str">
            <v>NA</v>
          </cell>
          <cell r="N2797" t="str">
            <v>NA</v>
          </cell>
          <cell r="O2797">
            <v>0</v>
          </cell>
          <cell r="P2797">
            <v>0</v>
          </cell>
          <cell r="Q2797" t="str">
            <v>NA</v>
          </cell>
          <cell r="R2797" t="str">
            <v>NA</v>
          </cell>
          <cell r="S2797" t="str">
            <v>NA</v>
          </cell>
          <cell r="T2797">
            <v>46523414630.989998</v>
          </cell>
          <cell r="U2797">
            <v>47384087946</v>
          </cell>
          <cell r="V2797">
            <v>0.98183623759961691</v>
          </cell>
          <cell r="W2797">
            <v>0.98183623759961691</v>
          </cell>
          <cell r="X2797" t="str">
            <v>OPTIMO</v>
          </cell>
          <cell r="Y2797">
            <v>47262945800.989998</v>
          </cell>
          <cell r="Z2797">
            <v>48076086063</v>
          </cell>
          <cell r="AA2797">
            <v>0.98308638808607585</v>
          </cell>
          <cell r="AB2797">
            <v>0.98308638808607585</v>
          </cell>
          <cell r="AC2797" t="str">
            <v>OPTIMO</v>
          </cell>
          <cell r="AD2797">
            <v>47377898442.989998</v>
          </cell>
          <cell r="AE2797">
            <v>49469235463</v>
          </cell>
          <cell r="AF2797">
            <v>0.95772449279968763</v>
          </cell>
          <cell r="AG2797">
            <v>0.95772449279968763</v>
          </cell>
          <cell r="AH2797" t="str">
            <v>OPTIMO</v>
          </cell>
          <cell r="AI2797">
            <v>55127058021.989998</v>
          </cell>
          <cell r="AJ2797">
            <v>61316644806</v>
          </cell>
          <cell r="AK2797">
            <v>0.89905535758531374</v>
          </cell>
          <cell r="AL2797">
            <v>0.89905535758531374</v>
          </cell>
          <cell r="AM2797" t="str">
            <v>EN RIESGO</v>
          </cell>
          <cell r="AN2797">
            <v>60628403826.989998</v>
          </cell>
          <cell r="AO2797">
            <v>61418123264</v>
          </cell>
          <cell r="AP2797">
            <v>0.98714191520285521</v>
          </cell>
          <cell r="AQ2797">
            <v>0.98714191520285521</v>
          </cell>
          <cell r="AR2797" t="str">
            <v>OPTIMO</v>
          </cell>
          <cell r="AS2797">
            <v>65613263113.989998</v>
          </cell>
          <cell r="AT2797">
            <v>66901396654</v>
          </cell>
          <cell r="AU2797">
            <v>0.98074579000686701</v>
          </cell>
          <cell r="AV2797">
            <v>0.98074579000686701</v>
          </cell>
          <cell r="AW2797" t="str">
            <v>OPTIMO</v>
          </cell>
          <cell r="AX2797">
            <v>70804652754.990005</v>
          </cell>
          <cell r="AY2797">
            <v>71485103627</v>
          </cell>
          <cell r="AZ2797">
            <v>0.9904812214365597</v>
          </cell>
          <cell r="BA2797">
            <v>0.9904812214365597</v>
          </cell>
          <cell r="BB2797" t="str">
            <v>OPTIMO</v>
          </cell>
          <cell r="BC2797">
            <v>72696262561</v>
          </cell>
          <cell r="BD2797">
            <v>72744451767</v>
          </cell>
          <cell r="BE2797">
            <v>0.99933755489484821</v>
          </cell>
          <cell r="BF2797">
            <v>0.99933755489484821</v>
          </cell>
          <cell r="BG2797" t="str">
            <v>OPTIMO</v>
          </cell>
          <cell r="BH2797">
            <v>72696262561</v>
          </cell>
          <cell r="BI2797">
            <v>72744451767</v>
          </cell>
          <cell r="BJ2797">
            <v>0.99933755489484821</v>
          </cell>
          <cell r="BK2797">
            <v>0.99933755489484821</v>
          </cell>
          <cell r="BL2797" t="str">
            <v>OPTIMO</v>
          </cell>
        </row>
        <row r="2798">
          <cell r="C2798" t="str">
            <v>MPA1-P4-07 Huila</v>
          </cell>
          <cell r="D2798">
            <v>1</v>
          </cell>
          <cell r="E2798">
            <v>0</v>
          </cell>
          <cell r="F2798">
            <v>0</v>
          </cell>
          <cell r="G2798" t="str">
            <v>NA</v>
          </cell>
          <cell r="H2798" t="str">
            <v>NA</v>
          </cell>
          <cell r="I2798" t="str">
            <v>NA</v>
          </cell>
          <cell r="J2798">
            <v>0</v>
          </cell>
          <cell r="K2798">
            <v>0</v>
          </cell>
          <cell r="L2798" t="str">
            <v>NA</v>
          </cell>
          <cell r="M2798" t="str">
            <v>NA</v>
          </cell>
          <cell r="N2798" t="str">
            <v>NA</v>
          </cell>
          <cell r="O2798">
            <v>0</v>
          </cell>
          <cell r="P2798">
            <v>0</v>
          </cell>
          <cell r="Q2798" t="str">
            <v>NA</v>
          </cell>
          <cell r="R2798" t="str">
            <v>NA</v>
          </cell>
          <cell r="S2798" t="str">
            <v>NA</v>
          </cell>
          <cell r="T2798">
            <v>62312349470.110001</v>
          </cell>
          <cell r="U2798">
            <v>73520000005</v>
          </cell>
          <cell r="V2798">
            <v>0.84755643996017704</v>
          </cell>
          <cell r="W2798">
            <v>0.84755643996017704</v>
          </cell>
          <cell r="X2798" t="str">
            <v>EN RIESGO</v>
          </cell>
          <cell r="Y2798">
            <v>62741267929.110001</v>
          </cell>
          <cell r="Z2798">
            <v>63154599580</v>
          </cell>
          <cell r="AA2798">
            <v>0.99345524073244396</v>
          </cell>
          <cell r="AB2798">
            <v>0.99345524073244396</v>
          </cell>
          <cell r="AC2798" t="str">
            <v>OPTIMO</v>
          </cell>
          <cell r="AD2798">
            <v>62539955301.860001</v>
          </cell>
          <cell r="AE2798">
            <v>64004810981</v>
          </cell>
          <cell r="AF2798">
            <v>0.97711335043900305</v>
          </cell>
          <cell r="AG2798">
            <v>0.97711335043900305</v>
          </cell>
          <cell r="AH2798" t="str">
            <v>OPTIMO</v>
          </cell>
          <cell r="AI2798">
            <v>63085247683.790001</v>
          </cell>
          <cell r="AJ2798">
            <v>81176532242</v>
          </cell>
          <cell r="AK2798">
            <v>0.77713651891069901</v>
          </cell>
          <cell r="AL2798">
            <v>0.77713651891069901</v>
          </cell>
          <cell r="AM2798" t="str">
            <v>CRITICO</v>
          </cell>
          <cell r="AN2798">
            <v>78891352972.789993</v>
          </cell>
          <cell r="AO2798">
            <v>81594117653</v>
          </cell>
          <cell r="AP2798">
            <v>0.96687549595542888</v>
          </cell>
          <cell r="AQ2798">
            <v>0.96687549595542888</v>
          </cell>
          <cell r="AR2798" t="str">
            <v>OPTIMO</v>
          </cell>
          <cell r="AS2798">
            <v>87670027872.509995</v>
          </cell>
          <cell r="AT2798">
            <v>87552529591</v>
          </cell>
          <cell r="AU2798">
            <v>1.0013420318300212</v>
          </cell>
          <cell r="AV2798">
            <v>1.0013420318300212</v>
          </cell>
          <cell r="AW2798" t="str">
            <v>OPTIMO</v>
          </cell>
          <cell r="AX2798">
            <v>87845564909.059998</v>
          </cell>
          <cell r="AY2798">
            <v>94116016990</v>
          </cell>
          <cell r="AZ2798">
            <v>0.93337529273464426</v>
          </cell>
          <cell r="BA2798">
            <v>0.93337529273464426</v>
          </cell>
          <cell r="BB2798" t="str">
            <v>ADECUADO</v>
          </cell>
          <cell r="BC2798">
            <v>94755263888.520004</v>
          </cell>
          <cell r="BD2798">
            <v>95536434461</v>
          </cell>
          <cell r="BE2798">
            <v>0.99182332293551434</v>
          </cell>
          <cell r="BF2798">
            <v>0.99182332293551434</v>
          </cell>
          <cell r="BG2798" t="str">
            <v>OPTIMO</v>
          </cell>
          <cell r="BH2798">
            <v>94755263888.520004</v>
          </cell>
          <cell r="BI2798">
            <v>95536434461</v>
          </cell>
          <cell r="BJ2798">
            <v>0.99182332293551434</v>
          </cell>
          <cell r="BK2798">
            <v>0.99182332293551434</v>
          </cell>
          <cell r="BL2798" t="str">
            <v>ADECUADO</v>
          </cell>
        </row>
        <row r="2799">
          <cell r="C2799" t="str">
            <v>MPA1-P4-07 Guajira</v>
          </cell>
          <cell r="D2799">
            <v>1</v>
          </cell>
          <cell r="E2799">
            <v>0</v>
          </cell>
          <cell r="F2799">
            <v>0</v>
          </cell>
          <cell r="G2799" t="str">
            <v>NA</v>
          </cell>
          <cell r="H2799" t="str">
            <v>NA</v>
          </cell>
          <cell r="I2799" t="str">
            <v>NA</v>
          </cell>
          <cell r="J2799">
            <v>0</v>
          </cell>
          <cell r="K2799">
            <v>0</v>
          </cell>
          <cell r="L2799" t="str">
            <v>NA</v>
          </cell>
          <cell r="M2799" t="str">
            <v>NA</v>
          </cell>
          <cell r="N2799" t="str">
            <v>NA</v>
          </cell>
          <cell r="O2799">
            <v>0</v>
          </cell>
          <cell r="P2799">
            <v>0</v>
          </cell>
          <cell r="Q2799" t="str">
            <v>NA</v>
          </cell>
          <cell r="R2799" t="str">
            <v>NA</v>
          </cell>
          <cell r="S2799" t="str">
            <v>NA</v>
          </cell>
          <cell r="T2799">
            <v>27402429195.369999</v>
          </cell>
          <cell r="U2799">
            <v>30787090742</v>
          </cell>
          <cell r="V2799">
            <v>0.89006231296766802</v>
          </cell>
          <cell r="W2799">
            <v>0.89006231296766802</v>
          </cell>
          <cell r="X2799" t="str">
            <v>EN RIESGO</v>
          </cell>
          <cell r="Y2799">
            <v>62109833710.650002</v>
          </cell>
          <cell r="Z2799">
            <v>62348020628</v>
          </cell>
          <cell r="AA2799">
            <v>0.99617971966149266</v>
          </cell>
          <cell r="AB2799">
            <v>0.99617971966149266</v>
          </cell>
          <cell r="AC2799" t="str">
            <v>OPTIMO</v>
          </cell>
          <cell r="AD2799">
            <v>62079213998.290001</v>
          </cell>
          <cell r="AE2799">
            <v>68467188006</v>
          </cell>
          <cell r="AF2799">
            <v>0.90670021372646115</v>
          </cell>
          <cell r="AG2799">
            <v>0.90670021372646115</v>
          </cell>
          <cell r="AH2799" t="str">
            <v>EN RIESGO</v>
          </cell>
          <cell r="AI2799">
            <v>93669532453.509995</v>
          </cell>
          <cell r="AJ2799">
            <v>94926274215</v>
          </cell>
          <cell r="AK2799">
            <v>0.98676086497776594</v>
          </cell>
          <cell r="AL2799">
            <v>0.98676086497776594</v>
          </cell>
          <cell r="AM2799" t="str">
            <v>OPTIMO</v>
          </cell>
          <cell r="AN2799">
            <v>94961660177.179993</v>
          </cell>
          <cell r="AO2799">
            <v>95428688468</v>
          </cell>
          <cell r="AP2799">
            <v>0.99510599696676527</v>
          </cell>
          <cell r="AQ2799">
            <v>0.99510599696676527</v>
          </cell>
          <cell r="AR2799" t="str">
            <v>OPTIMO</v>
          </cell>
          <cell r="AS2799">
            <v>97807111980.580002</v>
          </cell>
          <cell r="AT2799">
            <v>98531231580</v>
          </cell>
          <cell r="AU2799">
            <v>0.99265086219051202</v>
          </cell>
          <cell r="AV2799">
            <v>0.99265086219051202</v>
          </cell>
          <cell r="AW2799" t="str">
            <v>OPTIMO</v>
          </cell>
          <cell r="AX2799">
            <v>111947113035.58</v>
          </cell>
          <cell r="AY2799">
            <v>113201350922</v>
          </cell>
          <cell r="AZ2799">
            <v>0.98892029223852451</v>
          </cell>
          <cell r="BA2799">
            <v>0.98892029223852451</v>
          </cell>
          <cell r="BB2799" t="str">
            <v>OPTIMO</v>
          </cell>
          <cell r="BC2799">
            <v>112787741300.60001</v>
          </cell>
          <cell r="BD2799">
            <v>113991819851</v>
          </cell>
          <cell r="BE2799">
            <v>0.98943714950797468</v>
          </cell>
          <cell r="BF2799">
            <v>0.98943714950797468</v>
          </cell>
          <cell r="BG2799" t="str">
            <v>OPTIMO</v>
          </cell>
          <cell r="BH2799">
            <v>112787741300.60001</v>
          </cell>
          <cell r="BI2799">
            <v>113991819851</v>
          </cell>
          <cell r="BJ2799">
            <v>0.98943714950797468</v>
          </cell>
          <cell r="BK2799">
            <v>0.98943714950797468</v>
          </cell>
          <cell r="BL2799" t="str">
            <v>ADECUADO</v>
          </cell>
        </row>
        <row r="2800">
          <cell r="C2800" t="str">
            <v>MPA1-P4-07 Magdalena</v>
          </cell>
          <cell r="D2800">
            <v>1</v>
          </cell>
          <cell r="E2800">
            <v>0</v>
          </cell>
          <cell r="F2800">
            <v>0</v>
          </cell>
          <cell r="G2800" t="str">
            <v>NA</v>
          </cell>
          <cell r="H2800" t="str">
            <v>NA</v>
          </cell>
          <cell r="I2800" t="str">
            <v>NA</v>
          </cell>
          <cell r="J2800">
            <v>0</v>
          </cell>
          <cell r="K2800">
            <v>0</v>
          </cell>
          <cell r="L2800" t="str">
            <v>NA</v>
          </cell>
          <cell r="M2800" t="str">
            <v>NA</v>
          </cell>
          <cell r="N2800" t="str">
            <v>NA</v>
          </cell>
          <cell r="O2800">
            <v>0</v>
          </cell>
          <cell r="P2800">
            <v>0</v>
          </cell>
          <cell r="Q2800" t="str">
            <v>NA</v>
          </cell>
          <cell r="R2800" t="str">
            <v>NA</v>
          </cell>
          <cell r="S2800" t="str">
            <v>NA</v>
          </cell>
          <cell r="T2800">
            <v>86746447252.990005</v>
          </cell>
          <cell r="U2800">
            <v>87007121732</v>
          </cell>
          <cell r="V2800">
            <v>0.99700398687117908</v>
          </cell>
          <cell r="W2800">
            <v>0.99700398687117908</v>
          </cell>
          <cell r="X2800" t="str">
            <v>OPTIMO</v>
          </cell>
          <cell r="Y2800">
            <v>87855801446.589996</v>
          </cell>
          <cell r="Z2800">
            <v>87863149660</v>
          </cell>
          <cell r="AA2800">
            <v>0.99991636751654778</v>
          </cell>
          <cell r="AB2800">
            <v>0.99991636751654778</v>
          </cell>
          <cell r="AC2800" t="str">
            <v>OPTIMO</v>
          </cell>
          <cell r="AD2800">
            <v>87854764583.589996</v>
          </cell>
          <cell r="AE2800">
            <v>90130651420</v>
          </cell>
          <cell r="AF2800">
            <v>0.97474902488161774</v>
          </cell>
          <cell r="AG2800">
            <v>0.97474902488161774</v>
          </cell>
          <cell r="AH2800" t="str">
            <v>OPTIMO</v>
          </cell>
          <cell r="AI2800">
            <v>112897518882.59</v>
          </cell>
          <cell r="AJ2800">
            <v>112900328883</v>
          </cell>
          <cell r="AK2800">
            <v>0.99997511078632095</v>
          </cell>
          <cell r="AL2800">
            <v>0.99997511078632095</v>
          </cell>
          <cell r="AM2800" t="str">
            <v>OPTIMO</v>
          </cell>
          <cell r="AN2800">
            <v>113454887004.78999</v>
          </cell>
          <cell r="AO2800">
            <v>113463172370.2</v>
          </cell>
          <cell r="AP2800">
            <v>0.99992697749201853</v>
          </cell>
          <cell r="AQ2800">
            <v>0.99992697749201853</v>
          </cell>
          <cell r="AR2800" t="str">
            <v>OPTIMO</v>
          </cell>
          <cell r="AS2800">
            <v>123149030298.8</v>
          </cell>
          <cell r="AT2800">
            <v>123149030299.2</v>
          </cell>
          <cell r="AU2800">
            <v>0.99999999999675193</v>
          </cell>
          <cell r="AV2800">
            <v>0.99999999999675193</v>
          </cell>
          <cell r="AW2800" t="str">
            <v>OPTIMO</v>
          </cell>
          <cell r="AX2800">
            <v>131232610535.10001</v>
          </cell>
          <cell r="AY2800">
            <v>131238253056.7</v>
          </cell>
          <cell r="AZ2800">
            <v>0.99995700551120903</v>
          </cell>
          <cell r="BA2800">
            <v>0.99995700551120903</v>
          </cell>
          <cell r="BB2800" t="str">
            <v>OPTIMO</v>
          </cell>
          <cell r="BC2800">
            <v>132235601277.10001</v>
          </cell>
          <cell r="BD2800">
            <v>133652031174.7</v>
          </cell>
          <cell r="BE2800">
            <v>0.98940210720966493</v>
          </cell>
          <cell r="BF2800">
            <v>0.98940210720966493</v>
          </cell>
          <cell r="BG2800" t="str">
            <v>OPTIMO</v>
          </cell>
          <cell r="BH2800">
            <v>132235601277.10001</v>
          </cell>
          <cell r="BI2800">
            <v>133652031174.7</v>
          </cell>
          <cell r="BJ2800">
            <v>0.98940210720966493</v>
          </cell>
          <cell r="BK2800">
            <v>0.98940210720966493</v>
          </cell>
          <cell r="BL2800" t="str">
            <v>ADECUADO</v>
          </cell>
        </row>
        <row r="2801">
          <cell r="C2801" t="str">
            <v>MPA1-P4-07 Meta</v>
          </cell>
          <cell r="D2801">
            <v>1</v>
          </cell>
          <cell r="E2801">
            <v>0</v>
          </cell>
          <cell r="F2801">
            <v>0</v>
          </cell>
          <cell r="G2801" t="str">
            <v>NA</v>
          </cell>
          <cell r="H2801" t="str">
            <v>NA</v>
          </cell>
          <cell r="I2801" t="str">
            <v>NA</v>
          </cell>
          <cell r="J2801">
            <v>0</v>
          </cell>
          <cell r="K2801">
            <v>0</v>
          </cell>
          <cell r="L2801" t="str">
            <v>NA</v>
          </cell>
          <cell r="M2801" t="str">
            <v>NA</v>
          </cell>
          <cell r="N2801" t="str">
            <v>NA</v>
          </cell>
          <cell r="O2801">
            <v>0</v>
          </cell>
          <cell r="P2801">
            <v>0</v>
          </cell>
          <cell r="Q2801" t="str">
            <v>NA</v>
          </cell>
          <cell r="R2801" t="str">
            <v>NA</v>
          </cell>
          <cell r="S2801" t="str">
            <v>NA</v>
          </cell>
          <cell r="T2801">
            <v>37343157370</v>
          </cell>
          <cell r="U2801">
            <v>37529410695</v>
          </cell>
          <cell r="V2801">
            <v>0.99503713696669327</v>
          </cell>
          <cell r="W2801">
            <v>0.99503713696669327</v>
          </cell>
          <cell r="X2801" t="str">
            <v>OPTIMO</v>
          </cell>
          <cell r="Y2801">
            <v>37116960829</v>
          </cell>
          <cell r="Z2801">
            <v>37179815609</v>
          </cell>
          <cell r="AA2801">
            <v>0.99830943809240447</v>
          </cell>
          <cell r="AB2801">
            <v>0.99830943809240447</v>
          </cell>
          <cell r="AC2801" t="str">
            <v>OPTIMO</v>
          </cell>
          <cell r="AD2801">
            <v>37116960829</v>
          </cell>
          <cell r="AE2801">
            <v>37711456731</v>
          </cell>
          <cell r="AF2801">
            <v>0.98423566858632361</v>
          </cell>
          <cell r="AG2801">
            <v>0.98423566858632361</v>
          </cell>
          <cell r="AH2801" t="str">
            <v>OPTIMO</v>
          </cell>
          <cell r="AI2801">
            <v>49233306089</v>
          </cell>
          <cell r="AJ2801">
            <v>49624404790</v>
          </cell>
          <cell r="AK2801">
            <v>0.99211882333591617</v>
          </cell>
          <cell r="AL2801">
            <v>0.99211882333591617</v>
          </cell>
          <cell r="AM2801" t="str">
            <v>OPTIMO</v>
          </cell>
          <cell r="AN2801">
            <v>49603174998</v>
          </cell>
          <cell r="AO2801">
            <v>49589407213</v>
          </cell>
          <cell r="AP2801">
            <v>1.0002776356035243</v>
          </cell>
          <cell r="AQ2801">
            <v>1.0002776356035243</v>
          </cell>
          <cell r="AR2801" t="str">
            <v>OPTIMO</v>
          </cell>
          <cell r="AS2801">
            <v>51993370995</v>
          </cell>
          <cell r="AT2801">
            <v>51998951210</v>
          </cell>
          <cell r="AU2801">
            <v>0.99989268600865688</v>
          </cell>
          <cell r="AV2801">
            <v>0.99989268600865688</v>
          </cell>
          <cell r="AW2801" t="str">
            <v>OPTIMO</v>
          </cell>
          <cell r="AX2801">
            <v>56413761405</v>
          </cell>
          <cell r="AY2801">
            <v>56383097947</v>
          </cell>
          <cell r="AZ2801">
            <v>1.0005438413126717</v>
          </cell>
          <cell r="BA2801">
            <v>1.0005438413126717</v>
          </cell>
          <cell r="BB2801" t="str">
            <v>OPTIMO</v>
          </cell>
          <cell r="BC2801">
            <v>56988262711</v>
          </cell>
          <cell r="BD2801">
            <v>57176224146</v>
          </cell>
          <cell r="BE2801">
            <v>0.99671259447773186</v>
          </cell>
          <cell r="BF2801">
            <v>0.99671259447773186</v>
          </cell>
          <cell r="BG2801" t="str">
            <v>OPTIMO</v>
          </cell>
          <cell r="BH2801">
            <v>56988262711</v>
          </cell>
          <cell r="BI2801">
            <v>57176224146</v>
          </cell>
          <cell r="BJ2801">
            <v>0.99671259447773186</v>
          </cell>
          <cell r="BK2801">
            <v>0.99671259447773186</v>
          </cell>
          <cell r="BL2801" t="str">
            <v>OPTIMO</v>
          </cell>
        </row>
        <row r="2802">
          <cell r="C2802" t="str">
            <v>MPA1-P4-07 Nariño</v>
          </cell>
          <cell r="D2802">
            <v>1</v>
          </cell>
          <cell r="E2802">
            <v>0</v>
          </cell>
          <cell r="F2802">
            <v>0</v>
          </cell>
          <cell r="G2802" t="str">
            <v>NA</v>
          </cell>
          <cell r="H2802" t="str">
            <v>NA</v>
          </cell>
          <cell r="I2802" t="str">
            <v>NA</v>
          </cell>
          <cell r="J2802">
            <v>0</v>
          </cell>
          <cell r="K2802">
            <v>0</v>
          </cell>
          <cell r="L2802" t="str">
            <v>NA</v>
          </cell>
          <cell r="M2802" t="str">
            <v>NA</v>
          </cell>
          <cell r="N2802" t="str">
            <v>NA</v>
          </cell>
          <cell r="O2802">
            <v>0</v>
          </cell>
          <cell r="P2802">
            <v>0</v>
          </cell>
          <cell r="Q2802" t="str">
            <v>NA</v>
          </cell>
          <cell r="R2802" t="str">
            <v>NA</v>
          </cell>
          <cell r="S2802" t="str">
            <v>NA</v>
          </cell>
          <cell r="T2802">
            <v>110488064264.36</v>
          </cell>
          <cell r="U2802">
            <v>113731230860</v>
          </cell>
          <cell r="V2802">
            <v>0.9714839400653964</v>
          </cell>
          <cell r="W2802">
            <v>0.9714839400653964</v>
          </cell>
          <cell r="X2802" t="str">
            <v>OPTIMO</v>
          </cell>
          <cell r="Y2802">
            <v>112373953603.60001</v>
          </cell>
          <cell r="Z2802">
            <v>112900529750</v>
          </cell>
          <cell r="AA2802">
            <v>0.99533592847114172</v>
          </cell>
          <cell r="AB2802">
            <v>0.99533592847114172</v>
          </cell>
          <cell r="AC2802" t="str">
            <v>OPTIMO</v>
          </cell>
          <cell r="AD2802">
            <v>112141124454.60001</v>
          </cell>
          <cell r="AE2802">
            <v>113926367178</v>
          </cell>
          <cell r="AF2802">
            <v>0.98432985473318302</v>
          </cell>
          <cell r="AG2802">
            <v>0.98432985473318302</v>
          </cell>
          <cell r="AH2802" t="str">
            <v>OPTIMO</v>
          </cell>
          <cell r="AI2802">
            <v>125817108026.45</v>
          </cell>
          <cell r="AJ2802">
            <v>144102724471</v>
          </cell>
          <cell r="AK2802">
            <v>0.87310707336258653</v>
          </cell>
          <cell r="AL2802">
            <v>0.87310707336258653</v>
          </cell>
          <cell r="AM2802" t="str">
            <v>CRITICO</v>
          </cell>
          <cell r="AN2802">
            <v>143465130922.45001</v>
          </cell>
          <cell r="AO2802">
            <v>147032290295</v>
          </cell>
          <cell r="AP2802">
            <v>0.97573893894060293</v>
          </cell>
          <cell r="AQ2802">
            <v>0.97573893894060293</v>
          </cell>
          <cell r="AR2802" t="str">
            <v>OPTIMO</v>
          </cell>
          <cell r="AS2802">
            <v>155434885221.01001</v>
          </cell>
          <cell r="AT2802">
            <v>158234788784</v>
          </cell>
          <cell r="AU2802">
            <v>0.98230538565819414</v>
          </cell>
          <cell r="AV2802">
            <v>0.98230538565819414</v>
          </cell>
          <cell r="AW2802" t="str">
            <v>OPTIMO</v>
          </cell>
          <cell r="AX2802">
            <v>164786780040.51999</v>
          </cell>
          <cell r="AY2802">
            <v>172041310238</v>
          </cell>
          <cell r="AZ2802">
            <v>0.9578326264346384</v>
          </cell>
          <cell r="BA2802">
            <v>0.9578326264346384</v>
          </cell>
          <cell r="BB2802" t="str">
            <v>ADECUADO</v>
          </cell>
          <cell r="BC2802">
            <v>171006229680.51999</v>
          </cell>
          <cell r="BD2802">
            <v>174133267287</v>
          </cell>
          <cell r="BE2802">
            <v>0.98204227339669592</v>
          </cell>
          <cell r="BF2802">
            <v>0.98204227339669592</v>
          </cell>
          <cell r="BG2802" t="str">
            <v>ADECUADO</v>
          </cell>
          <cell r="BH2802">
            <v>171006229680.51999</v>
          </cell>
          <cell r="BI2802">
            <v>174133267287</v>
          </cell>
          <cell r="BJ2802">
            <v>0.98204227339669592</v>
          </cell>
          <cell r="BK2802">
            <v>0.98204227339669592</v>
          </cell>
          <cell r="BL2802" t="str">
            <v>ADECUADO</v>
          </cell>
        </row>
        <row r="2803">
          <cell r="C2803" t="str">
            <v>MPA1-P4-07 N Santander</v>
          </cell>
          <cell r="D2803">
            <v>1</v>
          </cell>
          <cell r="E2803">
            <v>0</v>
          </cell>
          <cell r="F2803">
            <v>0</v>
          </cell>
          <cell r="G2803" t="str">
            <v>NA</v>
          </cell>
          <cell r="H2803" t="str">
            <v>NA</v>
          </cell>
          <cell r="I2803" t="str">
            <v>NA</v>
          </cell>
          <cell r="J2803">
            <v>0</v>
          </cell>
          <cell r="K2803">
            <v>0</v>
          </cell>
          <cell r="L2803" t="str">
            <v>NA</v>
          </cell>
          <cell r="M2803" t="str">
            <v>NA</v>
          </cell>
          <cell r="N2803" t="str">
            <v>NA</v>
          </cell>
          <cell r="O2803">
            <v>0</v>
          </cell>
          <cell r="P2803">
            <v>0</v>
          </cell>
          <cell r="Q2803" t="str">
            <v>NA</v>
          </cell>
          <cell r="R2803" t="str">
            <v>NA</v>
          </cell>
          <cell r="S2803" t="str">
            <v>NA</v>
          </cell>
          <cell r="T2803">
            <v>57732874567.940002</v>
          </cell>
          <cell r="U2803">
            <v>60181037407</v>
          </cell>
          <cell r="V2803">
            <v>0.95932002928923854</v>
          </cell>
          <cell r="W2803">
            <v>0.95932002928923854</v>
          </cell>
          <cell r="X2803" t="str">
            <v>OPTIMO</v>
          </cell>
          <cell r="Y2803">
            <v>58069793633.940002</v>
          </cell>
          <cell r="Z2803">
            <v>59280070715</v>
          </cell>
          <cell r="AA2803">
            <v>0.97958374430964112</v>
          </cell>
          <cell r="AB2803">
            <v>0.97958374430964112</v>
          </cell>
          <cell r="AC2803" t="str">
            <v>OPTIMO</v>
          </cell>
          <cell r="AD2803">
            <v>58069793633.940002</v>
          </cell>
          <cell r="AE2803">
            <v>58034951519.470001</v>
          </cell>
          <cell r="AF2803">
            <v>1.0006003643245625</v>
          </cell>
          <cell r="AG2803">
            <v>1.0006003643245625</v>
          </cell>
          <cell r="AH2803" t="str">
            <v>OPTIMO</v>
          </cell>
          <cell r="AI2803">
            <v>69880052747.339996</v>
          </cell>
          <cell r="AJ2803">
            <v>73619194978</v>
          </cell>
          <cell r="AK2803">
            <v>0.94920968326565658</v>
          </cell>
          <cell r="AL2803">
            <v>0.94920968326565658</v>
          </cell>
          <cell r="AM2803" t="str">
            <v>ADECUADO</v>
          </cell>
          <cell r="AN2803">
            <v>74307800741.440002</v>
          </cell>
          <cell r="AO2803">
            <v>74483739296</v>
          </cell>
          <cell r="AP2803">
            <v>0.99763789309958228</v>
          </cell>
          <cell r="AQ2803">
            <v>0.99763789309958228</v>
          </cell>
          <cell r="AR2803" t="str">
            <v>OPTIMO</v>
          </cell>
          <cell r="AS2803">
            <v>78247161691.440002</v>
          </cell>
          <cell r="AT2803">
            <v>79944504950</v>
          </cell>
          <cell r="AU2803">
            <v>0.9787684812155435</v>
          </cell>
          <cell r="AV2803">
            <v>0.9787684812155435</v>
          </cell>
          <cell r="AW2803" t="str">
            <v>OPTIMO</v>
          </cell>
          <cell r="AX2803">
            <v>84604492446.759995</v>
          </cell>
          <cell r="AY2803">
            <v>85307746451</v>
          </cell>
          <cell r="AZ2803">
            <v>0.99175627028614632</v>
          </cell>
          <cell r="BA2803">
            <v>0.99175627028614632</v>
          </cell>
          <cell r="BB2803" t="str">
            <v>OPTIMO</v>
          </cell>
          <cell r="BC2803">
            <v>86794405070.501099</v>
          </cell>
          <cell r="BD2803">
            <v>86864629217</v>
          </cell>
          <cell r="BE2803">
            <v>0.99919156799341802</v>
          </cell>
          <cell r="BF2803">
            <v>0.99919156799341802</v>
          </cell>
          <cell r="BG2803" t="str">
            <v>OPTIMO</v>
          </cell>
          <cell r="BH2803">
            <v>86794405070.501099</v>
          </cell>
          <cell r="BI2803">
            <v>86864629217</v>
          </cell>
          <cell r="BJ2803">
            <v>0.99919156799341802</v>
          </cell>
          <cell r="BK2803">
            <v>0.99919156799341802</v>
          </cell>
          <cell r="BL2803" t="str">
            <v>OPTIMO</v>
          </cell>
        </row>
        <row r="2804">
          <cell r="C2804" t="str">
            <v>MPA1-P4-07 Quindío</v>
          </cell>
          <cell r="D2804">
            <v>1</v>
          </cell>
          <cell r="E2804">
            <v>0</v>
          </cell>
          <cell r="F2804">
            <v>0</v>
          </cell>
          <cell r="G2804" t="str">
            <v>NA</v>
          </cell>
          <cell r="H2804" t="str">
            <v>NA</v>
          </cell>
          <cell r="I2804" t="str">
            <v>NA</v>
          </cell>
          <cell r="J2804">
            <v>0</v>
          </cell>
          <cell r="K2804">
            <v>0</v>
          </cell>
          <cell r="L2804" t="str">
            <v>NA</v>
          </cell>
          <cell r="M2804" t="str">
            <v>NA</v>
          </cell>
          <cell r="N2804" t="str">
            <v>NA</v>
          </cell>
          <cell r="O2804">
            <v>0</v>
          </cell>
          <cell r="P2804">
            <v>0</v>
          </cell>
          <cell r="Q2804" t="str">
            <v>NA</v>
          </cell>
          <cell r="R2804" t="str">
            <v>NA</v>
          </cell>
          <cell r="S2804" t="str">
            <v>NA</v>
          </cell>
          <cell r="T2804">
            <v>32476193361.900002</v>
          </cell>
          <cell r="U2804">
            <v>34051103714</v>
          </cell>
          <cell r="V2804">
            <v>0.95374862543875549</v>
          </cell>
          <cell r="W2804">
            <v>0.95374862543875549</v>
          </cell>
          <cell r="X2804" t="str">
            <v>OPTIMO</v>
          </cell>
          <cell r="Y2804">
            <v>33998174634.700001</v>
          </cell>
          <cell r="Z2804">
            <v>33939794154</v>
          </cell>
          <cell r="AA2804">
            <v>1.0017201188797757</v>
          </cell>
          <cell r="AB2804">
            <v>1.0017201188797757</v>
          </cell>
          <cell r="AC2804" t="str">
            <v>OPTIMO</v>
          </cell>
          <cell r="AD2804">
            <v>33597822722</v>
          </cell>
          <cell r="AE2804">
            <v>34377749983</v>
          </cell>
          <cell r="AF2804">
            <v>0.97731302189975555</v>
          </cell>
          <cell r="AG2804">
            <v>0.97731302189975555</v>
          </cell>
          <cell r="AH2804" t="str">
            <v>OPTIMO</v>
          </cell>
          <cell r="AI2804">
            <v>42540648549.879997</v>
          </cell>
          <cell r="AJ2804">
            <v>43434655167</v>
          </cell>
          <cell r="AK2804">
            <v>0.97941720467947369</v>
          </cell>
          <cell r="AL2804">
            <v>0.97941720467947369</v>
          </cell>
          <cell r="AM2804" t="str">
            <v>OPTIMO</v>
          </cell>
          <cell r="AN2804">
            <v>42582075417.879997</v>
          </cell>
          <cell r="AO2804">
            <v>42982501012</v>
          </cell>
          <cell r="AP2804">
            <v>0.9906839856990125</v>
          </cell>
          <cell r="AQ2804">
            <v>0.9906839856990125</v>
          </cell>
          <cell r="AR2804" t="str">
            <v>OPTIMO</v>
          </cell>
          <cell r="AS2804">
            <v>45032916252.879997</v>
          </cell>
          <cell r="AT2804">
            <v>45279066753</v>
          </cell>
          <cell r="AU2804">
            <v>0.99456370199803878</v>
          </cell>
          <cell r="AV2804">
            <v>0.99456370199803878</v>
          </cell>
          <cell r="AW2804" t="str">
            <v>OPTIMO</v>
          </cell>
          <cell r="AX2804">
            <v>48220711327.830002</v>
          </cell>
          <cell r="AY2804">
            <v>48488656991</v>
          </cell>
          <cell r="AZ2804">
            <v>0.99447405476254513</v>
          </cell>
          <cell r="BA2804">
            <v>0.99447405476254513</v>
          </cell>
          <cell r="BB2804" t="str">
            <v>OPTIMO</v>
          </cell>
          <cell r="BC2804">
            <v>48559150377.459999</v>
          </cell>
          <cell r="BD2804">
            <v>48828241285</v>
          </cell>
          <cell r="BE2804">
            <v>0.99448903133804523</v>
          </cell>
          <cell r="BF2804">
            <v>0.99448903133804523</v>
          </cell>
          <cell r="BG2804" t="str">
            <v>OPTIMO</v>
          </cell>
          <cell r="BH2804">
            <v>48559150377.459999</v>
          </cell>
          <cell r="BI2804">
            <v>48828241285</v>
          </cell>
          <cell r="BJ2804">
            <v>0.99448903133804523</v>
          </cell>
          <cell r="BK2804">
            <v>0.99448903133804523</v>
          </cell>
          <cell r="BL2804" t="str">
            <v>ADECUADO</v>
          </cell>
        </row>
        <row r="2805">
          <cell r="C2805" t="str">
            <v>MPA1-P4-07 Risaralda</v>
          </cell>
          <cell r="D2805">
            <v>1</v>
          </cell>
          <cell r="E2805">
            <v>0</v>
          </cell>
          <cell r="F2805">
            <v>0</v>
          </cell>
          <cell r="G2805" t="str">
            <v>NA</v>
          </cell>
          <cell r="H2805" t="str">
            <v>NA</v>
          </cell>
          <cell r="I2805" t="str">
            <v>NA</v>
          </cell>
          <cell r="J2805">
            <v>0</v>
          </cell>
          <cell r="K2805">
            <v>0</v>
          </cell>
          <cell r="L2805" t="str">
            <v>NA</v>
          </cell>
          <cell r="M2805" t="str">
            <v>NA</v>
          </cell>
          <cell r="N2805" t="str">
            <v>NA</v>
          </cell>
          <cell r="O2805">
            <v>0</v>
          </cell>
          <cell r="P2805">
            <v>0</v>
          </cell>
          <cell r="Q2805" t="str">
            <v>NA</v>
          </cell>
          <cell r="R2805" t="str">
            <v>NA</v>
          </cell>
          <cell r="S2805" t="str">
            <v>NA</v>
          </cell>
          <cell r="T2805">
            <v>38955470077.839996</v>
          </cell>
          <cell r="U2805">
            <v>39158311913</v>
          </cell>
          <cell r="V2805">
            <v>0.99481995455752359</v>
          </cell>
          <cell r="W2805">
            <v>0.99481995455752359</v>
          </cell>
          <cell r="X2805" t="str">
            <v>OPTIMO</v>
          </cell>
          <cell r="Y2805">
            <v>39012356417.139999</v>
          </cell>
          <cell r="Z2805">
            <v>39112212470</v>
          </cell>
          <cell r="AA2805">
            <v>0.99744693417851027</v>
          </cell>
          <cell r="AB2805">
            <v>0.99744693417851027</v>
          </cell>
          <cell r="AC2805" t="str">
            <v>OPTIMO</v>
          </cell>
          <cell r="AD2805">
            <v>38994241587.139999</v>
          </cell>
          <cell r="AE2805">
            <v>39093691111</v>
          </cell>
          <cell r="AF2805">
            <v>0.99745612345537726</v>
          </cell>
          <cell r="AG2805">
            <v>0.99745612345537726</v>
          </cell>
          <cell r="AH2805" t="str">
            <v>OPTIMO</v>
          </cell>
          <cell r="AI2805">
            <v>48870993841.980003</v>
          </cell>
          <cell r="AJ2805">
            <v>51083970222</v>
          </cell>
          <cell r="AK2805">
            <v>0.9566796321741855</v>
          </cell>
          <cell r="AL2805">
            <v>0.9566796321741855</v>
          </cell>
          <cell r="AM2805" t="str">
            <v>OPTIMO</v>
          </cell>
          <cell r="AN2805">
            <v>51455769292.400002</v>
          </cell>
          <cell r="AO2805">
            <v>51441145929</v>
          </cell>
          <cell r="AP2805">
            <v>1.0002842736711228</v>
          </cell>
          <cell r="AQ2805">
            <v>1.0002842736711228</v>
          </cell>
          <cell r="AR2805" t="str">
            <v>OPTIMO</v>
          </cell>
          <cell r="AS2805">
            <v>54122667302.82</v>
          </cell>
          <cell r="AT2805">
            <v>54133104686</v>
          </cell>
          <cell r="AU2805">
            <v>0.99980719038302823</v>
          </cell>
          <cell r="AV2805">
            <v>0.99980719038302823</v>
          </cell>
          <cell r="AW2805" t="str">
            <v>OPTIMO</v>
          </cell>
          <cell r="AX2805">
            <v>59165938219.870003</v>
          </cell>
          <cell r="AY2805">
            <v>59179682012</v>
          </cell>
          <cell r="AZ2805">
            <v>0.99976776164280146</v>
          </cell>
          <cell r="BA2805">
            <v>0.99976776164280146</v>
          </cell>
          <cell r="BB2805" t="str">
            <v>OPTIMO</v>
          </cell>
          <cell r="BC2805">
            <v>59843765190.370003</v>
          </cell>
          <cell r="BD2805">
            <v>60072683117</v>
          </cell>
          <cell r="BE2805">
            <v>0.99618931742762107</v>
          </cell>
          <cell r="BF2805">
            <v>0.99618931742762107</v>
          </cell>
          <cell r="BG2805" t="str">
            <v>OPTIMO</v>
          </cell>
          <cell r="BH2805">
            <v>59843765190.370003</v>
          </cell>
          <cell r="BI2805">
            <v>60072683117</v>
          </cell>
          <cell r="BJ2805">
            <v>0.99618931742762107</v>
          </cell>
          <cell r="BK2805">
            <v>0.99618931742762107</v>
          </cell>
          <cell r="BL2805" t="str">
            <v>OPTIMO</v>
          </cell>
        </row>
        <row r="2806">
          <cell r="C2806" t="str">
            <v>MPA1-P4-07 Santander</v>
          </cell>
          <cell r="D2806">
            <v>1</v>
          </cell>
          <cell r="E2806">
            <v>0</v>
          </cell>
          <cell r="F2806">
            <v>0</v>
          </cell>
          <cell r="G2806" t="str">
            <v>NA</v>
          </cell>
          <cell r="H2806" t="str">
            <v>NA</v>
          </cell>
          <cell r="I2806" t="str">
            <v>NA</v>
          </cell>
          <cell r="J2806">
            <v>0</v>
          </cell>
          <cell r="K2806">
            <v>0</v>
          </cell>
          <cell r="L2806" t="str">
            <v>NA</v>
          </cell>
          <cell r="M2806" t="str">
            <v>NA</v>
          </cell>
          <cell r="N2806" t="str">
            <v>NA</v>
          </cell>
          <cell r="O2806">
            <v>0</v>
          </cell>
          <cell r="P2806">
            <v>0</v>
          </cell>
          <cell r="Q2806" t="str">
            <v>NA</v>
          </cell>
          <cell r="R2806" t="str">
            <v>NA</v>
          </cell>
          <cell r="S2806" t="str">
            <v>NA</v>
          </cell>
          <cell r="T2806">
            <v>75728194157.649994</v>
          </cell>
          <cell r="U2806">
            <v>79009731307</v>
          </cell>
          <cell r="V2806">
            <v>0.95846667119270068</v>
          </cell>
          <cell r="W2806">
            <v>0.95846667119270068</v>
          </cell>
          <cell r="X2806" t="str">
            <v>OPTIMO</v>
          </cell>
          <cell r="Y2806">
            <v>79058407767.529999</v>
          </cell>
          <cell r="Z2806">
            <v>80938827548</v>
          </cell>
          <cell r="AA2806">
            <v>0.97676739535972601</v>
          </cell>
          <cell r="AB2806">
            <v>0.97676739535972601</v>
          </cell>
          <cell r="AC2806" t="str">
            <v>OPTIMO</v>
          </cell>
          <cell r="AD2806">
            <v>79048780818.529999</v>
          </cell>
          <cell r="AE2806">
            <v>81636402640</v>
          </cell>
          <cell r="AF2806">
            <v>0.9683030886003039</v>
          </cell>
          <cell r="AG2806">
            <v>0.9683030886003039</v>
          </cell>
          <cell r="AH2806" t="str">
            <v>OPTIMO</v>
          </cell>
          <cell r="AI2806">
            <v>88999748925.199997</v>
          </cell>
          <cell r="AJ2806">
            <v>101119609272</v>
          </cell>
          <cell r="AK2806">
            <v>0.88014332300079412</v>
          </cell>
          <cell r="AL2806">
            <v>0.88014332300079412</v>
          </cell>
          <cell r="AM2806" t="str">
            <v>CRITICO</v>
          </cell>
          <cell r="AN2806">
            <v>104442516060.32001</v>
          </cell>
          <cell r="AO2806">
            <v>104544706635</v>
          </cell>
          <cell r="AP2806">
            <v>0.99902251794500918</v>
          </cell>
          <cell r="AQ2806">
            <v>0.99902251794500918</v>
          </cell>
          <cell r="AR2806" t="str">
            <v>OPTIMO</v>
          </cell>
          <cell r="AS2806">
            <v>111025890273.33</v>
          </cell>
          <cell r="AT2806">
            <v>110877027278</v>
          </cell>
          <cell r="AU2806">
            <v>1.0013425954770303</v>
          </cell>
          <cell r="AV2806">
            <v>1.0013425954770303</v>
          </cell>
          <cell r="AW2806" t="str">
            <v>OPTIMO</v>
          </cell>
          <cell r="AX2806">
            <v>114720068524.96001</v>
          </cell>
          <cell r="AY2806">
            <v>118964684606</v>
          </cell>
          <cell r="AZ2806">
            <v>0.96432036872877214</v>
          </cell>
          <cell r="BA2806">
            <v>0.96432036872877214</v>
          </cell>
          <cell r="BB2806" t="str">
            <v>ADECUADO</v>
          </cell>
          <cell r="BC2806">
            <v>119992887851.62</v>
          </cell>
          <cell r="BD2806">
            <v>121053830590</v>
          </cell>
          <cell r="BE2806">
            <v>0.99123577723059975</v>
          </cell>
          <cell r="BF2806">
            <v>0.99123577723059975</v>
          </cell>
          <cell r="BG2806" t="str">
            <v>OPTIMO</v>
          </cell>
          <cell r="BH2806">
            <v>119992887851.62</v>
          </cell>
          <cell r="BI2806">
            <v>121053830590</v>
          </cell>
          <cell r="BJ2806">
            <v>0.99123577723059975</v>
          </cell>
          <cell r="BK2806">
            <v>0.99123577723059975</v>
          </cell>
          <cell r="BL2806" t="str">
            <v>ADECUADO</v>
          </cell>
        </row>
        <row r="2807">
          <cell r="C2807" t="str">
            <v>MPA1-P4-07 Sucre</v>
          </cell>
          <cell r="D2807">
            <v>1</v>
          </cell>
          <cell r="E2807">
            <v>0</v>
          </cell>
          <cell r="F2807">
            <v>0</v>
          </cell>
          <cell r="G2807" t="str">
            <v>NA</v>
          </cell>
          <cell r="H2807" t="str">
            <v>NA</v>
          </cell>
          <cell r="I2807" t="str">
            <v>NA</v>
          </cell>
          <cell r="J2807">
            <v>0</v>
          </cell>
          <cell r="K2807">
            <v>0</v>
          </cell>
          <cell r="L2807" t="str">
            <v>NA</v>
          </cell>
          <cell r="M2807" t="str">
            <v>NA</v>
          </cell>
          <cell r="N2807" t="str">
            <v>NA</v>
          </cell>
          <cell r="O2807">
            <v>0</v>
          </cell>
          <cell r="P2807">
            <v>0</v>
          </cell>
          <cell r="Q2807" t="str">
            <v>NA</v>
          </cell>
          <cell r="R2807" t="str">
            <v>NA</v>
          </cell>
          <cell r="S2807" t="str">
            <v>NA</v>
          </cell>
          <cell r="T2807">
            <v>61484785931.497498</v>
          </cell>
          <cell r="U2807">
            <v>62218566585</v>
          </cell>
          <cell r="V2807">
            <v>0.98820640375087965</v>
          </cell>
          <cell r="W2807">
            <v>0.98820640375087965</v>
          </cell>
          <cell r="X2807" t="str">
            <v>OPTIMO</v>
          </cell>
          <cell r="Y2807">
            <v>64107044387.497498</v>
          </cell>
          <cell r="Z2807">
            <v>64140799788</v>
          </cell>
          <cell r="AA2807">
            <v>0.9994737296601528</v>
          </cell>
          <cell r="AB2807">
            <v>0.9994737296601528</v>
          </cell>
          <cell r="AC2807" t="str">
            <v>OPTIMO</v>
          </cell>
          <cell r="AD2807">
            <v>63820603944.657501</v>
          </cell>
          <cell r="AE2807">
            <v>64115669516.800003</v>
          </cell>
          <cell r="AF2807">
            <v>0.99539791794476717</v>
          </cell>
          <cell r="AG2807">
            <v>0.99539791794476717</v>
          </cell>
          <cell r="AH2807" t="str">
            <v>OPTIMO</v>
          </cell>
          <cell r="AI2807">
            <v>69917695456.657501</v>
          </cell>
          <cell r="AJ2807">
            <v>78241956385</v>
          </cell>
          <cell r="AK2807">
            <v>0.89360873228448101</v>
          </cell>
          <cell r="AL2807">
            <v>0.89360873228448101</v>
          </cell>
          <cell r="AM2807" t="str">
            <v>CRITICO</v>
          </cell>
          <cell r="AN2807">
            <v>78504900666.657501</v>
          </cell>
          <cell r="AO2807">
            <v>78983386864</v>
          </cell>
          <cell r="AP2807">
            <v>0.99394193872483094</v>
          </cell>
          <cell r="AQ2807">
            <v>0.99394193872483094</v>
          </cell>
          <cell r="AR2807" t="str">
            <v>OPTIMO</v>
          </cell>
          <cell r="AS2807">
            <v>84960622947.467499</v>
          </cell>
          <cell r="AT2807">
            <v>86080905039</v>
          </cell>
          <cell r="AU2807">
            <v>0.98698570732934388</v>
          </cell>
          <cell r="AV2807">
            <v>0.98698570732934388</v>
          </cell>
          <cell r="AW2807" t="str">
            <v>OPTIMO</v>
          </cell>
          <cell r="AX2807">
            <v>89429744330.467499</v>
          </cell>
          <cell r="AY2807">
            <v>91866365724</v>
          </cell>
          <cell r="AZ2807">
            <v>0.97347645817563966</v>
          </cell>
          <cell r="BA2807">
            <v>0.97347645817563966</v>
          </cell>
          <cell r="BB2807" t="str">
            <v>ADECUADO</v>
          </cell>
          <cell r="BC2807">
            <v>92119100008.657501</v>
          </cell>
          <cell r="BD2807">
            <v>93601395575</v>
          </cell>
          <cell r="BE2807">
            <v>0.98416374502498971</v>
          </cell>
          <cell r="BF2807">
            <v>0.98416374502498971</v>
          </cell>
          <cell r="BG2807" t="str">
            <v>OPTIMO</v>
          </cell>
          <cell r="BH2807">
            <v>92119100008.657501</v>
          </cell>
          <cell r="BI2807">
            <v>93601395575</v>
          </cell>
          <cell r="BJ2807">
            <v>0.98416374502498971</v>
          </cell>
          <cell r="BK2807">
            <v>0.98416374502498971</v>
          </cell>
          <cell r="BL2807" t="str">
            <v>ADECUADO</v>
          </cell>
        </row>
        <row r="2808">
          <cell r="C2808" t="str">
            <v>MPA1-P4-07 Tolima</v>
          </cell>
          <cell r="D2808">
            <v>1</v>
          </cell>
          <cell r="E2808">
            <v>0</v>
          </cell>
          <cell r="F2808">
            <v>0</v>
          </cell>
          <cell r="G2808" t="str">
            <v>NA</v>
          </cell>
          <cell r="H2808" t="str">
            <v>NA</v>
          </cell>
          <cell r="I2808" t="str">
            <v>NA</v>
          </cell>
          <cell r="J2808">
            <v>0</v>
          </cell>
          <cell r="K2808">
            <v>0</v>
          </cell>
          <cell r="L2808" t="str">
            <v>NA</v>
          </cell>
          <cell r="M2808" t="str">
            <v>NA</v>
          </cell>
          <cell r="N2808" t="str">
            <v>NA</v>
          </cell>
          <cell r="O2808">
            <v>0</v>
          </cell>
          <cell r="P2808">
            <v>0</v>
          </cell>
          <cell r="Q2808" t="str">
            <v>NA</v>
          </cell>
          <cell r="R2808" t="str">
            <v>NA</v>
          </cell>
          <cell r="S2808" t="str">
            <v>NA</v>
          </cell>
          <cell r="T2808">
            <v>67103812928.57</v>
          </cell>
          <cell r="U2808">
            <v>80292789854</v>
          </cell>
          <cell r="V2808">
            <v>0.83573896299515671</v>
          </cell>
          <cell r="W2808">
            <v>0.83573896299515671</v>
          </cell>
          <cell r="X2808" t="str">
            <v>CRITICO</v>
          </cell>
          <cell r="Y2808">
            <v>67214205729.629997</v>
          </cell>
          <cell r="Z2808">
            <v>67723519176</v>
          </cell>
          <cell r="AA2808">
            <v>0.99247951889436814</v>
          </cell>
          <cell r="AB2808">
            <v>0.99247951889436814</v>
          </cell>
          <cell r="AC2808" t="str">
            <v>OPTIMO</v>
          </cell>
          <cell r="AD2808">
            <v>67172600942.529999</v>
          </cell>
          <cell r="AE2808">
            <v>67753755637</v>
          </cell>
          <cell r="AF2808">
            <v>0.99142254641080541</v>
          </cell>
          <cell r="AG2808">
            <v>0.99142254641080541</v>
          </cell>
          <cell r="AH2808" t="str">
            <v>OPTIMO</v>
          </cell>
          <cell r="AI2808">
            <v>95819039663.210007</v>
          </cell>
          <cell r="AJ2808">
            <v>96296931237</v>
          </cell>
          <cell r="AK2808">
            <v>0.9950373125326929</v>
          </cell>
          <cell r="AL2808">
            <v>0.9950373125326929</v>
          </cell>
          <cell r="AM2808" t="str">
            <v>OPTIMO</v>
          </cell>
          <cell r="AN2808">
            <v>97877135695.190002</v>
          </cell>
          <cell r="AO2808">
            <v>98094061385</v>
          </cell>
          <cell r="AP2808">
            <v>0.99778859508162676</v>
          </cell>
          <cell r="AQ2808">
            <v>0.99778859508162676</v>
          </cell>
          <cell r="AR2808" t="str">
            <v>OPTIMO</v>
          </cell>
          <cell r="AS2808">
            <v>99256692077.339996</v>
          </cell>
          <cell r="AT2808">
            <v>99329403878.029999</v>
          </cell>
          <cell r="AU2808">
            <v>0.99926797304875314</v>
          </cell>
          <cell r="AV2808">
            <v>0.99926797304875314</v>
          </cell>
          <cell r="AW2808" t="str">
            <v>OPTIMO</v>
          </cell>
          <cell r="AX2808">
            <v>110989228316.34</v>
          </cell>
          <cell r="AY2808">
            <v>111238512749.03</v>
          </cell>
          <cell r="AZ2808">
            <v>0.99775900965835074</v>
          </cell>
          <cell r="BA2808">
            <v>0.99775900965835074</v>
          </cell>
          <cell r="BB2808" t="str">
            <v>OPTIMO</v>
          </cell>
          <cell r="BC2808">
            <v>111503674520.53</v>
          </cell>
          <cell r="BD2808">
            <v>111512492298.22</v>
          </cell>
          <cell r="BE2808">
            <v>0.99992092565139323</v>
          </cell>
          <cell r="BF2808">
            <v>0.99992092565139323</v>
          </cell>
          <cell r="BG2808" t="str">
            <v>OPTIMO</v>
          </cell>
          <cell r="BH2808">
            <v>111503674520.53</v>
          </cell>
          <cell r="BI2808">
            <v>111512492298.22</v>
          </cell>
          <cell r="BJ2808">
            <v>0.99992092565139323</v>
          </cell>
          <cell r="BK2808">
            <v>0.99992092565139323</v>
          </cell>
          <cell r="BL2808" t="str">
            <v>OPTIMO</v>
          </cell>
        </row>
        <row r="2809">
          <cell r="C2809" t="str">
            <v>MPA1-P4-07 Valle</v>
          </cell>
          <cell r="D2809">
            <v>1</v>
          </cell>
          <cell r="E2809">
            <v>0</v>
          </cell>
          <cell r="F2809">
            <v>0</v>
          </cell>
          <cell r="G2809" t="str">
            <v>NA</v>
          </cell>
          <cell r="H2809" t="str">
            <v>NA</v>
          </cell>
          <cell r="I2809" t="str">
            <v>NA</v>
          </cell>
          <cell r="J2809">
            <v>0</v>
          </cell>
          <cell r="K2809">
            <v>0</v>
          </cell>
          <cell r="L2809" t="str">
            <v>NA</v>
          </cell>
          <cell r="M2809" t="str">
            <v>NA</v>
          </cell>
          <cell r="N2809" t="str">
            <v>NA</v>
          </cell>
          <cell r="O2809">
            <v>0</v>
          </cell>
          <cell r="P2809">
            <v>0</v>
          </cell>
          <cell r="Q2809" t="str">
            <v>NA</v>
          </cell>
          <cell r="R2809" t="str">
            <v>NA</v>
          </cell>
          <cell r="S2809" t="str">
            <v>NA</v>
          </cell>
          <cell r="T2809">
            <v>158650713778.92899</v>
          </cell>
          <cell r="U2809">
            <v>171081544579</v>
          </cell>
          <cell r="V2809">
            <v>0.9273397324611431</v>
          </cell>
          <cell r="W2809">
            <v>0.9273397324611431</v>
          </cell>
          <cell r="X2809" t="str">
            <v>ADECUADO</v>
          </cell>
          <cell r="Y2809">
            <v>162734588002.939</v>
          </cell>
          <cell r="Z2809">
            <v>163610216551</v>
          </cell>
          <cell r="AA2809">
            <v>0.99464808147975248</v>
          </cell>
          <cell r="AB2809">
            <v>0.99464808147975248</v>
          </cell>
          <cell r="AC2809" t="str">
            <v>OPTIMO</v>
          </cell>
          <cell r="AD2809">
            <v>163254390033.939</v>
          </cell>
          <cell r="AE2809">
            <v>166704827257</v>
          </cell>
          <cell r="AF2809">
            <v>0.97930211572253001</v>
          </cell>
          <cell r="AG2809">
            <v>0.97930211572253001</v>
          </cell>
          <cell r="AH2809" t="str">
            <v>OPTIMO</v>
          </cell>
          <cell r="AI2809">
            <v>213427944048.16998</v>
          </cell>
          <cell r="AJ2809">
            <v>214195677441</v>
          </cell>
          <cell r="AK2809">
            <v>0.99641573816053552</v>
          </cell>
          <cell r="AL2809">
            <v>0.99641573816053552</v>
          </cell>
          <cell r="AM2809" t="str">
            <v>OPTIMO</v>
          </cell>
          <cell r="AN2809">
            <v>214004575463.89999</v>
          </cell>
          <cell r="AO2809">
            <v>214409999785</v>
          </cell>
          <cell r="AP2809">
            <v>0.99810911654537315</v>
          </cell>
          <cell r="AQ2809">
            <v>0.99810911654537315</v>
          </cell>
          <cell r="AR2809" t="str">
            <v>OPTIMO</v>
          </cell>
          <cell r="AS2809">
            <v>229183546353.92999</v>
          </cell>
          <cell r="AT2809">
            <v>229434234135</v>
          </cell>
          <cell r="AU2809">
            <v>0.99890736540684466</v>
          </cell>
          <cell r="AV2809">
            <v>0.99890736540684466</v>
          </cell>
          <cell r="AW2809" t="str">
            <v>OPTIMO</v>
          </cell>
          <cell r="AX2809">
            <v>247505197265.45999</v>
          </cell>
          <cell r="AY2809">
            <v>248247089960</v>
          </cell>
          <cell r="AZ2809">
            <v>0.99701147475823559</v>
          </cell>
          <cell r="BA2809">
            <v>0.99701147475823559</v>
          </cell>
          <cell r="BB2809" t="str">
            <v>OPTIMO</v>
          </cell>
          <cell r="BC2809">
            <v>250532399597.88</v>
          </cell>
          <cell r="BD2809">
            <v>250798699105</v>
          </cell>
          <cell r="BE2809">
            <v>0.99893819422480934</v>
          </cell>
          <cell r="BF2809">
            <v>0.99893819422480934</v>
          </cell>
          <cell r="BG2809" t="str">
            <v>OPTIMO</v>
          </cell>
          <cell r="BH2809">
            <v>250532399597.88</v>
          </cell>
          <cell r="BI2809">
            <v>250798699105</v>
          </cell>
          <cell r="BJ2809">
            <v>0.99893819422480934</v>
          </cell>
          <cell r="BK2809">
            <v>0.99893819422480934</v>
          </cell>
          <cell r="BL2809" t="str">
            <v>OPTIMO</v>
          </cell>
        </row>
        <row r="2810">
          <cell r="C2810" t="str">
            <v>MPA1-P4-07 Arauca</v>
          </cell>
          <cell r="D2810">
            <v>1</v>
          </cell>
          <cell r="E2810">
            <v>0</v>
          </cell>
          <cell r="F2810">
            <v>0</v>
          </cell>
          <cell r="G2810" t="str">
            <v>NA</v>
          </cell>
          <cell r="H2810" t="str">
            <v>NA</v>
          </cell>
          <cell r="I2810" t="str">
            <v>NA</v>
          </cell>
          <cell r="J2810">
            <v>0</v>
          </cell>
          <cell r="K2810">
            <v>0</v>
          </cell>
          <cell r="L2810" t="str">
            <v>NA</v>
          </cell>
          <cell r="M2810" t="str">
            <v>NA</v>
          </cell>
          <cell r="N2810" t="str">
            <v>NA</v>
          </cell>
          <cell r="O2810">
            <v>0</v>
          </cell>
          <cell r="P2810">
            <v>0</v>
          </cell>
          <cell r="Q2810" t="str">
            <v>NA</v>
          </cell>
          <cell r="R2810" t="str">
            <v>NA</v>
          </cell>
          <cell r="S2810" t="str">
            <v>NA</v>
          </cell>
          <cell r="T2810">
            <v>18763439461.560001</v>
          </cell>
          <cell r="U2810">
            <v>19810565003</v>
          </cell>
          <cell r="V2810">
            <v>0.94714307535996944</v>
          </cell>
          <cell r="W2810">
            <v>0.94714307535996944</v>
          </cell>
          <cell r="X2810" t="str">
            <v>OPTIMO</v>
          </cell>
          <cell r="Y2810">
            <v>18600446670.310001</v>
          </cell>
          <cell r="Z2810">
            <v>18848306011</v>
          </cell>
          <cell r="AA2810">
            <v>0.98684978159069858</v>
          </cell>
          <cell r="AB2810">
            <v>0.98684978159069858</v>
          </cell>
          <cell r="AC2810" t="str">
            <v>OPTIMO</v>
          </cell>
          <cell r="AD2810">
            <v>18676556940.310001</v>
          </cell>
          <cell r="AE2810">
            <v>18644006111</v>
          </cell>
          <cell r="AF2810">
            <v>1.0017459138940528</v>
          </cell>
          <cell r="AG2810">
            <v>1.0017459138940528</v>
          </cell>
          <cell r="AH2810" t="str">
            <v>OPTIMO</v>
          </cell>
          <cell r="AI2810">
            <v>25354859217.310001</v>
          </cell>
          <cell r="AJ2810">
            <v>25455490303</v>
          </cell>
          <cell r="AK2810">
            <v>0.9960467826589795</v>
          </cell>
          <cell r="AL2810">
            <v>0.9960467826589795</v>
          </cell>
          <cell r="AM2810" t="str">
            <v>OPTIMO</v>
          </cell>
          <cell r="AN2810">
            <v>25500399187.310001</v>
          </cell>
          <cell r="AO2810">
            <v>25548376490</v>
          </cell>
          <cell r="AP2810">
            <v>0.99812209974638588</v>
          </cell>
          <cell r="AQ2810">
            <v>0.99812209974638588</v>
          </cell>
          <cell r="AR2810" t="str">
            <v>OPTIMO</v>
          </cell>
          <cell r="AS2810">
            <v>25943853783.310001</v>
          </cell>
          <cell r="AT2810">
            <v>26027054839</v>
          </cell>
          <cell r="AU2810">
            <v>0.99680328580376576</v>
          </cell>
          <cell r="AV2810">
            <v>0.99680328580376576</v>
          </cell>
          <cell r="AW2810" t="str">
            <v>OPTIMO</v>
          </cell>
          <cell r="AX2810">
            <v>28649351003.310001</v>
          </cell>
          <cell r="AY2810">
            <v>28712805206</v>
          </cell>
          <cell r="AZ2810">
            <v>0.99779003819951595</v>
          </cell>
          <cell r="BA2810">
            <v>0.99779003819951595</v>
          </cell>
          <cell r="BB2810" t="str">
            <v>OPTIMO</v>
          </cell>
          <cell r="BC2810">
            <v>28819076585.310001</v>
          </cell>
          <cell r="BD2810">
            <v>28788356976</v>
          </cell>
          <cell r="BE2810">
            <v>1.0010670844930682</v>
          </cell>
          <cell r="BF2810">
            <v>1.0010670844930682</v>
          </cell>
          <cell r="BG2810" t="str">
            <v>OPTIMO</v>
          </cell>
          <cell r="BH2810">
            <v>28819076585.310001</v>
          </cell>
          <cell r="BI2810">
            <v>28788356976</v>
          </cell>
          <cell r="BJ2810">
            <v>1.0010670844930682</v>
          </cell>
          <cell r="BK2810">
            <v>1.0010670844930682</v>
          </cell>
          <cell r="BL2810" t="str">
            <v>OPTIMO</v>
          </cell>
        </row>
        <row r="2811">
          <cell r="C2811" t="str">
            <v>MPA1-P4-07 Casanare</v>
          </cell>
          <cell r="D2811">
            <v>1</v>
          </cell>
          <cell r="E2811">
            <v>0</v>
          </cell>
          <cell r="F2811">
            <v>0</v>
          </cell>
          <cell r="G2811" t="str">
            <v>NA</v>
          </cell>
          <cell r="H2811" t="str">
            <v>NA</v>
          </cell>
          <cell r="I2811" t="str">
            <v>NA</v>
          </cell>
          <cell r="J2811">
            <v>0</v>
          </cell>
          <cell r="K2811">
            <v>0</v>
          </cell>
          <cell r="L2811" t="str">
            <v>NA</v>
          </cell>
          <cell r="M2811" t="str">
            <v>NA</v>
          </cell>
          <cell r="N2811" t="str">
            <v>NA</v>
          </cell>
          <cell r="O2811">
            <v>0</v>
          </cell>
          <cell r="P2811">
            <v>0</v>
          </cell>
          <cell r="Q2811" t="str">
            <v>NA</v>
          </cell>
          <cell r="R2811" t="str">
            <v>NA</v>
          </cell>
          <cell r="S2811" t="str">
            <v>NA</v>
          </cell>
          <cell r="T2811">
            <v>16748444201.040001</v>
          </cell>
          <cell r="U2811">
            <v>18365846745</v>
          </cell>
          <cell r="V2811">
            <v>0.91193422408360625</v>
          </cell>
          <cell r="W2811">
            <v>0.91193422408360625</v>
          </cell>
          <cell r="X2811" t="str">
            <v>ADECUADO</v>
          </cell>
          <cell r="Y2811">
            <v>17548765336.040001</v>
          </cell>
          <cell r="Z2811">
            <v>18437621434</v>
          </cell>
          <cell r="AA2811">
            <v>0.95179117321929074</v>
          </cell>
          <cell r="AB2811">
            <v>0.95179117321929074</v>
          </cell>
          <cell r="AC2811" t="str">
            <v>OPTIMO</v>
          </cell>
          <cell r="AD2811">
            <v>17529656940.040001</v>
          </cell>
          <cell r="AE2811">
            <v>17671168063</v>
          </cell>
          <cell r="AF2811">
            <v>0.99199197684864449</v>
          </cell>
          <cell r="AG2811">
            <v>0.99199197684864449</v>
          </cell>
          <cell r="AH2811" t="str">
            <v>OPTIMO</v>
          </cell>
          <cell r="AI2811">
            <v>24144212862.639999</v>
          </cell>
          <cell r="AJ2811">
            <v>24144198197</v>
          </cell>
          <cell r="AK2811">
            <v>1.0000006074188044</v>
          </cell>
          <cell r="AL2811">
            <v>1.0000006074188044</v>
          </cell>
          <cell r="AM2811" t="str">
            <v>OPTIMO</v>
          </cell>
          <cell r="AN2811">
            <v>24229353363.639999</v>
          </cell>
          <cell r="AO2811">
            <v>24236671991</v>
          </cell>
          <cell r="AP2811">
            <v>0.99969803497102583</v>
          </cell>
          <cell r="AQ2811">
            <v>0.99969803497102583</v>
          </cell>
          <cell r="AR2811" t="str">
            <v>OPTIMO</v>
          </cell>
          <cell r="AS2811">
            <v>24520771652.849998</v>
          </cell>
          <cell r="AT2811">
            <v>24520771735</v>
          </cell>
          <cell r="AU2811">
            <v>0.99999999664977912</v>
          </cell>
          <cell r="AV2811">
            <v>0.99999999664977912</v>
          </cell>
          <cell r="AW2811" t="str">
            <v>OPTIMO</v>
          </cell>
          <cell r="AX2811">
            <v>27923195418.98</v>
          </cell>
          <cell r="AY2811">
            <v>27933362425</v>
          </cell>
          <cell r="AZ2811">
            <v>0.99963602641653693</v>
          </cell>
          <cell r="BA2811">
            <v>0.99963602641653693</v>
          </cell>
          <cell r="BB2811" t="str">
            <v>OPTIMO</v>
          </cell>
          <cell r="BC2811">
            <v>28182183444.209999</v>
          </cell>
          <cell r="BD2811">
            <v>28191010786</v>
          </cell>
          <cell r="BE2811">
            <v>0.99968687388128752</v>
          </cell>
          <cell r="BF2811">
            <v>0.99968687388128752</v>
          </cell>
          <cell r="BG2811" t="str">
            <v>OPTIMO</v>
          </cell>
          <cell r="BH2811">
            <v>28182183444.209999</v>
          </cell>
          <cell r="BI2811">
            <v>28191010786</v>
          </cell>
          <cell r="BJ2811">
            <v>0.99968687388128752</v>
          </cell>
          <cell r="BK2811">
            <v>0.99968687388128752</v>
          </cell>
          <cell r="BL2811" t="str">
            <v>OPTIMO</v>
          </cell>
        </row>
        <row r="2812">
          <cell r="C2812" t="str">
            <v>MPA1-P4-07 Putumayo</v>
          </cell>
          <cell r="D2812">
            <v>1</v>
          </cell>
          <cell r="E2812">
            <v>0</v>
          </cell>
          <cell r="F2812">
            <v>0</v>
          </cell>
          <cell r="G2812" t="str">
            <v>NA</v>
          </cell>
          <cell r="H2812" t="str">
            <v>NA</v>
          </cell>
          <cell r="I2812" t="str">
            <v>NA</v>
          </cell>
          <cell r="J2812">
            <v>0</v>
          </cell>
          <cell r="K2812">
            <v>0</v>
          </cell>
          <cell r="L2812" t="str">
            <v>NA</v>
          </cell>
          <cell r="M2812" t="str">
            <v>NA</v>
          </cell>
          <cell r="N2812" t="str">
            <v>NA</v>
          </cell>
          <cell r="O2812">
            <v>0</v>
          </cell>
          <cell r="P2812">
            <v>0</v>
          </cell>
          <cell r="Q2812" t="str">
            <v>NA</v>
          </cell>
          <cell r="R2812" t="str">
            <v>NA</v>
          </cell>
          <cell r="S2812" t="str">
            <v>NA</v>
          </cell>
          <cell r="T2812">
            <v>17572241577.48</v>
          </cell>
          <cell r="U2812">
            <v>17587789852</v>
          </cell>
          <cell r="V2812">
            <v>0.99911596200256891</v>
          </cell>
          <cell r="W2812">
            <v>0.99911596200256891</v>
          </cell>
          <cell r="X2812" t="str">
            <v>OPTIMO</v>
          </cell>
          <cell r="Y2812">
            <v>17769147211.259998</v>
          </cell>
          <cell r="Z2812">
            <v>17793498029</v>
          </cell>
          <cell r="AA2812">
            <v>0.99863147663824647</v>
          </cell>
          <cell r="AB2812">
            <v>0.99863147663824647</v>
          </cell>
          <cell r="AC2812" t="str">
            <v>OPTIMO</v>
          </cell>
          <cell r="AD2812">
            <v>17791070863.5</v>
          </cell>
          <cell r="AE2812">
            <v>17962816379</v>
          </cell>
          <cell r="AF2812">
            <v>0.99043883142396394</v>
          </cell>
          <cell r="AG2812">
            <v>0.99043883142396394</v>
          </cell>
          <cell r="AH2812" t="str">
            <v>OPTIMO</v>
          </cell>
          <cell r="AI2812">
            <v>24785038652.490002</v>
          </cell>
          <cell r="AJ2812">
            <v>25169396053</v>
          </cell>
          <cell r="AK2812">
            <v>0.98472917666754323</v>
          </cell>
          <cell r="AL2812">
            <v>0.98472917666754323</v>
          </cell>
          <cell r="AM2812" t="str">
            <v>OPTIMO</v>
          </cell>
          <cell r="AN2812">
            <v>25009468294.490002</v>
          </cell>
          <cell r="AO2812">
            <v>25665389028</v>
          </cell>
          <cell r="AP2812">
            <v>0.9744433745853448</v>
          </cell>
          <cell r="AQ2812">
            <v>0.9744433745853448</v>
          </cell>
          <cell r="AR2812" t="str">
            <v>OPTIMO</v>
          </cell>
          <cell r="AS2812">
            <v>28894748051.529999</v>
          </cell>
          <cell r="AT2812">
            <v>28894749059</v>
          </cell>
          <cell r="AU2812">
            <v>0.99999996513311129</v>
          </cell>
          <cell r="AV2812">
            <v>0.99999996513311129</v>
          </cell>
          <cell r="AW2812" t="str">
            <v>OPTIMO</v>
          </cell>
          <cell r="AX2812">
            <v>31486701804.529999</v>
          </cell>
          <cell r="AY2812">
            <v>31454659066</v>
          </cell>
          <cell r="AZ2812">
            <v>1.0010186961004017</v>
          </cell>
          <cell r="BA2812">
            <v>1.0010186961004017</v>
          </cell>
          <cell r="BB2812" t="str">
            <v>OPTIMO</v>
          </cell>
          <cell r="BC2812">
            <v>31933702654.68</v>
          </cell>
          <cell r="BD2812">
            <v>31940439277</v>
          </cell>
          <cell r="BE2812">
            <v>0.9997890879877519</v>
          </cell>
          <cell r="BF2812">
            <v>0.9997890879877519</v>
          </cell>
          <cell r="BG2812" t="str">
            <v>OPTIMO</v>
          </cell>
          <cell r="BH2812">
            <v>31933702654.68</v>
          </cell>
          <cell r="BI2812">
            <v>31940439277</v>
          </cell>
          <cell r="BJ2812">
            <v>0.9997890879877519</v>
          </cell>
          <cell r="BK2812">
            <v>0.9997890879877519</v>
          </cell>
          <cell r="BL2812" t="str">
            <v>OPTIMO</v>
          </cell>
        </row>
        <row r="2813">
          <cell r="C2813" t="str">
            <v>MPA1-P4-07 San Andrés</v>
          </cell>
          <cell r="D2813">
            <v>1</v>
          </cell>
          <cell r="E2813">
            <v>0</v>
          </cell>
          <cell r="F2813">
            <v>0</v>
          </cell>
          <cell r="G2813" t="str">
            <v>NA</v>
          </cell>
          <cell r="H2813" t="str">
            <v>NA</v>
          </cell>
          <cell r="I2813" t="str">
            <v>NA</v>
          </cell>
          <cell r="J2813">
            <v>0</v>
          </cell>
          <cell r="K2813">
            <v>0</v>
          </cell>
          <cell r="L2813" t="str">
            <v>NA</v>
          </cell>
          <cell r="M2813" t="str">
            <v>NA</v>
          </cell>
          <cell r="N2813" t="str">
            <v>NA</v>
          </cell>
          <cell r="O2813">
            <v>0</v>
          </cell>
          <cell r="P2813">
            <v>0</v>
          </cell>
          <cell r="Q2813" t="str">
            <v>NA</v>
          </cell>
          <cell r="R2813" t="str">
            <v>NA</v>
          </cell>
          <cell r="S2813" t="str">
            <v>NA</v>
          </cell>
          <cell r="T2813">
            <v>5988314881</v>
          </cell>
          <cell r="U2813">
            <v>6410721725</v>
          </cell>
          <cell r="V2813">
            <v>0.9341093152815021</v>
          </cell>
          <cell r="W2813">
            <v>0.9341093152815021</v>
          </cell>
          <cell r="X2813" t="str">
            <v>ADECUADO</v>
          </cell>
          <cell r="Y2813">
            <v>6360860402</v>
          </cell>
          <cell r="Z2813">
            <v>6411160714</v>
          </cell>
          <cell r="AA2813">
            <v>0.992154258137663</v>
          </cell>
          <cell r="AB2813">
            <v>0.992154258137663</v>
          </cell>
          <cell r="AC2813" t="str">
            <v>OPTIMO</v>
          </cell>
          <cell r="AD2813">
            <v>6371041751</v>
          </cell>
          <cell r="AE2813">
            <v>6597096463</v>
          </cell>
          <cell r="AF2813">
            <v>0.96573421151747074</v>
          </cell>
          <cell r="AG2813">
            <v>0.96573421151747074</v>
          </cell>
          <cell r="AH2813" t="str">
            <v>OPTIMO</v>
          </cell>
          <cell r="AI2813">
            <v>7691678563</v>
          </cell>
          <cell r="AJ2813">
            <v>7819944231</v>
          </cell>
          <cell r="AK2813">
            <v>0.98359762369000969</v>
          </cell>
          <cell r="AL2813">
            <v>0.98359762369000969</v>
          </cell>
          <cell r="AM2813" t="str">
            <v>OPTIMO</v>
          </cell>
          <cell r="AN2813">
            <v>8524684118</v>
          </cell>
          <cell r="AO2813">
            <v>8527957994</v>
          </cell>
          <cell r="AP2813">
            <v>0.99961610082949481</v>
          </cell>
          <cell r="AQ2813">
            <v>0.99961610082949481</v>
          </cell>
          <cell r="AR2813" t="str">
            <v>OPTIMO</v>
          </cell>
          <cell r="AS2813">
            <v>8754995757</v>
          </cell>
          <cell r="AT2813">
            <v>8754627015</v>
          </cell>
          <cell r="AU2813">
            <v>1.0000421196699034</v>
          </cell>
          <cell r="AV2813">
            <v>1.0000421196699034</v>
          </cell>
          <cell r="AW2813" t="str">
            <v>OPTIMO</v>
          </cell>
          <cell r="AX2813">
            <v>9320205235</v>
          </cell>
          <cell r="AY2813">
            <v>9395383143</v>
          </cell>
          <cell r="AZ2813">
            <v>0.9919984201968377</v>
          </cell>
          <cell r="BA2813">
            <v>0.9919984201968377</v>
          </cell>
          <cell r="BB2813" t="str">
            <v>OPTIMO</v>
          </cell>
          <cell r="BC2813">
            <v>9507160616</v>
          </cell>
          <cell r="BD2813">
            <v>9522152587</v>
          </cell>
          <cell r="BE2813">
            <v>0.99842556912809111</v>
          </cell>
          <cell r="BF2813">
            <v>0.99842556912809111</v>
          </cell>
          <cell r="BG2813" t="str">
            <v>OPTIMO</v>
          </cell>
          <cell r="BH2813">
            <v>9507160616</v>
          </cell>
          <cell r="BI2813">
            <v>9522152587</v>
          </cell>
          <cell r="BJ2813">
            <v>0.99842556912809111</v>
          </cell>
          <cell r="BK2813">
            <v>0.99842556912809111</v>
          </cell>
          <cell r="BL2813" t="str">
            <v>OPTIMO</v>
          </cell>
        </row>
        <row r="2814">
          <cell r="C2814" t="str">
            <v>MPA1-P4-07 Amazonas</v>
          </cell>
          <cell r="D2814">
            <v>1</v>
          </cell>
          <cell r="E2814">
            <v>0</v>
          </cell>
          <cell r="F2814">
            <v>0</v>
          </cell>
          <cell r="G2814" t="str">
            <v>NA</v>
          </cell>
          <cell r="H2814" t="str">
            <v>NA</v>
          </cell>
          <cell r="I2814" t="str">
            <v>NA</v>
          </cell>
          <cell r="J2814">
            <v>0</v>
          </cell>
          <cell r="K2814">
            <v>0</v>
          </cell>
          <cell r="L2814" t="str">
            <v>NA</v>
          </cell>
          <cell r="M2814" t="str">
            <v>NA</v>
          </cell>
          <cell r="N2814" t="str">
            <v>NA</v>
          </cell>
          <cell r="O2814">
            <v>0</v>
          </cell>
          <cell r="P2814">
            <v>0</v>
          </cell>
          <cell r="Q2814" t="str">
            <v>NA</v>
          </cell>
          <cell r="R2814" t="str">
            <v>NA</v>
          </cell>
          <cell r="S2814" t="str">
            <v>NA</v>
          </cell>
          <cell r="T2814">
            <v>7937665213.5200005</v>
          </cell>
          <cell r="U2814">
            <v>7966532524</v>
          </cell>
          <cell r="V2814">
            <v>0.99637642721057951</v>
          </cell>
          <cell r="W2814">
            <v>0.99637642721057951</v>
          </cell>
          <cell r="X2814" t="str">
            <v>OPTIMO</v>
          </cell>
          <cell r="Y2814">
            <v>8242167896.5200005</v>
          </cell>
          <cell r="Z2814">
            <v>8242167896.5</v>
          </cell>
          <cell r="AA2814">
            <v>1.0000000000024265</v>
          </cell>
          <cell r="AB2814">
            <v>1.0000000000024265</v>
          </cell>
          <cell r="AC2814" t="str">
            <v>OPTIMO</v>
          </cell>
          <cell r="AD2814">
            <v>8242167896.5200005</v>
          </cell>
          <cell r="AE2814">
            <v>8442421352.5</v>
          </cell>
          <cell r="AF2814">
            <v>0.97628009221303558</v>
          </cell>
          <cell r="AG2814">
            <v>0.97628009221303558</v>
          </cell>
          <cell r="AH2814" t="str">
            <v>OPTIMO</v>
          </cell>
          <cell r="AI2814">
            <v>11586755834.52</v>
          </cell>
          <cell r="AJ2814">
            <v>11623185834.5</v>
          </cell>
          <cell r="AK2814">
            <v>0.99686574743803302</v>
          </cell>
          <cell r="AL2814">
            <v>0.99686574743803302</v>
          </cell>
          <cell r="AM2814" t="str">
            <v>OPTIMO</v>
          </cell>
          <cell r="AN2814">
            <v>12024429069.52</v>
          </cell>
          <cell r="AO2814">
            <v>12219303728.5</v>
          </cell>
          <cell r="AP2814">
            <v>0.98405190153957145</v>
          </cell>
          <cell r="AQ2814">
            <v>0.98405190153957145</v>
          </cell>
          <cell r="AR2814" t="str">
            <v>OPTIMO</v>
          </cell>
          <cell r="AS2814">
            <v>12293876366.52</v>
          </cell>
          <cell r="AT2814">
            <v>12293876366.5</v>
          </cell>
          <cell r="AU2814">
            <v>1.0000000000016269</v>
          </cell>
          <cell r="AV2814">
            <v>1.0000000000016269</v>
          </cell>
          <cell r="AW2814" t="str">
            <v>OPTIMO</v>
          </cell>
          <cell r="AX2814">
            <v>14118320922.620001</v>
          </cell>
          <cell r="AY2814">
            <v>14098046261.08</v>
          </cell>
          <cell r="AZ2814">
            <v>1.0014381185282371</v>
          </cell>
          <cell r="BA2814">
            <v>1.0014381185282371</v>
          </cell>
          <cell r="BB2814" t="str">
            <v>OPTIMO</v>
          </cell>
          <cell r="BC2814">
            <v>14171495835.139999</v>
          </cell>
          <cell r="BD2814">
            <v>14173036756.08</v>
          </cell>
          <cell r="BE2814">
            <v>0.99989127799733257</v>
          </cell>
          <cell r="BF2814">
            <v>0.99989127799733257</v>
          </cell>
          <cell r="BG2814" t="str">
            <v>OPTIMO</v>
          </cell>
          <cell r="BH2814">
            <v>14171495835.139999</v>
          </cell>
          <cell r="BI2814">
            <v>14173036756.08</v>
          </cell>
          <cell r="BJ2814">
            <v>0.99989127799733257</v>
          </cell>
          <cell r="BK2814">
            <v>0.99989127799733257</v>
          </cell>
          <cell r="BL2814" t="str">
            <v>OPTIMO</v>
          </cell>
        </row>
        <row r="2815">
          <cell r="C2815" t="str">
            <v>MPA1-P4-07 Guainia</v>
          </cell>
          <cell r="D2815">
            <v>1</v>
          </cell>
          <cell r="E2815">
            <v>0</v>
          </cell>
          <cell r="F2815">
            <v>0</v>
          </cell>
          <cell r="G2815" t="str">
            <v>NA</v>
          </cell>
          <cell r="H2815" t="str">
            <v>NA</v>
          </cell>
          <cell r="I2815" t="str">
            <v>NA</v>
          </cell>
          <cell r="J2815">
            <v>0</v>
          </cell>
          <cell r="K2815">
            <v>0</v>
          </cell>
          <cell r="L2815" t="str">
            <v>NA</v>
          </cell>
          <cell r="M2815" t="str">
            <v>NA</v>
          </cell>
          <cell r="N2815" t="str">
            <v>NA</v>
          </cell>
          <cell r="O2815">
            <v>0</v>
          </cell>
          <cell r="P2815">
            <v>0</v>
          </cell>
          <cell r="Q2815" t="str">
            <v>NA</v>
          </cell>
          <cell r="R2815" t="str">
            <v>NA</v>
          </cell>
          <cell r="S2815" t="str">
            <v>NA</v>
          </cell>
          <cell r="T2815">
            <v>3225107484.6599998</v>
          </cell>
          <cell r="U2815">
            <v>3362998182</v>
          </cell>
          <cell r="V2815">
            <v>0.95899768900321092</v>
          </cell>
          <cell r="W2815">
            <v>0.95899768900321092</v>
          </cell>
          <cell r="X2815" t="str">
            <v>OPTIMO</v>
          </cell>
          <cell r="Y2815">
            <v>3618775081.6599998</v>
          </cell>
          <cell r="Z2815">
            <v>3822176199</v>
          </cell>
          <cell r="AA2815">
            <v>0.94678395062131981</v>
          </cell>
          <cell r="AB2815">
            <v>0.94678395062131981</v>
          </cell>
          <cell r="AC2815" t="str">
            <v>OPTIMO</v>
          </cell>
          <cell r="AD2815">
            <v>3815084739.6500001</v>
          </cell>
          <cell r="AE2815">
            <v>4125639177</v>
          </cell>
          <cell r="AF2815">
            <v>0.92472573969112282</v>
          </cell>
          <cell r="AG2815">
            <v>0.92472573969112282</v>
          </cell>
          <cell r="AH2815" t="str">
            <v>ADECUADO</v>
          </cell>
          <cell r="AI2815">
            <v>5204623046.6499996</v>
          </cell>
          <cell r="AJ2815">
            <v>5183521088</v>
          </cell>
          <cell r="AK2815">
            <v>1.0040709699626478</v>
          </cell>
          <cell r="AL2815">
            <v>1.0040709699626478</v>
          </cell>
          <cell r="AM2815" t="str">
            <v>OPTIMO</v>
          </cell>
          <cell r="AN2815">
            <v>5238415456.9899998</v>
          </cell>
          <cell r="AO2815">
            <v>5287820570</v>
          </cell>
          <cell r="AP2815">
            <v>0.99065680986032389</v>
          </cell>
          <cell r="AQ2815">
            <v>0.99065680986032389</v>
          </cell>
          <cell r="AR2815" t="str">
            <v>OPTIMO</v>
          </cell>
          <cell r="AS2815">
            <v>5398630605.9899998</v>
          </cell>
          <cell r="AT2815">
            <v>5400029408</v>
          </cell>
          <cell r="AU2815">
            <v>0.99974096400143153</v>
          </cell>
          <cell r="AV2815">
            <v>0.99974096400143153</v>
          </cell>
          <cell r="AW2815" t="str">
            <v>OPTIMO</v>
          </cell>
          <cell r="AX2815">
            <v>5770971546.9899998</v>
          </cell>
          <cell r="AY2815">
            <v>5856199707</v>
          </cell>
          <cell r="AZ2815">
            <v>0.98544650724459992</v>
          </cell>
          <cell r="BA2815">
            <v>0.98544650724459992</v>
          </cell>
          <cell r="BB2815" t="str">
            <v>OPTIMO</v>
          </cell>
          <cell r="BC2815">
            <v>5753660280.9899998</v>
          </cell>
          <cell r="BD2815">
            <v>5753660283</v>
          </cell>
          <cell r="BE2815">
            <v>0.99999999965065711</v>
          </cell>
          <cell r="BF2815">
            <v>0.99999999965065711</v>
          </cell>
          <cell r="BG2815" t="str">
            <v>OPTIMO</v>
          </cell>
          <cell r="BH2815">
            <v>5753660280.9899998</v>
          </cell>
          <cell r="BI2815">
            <v>5753660283</v>
          </cell>
          <cell r="BJ2815">
            <v>0.99999999965065711</v>
          </cell>
          <cell r="BK2815">
            <v>0.99999999965065711</v>
          </cell>
          <cell r="BL2815" t="str">
            <v>OPTIMO</v>
          </cell>
        </row>
        <row r="2816">
          <cell r="C2816" t="str">
            <v>MPA1-P4-07 Guaviare</v>
          </cell>
          <cell r="D2816">
            <v>1</v>
          </cell>
          <cell r="E2816">
            <v>0</v>
          </cell>
          <cell r="F2816">
            <v>0</v>
          </cell>
          <cell r="G2816" t="str">
            <v>NA</v>
          </cell>
          <cell r="H2816" t="str">
            <v>NA</v>
          </cell>
          <cell r="I2816" t="str">
            <v>NA</v>
          </cell>
          <cell r="J2816">
            <v>0</v>
          </cell>
          <cell r="K2816">
            <v>0</v>
          </cell>
          <cell r="L2816" t="str">
            <v>NA</v>
          </cell>
          <cell r="M2816" t="str">
            <v>NA</v>
          </cell>
          <cell r="N2816" t="str">
            <v>NA</v>
          </cell>
          <cell r="O2816">
            <v>0</v>
          </cell>
          <cell r="P2816">
            <v>0</v>
          </cell>
          <cell r="Q2816" t="str">
            <v>NA</v>
          </cell>
          <cell r="R2816" t="str">
            <v>NA</v>
          </cell>
          <cell r="S2816" t="str">
            <v>NA</v>
          </cell>
          <cell r="T2816">
            <v>7895305354.0900002</v>
          </cell>
          <cell r="U2816">
            <v>7913355998</v>
          </cell>
          <cell r="V2816">
            <v>0.99771896475849664</v>
          </cell>
          <cell r="W2816">
            <v>0.99771896475849664</v>
          </cell>
          <cell r="X2816" t="str">
            <v>OPTIMO</v>
          </cell>
          <cell r="Y2816">
            <v>7918915354.0900002</v>
          </cell>
          <cell r="Z2816">
            <v>7928685977</v>
          </cell>
          <cell r="AA2816">
            <v>0.99876768698642582</v>
          </cell>
          <cell r="AB2816">
            <v>0.99876768698642582</v>
          </cell>
          <cell r="AC2816" t="str">
            <v>OPTIMO</v>
          </cell>
          <cell r="AD2816">
            <v>7918915354.0900002</v>
          </cell>
          <cell r="AE2816">
            <v>8036370677.3999996</v>
          </cell>
          <cell r="AF2816">
            <v>0.98538453139794691</v>
          </cell>
          <cell r="AG2816">
            <v>0.98538453139794691</v>
          </cell>
          <cell r="AH2816" t="str">
            <v>OPTIMO</v>
          </cell>
          <cell r="AI2816">
            <v>10546582884.15</v>
          </cell>
          <cell r="AJ2816">
            <v>10736898199</v>
          </cell>
          <cell r="AK2816">
            <v>0.98227464661370023</v>
          </cell>
          <cell r="AL2816">
            <v>0.98227464661370023</v>
          </cell>
          <cell r="AM2816" t="str">
            <v>OPTIMO</v>
          </cell>
          <cell r="AN2816">
            <v>10657391332.15</v>
          </cell>
          <cell r="AO2816">
            <v>10935284603</v>
          </cell>
          <cell r="AP2816">
            <v>0.97458746791338535</v>
          </cell>
          <cell r="AQ2816">
            <v>0.97458746791338535</v>
          </cell>
          <cell r="AR2816" t="str">
            <v>OPTIMO</v>
          </cell>
          <cell r="AS2816">
            <v>11518579618.33</v>
          </cell>
          <cell r="AT2816">
            <v>11527675329</v>
          </cell>
          <cell r="AU2816">
            <v>0.9992109674838674</v>
          </cell>
          <cell r="AV2816">
            <v>0.9992109674838674</v>
          </cell>
          <cell r="AW2816" t="str">
            <v>OPTIMO</v>
          </cell>
          <cell r="AX2816">
            <v>12622416644.76</v>
          </cell>
          <cell r="AY2816">
            <v>12632597391</v>
          </cell>
          <cell r="AZ2816">
            <v>0.99919408923399611</v>
          </cell>
          <cell r="BA2816">
            <v>0.99919408923399611</v>
          </cell>
          <cell r="BB2816" t="str">
            <v>OPTIMO</v>
          </cell>
          <cell r="BC2816">
            <v>12735330790.209999</v>
          </cell>
          <cell r="BD2816">
            <v>12716865911</v>
          </cell>
          <cell r="BE2816">
            <v>1.0014519992063475</v>
          </cell>
          <cell r="BF2816">
            <v>1.0014519992063475</v>
          </cell>
          <cell r="BG2816" t="str">
            <v>OPTIMO</v>
          </cell>
          <cell r="BH2816">
            <v>12735330790.209999</v>
          </cell>
          <cell r="BI2816">
            <v>12716865911</v>
          </cell>
          <cell r="BJ2816">
            <v>1.0014519992063475</v>
          </cell>
          <cell r="BK2816">
            <v>1.0014519992063475</v>
          </cell>
          <cell r="BL2816" t="str">
            <v>OPTIMO</v>
          </cell>
        </row>
        <row r="2817">
          <cell r="C2817" t="str">
            <v>MPA1-P4-07 Vaupes</v>
          </cell>
          <cell r="D2817">
            <v>1</v>
          </cell>
          <cell r="E2817">
            <v>0</v>
          </cell>
          <cell r="F2817">
            <v>0</v>
          </cell>
          <cell r="G2817" t="str">
            <v>NA</v>
          </cell>
          <cell r="H2817" t="str">
            <v>NA</v>
          </cell>
          <cell r="I2817" t="str">
            <v>NA</v>
          </cell>
          <cell r="J2817">
            <v>0</v>
          </cell>
          <cell r="K2817">
            <v>0</v>
          </cell>
          <cell r="L2817" t="str">
            <v>NA</v>
          </cell>
          <cell r="M2817" t="str">
            <v>NA</v>
          </cell>
          <cell r="N2817" t="str">
            <v>NA</v>
          </cell>
          <cell r="O2817">
            <v>0</v>
          </cell>
          <cell r="P2817">
            <v>0</v>
          </cell>
          <cell r="Q2817" t="str">
            <v>NA</v>
          </cell>
          <cell r="R2817" t="str">
            <v>NA</v>
          </cell>
          <cell r="S2817" t="str">
            <v>NA</v>
          </cell>
          <cell r="T2817">
            <v>5085145414.8000002</v>
          </cell>
          <cell r="U2817">
            <v>5080340306</v>
          </cell>
          <cell r="V2817">
            <v>1.0009458241988878</v>
          </cell>
          <cell r="W2817">
            <v>1.0009458241988878</v>
          </cell>
          <cell r="X2817" t="str">
            <v>OPTIMO</v>
          </cell>
          <cell r="Y2817">
            <v>5109018438.8000002</v>
          </cell>
          <cell r="Z2817">
            <v>5103344083</v>
          </cell>
          <cell r="AA2817">
            <v>1.0011118897153932</v>
          </cell>
          <cell r="AB2817">
            <v>1.0011118897153932</v>
          </cell>
          <cell r="AC2817" t="str">
            <v>OPTIMO</v>
          </cell>
          <cell r="AD2817">
            <v>5109018438.8000002</v>
          </cell>
          <cell r="AE2817">
            <v>5166588502</v>
          </cell>
          <cell r="AF2817">
            <v>0.98885723854769658</v>
          </cell>
          <cell r="AG2817">
            <v>0.98885723854769658</v>
          </cell>
          <cell r="AH2817" t="str">
            <v>OPTIMO</v>
          </cell>
          <cell r="AI2817">
            <v>6171636277.8000002</v>
          </cell>
          <cell r="AJ2817">
            <v>6323870521</v>
          </cell>
          <cell r="AK2817">
            <v>0.97592704615085524</v>
          </cell>
          <cell r="AL2817">
            <v>0.97592704615085524</v>
          </cell>
          <cell r="AM2817" t="str">
            <v>OPTIMO</v>
          </cell>
          <cell r="AN2817">
            <v>6276254848.8000002</v>
          </cell>
          <cell r="AO2817">
            <v>6534359170</v>
          </cell>
          <cell r="AP2817">
            <v>0.96050043860689716</v>
          </cell>
          <cell r="AQ2817">
            <v>0.96050043860689716</v>
          </cell>
          <cell r="AR2817" t="str">
            <v>OPTIMO</v>
          </cell>
          <cell r="AS2817">
            <v>6938181508.8000002</v>
          </cell>
          <cell r="AT2817">
            <v>6936493508</v>
          </cell>
          <cell r="AU2817">
            <v>1.0002433507359378</v>
          </cell>
          <cell r="AV2817">
            <v>1.0002433507359378</v>
          </cell>
          <cell r="AW2817" t="str">
            <v>OPTIMO</v>
          </cell>
          <cell r="AX2817">
            <v>7332401635.8000002</v>
          </cell>
          <cell r="AY2817">
            <v>7332401636</v>
          </cell>
          <cell r="AZ2817">
            <v>0.99999999997272382</v>
          </cell>
          <cell r="BA2817">
            <v>0.99999999997272382</v>
          </cell>
          <cell r="BB2817" t="str">
            <v>OPTIMO</v>
          </cell>
          <cell r="BC2817">
            <v>7373223843.8000002</v>
          </cell>
          <cell r="BD2817">
            <v>7373223844</v>
          </cell>
          <cell r="BE2817">
            <v>0.99999999997287481</v>
          </cell>
          <cell r="BF2817">
            <v>0.99999999997287481</v>
          </cell>
          <cell r="BG2817" t="str">
            <v>OPTIMO</v>
          </cell>
          <cell r="BH2817">
            <v>7373223843.8000002</v>
          </cell>
          <cell r="BI2817">
            <v>7373223844</v>
          </cell>
          <cell r="BJ2817">
            <v>0.99999999997287481</v>
          </cell>
          <cell r="BK2817">
            <v>0.99999999997287481</v>
          </cell>
          <cell r="BL2817" t="str">
            <v>OPTIMO</v>
          </cell>
        </row>
        <row r="2818">
          <cell r="C2818" t="str">
            <v>MPA1-P4-07 Vichada</v>
          </cell>
          <cell r="D2818">
            <v>1</v>
          </cell>
          <cell r="E2818">
            <v>0</v>
          </cell>
          <cell r="F2818">
            <v>0</v>
          </cell>
          <cell r="G2818" t="str">
            <v>NA</v>
          </cell>
          <cell r="H2818" t="str">
            <v>NA</v>
          </cell>
          <cell r="I2818" t="str">
            <v>NA</v>
          </cell>
          <cell r="J2818">
            <v>0</v>
          </cell>
          <cell r="K2818">
            <v>0</v>
          </cell>
          <cell r="L2818" t="str">
            <v>NA</v>
          </cell>
          <cell r="M2818" t="str">
            <v>NA</v>
          </cell>
          <cell r="N2818" t="str">
            <v>NA</v>
          </cell>
          <cell r="O2818">
            <v>0</v>
          </cell>
          <cell r="P2818">
            <v>0</v>
          </cell>
          <cell r="Q2818" t="str">
            <v>NA</v>
          </cell>
          <cell r="R2818" t="str">
            <v>NA</v>
          </cell>
          <cell r="S2818" t="str">
            <v>NA</v>
          </cell>
          <cell r="T2818">
            <v>5095817774</v>
          </cell>
          <cell r="U2818">
            <v>5197799190</v>
          </cell>
          <cell r="V2818">
            <v>0.98037988535682541</v>
          </cell>
          <cell r="W2818">
            <v>0.98037988535682541</v>
          </cell>
          <cell r="X2818" t="str">
            <v>OPTIMO</v>
          </cell>
          <cell r="Y2818">
            <v>5323402531</v>
          </cell>
          <cell r="Z2818">
            <v>5424937914</v>
          </cell>
          <cell r="AA2818">
            <v>0.98128358617008871</v>
          </cell>
          <cell r="AB2818">
            <v>0.98128358617008871</v>
          </cell>
          <cell r="AC2818" t="str">
            <v>OPTIMO</v>
          </cell>
          <cell r="AD2818">
            <v>5323402531</v>
          </cell>
          <cell r="AE2818">
            <v>5910490145.5500002</v>
          </cell>
          <cell r="AF2818">
            <v>0.90067023206323804</v>
          </cell>
          <cell r="AG2818">
            <v>0.90067023206323804</v>
          </cell>
          <cell r="AH2818" t="str">
            <v>EN RIESGO</v>
          </cell>
          <cell r="AI2818">
            <v>5270673975</v>
          </cell>
          <cell r="AJ2818">
            <v>6403818932</v>
          </cell>
          <cell r="AK2818">
            <v>0.8230516869648431</v>
          </cell>
          <cell r="AL2818">
            <v>0.8230516869648431</v>
          </cell>
          <cell r="AM2818" t="str">
            <v>CRITICO</v>
          </cell>
          <cell r="AN2818">
            <v>6715790991</v>
          </cell>
          <cell r="AO2818">
            <v>6866664110</v>
          </cell>
          <cell r="AP2818">
            <v>0.97802817837262757</v>
          </cell>
          <cell r="AQ2818">
            <v>0.97802817837262757</v>
          </cell>
          <cell r="AR2818" t="str">
            <v>OPTIMO</v>
          </cell>
          <cell r="AS2818">
            <v>7006264538</v>
          </cell>
          <cell r="AT2818">
            <v>7160216784</v>
          </cell>
          <cell r="AU2818">
            <v>0.97849894065442022</v>
          </cell>
          <cell r="AV2818">
            <v>0.97849894065442022</v>
          </cell>
          <cell r="AW2818" t="str">
            <v>OPTIMO</v>
          </cell>
          <cell r="AX2818">
            <v>7433665994</v>
          </cell>
          <cell r="AY2818">
            <v>7619882057</v>
          </cell>
          <cell r="AZ2818">
            <v>0.9755618182004625</v>
          </cell>
          <cell r="BA2818">
            <v>0.9755618182004625</v>
          </cell>
          <cell r="BB2818" t="str">
            <v>OPTIMO</v>
          </cell>
          <cell r="BC2818">
            <v>7569407666</v>
          </cell>
          <cell r="BD2818">
            <v>7687245649</v>
          </cell>
          <cell r="BE2818">
            <v>0.98467097470531217</v>
          </cell>
          <cell r="BF2818">
            <v>0.98467097470531217</v>
          </cell>
          <cell r="BG2818" t="str">
            <v>ADECUADO</v>
          </cell>
          <cell r="BH2818">
            <v>7569407666</v>
          </cell>
          <cell r="BI2818">
            <v>7687245649</v>
          </cell>
          <cell r="BJ2818">
            <v>0.98467097470531217</v>
          </cell>
          <cell r="BK2818">
            <v>0.98467097470531217</v>
          </cell>
          <cell r="BL2818" t="str">
            <v>ADECUADO</v>
          </cell>
        </row>
        <row r="2819">
          <cell r="C2819" t="str">
            <v>MPA1-P4-07 Sede Nacional</v>
          </cell>
          <cell r="D2819">
            <v>1</v>
          </cell>
          <cell r="E2819">
            <v>0</v>
          </cell>
          <cell r="F2819">
            <v>0</v>
          </cell>
          <cell r="G2819" t="str">
            <v>NA</v>
          </cell>
          <cell r="H2819" t="str">
            <v>NA</v>
          </cell>
          <cell r="I2819" t="str">
            <v>NA</v>
          </cell>
          <cell r="J2819">
            <v>0</v>
          </cell>
          <cell r="K2819">
            <v>0</v>
          </cell>
          <cell r="L2819" t="str">
            <v>NA</v>
          </cell>
          <cell r="M2819" t="str">
            <v>NA</v>
          </cell>
          <cell r="N2819" t="str">
            <v>NA</v>
          </cell>
          <cell r="O2819">
            <v>0</v>
          </cell>
          <cell r="P2819">
            <v>0</v>
          </cell>
          <cell r="Q2819" t="str">
            <v>NA</v>
          </cell>
          <cell r="R2819" t="str">
            <v>NA</v>
          </cell>
          <cell r="S2819" t="str">
            <v>NA</v>
          </cell>
          <cell r="T2819">
            <v>465934286140.70001</v>
          </cell>
          <cell r="U2819">
            <v>523256281201</v>
          </cell>
          <cell r="V2819">
            <v>0.89045139615193514</v>
          </cell>
          <cell r="W2819">
            <v>0.89045139615193514</v>
          </cell>
          <cell r="X2819" t="str">
            <v>EN RIESGO</v>
          </cell>
          <cell r="Y2819">
            <v>579379832698.17004</v>
          </cell>
          <cell r="Z2819">
            <v>630571276531</v>
          </cell>
          <cell r="AA2819">
            <v>0.91881735540754006</v>
          </cell>
          <cell r="AB2819">
            <v>0.91881735540754006</v>
          </cell>
          <cell r="AC2819" t="str">
            <v>ADECUADO</v>
          </cell>
          <cell r="AD2819">
            <v>579178289098.72998</v>
          </cell>
          <cell r="AE2819">
            <v>765327801687</v>
          </cell>
          <cell r="AF2819">
            <v>0.75677152694839578</v>
          </cell>
          <cell r="AG2819">
            <v>0.75677152694839578</v>
          </cell>
          <cell r="AH2819" t="str">
            <v>CRITICO</v>
          </cell>
          <cell r="AI2819">
            <v>652053843378.68005</v>
          </cell>
          <cell r="AJ2819">
            <v>759627449555</v>
          </cell>
          <cell r="AK2819">
            <v>0.85838636263165846</v>
          </cell>
          <cell r="AL2819">
            <v>0.85838636263165846</v>
          </cell>
          <cell r="AM2819" t="str">
            <v>CRITICO</v>
          </cell>
          <cell r="AN2819">
            <v>735008836633.56006</v>
          </cell>
          <cell r="AO2819">
            <v>800116468256</v>
          </cell>
          <cell r="AP2819">
            <v>0.91862730714147911</v>
          </cell>
          <cell r="AQ2819">
            <v>0.91862730714147911</v>
          </cell>
          <cell r="AR2819" t="str">
            <v>ADECUADO</v>
          </cell>
          <cell r="AS2819">
            <v>805650055180.75</v>
          </cell>
          <cell r="AT2819">
            <v>812524985374</v>
          </cell>
          <cell r="AU2819">
            <v>0.9915388076465298</v>
          </cell>
          <cell r="AV2819">
            <v>0.9915388076465298</v>
          </cell>
          <cell r="AW2819" t="str">
            <v>OPTIMO</v>
          </cell>
          <cell r="AX2819">
            <v>816385086384.68994</v>
          </cell>
          <cell r="AY2819">
            <v>825853854035</v>
          </cell>
          <cell r="AZ2819">
            <v>0.98853457230471586</v>
          </cell>
          <cell r="BA2819">
            <v>0.98853457230471586</v>
          </cell>
          <cell r="BB2819" t="str">
            <v>OPTIMO</v>
          </cell>
          <cell r="BC2819">
            <v>819369114657.93994</v>
          </cell>
          <cell r="BD2819">
            <v>831955036162</v>
          </cell>
          <cell r="BE2819">
            <v>0.98487187292942924</v>
          </cell>
          <cell r="BF2819">
            <v>0.98487187292942924</v>
          </cell>
          <cell r="BG2819" t="str">
            <v>ADECUADO</v>
          </cell>
          <cell r="BH2819">
            <v>819369114657.93994</v>
          </cell>
          <cell r="BI2819">
            <v>831955036162</v>
          </cell>
          <cell r="BJ2819">
            <v>0.98487187292942924</v>
          </cell>
          <cell r="BK2819">
            <v>0.98487187292942924</v>
          </cell>
          <cell r="BL2819" t="str">
            <v>ADECUADO</v>
          </cell>
        </row>
        <row r="2820">
          <cell r="C2820" t="str">
            <v>MPA1-P4-07 Otros</v>
          </cell>
          <cell r="D2820">
            <v>1</v>
          </cell>
          <cell r="E2820">
            <v>0</v>
          </cell>
          <cell r="F2820">
            <v>0</v>
          </cell>
          <cell r="G2820" t="str">
            <v>NA</v>
          </cell>
          <cell r="H2820" t="str">
            <v>NA</v>
          </cell>
          <cell r="I2820" t="str">
            <v>NA</v>
          </cell>
          <cell r="J2820">
            <v>0</v>
          </cell>
          <cell r="K2820">
            <v>0</v>
          </cell>
          <cell r="L2820" t="str">
            <v>NA</v>
          </cell>
          <cell r="M2820" t="str">
            <v>NA</v>
          </cell>
          <cell r="N2820" t="str">
            <v>NA</v>
          </cell>
          <cell r="O2820">
            <v>0</v>
          </cell>
          <cell r="P2820">
            <v>0</v>
          </cell>
          <cell r="Q2820" t="str">
            <v>NA</v>
          </cell>
          <cell r="R2820" t="str">
            <v>NA</v>
          </cell>
          <cell r="S2820" t="str">
            <v>NA</v>
          </cell>
          <cell r="T2820">
            <v>0</v>
          </cell>
          <cell r="U2820">
            <v>0</v>
          </cell>
          <cell r="V2820" t="str">
            <v>NA</v>
          </cell>
          <cell r="W2820" t="str">
            <v>NA</v>
          </cell>
          <cell r="X2820" t="str">
            <v>NA</v>
          </cell>
          <cell r="Y2820">
            <v>0</v>
          </cell>
          <cell r="Z2820">
            <v>0</v>
          </cell>
          <cell r="AA2820" t="str">
            <v>NA</v>
          </cell>
          <cell r="AB2820" t="str">
            <v>NA</v>
          </cell>
          <cell r="AC2820" t="str">
            <v>NA</v>
          </cell>
          <cell r="AD2820">
            <v>0</v>
          </cell>
          <cell r="AE2820">
            <v>0</v>
          </cell>
          <cell r="AF2820" t="str">
            <v>NA</v>
          </cell>
          <cell r="AG2820" t="str">
            <v>NA</v>
          </cell>
          <cell r="AH2820" t="str">
            <v>NA</v>
          </cell>
          <cell r="AI2820">
            <v>0</v>
          </cell>
          <cell r="AJ2820">
            <v>0</v>
          </cell>
          <cell r="AK2820" t="str">
            <v>NA</v>
          </cell>
          <cell r="AL2820" t="str">
            <v>NA</v>
          </cell>
          <cell r="AM2820" t="str">
            <v>NA</v>
          </cell>
          <cell r="AN2820">
            <v>0</v>
          </cell>
          <cell r="AO2820">
            <v>0</v>
          </cell>
          <cell r="AP2820" t="str">
            <v>NA</v>
          </cell>
          <cell r="AQ2820" t="str">
            <v>NA</v>
          </cell>
          <cell r="AR2820" t="str">
            <v>NA</v>
          </cell>
          <cell r="AS2820">
            <v>0</v>
          </cell>
          <cell r="AT2820">
            <v>0</v>
          </cell>
          <cell r="AU2820" t="str">
            <v>NA</v>
          </cell>
          <cell r="AV2820" t="str">
            <v>NA</v>
          </cell>
          <cell r="AW2820" t="str">
            <v>NA</v>
          </cell>
          <cell r="AX2820">
            <v>0</v>
          </cell>
          <cell r="AY2820">
            <v>0</v>
          </cell>
          <cell r="AZ2820" t="str">
            <v>NA</v>
          </cell>
          <cell r="BA2820" t="str">
            <v>NA</v>
          </cell>
          <cell r="BB2820" t="str">
            <v>NA</v>
          </cell>
          <cell r="BC2820">
            <v>0</v>
          </cell>
          <cell r="BD2820">
            <v>0</v>
          </cell>
          <cell r="BE2820" t="str">
            <v>NA</v>
          </cell>
          <cell r="BF2820" t="str">
            <v>NA</v>
          </cell>
          <cell r="BG2820" t="str">
            <v>NA</v>
          </cell>
          <cell r="BH2820">
            <v>0</v>
          </cell>
          <cell r="BI2820">
            <v>0</v>
          </cell>
          <cell r="BJ2820" t="str">
            <v>NA</v>
          </cell>
          <cell r="BK2820" t="str">
            <v>NA</v>
          </cell>
          <cell r="BL2820" t="str">
            <v>NA</v>
          </cell>
        </row>
        <row r="2821">
          <cell r="C2821" t="str">
            <v>MPA1-P4-07 Total</v>
          </cell>
          <cell r="D2821">
            <v>1</v>
          </cell>
          <cell r="E2821">
            <v>0</v>
          </cell>
          <cell r="F2821">
            <v>0</v>
          </cell>
          <cell r="G2821" t="str">
            <v>NA</v>
          </cell>
          <cell r="H2821" t="str">
            <v>NA</v>
          </cell>
          <cell r="I2821" t="str">
            <v>NA</v>
          </cell>
          <cell r="J2821">
            <v>0</v>
          </cell>
          <cell r="K2821">
            <v>0</v>
          </cell>
          <cell r="L2821" t="str">
            <v>NA</v>
          </cell>
          <cell r="M2821" t="str">
            <v>NA</v>
          </cell>
          <cell r="N2821" t="str">
            <v>NA</v>
          </cell>
          <cell r="O2821">
            <v>0</v>
          </cell>
          <cell r="P2821">
            <v>0</v>
          </cell>
          <cell r="Q2821" t="str">
            <v>NA</v>
          </cell>
          <cell r="R2821" t="str">
            <v>NA</v>
          </cell>
          <cell r="S2821" t="str">
            <v>NA</v>
          </cell>
          <cell r="T2821">
            <v>2517567077886.6597</v>
          </cell>
          <cell r="U2821">
            <v>2716486382778.25</v>
          </cell>
          <cell r="V2821">
            <v>0.92677331049672029</v>
          </cell>
          <cell r="W2821">
            <v>0.92677331049672029</v>
          </cell>
          <cell r="X2821" t="str">
            <v>ADECUADO</v>
          </cell>
          <cell r="Y2821">
            <v>2716044594665.9995</v>
          </cell>
          <cell r="Z2821">
            <v>2793227863564.6299</v>
          </cell>
          <cell r="AA2821">
            <v>0.97236771482003925</v>
          </cell>
          <cell r="AB2821">
            <v>0.97236771482003925</v>
          </cell>
          <cell r="AC2821" t="str">
            <v>OPTIMO</v>
          </cell>
          <cell r="AD2821">
            <v>2717370352590.1094</v>
          </cell>
          <cell r="AE2821">
            <v>2955304669740.2598</v>
          </cell>
          <cell r="AF2821">
            <v>0.91948907346630282</v>
          </cell>
          <cell r="AG2821">
            <v>0.91948907346630282</v>
          </cell>
          <cell r="AH2821" t="str">
            <v>ADECUADO</v>
          </cell>
          <cell r="AI2821">
            <v>3306649126955.8149</v>
          </cell>
          <cell r="AJ2821">
            <v>3555597759737.1499</v>
          </cell>
          <cell r="AK2821">
            <v>0.92998402811465974</v>
          </cell>
          <cell r="AL2821">
            <v>0.92998402811465974</v>
          </cell>
          <cell r="AM2821" t="str">
            <v>ADECUADO</v>
          </cell>
          <cell r="AN2821">
            <v>3530309237521.355</v>
          </cell>
          <cell r="AO2821">
            <v>3620134282664.3496</v>
          </cell>
          <cell r="AP2821">
            <v>0.97518737203392214</v>
          </cell>
          <cell r="AQ2821">
            <v>0.97518737203392214</v>
          </cell>
          <cell r="AR2821" t="str">
            <v>OPTIMO</v>
          </cell>
          <cell r="AS2821">
            <v>3798360493492.2808</v>
          </cell>
          <cell r="AT2821">
            <v>3819521031064.3794</v>
          </cell>
          <cell r="AU2821">
            <v>0.9944598976154343</v>
          </cell>
          <cell r="AV2821">
            <v>0.9944598976154343</v>
          </cell>
          <cell r="AW2821" t="str">
            <v>OPTIMO</v>
          </cell>
          <cell r="AX2821">
            <v>4015684044600.3999</v>
          </cell>
          <cell r="AY2821">
            <v>4082947818411.8599</v>
          </cell>
          <cell r="AZ2821">
            <v>0.98352568369643689</v>
          </cell>
          <cell r="BA2821">
            <v>0.98352568369643689</v>
          </cell>
          <cell r="BB2821" t="str">
            <v>OPTIMO</v>
          </cell>
          <cell r="BC2821">
            <v>4084990471463.4419</v>
          </cell>
          <cell r="BD2821">
            <v>4132588931806.8901</v>
          </cell>
          <cell r="BE2821">
            <v>0.98848216913685705</v>
          </cell>
          <cell r="BF2821">
            <v>0.98848216913685705</v>
          </cell>
          <cell r="BG2821" t="str">
            <v>OPTIMO</v>
          </cell>
          <cell r="BH2821">
            <v>4084990471463.4419</v>
          </cell>
          <cell r="BI2821">
            <v>4132588931806.8901</v>
          </cell>
          <cell r="BJ2821">
            <v>0.98848216913685705</v>
          </cell>
          <cell r="BK2821">
            <v>0.98848216913685705</v>
          </cell>
          <cell r="BL2821" t="str">
            <v>ADECUADO</v>
          </cell>
        </row>
        <row r="2823">
          <cell r="D2823" t="str">
            <v>MPA1-P4-08</v>
          </cell>
          <cell r="E2823" t="str">
            <v>Porcentaje de los recursos  ejecutados - asignados programables en PACCO por el ICBF.</v>
          </cell>
        </row>
        <row r="2824">
          <cell r="E2824" t="str">
            <v>Enero</v>
          </cell>
          <cell r="J2824" t="str">
            <v>Febrero</v>
          </cell>
          <cell r="O2824" t="str">
            <v>Marzo</v>
          </cell>
          <cell r="T2824" t="str">
            <v>Abril</v>
          </cell>
          <cell r="Y2824" t="str">
            <v>Mayo</v>
          </cell>
          <cell r="AD2824" t="str">
            <v>Junio</v>
          </cell>
          <cell r="AI2824" t="str">
            <v>Julio</v>
          </cell>
          <cell r="AN2824" t="str">
            <v>Agosto</v>
          </cell>
          <cell r="AS2824" t="str">
            <v>Septiembre</v>
          </cell>
          <cell r="AX2824" t="str">
            <v>Octubre</v>
          </cell>
          <cell r="BC2824" t="str">
            <v>Noviembre</v>
          </cell>
          <cell r="BH2824" t="str">
            <v>Diciembre</v>
          </cell>
        </row>
        <row r="2825">
          <cell r="D2825" t="str">
            <v>meta</v>
          </cell>
          <cell r="E2825" t="str">
            <v>num</v>
          </cell>
          <cell r="F2825" t="str">
            <v>den</v>
          </cell>
          <cell r="G2825" t="str">
            <v>resultado</v>
          </cell>
          <cell r="H2825" t="str">
            <v>% avance</v>
          </cell>
          <cell r="I2825" t="str">
            <v>rango</v>
          </cell>
          <cell r="J2825" t="str">
            <v>num</v>
          </cell>
          <cell r="K2825" t="str">
            <v>den</v>
          </cell>
          <cell r="L2825" t="str">
            <v>resultado</v>
          </cell>
          <cell r="M2825" t="str">
            <v>% avance</v>
          </cell>
          <cell r="N2825" t="str">
            <v>rango</v>
          </cell>
          <cell r="O2825" t="str">
            <v>num</v>
          </cell>
          <cell r="P2825" t="str">
            <v>den</v>
          </cell>
          <cell r="Q2825" t="str">
            <v>resultado</v>
          </cell>
          <cell r="R2825" t="str">
            <v>% avance</v>
          </cell>
          <cell r="S2825" t="str">
            <v>rango</v>
          </cell>
          <cell r="T2825" t="str">
            <v>num</v>
          </cell>
          <cell r="U2825" t="str">
            <v>den</v>
          </cell>
          <cell r="V2825" t="str">
            <v>resultado</v>
          </cell>
          <cell r="W2825" t="str">
            <v>% avance</v>
          </cell>
          <cell r="X2825" t="str">
            <v>rango</v>
          </cell>
          <cell r="Y2825" t="str">
            <v>num</v>
          </cell>
          <cell r="Z2825" t="str">
            <v>den</v>
          </cell>
          <cell r="AA2825" t="str">
            <v>resultado</v>
          </cell>
          <cell r="AB2825" t="str">
            <v>% avance</v>
          </cell>
          <cell r="AC2825" t="str">
            <v>rango</v>
          </cell>
          <cell r="AD2825" t="str">
            <v>num</v>
          </cell>
          <cell r="AE2825" t="str">
            <v>den</v>
          </cell>
          <cell r="AF2825" t="str">
            <v>resultado</v>
          </cell>
          <cell r="AG2825" t="str">
            <v>% avance</v>
          </cell>
          <cell r="AH2825" t="str">
            <v>rango</v>
          </cell>
          <cell r="AI2825" t="str">
            <v>num</v>
          </cell>
          <cell r="AJ2825" t="str">
            <v>den</v>
          </cell>
          <cell r="AK2825" t="str">
            <v>resultado</v>
          </cell>
          <cell r="AL2825" t="str">
            <v>% avance</v>
          </cell>
          <cell r="AM2825" t="str">
            <v>rango</v>
          </cell>
          <cell r="AN2825" t="str">
            <v>num</v>
          </cell>
          <cell r="AO2825" t="str">
            <v>den</v>
          </cell>
          <cell r="AP2825" t="str">
            <v>resultado</v>
          </cell>
          <cell r="AQ2825" t="str">
            <v>% avance</v>
          </cell>
          <cell r="AR2825" t="str">
            <v>rango</v>
          </cell>
          <cell r="AS2825" t="str">
            <v>num</v>
          </cell>
          <cell r="AT2825" t="str">
            <v>den</v>
          </cell>
          <cell r="AU2825" t="str">
            <v>resultado</v>
          </cell>
          <cell r="AV2825" t="str">
            <v>% avance</v>
          </cell>
          <cell r="AW2825" t="str">
            <v>rango</v>
          </cell>
          <cell r="AX2825" t="str">
            <v>num</v>
          </cell>
          <cell r="AY2825" t="str">
            <v>den</v>
          </cell>
          <cell r="AZ2825" t="str">
            <v>resultado</v>
          </cell>
          <cell r="BA2825" t="str">
            <v>% avance</v>
          </cell>
          <cell r="BB2825" t="str">
            <v>rango</v>
          </cell>
          <cell r="BC2825" t="str">
            <v>num</v>
          </cell>
          <cell r="BD2825" t="str">
            <v>den</v>
          </cell>
          <cell r="BE2825" t="str">
            <v>resultado</v>
          </cell>
          <cell r="BF2825" t="str">
            <v>% avance</v>
          </cell>
          <cell r="BG2825" t="str">
            <v>rango</v>
          </cell>
          <cell r="BH2825" t="str">
            <v>num</v>
          </cell>
          <cell r="BI2825" t="str">
            <v>den</v>
          </cell>
          <cell r="BJ2825" t="str">
            <v>resultado</v>
          </cell>
          <cell r="BK2825" t="str">
            <v>% avance</v>
          </cell>
          <cell r="BL2825" t="str">
            <v>rango</v>
          </cell>
        </row>
        <row r="2826">
          <cell r="C2826" t="str">
            <v>MPA1-P4-08 Antioquia</v>
          </cell>
          <cell r="D2826">
            <v>0.96</v>
          </cell>
          <cell r="E2826">
            <v>0</v>
          </cell>
          <cell r="F2826">
            <v>0</v>
          </cell>
          <cell r="G2826" t="str">
            <v>NA</v>
          </cell>
          <cell r="H2826" t="str">
            <v>NA</v>
          </cell>
          <cell r="I2826" t="str">
            <v>NA</v>
          </cell>
          <cell r="J2826">
            <v>0</v>
          </cell>
          <cell r="K2826">
            <v>0</v>
          </cell>
          <cell r="L2826" t="str">
            <v>NA</v>
          </cell>
          <cell r="M2826" t="str">
            <v>NA</v>
          </cell>
          <cell r="N2826" t="str">
            <v>NA</v>
          </cell>
          <cell r="O2826">
            <v>0</v>
          </cell>
          <cell r="P2826">
            <v>0</v>
          </cell>
          <cell r="Q2826" t="str">
            <v>NA</v>
          </cell>
          <cell r="R2826" t="str">
            <v>NA</v>
          </cell>
          <cell r="S2826" t="str">
            <v>NA</v>
          </cell>
          <cell r="T2826">
            <v>98285211012.652191</v>
          </cell>
          <cell r="U2826">
            <v>249996932555.98999</v>
          </cell>
          <cell r="V2826">
            <v>0.39314566785990451</v>
          </cell>
          <cell r="W2826">
            <v>0.39314566785990451</v>
          </cell>
          <cell r="X2826" t="str">
            <v>OPTIMO</v>
          </cell>
          <cell r="Y2826">
            <v>132517204953.33218</v>
          </cell>
          <cell r="Z2826">
            <v>250031148655.98999</v>
          </cell>
          <cell r="AA2826">
            <v>0.53000278431571923</v>
          </cell>
          <cell r="AB2826">
            <v>0.53000278431571923</v>
          </cell>
          <cell r="AC2826" t="str">
            <v>OPTIMO</v>
          </cell>
          <cell r="AD2826">
            <v>132511220699.33218</v>
          </cell>
          <cell r="AE2826">
            <v>313947951532.98999</v>
          </cell>
          <cell r="AF2826">
            <v>0.42208022078910667</v>
          </cell>
          <cell r="AG2826">
            <v>0.42208022078910667</v>
          </cell>
          <cell r="AH2826" t="str">
            <v>EN RIESGO</v>
          </cell>
          <cell r="AI2826">
            <v>173492262490.3374</v>
          </cell>
          <cell r="AJ2826">
            <v>318493170545.98999</v>
          </cell>
          <cell r="AK2826">
            <v>0.54472836008672076</v>
          </cell>
          <cell r="AL2826">
            <v>0.54472836008672076</v>
          </cell>
          <cell r="AM2826" t="str">
            <v>EN RIESGO</v>
          </cell>
          <cell r="AN2826">
            <v>206846388083.172</v>
          </cell>
          <cell r="AO2826">
            <v>334009671569.98999</v>
          </cell>
          <cell r="AP2826">
            <v>0.61928263068223288</v>
          </cell>
          <cell r="AQ2826">
            <v>0.61928263068223288</v>
          </cell>
          <cell r="AR2826" t="str">
            <v>EN RIESGO</v>
          </cell>
          <cell r="AS2826">
            <v>252916023768.09198</v>
          </cell>
          <cell r="AT2826">
            <v>332575063290</v>
          </cell>
          <cell r="AU2826">
            <v>0.76047801439506413</v>
          </cell>
          <cell r="AV2826">
            <v>0.79216459832819186</v>
          </cell>
          <cell r="AW2826" t="str">
            <v>ADECUADO</v>
          </cell>
          <cell r="AX2826">
            <v>276553960730.72198</v>
          </cell>
          <cell r="AY2826">
            <v>360892750714</v>
          </cell>
          <cell r="AZ2826">
            <v>0.76630511470119622</v>
          </cell>
          <cell r="BA2826">
            <v>0.79823449448041273</v>
          </cell>
          <cell r="BB2826" t="str">
            <v>EN RIESGO</v>
          </cell>
          <cell r="BC2826">
            <v>307700427363.46497</v>
          </cell>
          <cell r="BD2826">
            <v>368084112084</v>
          </cell>
          <cell r="BE2826">
            <v>0.83595139605820601</v>
          </cell>
          <cell r="BF2826">
            <v>0.83595139605820601</v>
          </cell>
          <cell r="BG2826" t="str">
            <v>ADECUADO</v>
          </cell>
          <cell r="BH2826">
            <v>307700427363.46497</v>
          </cell>
          <cell r="BI2826">
            <v>368084112084</v>
          </cell>
          <cell r="BJ2826">
            <v>0.83595139605820601</v>
          </cell>
          <cell r="BK2826">
            <v>0.83595139605820601</v>
          </cell>
          <cell r="BL2826" t="str">
            <v>EN RIESGO</v>
          </cell>
        </row>
        <row r="2827">
          <cell r="C2827" t="str">
            <v>MPA1-P4-08 Atlántico</v>
          </cell>
          <cell r="D2827">
            <v>0.96</v>
          </cell>
          <cell r="E2827">
            <v>0</v>
          </cell>
          <cell r="F2827">
            <v>0</v>
          </cell>
          <cell r="G2827" t="str">
            <v>NA</v>
          </cell>
          <cell r="H2827" t="str">
            <v>NA</v>
          </cell>
          <cell r="I2827" t="str">
            <v>NA</v>
          </cell>
          <cell r="J2827">
            <v>0</v>
          </cell>
          <cell r="K2827">
            <v>0</v>
          </cell>
          <cell r="L2827" t="str">
            <v>NA</v>
          </cell>
          <cell r="M2827" t="str">
            <v>NA</v>
          </cell>
          <cell r="N2827" t="str">
            <v>NA</v>
          </cell>
          <cell r="O2827">
            <v>0</v>
          </cell>
          <cell r="P2827">
            <v>0</v>
          </cell>
          <cell r="Q2827" t="str">
            <v>NA</v>
          </cell>
          <cell r="R2827" t="str">
            <v>NA</v>
          </cell>
          <cell r="S2827" t="str">
            <v>NA</v>
          </cell>
          <cell r="T2827">
            <v>37767507053.091782</v>
          </cell>
          <cell r="U2827">
            <v>93106210821.110001</v>
          </cell>
          <cell r="V2827">
            <v>0.40563896565027802</v>
          </cell>
          <cell r="W2827">
            <v>0.40563896565027802</v>
          </cell>
          <cell r="X2827" t="str">
            <v>OPTIMO</v>
          </cell>
          <cell r="Y2827">
            <v>49826586359.841248</v>
          </cell>
          <cell r="Z2827">
            <v>93217910276.110001</v>
          </cell>
          <cell r="AA2827">
            <v>0.53451730694515331</v>
          </cell>
          <cell r="AB2827">
            <v>0.53451730694515331</v>
          </cell>
          <cell r="AC2827" t="str">
            <v>OPTIMO</v>
          </cell>
          <cell r="AD2827">
            <v>49826586359.841248</v>
          </cell>
          <cell r="AE2827">
            <v>113426865325.11</v>
          </cell>
          <cell r="AF2827">
            <v>0.43928381708359554</v>
          </cell>
          <cell r="AG2827">
            <v>0.43928381708359554</v>
          </cell>
          <cell r="AH2827" t="str">
            <v>EN RIESGO</v>
          </cell>
          <cell r="AI2827">
            <v>72534390011.794846</v>
          </cell>
          <cell r="AJ2827">
            <v>114512067644.89</v>
          </cell>
          <cell r="AK2827">
            <v>0.63342136338616384</v>
          </cell>
          <cell r="AL2827">
            <v>0.63342136338616384</v>
          </cell>
          <cell r="AM2827" t="str">
            <v>OPTIMO</v>
          </cell>
          <cell r="AN2827">
            <v>85503640486.753906</v>
          </cell>
          <cell r="AO2827">
            <v>124829666328.73</v>
          </cell>
          <cell r="AP2827">
            <v>0.68496250131428038</v>
          </cell>
          <cell r="AQ2827">
            <v>0.68496250131428038</v>
          </cell>
          <cell r="AR2827" t="str">
            <v>ADECUADO</v>
          </cell>
          <cell r="AS2827">
            <v>98739634884.84436</v>
          </cell>
          <cell r="AT2827">
            <v>124559320513.16</v>
          </cell>
          <cell r="AU2827">
            <v>0.7927117334781244</v>
          </cell>
          <cell r="AV2827">
            <v>0.82574138903971295</v>
          </cell>
          <cell r="AW2827" t="str">
            <v>OPTIMO</v>
          </cell>
          <cell r="AX2827">
            <v>111634460201.63145</v>
          </cell>
          <cell r="AY2827">
            <v>131220019992.88</v>
          </cell>
          <cell r="AZ2827">
            <v>0.85074259406216168</v>
          </cell>
          <cell r="BA2827">
            <v>0.88619020214808508</v>
          </cell>
          <cell r="BB2827" t="str">
            <v>OPTIMO</v>
          </cell>
          <cell r="BC2827">
            <v>122794437639.3524</v>
          </cell>
          <cell r="BD2827">
            <v>134586572778.88</v>
          </cell>
          <cell r="BE2827">
            <v>0.91238252898451033</v>
          </cell>
          <cell r="BF2827">
            <v>0.91238252898451033</v>
          </cell>
          <cell r="BG2827" t="str">
            <v>OPTIMO</v>
          </cell>
          <cell r="BH2827">
            <v>122794437639.3524</v>
          </cell>
          <cell r="BI2827">
            <v>134586572778.88</v>
          </cell>
          <cell r="BJ2827">
            <v>0.91238252898451033</v>
          </cell>
          <cell r="BK2827">
            <v>0.91238252898451033</v>
          </cell>
          <cell r="BL2827" t="str">
            <v>ADECUADO</v>
          </cell>
        </row>
        <row r="2828">
          <cell r="C2828" t="str">
            <v>MPA1-P4-08 Bogotá</v>
          </cell>
          <cell r="D2828">
            <v>0.96</v>
          </cell>
          <cell r="E2828">
            <v>0</v>
          </cell>
          <cell r="F2828">
            <v>0</v>
          </cell>
          <cell r="G2828" t="str">
            <v>NA</v>
          </cell>
          <cell r="H2828" t="str">
            <v>NA</v>
          </cell>
          <cell r="I2828" t="str">
            <v>NA</v>
          </cell>
          <cell r="J2828">
            <v>0</v>
          </cell>
          <cell r="K2828">
            <v>0</v>
          </cell>
          <cell r="L2828" t="str">
            <v>NA</v>
          </cell>
          <cell r="M2828" t="str">
            <v>NA</v>
          </cell>
          <cell r="N2828" t="str">
            <v>NA</v>
          </cell>
          <cell r="O2828">
            <v>0</v>
          </cell>
          <cell r="P2828">
            <v>0</v>
          </cell>
          <cell r="Q2828" t="str">
            <v>NA</v>
          </cell>
          <cell r="R2828" t="str">
            <v>NA</v>
          </cell>
          <cell r="S2828" t="str">
            <v>NA</v>
          </cell>
          <cell r="T2828">
            <v>90827322466.04953</v>
          </cell>
          <cell r="U2828">
            <v>200717932377.88</v>
          </cell>
          <cell r="V2828">
            <v>0.45251224636498449</v>
          </cell>
          <cell r="W2828">
            <v>0.45251224636498449</v>
          </cell>
          <cell r="X2828" t="str">
            <v>OPTIMO</v>
          </cell>
          <cell r="Y2828">
            <v>116195161816.81953</v>
          </cell>
          <cell r="Z2828">
            <v>199809200153.13</v>
          </cell>
          <cell r="AA2828">
            <v>0.58153058882058362</v>
          </cell>
          <cell r="AB2828">
            <v>0.58153058882058362</v>
          </cell>
          <cell r="AC2828" t="str">
            <v>OPTIMO</v>
          </cell>
          <cell r="AD2828">
            <v>116161670830.10954</v>
          </cell>
          <cell r="AE2828">
            <v>248778483304.95999</v>
          </cell>
          <cell r="AF2828">
            <v>0.46692812532229783</v>
          </cell>
          <cell r="AG2828">
            <v>0.46692812532229783</v>
          </cell>
          <cell r="AH2828" t="str">
            <v>ADECUADO</v>
          </cell>
          <cell r="AI2828">
            <v>161540527670.9552</v>
          </cell>
          <cell r="AJ2828">
            <v>249239772908.54999</v>
          </cell>
          <cell r="AK2828">
            <v>0.64813302381810056</v>
          </cell>
          <cell r="AL2828">
            <v>0.64813302381810056</v>
          </cell>
          <cell r="AM2828" t="str">
            <v>OPTIMO</v>
          </cell>
          <cell r="AN2828">
            <v>188969738229.31384</v>
          </cell>
          <cell r="AO2828">
            <v>267686642902.89999</v>
          </cell>
          <cell r="AP2828">
            <v>0.70593637463584713</v>
          </cell>
          <cell r="AQ2828">
            <v>0.70593637463584713</v>
          </cell>
          <cell r="AR2828" t="str">
            <v>OPTIMO</v>
          </cell>
          <cell r="AS2828">
            <v>213644919199.73761</v>
          </cell>
          <cell r="AT2828">
            <v>267755884494.25</v>
          </cell>
          <cell r="AU2828">
            <v>0.79790933298545519</v>
          </cell>
          <cell r="AV2828">
            <v>0.83115555519318252</v>
          </cell>
          <cell r="AW2828" t="str">
            <v>OPTIMO</v>
          </cell>
          <cell r="AX2828">
            <v>239025232369.52237</v>
          </cell>
          <cell r="AY2828">
            <v>284037709043.25</v>
          </cell>
          <cell r="AZ2828">
            <v>0.84152640568272696</v>
          </cell>
          <cell r="BA2828">
            <v>0.87659000591950731</v>
          </cell>
          <cell r="BB2828" t="str">
            <v>ADECUADO</v>
          </cell>
          <cell r="BC2828">
            <v>268119064297.31628</v>
          </cell>
          <cell r="BD2828">
            <v>293825147736.25</v>
          </cell>
          <cell r="BE2828">
            <v>0.91251231000142785</v>
          </cell>
          <cell r="BF2828">
            <v>0.91251231000142785</v>
          </cell>
          <cell r="BG2828" t="str">
            <v>OPTIMO</v>
          </cell>
          <cell r="BH2828">
            <v>268119064297.31628</v>
          </cell>
          <cell r="BI2828">
            <v>293825147736.25</v>
          </cell>
          <cell r="BJ2828">
            <v>0.91251231000142785</v>
          </cell>
          <cell r="BK2828">
            <v>0.91251231000142785</v>
          </cell>
          <cell r="BL2828" t="str">
            <v>ADECUADO</v>
          </cell>
        </row>
        <row r="2829">
          <cell r="C2829" t="str">
            <v>MPA1-P4-08 Bolivar</v>
          </cell>
          <cell r="D2829">
            <v>0.96</v>
          </cell>
          <cell r="E2829">
            <v>0</v>
          </cell>
          <cell r="F2829">
            <v>0</v>
          </cell>
          <cell r="G2829" t="str">
            <v>NA</v>
          </cell>
          <cell r="H2829" t="str">
            <v>NA</v>
          </cell>
          <cell r="I2829" t="str">
            <v>NA</v>
          </cell>
          <cell r="J2829">
            <v>0</v>
          </cell>
          <cell r="K2829">
            <v>0</v>
          </cell>
          <cell r="L2829" t="str">
            <v>NA</v>
          </cell>
          <cell r="M2829" t="str">
            <v>NA</v>
          </cell>
          <cell r="N2829" t="str">
            <v>NA</v>
          </cell>
          <cell r="O2829">
            <v>0</v>
          </cell>
          <cell r="P2829">
            <v>0</v>
          </cell>
          <cell r="Q2829" t="str">
            <v>NA</v>
          </cell>
          <cell r="R2829" t="str">
            <v>NA</v>
          </cell>
          <cell r="S2829" t="str">
            <v>NA</v>
          </cell>
          <cell r="T2829">
            <v>47905202269.239998</v>
          </cell>
          <cell r="U2829">
            <v>120058599525.89</v>
          </cell>
          <cell r="V2829">
            <v>0.39901516807973009</v>
          </cell>
          <cell r="W2829">
            <v>0.39901516807973009</v>
          </cell>
          <cell r="X2829" t="str">
            <v>OPTIMO</v>
          </cell>
          <cell r="Y2829">
            <v>62559188072.239998</v>
          </cell>
          <cell r="Z2829">
            <v>120079777197.89</v>
          </cell>
          <cell r="AA2829">
            <v>0.52098021442147768</v>
          </cell>
          <cell r="AB2829">
            <v>0.52098021442147768</v>
          </cell>
          <cell r="AC2829" t="str">
            <v>OPTIMO</v>
          </cell>
          <cell r="AD2829">
            <v>62559188072.239998</v>
          </cell>
          <cell r="AE2829">
            <v>152587766563.26001</v>
          </cell>
          <cell r="AF2829">
            <v>0.40998822829157894</v>
          </cell>
          <cell r="AG2829">
            <v>0.40998822829157894</v>
          </cell>
          <cell r="AH2829" t="str">
            <v>EN RIESGO</v>
          </cell>
          <cell r="AI2829">
            <v>100461986115.91818</v>
          </cell>
          <cell r="AJ2829">
            <v>155400792859.17001</v>
          </cell>
          <cell r="AK2829">
            <v>0.64647022880353366</v>
          </cell>
          <cell r="AL2829">
            <v>0.64647022880353366</v>
          </cell>
          <cell r="AM2829" t="str">
            <v>OPTIMO</v>
          </cell>
          <cell r="AN2829">
            <v>103825888495.90819</v>
          </cell>
          <cell r="AO2829">
            <v>166233551192.17001</v>
          </cell>
          <cell r="AP2829">
            <v>0.62457841844383721</v>
          </cell>
          <cell r="AQ2829">
            <v>0.62457841844383721</v>
          </cell>
          <cell r="AR2829" t="str">
            <v>EN RIESGO</v>
          </cell>
          <cell r="AS2829">
            <v>128554671507.90819</v>
          </cell>
          <cell r="AT2829">
            <v>165968666068.84</v>
          </cell>
          <cell r="AU2829">
            <v>0.7745719391067869</v>
          </cell>
          <cell r="AV2829">
            <v>0.80684576990290302</v>
          </cell>
          <cell r="AW2829" t="str">
            <v>OPTIMO</v>
          </cell>
          <cell r="AX2829">
            <v>128578633987.90819</v>
          </cell>
          <cell r="AY2829">
            <v>179993116389.84</v>
          </cell>
          <cell r="AZ2829">
            <v>0.71435306286616429</v>
          </cell>
          <cell r="BA2829">
            <v>0.74411777381892119</v>
          </cell>
          <cell r="BB2829" t="str">
            <v>CRITICO</v>
          </cell>
          <cell r="BC2829">
            <v>134198893432.87091</v>
          </cell>
          <cell r="BD2829">
            <v>183520292148.84</v>
          </cell>
          <cell r="BE2829">
            <v>0.73124825522853854</v>
          </cell>
          <cell r="BF2829">
            <v>0.73124825522853854</v>
          </cell>
          <cell r="BG2829" t="str">
            <v>CRITICO</v>
          </cell>
          <cell r="BH2829">
            <v>134198893432.87091</v>
          </cell>
          <cell r="BI2829">
            <v>183520292148.84</v>
          </cell>
          <cell r="BJ2829">
            <v>0.73124825522853854</v>
          </cell>
          <cell r="BK2829">
            <v>0.73124825522853854</v>
          </cell>
          <cell r="BL2829" t="str">
            <v>EN RIESGO</v>
          </cell>
        </row>
        <row r="2830">
          <cell r="C2830" t="str">
            <v>MPA1-P4-08 Boyacá</v>
          </cell>
          <cell r="D2830">
            <v>0.96</v>
          </cell>
          <cell r="E2830">
            <v>0</v>
          </cell>
          <cell r="F2830">
            <v>0</v>
          </cell>
          <cell r="G2830" t="str">
            <v>NA</v>
          </cell>
          <cell r="H2830" t="str">
            <v>NA</v>
          </cell>
          <cell r="I2830" t="str">
            <v>NA</v>
          </cell>
          <cell r="J2830">
            <v>0</v>
          </cell>
          <cell r="K2830">
            <v>0</v>
          </cell>
          <cell r="L2830" t="str">
            <v>NA</v>
          </cell>
          <cell r="M2830" t="str">
            <v>NA</v>
          </cell>
          <cell r="N2830" t="str">
            <v>NA</v>
          </cell>
          <cell r="O2830">
            <v>0</v>
          </cell>
          <cell r="P2830">
            <v>0</v>
          </cell>
          <cell r="Q2830" t="str">
            <v>NA</v>
          </cell>
          <cell r="R2830" t="str">
            <v>NA</v>
          </cell>
          <cell r="S2830" t="str">
            <v>NA</v>
          </cell>
          <cell r="T2830">
            <v>22302183516.459999</v>
          </cell>
          <cell r="U2830">
            <v>56092905611.839996</v>
          </cell>
          <cell r="V2830">
            <v>0.39759365775754163</v>
          </cell>
          <cell r="W2830">
            <v>0.39759365775754163</v>
          </cell>
          <cell r="X2830" t="str">
            <v>OPTIMO</v>
          </cell>
          <cell r="Y2830">
            <v>29091882922.110001</v>
          </cell>
          <cell r="Z2830">
            <v>56098819211.839996</v>
          </cell>
          <cell r="AA2830">
            <v>0.51858280318260219</v>
          </cell>
          <cell r="AB2830">
            <v>0.51858280318260219</v>
          </cell>
          <cell r="AC2830" t="str">
            <v>OPTIMO</v>
          </cell>
          <cell r="AD2830">
            <v>29091882922.110001</v>
          </cell>
          <cell r="AE2830">
            <v>67589589985.839996</v>
          </cell>
          <cell r="AF2830">
            <v>0.43041957982293938</v>
          </cell>
          <cell r="AG2830">
            <v>0.43041957982293938</v>
          </cell>
          <cell r="AH2830" t="str">
            <v>EN RIESGO</v>
          </cell>
          <cell r="AI2830">
            <v>41765513474.120003</v>
          </cell>
          <cell r="AJ2830">
            <v>68288511875.839996</v>
          </cell>
          <cell r="AK2830">
            <v>0.61160380167687256</v>
          </cell>
          <cell r="AL2830">
            <v>0.61160380167687256</v>
          </cell>
          <cell r="AM2830" t="str">
            <v>OPTIMO</v>
          </cell>
          <cell r="AN2830">
            <v>49555332656.07</v>
          </cell>
          <cell r="AO2830">
            <v>74196584036.839996</v>
          </cell>
          <cell r="AP2830">
            <v>0.66789237401367219</v>
          </cell>
          <cell r="AQ2830">
            <v>0.66789237401367219</v>
          </cell>
          <cell r="AR2830" t="str">
            <v>ADECUADO</v>
          </cell>
          <cell r="AS2830">
            <v>57166924266.870003</v>
          </cell>
          <cell r="AT2830">
            <v>74126993145</v>
          </cell>
          <cell r="AU2830">
            <v>0.77120252476780804</v>
          </cell>
          <cell r="AV2830">
            <v>0.80333596329980006</v>
          </cell>
          <cell r="AW2830" t="str">
            <v>OPTIMO</v>
          </cell>
          <cell r="AX2830">
            <v>63700634352.489998</v>
          </cell>
          <cell r="AY2830">
            <v>77157080154</v>
          </cell>
          <cell r="AZ2830">
            <v>0.82559674660249061</v>
          </cell>
          <cell r="BA2830">
            <v>0.85999661104426106</v>
          </cell>
          <cell r="BB2830" t="str">
            <v>ADECUADO</v>
          </cell>
          <cell r="BC2830">
            <v>69589982685.309998</v>
          </cell>
          <cell r="BD2830">
            <v>79197534234</v>
          </cell>
          <cell r="BE2830">
            <v>0.87868875411823844</v>
          </cell>
          <cell r="BF2830">
            <v>0.87868875411823844</v>
          </cell>
          <cell r="BG2830" t="str">
            <v>OPTIMO</v>
          </cell>
          <cell r="BH2830">
            <v>69589982685.309998</v>
          </cell>
          <cell r="BI2830">
            <v>79197534234</v>
          </cell>
          <cell r="BJ2830">
            <v>0.87868875411823844</v>
          </cell>
          <cell r="BK2830">
            <v>0.87868875411823844</v>
          </cell>
          <cell r="BL2830" t="str">
            <v>EN RIESGO</v>
          </cell>
        </row>
        <row r="2831">
          <cell r="C2831" t="str">
            <v>MPA1-P4-08 Caldas</v>
          </cell>
          <cell r="D2831">
            <v>0.96</v>
          </cell>
          <cell r="E2831">
            <v>0</v>
          </cell>
          <cell r="F2831">
            <v>0</v>
          </cell>
          <cell r="G2831" t="str">
            <v>NA</v>
          </cell>
          <cell r="H2831" t="str">
            <v>NA</v>
          </cell>
          <cell r="I2831" t="str">
            <v>NA</v>
          </cell>
          <cell r="J2831">
            <v>0</v>
          </cell>
          <cell r="K2831">
            <v>0</v>
          </cell>
          <cell r="L2831" t="str">
            <v>NA</v>
          </cell>
          <cell r="M2831" t="str">
            <v>NA</v>
          </cell>
          <cell r="N2831" t="str">
            <v>NA</v>
          </cell>
          <cell r="O2831">
            <v>0</v>
          </cell>
          <cell r="P2831">
            <v>0</v>
          </cell>
          <cell r="Q2831" t="str">
            <v>NA</v>
          </cell>
          <cell r="R2831" t="str">
            <v>NA</v>
          </cell>
          <cell r="S2831" t="str">
            <v>NA</v>
          </cell>
          <cell r="T2831">
            <v>31989436962.618721</v>
          </cell>
          <cell r="U2831">
            <v>72527382994.410004</v>
          </cell>
          <cell r="V2831">
            <v>0.44106702381753227</v>
          </cell>
          <cell r="W2831">
            <v>0.44106702381753227</v>
          </cell>
          <cell r="X2831" t="str">
            <v>OPTIMO</v>
          </cell>
          <cell r="Y2831">
            <v>42357654548.618721</v>
          </cell>
          <cell r="Z2831">
            <v>72581832865.410004</v>
          </cell>
          <cell r="AA2831">
            <v>0.58358480182173678</v>
          </cell>
          <cell r="AB2831">
            <v>0.58358480182173678</v>
          </cell>
          <cell r="AC2831" t="str">
            <v>OPTIMO</v>
          </cell>
          <cell r="AD2831">
            <v>42357654548.618721</v>
          </cell>
          <cell r="AE2831">
            <v>100504965221.41</v>
          </cell>
          <cell r="AF2831">
            <v>0.42144837775234123</v>
          </cell>
          <cell r="AG2831">
            <v>0.42144837775234123</v>
          </cell>
          <cell r="AH2831" t="str">
            <v>EN RIESGO</v>
          </cell>
          <cell r="AI2831">
            <v>62053068233.043701</v>
          </cell>
          <cell r="AJ2831">
            <v>100733622801.11</v>
          </cell>
          <cell r="AK2831">
            <v>0.61601148164364372</v>
          </cell>
          <cell r="AL2831">
            <v>0.61601148164364372</v>
          </cell>
          <cell r="AM2831" t="str">
            <v>OPTIMO</v>
          </cell>
          <cell r="AN2831">
            <v>72661122423.153336</v>
          </cell>
          <cell r="AO2831">
            <v>100549633689.11</v>
          </cell>
          <cell r="AP2831">
            <v>0.72263935488631104</v>
          </cell>
          <cell r="AQ2831">
            <v>0.72263935488631104</v>
          </cell>
          <cell r="AR2831" t="str">
            <v>OPTIMO</v>
          </cell>
          <cell r="AS2831">
            <v>83208208330.970703</v>
          </cell>
          <cell r="AT2831">
            <v>100713759981</v>
          </cell>
          <cell r="AU2831">
            <v>0.82618510466363504</v>
          </cell>
          <cell r="AV2831">
            <v>0.8606094840246199</v>
          </cell>
          <cell r="AW2831" t="str">
            <v>OPTIMO</v>
          </cell>
          <cell r="AX2831">
            <v>94485736935.948563</v>
          </cell>
          <cell r="AY2831">
            <v>112891636097</v>
          </cell>
          <cell r="AZ2831">
            <v>0.83695958533866477</v>
          </cell>
          <cell r="BA2831">
            <v>0.87183290139444247</v>
          </cell>
          <cell r="BB2831" t="str">
            <v>ADECUADO</v>
          </cell>
          <cell r="BC2831">
            <v>105065430288.60619</v>
          </cell>
          <cell r="BD2831">
            <v>115391635087</v>
          </cell>
          <cell r="BE2831">
            <v>0.91051166931980532</v>
          </cell>
          <cell r="BF2831">
            <v>0.91051166931980532</v>
          </cell>
          <cell r="BG2831" t="str">
            <v>OPTIMO</v>
          </cell>
          <cell r="BH2831">
            <v>105065430288.60619</v>
          </cell>
          <cell r="BI2831">
            <v>115391635087</v>
          </cell>
          <cell r="BJ2831">
            <v>0.91051166931980532</v>
          </cell>
          <cell r="BK2831">
            <v>0.91051166931980532</v>
          </cell>
          <cell r="BL2831" t="str">
            <v>ADECUADO</v>
          </cell>
        </row>
        <row r="2832">
          <cell r="C2832" t="str">
            <v>MPA1-P4-08 Caquetá</v>
          </cell>
          <cell r="D2832">
            <v>0.96</v>
          </cell>
          <cell r="E2832">
            <v>0</v>
          </cell>
          <cell r="F2832">
            <v>0</v>
          </cell>
          <cell r="G2832" t="str">
            <v>NA</v>
          </cell>
          <cell r="H2832" t="str">
            <v>NA</v>
          </cell>
          <cell r="I2832" t="str">
            <v>NA</v>
          </cell>
          <cell r="J2832">
            <v>0</v>
          </cell>
          <cell r="K2832">
            <v>0</v>
          </cell>
          <cell r="L2832" t="str">
            <v>NA</v>
          </cell>
          <cell r="M2832" t="str">
            <v>NA</v>
          </cell>
          <cell r="N2832" t="str">
            <v>NA</v>
          </cell>
          <cell r="O2832">
            <v>0</v>
          </cell>
          <cell r="P2832">
            <v>0</v>
          </cell>
          <cell r="Q2832" t="str">
            <v>NA</v>
          </cell>
          <cell r="R2832" t="str">
            <v>NA</v>
          </cell>
          <cell r="S2832" t="str">
            <v>NA</v>
          </cell>
          <cell r="T2832">
            <v>12419140896.860001</v>
          </cell>
          <cell r="U2832">
            <v>26591940984.439999</v>
          </cell>
          <cell r="V2832">
            <v>0.46702649137672703</v>
          </cell>
          <cell r="W2832">
            <v>0.46702649137672703</v>
          </cell>
          <cell r="X2832" t="str">
            <v>OPTIMO</v>
          </cell>
          <cell r="Y2832">
            <v>15657486234.559999</v>
          </cell>
          <cell r="Z2832">
            <v>26591310491.439999</v>
          </cell>
          <cell r="AA2832">
            <v>0.58881965368349543</v>
          </cell>
          <cell r="AB2832">
            <v>0.58881965368349543</v>
          </cell>
          <cell r="AC2832" t="str">
            <v>OPTIMO</v>
          </cell>
          <cell r="AD2832">
            <v>15657486234.559999</v>
          </cell>
          <cell r="AE2832">
            <v>35217223457.440002</v>
          </cell>
          <cell r="AF2832">
            <v>0.44459740710343232</v>
          </cell>
          <cell r="AG2832">
            <v>0.44459740710343232</v>
          </cell>
          <cell r="AH2832" t="str">
            <v>EN RIESGO</v>
          </cell>
          <cell r="AI2832">
            <v>22187868480.50827</v>
          </cell>
          <cell r="AJ2832">
            <v>35921629987.040001</v>
          </cell>
          <cell r="AK2832">
            <v>0.61767432292224289</v>
          </cell>
          <cell r="AL2832">
            <v>0.61767432292224289</v>
          </cell>
          <cell r="AM2832" t="str">
            <v>OPTIMO</v>
          </cell>
          <cell r="AN2832">
            <v>25940389514.408272</v>
          </cell>
          <cell r="AO2832">
            <v>36290503686.440002</v>
          </cell>
          <cell r="AP2832">
            <v>0.71479827721710387</v>
          </cell>
          <cell r="AQ2832">
            <v>0.71479827721710387</v>
          </cell>
          <cell r="AR2832" t="str">
            <v>OPTIMO</v>
          </cell>
          <cell r="AS2832">
            <v>30018113194.708256</v>
          </cell>
          <cell r="AT2832">
            <v>36283856749.370003</v>
          </cell>
          <cell r="AU2832">
            <v>0.82731318784708463</v>
          </cell>
          <cell r="AV2832">
            <v>0.86178457067404657</v>
          </cell>
          <cell r="AW2832" t="str">
            <v>OPTIMO</v>
          </cell>
          <cell r="AX2832">
            <v>33419988869.208256</v>
          </cell>
          <cell r="AY2832">
            <v>38791831885.370003</v>
          </cell>
          <cell r="AZ2832">
            <v>0.86152128540782602</v>
          </cell>
          <cell r="BA2832">
            <v>0.8974180056331521</v>
          </cell>
          <cell r="BB2832" t="str">
            <v>OPTIMO</v>
          </cell>
          <cell r="BC2832">
            <v>36136260768.825012</v>
          </cell>
          <cell r="BD2832">
            <v>39321758747.370003</v>
          </cell>
          <cell r="BE2832">
            <v>0.91898892419815659</v>
          </cell>
          <cell r="BF2832">
            <v>0.91898892419815659</v>
          </cell>
          <cell r="BG2832" t="str">
            <v>OPTIMO</v>
          </cell>
          <cell r="BH2832">
            <v>36136260768.825012</v>
          </cell>
          <cell r="BI2832">
            <v>39321758747.370003</v>
          </cell>
          <cell r="BJ2832">
            <v>0.91898892419815659</v>
          </cell>
          <cell r="BK2832">
            <v>0.91898892419815659</v>
          </cell>
          <cell r="BL2832" t="str">
            <v>ADECUADO</v>
          </cell>
        </row>
        <row r="2833">
          <cell r="C2833" t="str">
            <v>MPA1-P4-08 Cauca</v>
          </cell>
          <cell r="D2833">
            <v>0.96</v>
          </cell>
          <cell r="E2833">
            <v>0</v>
          </cell>
          <cell r="F2833">
            <v>0</v>
          </cell>
          <cell r="G2833" t="str">
            <v>NA</v>
          </cell>
          <cell r="H2833" t="str">
            <v>NA</v>
          </cell>
          <cell r="I2833" t="str">
            <v>NA</v>
          </cell>
          <cell r="J2833">
            <v>0</v>
          </cell>
          <cell r="K2833">
            <v>0</v>
          </cell>
          <cell r="L2833" t="str">
            <v>NA</v>
          </cell>
          <cell r="M2833" t="str">
            <v>NA</v>
          </cell>
          <cell r="N2833" t="str">
            <v>NA</v>
          </cell>
          <cell r="O2833">
            <v>0</v>
          </cell>
          <cell r="P2833">
            <v>0</v>
          </cell>
          <cell r="Q2833" t="str">
            <v>NA</v>
          </cell>
          <cell r="R2833" t="str">
            <v>NA</v>
          </cell>
          <cell r="S2833" t="str">
            <v>NA</v>
          </cell>
          <cell r="T2833">
            <v>54609423326.659958</v>
          </cell>
          <cell r="U2833">
            <v>97885922690.679993</v>
          </cell>
          <cell r="V2833">
            <v>0.55788842588965537</v>
          </cell>
          <cell r="W2833">
            <v>0.55788842588965537</v>
          </cell>
          <cell r="X2833" t="str">
            <v>OPTIMO</v>
          </cell>
          <cell r="Y2833">
            <v>62734963694.98996</v>
          </cell>
          <cell r="Z2833">
            <v>98545933387.240005</v>
          </cell>
          <cell r="AA2833">
            <v>0.63660631685805369</v>
          </cell>
          <cell r="AB2833">
            <v>0.63660631685805369</v>
          </cell>
          <cell r="AC2833" t="str">
            <v>OPTIMO</v>
          </cell>
          <cell r="AD2833">
            <v>62734963694.98996</v>
          </cell>
          <cell r="AE2833">
            <v>124204672060.24001</v>
          </cell>
          <cell r="AF2833">
            <v>0.50509342888939901</v>
          </cell>
          <cell r="AG2833">
            <v>0.50509342888939901</v>
          </cell>
          <cell r="AH2833" t="str">
            <v>ADECUADO</v>
          </cell>
          <cell r="AI2833">
            <v>85263353451.718109</v>
          </cell>
          <cell r="AJ2833">
            <v>127448739978.24001</v>
          </cell>
          <cell r="AK2833">
            <v>0.66900114874635541</v>
          </cell>
          <cell r="AL2833">
            <v>0.66900114874635541</v>
          </cell>
          <cell r="AM2833" t="str">
            <v>OPTIMO</v>
          </cell>
          <cell r="AN2833">
            <v>100219802659.56639</v>
          </cell>
          <cell r="AO2833">
            <v>136779196497.24001</v>
          </cell>
          <cell r="AP2833">
            <v>0.73271232194720981</v>
          </cell>
          <cell r="AQ2833">
            <v>0.73271232194720981</v>
          </cell>
          <cell r="AR2833" t="str">
            <v>OPTIMO</v>
          </cell>
          <cell r="AS2833">
            <v>111119436308.09312</v>
          </cell>
          <cell r="AT2833">
            <v>134870489557</v>
          </cell>
          <cell r="AU2833">
            <v>0.82389733049149327</v>
          </cell>
          <cell r="AV2833">
            <v>0.85822638592863887</v>
          </cell>
          <cell r="AW2833" t="str">
            <v>OPTIMO</v>
          </cell>
          <cell r="AX2833">
            <v>123883236845.41968</v>
          </cell>
          <cell r="AY2833">
            <v>145726628932</v>
          </cell>
          <cell r="AZ2833">
            <v>0.85010706521748303</v>
          </cell>
          <cell r="BA2833">
            <v>0.88552819293487817</v>
          </cell>
          <cell r="BB2833" t="str">
            <v>OPTIMO</v>
          </cell>
          <cell r="BC2833">
            <v>143056652107.40396</v>
          </cell>
          <cell r="BD2833">
            <v>148993251096</v>
          </cell>
          <cell r="BE2833">
            <v>0.96015524901345406</v>
          </cell>
          <cell r="BF2833">
            <v>0.96015524901345406</v>
          </cell>
          <cell r="BG2833" t="str">
            <v>OPTIMO</v>
          </cell>
          <cell r="BH2833">
            <v>143056652107.40396</v>
          </cell>
          <cell r="BI2833">
            <v>148993251096</v>
          </cell>
          <cell r="BJ2833">
            <v>0.96015524901345406</v>
          </cell>
          <cell r="BK2833">
            <v>0.96015524901345406</v>
          </cell>
          <cell r="BL2833" t="str">
            <v>OPTIMO</v>
          </cell>
        </row>
        <row r="2834">
          <cell r="C2834" t="str">
            <v>MPA1-P4-08 Cesar</v>
          </cell>
          <cell r="D2834">
            <v>0.96</v>
          </cell>
          <cell r="E2834">
            <v>0</v>
          </cell>
          <cell r="F2834">
            <v>0</v>
          </cell>
          <cell r="G2834" t="str">
            <v>NA</v>
          </cell>
          <cell r="H2834" t="str">
            <v>NA</v>
          </cell>
          <cell r="I2834" t="str">
            <v>NA</v>
          </cell>
          <cell r="J2834">
            <v>0</v>
          </cell>
          <cell r="K2834">
            <v>0</v>
          </cell>
          <cell r="L2834" t="str">
            <v>NA</v>
          </cell>
          <cell r="M2834" t="str">
            <v>NA</v>
          </cell>
          <cell r="N2834" t="str">
            <v>NA</v>
          </cell>
          <cell r="O2834">
            <v>0</v>
          </cell>
          <cell r="P2834">
            <v>0</v>
          </cell>
          <cell r="Q2834" t="str">
            <v>NA</v>
          </cell>
          <cell r="R2834" t="str">
            <v>NA</v>
          </cell>
          <cell r="S2834" t="str">
            <v>NA</v>
          </cell>
          <cell r="T2834">
            <v>32597956997.27</v>
          </cell>
          <cell r="U2834">
            <v>73381653338.160004</v>
          </cell>
          <cell r="V2834">
            <v>0.44422489156861744</v>
          </cell>
          <cell r="W2834">
            <v>0.44422489156861744</v>
          </cell>
          <cell r="X2834" t="str">
            <v>OPTIMO</v>
          </cell>
          <cell r="Y2834">
            <v>39375979900.550003</v>
          </cell>
          <cell r="Z2834">
            <v>73414813338.160004</v>
          </cell>
          <cell r="AA2834">
            <v>0.53634924765357828</v>
          </cell>
          <cell r="AB2834">
            <v>0.53634924765357828</v>
          </cell>
          <cell r="AC2834" t="str">
            <v>OPTIMO</v>
          </cell>
          <cell r="AD2834">
            <v>39378682012.550003</v>
          </cell>
          <cell r="AE2834">
            <v>95245438563.160004</v>
          </cell>
          <cell r="AF2834">
            <v>0.41344428254626453</v>
          </cell>
          <cell r="AG2834">
            <v>0.41344428254626453</v>
          </cell>
          <cell r="AH2834" t="str">
            <v>EN RIESGO</v>
          </cell>
          <cell r="AI2834">
            <v>60615176895.379852</v>
          </cell>
          <cell r="AJ2834">
            <v>95762494953.160004</v>
          </cell>
          <cell r="AK2834">
            <v>0.63297407743008738</v>
          </cell>
          <cell r="AL2834">
            <v>0.63297407743008738</v>
          </cell>
          <cell r="AM2834" t="str">
            <v>OPTIMO</v>
          </cell>
          <cell r="AN2834">
            <v>70648771387.749847</v>
          </cell>
          <cell r="AO2834">
            <v>101101150081.16</v>
          </cell>
          <cell r="AP2834">
            <v>0.69879295468979141</v>
          </cell>
          <cell r="AQ2834">
            <v>0.69879295468979141</v>
          </cell>
          <cell r="AR2834" t="str">
            <v>OPTIMO</v>
          </cell>
          <cell r="AS2834">
            <v>83822134429.049667</v>
          </cell>
          <cell r="AT2834">
            <v>101105816369</v>
          </cell>
          <cell r="AU2834">
            <v>0.82905353459714837</v>
          </cell>
          <cell r="AV2834">
            <v>0.86359743187202953</v>
          </cell>
          <cell r="AW2834" t="str">
            <v>OPTIMO</v>
          </cell>
          <cell r="AX2834">
            <v>92678725847.949448</v>
          </cell>
          <cell r="AY2834">
            <v>110322027366</v>
          </cell>
          <cell r="AZ2834">
            <v>0.84007453507432539</v>
          </cell>
          <cell r="BA2834">
            <v>0.87507764070242233</v>
          </cell>
          <cell r="BB2834" t="str">
            <v>ADECUADO</v>
          </cell>
          <cell r="BC2834">
            <v>101572341778.30934</v>
          </cell>
          <cell r="BD2834">
            <v>111916709392</v>
          </cell>
          <cell r="BE2834">
            <v>0.90757083843969688</v>
          </cell>
          <cell r="BF2834">
            <v>0.90757083843969688</v>
          </cell>
          <cell r="BG2834" t="str">
            <v>OPTIMO</v>
          </cell>
          <cell r="BH2834">
            <v>101572341778.30934</v>
          </cell>
          <cell r="BI2834">
            <v>111916709392</v>
          </cell>
          <cell r="BJ2834">
            <v>0.90757083843969688</v>
          </cell>
          <cell r="BK2834">
            <v>0.90757083843969688</v>
          </cell>
          <cell r="BL2834" t="str">
            <v>ADECUADO</v>
          </cell>
        </row>
        <row r="2835">
          <cell r="C2835" t="str">
            <v>MPA1-P4-08 Cordoba</v>
          </cell>
          <cell r="D2835">
            <v>0.96</v>
          </cell>
          <cell r="E2835">
            <v>0</v>
          </cell>
          <cell r="F2835">
            <v>0</v>
          </cell>
          <cell r="G2835" t="str">
            <v>NA</v>
          </cell>
          <cell r="H2835" t="str">
            <v>NA</v>
          </cell>
          <cell r="I2835" t="str">
            <v>NA</v>
          </cell>
          <cell r="J2835">
            <v>0</v>
          </cell>
          <cell r="K2835">
            <v>0</v>
          </cell>
          <cell r="L2835" t="str">
            <v>NA</v>
          </cell>
          <cell r="M2835" t="str">
            <v>NA</v>
          </cell>
          <cell r="N2835" t="str">
            <v>NA</v>
          </cell>
          <cell r="O2835">
            <v>0</v>
          </cell>
          <cell r="P2835">
            <v>0</v>
          </cell>
          <cell r="Q2835" t="str">
            <v>NA</v>
          </cell>
          <cell r="R2835" t="str">
            <v>NA</v>
          </cell>
          <cell r="S2835" t="str">
            <v>NA</v>
          </cell>
          <cell r="T2835">
            <v>41179703038.507202</v>
          </cell>
          <cell r="U2835">
            <v>106292508595.00999</v>
          </cell>
          <cell r="V2835">
            <v>0.38741867684587156</v>
          </cell>
          <cell r="W2835">
            <v>0.38741867684587156</v>
          </cell>
          <cell r="X2835" t="str">
            <v>OPTIMO</v>
          </cell>
          <cell r="Y2835">
            <v>56857977448.407204</v>
          </cell>
          <cell r="Z2835">
            <v>106406531914.00999</v>
          </cell>
          <cell r="AA2835">
            <v>0.53434668366370286</v>
          </cell>
          <cell r="AB2835">
            <v>0.53434668366370286</v>
          </cell>
          <cell r="AC2835" t="str">
            <v>OPTIMO</v>
          </cell>
          <cell r="AD2835">
            <v>56857977448.407204</v>
          </cell>
          <cell r="AE2835">
            <v>135926758450.17</v>
          </cell>
          <cell r="AF2835">
            <v>0.41829863447564686</v>
          </cell>
          <cell r="AG2835">
            <v>0.41829863447564686</v>
          </cell>
          <cell r="AH2835" t="str">
            <v>EN RIESGO</v>
          </cell>
          <cell r="AI2835">
            <v>86562591728.493866</v>
          </cell>
          <cell r="AJ2835">
            <v>136239724436.17</v>
          </cell>
          <cell r="AK2835">
            <v>0.63536969181884628</v>
          </cell>
          <cell r="AL2835">
            <v>0.63536969181884628</v>
          </cell>
          <cell r="AM2835" t="str">
            <v>OPTIMO</v>
          </cell>
          <cell r="AN2835">
            <v>102528259482.78387</v>
          </cell>
          <cell r="AO2835">
            <v>145529155655.01001</v>
          </cell>
          <cell r="AP2835">
            <v>0.70452040363538126</v>
          </cell>
          <cell r="AQ2835">
            <v>0.70452040363538126</v>
          </cell>
          <cell r="AR2835" t="str">
            <v>OPTIMO</v>
          </cell>
          <cell r="AS2835">
            <v>119192206385.87677</v>
          </cell>
          <cell r="AT2835">
            <v>145608210121</v>
          </cell>
          <cell r="AU2835">
            <v>0.81858163277213825</v>
          </cell>
          <cell r="AV2835">
            <v>0.85268920080431065</v>
          </cell>
          <cell r="AW2835" t="str">
            <v>OPTIMO</v>
          </cell>
          <cell r="AX2835">
            <v>135132346699.10677</v>
          </cell>
          <cell r="AY2835">
            <v>158371461155</v>
          </cell>
          <cell r="AZ2835">
            <v>0.85326198112708673</v>
          </cell>
          <cell r="BA2835">
            <v>0.88881456367404876</v>
          </cell>
          <cell r="BB2835" t="str">
            <v>OPTIMO</v>
          </cell>
          <cell r="BC2835">
            <v>151104323478.79678</v>
          </cell>
          <cell r="BD2835">
            <v>161326250721</v>
          </cell>
          <cell r="BE2835">
            <v>0.9366381652302751</v>
          </cell>
          <cell r="BF2835">
            <v>0.9366381652302751</v>
          </cell>
          <cell r="BG2835" t="str">
            <v>OPTIMO</v>
          </cell>
          <cell r="BH2835">
            <v>151104323478.79678</v>
          </cell>
          <cell r="BI2835">
            <v>161326250721</v>
          </cell>
          <cell r="BJ2835">
            <v>0.9366381652302751</v>
          </cell>
          <cell r="BK2835">
            <v>0.9366381652302751</v>
          </cell>
          <cell r="BL2835" t="str">
            <v>ADECUADO</v>
          </cell>
        </row>
        <row r="2836">
          <cell r="C2836" t="str">
            <v>MPA1-P4-08 Cundinamarca</v>
          </cell>
          <cell r="D2836">
            <v>0.96</v>
          </cell>
          <cell r="E2836">
            <v>0</v>
          </cell>
          <cell r="F2836">
            <v>0</v>
          </cell>
          <cell r="G2836" t="str">
            <v>NA</v>
          </cell>
          <cell r="H2836" t="str">
            <v>NA</v>
          </cell>
          <cell r="I2836" t="str">
            <v>NA</v>
          </cell>
          <cell r="J2836">
            <v>0</v>
          </cell>
          <cell r="K2836">
            <v>0</v>
          </cell>
          <cell r="L2836" t="str">
            <v>NA</v>
          </cell>
          <cell r="M2836" t="str">
            <v>NA</v>
          </cell>
          <cell r="N2836" t="str">
            <v>NA</v>
          </cell>
          <cell r="O2836">
            <v>0</v>
          </cell>
          <cell r="P2836">
            <v>0</v>
          </cell>
          <cell r="Q2836" t="str">
            <v>NA</v>
          </cell>
          <cell r="R2836" t="str">
            <v>NA</v>
          </cell>
          <cell r="S2836" t="str">
            <v>NA</v>
          </cell>
          <cell r="T2836">
            <v>43093849802.961113</v>
          </cell>
          <cell r="U2836">
            <v>91173781394.160004</v>
          </cell>
          <cell r="V2836">
            <v>0.47265616434903535</v>
          </cell>
          <cell r="W2836">
            <v>0.47265616434903535</v>
          </cell>
          <cell r="X2836" t="str">
            <v>OPTIMO</v>
          </cell>
          <cell r="Y2836">
            <v>54371366078.015396</v>
          </cell>
          <cell r="Z2836">
            <v>91215565183</v>
          </cell>
          <cell r="AA2836">
            <v>0.59607552690084831</v>
          </cell>
          <cell r="AB2836">
            <v>0.59607552690084831</v>
          </cell>
          <cell r="AC2836" t="str">
            <v>OPTIMO</v>
          </cell>
          <cell r="AD2836">
            <v>54371366078.015396</v>
          </cell>
          <cell r="AE2836">
            <v>117535055726</v>
          </cell>
          <cell r="AF2836">
            <v>0.46259701620227228</v>
          </cell>
          <cell r="AG2836">
            <v>0.46259701620227228</v>
          </cell>
          <cell r="AH2836" t="str">
            <v>EN RIESGO</v>
          </cell>
          <cell r="AI2836">
            <v>75950150570.694473</v>
          </cell>
          <cell r="AJ2836">
            <v>117729130915</v>
          </cell>
          <cell r="AK2836">
            <v>0.64512623154867421</v>
          </cell>
          <cell r="AL2836">
            <v>0.64512623154867421</v>
          </cell>
          <cell r="AM2836" t="str">
            <v>OPTIMO</v>
          </cell>
          <cell r="AN2836">
            <v>86654447350.661148</v>
          </cell>
          <cell r="AO2836">
            <v>119350257147.16</v>
          </cell>
          <cell r="AP2836">
            <v>0.72605161833723897</v>
          </cell>
          <cell r="AQ2836">
            <v>0.72605161833723897</v>
          </cell>
          <cell r="AR2836" t="str">
            <v>OPTIMO</v>
          </cell>
          <cell r="AS2836">
            <v>96976090280.600296</v>
          </cell>
          <cell r="AT2836">
            <v>118791351330</v>
          </cell>
          <cell r="AU2836">
            <v>0.81635648719242748</v>
          </cell>
          <cell r="AV2836">
            <v>0.8503713408254453</v>
          </cell>
          <cell r="AW2836" t="str">
            <v>OPTIMO</v>
          </cell>
          <cell r="AX2836">
            <v>108976851755.04881</v>
          </cell>
          <cell r="AY2836">
            <v>127280218830</v>
          </cell>
          <cell r="AZ2836">
            <v>0.85619629473297953</v>
          </cell>
          <cell r="BA2836">
            <v>0.89187114034685366</v>
          </cell>
          <cell r="BB2836" t="str">
            <v>OPTIMO</v>
          </cell>
          <cell r="BC2836">
            <v>116336094681.68669</v>
          </cell>
          <cell r="BD2836">
            <v>127186998918</v>
          </cell>
          <cell r="BE2836">
            <v>0.91468542910341721</v>
          </cell>
          <cell r="BF2836">
            <v>0.91468542910341721</v>
          </cell>
          <cell r="BG2836" t="str">
            <v>OPTIMO</v>
          </cell>
          <cell r="BH2836">
            <v>116336094681.68669</v>
          </cell>
          <cell r="BI2836">
            <v>127186998918</v>
          </cell>
          <cell r="BJ2836">
            <v>0.91468542910341721</v>
          </cell>
          <cell r="BK2836">
            <v>0.91468542910341721</v>
          </cell>
          <cell r="BL2836" t="str">
            <v>ADECUADO</v>
          </cell>
        </row>
        <row r="2837">
          <cell r="C2837" t="str">
            <v>MPA1-P4-08 Choco</v>
          </cell>
          <cell r="D2837">
            <v>0.96</v>
          </cell>
          <cell r="E2837">
            <v>0</v>
          </cell>
          <cell r="F2837">
            <v>0</v>
          </cell>
          <cell r="G2837" t="str">
            <v>NA</v>
          </cell>
          <cell r="H2837" t="str">
            <v>NA</v>
          </cell>
          <cell r="I2837" t="str">
            <v>NA</v>
          </cell>
          <cell r="J2837">
            <v>0</v>
          </cell>
          <cell r="K2837">
            <v>0</v>
          </cell>
          <cell r="L2837" t="str">
            <v>NA</v>
          </cell>
          <cell r="M2837" t="str">
            <v>NA</v>
          </cell>
          <cell r="N2837" t="str">
            <v>NA</v>
          </cell>
          <cell r="O2837">
            <v>0</v>
          </cell>
          <cell r="P2837">
            <v>0</v>
          </cell>
          <cell r="Q2837" t="str">
            <v>NA</v>
          </cell>
          <cell r="R2837" t="str">
            <v>NA</v>
          </cell>
          <cell r="S2837" t="str">
            <v>NA</v>
          </cell>
          <cell r="T2837">
            <v>21443172023.379971</v>
          </cell>
          <cell r="U2837">
            <v>53661287294.220001</v>
          </cell>
          <cell r="V2837">
            <v>0.3996022664497218</v>
          </cell>
          <cell r="W2837">
            <v>0.3996022664497218</v>
          </cell>
          <cell r="X2837" t="str">
            <v>OPTIMO</v>
          </cell>
          <cell r="Y2837">
            <v>27831116836.43</v>
          </cell>
          <cell r="Z2837">
            <v>53663584686.43</v>
          </cell>
          <cell r="AA2837">
            <v>0.51862202271902458</v>
          </cell>
          <cell r="AB2837">
            <v>0.51862202271902458</v>
          </cell>
          <cell r="AC2837" t="str">
            <v>OPTIMO</v>
          </cell>
          <cell r="AD2837">
            <v>27831116836.43</v>
          </cell>
          <cell r="AE2837">
            <v>64048450693.43</v>
          </cell>
          <cell r="AF2837">
            <v>0.43453224137527618</v>
          </cell>
          <cell r="AG2837">
            <v>0.43453224137527618</v>
          </cell>
          <cell r="AH2837" t="str">
            <v>EN RIESGO</v>
          </cell>
          <cell r="AI2837">
            <v>39033446330.940002</v>
          </cell>
          <cell r="AJ2837">
            <v>65258485263.230003</v>
          </cell>
          <cell r="AK2837">
            <v>0.59813595386856855</v>
          </cell>
          <cell r="AL2837">
            <v>0.59813595386856855</v>
          </cell>
          <cell r="AM2837" t="str">
            <v>ADECUADO</v>
          </cell>
          <cell r="AN2837">
            <v>45580598477.709999</v>
          </cell>
          <cell r="AO2837">
            <v>68876078231.229996</v>
          </cell>
          <cell r="AP2837">
            <v>0.66177691367222347</v>
          </cell>
          <cell r="AQ2837">
            <v>0.66177691367222347</v>
          </cell>
          <cell r="AR2837" t="str">
            <v>ADECUADO</v>
          </cell>
          <cell r="AS2837">
            <v>52710859780.205963</v>
          </cell>
          <cell r="AT2837">
            <v>69831636919</v>
          </cell>
          <cell r="AU2837">
            <v>0.75482778445172372</v>
          </cell>
          <cell r="AV2837">
            <v>0.78627894213721228</v>
          </cell>
          <cell r="AW2837" t="str">
            <v>ADECUADO</v>
          </cell>
          <cell r="AX2837">
            <v>59423446018.855965</v>
          </cell>
          <cell r="AY2837">
            <v>74280496012</v>
          </cell>
          <cell r="AZ2837">
            <v>0.79998719999468126</v>
          </cell>
          <cell r="BA2837">
            <v>0.83331999999445971</v>
          </cell>
          <cell r="BB2837" t="str">
            <v>ADECUADO</v>
          </cell>
          <cell r="BC2837">
            <v>65924517097.115967</v>
          </cell>
          <cell r="BD2837">
            <v>75130774835</v>
          </cell>
          <cell r="BE2837">
            <v>0.87746355926579289</v>
          </cell>
          <cell r="BF2837">
            <v>0.87746355926579289</v>
          </cell>
          <cell r="BG2837" t="str">
            <v>OPTIMO</v>
          </cell>
          <cell r="BH2837">
            <v>65924517097.115967</v>
          </cell>
          <cell r="BI2837">
            <v>75130774835</v>
          </cell>
          <cell r="BJ2837">
            <v>0.87746355926579289</v>
          </cell>
          <cell r="BK2837">
            <v>0.87746355926579289</v>
          </cell>
          <cell r="BL2837" t="str">
            <v>EN RIESGO</v>
          </cell>
        </row>
        <row r="2838">
          <cell r="C2838" t="str">
            <v>MPA1-P4-08 Huila</v>
          </cell>
          <cell r="D2838">
            <v>0.96</v>
          </cell>
          <cell r="E2838">
            <v>0</v>
          </cell>
          <cell r="F2838">
            <v>0</v>
          </cell>
          <cell r="G2838" t="str">
            <v>NA</v>
          </cell>
          <cell r="H2838" t="str">
            <v>NA</v>
          </cell>
          <cell r="I2838" t="str">
            <v>NA</v>
          </cell>
          <cell r="J2838">
            <v>0</v>
          </cell>
          <cell r="K2838">
            <v>0</v>
          </cell>
          <cell r="L2838" t="str">
            <v>NA</v>
          </cell>
          <cell r="M2838" t="str">
            <v>NA</v>
          </cell>
          <cell r="N2838" t="str">
            <v>NA</v>
          </cell>
          <cell r="O2838">
            <v>0</v>
          </cell>
          <cell r="P2838">
            <v>0</v>
          </cell>
          <cell r="Q2838" t="str">
            <v>NA</v>
          </cell>
          <cell r="R2838" t="str">
            <v>NA</v>
          </cell>
          <cell r="S2838" t="str">
            <v>NA</v>
          </cell>
          <cell r="T2838">
            <v>32669498443.299999</v>
          </cell>
          <cell r="U2838">
            <v>65207758358.540001</v>
          </cell>
          <cell r="V2838">
            <v>0.50100631068574997</v>
          </cell>
          <cell r="W2838">
            <v>0.50100631068574997</v>
          </cell>
          <cell r="X2838" t="str">
            <v>OPTIMO</v>
          </cell>
          <cell r="Y2838">
            <v>44352637956.367302</v>
          </cell>
          <cell r="Z2838">
            <v>65130826156.540001</v>
          </cell>
          <cell r="AA2838">
            <v>0.68097766562590589</v>
          </cell>
          <cell r="AB2838">
            <v>0.68097766562590589</v>
          </cell>
          <cell r="AC2838" t="str">
            <v>OPTIMO</v>
          </cell>
          <cell r="AD2838">
            <v>44352637956.367302</v>
          </cell>
          <cell r="AE2838">
            <v>82196286767.539993</v>
          </cell>
          <cell r="AF2838">
            <v>0.53959417998773318</v>
          </cell>
          <cell r="AG2838">
            <v>0.53959417998773318</v>
          </cell>
          <cell r="AH2838" t="str">
            <v>OPTIMO</v>
          </cell>
          <cell r="AI2838">
            <v>54111488288.056862</v>
          </cell>
          <cell r="AJ2838">
            <v>83323008679.740005</v>
          </cell>
          <cell r="AK2838">
            <v>0.64941831968693753</v>
          </cell>
          <cell r="AL2838">
            <v>0.64941831968693753</v>
          </cell>
          <cell r="AM2838" t="str">
            <v>OPTIMO</v>
          </cell>
          <cell r="AN2838">
            <v>60562173577.056862</v>
          </cell>
          <cell r="AO2838">
            <v>89029240289.740005</v>
          </cell>
          <cell r="AP2838">
            <v>0.68025036920410775</v>
          </cell>
          <cell r="AQ2838">
            <v>0.68025036920410775</v>
          </cell>
          <cell r="AR2838" t="str">
            <v>ADECUADO</v>
          </cell>
          <cell r="AS2838">
            <v>69574897794.075577</v>
          </cell>
          <cell r="AT2838">
            <v>88910691302</v>
          </cell>
          <cell r="AU2838">
            <v>0.78252566452051109</v>
          </cell>
          <cell r="AV2838">
            <v>0.81513090054219906</v>
          </cell>
          <cell r="AW2838" t="str">
            <v>OPTIMO</v>
          </cell>
          <cell r="AX2838">
            <v>79337864897.125565</v>
          </cell>
          <cell r="AY2838">
            <v>94999882662</v>
          </cell>
          <cell r="AZ2838">
            <v>0.83513645147754223</v>
          </cell>
          <cell r="BA2838">
            <v>0.86993380362243988</v>
          </cell>
          <cell r="BB2838" t="str">
            <v>ADECUADO</v>
          </cell>
          <cell r="BC2838">
            <v>84424761598.625565</v>
          </cell>
          <cell r="BD2838">
            <v>96718834002</v>
          </cell>
          <cell r="BE2838">
            <v>0.87288853789200749</v>
          </cell>
          <cell r="BF2838">
            <v>0.87288853789200749</v>
          </cell>
          <cell r="BG2838" t="str">
            <v>OPTIMO</v>
          </cell>
          <cell r="BH2838">
            <v>84424761598.625565</v>
          </cell>
          <cell r="BI2838">
            <v>96718834002</v>
          </cell>
          <cell r="BJ2838">
            <v>0.87288853789200749</v>
          </cell>
          <cell r="BK2838">
            <v>0.87288853789200749</v>
          </cell>
          <cell r="BL2838" t="str">
            <v>EN RIESGO</v>
          </cell>
        </row>
        <row r="2839">
          <cell r="C2839" t="str">
            <v>MPA1-P4-08 Guajira</v>
          </cell>
          <cell r="D2839">
            <v>0.96</v>
          </cell>
          <cell r="E2839">
            <v>0</v>
          </cell>
          <cell r="F2839">
            <v>0</v>
          </cell>
          <cell r="G2839" t="str">
            <v>NA</v>
          </cell>
          <cell r="H2839" t="str">
            <v>NA</v>
          </cell>
          <cell r="I2839" t="str">
            <v>NA</v>
          </cell>
          <cell r="J2839">
            <v>0</v>
          </cell>
          <cell r="K2839">
            <v>0</v>
          </cell>
          <cell r="L2839" t="str">
            <v>NA</v>
          </cell>
          <cell r="M2839" t="str">
            <v>NA</v>
          </cell>
          <cell r="N2839" t="str">
            <v>NA</v>
          </cell>
          <cell r="O2839">
            <v>0</v>
          </cell>
          <cell r="P2839">
            <v>0</v>
          </cell>
          <cell r="Q2839" t="str">
            <v>NA</v>
          </cell>
          <cell r="R2839" t="str">
            <v>NA</v>
          </cell>
          <cell r="S2839" t="str">
            <v>NA</v>
          </cell>
          <cell r="T2839">
            <v>9817849562.1693993</v>
          </cell>
          <cell r="U2839">
            <v>69055421304.270004</v>
          </cell>
          <cell r="V2839">
            <v>0.1421734800358436</v>
          </cell>
          <cell r="W2839">
            <v>0.1421734800358436</v>
          </cell>
          <cell r="X2839" t="str">
            <v>CRITICO</v>
          </cell>
          <cell r="Y2839">
            <v>36314378571.5522</v>
          </cell>
          <cell r="Z2839">
            <v>69495546575.270004</v>
          </cell>
          <cell r="AA2839">
            <v>0.52254252770313014</v>
          </cell>
          <cell r="AB2839">
            <v>0.52254252770313014</v>
          </cell>
          <cell r="AC2839" t="str">
            <v>OPTIMO</v>
          </cell>
          <cell r="AD2839">
            <v>36314378571.5522</v>
          </cell>
          <cell r="AE2839">
            <v>96990033290.270004</v>
          </cell>
          <cell r="AF2839">
            <v>0.37441350765259757</v>
          </cell>
          <cell r="AG2839">
            <v>0.37441350765259757</v>
          </cell>
          <cell r="AH2839" t="str">
            <v>CRITICO</v>
          </cell>
          <cell r="AI2839">
            <v>56838670463.878021</v>
          </cell>
          <cell r="AJ2839">
            <v>98096432288.910004</v>
          </cell>
          <cell r="AK2839">
            <v>0.57941628597132733</v>
          </cell>
          <cell r="AL2839">
            <v>0.57941628597132733</v>
          </cell>
          <cell r="AM2839" t="str">
            <v>ADECUADO</v>
          </cell>
          <cell r="AN2839">
            <v>69225357360.614426</v>
          </cell>
          <cell r="AO2839">
            <v>101378286371.91</v>
          </cell>
          <cell r="AP2839">
            <v>0.68284205462556979</v>
          </cell>
          <cell r="AQ2839">
            <v>0.68284205462556979</v>
          </cell>
          <cell r="AR2839" t="str">
            <v>ADECUADO</v>
          </cell>
          <cell r="AS2839">
            <v>80651274756.364746</v>
          </cell>
          <cell r="AT2839">
            <v>101615896566</v>
          </cell>
          <cell r="AU2839">
            <v>0.79368757725796735</v>
          </cell>
          <cell r="AV2839">
            <v>0.82675789297704938</v>
          </cell>
          <cell r="AW2839" t="str">
            <v>OPTIMO</v>
          </cell>
          <cell r="AX2839">
            <v>92735645410.804153</v>
          </cell>
          <cell r="AY2839">
            <v>114142312181</v>
          </cell>
          <cell r="AZ2839">
            <v>0.81245634190193694</v>
          </cell>
          <cell r="BA2839">
            <v>0.84630868948118432</v>
          </cell>
          <cell r="BB2839" t="str">
            <v>ADECUADO</v>
          </cell>
          <cell r="BC2839">
            <v>102764043938.32329</v>
          </cell>
          <cell r="BD2839">
            <v>114906828757</v>
          </cell>
          <cell r="BE2839">
            <v>0.89432495048352822</v>
          </cell>
          <cell r="BF2839">
            <v>0.89432495048352822</v>
          </cell>
          <cell r="BG2839" t="str">
            <v>OPTIMO</v>
          </cell>
          <cell r="BH2839">
            <v>102764043938.32329</v>
          </cell>
          <cell r="BI2839">
            <v>114906828757</v>
          </cell>
          <cell r="BJ2839">
            <v>0.89432495048352822</v>
          </cell>
          <cell r="BK2839">
            <v>0.89432495048352822</v>
          </cell>
          <cell r="BL2839" t="str">
            <v>ADECUADO</v>
          </cell>
        </row>
        <row r="2840">
          <cell r="C2840" t="str">
            <v>MPA1-P4-08 Magdalena</v>
          </cell>
          <cell r="D2840">
            <v>0.96</v>
          </cell>
          <cell r="E2840">
            <v>0</v>
          </cell>
          <cell r="F2840">
            <v>0</v>
          </cell>
          <cell r="G2840" t="str">
            <v>NA</v>
          </cell>
          <cell r="H2840" t="str">
            <v>NA</v>
          </cell>
          <cell r="I2840" t="str">
            <v>NA</v>
          </cell>
          <cell r="J2840">
            <v>0</v>
          </cell>
          <cell r="K2840">
            <v>0</v>
          </cell>
          <cell r="L2840" t="str">
            <v>NA</v>
          </cell>
          <cell r="M2840" t="str">
            <v>NA</v>
          </cell>
          <cell r="N2840" t="str">
            <v>NA</v>
          </cell>
          <cell r="O2840">
            <v>0</v>
          </cell>
          <cell r="P2840">
            <v>0</v>
          </cell>
          <cell r="Q2840" t="str">
            <v>NA</v>
          </cell>
          <cell r="R2840" t="str">
            <v>NA</v>
          </cell>
          <cell r="S2840" t="str">
            <v>NA</v>
          </cell>
          <cell r="T2840">
            <v>41918934869.800003</v>
          </cell>
          <cell r="U2840">
            <v>89976460311.050003</v>
          </cell>
          <cell r="V2840">
            <v>0.46588779692917015</v>
          </cell>
          <cell r="W2840">
            <v>0.46588779692917015</v>
          </cell>
          <cell r="X2840" t="str">
            <v>OPTIMO</v>
          </cell>
          <cell r="Y2840">
            <v>54574084444.800003</v>
          </cell>
          <cell r="Z2840">
            <v>89997725235.050003</v>
          </cell>
          <cell r="AA2840">
            <v>0.60639404276349296</v>
          </cell>
          <cell r="AB2840">
            <v>0.60639404276349296</v>
          </cell>
          <cell r="AC2840" t="str">
            <v>OPTIMO</v>
          </cell>
          <cell r="AD2840">
            <v>54648447304.800003</v>
          </cell>
          <cell r="AE2840">
            <v>114145771715.05</v>
          </cell>
          <cell r="AF2840">
            <v>0.47876015452611514</v>
          </cell>
          <cell r="AG2840">
            <v>0.47876015452611514</v>
          </cell>
          <cell r="AH2840" t="str">
            <v>ADECUADO</v>
          </cell>
          <cell r="AI2840">
            <v>73350215157.800003</v>
          </cell>
          <cell r="AJ2840">
            <v>115287374078.78</v>
          </cell>
          <cell r="AK2840">
            <v>0.63623805940516232</v>
          </cell>
          <cell r="AL2840">
            <v>0.63623805940516232</v>
          </cell>
          <cell r="AM2840" t="str">
            <v>OPTIMO</v>
          </cell>
          <cell r="AN2840">
            <v>88793605436.800003</v>
          </cell>
          <cell r="AO2840">
            <v>124239410754.85001</v>
          </cell>
          <cell r="AP2840">
            <v>0.71469757379973498</v>
          </cell>
          <cell r="AQ2840">
            <v>0.71469757379973498</v>
          </cell>
          <cell r="AR2840" t="str">
            <v>OPTIMO</v>
          </cell>
          <cell r="AS2840">
            <v>100698185117</v>
          </cell>
          <cell r="AT2840">
            <v>123817165008</v>
          </cell>
          <cell r="AU2840">
            <v>0.81328130159088807</v>
          </cell>
          <cell r="AV2840">
            <v>0.84716802249050849</v>
          </cell>
          <cell r="AW2840" t="str">
            <v>OPTIMO</v>
          </cell>
          <cell r="AX2840">
            <v>115096320103</v>
          </cell>
          <cell r="AY2840">
            <v>131879105411</v>
          </cell>
          <cell r="AZ2840">
            <v>0.87274113472565196</v>
          </cell>
          <cell r="BA2840">
            <v>0.9091053486725541</v>
          </cell>
          <cell r="BB2840" t="str">
            <v>OPTIMO</v>
          </cell>
          <cell r="BC2840">
            <v>125227418659</v>
          </cell>
          <cell r="BD2840">
            <v>134137246994</v>
          </cell>
          <cell r="BE2840">
            <v>0.93357677651309978</v>
          </cell>
          <cell r="BF2840">
            <v>0.93357677651309978</v>
          </cell>
          <cell r="BG2840" t="str">
            <v>OPTIMO</v>
          </cell>
          <cell r="BH2840">
            <v>125227418659</v>
          </cell>
          <cell r="BI2840">
            <v>134137246994</v>
          </cell>
          <cell r="BJ2840">
            <v>0.93357677651309978</v>
          </cell>
          <cell r="BK2840">
            <v>0.93357677651309978</v>
          </cell>
          <cell r="BL2840" t="str">
            <v>ADECUADO</v>
          </cell>
        </row>
        <row r="2841">
          <cell r="C2841" t="str">
            <v>MPA1-P4-08 Meta</v>
          </cell>
          <cell r="D2841">
            <v>0.96</v>
          </cell>
          <cell r="E2841">
            <v>0</v>
          </cell>
          <cell r="F2841">
            <v>0</v>
          </cell>
          <cell r="G2841" t="str">
            <v>NA</v>
          </cell>
          <cell r="H2841" t="str">
            <v>NA</v>
          </cell>
          <cell r="I2841" t="str">
            <v>NA</v>
          </cell>
          <cell r="J2841">
            <v>0</v>
          </cell>
          <cell r="K2841">
            <v>0</v>
          </cell>
          <cell r="L2841" t="str">
            <v>NA</v>
          </cell>
          <cell r="M2841" t="str">
            <v>NA</v>
          </cell>
          <cell r="N2841" t="str">
            <v>NA</v>
          </cell>
          <cell r="O2841">
            <v>0</v>
          </cell>
          <cell r="P2841">
            <v>0</v>
          </cell>
          <cell r="Q2841" t="str">
            <v>NA</v>
          </cell>
          <cell r="R2841" t="str">
            <v>NA</v>
          </cell>
          <cell r="S2841" t="str">
            <v>NA</v>
          </cell>
          <cell r="T2841">
            <v>17138892986.529991</v>
          </cell>
          <cell r="U2841">
            <v>39438071237</v>
          </cell>
          <cell r="V2841">
            <v>0.434577362658918</v>
          </cell>
          <cell r="W2841">
            <v>0.434577362658918</v>
          </cell>
          <cell r="X2841" t="str">
            <v>OPTIMO</v>
          </cell>
          <cell r="Y2841">
            <v>21970593038.731674</v>
          </cell>
          <cell r="Z2841">
            <v>39169187080</v>
          </cell>
          <cell r="AA2841">
            <v>0.56091521618404938</v>
          </cell>
          <cell r="AB2841">
            <v>0.56091521618404938</v>
          </cell>
          <cell r="AC2841" t="str">
            <v>OPTIMO</v>
          </cell>
          <cell r="AD2841">
            <v>21970593038.731674</v>
          </cell>
          <cell r="AE2841">
            <v>50981346121</v>
          </cell>
          <cell r="AF2841">
            <v>0.43095356851869493</v>
          </cell>
          <cell r="AG2841">
            <v>0.43095356851869493</v>
          </cell>
          <cell r="AH2841" t="str">
            <v>EN RIESGO</v>
          </cell>
          <cell r="AI2841">
            <v>32012025229.248722</v>
          </cell>
          <cell r="AJ2841">
            <v>51054672709.139999</v>
          </cell>
          <cell r="AK2841">
            <v>0.62701460083041149</v>
          </cell>
          <cell r="AL2841">
            <v>0.62701460083041149</v>
          </cell>
          <cell r="AM2841" t="str">
            <v>OPTIMO</v>
          </cell>
          <cell r="AN2841">
            <v>37407827844.178726</v>
          </cell>
          <cell r="AO2841">
            <v>53033073979.059998</v>
          </cell>
          <cell r="AP2841">
            <v>0.70536789662521038</v>
          </cell>
          <cell r="AQ2841">
            <v>0.70536789662521038</v>
          </cell>
          <cell r="AR2841" t="str">
            <v>OPTIMO</v>
          </cell>
          <cell r="AS2841">
            <v>42866708858.248718</v>
          </cell>
          <cell r="AT2841">
            <v>52723706572</v>
          </cell>
          <cell r="AU2841">
            <v>0.81304429535335365</v>
          </cell>
          <cell r="AV2841">
            <v>0.8469211409930768</v>
          </cell>
          <cell r="AW2841" t="str">
            <v>OPTIMO</v>
          </cell>
          <cell r="AX2841">
            <v>48162120621.82872</v>
          </cell>
          <cell r="AY2841">
            <v>56835141766</v>
          </cell>
          <cell r="AZ2841">
            <v>0.8474003780991769</v>
          </cell>
          <cell r="BA2841">
            <v>0.88270872718664262</v>
          </cell>
          <cell r="BB2841" t="str">
            <v>OPTIMO</v>
          </cell>
          <cell r="BC2841">
            <v>53317684150.118752</v>
          </cell>
          <cell r="BD2841">
            <v>58045388227</v>
          </cell>
          <cell r="BE2841">
            <v>0.91855159864910441</v>
          </cell>
          <cell r="BF2841">
            <v>0.91855159864910441</v>
          </cell>
          <cell r="BG2841" t="str">
            <v>OPTIMO</v>
          </cell>
          <cell r="BH2841">
            <v>53317684150.118752</v>
          </cell>
          <cell r="BI2841">
            <v>58045388227</v>
          </cell>
          <cell r="BJ2841">
            <v>0.91855159864910441</v>
          </cell>
          <cell r="BK2841">
            <v>0.91855159864910441</v>
          </cell>
          <cell r="BL2841" t="str">
            <v>ADECUADO</v>
          </cell>
        </row>
        <row r="2842">
          <cell r="C2842" t="str">
            <v>MPA1-P4-08 Nariño</v>
          </cell>
          <cell r="D2842">
            <v>0.96</v>
          </cell>
          <cell r="E2842">
            <v>0</v>
          </cell>
          <cell r="F2842">
            <v>0</v>
          </cell>
          <cell r="G2842" t="str">
            <v>NA</v>
          </cell>
          <cell r="H2842" t="str">
            <v>NA</v>
          </cell>
          <cell r="I2842" t="str">
            <v>NA</v>
          </cell>
          <cell r="J2842">
            <v>0</v>
          </cell>
          <cell r="K2842">
            <v>0</v>
          </cell>
          <cell r="L2842" t="str">
            <v>NA</v>
          </cell>
          <cell r="M2842" t="str">
            <v>NA</v>
          </cell>
          <cell r="N2842" t="str">
            <v>NA</v>
          </cell>
          <cell r="O2842">
            <v>0</v>
          </cell>
          <cell r="P2842">
            <v>0</v>
          </cell>
          <cell r="Q2842" t="str">
            <v>NA</v>
          </cell>
          <cell r="R2842" t="str">
            <v>NA</v>
          </cell>
          <cell r="S2842" t="str">
            <v>NA</v>
          </cell>
          <cell r="T2842">
            <v>47675772524.139999</v>
          </cell>
          <cell r="U2842">
            <v>119014183734.52</v>
          </cell>
          <cell r="V2842">
            <v>0.40058899727857955</v>
          </cell>
          <cell r="W2842">
            <v>0.40058899727857955</v>
          </cell>
          <cell r="X2842" t="str">
            <v>OPTIMO</v>
          </cell>
          <cell r="Y2842">
            <v>66884669365.949997</v>
          </cell>
          <cell r="Z2842">
            <v>119197628043.52</v>
          </cell>
          <cell r="AA2842">
            <v>0.56112416382589314</v>
          </cell>
          <cell r="AB2842">
            <v>0.56112416382589314</v>
          </cell>
          <cell r="AC2842" t="str">
            <v>OPTIMO</v>
          </cell>
          <cell r="AD2842">
            <v>66884669365.949997</v>
          </cell>
          <cell r="AE2842">
            <v>147490897801.56</v>
          </cell>
          <cell r="AF2842">
            <v>0.45348336990896371</v>
          </cell>
          <cell r="AG2842">
            <v>0.45348336990896371</v>
          </cell>
          <cell r="AH2842" t="str">
            <v>EN RIESGO</v>
          </cell>
          <cell r="AI2842">
            <v>98414892442.511688</v>
          </cell>
          <cell r="AJ2842">
            <v>152816114537.09</v>
          </cell>
          <cell r="AK2842">
            <v>0.64400860302350782</v>
          </cell>
          <cell r="AL2842">
            <v>0.64400860302350782</v>
          </cell>
          <cell r="AM2842" t="str">
            <v>OPTIMO</v>
          </cell>
          <cell r="AN2842">
            <v>115868300332.29169</v>
          </cell>
          <cell r="AO2842">
            <v>161761430741.98001</v>
          </cell>
          <cell r="AP2842">
            <v>0.71629126795440601</v>
          </cell>
          <cell r="AQ2842">
            <v>0.71629126795440601</v>
          </cell>
          <cell r="AR2842" t="str">
            <v>OPTIMO</v>
          </cell>
          <cell r="AS2842">
            <v>132745158639.41249</v>
          </cell>
          <cell r="AT2842">
            <v>163577022664</v>
          </cell>
          <cell r="AU2842">
            <v>0.81151470101079803</v>
          </cell>
          <cell r="AV2842">
            <v>0.84532781355291464</v>
          </cell>
          <cell r="AW2842" t="str">
            <v>OPTIMO</v>
          </cell>
          <cell r="AX2842">
            <v>146070215071.93927</v>
          </cell>
          <cell r="AY2842">
            <v>175585128681</v>
          </cell>
          <cell r="AZ2842">
            <v>0.83190539067415603</v>
          </cell>
          <cell r="BA2842">
            <v>0.8665681152855792</v>
          </cell>
          <cell r="BB2842" t="str">
            <v>ADECUADO</v>
          </cell>
          <cell r="BC2842">
            <v>158077489107.33856</v>
          </cell>
          <cell r="BD2842">
            <v>177705952272</v>
          </cell>
          <cell r="BE2842">
            <v>0.88954526894733521</v>
          </cell>
          <cell r="BF2842">
            <v>0.88954526894733521</v>
          </cell>
          <cell r="BG2842" t="str">
            <v>OPTIMO</v>
          </cell>
          <cell r="BH2842">
            <v>158077489107.33856</v>
          </cell>
          <cell r="BI2842">
            <v>177705952272</v>
          </cell>
          <cell r="BJ2842">
            <v>0.88954526894733521</v>
          </cell>
          <cell r="BK2842">
            <v>0.88954526894733521</v>
          </cell>
          <cell r="BL2842" t="str">
            <v>EN RIESGO</v>
          </cell>
        </row>
        <row r="2843">
          <cell r="C2843" t="str">
            <v>MPA1-P4-08 N Santander</v>
          </cell>
          <cell r="D2843">
            <v>0.96</v>
          </cell>
          <cell r="E2843">
            <v>0</v>
          </cell>
          <cell r="F2843">
            <v>0</v>
          </cell>
          <cell r="G2843" t="str">
            <v>NA</v>
          </cell>
          <cell r="H2843" t="str">
            <v>NA</v>
          </cell>
          <cell r="I2843" t="str">
            <v>NA</v>
          </cell>
          <cell r="J2843">
            <v>0</v>
          </cell>
          <cell r="K2843">
            <v>0</v>
          </cell>
          <cell r="L2843" t="str">
            <v>NA</v>
          </cell>
          <cell r="M2843" t="str">
            <v>NA</v>
          </cell>
          <cell r="N2843" t="str">
            <v>NA</v>
          </cell>
          <cell r="O2843">
            <v>0</v>
          </cell>
          <cell r="P2843">
            <v>0</v>
          </cell>
          <cell r="Q2843" t="str">
            <v>NA</v>
          </cell>
          <cell r="R2843" t="str">
            <v>NA</v>
          </cell>
          <cell r="S2843" t="str">
            <v>NA</v>
          </cell>
          <cell r="T2843">
            <v>25018802249.065704</v>
          </cell>
          <cell r="U2843">
            <v>59791178459.809998</v>
          </cell>
          <cell r="V2843">
            <v>0.41843634618913994</v>
          </cell>
          <cell r="W2843">
            <v>0.41843634618913994</v>
          </cell>
          <cell r="X2843" t="str">
            <v>OPTIMO</v>
          </cell>
          <cell r="Y2843">
            <v>32454649181.652367</v>
          </cell>
          <cell r="Z2843">
            <v>59905215937.809998</v>
          </cell>
          <cell r="AA2843">
            <v>0.5417666671186836</v>
          </cell>
          <cell r="AB2843">
            <v>0.5417666671186836</v>
          </cell>
          <cell r="AC2843" t="str">
            <v>OPTIMO</v>
          </cell>
          <cell r="AD2843">
            <v>32454649181.652367</v>
          </cell>
          <cell r="AE2843">
            <v>76145354095.809998</v>
          </cell>
          <cell r="AF2843">
            <v>0.42621968952716749</v>
          </cell>
          <cell r="AG2843">
            <v>0.42621968952716749</v>
          </cell>
          <cell r="AH2843" t="str">
            <v>EN RIESGO</v>
          </cell>
          <cell r="AI2843">
            <v>45499916083.483986</v>
          </cell>
          <cell r="AJ2843">
            <v>76439832491.550003</v>
          </cell>
          <cell r="AK2843">
            <v>0.59523830181749482</v>
          </cell>
          <cell r="AL2843">
            <v>0.59523830181749482</v>
          </cell>
          <cell r="AM2843" t="str">
            <v>ADECUADO</v>
          </cell>
          <cell r="AN2843">
            <v>52730725865.497986</v>
          </cell>
          <cell r="AO2843">
            <v>80701877503.850006</v>
          </cell>
          <cell r="AP2843">
            <v>0.65340147585763897</v>
          </cell>
          <cell r="AQ2843">
            <v>0.65340147585763897</v>
          </cell>
          <cell r="AR2843" t="str">
            <v>ADECUADO</v>
          </cell>
          <cell r="AS2843">
            <v>65177434540.424698</v>
          </cell>
          <cell r="AT2843">
            <v>80501782977.059998</v>
          </cell>
          <cell r="AU2843">
            <v>0.80963963939777372</v>
          </cell>
          <cell r="AV2843">
            <v>0.84337462437268096</v>
          </cell>
          <cell r="AW2843" t="str">
            <v>OPTIMO</v>
          </cell>
          <cell r="AX2843">
            <v>72634913428.90419</v>
          </cell>
          <cell r="AY2843">
            <v>85761228265.059998</v>
          </cell>
          <cell r="AZ2843">
            <v>0.84694348364990002</v>
          </cell>
          <cell r="BA2843">
            <v>0.88223279546864586</v>
          </cell>
          <cell r="BB2843" t="str">
            <v>OPTIMO</v>
          </cell>
          <cell r="BC2843">
            <v>79932362021.864197</v>
          </cell>
          <cell r="BD2843">
            <v>87634091159.059998</v>
          </cell>
          <cell r="BE2843">
            <v>0.91211491971524183</v>
          </cell>
          <cell r="BF2843">
            <v>0.91211491971524183</v>
          </cell>
          <cell r="BG2843" t="str">
            <v>OPTIMO</v>
          </cell>
          <cell r="BH2843">
            <v>79932362021.864197</v>
          </cell>
          <cell r="BI2843">
            <v>87634091159.059998</v>
          </cell>
          <cell r="BJ2843">
            <v>0.91211491971524183</v>
          </cell>
          <cell r="BK2843">
            <v>0.91211491971524183</v>
          </cell>
          <cell r="BL2843" t="str">
            <v>ADECUADO</v>
          </cell>
        </row>
        <row r="2844">
          <cell r="C2844" t="str">
            <v>MPA1-P4-08 Quindío</v>
          </cell>
          <cell r="D2844">
            <v>0.96</v>
          </cell>
          <cell r="E2844">
            <v>0</v>
          </cell>
          <cell r="F2844">
            <v>0</v>
          </cell>
          <cell r="G2844" t="str">
            <v>NA</v>
          </cell>
          <cell r="H2844" t="str">
            <v>NA</v>
          </cell>
          <cell r="I2844" t="str">
            <v>NA</v>
          </cell>
          <cell r="J2844">
            <v>0</v>
          </cell>
          <cell r="K2844">
            <v>0</v>
          </cell>
          <cell r="L2844" t="str">
            <v>NA</v>
          </cell>
          <cell r="M2844" t="str">
            <v>NA</v>
          </cell>
          <cell r="N2844" t="str">
            <v>NA</v>
          </cell>
          <cell r="O2844">
            <v>0</v>
          </cell>
          <cell r="P2844">
            <v>0</v>
          </cell>
          <cell r="Q2844" t="str">
            <v>NA</v>
          </cell>
          <cell r="R2844" t="str">
            <v>NA</v>
          </cell>
          <cell r="S2844" t="str">
            <v>NA</v>
          </cell>
          <cell r="T2844">
            <v>14536079934.52</v>
          </cell>
          <cell r="U2844">
            <v>35119161410.860001</v>
          </cell>
          <cell r="V2844">
            <v>0.41390737564778429</v>
          </cell>
          <cell r="W2844">
            <v>0.41390737564778429</v>
          </cell>
          <cell r="X2844" t="str">
            <v>OPTIMO</v>
          </cell>
          <cell r="Y2844">
            <v>19032114954.59</v>
          </cell>
          <cell r="Z2844">
            <v>35123358658.660004</v>
          </cell>
          <cell r="AA2844">
            <v>0.54186489223738998</v>
          </cell>
          <cell r="AB2844">
            <v>0.54186489223738998</v>
          </cell>
          <cell r="AC2844" t="str">
            <v>OPTIMO</v>
          </cell>
          <cell r="AD2844">
            <v>19032114954.59</v>
          </cell>
          <cell r="AE2844">
            <v>44412106222.32</v>
          </cell>
          <cell r="AF2844">
            <v>0.42853439238657665</v>
          </cell>
          <cell r="AG2844">
            <v>0.42853439238657665</v>
          </cell>
          <cell r="AH2844" t="str">
            <v>EN RIESGO</v>
          </cell>
          <cell r="AI2844">
            <v>27963820422.91</v>
          </cell>
          <cell r="AJ2844">
            <v>44719379054.25</v>
          </cell>
          <cell r="AK2844">
            <v>0.62531772610229031</v>
          </cell>
          <cell r="AL2844">
            <v>0.62531772610229031</v>
          </cell>
          <cell r="AM2844" t="str">
            <v>OPTIMO</v>
          </cell>
          <cell r="AN2844">
            <v>32492848054.240002</v>
          </cell>
          <cell r="AO2844">
            <v>46144737093.239998</v>
          </cell>
          <cell r="AP2844">
            <v>0.70415068111852053</v>
          </cell>
          <cell r="AQ2844">
            <v>0.70415068111852053</v>
          </cell>
          <cell r="AR2844" t="str">
            <v>OPTIMO</v>
          </cell>
          <cell r="AS2844">
            <v>36854998488.580002</v>
          </cell>
          <cell r="AT2844">
            <v>46168590108</v>
          </cell>
          <cell r="AU2844">
            <v>0.79826995804651701</v>
          </cell>
          <cell r="AV2844">
            <v>0.83153120629845523</v>
          </cell>
          <cell r="AW2844" t="str">
            <v>OPTIMO</v>
          </cell>
          <cell r="AX2844">
            <v>40943220218.059998</v>
          </cell>
          <cell r="AY2844">
            <v>49304428281</v>
          </cell>
          <cell r="AZ2844">
            <v>0.83041669167550036</v>
          </cell>
          <cell r="BA2844">
            <v>0.86501738716197962</v>
          </cell>
          <cell r="BB2844" t="str">
            <v>ADECUADO</v>
          </cell>
          <cell r="BC2844">
            <v>45613559049.550003</v>
          </cell>
          <cell r="BD2844">
            <v>50169228714</v>
          </cell>
          <cell r="BE2844">
            <v>0.90919394654399555</v>
          </cell>
          <cell r="BF2844">
            <v>0.90919394654399555</v>
          </cell>
          <cell r="BG2844" t="str">
            <v>OPTIMO</v>
          </cell>
          <cell r="BH2844">
            <v>45613559049.550003</v>
          </cell>
          <cell r="BI2844">
            <v>50169228714</v>
          </cell>
          <cell r="BJ2844">
            <v>0.90919394654399555</v>
          </cell>
          <cell r="BK2844">
            <v>0.90919394654399555</v>
          </cell>
          <cell r="BL2844" t="str">
            <v>ADECUADO</v>
          </cell>
        </row>
        <row r="2845">
          <cell r="C2845" t="str">
            <v>MPA1-P4-08 Risaralda</v>
          </cell>
          <cell r="D2845">
            <v>0.96</v>
          </cell>
          <cell r="E2845">
            <v>0</v>
          </cell>
          <cell r="F2845">
            <v>0</v>
          </cell>
          <cell r="G2845" t="str">
            <v>NA</v>
          </cell>
          <cell r="H2845" t="str">
            <v>NA</v>
          </cell>
          <cell r="I2845" t="str">
            <v>NA</v>
          </cell>
          <cell r="J2845">
            <v>0</v>
          </cell>
          <cell r="K2845">
            <v>0</v>
          </cell>
          <cell r="L2845" t="str">
            <v>NA</v>
          </cell>
          <cell r="M2845" t="str">
            <v>NA</v>
          </cell>
          <cell r="N2845" t="str">
            <v>NA</v>
          </cell>
          <cell r="O2845">
            <v>0</v>
          </cell>
          <cell r="P2845">
            <v>0</v>
          </cell>
          <cell r="Q2845" t="str">
            <v>NA</v>
          </cell>
          <cell r="R2845" t="str">
            <v>NA</v>
          </cell>
          <cell r="S2845" t="str">
            <v>NA</v>
          </cell>
          <cell r="T2845">
            <v>16377001217.2099</v>
          </cell>
          <cell r="U2845">
            <v>40601840810.959999</v>
          </cell>
          <cell r="V2845">
            <v>0.40335612598109388</v>
          </cell>
          <cell r="W2845">
            <v>0.40335612598109388</v>
          </cell>
          <cell r="X2845" t="str">
            <v>OPTIMO</v>
          </cell>
          <cell r="Y2845">
            <v>21771966376.789898</v>
          </cell>
          <cell r="Z2845">
            <v>40661342483.959999</v>
          </cell>
          <cell r="AA2845">
            <v>0.53544632436517459</v>
          </cell>
          <cell r="AB2845">
            <v>0.53544632436517459</v>
          </cell>
          <cell r="AC2845" t="str">
            <v>OPTIMO</v>
          </cell>
          <cell r="AD2845">
            <v>21771966376.789898</v>
          </cell>
          <cell r="AE2845">
            <v>52327455509.959999</v>
          </cell>
          <cell r="AF2845">
            <v>0.41607156634332859</v>
          </cell>
          <cell r="AG2845">
            <v>0.41607156634332859</v>
          </cell>
          <cell r="AH2845" t="str">
            <v>EN RIESGO</v>
          </cell>
          <cell r="AI2845">
            <v>32547214643.239899</v>
          </cell>
          <cell r="AJ2845">
            <v>52855296916.709999</v>
          </cell>
          <cell r="AK2845">
            <v>0.61577961986531238</v>
          </cell>
          <cell r="AL2845">
            <v>0.61577961986531238</v>
          </cell>
          <cell r="AM2845" t="str">
            <v>OPTIMO</v>
          </cell>
          <cell r="AN2845">
            <v>38555069181.549896</v>
          </cell>
          <cell r="AO2845">
            <v>54751209197.709999</v>
          </cell>
          <cell r="AP2845">
            <v>0.7041866243049566</v>
          </cell>
          <cell r="AQ2845">
            <v>0.7041866243049566</v>
          </cell>
          <cell r="AR2845" t="str">
            <v>OPTIMO</v>
          </cell>
          <cell r="AS2845">
            <v>43605883092.919884</v>
          </cell>
          <cell r="AT2845">
            <v>54821727361</v>
          </cell>
          <cell r="AU2845">
            <v>0.79541242481791929</v>
          </cell>
          <cell r="AV2845">
            <v>0.82855460918533264</v>
          </cell>
          <cell r="AW2845" t="str">
            <v>OPTIMO</v>
          </cell>
          <cell r="AX2845">
            <v>50054782645.049889</v>
          </cell>
          <cell r="AY2845">
            <v>59805637370</v>
          </cell>
          <cell r="AZ2845">
            <v>0.83695759875236475</v>
          </cell>
          <cell r="BA2845">
            <v>0.87183083203371337</v>
          </cell>
          <cell r="BB2845" t="str">
            <v>ADECUADO</v>
          </cell>
          <cell r="BC2845">
            <v>55791297792.299889</v>
          </cell>
          <cell r="BD2845">
            <v>60936733861</v>
          </cell>
          <cell r="BE2845">
            <v>0.91556101315772631</v>
          </cell>
          <cell r="BF2845">
            <v>0.91556101315772631</v>
          </cell>
          <cell r="BG2845" t="str">
            <v>OPTIMO</v>
          </cell>
          <cell r="BH2845">
            <v>55791297792.299889</v>
          </cell>
          <cell r="BI2845">
            <v>60936733861</v>
          </cell>
          <cell r="BJ2845">
            <v>0.91556101315772631</v>
          </cell>
          <cell r="BK2845">
            <v>0.91556101315772631</v>
          </cell>
          <cell r="BL2845" t="str">
            <v>ADECUADO</v>
          </cell>
        </row>
        <row r="2846">
          <cell r="C2846" t="str">
            <v>MPA1-P4-08 Santander</v>
          </cell>
          <cell r="D2846">
            <v>0.96</v>
          </cell>
          <cell r="E2846">
            <v>0</v>
          </cell>
          <cell r="F2846">
            <v>0</v>
          </cell>
          <cell r="G2846" t="str">
            <v>NA</v>
          </cell>
          <cell r="H2846" t="str">
            <v>NA</v>
          </cell>
          <cell r="I2846" t="str">
            <v>NA</v>
          </cell>
          <cell r="J2846">
            <v>0</v>
          </cell>
          <cell r="K2846">
            <v>0</v>
          </cell>
          <cell r="L2846" t="str">
            <v>NA</v>
          </cell>
          <cell r="M2846" t="str">
            <v>NA</v>
          </cell>
          <cell r="N2846" t="str">
            <v>NA</v>
          </cell>
          <cell r="O2846">
            <v>0</v>
          </cell>
          <cell r="P2846">
            <v>0</v>
          </cell>
          <cell r="Q2846" t="str">
            <v>NA</v>
          </cell>
          <cell r="R2846" t="str">
            <v>NA</v>
          </cell>
          <cell r="S2846" t="str">
            <v>NA</v>
          </cell>
          <cell r="T2846">
            <v>34802645342.603386</v>
          </cell>
          <cell r="U2846">
            <v>85966356562.220001</v>
          </cell>
          <cell r="V2846">
            <v>0.40484029723202497</v>
          </cell>
          <cell r="W2846">
            <v>0.40484029723202497</v>
          </cell>
          <cell r="X2846" t="str">
            <v>OPTIMO</v>
          </cell>
          <cell r="Y2846">
            <v>47008242163.611191</v>
          </cell>
          <cell r="Z2846">
            <v>86014678460.220001</v>
          </cell>
          <cell r="AA2846">
            <v>0.54651418810280761</v>
          </cell>
          <cell r="AB2846">
            <v>0.54651418810280761</v>
          </cell>
          <cell r="AC2846" t="str">
            <v>OPTIMO</v>
          </cell>
          <cell r="AD2846">
            <v>46685929606.451187</v>
          </cell>
          <cell r="AE2846">
            <v>108200119895.22</v>
          </cell>
          <cell r="AF2846">
            <v>0.43147761436550541</v>
          </cell>
          <cell r="AG2846">
            <v>0.43147761436550541</v>
          </cell>
          <cell r="AH2846" t="str">
            <v>EN RIESGO</v>
          </cell>
          <cell r="AI2846">
            <v>64506339521.001945</v>
          </cell>
          <cell r="AJ2846">
            <v>107614210258.11</v>
          </cell>
          <cell r="AK2846">
            <v>0.59942213362236363</v>
          </cell>
          <cell r="AL2846">
            <v>0.59942213362236363</v>
          </cell>
          <cell r="AM2846" t="str">
            <v>ADECUADO</v>
          </cell>
          <cell r="AN2846">
            <v>78522435620.69487</v>
          </cell>
          <cell r="AO2846">
            <v>113643874610.24001</v>
          </cell>
          <cell r="AP2846">
            <v>0.6909517639204068</v>
          </cell>
          <cell r="AQ2846">
            <v>0.6909517639204068</v>
          </cell>
          <cell r="AR2846" t="str">
            <v>OPTIMO</v>
          </cell>
          <cell r="AS2846">
            <v>90205524375.614868</v>
          </cell>
          <cell r="AT2846">
            <v>113454020056</v>
          </cell>
          <cell r="AU2846">
            <v>0.79508442566504156</v>
          </cell>
          <cell r="AV2846">
            <v>0.82821294340108498</v>
          </cell>
          <cell r="AW2846" t="str">
            <v>OPTIMO</v>
          </cell>
          <cell r="AX2846">
            <v>99667295188.66275</v>
          </cell>
          <cell r="AY2846">
            <v>121742611456</v>
          </cell>
          <cell r="AZ2846">
            <v>0.81867222985178312</v>
          </cell>
          <cell r="BA2846">
            <v>0.85278357276227412</v>
          </cell>
          <cell r="BB2846" t="str">
            <v>ADECUADO</v>
          </cell>
          <cell r="BC2846">
            <v>110173232850.35249</v>
          </cell>
          <cell r="BD2846">
            <v>123626798793</v>
          </cell>
          <cell r="BE2846">
            <v>0.89117597419007766</v>
          </cell>
          <cell r="BF2846">
            <v>0.89117597419007766</v>
          </cell>
          <cell r="BG2846" t="str">
            <v>OPTIMO</v>
          </cell>
          <cell r="BH2846">
            <v>110173232850.35249</v>
          </cell>
          <cell r="BI2846">
            <v>123626798793</v>
          </cell>
          <cell r="BJ2846">
            <v>0.89117597419007766</v>
          </cell>
          <cell r="BK2846">
            <v>0.89117597419007766</v>
          </cell>
          <cell r="BL2846" t="str">
            <v>ADECUADO</v>
          </cell>
        </row>
        <row r="2847">
          <cell r="C2847" t="str">
            <v>MPA1-P4-08 Sucre</v>
          </cell>
          <cell r="D2847">
            <v>0.96</v>
          </cell>
          <cell r="E2847">
            <v>0</v>
          </cell>
          <cell r="F2847">
            <v>0</v>
          </cell>
          <cell r="G2847" t="str">
            <v>NA</v>
          </cell>
          <cell r="H2847" t="str">
            <v>NA</v>
          </cell>
          <cell r="I2847" t="str">
            <v>NA</v>
          </cell>
          <cell r="J2847">
            <v>0</v>
          </cell>
          <cell r="K2847">
            <v>0</v>
          </cell>
          <cell r="L2847" t="str">
            <v>NA</v>
          </cell>
          <cell r="M2847" t="str">
            <v>NA</v>
          </cell>
          <cell r="N2847" t="str">
            <v>NA</v>
          </cell>
          <cell r="O2847">
            <v>0</v>
          </cell>
          <cell r="P2847">
            <v>0</v>
          </cell>
          <cell r="Q2847" t="str">
            <v>NA</v>
          </cell>
          <cell r="R2847" t="str">
            <v>NA</v>
          </cell>
          <cell r="S2847" t="str">
            <v>NA</v>
          </cell>
          <cell r="T2847">
            <v>26426858506.869999</v>
          </cell>
          <cell r="U2847">
            <v>67616578991.279999</v>
          </cell>
          <cell r="V2847">
            <v>0.39083400700112425</v>
          </cell>
          <cell r="W2847">
            <v>0.39083400700112425</v>
          </cell>
          <cell r="X2847" t="str">
            <v>OPTIMO</v>
          </cell>
          <cell r="Y2847">
            <v>33715617472.869999</v>
          </cell>
          <cell r="Z2847">
            <v>67646016710.43</v>
          </cell>
          <cell r="AA2847">
            <v>0.49841245815249247</v>
          </cell>
          <cell r="AB2847">
            <v>0.49841245815249247</v>
          </cell>
          <cell r="AC2847" t="str">
            <v>OPTIMO</v>
          </cell>
          <cell r="AD2847">
            <v>33715617472.869999</v>
          </cell>
          <cell r="AE2847">
            <v>80508350516.570007</v>
          </cell>
          <cell r="AF2847">
            <v>0.41878410446293696</v>
          </cell>
          <cell r="AG2847">
            <v>0.41878410446293696</v>
          </cell>
          <cell r="AH2847" t="str">
            <v>EN RIESGO</v>
          </cell>
          <cell r="AI2847">
            <v>52081251688.959999</v>
          </cell>
          <cell r="AJ2847">
            <v>80644848833.570007</v>
          </cell>
          <cell r="AK2847">
            <v>0.64581002311061619</v>
          </cell>
          <cell r="AL2847">
            <v>0.64581002311061619</v>
          </cell>
          <cell r="AM2847" t="str">
            <v>OPTIMO</v>
          </cell>
          <cell r="AN2847">
            <v>62538443468.249763</v>
          </cell>
          <cell r="AO2847">
            <v>87442141164.570007</v>
          </cell>
          <cell r="AP2847">
            <v>0.71519798846816462</v>
          </cell>
          <cell r="AQ2847">
            <v>0.71519798846816462</v>
          </cell>
          <cell r="AR2847" t="str">
            <v>OPTIMO</v>
          </cell>
          <cell r="AS2847">
            <v>70726860295.369705</v>
          </cell>
          <cell r="AT2847">
            <v>87247206435</v>
          </cell>
          <cell r="AU2847">
            <v>0.81064899594306083</v>
          </cell>
          <cell r="AV2847">
            <v>0.84442603744068845</v>
          </cell>
          <cell r="AW2847" t="str">
            <v>OPTIMO</v>
          </cell>
          <cell r="AX2847">
            <v>78027309923.239716</v>
          </cell>
          <cell r="AY2847">
            <v>92644083961</v>
          </cell>
          <cell r="AZ2847">
            <v>0.84222657926097633</v>
          </cell>
          <cell r="BA2847">
            <v>0.87731935339685041</v>
          </cell>
          <cell r="BB2847" t="str">
            <v>ADECUADO</v>
          </cell>
          <cell r="BC2847">
            <v>85905586083.519714</v>
          </cell>
          <cell r="BD2847">
            <v>94795296047</v>
          </cell>
          <cell r="BE2847">
            <v>0.90622203490906639</v>
          </cell>
          <cell r="BF2847">
            <v>0.90622203490906639</v>
          </cell>
          <cell r="BG2847" t="str">
            <v>OPTIMO</v>
          </cell>
          <cell r="BH2847">
            <v>85905586083.519714</v>
          </cell>
          <cell r="BI2847">
            <v>94795296047</v>
          </cell>
          <cell r="BJ2847">
            <v>0.90622203490906639</v>
          </cell>
          <cell r="BK2847">
            <v>0.90622203490906639</v>
          </cell>
          <cell r="BL2847" t="str">
            <v>ADECUADO</v>
          </cell>
        </row>
        <row r="2848">
          <cell r="C2848" t="str">
            <v>MPA1-P4-08 Tolima</v>
          </cell>
          <cell r="D2848">
            <v>0.96</v>
          </cell>
          <cell r="E2848">
            <v>0</v>
          </cell>
          <cell r="F2848">
            <v>0</v>
          </cell>
          <cell r="G2848" t="str">
            <v>NA</v>
          </cell>
          <cell r="H2848" t="str">
            <v>NA</v>
          </cell>
          <cell r="I2848" t="str">
            <v>NA</v>
          </cell>
          <cell r="J2848">
            <v>0</v>
          </cell>
          <cell r="K2848">
            <v>0</v>
          </cell>
          <cell r="L2848" t="str">
            <v>NA</v>
          </cell>
          <cell r="M2848" t="str">
            <v>NA</v>
          </cell>
          <cell r="N2848" t="str">
            <v>NA</v>
          </cell>
          <cell r="O2848">
            <v>0</v>
          </cell>
          <cell r="P2848">
            <v>0</v>
          </cell>
          <cell r="Q2848" t="str">
            <v>NA</v>
          </cell>
          <cell r="R2848" t="str">
            <v>NA</v>
          </cell>
          <cell r="S2848" t="str">
            <v>NA</v>
          </cell>
          <cell r="T2848">
            <v>41146497664.989998</v>
          </cell>
          <cell r="U2848">
            <v>72915783095.440002</v>
          </cell>
          <cell r="V2848">
            <v>0.56430166307249341</v>
          </cell>
          <cell r="W2848">
            <v>0.56430166307249341</v>
          </cell>
          <cell r="X2848" t="str">
            <v>OPTIMO</v>
          </cell>
          <cell r="Y2848">
            <v>46444366719.799301</v>
          </cell>
          <cell r="Z2848">
            <v>72658267906.440002</v>
          </cell>
          <cell r="AA2848">
            <v>0.63921654146234808</v>
          </cell>
          <cell r="AB2848">
            <v>0.63921654146234808</v>
          </cell>
          <cell r="AC2848" t="str">
            <v>OPTIMO</v>
          </cell>
          <cell r="AD2848">
            <v>46444366720.799301</v>
          </cell>
          <cell r="AE2848">
            <v>99552966974.440002</v>
          </cell>
          <cell r="AF2848">
            <v>0.46652920683643501</v>
          </cell>
          <cell r="AG2848">
            <v>0.46652920683643501</v>
          </cell>
          <cell r="AH2848" t="str">
            <v>ADECUADO</v>
          </cell>
          <cell r="AI2848">
            <v>62393978605.195366</v>
          </cell>
          <cell r="AJ2848">
            <v>100498813941.48</v>
          </cell>
          <cell r="AK2848">
            <v>0.62084293493779041</v>
          </cell>
          <cell r="AL2848">
            <v>0.62084293493779041</v>
          </cell>
          <cell r="AM2848" t="str">
            <v>OPTIMO</v>
          </cell>
          <cell r="AN2848">
            <v>77868143989.144531</v>
          </cell>
          <cell r="AO2848">
            <v>102028843889.71001</v>
          </cell>
          <cell r="AP2848">
            <v>0.76319735694856605</v>
          </cell>
          <cell r="AQ2848">
            <v>0.76319735694856605</v>
          </cell>
          <cell r="AR2848" t="str">
            <v>OPTIMO</v>
          </cell>
          <cell r="AS2848">
            <v>84530348073.274536</v>
          </cell>
          <cell r="AT2848">
            <v>101378340063</v>
          </cell>
          <cell r="AU2848">
            <v>0.83381073334545086</v>
          </cell>
          <cell r="AV2848">
            <v>0.86855284723484472</v>
          </cell>
          <cell r="AW2848" t="str">
            <v>OPTIMO</v>
          </cell>
          <cell r="AX2848">
            <v>95282734863.203888</v>
          </cell>
          <cell r="AY2848">
            <v>112441837933</v>
          </cell>
          <cell r="AZ2848">
            <v>0.84739574356637071</v>
          </cell>
          <cell r="BA2848">
            <v>0.88270389954830286</v>
          </cell>
          <cell r="BB2848" t="str">
            <v>OPTIMO</v>
          </cell>
          <cell r="BC2848">
            <v>105771567892.73088</v>
          </cell>
          <cell r="BD2848">
            <v>113088145115</v>
          </cell>
          <cell r="BE2848">
            <v>0.93530199637787981</v>
          </cell>
          <cell r="BF2848">
            <v>0.93530199637787981</v>
          </cell>
          <cell r="BG2848" t="str">
            <v>OPTIMO</v>
          </cell>
          <cell r="BH2848">
            <v>105771567892.73088</v>
          </cell>
          <cell r="BI2848">
            <v>113088145115</v>
          </cell>
          <cell r="BJ2848">
            <v>0.93530199637787981</v>
          </cell>
          <cell r="BK2848">
            <v>0.93530199637787981</v>
          </cell>
          <cell r="BL2848" t="str">
            <v>ADECUADO</v>
          </cell>
        </row>
        <row r="2849">
          <cell r="C2849" t="str">
            <v>MPA1-P4-08 Valle</v>
          </cell>
          <cell r="D2849">
            <v>0.96</v>
          </cell>
          <cell r="E2849">
            <v>0</v>
          </cell>
          <cell r="F2849">
            <v>0</v>
          </cell>
          <cell r="G2849" t="str">
            <v>NA</v>
          </cell>
          <cell r="H2849" t="str">
            <v>NA</v>
          </cell>
          <cell r="I2849" t="str">
            <v>NA</v>
          </cell>
          <cell r="J2849">
            <v>0</v>
          </cell>
          <cell r="K2849">
            <v>0</v>
          </cell>
          <cell r="L2849" t="str">
            <v>NA</v>
          </cell>
          <cell r="M2849" t="str">
            <v>NA</v>
          </cell>
          <cell r="N2849" t="str">
            <v>NA</v>
          </cell>
          <cell r="O2849">
            <v>0</v>
          </cell>
          <cell r="P2849">
            <v>0</v>
          </cell>
          <cell r="Q2849" t="str">
            <v>NA</v>
          </cell>
          <cell r="R2849" t="str">
            <v>NA</v>
          </cell>
          <cell r="S2849" t="str">
            <v>NA</v>
          </cell>
          <cell r="T2849">
            <v>81648808636.099777</v>
          </cell>
          <cell r="U2849">
            <v>168758228406.42999</v>
          </cell>
          <cell r="V2849">
            <v>0.48382120034740073</v>
          </cell>
          <cell r="W2849">
            <v>0.48382120034740073</v>
          </cell>
          <cell r="X2849" t="str">
            <v>OPTIMO</v>
          </cell>
          <cell r="Y2849">
            <v>104585671089.97647</v>
          </cell>
          <cell r="Z2849">
            <v>168781754054.42999</v>
          </cell>
          <cell r="AA2849">
            <v>0.61965033884082577</v>
          </cell>
          <cell r="AB2849">
            <v>0.61965033884082577</v>
          </cell>
          <cell r="AC2849" t="str">
            <v>OPTIMO</v>
          </cell>
          <cell r="AD2849">
            <v>104584105089.97647</v>
          </cell>
          <cell r="AE2849">
            <v>217992487714.42999</v>
          </cell>
          <cell r="AF2849">
            <v>0.47976013387663879</v>
          </cell>
          <cell r="AG2849">
            <v>0.47976013387663879</v>
          </cell>
          <cell r="AH2849" t="str">
            <v>ADECUADO</v>
          </cell>
          <cell r="AI2849">
            <v>142692053750.53854</v>
          </cell>
          <cell r="AJ2849">
            <v>222232632260.51999</v>
          </cell>
          <cell r="AK2849">
            <v>0.64208416333413532</v>
          </cell>
          <cell r="AL2849">
            <v>0.64208416333413532</v>
          </cell>
          <cell r="AM2849" t="str">
            <v>OPTIMO</v>
          </cell>
          <cell r="AN2849">
            <v>166497839736.14856</v>
          </cell>
          <cell r="AO2849">
            <v>234110256694.57001</v>
          </cell>
          <cell r="AP2849">
            <v>0.71119412744640476</v>
          </cell>
          <cell r="AQ2849">
            <v>0.71119412744640476</v>
          </cell>
          <cell r="AR2849" t="str">
            <v>OPTIMO</v>
          </cell>
          <cell r="AS2849">
            <v>188788927547.59854</v>
          </cell>
          <cell r="AT2849">
            <v>233539561914</v>
          </cell>
          <cell r="AU2849">
            <v>0.80838092698452224</v>
          </cell>
          <cell r="AV2849">
            <v>0.84206346560887735</v>
          </cell>
          <cell r="AW2849" t="str">
            <v>OPTIMO</v>
          </cell>
          <cell r="AX2849">
            <v>211879125136.61844</v>
          </cell>
          <cell r="AY2849">
            <v>250801879555</v>
          </cell>
          <cell r="AZ2849">
            <v>0.8448067674475066</v>
          </cell>
          <cell r="BA2849">
            <v>0.88000704942448604</v>
          </cell>
          <cell r="BB2849" t="str">
            <v>ADECUADO</v>
          </cell>
          <cell r="BC2849">
            <v>235282354519.51855</v>
          </cell>
          <cell r="BD2849">
            <v>255263215235</v>
          </cell>
          <cell r="BE2849">
            <v>0.92172448075964764</v>
          </cell>
          <cell r="BF2849">
            <v>0.92172448075964764</v>
          </cell>
          <cell r="BG2849" t="str">
            <v>OPTIMO</v>
          </cell>
          <cell r="BH2849">
            <v>235282354519.51855</v>
          </cell>
          <cell r="BI2849">
            <v>255263215235</v>
          </cell>
          <cell r="BJ2849">
            <v>0.92172448075964764</v>
          </cell>
          <cell r="BK2849">
            <v>0.92172448075964764</v>
          </cell>
          <cell r="BL2849" t="str">
            <v>ADECUADO</v>
          </cell>
        </row>
        <row r="2850">
          <cell r="C2850" t="str">
            <v>MPA1-P4-08 Arauca</v>
          </cell>
          <cell r="D2850">
            <v>0.96</v>
          </cell>
          <cell r="E2850">
            <v>0</v>
          </cell>
          <cell r="F2850">
            <v>0</v>
          </cell>
          <cell r="G2850" t="str">
            <v>NA</v>
          </cell>
          <cell r="H2850" t="str">
            <v>NA</v>
          </cell>
          <cell r="I2850" t="str">
            <v>NA</v>
          </cell>
          <cell r="J2850">
            <v>0</v>
          </cell>
          <cell r="K2850">
            <v>0</v>
          </cell>
          <cell r="L2850" t="str">
            <v>NA</v>
          </cell>
          <cell r="M2850" t="str">
            <v>NA</v>
          </cell>
          <cell r="N2850" t="str">
            <v>NA</v>
          </cell>
          <cell r="O2850">
            <v>0</v>
          </cell>
          <cell r="P2850">
            <v>0</v>
          </cell>
          <cell r="Q2850" t="str">
            <v>NA</v>
          </cell>
          <cell r="R2850" t="str">
            <v>NA</v>
          </cell>
          <cell r="S2850" t="str">
            <v>NA</v>
          </cell>
          <cell r="T2850">
            <v>7874478778.2799997</v>
          </cell>
          <cell r="U2850">
            <v>19870493471.439999</v>
          </cell>
          <cell r="V2850">
            <v>0.39629004632411591</v>
          </cell>
          <cell r="W2850">
            <v>0.39629004632411591</v>
          </cell>
          <cell r="X2850" t="str">
            <v>OPTIMO</v>
          </cell>
          <cell r="Y2850">
            <v>10422129176.459999</v>
          </cell>
          <cell r="Z2850">
            <v>19876052345.439999</v>
          </cell>
          <cell r="AA2850">
            <v>0.52435609422466944</v>
          </cell>
          <cell r="AB2850">
            <v>0.52435609422466944</v>
          </cell>
          <cell r="AC2850" t="str">
            <v>OPTIMO</v>
          </cell>
          <cell r="AD2850">
            <v>10422129176.459999</v>
          </cell>
          <cell r="AE2850">
            <v>26974656780.439999</v>
          </cell>
          <cell r="AF2850">
            <v>0.386367443385502</v>
          </cell>
          <cell r="AG2850">
            <v>0.386367443385502</v>
          </cell>
          <cell r="AH2850" t="str">
            <v>CRITICO</v>
          </cell>
          <cell r="AI2850">
            <v>14728253669.48</v>
          </cell>
          <cell r="AJ2850">
            <v>27226566612.439999</v>
          </cell>
          <cell r="AK2850">
            <v>0.54095155952387186</v>
          </cell>
          <cell r="AL2850">
            <v>0.54095155952387186</v>
          </cell>
          <cell r="AM2850" t="str">
            <v>EN RIESGO</v>
          </cell>
          <cell r="AN2850">
            <v>17464752452.880001</v>
          </cell>
          <cell r="AO2850">
            <v>26448055360.360001</v>
          </cell>
          <cell r="AP2850">
            <v>0.66034164761527014</v>
          </cell>
          <cell r="AQ2850">
            <v>0.66034164761527014</v>
          </cell>
          <cell r="AR2850" t="str">
            <v>ADECUADO</v>
          </cell>
          <cell r="AS2850">
            <v>20232366033.34</v>
          </cell>
          <cell r="AT2850">
            <v>26398201194.029999</v>
          </cell>
          <cell r="AU2850">
            <v>0.76642972317051616</v>
          </cell>
          <cell r="AV2850">
            <v>0.79836429496928774</v>
          </cell>
          <cell r="AW2850" t="str">
            <v>OPTIMO</v>
          </cell>
          <cell r="AX2850">
            <v>23039420236.799999</v>
          </cell>
          <cell r="AY2850">
            <v>29325368680.029999</v>
          </cell>
          <cell r="AZ2850">
            <v>0.78564810175734956</v>
          </cell>
          <cell r="BA2850">
            <v>0.81838343933057245</v>
          </cell>
          <cell r="BB2850" t="str">
            <v>ADECUADO</v>
          </cell>
          <cell r="BC2850">
            <v>26249040282.950001</v>
          </cell>
          <cell r="BD2850">
            <v>29326625978.029999</v>
          </cell>
          <cell r="BE2850">
            <v>0.89505830989948976</v>
          </cell>
          <cell r="BF2850">
            <v>0.89505830989948976</v>
          </cell>
          <cell r="BG2850" t="str">
            <v>OPTIMO</v>
          </cell>
          <cell r="BH2850">
            <v>26249040282.950001</v>
          </cell>
          <cell r="BI2850">
            <v>29326625978.029999</v>
          </cell>
          <cell r="BJ2850">
            <v>0.89505830989948976</v>
          </cell>
          <cell r="BK2850">
            <v>0.89505830989948976</v>
          </cell>
          <cell r="BL2850" t="str">
            <v>ADECUADO</v>
          </cell>
        </row>
        <row r="2851">
          <cell r="C2851" t="str">
            <v>MPA1-P4-08 Casanare</v>
          </cell>
          <cell r="D2851">
            <v>0.96</v>
          </cell>
          <cell r="E2851">
            <v>0</v>
          </cell>
          <cell r="F2851">
            <v>0</v>
          </cell>
          <cell r="G2851" t="str">
            <v>NA</v>
          </cell>
          <cell r="H2851" t="str">
            <v>NA</v>
          </cell>
          <cell r="I2851" t="str">
            <v>NA</v>
          </cell>
          <cell r="J2851">
            <v>0</v>
          </cell>
          <cell r="K2851">
            <v>0</v>
          </cell>
          <cell r="L2851" t="str">
            <v>NA</v>
          </cell>
          <cell r="M2851" t="str">
            <v>NA</v>
          </cell>
          <cell r="N2851" t="str">
            <v>NA</v>
          </cell>
          <cell r="O2851">
            <v>0</v>
          </cell>
          <cell r="P2851">
            <v>0</v>
          </cell>
          <cell r="Q2851" t="str">
            <v>NA</v>
          </cell>
          <cell r="R2851" t="str">
            <v>NA</v>
          </cell>
          <cell r="S2851" t="str">
            <v>NA</v>
          </cell>
          <cell r="T2851">
            <v>6952289930.6565809</v>
          </cell>
          <cell r="U2851">
            <v>18433525677.029999</v>
          </cell>
          <cell r="V2851">
            <v>0.37715465030760903</v>
          </cell>
          <cell r="W2851">
            <v>0.37715465030760903</v>
          </cell>
          <cell r="X2851" t="str">
            <v>OPTIMO</v>
          </cell>
          <cell r="Y2851">
            <v>9488563214.6795807</v>
          </cell>
          <cell r="Z2851">
            <v>18233245091.029999</v>
          </cell>
          <cell r="AA2851">
            <v>0.52039903853141101</v>
          </cell>
          <cell r="AB2851">
            <v>0.52039903853141101</v>
          </cell>
          <cell r="AC2851" t="str">
            <v>OPTIMO</v>
          </cell>
          <cell r="AD2851">
            <v>9504030765.6795807</v>
          </cell>
          <cell r="AE2851">
            <v>25508715461.029999</v>
          </cell>
          <cell r="AF2851">
            <v>0.37257974750625972</v>
          </cell>
          <cell r="AG2851">
            <v>0.37257974750625972</v>
          </cell>
          <cell r="AH2851" t="str">
            <v>CRITICO</v>
          </cell>
          <cell r="AI2851">
            <v>14770570074.953045</v>
          </cell>
          <cell r="AJ2851">
            <v>25818209947.759998</v>
          </cell>
          <cell r="AK2851">
            <v>0.57209892184003053</v>
          </cell>
          <cell r="AL2851">
            <v>0.57209892184003053</v>
          </cell>
          <cell r="AM2851" t="str">
            <v>ADECUADO</v>
          </cell>
          <cell r="AN2851">
            <v>17278920361.613045</v>
          </cell>
          <cell r="AO2851">
            <v>25325278470.759998</v>
          </cell>
          <cell r="AP2851">
            <v>0.68227958012635082</v>
          </cell>
          <cell r="AQ2851">
            <v>0.68227958012635082</v>
          </cell>
          <cell r="AR2851" t="str">
            <v>ADECUADO</v>
          </cell>
          <cell r="AS2851">
            <v>20259327939.094944</v>
          </cell>
          <cell r="AT2851">
            <v>25354907164</v>
          </cell>
          <cell r="AU2851">
            <v>0.79902986069142545</v>
          </cell>
          <cell r="AV2851">
            <v>0.83232277155356826</v>
          </cell>
          <cell r="AW2851" t="str">
            <v>OPTIMO</v>
          </cell>
          <cell r="AX2851">
            <v>22889847016.638649</v>
          </cell>
          <cell r="AY2851">
            <v>28488147393</v>
          </cell>
          <cell r="AZ2851">
            <v>0.80348668170198589</v>
          </cell>
          <cell r="BA2851">
            <v>0.83696529343956871</v>
          </cell>
          <cell r="BB2851" t="str">
            <v>ADECUADO</v>
          </cell>
          <cell r="BC2851">
            <v>25746872300.484535</v>
          </cell>
          <cell r="BD2851">
            <v>28624660544</v>
          </cell>
          <cell r="BE2851">
            <v>0.89946472067006999</v>
          </cell>
          <cell r="BF2851">
            <v>0.89946472067006999</v>
          </cell>
          <cell r="BG2851" t="str">
            <v>OPTIMO</v>
          </cell>
          <cell r="BH2851">
            <v>25746872300.484535</v>
          </cell>
          <cell r="BI2851">
            <v>28624660544</v>
          </cell>
          <cell r="BJ2851">
            <v>0.89946472067006999</v>
          </cell>
          <cell r="BK2851">
            <v>0.89946472067006999</v>
          </cell>
          <cell r="BL2851" t="str">
            <v>ADECUADO</v>
          </cell>
        </row>
        <row r="2852">
          <cell r="C2852" t="str">
            <v>MPA1-P4-08 Putumayo</v>
          </cell>
          <cell r="D2852">
            <v>0.96</v>
          </cell>
          <cell r="E2852">
            <v>0</v>
          </cell>
          <cell r="F2852">
            <v>0</v>
          </cell>
          <cell r="G2852" t="str">
            <v>NA</v>
          </cell>
          <cell r="H2852" t="str">
            <v>NA</v>
          </cell>
          <cell r="I2852" t="str">
            <v>NA</v>
          </cell>
          <cell r="J2852">
            <v>0</v>
          </cell>
          <cell r="K2852">
            <v>0</v>
          </cell>
          <cell r="L2852" t="str">
            <v>NA</v>
          </cell>
          <cell r="M2852" t="str">
            <v>NA</v>
          </cell>
          <cell r="N2852" t="str">
            <v>NA</v>
          </cell>
          <cell r="O2852">
            <v>0</v>
          </cell>
          <cell r="P2852">
            <v>0</v>
          </cell>
          <cell r="Q2852" t="str">
            <v>NA</v>
          </cell>
          <cell r="R2852" t="str">
            <v>NA</v>
          </cell>
          <cell r="S2852" t="str">
            <v>NA</v>
          </cell>
          <cell r="T2852">
            <v>9977909704.1033306</v>
          </cell>
          <cell r="U2852">
            <v>19890137995.799999</v>
          </cell>
          <cell r="V2852">
            <v>0.50165110499536336</v>
          </cell>
          <cell r="W2852">
            <v>0.50165110499536336</v>
          </cell>
          <cell r="X2852" t="str">
            <v>OPTIMO</v>
          </cell>
          <cell r="Y2852">
            <v>11737604709.370001</v>
          </cell>
          <cell r="Z2852">
            <v>19903657705.799999</v>
          </cell>
          <cell r="AA2852">
            <v>0.58972098911998572</v>
          </cell>
          <cell r="AB2852">
            <v>0.58972098911998572</v>
          </cell>
          <cell r="AC2852" t="str">
            <v>OPTIMO</v>
          </cell>
          <cell r="AD2852">
            <v>11734494120.370001</v>
          </cell>
          <cell r="AE2852">
            <v>26471157580.799999</v>
          </cell>
          <cell r="AF2852">
            <v>0.4432935765862101</v>
          </cell>
          <cell r="AG2852">
            <v>0.4432935765862101</v>
          </cell>
          <cell r="AH2852" t="str">
            <v>EN RIESGO</v>
          </cell>
          <cell r="AI2852">
            <v>15382616384.49</v>
          </cell>
          <cell r="AJ2852">
            <v>27275490650.799999</v>
          </cell>
          <cell r="AK2852">
            <v>0.56397212359730076</v>
          </cell>
          <cell r="AL2852">
            <v>0.56397212359730076</v>
          </cell>
          <cell r="AM2852" t="str">
            <v>ADECUADO</v>
          </cell>
          <cell r="AN2852">
            <v>20240631329.099998</v>
          </cell>
          <cell r="AO2852">
            <v>27908013099.200001</v>
          </cell>
          <cell r="AP2852">
            <v>0.72526235591025312</v>
          </cell>
          <cell r="AQ2852">
            <v>0.72526235591025312</v>
          </cell>
          <cell r="AR2852" t="str">
            <v>OPTIMO</v>
          </cell>
          <cell r="AS2852">
            <v>21626617231.463333</v>
          </cell>
          <cell r="AT2852">
            <v>29861006741</v>
          </cell>
          <cell r="AU2852">
            <v>0.72424273632306513</v>
          </cell>
          <cell r="AV2852">
            <v>0.75441951700319287</v>
          </cell>
          <cell r="AW2852" t="str">
            <v>ADECUADO</v>
          </cell>
          <cell r="AX2852">
            <v>25433217198.913334</v>
          </cell>
          <cell r="AY2852">
            <v>32473573962</v>
          </cell>
          <cell r="AZ2852">
            <v>0.78319735390612788</v>
          </cell>
          <cell r="BA2852">
            <v>0.81583057698554995</v>
          </cell>
          <cell r="BB2852" t="str">
            <v>ADECUADO</v>
          </cell>
          <cell r="BC2852">
            <v>29145218134.678055</v>
          </cell>
          <cell r="BD2852">
            <v>32498613209</v>
          </cell>
          <cell r="BE2852">
            <v>0.89681421010933249</v>
          </cell>
          <cell r="BF2852">
            <v>0.89681421010933249</v>
          </cell>
          <cell r="BG2852" t="str">
            <v>OPTIMO</v>
          </cell>
          <cell r="BH2852">
            <v>29145218134.678055</v>
          </cell>
          <cell r="BI2852">
            <v>32498613209</v>
          </cell>
          <cell r="BJ2852">
            <v>0.89681421010933249</v>
          </cell>
          <cell r="BK2852">
            <v>0.89681421010933249</v>
          </cell>
          <cell r="BL2852" t="str">
            <v>ADECUADO</v>
          </cell>
        </row>
        <row r="2853">
          <cell r="C2853" t="str">
            <v>MPA1-P4-08 San Andrés</v>
          </cell>
          <cell r="D2853">
            <v>0.96</v>
          </cell>
          <cell r="E2853">
            <v>0</v>
          </cell>
          <cell r="F2853">
            <v>0</v>
          </cell>
          <cell r="G2853" t="str">
            <v>NA</v>
          </cell>
          <cell r="H2853" t="str">
            <v>NA</v>
          </cell>
          <cell r="I2853" t="str">
            <v>NA</v>
          </cell>
          <cell r="J2853">
            <v>0</v>
          </cell>
          <cell r="K2853">
            <v>0</v>
          </cell>
          <cell r="L2853" t="str">
            <v>NA</v>
          </cell>
          <cell r="M2853" t="str">
            <v>NA</v>
          </cell>
          <cell r="N2853" t="str">
            <v>NA</v>
          </cell>
          <cell r="O2853">
            <v>0</v>
          </cell>
          <cell r="P2853">
            <v>0</v>
          </cell>
          <cell r="Q2853" t="str">
            <v>NA</v>
          </cell>
          <cell r="R2853" t="str">
            <v>NA</v>
          </cell>
          <cell r="S2853" t="str">
            <v>NA</v>
          </cell>
          <cell r="T2853">
            <v>2933469577.4000001</v>
          </cell>
          <cell r="U2853">
            <v>7605460317.2299995</v>
          </cell>
          <cell r="V2853">
            <v>0.38570572391973312</v>
          </cell>
          <cell r="W2853">
            <v>0.38570572391973312</v>
          </cell>
          <cell r="X2853" t="str">
            <v>OPTIMO</v>
          </cell>
          <cell r="Y2853">
            <v>3581769496.4000001</v>
          </cell>
          <cell r="Z2853">
            <v>7638196652.2299995</v>
          </cell>
          <cell r="AA2853">
            <v>0.46892868297051366</v>
          </cell>
          <cell r="AB2853">
            <v>0.46892868297051366</v>
          </cell>
          <cell r="AC2853" t="str">
            <v>OPTIMO</v>
          </cell>
          <cell r="AD2853">
            <v>3581769496.4000001</v>
          </cell>
          <cell r="AE2853">
            <v>9155904802.2299995</v>
          </cell>
          <cell r="AF2853">
            <v>0.39119776513268567</v>
          </cell>
          <cell r="AG2853">
            <v>0.39119776513268567</v>
          </cell>
          <cell r="AH2853" t="str">
            <v>CRITICO</v>
          </cell>
          <cell r="AI2853">
            <v>4905754541</v>
          </cell>
          <cell r="AJ2853">
            <v>9074883861.2299995</v>
          </cell>
          <cell r="AK2853">
            <v>0.54058593101764274</v>
          </cell>
          <cell r="AL2853">
            <v>0.54058593101764274</v>
          </cell>
          <cell r="AM2853" t="str">
            <v>EN RIESGO</v>
          </cell>
          <cell r="AN2853">
            <v>6230907780</v>
          </cell>
          <cell r="AO2853">
            <v>9208552383.5</v>
          </cell>
          <cell r="AP2853">
            <v>0.6766435722475358</v>
          </cell>
          <cell r="AQ2853">
            <v>0.6766435722475358</v>
          </cell>
          <cell r="AR2853" t="str">
            <v>ADECUADO</v>
          </cell>
          <cell r="AS2853">
            <v>6686791825</v>
          </cell>
          <cell r="AT2853">
            <v>9203476764</v>
          </cell>
          <cell r="AU2853">
            <v>0.72655062825342509</v>
          </cell>
          <cell r="AV2853">
            <v>0.75682357109731779</v>
          </cell>
          <cell r="AW2853" t="str">
            <v>ADECUADO</v>
          </cell>
          <cell r="AX2853">
            <v>7665930080</v>
          </cell>
          <cell r="AY2853">
            <v>9650021315</v>
          </cell>
          <cell r="AZ2853">
            <v>0.79439514481528373</v>
          </cell>
          <cell r="BA2853">
            <v>0.8274949425159206</v>
          </cell>
          <cell r="BB2853" t="str">
            <v>ADECUADO</v>
          </cell>
          <cell r="BC2853">
            <v>8674131486</v>
          </cell>
          <cell r="BD2853">
            <v>9800504459</v>
          </cell>
          <cell r="BE2853">
            <v>0.88506989842082784</v>
          </cell>
          <cell r="BF2853">
            <v>0.88506989842082784</v>
          </cell>
          <cell r="BG2853" t="str">
            <v>OPTIMO</v>
          </cell>
          <cell r="BH2853">
            <v>8674131486</v>
          </cell>
          <cell r="BI2853">
            <v>9800504459</v>
          </cell>
          <cell r="BJ2853">
            <v>0.88506989842082784</v>
          </cell>
          <cell r="BK2853">
            <v>0.88506989842082784</v>
          </cell>
          <cell r="BL2853" t="str">
            <v>EN RIESGO</v>
          </cell>
        </row>
        <row r="2854">
          <cell r="C2854" t="str">
            <v>MPA1-P4-08 Amazonas</v>
          </cell>
          <cell r="D2854">
            <v>0.96</v>
          </cell>
          <cell r="E2854">
            <v>0</v>
          </cell>
          <cell r="F2854">
            <v>0</v>
          </cell>
          <cell r="G2854" t="str">
            <v>NA</v>
          </cell>
          <cell r="H2854" t="str">
            <v>NA</v>
          </cell>
          <cell r="I2854" t="str">
            <v>NA</v>
          </cell>
          <cell r="J2854">
            <v>0</v>
          </cell>
          <cell r="K2854">
            <v>0</v>
          </cell>
          <cell r="L2854" t="str">
            <v>NA</v>
          </cell>
          <cell r="M2854" t="str">
            <v>NA</v>
          </cell>
          <cell r="N2854" t="str">
            <v>NA</v>
          </cell>
          <cell r="O2854">
            <v>0</v>
          </cell>
          <cell r="P2854">
            <v>0</v>
          </cell>
          <cell r="Q2854" t="str">
            <v>NA</v>
          </cell>
          <cell r="R2854" t="str">
            <v>NA</v>
          </cell>
          <cell r="S2854" t="str">
            <v>NA</v>
          </cell>
          <cell r="T2854">
            <v>4756496746</v>
          </cell>
          <cell r="U2854">
            <v>9850896753.4899998</v>
          </cell>
          <cell r="V2854">
            <v>0.48284911161157551</v>
          </cell>
          <cell r="W2854">
            <v>0.48284911161157551</v>
          </cell>
          <cell r="X2854" t="str">
            <v>OPTIMO</v>
          </cell>
          <cell r="Y2854">
            <v>5340952748.5</v>
          </cell>
          <cell r="Z2854">
            <v>9851282803.4899998</v>
          </cell>
          <cell r="AA2854">
            <v>0.54215809809133364</v>
          </cell>
          <cell r="AB2854">
            <v>0.54215809809133364</v>
          </cell>
          <cell r="AC2854" t="str">
            <v>OPTIMO</v>
          </cell>
          <cell r="AD2854">
            <v>5340952748.5</v>
          </cell>
          <cell r="AE2854">
            <v>12232933403.49</v>
          </cell>
          <cell r="AF2854">
            <v>0.43660441631900415</v>
          </cell>
          <cell r="AG2854">
            <v>0.43660441631900415</v>
          </cell>
          <cell r="AH2854" t="str">
            <v>EN RIESGO</v>
          </cell>
          <cell r="AI2854">
            <v>6946827158.5</v>
          </cell>
          <cell r="AJ2854">
            <v>12980697986.49</v>
          </cell>
          <cell r="AK2854">
            <v>0.53516591832966853</v>
          </cell>
          <cell r="AL2854">
            <v>0.53516591832966853</v>
          </cell>
          <cell r="AM2854" t="str">
            <v>EN RIESGO</v>
          </cell>
          <cell r="AN2854">
            <v>8429613553.8100004</v>
          </cell>
          <cell r="AO2854">
            <v>13050426828.41</v>
          </cell>
          <cell r="AP2854">
            <v>0.64592627234683508</v>
          </cell>
          <cell r="AQ2854">
            <v>0.64592627234683508</v>
          </cell>
          <cell r="AR2854" t="str">
            <v>ADECUADO</v>
          </cell>
          <cell r="AS2854">
            <v>10170230284.700001</v>
          </cell>
          <cell r="AT2854">
            <v>13646965758</v>
          </cell>
          <cell r="AU2854">
            <v>0.74523747366612247</v>
          </cell>
          <cell r="AV2854">
            <v>0.77628903506887759</v>
          </cell>
          <cell r="AW2854" t="str">
            <v>ADECUADO</v>
          </cell>
          <cell r="AX2854">
            <v>11325866881.209999</v>
          </cell>
          <cell r="AY2854">
            <v>14815264746</v>
          </cell>
          <cell r="AZ2854">
            <v>0.76447279717143701</v>
          </cell>
          <cell r="BA2854">
            <v>0.79632583038691362</v>
          </cell>
          <cell r="BB2854" t="str">
            <v>EN RIESGO</v>
          </cell>
          <cell r="BC2854">
            <v>12832235625.190001</v>
          </cell>
          <cell r="BD2854">
            <v>14869896193</v>
          </cell>
          <cell r="BE2854">
            <v>0.86296739793185462</v>
          </cell>
          <cell r="BF2854">
            <v>0.86296739793185462</v>
          </cell>
          <cell r="BG2854" t="str">
            <v>ADECUADO</v>
          </cell>
          <cell r="BH2854">
            <v>12832235625.190001</v>
          </cell>
          <cell r="BI2854">
            <v>14869896193</v>
          </cell>
          <cell r="BJ2854">
            <v>0.86296739793185462</v>
          </cell>
          <cell r="BK2854">
            <v>0.86296739793185462</v>
          </cell>
          <cell r="BL2854" t="str">
            <v>EN RIESGO</v>
          </cell>
        </row>
        <row r="2855">
          <cell r="C2855" t="str">
            <v>MPA1-P4-08 Guainia</v>
          </cell>
          <cell r="D2855">
            <v>0.96</v>
          </cell>
          <cell r="E2855">
            <v>0</v>
          </cell>
          <cell r="F2855">
            <v>0</v>
          </cell>
          <cell r="G2855" t="str">
            <v>NA</v>
          </cell>
          <cell r="H2855" t="str">
            <v>NA</v>
          </cell>
          <cell r="I2855" t="str">
            <v>NA</v>
          </cell>
          <cell r="J2855">
            <v>0</v>
          </cell>
          <cell r="K2855">
            <v>0</v>
          </cell>
          <cell r="L2855" t="str">
            <v>NA</v>
          </cell>
          <cell r="M2855" t="str">
            <v>NA</v>
          </cell>
          <cell r="N2855" t="str">
            <v>NA</v>
          </cell>
          <cell r="O2855">
            <v>0</v>
          </cell>
          <cell r="P2855">
            <v>0</v>
          </cell>
          <cell r="Q2855" t="str">
            <v>NA</v>
          </cell>
          <cell r="R2855" t="str">
            <v>NA</v>
          </cell>
          <cell r="S2855" t="str">
            <v>NA</v>
          </cell>
          <cell r="T2855">
            <v>1650065287</v>
          </cell>
          <cell r="U2855">
            <v>4921170979.8199997</v>
          </cell>
          <cell r="V2855">
            <v>0.33529932078489866</v>
          </cell>
          <cell r="W2855">
            <v>0.33529932078489866</v>
          </cell>
          <cell r="X2855" t="str">
            <v>ADECUADO</v>
          </cell>
          <cell r="Y2855">
            <v>1911448760</v>
          </cell>
          <cell r="Z2855">
            <v>4953567079.8199997</v>
          </cell>
          <cell r="AA2855">
            <v>0.38587319586059937</v>
          </cell>
          <cell r="AB2855">
            <v>0.38587319586059937</v>
          </cell>
          <cell r="AC2855" t="str">
            <v>ADECUADO</v>
          </cell>
          <cell r="AD2855">
            <v>1911448760</v>
          </cell>
          <cell r="AE2855">
            <v>6133500068.8199997</v>
          </cell>
          <cell r="AF2855">
            <v>0.31164078235149284</v>
          </cell>
          <cell r="AG2855">
            <v>0.31164078235149284</v>
          </cell>
          <cell r="AH2855" t="str">
            <v>CRITICO</v>
          </cell>
          <cell r="AI2855">
            <v>3118458895.1399002</v>
          </cell>
          <cell r="AJ2855">
            <v>6170313013.8199997</v>
          </cell>
          <cell r="AK2855">
            <v>0.50539719592106769</v>
          </cell>
          <cell r="AL2855">
            <v>0.50539719592106769</v>
          </cell>
          <cell r="AM2855" t="str">
            <v>EN RIESGO</v>
          </cell>
          <cell r="AN2855">
            <v>3748373874.4798999</v>
          </cell>
          <cell r="AO2855">
            <v>6199867459.0600004</v>
          </cell>
          <cell r="AP2855">
            <v>0.60458935601959041</v>
          </cell>
          <cell r="AQ2855">
            <v>0.60458935601959041</v>
          </cell>
          <cell r="AR2855" t="str">
            <v>EN RIESGO</v>
          </cell>
          <cell r="AS2855">
            <v>4458943055.9799004</v>
          </cell>
          <cell r="AT2855">
            <v>5931219934</v>
          </cell>
          <cell r="AU2855">
            <v>0.75177503205024476</v>
          </cell>
          <cell r="AV2855">
            <v>0.78309899171900499</v>
          </cell>
          <cell r="AW2855" t="str">
            <v>ADECUADO</v>
          </cell>
          <cell r="AX2855">
            <v>5067451547.9799004</v>
          </cell>
          <cell r="AY2855">
            <v>6241072410</v>
          </cell>
          <cell r="AZ2855">
            <v>0.81195205167951257</v>
          </cell>
          <cell r="BA2855">
            <v>0.84578338716615897</v>
          </cell>
          <cell r="BB2855" t="str">
            <v>ADECUADO</v>
          </cell>
          <cell r="BC2855">
            <v>5404318715.9799995</v>
          </cell>
          <cell r="BD2855">
            <v>6153783135</v>
          </cell>
          <cell r="BE2855">
            <v>0.87821078471917902</v>
          </cell>
          <cell r="BF2855">
            <v>0.87821078471917902</v>
          </cell>
          <cell r="BG2855" t="str">
            <v>OPTIMO</v>
          </cell>
          <cell r="BH2855">
            <v>5404318715.9799995</v>
          </cell>
          <cell r="BI2855">
            <v>6153783135</v>
          </cell>
          <cell r="BJ2855">
            <v>0.87821078471917902</v>
          </cell>
          <cell r="BK2855">
            <v>0.87821078471917902</v>
          </cell>
          <cell r="BL2855" t="str">
            <v>EN RIESGO</v>
          </cell>
        </row>
        <row r="2856">
          <cell r="C2856" t="str">
            <v>MPA1-P4-08 Guaviare</v>
          </cell>
          <cell r="D2856">
            <v>0.96</v>
          </cell>
          <cell r="E2856">
            <v>0</v>
          </cell>
          <cell r="F2856">
            <v>0</v>
          </cell>
          <cell r="G2856" t="str">
            <v>NA</v>
          </cell>
          <cell r="H2856" t="str">
            <v>NA</v>
          </cell>
          <cell r="I2856" t="str">
            <v>NA</v>
          </cell>
          <cell r="J2856">
            <v>0</v>
          </cell>
          <cell r="K2856">
            <v>0</v>
          </cell>
          <cell r="L2856" t="str">
            <v>NA</v>
          </cell>
          <cell r="M2856" t="str">
            <v>NA</v>
          </cell>
          <cell r="N2856" t="str">
            <v>NA</v>
          </cell>
          <cell r="O2856">
            <v>0</v>
          </cell>
          <cell r="P2856">
            <v>0</v>
          </cell>
          <cell r="Q2856" t="str">
            <v>NA</v>
          </cell>
          <cell r="R2856" t="str">
            <v>NA</v>
          </cell>
          <cell r="S2856" t="str">
            <v>NA</v>
          </cell>
          <cell r="T2856">
            <v>3233619572.27</v>
          </cell>
          <cell r="U2856">
            <v>8214331185.7299995</v>
          </cell>
          <cell r="V2856">
            <v>0.39365585574239681</v>
          </cell>
          <cell r="W2856">
            <v>0.39365585574239681</v>
          </cell>
          <cell r="X2856" t="str">
            <v>OPTIMO</v>
          </cell>
          <cell r="Y2856">
            <v>4481705291.7700005</v>
          </cell>
          <cell r="Z2856">
            <v>8226358892.7299995</v>
          </cell>
          <cell r="AA2856">
            <v>0.54479817258285235</v>
          </cell>
          <cell r="AB2856">
            <v>0.54479817258285235</v>
          </cell>
          <cell r="AC2856" t="str">
            <v>OPTIMO</v>
          </cell>
          <cell r="AD2856">
            <v>4481705291.7700005</v>
          </cell>
          <cell r="AE2856">
            <v>10839215440.73</v>
          </cell>
          <cell r="AF2856">
            <v>0.41347137311518983</v>
          </cell>
          <cell r="AG2856">
            <v>0.41347137311518983</v>
          </cell>
          <cell r="AH2856" t="str">
            <v>EN RIESGO</v>
          </cell>
          <cell r="AI2856">
            <v>6803085039.2200003</v>
          </cell>
          <cell r="AJ2856">
            <v>11110119734.73</v>
          </cell>
          <cell r="AK2856">
            <v>0.61233228818891128</v>
          </cell>
          <cell r="AL2856">
            <v>0.61233228818891128</v>
          </cell>
          <cell r="AM2856" t="str">
            <v>OPTIMO</v>
          </cell>
          <cell r="AN2856">
            <v>8051836670.5</v>
          </cell>
          <cell r="AO2856">
            <v>11155605275.51</v>
          </cell>
          <cell r="AP2856">
            <v>0.72177497066665386</v>
          </cell>
          <cell r="AQ2856">
            <v>0.72177497066665386</v>
          </cell>
          <cell r="AR2856" t="str">
            <v>OPTIMO</v>
          </cell>
          <cell r="AS2856">
            <v>9229402907.8999996</v>
          </cell>
          <cell r="AT2856">
            <v>11616148529</v>
          </cell>
          <cell r="AU2856">
            <v>0.79453210200081104</v>
          </cell>
          <cell r="AV2856">
            <v>0.82763760625084482</v>
          </cell>
          <cell r="AW2856" t="str">
            <v>OPTIMO</v>
          </cell>
          <cell r="AX2856">
            <v>10645080936.93</v>
          </cell>
          <cell r="AY2856">
            <v>12755250468</v>
          </cell>
          <cell r="AZ2856">
            <v>0.83456463388438107</v>
          </cell>
          <cell r="BA2856">
            <v>0.86933816029623034</v>
          </cell>
          <cell r="BB2856" t="str">
            <v>ADECUADO</v>
          </cell>
          <cell r="BC2856">
            <v>11935438397.040001</v>
          </cell>
          <cell r="BD2856">
            <v>12928058281</v>
          </cell>
          <cell r="BE2856">
            <v>0.92321972392259211</v>
          </cell>
          <cell r="BF2856">
            <v>0.92321972392259211</v>
          </cell>
          <cell r="BG2856" t="str">
            <v>OPTIMO</v>
          </cell>
          <cell r="BH2856">
            <v>11935438397.040001</v>
          </cell>
          <cell r="BI2856">
            <v>12928058281</v>
          </cell>
          <cell r="BJ2856">
            <v>0.92321972392259211</v>
          </cell>
          <cell r="BK2856">
            <v>0.92321972392259211</v>
          </cell>
          <cell r="BL2856" t="str">
            <v>ADECUADO</v>
          </cell>
        </row>
        <row r="2857">
          <cell r="C2857" t="str">
            <v>MPA1-P4-08 Vaupes</v>
          </cell>
          <cell r="D2857">
            <v>0.96</v>
          </cell>
          <cell r="E2857">
            <v>0</v>
          </cell>
          <cell r="F2857">
            <v>0</v>
          </cell>
          <cell r="G2857" t="str">
            <v>NA</v>
          </cell>
          <cell r="H2857" t="str">
            <v>NA</v>
          </cell>
          <cell r="I2857" t="str">
            <v>NA</v>
          </cell>
          <cell r="J2857">
            <v>0</v>
          </cell>
          <cell r="K2857">
            <v>0</v>
          </cell>
          <cell r="L2857" t="str">
            <v>NA</v>
          </cell>
          <cell r="M2857" t="str">
            <v>NA</v>
          </cell>
          <cell r="N2857" t="str">
            <v>NA</v>
          </cell>
          <cell r="O2857">
            <v>0</v>
          </cell>
          <cell r="P2857">
            <v>0</v>
          </cell>
          <cell r="Q2857" t="str">
            <v>NA</v>
          </cell>
          <cell r="R2857" t="str">
            <v>NA</v>
          </cell>
          <cell r="S2857" t="str">
            <v>NA</v>
          </cell>
          <cell r="T2857">
            <v>2292394470.79</v>
          </cell>
          <cell r="U2857">
            <v>6021840597.3999996</v>
          </cell>
          <cell r="V2857">
            <v>0.38068003191246347</v>
          </cell>
          <cell r="W2857">
            <v>0.38068003191246347</v>
          </cell>
          <cell r="X2857" t="str">
            <v>OPTIMO</v>
          </cell>
          <cell r="Y2857">
            <v>3006355480.79</v>
          </cell>
          <cell r="Z2857">
            <v>6025581683.9499998</v>
          </cell>
          <cell r="AA2857">
            <v>0.4989319933705087</v>
          </cell>
          <cell r="AB2857">
            <v>0.4989319933705087</v>
          </cell>
          <cell r="AC2857" t="str">
            <v>OPTIMO</v>
          </cell>
          <cell r="AD2857">
            <v>3006355480.79</v>
          </cell>
          <cell r="AE2857">
            <v>6577160403.9499998</v>
          </cell>
          <cell r="AF2857">
            <v>0.45709018727663897</v>
          </cell>
          <cell r="AG2857">
            <v>0.45709018727663897</v>
          </cell>
          <cell r="AH2857" t="str">
            <v>EN RIESGO</v>
          </cell>
          <cell r="AI2857">
            <v>4201883797.79</v>
          </cell>
          <cell r="AJ2857">
            <v>7208105943.9499998</v>
          </cell>
          <cell r="AK2857">
            <v>0.5829386846508241</v>
          </cell>
          <cell r="AL2857">
            <v>0.5829386846508241</v>
          </cell>
          <cell r="AM2857" t="str">
            <v>ADECUADO</v>
          </cell>
          <cell r="AN2857">
            <v>5024791742.7799997</v>
          </cell>
          <cell r="AO2857">
            <v>6932615970.6999998</v>
          </cell>
          <cell r="AP2857">
            <v>0.72480457074454629</v>
          </cell>
          <cell r="AQ2857">
            <v>0.72480457074454629</v>
          </cell>
          <cell r="AR2857" t="str">
            <v>OPTIMO</v>
          </cell>
          <cell r="AS2857">
            <v>5632953391.7799997</v>
          </cell>
          <cell r="AT2857">
            <v>7236207497</v>
          </cell>
          <cell r="AU2857">
            <v>0.77844000384390855</v>
          </cell>
          <cell r="AV2857">
            <v>0.81087500400407142</v>
          </cell>
          <cell r="AW2857" t="str">
            <v>OPTIMO</v>
          </cell>
          <cell r="AX2857">
            <v>6340593945.7799997</v>
          </cell>
          <cell r="AY2857">
            <v>7586771018</v>
          </cell>
          <cell r="AZ2857">
            <v>0.83574341847626854</v>
          </cell>
          <cell r="BA2857">
            <v>0.87056606091277977</v>
          </cell>
          <cell r="BB2857" t="str">
            <v>ADECUADO</v>
          </cell>
          <cell r="BC2857">
            <v>7040346967.7999983</v>
          </cell>
          <cell r="BD2857">
            <v>7515697909</v>
          </cell>
          <cell r="BE2857">
            <v>0.93675225548504659</v>
          </cell>
          <cell r="BF2857">
            <v>0.93675225548504659</v>
          </cell>
          <cell r="BG2857" t="str">
            <v>OPTIMO</v>
          </cell>
          <cell r="BH2857">
            <v>7040346967.7999983</v>
          </cell>
          <cell r="BI2857">
            <v>7515697909</v>
          </cell>
          <cell r="BJ2857">
            <v>0.93675225548504659</v>
          </cell>
          <cell r="BK2857">
            <v>0.93675225548504659</v>
          </cell>
          <cell r="BL2857" t="str">
            <v>ADECUADO</v>
          </cell>
        </row>
        <row r="2858">
          <cell r="C2858" t="str">
            <v>MPA1-P4-08 Vichada</v>
          </cell>
          <cell r="D2858">
            <v>0.96</v>
          </cell>
          <cell r="E2858">
            <v>0</v>
          </cell>
          <cell r="F2858">
            <v>0</v>
          </cell>
          <cell r="G2858" t="str">
            <v>NA</v>
          </cell>
          <cell r="H2858" t="str">
            <v>NA</v>
          </cell>
          <cell r="I2858" t="str">
            <v>NA</v>
          </cell>
          <cell r="J2858">
            <v>0</v>
          </cell>
          <cell r="K2858">
            <v>0</v>
          </cell>
          <cell r="L2858" t="str">
            <v>NA</v>
          </cell>
          <cell r="M2858" t="str">
            <v>NA</v>
          </cell>
          <cell r="N2858" t="str">
            <v>NA</v>
          </cell>
          <cell r="O2858">
            <v>0</v>
          </cell>
          <cell r="P2858">
            <v>0</v>
          </cell>
          <cell r="Q2858" t="str">
            <v>NA</v>
          </cell>
          <cell r="R2858" t="str">
            <v>NA</v>
          </cell>
          <cell r="S2858" t="str">
            <v>NA</v>
          </cell>
          <cell r="T2858">
            <v>1772847200</v>
          </cell>
          <cell r="U2858">
            <v>6966662990.6999998</v>
          </cell>
          <cell r="V2858">
            <v>0.25447580891549154</v>
          </cell>
          <cell r="W2858">
            <v>0.25447580891549154</v>
          </cell>
          <cell r="X2858" t="str">
            <v>EN RIESGO</v>
          </cell>
          <cell r="Y2858">
            <v>2623059352</v>
          </cell>
          <cell r="Z2858">
            <v>6968402039.6999998</v>
          </cell>
          <cell r="AA2858">
            <v>0.37642193103326266</v>
          </cell>
          <cell r="AB2858">
            <v>0.37642193103326266</v>
          </cell>
          <cell r="AC2858" t="str">
            <v>ADECUADO</v>
          </cell>
          <cell r="AD2858">
            <v>2623059352</v>
          </cell>
          <cell r="AE2858">
            <v>7095370194.6999998</v>
          </cell>
          <cell r="AF2858">
            <v>0.36968604597394172</v>
          </cell>
          <cell r="AG2858">
            <v>0.36968604597394172</v>
          </cell>
          <cell r="AH2858" t="str">
            <v>CRITICO</v>
          </cell>
          <cell r="AI2858">
            <v>3891654744</v>
          </cell>
          <cell r="AJ2858">
            <v>8402647499.6999998</v>
          </cell>
          <cell r="AK2858">
            <v>0.46314625766925771</v>
          </cell>
          <cell r="AL2858">
            <v>0.46314625766925771</v>
          </cell>
          <cell r="AM2858" t="str">
            <v>CRITICO</v>
          </cell>
          <cell r="AN2858">
            <v>4487913434</v>
          </cell>
          <cell r="AO2858">
            <v>8431374432.5799999</v>
          </cell>
          <cell r="AP2858">
            <v>0.53228728837591177</v>
          </cell>
          <cell r="AQ2858">
            <v>0.53228728837591177</v>
          </cell>
          <cell r="AR2858" t="str">
            <v>CRITICO</v>
          </cell>
          <cell r="AS2858">
            <v>5172809787</v>
          </cell>
          <cell r="AT2858">
            <v>7934511355</v>
          </cell>
          <cell r="AU2858">
            <v>0.65193804073899397</v>
          </cell>
          <cell r="AV2858">
            <v>0.67910212576978546</v>
          </cell>
          <cell r="AW2858" t="str">
            <v>EN RIESGO</v>
          </cell>
          <cell r="AX2858">
            <v>5882363706.25</v>
          </cell>
          <cell r="AY2858">
            <v>8249644434</v>
          </cell>
          <cell r="AZ2858">
            <v>0.71304451401644497</v>
          </cell>
          <cell r="BA2858">
            <v>0.74275470210046357</v>
          </cell>
          <cell r="BB2858" t="str">
            <v>CRITICO</v>
          </cell>
          <cell r="BC2858">
            <v>6506441935</v>
          </cell>
          <cell r="BD2858">
            <v>8304871859</v>
          </cell>
          <cell r="BE2858">
            <v>0.78344880516716953</v>
          </cell>
          <cell r="BF2858">
            <v>0.78344880516716953</v>
          </cell>
          <cell r="BG2858" t="str">
            <v>EN RIESGO</v>
          </cell>
          <cell r="BH2858">
            <v>6506441935</v>
          </cell>
          <cell r="BI2858">
            <v>8304871859</v>
          </cell>
          <cell r="BJ2858">
            <v>0.78344880516716953</v>
          </cell>
          <cell r="BK2858">
            <v>0.78344880516716953</v>
          </cell>
          <cell r="BL2858" t="str">
            <v>EN RIESGO</v>
          </cell>
        </row>
        <row r="2859">
          <cell r="C2859" t="str">
            <v>MPA1-P4-08 Sede Nacional</v>
          </cell>
          <cell r="D2859">
            <v>0.96</v>
          </cell>
          <cell r="E2859">
            <v>0</v>
          </cell>
          <cell r="F2859">
            <v>0</v>
          </cell>
          <cell r="G2859" t="str">
            <v>NA</v>
          </cell>
          <cell r="H2859" t="str">
            <v>NA</v>
          </cell>
          <cell r="I2859" t="str">
            <v>NA</v>
          </cell>
          <cell r="J2859">
            <v>0</v>
          </cell>
          <cell r="K2859">
            <v>0</v>
          </cell>
          <cell r="L2859" t="str">
            <v>NA</v>
          </cell>
          <cell r="M2859" t="str">
            <v>NA</v>
          </cell>
          <cell r="N2859" t="str">
            <v>NA</v>
          </cell>
          <cell r="O2859">
            <v>0</v>
          </cell>
          <cell r="P2859">
            <v>0</v>
          </cell>
          <cell r="Q2859" t="str">
            <v>NA</v>
          </cell>
          <cell r="R2859" t="str">
            <v>NA</v>
          </cell>
          <cell r="S2859" t="str">
            <v>NA</v>
          </cell>
          <cell r="T2859">
            <v>112539669015.95714</v>
          </cell>
          <cell r="U2859">
            <v>1016027037890.37</v>
          </cell>
          <cell r="V2859">
            <v>0.11076444308965352</v>
          </cell>
          <cell r="W2859">
            <v>0.11076444308965352</v>
          </cell>
          <cell r="X2859" t="str">
            <v>CRITICO</v>
          </cell>
          <cell r="Y2859">
            <v>263365099805.54144</v>
          </cell>
          <cell r="Z2859">
            <v>1018132316670.53</v>
          </cell>
          <cell r="AA2859">
            <v>0.25867472772771932</v>
          </cell>
          <cell r="AB2859">
            <v>0.25867472772771932</v>
          </cell>
          <cell r="AC2859" t="str">
            <v>CRITICO</v>
          </cell>
          <cell r="AD2859">
            <v>263340622116.11142</v>
          </cell>
          <cell r="AE2859">
            <v>1022830791649.14</v>
          </cell>
          <cell r="AF2859">
            <v>0.25746254831800636</v>
          </cell>
          <cell r="AG2859">
            <v>0.25746254831800636</v>
          </cell>
          <cell r="AH2859" t="str">
            <v>CRITICO</v>
          </cell>
          <cell r="AI2859">
            <v>385044706475.0177</v>
          </cell>
          <cell r="AJ2859">
            <v>1037317600781.17</v>
          </cell>
          <cell r="AK2859">
            <v>0.37119268600576438</v>
          </cell>
          <cell r="AL2859">
            <v>0.37119268600576438</v>
          </cell>
          <cell r="AM2859" t="str">
            <v>CRITICO</v>
          </cell>
          <cell r="AN2859">
            <v>449561102290.862</v>
          </cell>
          <cell r="AO2859">
            <v>1002388728165.98</v>
          </cell>
          <cell r="AP2859">
            <v>0.44848978211616691</v>
          </cell>
          <cell r="AQ2859">
            <v>0.44848978211616691</v>
          </cell>
          <cell r="AR2859" t="str">
            <v>CRITICO</v>
          </cell>
          <cell r="AS2859">
            <v>547754590944.39203</v>
          </cell>
          <cell r="AT2859">
            <v>915110168436.68005</v>
          </cell>
          <cell r="AU2859">
            <v>0.59856682816686813</v>
          </cell>
          <cell r="AV2859">
            <v>0.62350711267382097</v>
          </cell>
          <cell r="AW2859" t="str">
            <v>CRITICO</v>
          </cell>
          <cell r="AX2859">
            <v>615329118320.59094</v>
          </cell>
          <cell r="AY2859">
            <v>901903908111.68005</v>
          </cell>
          <cell r="AZ2859">
            <v>0.68225574009198842</v>
          </cell>
          <cell r="BA2859">
            <v>0.71068306259582126</v>
          </cell>
          <cell r="BB2859" t="str">
            <v>CRITICO</v>
          </cell>
          <cell r="BC2859">
            <v>647087535262.75098</v>
          </cell>
          <cell r="BD2859">
            <v>907620840830</v>
          </cell>
          <cell r="BE2859">
            <v>0.71294918114815786</v>
          </cell>
          <cell r="BF2859">
            <v>0.71294918114815786</v>
          </cell>
          <cell r="BG2859" t="str">
            <v>CRITICO</v>
          </cell>
          <cell r="BH2859">
            <v>647087535262.75098</v>
          </cell>
          <cell r="BI2859">
            <v>907620840830</v>
          </cell>
          <cell r="BJ2859">
            <v>0.71294918114815786</v>
          </cell>
          <cell r="BK2859">
            <v>0.71294918114815786</v>
          </cell>
          <cell r="BL2859" t="str">
            <v>EN RIESGO</v>
          </cell>
        </row>
        <row r="2860">
          <cell r="C2860" t="str">
            <v>MPA1-P4-08 Otros</v>
          </cell>
          <cell r="D2860">
            <v>0.96</v>
          </cell>
          <cell r="E2860">
            <v>0</v>
          </cell>
          <cell r="F2860">
            <v>0</v>
          </cell>
          <cell r="G2860" t="str">
            <v>NA</v>
          </cell>
          <cell r="H2860" t="str">
            <v>NA</v>
          </cell>
          <cell r="I2860" t="str">
            <v>NA</v>
          </cell>
          <cell r="J2860">
            <v>0</v>
          </cell>
          <cell r="K2860">
            <v>0</v>
          </cell>
          <cell r="L2860" t="str">
            <v>NA</v>
          </cell>
          <cell r="M2860" t="str">
            <v>NA</v>
          </cell>
          <cell r="N2860" t="str">
            <v>NA</v>
          </cell>
          <cell r="O2860">
            <v>0</v>
          </cell>
          <cell r="P2860">
            <v>0</v>
          </cell>
          <cell r="Q2860" t="str">
            <v>NA</v>
          </cell>
          <cell r="R2860" t="str">
            <v>NA</v>
          </cell>
          <cell r="S2860" t="str">
            <v>NA</v>
          </cell>
          <cell r="T2860">
            <v>0</v>
          </cell>
          <cell r="U2860">
            <v>0</v>
          </cell>
          <cell r="V2860" t="str">
            <v>NA</v>
          </cell>
          <cell r="W2860" t="str">
            <v>NA</v>
          </cell>
          <cell r="X2860" t="str">
            <v>NA</v>
          </cell>
          <cell r="Y2860">
            <v>0</v>
          </cell>
          <cell r="Z2860">
            <v>0</v>
          </cell>
          <cell r="AA2860" t="str">
            <v>NA</v>
          </cell>
          <cell r="AB2860" t="str">
            <v>NA</v>
          </cell>
          <cell r="AC2860" t="str">
            <v>NA</v>
          </cell>
          <cell r="AD2860">
            <v>0</v>
          </cell>
          <cell r="AE2860">
            <v>0</v>
          </cell>
          <cell r="AF2860" t="str">
            <v>NA</v>
          </cell>
          <cell r="AG2860" t="str">
            <v>NA</v>
          </cell>
          <cell r="AH2860" t="str">
            <v>NA</v>
          </cell>
          <cell r="AI2860">
            <v>0</v>
          </cell>
          <cell r="AJ2860">
            <v>0</v>
          </cell>
          <cell r="AK2860" t="str">
            <v>NA</v>
          </cell>
          <cell r="AL2860" t="str">
            <v>NA</v>
          </cell>
          <cell r="AM2860" t="str">
            <v>NA</v>
          </cell>
          <cell r="AN2860">
            <v>0</v>
          </cell>
          <cell r="AO2860">
            <v>0</v>
          </cell>
          <cell r="AP2860" t="str">
            <v>NA</v>
          </cell>
          <cell r="AQ2860" t="str">
            <v>NA</v>
          </cell>
          <cell r="AR2860" t="str">
            <v>NA</v>
          </cell>
          <cell r="AS2860">
            <v>0</v>
          </cell>
          <cell r="AT2860">
            <v>0</v>
          </cell>
          <cell r="AU2860" t="str">
            <v>NA</v>
          </cell>
          <cell r="AV2860" t="str">
            <v>NA</v>
          </cell>
          <cell r="AW2860" t="str">
            <v>NA</v>
          </cell>
          <cell r="AX2860">
            <v>0</v>
          </cell>
          <cell r="AY2860">
            <v>0</v>
          </cell>
          <cell r="AZ2860" t="str">
            <v>NA</v>
          </cell>
          <cell r="BA2860" t="str">
            <v>NA</v>
          </cell>
          <cell r="BB2860" t="str">
            <v>NA</v>
          </cell>
          <cell r="BC2860">
            <v>0</v>
          </cell>
          <cell r="BD2860">
            <v>0</v>
          </cell>
          <cell r="BE2860" t="str">
            <v>NA</v>
          </cell>
          <cell r="BF2860" t="str">
            <v>NA</v>
          </cell>
          <cell r="BG2860" t="str">
            <v>NA</v>
          </cell>
          <cell r="BH2860">
            <v>0</v>
          </cell>
          <cell r="BI2860">
            <v>0</v>
          </cell>
          <cell r="BJ2860" t="str">
            <v>NA</v>
          </cell>
          <cell r="BK2860" t="str">
            <v>NA</v>
          </cell>
          <cell r="BL2860" t="str">
            <v>NA</v>
          </cell>
        </row>
        <row r="2861">
          <cell r="C2861" t="str">
            <v>MPA1-P4-08 Total</v>
          </cell>
          <cell r="D2861">
            <v>0.96</v>
          </cell>
          <cell r="E2861">
            <v>0</v>
          </cell>
          <cell r="F2861">
            <v>0</v>
          </cell>
          <cell r="G2861" t="str">
            <v>NA</v>
          </cell>
          <cell r="H2861" t="str">
            <v>NA</v>
          </cell>
          <cell r="I2861" t="str">
            <v>NA</v>
          </cell>
          <cell r="J2861">
            <v>0</v>
          </cell>
          <cell r="K2861">
            <v>0</v>
          </cell>
          <cell r="L2861" t="str">
            <v>NA</v>
          </cell>
          <cell r="M2861" t="str">
            <v>NA</v>
          </cell>
          <cell r="N2861" t="str">
            <v>NA</v>
          </cell>
          <cell r="O2861">
            <v>0</v>
          </cell>
          <cell r="P2861">
            <v>0</v>
          </cell>
          <cell r="Q2861" t="str">
            <v>NA</v>
          </cell>
          <cell r="R2861" t="str">
            <v>NA</v>
          </cell>
          <cell r="S2861" t="str">
            <v>NA</v>
          </cell>
          <cell r="T2861">
            <v>1077580991585.5059</v>
          </cell>
          <cell r="U2861">
            <v>3272749638725.1802</v>
          </cell>
          <cell r="V2861">
            <v>0.32925860836860449</v>
          </cell>
          <cell r="W2861">
            <v>0.32925860836860449</v>
          </cell>
          <cell r="X2861" t="str">
            <v>ADECUADO</v>
          </cell>
          <cell r="Y2861">
            <v>1534444248238.116</v>
          </cell>
          <cell r="Z2861">
            <v>3275246635627.7002</v>
          </cell>
          <cell r="AA2861">
            <v>0.46849731301045672</v>
          </cell>
          <cell r="AB2861">
            <v>0.46849731301045672</v>
          </cell>
          <cell r="AC2861" t="str">
            <v>OPTIMO</v>
          </cell>
          <cell r="AD2861">
            <v>1534145838685.8159</v>
          </cell>
          <cell r="AE2861">
            <v>3893775803293.5103</v>
          </cell>
          <cell r="AF2861">
            <v>0.39399953058113268</v>
          </cell>
          <cell r="AG2861">
            <v>0.39399953058113268</v>
          </cell>
          <cell r="AH2861" t="str">
            <v>CRITICO</v>
          </cell>
          <cell r="AI2861">
            <v>2183666012530.3198</v>
          </cell>
          <cell r="AJ2861">
            <v>3943195396250.3291</v>
          </cell>
          <cell r="AK2861">
            <v>0.55378082826096209</v>
          </cell>
          <cell r="AL2861">
            <v>0.55378082826096209</v>
          </cell>
          <cell r="AM2861" t="str">
            <v>ADECUADO</v>
          </cell>
          <cell r="AN2861">
            <v>2560515993203.7432</v>
          </cell>
          <cell r="AO2861">
            <v>4060744990755.4702</v>
          </cell>
          <cell r="AP2861">
            <v>0.63055326030886238</v>
          </cell>
          <cell r="AQ2861">
            <v>0.63055326030886238</v>
          </cell>
          <cell r="AR2861" t="str">
            <v>ADECUADO</v>
          </cell>
          <cell r="AS2861">
            <v>2985719457316.4912</v>
          </cell>
          <cell r="AT2861">
            <v>3972239572936.3901</v>
          </cell>
          <cell r="AU2861">
            <v>0.75164637038983129</v>
          </cell>
          <cell r="AV2861">
            <v>0.78296496915607428</v>
          </cell>
          <cell r="AW2861" t="str">
            <v>OPTIMO</v>
          </cell>
          <cell r="AX2861">
            <v>3331003691993.3413</v>
          </cell>
          <cell r="AY2861">
            <v>4198397276631.1099</v>
          </cell>
          <cell r="AZ2861">
            <v>0.79339887878981641</v>
          </cell>
          <cell r="BA2861">
            <v>0.82645716540605874</v>
          </cell>
          <cell r="BB2861" t="str">
            <v>ADECUADO</v>
          </cell>
          <cell r="BC2861">
            <v>3644501362390.1738</v>
          </cell>
          <cell r="BD2861">
            <v>4263152349351.4297</v>
          </cell>
          <cell r="BE2861">
            <v>0.85488414762954135</v>
          </cell>
          <cell r="BF2861">
            <v>0.85488414762954135</v>
          </cell>
          <cell r="BG2861" t="str">
            <v>ADECUADO</v>
          </cell>
          <cell r="BH2861">
            <v>3644501362390.1738</v>
          </cell>
          <cell r="BI2861">
            <v>4263152349351.4297</v>
          </cell>
          <cell r="BJ2861">
            <v>0.85488414762954135</v>
          </cell>
          <cell r="BK2861">
            <v>0.85488414762954135</v>
          </cell>
          <cell r="BL2861" t="str">
            <v>EN RIESGO</v>
          </cell>
        </row>
        <row r="2863">
          <cell r="D2863" t="str">
            <v>MPA1-P4-09</v>
          </cell>
          <cell r="E2863" t="str">
            <v>Porcentaje de los recursos  ejecutados por el ICBF.</v>
          </cell>
        </row>
        <row r="2864">
          <cell r="E2864" t="str">
            <v>Enero</v>
          </cell>
          <cell r="J2864" t="str">
            <v>Febrero</v>
          </cell>
          <cell r="O2864" t="str">
            <v>Marzo</v>
          </cell>
          <cell r="T2864" t="str">
            <v>Abril</v>
          </cell>
          <cell r="Y2864" t="str">
            <v>Mayo</v>
          </cell>
          <cell r="AD2864" t="str">
            <v>Junio</v>
          </cell>
          <cell r="AI2864" t="str">
            <v>Julio</v>
          </cell>
          <cell r="AN2864" t="str">
            <v>Agosto</v>
          </cell>
          <cell r="AS2864" t="str">
            <v>Septiembre</v>
          </cell>
          <cell r="AX2864" t="str">
            <v>Octubre</v>
          </cell>
          <cell r="BC2864" t="str">
            <v>Noviembre</v>
          </cell>
          <cell r="BH2864" t="str">
            <v>Diciembre</v>
          </cell>
        </row>
        <row r="2865">
          <cell r="D2865" t="str">
            <v>meta</v>
          </cell>
          <cell r="E2865" t="str">
            <v>num</v>
          </cell>
          <cell r="F2865" t="str">
            <v>den</v>
          </cell>
          <cell r="G2865" t="str">
            <v>resultado</v>
          </cell>
          <cell r="H2865" t="str">
            <v>% avance</v>
          </cell>
          <cell r="I2865" t="str">
            <v>rango</v>
          </cell>
          <cell r="J2865" t="str">
            <v>num</v>
          </cell>
          <cell r="K2865" t="str">
            <v>den</v>
          </cell>
          <cell r="L2865" t="str">
            <v>resultado</v>
          </cell>
          <cell r="M2865" t="str">
            <v>% avance</v>
          </cell>
          <cell r="N2865" t="str">
            <v>rango</v>
          </cell>
          <cell r="O2865" t="str">
            <v>num</v>
          </cell>
          <cell r="P2865" t="str">
            <v>den</v>
          </cell>
          <cell r="Q2865" t="str">
            <v>resultado</v>
          </cell>
          <cell r="R2865" t="str">
            <v>% avance</v>
          </cell>
          <cell r="S2865" t="str">
            <v>rango</v>
          </cell>
          <cell r="T2865" t="str">
            <v>num</v>
          </cell>
          <cell r="U2865" t="str">
            <v>den</v>
          </cell>
          <cell r="V2865" t="str">
            <v>resultado</v>
          </cell>
          <cell r="W2865" t="str">
            <v>% avance</v>
          </cell>
          <cell r="X2865" t="str">
            <v>rango</v>
          </cell>
          <cell r="Y2865" t="str">
            <v>num</v>
          </cell>
          <cell r="Z2865" t="str">
            <v>den</v>
          </cell>
          <cell r="AA2865" t="str">
            <v>resultado</v>
          </cell>
          <cell r="AB2865" t="str">
            <v>% avance</v>
          </cell>
          <cell r="AC2865" t="str">
            <v>rango</v>
          </cell>
          <cell r="AD2865" t="str">
            <v>num</v>
          </cell>
          <cell r="AE2865" t="str">
            <v>den</v>
          </cell>
          <cell r="AF2865" t="str">
            <v>resultado</v>
          </cell>
          <cell r="AG2865" t="str">
            <v>% avance</v>
          </cell>
          <cell r="AH2865" t="str">
            <v>rango</v>
          </cell>
          <cell r="AI2865" t="str">
            <v>num</v>
          </cell>
          <cell r="AJ2865" t="str">
            <v>den</v>
          </cell>
          <cell r="AK2865" t="str">
            <v>resultado</v>
          </cell>
          <cell r="AL2865" t="str">
            <v>% avance</v>
          </cell>
          <cell r="AM2865" t="str">
            <v>rango</v>
          </cell>
          <cell r="AN2865" t="str">
            <v>num</v>
          </cell>
          <cell r="AO2865" t="str">
            <v>den</v>
          </cell>
          <cell r="AP2865" t="str">
            <v>resultado</v>
          </cell>
          <cell r="AQ2865" t="str">
            <v>% avance</v>
          </cell>
          <cell r="AR2865" t="str">
            <v>rango</v>
          </cell>
          <cell r="AS2865" t="str">
            <v>num</v>
          </cell>
          <cell r="AT2865" t="str">
            <v>den</v>
          </cell>
          <cell r="AU2865" t="str">
            <v>resultado</v>
          </cell>
          <cell r="AV2865" t="str">
            <v>% avance</v>
          </cell>
          <cell r="AW2865" t="str">
            <v>rango</v>
          </cell>
          <cell r="AX2865" t="str">
            <v>num</v>
          </cell>
          <cell r="AY2865" t="str">
            <v>den</v>
          </cell>
          <cell r="AZ2865" t="str">
            <v>resultado</v>
          </cell>
          <cell r="BA2865" t="str">
            <v>% avance</v>
          </cell>
          <cell r="BB2865" t="str">
            <v>rango</v>
          </cell>
          <cell r="BC2865" t="str">
            <v>num</v>
          </cell>
          <cell r="BD2865" t="str">
            <v>den</v>
          </cell>
          <cell r="BE2865" t="str">
            <v>resultado</v>
          </cell>
          <cell r="BF2865" t="str">
            <v>% avance</v>
          </cell>
          <cell r="BG2865" t="str">
            <v>rango</v>
          </cell>
          <cell r="BH2865" t="str">
            <v>num</v>
          </cell>
          <cell r="BI2865" t="str">
            <v>den</v>
          </cell>
          <cell r="BJ2865" t="str">
            <v>resultado</v>
          </cell>
          <cell r="BK2865" t="str">
            <v>% avance</v>
          </cell>
          <cell r="BL2865" t="str">
            <v>rango</v>
          </cell>
        </row>
        <row r="2866">
          <cell r="C2866" t="str">
            <v>MPA1-P4-09 Antioquia</v>
          </cell>
          <cell r="D2866">
            <v>0.98</v>
          </cell>
          <cell r="E2866">
            <v>0</v>
          </cell>
          <cell r="F2866">
            <v>0</v>
          </cell>
          <cell r="G2866" t="str">
            <v>NA</v>
          </cell>
          <cell r="H2866" t="str">
            <v>NA</v>
          </cell>
          <cell r="I2866" t="str">
            <v>NA</v>
          </cell>
          <cell r="J2866">
            <v>0</v>
          </cell>
          <cell r="K2866">
            <v>0</v>
          </cell>
          <cell r="L2866" t="str">
            <v>NA</v>
          </cell>
          <cell r="M2866" t="str">
            <v>NA</v>
          </cell>
          <cell r="N2866" t="str">
            <v>NA</v>
          </cell>
          <cell r="O2866">
            <v>0</v>
          </cell>
          <cell r="P2866">
            <v>0</v>
          </cell>
          <cell r="Q2866" t="str">
            <v>NA</v>
          </cell>
          <cell r="R2866" t="str">
            <v>NA</v>
          </cell>
          <cell r="S2866" t="str">
            <v>NA</v>
          </cell>
          <cell r="T2866">
            <v>98285211012.652191</v>
          </cell>
          <cell r="U2866">
            <v>208409328291.17999</v>
          </cell>
          <cell r="V2866">
            <v>0.47159698569409803</v>
          </cell>
          <cell r="W2866">
            <v>0.47159698569409803</v>
          </cell>
          <cell r="X2866" t="str">
            <v>ADECUADO</v>
          </cell>
          <cell r="Y2866">
            <v>132517204953.33218</v>
          </cell>
          <cell r="Z2866">
            <v>227797939094.53</v>
          </cell>
          <cell r="AA2866">
            <v>0.58173136016977356</v>
          </cell>
          <cell r="AB2866">
            <v>0.58173136016977356</v>
          </cell>
          <cell r="AC2866" t="str">
            <v>OPTIMO</v>
          </cell>
          <cell r="AD2866">
            <v>132511220699.33218</v>
          </cell>
          <cell r="AE2866">
            <v>228717770963.32001</v>
          </cell>
          <cell r="AF2866">
            <v>0.5793656528796064</v>
          </cell>
          <cell r="AG2866">
            <v>0.5793656528796064</v>
          </cell>
          <cell r="AH2866" t="str">
            <v>ADECUADO</v>
          </cell>
          <cell r="AI2866">
            <v>173492262490.3374</v>
          </cell>
          <cell r="AJ2866">
            <v>275845871334.27002</v>
          </cell>
          <cell r="AK2866">
            <v>0.62894638100310551</v>
          </cell>
          <cell r="AL2866">
            <v>0.62894638100310551</v>
          </cell>
          <cell r="AM2866" t="str">
            <v>ADECUADO</v>
          </cell>
          <cell r="AN2866">
            <v>206846388083.172</v>
          </cell>
          <cell r="AO2866">
            <v>300637672370.23999</v>
          </cell>
          <cell r="AP2866">
            <v>0.68802551074982188</v>
          </cell>
          <cell r="AQ2866">
            <v>0.68802551074982188</v>
          </cell>
          <cell r="AR2866" t="str">
            <v>OPTIMO</v>
          </cell>
          <cell r="AS2866">
            <v>252916023768.09198</v>
          </cell>
          <cell r="AT2866">
            <v>326329029344.53003</v>
          </cell>
          <cell r="AU2866">
            <v>0.77503378806385492</v>
          </cell>
          <cell r="AV2866">
            <v>0.79085080414679076</v>
          </cell>
          <cell r="AW2866" t="str">
            <v>OPTIMO</v>
          </cell>
          <cell r="AX2866">
            <v>276553960730.72198</v>
          </cell>
          <cell r="AY2866">
            <v>338070525236.22998</v>
          </cell>
          <cell r="AZ2866">
            <v>0.81803629741894024</v>
          </cell>
          <cell r="BA2866">
            <v>0.83473091573361247</v>
          </cell>
          <cell r="BB2866" t="str">
            <v>ADECUADO</v>
          </cell>
          <cell r="BC2866">
            <v>307700427363.46497</v>
          </cell>
          <cell r="BD2866">
            <v>346589213168.76001</v>
          </cell>
          <cell r="BE2866">
            <v>0.88779574110300008</v>
          </cell>
          <cell r="BF2866">
            <v>0.88779574110300008</v>
          </cell>
          <cell r="BG2866" t="str">
            <v>ADECUADO</v>
          </cell>
          <cell r="BH2866">
            <v>307700427363.46497</v>
          </cell>
          <cell r="BI2866">
            <v>346589213168.76001</v>
          </cell>
          <cell r="BJ2866">
            <v>0.88779574110300008</v>
          </cell>
          <cell r="BK2866">
            <v>0.88779574110300008</v>
          </cell>
          <cell r="BL2866" t="str">
            <v>EN RIESGO</v>
          </cell>
        </row>
        <row r="2867">
          <cell r="C2867" t="str">
            <v>MPA1-P4-09 Atlántico</v>
          </cell>
          <cell r="D2867">
            <v>0.98</v>
          </cell>
          <cell r="E2867">
            <v>0</v>
          </cell>
          <cell r="F2867">
            <v>0</v>
          </cell>
          <cell r="G2867" t="str">
            <v>NA</v>
          </cell>
          <cell r="H2867" t="str">
            <v>NA</v>
          </cell>
          <cell r="I2867" t="str">
            <v>NA</v>
          </cell>
          <cell r="J2867">
            <v>0</v>
          </cell>
          <cell r="K2867">
            <v>0</v>
          </cell>
          <cell r="L2867" t="str">
            <v>NA</v>
          </cell>
          <cell r="M2867" t="str">
            <v>NA</v>
          </cell>
          <cell r="N2867" t="str">
            <v>NA</v>
          </cell>
          <cell r="O2867">
            <v>0</v>
          </cell>
          <cell r="P2867">
            <v>0</v>
          </cell>
          <cell r="Q2867" t="str">
            <v>NA</v>
          </cell>
          <cell r="R2867" t="str">
            <v>NA</v>
          </cell>
          <cell r="S2867" t="str">
            <v>NA</v>
          </cell>
          <cell r="T2867">
            <v>37767507053.091782</v>
          </cell>
          <cell r="U2867">
            <v>86922246541.20575</v>
          </cell>
          <cell r="V2867">
            <v>0.43449759475772387</v>
          </cell>
          <cell r="W2867">
            <v>0.43449759475772387</v>
          </cell>
          <cell r="X2867" t="str">
            <v>ADECUADO</v>
          </cell>
          <cell r="Y2867">
            <v>49826586359.841248</v>
          </cell>
          <cell r="Z2867">
            <v>89858756905.265747</v>
          </cell>
          <cell r="AA2867">
            <v>0.55449895008420036</v>
          </cell>
          <cell r="AB2867">
            <v>0.55449895008420036</v>
          </cell>
          <cell r="AC2867" t="str">
            <v>OPTIMO</v>
          </cell>
          <cell r="AD2867">
            <v>49826586359.841248</v>
          </cell>
          <cell r="AE2867">
            <v>89858756905.265747</v>
          </cell>
          <cell r="AF2867">
            <v>0.55449895008420036</v>
          </cell>
          <cell r="AG2867">
            <v>0.55449895008420036</v>
          </cell>
          <cell r="AH2867" t="str">
            <v>ADECUADO</v>
          </cell>
          <cell r="AI2867">
            <v>72534390011.794846</v>
          </cell>
          <cell r="AJ2867">
            <v>109199207624.2874</v>
          </cell>
          <cell r="AK2867">
            <v>0.66423916061147503</v>
          </cell>
          <cell r="AL2867">
            <v>0.66423916061147503</v>
          </cell>
          <cell r="AM2867" t="str">
            <v>OPTIMO</v>
          </cell>
          <cell r="AN2867">
            <v>85503640486.753906</v>
          </cell>
          <cell r="AO2867">
            <v>111420817434.5074</v>
          </cell>
          <cell r="AP2867">
            <v>0.76739376406938065</v>
          </cell>
          <cell r="AQ2867">
            <v>0.76739376406938065</v>
          </cell>
          <cell r="AR2867" t="str">
            <v>OPTIMO</v>
          </cell>
          <cell r="AS2867">
            <v>98739634884.84436</v>
          </cell>
          <cell r="AT2867">
            <v>123838625652.13739</v>
          </cell>
          <cell r="AU2867">
            <v>0.79732502169560504</v>
          </cell>
          <cell r="AV2867">
            <v>0.81359696091388267</v>
          </cell>
          <cell r="AW2867" t="str">
            <v>OPTIMO</v>
          </cell>
          <cell r="AX2867">
            <v>111634460201.63145</v>
          </cell>
          <cell r="AY2867">
            <v>128597019332.4774</v>
          </cell>
          <cell r="AZ2867">
            <v>0.86809523876295613</v>
          </cell>
          <cell r="BA2867">
            <v>0.88581146812546541</v>
          </cell>
          <cell r="BB2867" t="str">
            <v>OPTIMO</v>
          </cell>
          <cell r="BC2867">
            <v>122794437639.3524</v>
          </cell>
          <cell r="BD2867">
            <v>132370646154.1174</v>
          </cell>
          <cell r="BE2867">
            <v>0.9276561020664994</v>
          </cell>
          <cell r="BF2867">
            <v>0.9276561020664994</v>
          </cell>
          <cell r="BG2867" t="str">
            <v>OPTIMO</v>
          </cell>
          <cell r="BH2867">
            <v>122794437639.3524</v>
          </cell>
          <cell r="BI2867">
            <v>132370646154.1174</v>
          </cell>
          <cell r="BJ2867">
            <v>0.9276561020664994</v>
          </cell>
          <cell r="BK2867">
            <v>0.9276561020664994</v>
          </cell>
          <cell r="BL2867" t="str">
            <v>EN RIESGO</v>
          </cell>
        </row>
        <row r="2868">
          <cell r="C2868" t="str">
            <v>MPA1-P4-09 Bogotá</v>
          </cell>
          <cell r="D2868">
            <v>0.98</v>
          </cell>
          <cell r="E2868">
            <v>0</v>
          </cell>
          <cell r="F2868">
            <v>0</v>
          </cell>
          <cell r="G2868" t="str">
            <v>NA</v>
          </cell>
          <cell r="H2868" t="str">
            <v>NA</v>
          </cell>
          <cell r="I2868" t="str">
            <v>NA</v>
          </cell>
          <cell r="J2868">
            <v>0</v>
          </cell>
          <cell r="K2868">
            <v>0</v>
          </cell>
          <cell r="L2868" t="str">
            <v>NA</v>
          </cell>
          <cell r="M2868" t="str">
            <v>NA</v>
          </cell>
          <cell r="N2868" t="str">
            <v>NA</v>
          </cell>
          <cell r="O2868">
            <v>0</v>
          </cell>
          <cell r="P2868">
            <v>0</v>
          </cell>
          <cell r="Q2868" t="str">
            <v>NA</v>
          </cell>
          <cell r="R2868" t="str">
            <v>NA</v>
          </cell>
          <cell r="S2868" t="str">
            <v>NA</v>
          </cell>
          <cell r="T2868">
            <v>90827322466.04953</v>
          </cell>
          <cell r="U2868">
            <v>191557065050.5271</v>
          </cell>
          <cell r="V2868">
            <v>0.47415281938096077</v>
          </cell>
          <cell r="W2868">
            <v>0.47415281938096077</v>
          </cell>
          <cell r="X2868" t="str">
            <v>ADECUADO</v>
          </cell>
          <cell r="Y2868">
            <v>116195161816.81953</v>
          </cell>
          <cell r="Z2868">
            <v>193860349681.5271</v>
          </cell>
          <cell r="AA2868">
            <v>0.59937559179948052</v>
          </cell>
          <cell r="AB2868">
            <v>0.59937559179948052</v>
          </cell>
          <cell r="AC2868" t="str">
            <v>OPTIMO</v>
          </cell>
          <cell r="AD2868">
            <v>116161670830.10954</v>
          </cell>
          <cell r="AE2868">
            <v>193860349681.5271</v>
          </cell>
          <cell r="AF2868">
            <v>0.59920283348781433</v>
          </cell>
          <cell r="AG2868">
            <v>0.59920283348781433</v>
          </cell>
          <cell r="AH2868" t="str">
            <v>OPTIMO</v>
          </cell>
          <cell r="AI2868">
            <v>161540527670.9552</v>
          </cell>
          <cell r="AJ2868">
            <v>243689465582</v>
          </cell>
          <cell r="AK2868">
            <v>0.66289499747209146</v>
          </cell>
          <cell r="AL2868">
            <v>0.66289499747209146</v>
          </cell>
          <cell r="AM2868" t="str">
            <v>OPTIMO</v>
          </cell>
          <cell r="AN2868">
            <v>188969738229.31384</v>
          </cell>
          <cell r="AO2868">
            <v>245378593913</v>
          </cell>
          <cell r="AP2868">
            <v>0.77011500969116253</v>
          </cell>
          <cell r="AQ2868">
            <v>0.77011500969116253</v>
          </cell>
          <cell r="AR2868" t="str">
            <v>OPTIMO</v>
          </cell>
          <cell r="AS2868">
            <v>213644919199.73761</v>
          </cell>
          <cell r="AT2868">
            <v>265381025577</v>
          </cell>
          <cell r="AU2868">
            <v>0.80504971572562101</v>
          </cell>
          <cell r="AV2868">
            <v>0.82147930176083783</v>
          </cell>
          <cell r="AW2868" t="str">
            <v>OPTIMO</v>
          </cell>
          <cell r="AX2868">
            <v>239025232369.52237</v>
          </cell>
          <cell r="AY2868">
            <v>282104709986</v>
          </cell>
          <cell r="AZ2868">
            <v>0.84729259706930971</v>
          </cell>
          <cell r="BA2868">
            <v>0.8645842827237854</v>
          </cell>
          <cell r="BB2868" t="str">
            <v>ADECUADO</v>
          </cell>
          <cell r="BC2868">
            <v>268119064297.31628</v>
          </cell>
          <cell r="BD2868">
            <v>287176079583</v>
          </cell>
          <cell r="BE2868">
            <v>0.93363996293369611</v>
          </cell>
          <cell r="BF2868">
            <v>0.93363996293369611</v>
          </cell>
          <cell r="BG2868" t="str">
            <v>OPTIMO</v>
          </cell>
          <cell r="BH2868">
            <v>268119064297.31628</v>
          </cell>
          <cell r="BI2868">
            <v>287176079583</v>
          </cell>
          <cell r="BJ2868">
            <v>0.93363996293369611</v>
          </cell>
          <cell r="BK2868">
            <v>0.93363996293369611</v>
          </cell>
          <cell r="BL2868" t="str">
            <v>EN RIESGO</v>
          </cell>
        </row>
        <row r="2869">
          <cell r="C2869" t="str">
            <v>MPA1-P4-09 Bolivar</v>
          </cell>
          <cell r="D2869">
            <v>0.98</v>
          </cell>
          <cell r="E2869">
            <v>0</v>
          </cell>
          <cell r="F2869">
            <v>0</v>
          </cell>
          <cell r="G2869" t="str">
            <v>NA</v>
          </cell>
          <cell r="H2869" t="str">
            <v>NA</v>
          </cell>
          <cell r="I2869" t="str">
            <v>NA</v>
          </cell>
          <cell r="J2869">
            <v>0</v>
          </cell>
          <cell r="K2869">
            <v>0</v>
          </cell>
          <cell r="L2869" t="str">
            <v>NA</v>
          </cell>
          <cell r="M2869" t="str">
            <v>NA</v>
          </cell>
          <cell r="N2869" t="str">
            <v>NA</v>
          </cell>
          <cell r="O2869">
            <v>0</v>
          </cell>
          <cell r="P2869">
            <v>0</v>
          </cell>
          <cell r="Q2869" t="str">
            <v>NA</v>
          </cell>
          <cell r="R2869" t="str">
            <v>NA</v>
          </cell>
          <cell r="S2869" t="str">
            <v>NA</v>
          </cell>
          <cell r="T2869">
            <v>47905202269.239998</v>
          </cell>
          <cell r="U2869">
            <v>116382098071.99001</v>
          </cell>
          <cell r="V2869">
            <v>0.41162002629998534</v>
          </cell>
          <cell r="W2869">
            <v>0.41162002629998534</v>
          </cell>
          <cell r="X2869" t="str">
            <v>ADECUADO</v>
          </cell>
          <cell r="Y2869">
            <v>62559188072.239998</v>
          </cell>
          <cell r="Z2869">
            <v>116606353553.99001</v>
          </cell>
          <cell r="AA2869">
            <v>0.53649896566977728</v>
          </cell>
          <cell r="AB2869">
            <v>0.53649896566977728</v>
          </cell>
          <cell r="AC2869" t="str">
            <v>ADECUADO</v>
          </cell>
          <cell r="AD2869">
            <v>62559188072.239998</v>
          </cell>
          <cell r="AE2869">
            <v>116606353553.99001</v>
          </cell>
          <cell r="AF2869">
            <v>0.53649896566977728</v>
          </cell>
          <cell r="AG2869">
            <v>0.53649896566977728</v>
          </cell>
          <cell r="AH2869" t="str">
            <v>ADECUADO</v>
          </cell>
          <cell r="AI2869">
            <v>100461986115.91818</v>
          </cell>
          <cell r="AJ2869">
            <v>128564401897.99001</v>
          </cell>
          <cell r="AK2869">
            <v>0.78141370887121764</v>
          </cell>
          <cell r="AL2869">
            <v>0.78141370887121764</v>
          </cell>
          <cell r="AM2869" t="str">
            <v>OPTIMO</v>
          </cell>
          <cell r="AN2869">
            <v>103825888495.90819</v>
          </cell>
          <cell r="AO2869">
            <v>151909673488.98999</v>
          </cell>
          <cell r="AP2869">
            <v>0.68347121095901253</v>
          </cell>
          <cell r="AQ2869">
            <v>0.68347121095901253</v>
          </cell>
          <cell r="AR2869" t="str">
            <v>ADECUADO</v>
          </cell>
          <cell r="AS2869">
            <v>128554671507.90819</v>
          </cell>
          <cell r="AT2869">
            <v>163544544156.98999</v>
          </cell>
          <cell r="AU2869">
            <v>0.78605295071479575</v>
          </cell>
          <cell r="AV2869">
            <v>0.80209484766815897</v>
          </cell>
          <cell r="AW2869" t="str">
            <v>OPTIMO</v>
          </cell>
          <cell r="AX2869">
            <v>128578633987.90819</v>
          </cell>
          <cell r="AY2869">
            <v>170842691728.98999</v>
          </cell>
          <cell r="AZ2869">
            <v>0.75261418961879956</v>
          </cell>
          <cell r="BA2869">
            <v>0.76797366287632607</v>
          </cell>
          <cell r="BB2869" t="str">
            <v>EN RIESGO</v>
          </cell>
          <cell r="BC2869">
            <v>134198893432.87091</v>
          </cell>
          <cell r="BD2869">
            <v>175547486340.98999</v>
          </cell>
          <cell r="BE2869">
            <v>0.76445921402826567</v>
          </cell>
          <cell r="BF2869">
            <v>0.76445921402826567</v>
          </cell>
          <cell r="BG2869" t="str">
            <v>EN RIESGO</v>
          </cell>
          <cell r="BH2869">
            <v>134198893432.87091</v>
          </cell>
          <cell r="BI2869">
            <v>175547486340.98999</v>
          </cell>
          <cell r="BJ2869">
            <v>0.76445921402826567</v>
          </cell>
          <cell r="BK2869">
            <v>0.76445921402826567</v>
          </cell>
          <cell r="BL2869" t="str">
            <v>EN RIESGO</v>
          </cell>
        </row>
        <row r="2870">
          <cell r="C2870" t="str">
            <v>MPA1-P4-09 Boyacá</v>
          </cell>
          <cell r="D2870">
            <v>0.98</v>
          </cell>
          <cell r="E2870">
            <v>0</v>
          </cell>
          <cell r="F2870">
            <v>0</v>
          </cell>
          <cell r="G2870" t="str">
            <v>NA</v>
          </cell>
          <cell r="H2870" t="str">
            <v>NA</v>
          </cell>
          <cell r="I2870" t="str">
            <v>NA</v>
          </cell>
          <cell r="J2870">
            <v>0</v>
          </cell>
          <cell r="K2870">
            <v>0</v>
          </cell>
          <cell r="L2870" t="str">
            <v>NA</v>
          </cell>
          <cell r="M2870" t="str">
            <v>NA</v>
          </cell>
          <cell r="N2870" t="str">
            <v>NA</v>
          </cell>
          <cell r="O2870">
            <v>0</v>
          </cell>
          <cell r="P2870">
            <v>0</v>
          </cell>
          <cell r="Q2870" t="str">
            <v>NA</v>
          </cell>
          <cell r="R2870" t="str">
            <v>NA</v>
          </cell>
          <cell r="S2870" t="str">
            <v>NA</v>
          </cell>
          <cell r="T2870">
            <v>22302183516.459999</v>
          </cell>
          <cell r="U2870">
            <v>51221568835.480003</v>
          </cell>
          <cell r="V2870">
            <v>0.43540609988134116</v>
          </cell>
          <cell r="W2870">
            <v>0.43540609988134116</v>
          </cell>
          <cell r="X2870" t="str">
            <v>ADECUADO</v>
          </cell>
          <cell r="Y2870">
            <v>29091882922.110001</v>
          </cell>
          <cell r="Z2870">
            <v>53005984582.480003</v>
          </cell>
          <cell r="AA2870">
            <v>0.54884147801917638</v>
          </cell>
          <cell r="AB2870">
            <v>0.54884147801917638</v>
          </cell>
          <cell r="AC2870" t="str">
            <v>OPTIMO</v>
          </cell>
          <cell r="AD2870">
            <v>29091882922.110001</v>
          </cell>
          <cell r="AE2870">
            <v>53036518448.480003</v>
          </cell>
          <cell r="AF2870">
            <v>0.54852550229838393</v>
          </cell>
          <cell r="AG2870">
            <v>0.54852550229838393</v>
          </cell>
          <cell r="AH2870" t="str">
            <v>ADECUADO</v>
          </cell>
          <cell r="AI2870">
            <v>41765513474.120003</v>
          </cell>
          <cell r="AJ2870">
            <v>64226123436.209991</v>
          </cell>
          <cell r="AK2870">
            <v>0.65028856234180032</v>
          </cell>
          <cell r="AL2870">
            <v>0.65028856234180032</v>
          </cell>
          <cell r="AM2870" t="str">
            <v>OPTIMO</v>
          </cell>
          <cell r="AN2870">
            <v>49555332656.07</v>
          </cell>
          <cell r="AO2870">
            <v>65873140942.649994</v>
          </cell>
          <cell r="AP2870">
            <v>0.75228434452842485</v>
          </cell>
          <cell r="AQ2870">
            <v>0.75228434452842485</v>
          </cell>
          <cell r="AR2870" t="str">
            <v>OPTIMO</v>
          </cell>
          <cell r="AS2870">
            <v>57166924266.870003</v>
          </cell>
          <cell r="AT2870">
            <v>71276939641.385986</v>
          </cell>
          <cell r="AU2870">
            <v>0.80203954539143552</v>
          </cell>
          <cell r="AV2870">
            <v>0.81840769937901581</v>
          </cell>
          <cell r="AW2870" t="str">
            <v>OPTIMO</v>
          </cell>
          <cell r="AX2870">
            <v>63700634352.489998</v>
          </cell>
          <cell r="AY2870">
            <v>74419849029.895996</v>
          </cell>
          <cell r="AZ2870">
            <v>0.85596296126454297</v>
          </cell>
          <cell r="BA2870">
            <v>0.87343159312708463</v>
          </cell>
          <cell r="BB2870" t="str">
            <v>ADECUADO</v>
          </cell>
          <cell r="BC2870">
            <v>69589982685.309998</v>
          </cell>
          <cell r="BD2870">
            <v>77059060052.215988</v>
          </cell>
          <cell r="BE2870">
            <v>0.9030733393082544</v>
          </cell>
          <cell r="BF2870">
            <v>0.9030733393082544</v>
          </cell>
          <cell r="BG2870" t="str">
            <v>ADECUADO</v>
          </cell>
          <cell r="BH2870">
            <v>69589982685.309998</v>
          </cell>
          <cell r="BI2870">
            <v>77059060052.215988</v>
          </cell>
          <cell r="BJ2870">
            <v>0.9030733393082544</v>
          </cell>
          <cell r="BK2870">
            <v>0.9030733393082544</v>
          </cell>
          <cell r="BL2870" t="str">
            <v>EN RIESGO</v>
          </cell>
        </row>
        <row r="2871">
          <cell r="C2871" t="str">
            <v>MPA1-P4-09 Caldas</v>
          </cell>
          <cell r="D2871">
            <v>0.98</v>
          </cell>
          <cell r="E2871">
            <v>0</v>
          </cell>
          <cell r="F2871">
            <v>0</v>
          </cell>
          <cell r="G2871" t="str">
            <v>NA</v>
          </cell>
          <cell r="H2871" t="str">
            <v>NA</v>
          </cell>
          <cell r="I2871" t="str">
            <v>NA</v>
          </cell>
          <cell r="J2871">
            <v>0</v>
          </cell>
          <cell r="K2871">
            <v>0</v>
          </cell>
          <cell r="L2871" t="str">
            <v>NA</v>
          </cell>
          <cell r="M2871" t="str">
            <v>NA</v>
          </cell>
          <cell r="N2871" t="str">
            <v>NA</v>
          </cell>
          <cell r="O2871">
            <v>0</v>
          </cell>
          <cell r="P2871">
            <v>0</v>
          </cell>
          <cell r="Q2871" t="str">
            <v>NA</v>
          </cell>
          <cell r="R2871" t="str">
            <v>NA</v>
          </cell>
          <cell r="S2871" t="str">
            <v>NA</v>
          </cell>
          <cell r="T2871">
            <v>31989436962.618721</v>
          </cell>
          <cell r="U2871">
            <v>68109630666.980003</v>
          </cell>
          <cell r="V2871">
            <v>0.46967567801138305</v>
          </cell>
          <cell r="W2871">
            <v>0.46967567801138305</v>
          </cell>
          <cell r="X2871" t="str">
            <v>ADECUADO</v>
          </cell>
          <cell r="Y2871">
            <v>42357654548.618721</v>
          </cell>
          <cell r="Z2871">
            <v>70362296714.309998</v>
          </cell>
          <cell r="AA2871">
            <v>0.60199363191059951</v>
          </cell>
          <cell r="AB2871">
            <v>0.60199363191059951</v>
          </cell>
          <cell r="AC2871" t="str">
            <v>OPTIMO</v>
          </cell>
          <cell r="AD2871">
            <v>42357654548.618721</v>
          </cell>
          <cell r="AE2871">
            <v>70362296714.309998</v>
          </cell>
          <cell r="AF2871">
            <v>0.60199363191059951</v>
          </cell>
          <cell r="AG2871">
            <v>0.60199363191059951</v>
          </cell>
          <cell r="AH2871" t="str">
            <v>OPTIMO</v>
          </cell>
          <cell r="AI2871">
            <v>62053068233.043701</v>
          </cell>
          <cell r="AJ2871">
            <v>97449392720.320007</v>
          </cell>
          <cell r="AK2871">
            <v>0.63677224147651856</v>
          </cell>
          <cell r="AL2871">
            <v>0.63677224147651856</v>
          </cell>
          <cell r="AM2871" t="str">
            <v>ADECUADO</v>
          </cell>
          <cell r="AN2871">
            <v>72661122423.153336</v>
          </cell>
          <cell r="AO2871">
            <v>97403752327.830002</v>
          </cell>
          <cell r="AP2871">
            <v>0.74597867830182907</v>
          </cell>
          <cell r="AQ2871">
            <v>0.74597867830182907</v>
          </cell>
          <cell r="AR2871" t="str">
            <v>OPTIMO</v>
          </cell>
          <cell r="AS2871">
            <v>83208208330.970703</v>
          </cell>
          <cell r="AT2871">
            <v>98610749704.179993</v>
          </cell>
          <cell r="AU2871">
            <v>0.84380464179194459</v>
          </cell>
          <cell r="AV2871">
            <v>0.86102514468565772</v>
          </cell>
          <cell r="AW2871" t="str">
            <v>OPTIMO</v>
          </cell>
          <cell r="AX2871">
            <v>94485736935.948563</v>
          </cell>
          <cell r="AY2871">
            <v>111209037836.25</v>
          </cell>
          <cell r="AZ2871">
            <v>0.84962282539548895</v>
          </cell>
          <cell r="BA2871">
            <v>0.8669620667300908</v>
          </cell>
          <cell r="BB2871" t="str">
            <v>ADECUADO</v>
          </cell>
          <cell r="BC2871">
            <v>105065430288.60619</v>
          </cell>
          <cell r="BD2871">
            <v>112415576059.56</v>
          </cell>
          <cell r="BE2871">
            <v>0.9346163047097712</v>
          </cell>
          <cell r="BF2871">
            <v>0.9346163047097712</v>
          </cell>
          <cell r="BG2871" t="str">
            <v>OPTIMO</v>
          </cell>
          <cell r="BH2871">
            <v>105065430288.60619</v>
          </cell>
          <cell r="BI2871">
            <v>112415576059.56</v>
          </cell>
          <cell r="BJ2871">
            <v>0.9346163047097712</v>
          </cell>
          <cell r="BK2871">
            <v>0.9346163047097712</v>
          </cell>
          <cell r="BL2871" t="str">
            <v>EN RIESGO</v>
          </cell>
        </row>
        <row r="2872">
          <cell r="C2872" t="str">
            <v>MPA1-P4-09 Caquetá</v>
          </cell>
          <cell r="D2872">
            <v>0.98</v>
          </cell>
          <cell r="E2872">
            <v>0</v>
          </cell>
          <cell r="F2872">
            <v>0</v>
          </cell>
          <cell r="G2872" t="str">
            <v>NA</v>
          </cell>
          <cell r="H2872" t="str">
            <v>NA</v>
          </cell>
          <cell r="I2872" t="str">
            <v>NA</v>
          </cell>
          <cell r="J2872">
            <v>0</v>
          </cell>
          <cell r="K2872">
            <v>0</v>
          </cell>
          <cell r="L2872" t="str">
            <v>NA</v>
          </cell>
          <cell r="M2872" t="str">
            <v>NA</v>
          </cell>
          <cell r="N2872" t="str">
            <v>NA</v>
          </cell>
          <cell r="O2872">
            <v>0</v>
          </cell>
          <cell r="P2872">
            <v>0</v>
          </cell>
          <cell r="Q2872" t="str">
            <v>NA</v>
          </cell>
          <cell r="R2872" t="str">
            <v>NA</v>
          </cell>
          <cell r="S2872" t="str">
            <v>NA</v>
          </cell>
          <cell r="T2872">
            <v>12419140896.860001</v>
          </cell>
          <cell r="U2872">
            <v>25265091099.669998</v>
          </cell>
          <cell r="V2872">
            <v>0.49155337884462302</v>
          </cell>
          <cell r="W2872">
            <v>0.49155337884462302</v>
          </cell>
          <cell r="X2872" t="str">
            <v>ADECUADO</v>
          </cell>
          <cell r="Y2872">
            <v>15657486234.559999</v>
          </cell>
          <cell r="Z2872">
            <v>25402492000.32</v>
          </cell>
          <cell r="AA2872">
            <v>0.6163759931255075</v>
          </cell>
          <cell r="AB2872">
            <v>0.6163759931255075</v>
          </cell>
          <cell r="AC2872" t="str">
            <v>OPTIMO</v>
          </cell>
          <cell r="AD2872">
            <v>15657486234.559999</v>
          </cell>
          <cell r="AE2872">
            <v>25389291427.32</v>
          </cell>
          <cell r="AF2872">
            <v>0.61669646352209151</v>
          </cell>
          <cell r="AG2872">
            <v>0.61669646352209151</v>
          </cell>
          <cell r="AH2872" t="str">
            <v>OPTIMO</v>
          </cell>
          <cell r="AI2872">
            <v>22187868480.50827</v>
          </cell>
          <cell r="AJ2872">
            <v>34716778829.779999</v>
          </cell>
          <cell r="AK2872">
            <v>0.63911080544936827</v>
          </cell>
          <cell r="AL2872">
            <v>0.63911080544936827</v>
          </cell>
          <cell r="AM2872" t="str">
            <v>ADECUADO</v>
          </cell>
          <cell r="AN2872">
            <v>25940389514.408272</v>
          </cell>
          <cell r="AO2872">
            <v>34791559865.029999</v>
          </cell>
          <cell r="AP2872">
            <v>0.74559432273347725</v>
          </cell>
          <cell r="AQ2872">
            <v>0.74559432273347725</v>
          </cell>
          <cell r="AR2872" t="str">
            <v>OPTIMO</v>
          </cell>
          <cell r="AS2872">
            <v>30018113194.708256</v>
          </cell>
          <cell r="AT2872">
            <v>35586216322.330002</v>
          </cell>
          <cell r="AU2872">
            <v>0.84353202719874953</v>
          </cell>
          <cell r="AV2872">
            <v>0.86074696652933624</v>
          </cell>
          <cell r="AW2872" t="str">
            <v>OPTIMO</v>
          </cell>
          <cell r="AX2872">
            <v>33419988869.208256</v>
          </cell>
          <cell r="AY2872">
            <v>38120294576.379997</v>
          </cell>
          <cell r="AZ2872">
            <v>0.87669807488622786</v>
          </cell>
          <cell r="BA2872">
            <v>0.89458987233288556</v>
          </cell>
          <cell r="BB2872" t="str">
            <v>OPTIMO</v>
          </cell>
          <cell r="BC2872">
            <v>36136260768.825012</v>
          </cell>
          <cell r="BD2872">
            <v>38472673752.879997</v>
          </cell>
          <cell r="BE2872">
            <v>0.93927084457237431</v>
          </cell>
          <cell r="BF2872">
            <v>0.93927084457237431</v>
          </cell>
          <cell r="BG2872" t="str">
            <v>OPTIMO</v>
          </cell>
          <cell r="BH2872">
            <v>36136260768.825012</v>
          </cell>
          <cell r="BI2872">
            <v>38472673752.879997</v>
          </cell>
          <cell r="BJ2872">
            <v>0.93927084457237431</v>
          </cell>
          <cell r="BK2872">
            <v>0.93927084457237431</v>
          </cell>
          <cell r="BL2872" t="str">
            <v>EN RIESGO</v>
          </cell>
        </row>
        <row r="2873">
          <cell r="C2873" t="str">
            <v>MPA1-P4-09 Cauca</v>
          </cell>
          <cell r="D2873">
            <v>0.98</v>
          </cell>
          <cell r="E2873">
            <v>0</v>
          </cell>
          <cell r="F2873">
            <v>0</v>
          </cell>
          <cell r="G2873" t="str">
            <v>NA</v>
          </cell>
          <cell r="H2873" t="str">
            <v>NA</v>
          </cell>
          <cell r="I2873" t="str">
            <v>NA</v>
          </cell>
          <cell r="J2873">
            <v>0</v>
          </cell>
          <cell r="K2873">
            <v>0</v>
          </cell>
          <cell r="L2873" t="str">
            <v>NA</v>
          </cell>
          <cell r="M2873" t="str">
            <v>NA</v>
          </cell>
          <cell r="N2873" t="str">
            <v>NA</v>
          </cell>
          <cell r="O2873">
            <v>0</v>
          </cell>
          <cell r="P2873">
            <v>0</v>
          </cell>
          <cell r="Q2873" t="str">
            <v>NA</v>
          </cell>
          <cell r="R2873" t="str">
            <v>NA</v>
          </cell>
          <cell r="S2873" t="str">
            <v>NA</v>
          </cell>
          <cell r="T2873">
            <v>54609423326.659958</v>
          </cell>
          <cell r="U2873">
            <v>94502863602.880005</v>
          </cell>
          <cell r="V2873">
            <v>0.57785998481633016</v>
          </cell>
          <cell r="W2873">
            <v>0.57785998481633016</v>
          </cell>
          <cell r="X2873" t="str">
            <v>OPTIMO</v>
          </cell>
          <cell r="Y2873">
            <v>62734963694.98996</v>
          </cell>
          <cell r="Z2873">
            <v>95259120973.910004</v>
          </cell>
          <cell r="AA2873">
            <v>0.65857172576862322</v>
          </cell>
          <cell r="AB2873">
            <v>0.65857172576862322</v>
          </cell>
          <cell r="AC2873" t="str">
            <v>OPTIMO</v>
          </cell>
          <cell r="AD2873">
            <v>62734963694.98996</v>
          </cell>
          <cell r="AE2873">
            <v>95457429727.910004</v>
          </cell>
          <cell r="AF2873">
            <v>0.65720357099293869</v>
          </cell>
          <cell r="AG2873">
            <v>0.65720357099293869</v>
          </cell>
          <cell r="AH2873" t="str">
            <v>OPTIMO</v>
          </cell>
          <cell r="AI2873">
            <v>85263353451.718109</v>
          </cell>
          <cell r="AJ2873">
            <v>116015832131.95</v>
          </cell>
          <cell r="AK2873">
            <v>0.73492860314740738</v>
          </cell>
          <cell r="AL2873">
            <v>0.73492860314740738</v>
          </cell>
          <cell r="AM2873" t="str">
            <v>OPTIMO</v>
          </cell>
          <cell r="AN2873">
            <v>100219802659.56639</v>
          </cell>
          <cell r="AO2873">
            <v>124306989951.95</v>
          </cell>
          <cell r="AP2873">
            <v>0.80622821531038324</v>
          </cell>
          <cell r="AQ2873">
            <v>0.80622821531038324</v>
          </cell>
          <cell r="AR2873" t="str">
            <v>OPTIMO</v>
          </cell>
          <cell r="AS2873">
            <v>111119436308.09312</v>
          </cell>
          <cell r="AT2873">
            <v>133669533543.95</v>
          </cell>
          <cell r="AU2873">
            <v>0.83129964893277275</v>
          </cell>
          <cell r="AV2873">
            <v>0.84826494789058449</v>
          </cell>
          <cell r="AW2873" t="str">
            <v>OPTIMO</v>
          </cell>
          <cell r="AX2873">
            <v>123883236845.41968</v>
          </cell>
          <cell r="AY2873">
            <v>142302800464.95999</v>
          </cell>
          <cell r="AZ2873">
            <v>0.87056077913184948</v>
          </cell>
          <cell r="BA2873">
            <v>0.88832732564474437</v>
          </cell>
          <cell r="BB2873" t="str">
            <v>OPTIMO</v>
          </cell>
          <cell r="BC2873">
            <v>143056652107.40396</v>
          </cell>
          <cell r="BD2873">
            <v>145679593503.17001</v>
          </cell>
          <cell r="BE2873">
            <v>0.98199513512708303</v>
          </cell>
          <cell r="BF2873">
            <v>0.98199513512708303</v>
          </cell>
          <cell r="BG2873" t="str">
            <v>OPTIMO</v>
          </cell>
          <cell r="BH2873">
            <v>143056652107.40396</v>
          </cell>
          <cell r="BI2873">
            <v>145679593503.17001</v>
          </cell>
          <cell r="BJ2873">
            <v>0.98199513512708303</v>
          </cell>
          <cell r="BK2873">
            <v>0.98199513512708303</v>
          </cell>
          <cell r="BL2873" t="str">
            <v>OPTIMO</v>
          </cell>
        </row>
        <row r="2874">
          <cell r="C2874" t="str">
            <v>MPA1-P4-09 Cesar</v>
          </cell>
          <cell r="D2874">
            <v>0.98</v>
          </cell>
          <cell r="E2874">
            <v>0</v>
          </cell>
          <cell r="F2874">
            <v>0</v>
          </cell>
          <cell r="G2874" t="str">
            <v>NA</v>
          </cell>
          <cell r="H2874" t="str">
            <v>NA</v>
          </cell>
          <cell r="I2874" t="str">
            <v>NA</v>
          </cell>
          <cell r="J2874">
            <v>0</v>
          </cell>
          <cell r="K2874">
            <v>0</v>
          </cell>
          <cell r="L2874" t="str">
            <v>NA</v>
          </cell>
          <cell r="M2874" t="str">
            <v>NA</v>
          </cell>
          <cell r="N2874" t="str">
            <v>NA</v>
          </cell>
          <cell r="O2874">
            <v>0</v>
          </cell>
          <cell r="P2874">
            <v>0</v>
          </cell>
          <cell r="Q2874" t="str">
            <v>NA</v>
          </cell>
          <cell r="R2874" t="str">
            <v>NA</v>
          </cell>
          <cell r="S2874" t="str">
            <v>NA</v>
          </cell>
          <cell r="T2874">
            <v>32597956997.27</v>
          </cell>
          <cell r="U2874">
            <v>69068988835.929993</v>
          </cell>
          <cell r="V2874">
            <v>0.47196227346986147</v>
          </cell>
          <cell r="W2874">
            <v>0.47196227346986147</v>
          </cell>
          <cell r="X2874" t="str">
            <v>ADECUADO</v>
          </cell>
          <cell r="Y2874">
            <v>39375979900.550003</v>
          </cell>
          <cell r="Z2874">
            <v>69917281451.660004</v>
          </cell>
          <cell r="AA2874">
            <v>0.56317950416556306</v>
          </cell>
          <cell r="AB2874">
            <v>0.56317950416556306</v>
          </cell>
          <cell r="AC2874" t="str">
            <v>OPTIMO</v>
          </cell>
          <cell r="AD2874">
            <v>39378682012.550003</v>
          </cell>
          <cell r="AE2874">
            <v>70610875126.440002</v>
          </cell>
          <cell r="AF2874">
            <v>0.55768579474530244</v>
          </cell>
          <cell r="AG2874">
            <v>0.55768579474530244</v>
          </cell>
          <cell r="AH2874" t="str">
            <v>ADECUADO</v>
          </cell>
          <cell r="AI2874">
            <v>60615176895.379852</v>
          </cell>
          <cell r="AJ2874">
            <v>90959953540.029999</v>
          </cell>
          <cell r="AK2874">
            <v>0.66639410571712854</v>
          </cell>
          <cell r="AL2874">
            <v>0.66639410571712854</v>
          </cell>
          <cell r="AM2874" t="str">
            <v>OPTIMO</v>
          </cell>
          <cell r="AN2874">
            <v>70648771387.749847</v>
          </cell>
          <cell r="AO2874">
            <v>91218477282.029999</v>
          </cell>
          <cell r="AP2874">
            <v>0.77450066579512644</v>
          </cell>
          <cell r="AQ2874">
            <v>0.77450066579512644</v>
          </cell>
          <cell r="AR2874" t="str">
            <v>OPTIMO</v>
          </cell>
          <cell r="AS2874">
            <v>83822134429.049667</v>
          </cell>
          <cell r="AT2874">
            <v>99056480570.919998</v>
          </cell>
          <cell r="AU2874">
            <v>0.84620545718901019</v>
          </cell>
          <cell r="AV2874">
            <v>0.86347495631531657</v>
          </cell>
          <cell r="AW2874" t="str">
            <v>OPTIMO</v>
          </cell>
          <cell r="AX2874">
            <v>92678725847.949448</v>
          </cell>
          <cell r="AY2874">
            <v>108271052219.92</v>
          </cell>
          <cell r="AZ2874">
            <v>0.85598804064174572</v>
          </cell>
          <cell r="BA2874">
            <v>0.87345718432831199</v>
          </cell>
          <cell r="BB2874" t="str">
            <v>ADECUADO</v>
          </cell>
          <cell r="BC2874">
            <v>101572341778.30934</v>
          </cell>
          <cell r="BD2874">
            <v>109363764582.92</v>
          </cell>
          <cell r="BE2874">
            <v>0.92875681598631166</v>
          </cell>
          <cell r="BF2874">
            <v>0.92875681598631166</v>
          </cell>
          <cell r="BG2874" t="str">
            <v>OPTIMO</v>
          </cell>
          <cell r="BH2874">
            <v>101572341778.30934</v>
          </cell>
          <cell r="BI2874">
            <v>109363764582.92</v>
          </cell>
          <cell r="BJ2874">
            <v>0.92875681598631166</v>
          </cell>
          <cell r="BK2874">
            <v>0.92875681598631166</v>
          </cell>
          <cell r="BL2874" t="str">
            <v>EN RIESGO</v>
          </cell>
        </row>
        <row r="2875">
          <cell r="C2875" t="str">
            <v>MPA1-P4-09 Cordoba</v>
          </cell>
          <cell r="D2875">
            <v>0.98</v>
          </cell>
          <cell r="E2875">
            <v>0</v>
          </cell>
          <cell r="F2875">
            <v>0</v>
          </cell>
          <cell r="G2875" t="str">
            <v>NA</v>
          </cell>
          <cell r="H2875" t="str">
            <v>NA</v>
          </cell>
          <cell r="I2875" t="str">
            <v>NA</v>
          </cell>
          <cell r="J2875">
            <v>0</v>
          </cell>
          <cell r="K2875">
            <v>0</v>
          </cell>
          <cell r="L2875" t="str">
            <v>NA</v>
          </cell>
          <cell r="M2875" t="str">
            <v>NA</v>
          </cell>
          <cell r="N2875" t="str">
            <v>NA</v>
          </cell>
          <cell r="O2875">
            <v>0</v>
          </cell>
          <cell r="P2875">
            <v>0</v>
          </cell>
          <cell r="Q2875" t="str">
            <v>NA</v>
          </cell>
          <cell r="R2875" t="str">
            <v>NA</v>
          </cell>
          <cell r="S2875" t="str">
            <v>NA</v>
          </cell>
          <cell r="T2875">
            <v>41179703038.507202</v>
          </cell>
          <cell r="U2875">
            <v>103438751321.98</v>
          </cell>
          <cell r="V2875">
            <v>0.39810711664842779</v>
          </cell>
          <cell r="W2875">
            <v>0.39810711664842779</v>
          </cell>
          <cell r="X2875" t="str">
            <v>ADECUADO</v>
          </cell>
          <cell r="Y2875">
            <v>56857977448.407204</v>
          </cell>
          <cell r="Z2875">
            <v>103594187400</v>
          </cell>
          <cell r="AA2875">
            <v>0.54885297018515156</v>
          </cell>
          <cell r="AB2875">
            <v>0.54885297018515156</v>
          </cell>
          <cell r="AC2875" t="str">
            <v>OPTIMO</v>
          </cell>
          <cell r="AD2875">
            <v>56857977448.407204</v>
          </cell>
          <cell r="AE2875">
            <v>103594187400</v>
          </cell>
          <cell r="AF2875">
            <v>0.54885297018515156</v>
          </cell>
          <cell r="AG2875">
            <v>0.54885297018515156</v>
          </cell>
          <cell r="AH2875" t="str">
            <v>ADECUADO</v>
          </cell>
          <cell r="AI2875">
            <v>86562591728.493866</v>
          </cell>
          <cell r="AJ2875">
            <v>133129711682</v>
          </cell>
          <cell r="AK2875">
            <v>0.65021241791059692</v>
          </cell>
          <cell r="AL2875">
            <v>0.65021241791059692</v>
          </cell>
          <cell r="AM2875" t="str">
            <v>OPTIMO</v>
          </cell>
          <cell r="AN2875">
            <v>102528259482.78387</v>
          </cell>
          <cell r="AO2875">
            <v>133289303031.69</v>
          </cell>
          <cell r="AP2875">
            <v>0.76921596220221378</v>
          </cell>
          <cell r="AQ2875">
            <v>0.76921596220221378</v>
          </cell>
          <cell r="AR2875" t="str">
            <v>OPTIMO</v>
          </cell>
          <cell r="AS2875">
            <v>119192206385.87677</v>
          </cell>
          <cell r="AT2875">
            <v>144621655419.69</v>
          </cell>
          <cell r="AU2875">
            <v>0.82416568970935</v>
          </cell>
          <cell r="AV2875">
            <v>0.84098539766260205</v>
          </cell>
          <cell r="AW2875" t="str">
            <v>OPTIMO</v>
          </cell>
          <cell r="AX2875">
            <v>135132346699.10677</v>
          </cell>
          <cell r="AY2875">
            <v>157469598270.69</v>
          </cell>
          <cell r="AZ2875">
            <v>0.85814879940707323</v>
          </cell>
          <cell r="BA2875">
            <v>0.87566204021129923</v>
          </cell>
          <cell r="BB2875" t="str">
            <v>ADECUADO</v>
          </cell>
          <cell r="BC2875">
            <v>151104323478.79678</v>
          </cell>
          <cell r="BD2875">
            <v>160482019173</v>
          </cell>
          <cell r="BE2875">
            <v>0.94156544301642886</v>
          </cell>
          <cell r="BF2875">
            <v>0.94156544301642886</v>
          </cell>
          <cell r="BG2875" t="str">
            <v>OPTIMO</v>
          </cell>
          <cell r="BH2875">
            <v>151104323478.79678</v>
          </cell>
          <cell r="BI2875">
            <v>160482019173</v>
          </cell>
          <cell r="BJ2875">
            <v>0.94156544301642886</v>
          </cell>
          <cell r="BK2875">
            <v>0.94156544301642886</v>
          </cell>
          <cell r="BL2875" t="str">
            <v>ADECUADO</v>
          </cell>
        </row>
        <row r="2876">
          <cell r="C2876" t="str">
            <v>MPA1-P4-09 Cundinamarca</v>
          </cell>
          <cell r="D2876">
            <v>0.98</v>
          </cell>
          <cell r="E2876">
            <v>0</v>
          </cell>
          <cell r="F2876">
            <v>0</v>
          </cell>
          <cell r="G2876" t="str">
            <v>NA</v>
          </cell>
          <cell r="H2876" t="str">
            <v>NA</v>
          </cell>
          <cell r="I2876" t="str">
            <v>NA</v>
          </cell>
          <cell r="J2876">
            <v>0</v>
          </cell>
          <cell r="K2876">
            <v>0</v>
          </cell>
          <cell r="L2876" t="str">
            <v>NA</v>
          </cell>
          <cell r="M2876" t="str">
            <v>NA</v>
          </cell>
          <cell r="N2876" t="str">
            <v>NA</v>
          </cell>
          <cell r="O2876">
            <v>0</v>
          </cell>
          <cell r="P2876">
            <v>0</v>
          </cell>
          <cell r="Q2876" t="str">
            <v>NA</v>
          </cell>
          <cell r="R2876" t="str">
            <v>NA</v>
          </cell>
          <cell r="S2876" t="str">
            <v>NA</v>
          </cell>
          <cell r="T2876">
            <v>43093849802.961113</v>
          </cell>
          <cell r="U2876">
            <v>85495771077.839996</v>
          </cell>
          <cell r="V2876">
            <v>0.50404656580880625</v>
          </cell>
          <cell r="W2876">
            <v>0.50404656580880625</v>
          </cell>
          <cell r="X2876" t="str">
            <v>OPTIMO</v>
          </cell>
          <cell r="Y2876">
            <v>54371366078.015396</v>
          </cell>
          <cell r="Z2876">
            <v>86853166794.839996</v>
          </cell>
          <cell r="AA2876">
            <v>0.62601477970801678</v>
          </cell>
          <cell r="AB2876">
            <v>0.62601477970801678</v>
          </cell>
          <cell r="AC2876" t="str">
            <v>OPTIMO</v>
          </cell>
          <cell r="AD2876">
            <v>54371366078.015396</v>
          </cell>
          <cell r="AE2876">
            <v>86853166794.839996</v>
          </cell>
          <cell r="AF2876">
            <v>0.62601477970801678</v>
          </cell>
          <cell r="AG2876">
            <v>0.62601477970801678</v>
          </cell>
          <cell r="AH2876" t="str">
            <v>OPTIMO</v>
          </cell>
          <cell r="AI2876">
            <v>75950150570.694473</v>
          </cell>
          <cell r="AJ2876">
            <v>110756589094.97</v>
          </cell>
          <cell r="AK2876">
            <v>0.68573934238413403</v>
          </cell>
          <cell r="AL2876">
            <v>0.68573934238413403</v>
          </cell>
          <cell r="AM2876" t="str">
            <v>OPTIMO</v>
          </cell>
          <cell r="AN2876">
            <v>86654447350.661148</v>
          </cell>
          <cell r="AO2876">
            <v>110714850377.99001</v>
          </cell>
          <cell r="AP2876">
            <v>0.78268133908699167</v>
          </cell>
          <cell r="AQ2876">
            <v>0.78268133908699167</v>
          </cell>
          <cell r="AR2876" t="str">
            <v>OPTIMO</v>
          </cell>
          <cell r="AS2876">
            <v>96976090280.600296</v>
          </cell>
          <cell r="AT2876">
            <v>116028550114.99001</v>
          </cell>
          <cell r="AU2876">
            <v>0.83579507099323591</v>
          </cell>
          <cell r="AV2876">
            <v>0.85285211325840404</v>
          </cell>
          <cell r="AW2876" t="str">
            <v>OPTIMO</v>
          </cell>
          <cell r="AX2876">
            <v>108976851755.04881</v>
          </cell>
          <cell r="AY2876">
            <v>125568286215.99001</v>
          </cell>
          <cell r="AZ2876">
            <v>0.86786922907905051</v>
          </cell>
          <cell r="BA2876">
            <v>0.8855808459990312</v>
          </cell>
          <cell r="BB2876" t="str">
            <v>OPTIMO</v>
          </cell>
          <cell r="BC2876">
            <v>116336094681.68669</v>
          </cell>
          <cell r="BD2876">
            <v>124605258682.78999</v>
          </cell>
          <cell r="BE2876">
            <v>0.93363711862150001</v>
          </cell>
          <cell r="BF2876">
            <v>0.93363711862150001</v>
          </cell>
          <cell r="BG2876" t="str">
            <v>OPTIMO</v>
          </cell>
          <cell r="BH2876">
            <v>116336094681.68669</v>
          </cell>
          <cell r="BI2876">
            <v>124605258682.78999</v>
          </cell>
          <cell r="BJ2876">
            <v>0.93363711862150001</v>
          </cell>
          <cell r="BK2876">
            <v>0.93363711862150001</v>
          </cell>
          <cell r="BL2876" t="str">
            <v>EN RIESGO</v>
          </cell>
        </row>
        <row r="2877">
          <cell r="C2877" t="str">
            <v>MPA1-P4-09 Choco</v>
          </cell>
          <cell r="D2877">
            <v>0.98</v>
          </cell>
          <cell r="E2877">
            <v>0</v>
          </cell>
          <cell r="F2877">
            <v>0</v>
          </cell>
          <cell r="G2877" t="str">
            <v>NA</v>
          </cell>
          <cell r="H2877" t="str">
            <v>NA</v>
          </cell>
          <cell r="I2877" t="str">
            <v>NA</v>
          </cell>
          <cell r="J2877">
            <v>0</v>
          </cell>
          <cell r="K2877">
            <v>0</v>
          </cell>
          <cell r="L2877" t="str">
            <v>NA</v>
          </cell>
          <cell r="M2877" t="str">
            <v>NA</v>
          </cell>
          <cell r="N2877" t="str">
            <v>NA</v>
          </cell>
          <cell r="O2877">
            <v>0</v>
          </cell>
          <cell r="P2877">
            <v>0</v>
          </cell>
          <cell r="Q2877" t="str">
            <v>NA</v>
          </cell>
          <cell r="R2877" t="str">
            <v>NA</v>
          </cell>
          <cell r="S2877" t="str">
            <v>NA</v>
          </cell>
          <cell r="T2877">
            <v>21443172023.379971</v>
          </cell>
          <cell r="U2877">
            <v>46523414630.989998</v>
          </cell>
          <cell r="V2877">
            <v>0.46091139684094312</v>
          </cell>
          <cell r="W2877">
            <v>0.46091139684094312</v>
          </cell>
          <cell r="X2877" t="str">
            <v>ADECUADO</v>
          </cell>
          <cell r="Y2877">
            <v>27831116836.43</v>
          </cell>
          <cell r="Z2877">
            <v>47262945800.989998</v>
          </cell>
          <cell r="AA2877">
            <v>0.58885700763592763</v>
          </cell>
          <cell r="AB2877">
            <v>0.58885700763592763</v>
          </cell>
          <cell r="AC2877" t="str">
            <v>OPTIMO</v>
          </cell>
          <cell r="AD2877">
            <v>27831116836.43</v>
          </cell>
          <cell r="AE2877">
            <v>47377898442.989998</v>
          </cell>
          <cell r="AF2877">
            <v>0.58742826826561945</v>
          </cell>
          <cell r="AG2877">
            <v>0.58742826826561945</v>
          </cell>
          <cell r="AH2877" t="str">
            <v>ADECUADO</v>
          </cell>
          <cell r="AI2877">
            <v>39033446330.940002</v>
          </cell>
          <cell r="AJ2877">
            <v>55127058021.989998</v>
          </cell>
          <cell r="AK2877">
            <v>0.70806329471399854</v>
          </cell>
          <cell r="AL2877">
            <v>0.70806329471399854</v>
          </cell>
          <cell r="AM2877" t="str">
            <v>OPTIMO</v>
          </cell>
          <cell r="AN2877">
            <v>45580598477.709999</v>
          </cell>
          <cell r="AO2877">
            <v>60628403826.989998</v>
          </cell>
          <cell r="AP2877">
            <v>0.75180271292939505</v>
          </cell>
          <cell r="AQ2877">
            <v>0.75180271292939505</v>
          </cell>
          <cell r="AR2877" t="str">
            <v>OPTIMO</v>
          </cell>
          <cell r="AS2877">
            <v>52710859780.205963</v>
          </cell>
          <cell r="AT2877">
            <v>65613263113.989998</v>
          </cell>
          <cell r="AU2877">
            <v>0.80335677999479049</v>
          </cell>
          <cell r="AV2877">
            <v>0.81975181632121485</v>
          </cell>
          <cell r="AW2877" t="str">
            <v>OPTIMO</v>
          </cell>
          <cell r="AX2877">
            <v>59423446018.855965</v>
          </cell>
          <cell r="AY2877">
            <v>70804652754.990005</v>
          </cell>
          <cell r="AZ2877">
            <v>0.83925905582056626</v>
          </cell>
          <cell r="BA2877">
            <v>0.85638679165363907</v>
          </cell>
          <cell r="BB2877" t="str">
            <v>ADECUADO</v>
          </cell>
          <cell r="BC2877">
            <v>65924517097.115967</v>
          </cell>
          <cell r="BD2877">
            <v>72696262561</v>
          </cell>
          <cell r="BE2877">
            <v>0.90684878114329726</v>
          </cell>
          <cell r="BF2877">
            <v>0.90684878114329726</v>
          </cell>
          <cell r="BG2877" t="str">
            <v>ADECUADO</v>
          </cell>
          <cell r="BH2877">
            <v>65924517097.115967</v>
          </cell>
          <cell r="BI2877">
            <v>72696262561</v>
          </cell>
          <cell r="BJ2877">
            <v>0.90684878114329726</v>
          </cell>
          <cell r="BK2877">
            <v>0.90684878114329726</v>
          </cell>
          <cell r="BL2877" t="str">
            <v>EN RIESGO</v>
          </cell>
        </row>
        <row r="2878">
          <cell r="C2878" t="str">
            <v>MPA1-P4-09 Huila</v>
          </cell>
          <cell r="D2878">
            <v>0.98</v>
          </cell>
          <cell r="E2878">
            <v>0</v>
          </cell>
          <cell r="F2878">
            <v>0</v>
          </cell>
          <cell r="G2878" t="str">
            <v>NA</v>
          </cell>
          <cell r="H2878" t="str">
            <v>NA</v>
          </cell>
          <cell r="I2878" t="str">
            <v>NA</v>
          </cell>
          <cell r="J2878">
            <v>0</v>
          </cell>
          <cell r="K2878">
            <v>0</v>
          </cell>
          <cell r="L2878" t="str">
            <v>NA</v>
          </cell>
          <cell r="M2878" t="str">
            <v>NA</v>
          </cell>
          <cell r="N2878" t="str">
            <v>NA</v>
          </cell>
          <cell r="O2878">
            <v>0</v>
          </cell>
          <cell r="P2878">
            <v>0</v>
          </cell>
          <cell r="Q2878" t="str">
            <v>NA</v>
          </cell>
          <cell r="R2878" t="str">
            <v>NA</v>
          </cell>
          <cell r="S2878" t="str">
            <v>NA</v>
          </cell>
          <cell r="T2878">
            <v>32669498443.299999</v>
          </cell>
          <cell r="U2878">
            <v>62312349470.110001</v>
          </cell>
          <cell r="V2878">
            <v>0.52428609611279242</v>
          </cell>
          <cell r="W2878">
            <v>0.52428609611279242</v>
          </cell>
          <cell r="X2878" t="str">
            <v>OPTIMO</v>
          </cell>
          <cell r="Y2878">
            <v>44352637956.367302</v>
          </cell>
          <cell r="Z2878">
            <v>62741267929.110001</v>
          </cell>
          <cell r="AA2878">
            <v>0.7069133191009207</v>
          </cell>
          <cell r="AB2878">
            <v>0.7069133191009207</v>
          </cell>
          <cell r="AC2878" t="str">
            <v>OPTIMO</v>
          </cell>
          <cell r="AD2878">
            <v>44352637956.367302</v>
          </cell>
          <cell r="AE2878">
            <v>62539955301.860001</v>
          </cell>
          <cell r="AF2878">
            <v>0.70918883363909613</v>
          </cell>
          <cell r="AG2878">
            <v>0.70918883363909613</v>
          </cell>
          <cell r="AH2878" t="str">
            <v>OPTIMO</v>
          </cell>
          <cell r="AI2878">
            <v>54111488288.056862</v>
          </cell>
          <cell r="AJ2878">
            <v>63085247683.790001</v>
          </cell>
          <cell r="AK2878">
            <v>0.85775185601690229</v>
          </cell>
          <cell r="AL2878">
            <v>0.85775185601690229</v>
          </cell>
          <cell r="AM2878" t="str">
            <v>OPTIMO</v>
          </cell>
          <cell r="AN2878">
            <v>60562173577.056862</v>
          </cell>
          <cell r="AO2878">
            <v>78891352972.789993</v>
          </cell>
          <cell r="AP2878">
            <v>0.76766554628547246</v>
          </cell>
          <cell r="AQ2878">
            <v>0.76766554628547246</v>
          </cell>
          <cell r="AR2878" t="str">
            <v>OPTIMO</v>
          </cell>
          <cell r="AS2878">
            <v>69574897794.075577</v>
          </cell>
          <cell r="AT2878">
            <v>87670027872.509995</v>
          </cell>
          <cell r="AU2878">
            <v>0.79359958565601907</v>
          </cell>
          <cell r="AV2878">
            <v>0.80979549556736641</v>
          </cell>
          <cell r="AW2878" t="str">
            <v>OPTIMO</v>
          </cell>
          <cell r="AX2878">
            <v>79337864897.125565</v>
          </cell>
          <cell r="AY2878">
            <v>87845564909.059998</v>
          </cell>
          <cell r="AZ2878">
            <v>0.9031516272820167</v>
          </cell>
          <cell r="BA2878">
            <v>0.92158329314491505</v>
          </cell>
          <cell r="BB2878" t="str">
            <v>OPTIMO</v>
          </cell>
          <cell r="BC2878">
            <v>84424761598.625565</v>
          </cell>
          <cell r="BD2878">
            <v>94755263888.520004</v>
          </cell>
          <cell r="BE2878">
            <v>0.89097700891796028</v>
          </cell>
          <cell r="BF2878">
            <v>0.89097700891796028</v>
          </cell>
          <cell r="BG2878" t="str">
            <v>ADECUADO</v>
          </cell>
          <cell r="BH2878">
            <v>84424761598.625565</v>
          </cell>
          <cell r="BI2878">
            <v>94755263888.520004</v>
          </cell>
          <cell r="BJ2878">
            <v>0.89097700891796028</v>
          </cell>
          <cell r="BK2878">
            <v>0.89097700891796028</v>
          </cell>
          <cell r="BL2878" t="str">
            <v>EN RIESGO</v>
          </cell>
        </row>
        <row r="2879">
          <cell r="C2879" t="str">
            <v>MPA1-P4-09 Guajira</v>
          </cell>
          <cell r="D2879">
            <v>0.98</v>
          </cell>
          <cell r="E2879">
            <v>0</v>
          </cell>
          <cell r="F2879">
            <v>0</v>
          </cell>
          <cell r="G2879" t="str">
            <v>NA</v>
          </cell>
          <cell r="H2879" t="str">
            <v>NA</v>
          </cell>
          <cell r="I2879" t="str">
            <v>NA</v>
          </cell>
          <cell r="J2879">
            <v>0</v>
          </cell>
          <cell r="K2879">
            <v>0</v>
          </cell>
          <cell r="L2879" t="str">
            <v>NA</v>
          </cell>
          <cell r="M2879" t="str">
            <v>NA</v>
          </cell>
          <cell r="N2879" t="str">
            <v>NA</v>
          </cell>
          <cell r="O2879">
            <v>0</v>
          </cell>
          <cell r="P2879">
            <v>0</v>
          </cell>
          <cell r="Q2879" t="str">
            <v>NA</v>
          </cell>
          <cell r="R2879" t="str">
            <v>NA</v>
          </cell>
          <cell r="S2879" t="str">
            <v>NA</v>
          </cell>
          <cell r="T2879">
            <v>9817849562.1693993</v>
          </cell>
          <cell r="U2879">
            <v>27402429195.369999</v>
          </cell>
          <cell r="V2879">
            <v>0.35828391315862806</v>
          </cell>
          <cell r="W2879">
            <v>0.35828391315862806</v>
          </cell>
          <cell r="X2879" t="str">
            <v>EN RIESGO</v>
          </cell>
          <cell r="Y2879">
            <v>36314378571.5522</v>
          </cell>
          <cell r="Z2879">
            <v>62109833710.650002</v>
          </cell>
          <cell r="AA2879">
            <v>0.58468001606201947</v>
          </cell>
          <cell r="AB2879">
            <v>0.58468001606201947</v>
          </cell>
          <cell r="AC2879" t="str">
            <v>OPTIMO</v>
          </cell>
          <cell r="AD2879">
            <v>36314378571.5522</v>
          </cell>
          <cell r="AE2879">
            <v>62079213998.290001</v>
          </cell>
          <cell r="AF2879">
            <v>0.58496840138073425</v>
          </cell>
          <cell r="AG2879">
            <v>0.58496840138073425</v>
          </cell>
          <cell r="AH2879" t="str">
            <v>ADECUADO</v>
          </cell>
          <cell r="AI2879">
            <v>56838670463.878021</v>
          </cell>
          <cell r="AJ2879">
            <v>93669532453.509995</v>
          </cell>
          <cell r="AK2879">
            <v>0.60679998047484818</v>
          </cell>
          <cell r="AL2879">
            <v>0.60679998047484818</v>
          </cell>
          <cell r="AM2879" t="str">
            <v>ADECUADO</v>
          </cell>
          <cell r="AN2879">
            <v>69225357360.614426</v>
          </cell>
          <cell r="AO2879">
            <v>94961660177.179993</v>
          </cell>
          <cell r="AP2879">
            <v>0.72898217271531873</v>
          </cell>
          <cell r="AQ2879">
            <v>0.72898217271531873</v>
          </cell>
          <cell r="AR2879" t="str">
            <v>OPTIMO</v>
          </cell>
          <cell r="AS2879">
            <v>80651274756.364746</v>
          </cell>
          <cell r="AT2879">
            <v>97807111980.580002</v>
          </cell>
          <cell r="AU2879">
            <v>0.82459519684395122</v>
          </cell>
          <cell r="AV2879">
            <v>0.84142367024892983</v>
          </cell>
          <cell r="AW2879" t="str">
            <v>OPTIMO</v>
          </cell>
          <cell r="AX2879">
            <v>92735645410.804153</v>
          </cell>
          <cell r="AY2879">
            <v>111947113035.58</v>
          </cell>
          <cell r="AZ2879">
            <v>0.8283880030146924</v>
          </cell>
          <cell r="BA2879">
            <v>0.8452938806272372</v>
          </cell>
          <cell r="BB2879" t="str">
            <v>ADECUADO</v>
          </cell>
          <cell r="BC2879">
            <v>102764043938.32329</v>
          </cell>
          <cell r="BD2879">
            <v>112787741300.60001</v>
          </cell>
          <cell r="BE2879">
            <v>0.9111277764171043</v>
          </cell>
          <cell r="BF2879">
            <v>0.9111277764171043</v>
          </cell>
          <cell r="BG2879" t="str">
            <v>ADECUADO</v>
          </cell>
          <cell r="BH2879">
            <v>102764043938.32329</v>
          </cell>
          <cell r="BI2879">
            <v>112787741300.60001</v>
          </cell>
          <cell r="BJ2879">
            <v>0.9111277764171043</v>
          </cell>
          <cell r="BK2879">
            <v>0.9111277764171043</v>
          </cell>
          <cell r="BL2879" t="str">
            <v>EN RIESGO</v>
          </cell>
        </row>
        <row r="2880">
          <cell r="C2880" t="str">
            <v>MPA1-P4-09 Magdalena</v>
          </cell>
          <cell r="D2880">
            <v>0.98</v>
          </cell>
          <cell r="E2880">
            <v>0</v>
          </cell>
          <cell r="F2880">
            <v>0</v>
          </cell>
          <cell r="G2880" t="str">
            <v>NA</v>
          </cell>
          <cell r="H2880" t="str">
            <v>NA</v>
          </cell>
          <cell r="I2880" t="str">
            <v>NA</v>
          </cell>
          <cell r="J2880">
            <v>0</v>
          </cell>
          <cell r="K2880">
            <v>0</v>
          </cell>
          <cell r="L2880" t="str">
            <v>NA</v>
          </cell>
          <cell r="M2880" t="str">
            <v>NA</v>
          </cell>
          <cell r="N2880" t="str">
            <v>NA</v>
          </cell>
          <cell r="O2880">
            <v>0</v>
          </cell>
          <cell r="P2880">
            <v>0</v>
          </cell>
          <cell r="Q2880" t="str">
            <v>NA</v>
          </cell>
          <cell r="R2880" t="str">
            <v>NA</v>
          </cell>
          <cell r="S2880" t="str">
            <v>NA</v>
          </cell>
          <cell r="T2880">
            <v>41918934869.800003</v>
          </cell>
          <cell r="U2880">
            <v>86746447252.990005</v>
          </cell>
          <cell r="V2880">
            <v>0.48323517789202747</v>
          </cell>
          <cell r="W2880">
            <v>0.48323517789202747</v>
          </cell>
          <cell r="X2880" t="str">
            <v>ADECUADO</v>
          </cell>
          <cell r="Y2880">
            <v>54574084444.800003</v>
          </cell>
          <cell r="Z2880">
            <v>87855801446.589996</v>
          </cell>
          <cell r="AA2880">
            <v>0.62117792503409253</v>
          </cell>
          <cell r="AB2880">
            <v>0.62117792503409253</v>
          </cell>
          <cell r="AC2880" t="str">
            <v>OPTIMO</v>
          </cell>
          <cell r="AD2880">
            <v>54648447304.800003</v>
          </cell>
          <cell r="AE2880">
            <v>87854764583.589996</v>
          </cell>
          <cell r="AF2880">
            <v>0.62203168563276245</v>
          </cell>
          <cell r="AG2880">
            <v>0.62203168563276245</v>
          </cell>
          <cell r="AH2880" t="str">
            <v>OPTIMO</v>
          </cell>
          <cell r="AI2880">
            <v>73350215157.800003</v>
          </cell>
          <cell r="AJ2880">
            <v>112897518882.59</v>
          </cell>
          <cell r="AK2880">
            <v>0.64970617497876115</v>
          </cell>
          <cell r="AL2880">
            <v>0.64970617497876115</v>
          </cell>
          <cell r="AM2880" t="str">
            <v>OPTIMO</v>
          </cell>
          <cell r="AN2880">
            <v>88793605436.800003</v>
          </cell>
          <cell r="AO2880">
            <v>113454887004.78999</v>
          </cell>
          <cell r="AP2880">
            <v>0.78263358927016691</v>
          </cell>
          <cell r="AQ2880">
            <v>0.78263358927016691</v>
          </cell>
          <cell r="AR2880" t="str">
            <v>OPTIMO</v>
          </cell>
          <cell r="AS2880">
            <v>100698185117</v>
          </cell>
          <cell r="AT2880">
            <v>123149030298.8</v>
          </cell>
          <cell r="AU2880">
            <v>0.81769369090989286</v>
          </cell>
          <cell r="AV2880">
            <v>0.83438131725499276</v>
          </cell>
          <cell r="AW2880" t="str">
            <v>OPTIMO</v>
          </cell>
          <cell r="AX2880">
            <v>115096320103</v>
          </cell>
          <cell r="AY2880">
            <v>131232610535.10001</v>
          </cell>
          <cell r="AZ2880">
            <v>0.87704054376191709</v>
          </cell>
          <cell r="BA2880">
            <v>0.89493933036930318</v>
          </cell>
          <cell r="BB2880" t="str">
            <v>OPTIMO</v>
          </cell>
          <cell r="BC2880">
            <v>125227418659</v>
          </cell>
          <cell r="BD2880">
            <v>132235601277.10001</v>
          </cell>
          <cell r="BE2880">
            <v>0.94700230081448078</v>
          </cell>
          <cell r="BF2880">
            <v>0.94700230081448078</v>
          </cell>
          <cell r="BG2880" t="str">
            <v>OPTIMO</v>
          </cell>
          <cell r="BH2880">
            <v>125227418659</v>
          </cell>
          <cell r="BI2880">
            <v>132235601277.10001</v>
          </cell>
          <cell r="BJ2880">
            <v>0.94700230081448078</v>
          </cell>
          <cell r="BK2880">
            <v>0.94700230081448078</v>
          </cell>
          <cell r="BL2880" t="str">
            <v>ADECUADO</v>
          </cell>
        </row>
        <row r="2881">
          <cell r="C2881" t="str">
            <v>MPA1-P4-09 Meta</v>
          </cell>
          <cell r="D2881">
            <v>0.98</v>
          </cell>
          <cell r="E2881">
            <v>0</v>
          </cell>
          <cell r="F2881">
            <v>0</v>
          </cell>
          <cell r="G2881" t="str">
            <v>NA</v>
          </cell>
          <cell r="H2881" t="str">
            <v>NA</v>
          </cell>
          <cell r="I2881" t="str">
            <v>NA</v>
          </cell>
          <cell r="J2881">
            <v>0</v>
          </cell>
          <cell r="K2881">
            <v>0</v>
          </cell>
          <cell r="L2881" t="str">
            <v>NA</v>
          </cell>
          <cell r="M2881" t="str">
            <v>NA</v>
          </cell>
          <cell r="N2881" t="str">
            <v>NA</v>
          </cell>
          <cell r="O2881">
            <v>0</v>
          </cell>
          <cell r="P2881">
            <v>0</v>
          </cell>
          <cell r="Q2881" t="str">
            <v>NA</v>
          </cell>
          <cell r="R2881" t="str">
            <v>NA</v>
          </cell>
          <cell r="S2881" t="str">
            <v>NA</v>
          </cell>
          <cell r="T2881">
            <v>17138892986.529991</v>
          </cell>
          <cell r="U2881">
            <v>37343157370</v>
          </cell>
          <cell r="V2881">
            <v>0.45895671907750074</v>
          </cell>
          <cell r="W2881">
            <v>0.45895671907750074</v>
          </cell>
          <cell r="X2881" t="str">
            <v>ADECUADO</v>
          </cell>
          <cell r="Y2881">
            <v>21970593038.731674</v>
          </cell>
          <cell r="Z2881">
            <v>37116960829</v>
          </cell>
          <cell r="AA2881">
            <v>0.59192866409379463</v>
          </cell>
          <cell r="AB2881">
            <v>0.59192866409379463</v>
          </cell>
          <cell r="AC2881" t="str">
            <v>OPTIMO</v>
          </cell>
          <cell r="AD2881">
            <v>21970593038.731674</v>
          </cell>
          <cell r="AE2881">
            <v>37116960829</v>
          </cell>
          <cell r="AF2881">
            <v>0.59192866409379463</v>
          </cell>
          <cell r="AG2881">
            <v>0.59192866409379463</v>
          </cell>
          <cell r="AH2881" t="str">
            <v>ADECUADO</v>
          </cell>
          <cell r="AI2881">
            <v>32012025229.248722</v>
          </cell>
          <cell r="AJ2881">
            <v>49233306089</v>
          </cell>
          <cell r="AK2881">
            <v>0.65021075715248466</v>
          </cell>
          <cell r="AL2881">
            <v>0.65021075715248466</v>
          </cell>
          <cell r="AM2881" t="str">
            <v>OPTIMO</v>
          </cell>
          <cell r="AN2881">
            <v>37407827844.178726</v>
          </cell>
          <cell r="AO2881">
            <v>49603174998</v>
          </cell>
          <cell r="AP2881">
            <v>0.75414180333591574</v>
          </cell>
          <cell r="AQ2881">
            <v>0.75414180333591574</v>
          </cell>
          <cell r="AR2881" t="str">
            <v>OPTIMO</v>
          </cell>
          <cell r="AS2881">
            <v>42866708858.248718</v>
          </cell>
          <cell r="AT2881">
            <v>51993370995</v>
          </cell>
          <cell r="AU2881">
            <v>0.8244648892331109</v>
          </cell>
          <cell r="AV2881">
            <v>0.84129070329909272</v>
          </cell>
          <cell r="AW2881" t="str">
            <v>OPTIMO</v>
          </cell>
          <cell r="AX2881">
            <v>48162120621.82872</v>
          </cell>
          <cell r="AY2881">
            <v>56413761405</v>
          </cell>
          <cell r="AZ2881">
            <v>0.85373000172897651</v>
          </cell>
          <cell r="BA2881">
            <v>0.8711530629887515</v>
          </cell>
          <cell r="BB2881" t="str">
            <v>ADECUADO</v>
          </cell>
          <cell r="BC2881">
            <v>53317684150.118752</v>
          </cell>
          <cell r="BD2881">
            <v>56988262711</v>
          </cell>
          <cell r="BE2881">
            <v>0.93559062188830777</v>
          </cell>
          <cell r="BF2881">
            <v>0.93559062188830777</v>
          </cell>
          <cell r="BG2881" t="str">
            <v>OPTIMO</v>
          </cell>
          <cell r="BH2881">
            <v>53317684150.118752</v>
          </cell>
          <cell r="BI2881">
            <v>56988262711</v>
          </cell>
          <cell r="BJ2881">
            <v>0.93559062188830777</v>
          </cell>
          <cell r="BK2881">
            <v>0.93559062188830777</v>
          </cell>
          <cell r="BL2881" t="str">
            <v>EN RIESGO</v>
          </cell>
        </row>
        <row r="2882">
          <cell r="C2882" t="str">
            <v>MPA1-P4-09 Nariño</v>
          </cell>
          <cell r="D2882">
            <v>0.98</v>
          </cell>
          <cell r="E2882">
            <v>0</v>
          </cell>
          <cell r="F2882">
            <v>0</v>
          </cell>
          <cell r="G2882" t="str">
            <v>NA</v>
          </cell>
          <cell r="H2882" t="str">
            <v>NA</v>
          </cell>
          <cell r="I2882" t="str">
            <v>NA</v>
          </cell>
          <cell r="J2882">
            <v>0</v>
          </cell>
          <cell r="K2882">
            <v>0</v>
          </cell>
          <cell r="L2882" t="str">
            <v>NA</v>
          </cell>
          <cell r="M2882" t="str">
            <v>NA</v>
          </cell>
          <cell r="N2882" t="str">
            <v>NA</v>
          </cell>
          <cell r="O2882">
            <v>0</v>
          </cell>
          <cell r="P2882">
            <v>0</v>
          </cell>
          <cell r="Q2882" t="str">
            <v>NA</v>
          </cell>
          <cell r="R2882" t="str">
            <v>NA</v>
          </cell>
          <cell r="S2882" t="str">
            <v>NA</v>
          </cell>
          <cell r="T2882">
            <v>47675772524.139999</v>
          </cell>
          <cell r="U2882">
            <v>110488064264.36</v>
          </cell>
          <cell r="V2882">
            <v>0.43150156391615518</v>
          </cell>
          <cell r="W2882">
            <v>0.43150156391615518</v>
          </cell>
          <cell r="X2882" t="str">
            <v>ADECUADO</v>
          </cell>
          <cell r="Y2882">
            <v>66884669365.949997</v>
          </cell>
          <cell r="Z2882">
            <v>112373953603.60001</v>
          </cell>
          <cell r="AA2882">
            <v>0.59519726076281154</v>
          </cell>
          <cell r="AB2882">
            <v>0.59519726076281154</v>
          </cell>
          <cell r="AC2882" t="str">
            <v>OPTIMO</v>
          </cell>
          <cell r="AD2882">
            <v>66884669365.949997</v>
          </cell>
          <cell r="AE2882">
            <v>112141124454.60001</v>
          </cell>
          <cell r="AF2882">
            <v>0.5964330185847927</v>
          </cell>
          <cell r="AG2882">
            <v>0.5964330185847927</v>
          </cell>
          <cell r="AH2882" t="str">
            <v>OPTIMO</v>
          </cell>
          <cell r="AI2882">
            <v>98414892442.511688</v>
          </cell>
          <cell r="AJ2882">
            <v>125817108026.45</v>
          </cell>
          <cell r="AK2882">
            <v>0.78220596535903797</v>
          </cell>
          <cell r="AL2882">
            <v>0.78220596535903797</v>
          </cell>
          <cell r="AM2882" t="str">
            <v>OPTIMO</v>
          </cell>
          <cell r="AN2882">
            <v>115868300332.29169</v>
          </cell>
          <cell r="AO2882">
            <v>143465130922.45001</v>
          </cell>
          <cell r="AP2882">
            <v>0.80764085033961475</v>
          </cell>
          <cell r="AQ2882">
            <v>0.80764085033961475</v>
          </cell>
          <cell r="AR2882" t="str">
            <v>OPTIMO</v>
          </cell>
          <cell r="AS2882">
            <v>132745158639.41249</v>
          </cell>
          <cell r="AT2882">
            <v>155434885221.01001</v>
          </cell>
          <cell r="AU2882">
            <v>0.854024233045655</v>
          </cell>
          <cell r="AV2882">
            <v>0.87145329902617863</v>
          </cell>
          <cell r="AW2882" t="str">
            <v>OPTIMO</v>
          </cell>
          <cell r="AX2882">
            <v>146070215071.93927</v>
          </cell>
          <cell r="AY2882">
            <v>164786780040.51999</v>
          </cell>
          <cell r="AZ2882">
            <v>0.88641949940414855</v>
          </cell>
          <cell r="BA2882">
            <v>0.90450969326953934</v>
          </cell>
          <cell r="BB2882" t="str">
            <v>OPTIMO</v>
          </cell>
          <cell r="BC2882">
            <v>158077489107.33856</v>
          </cell>
          <cell r="BD2882">
            <v>171006229680.51999</v>
          </cell>
          <cell r="BE2882">
            <v>0.92439608429859332</v>
          </cell>
          <cell r="BF2882">
            <v>0.92439608429859332</v>
          </cell>
          <cell r="BG2882" t="str">
            <v>OPTIMO</v>
          </cell>
          <cell r="BH2882">
            <v>158077489107.33856</v>
          </cell>
          <cell r="BI2882">
            <v>171006229680.51999</v>
          </cell>
          <cell r="BJ2882">
            <v>0.92439608429859332</v>
          </cell>
          <cell r="BK2882">
            <v>0.92439608429859332</v>
          </cell>
          <cell r="BL2882" t="str">
            <v>EN RIESGO</v>
          </cell>
        </row>
        <row r="2883">
          <cell r="C2883" t="str">
            <v>MPA1-P4-09 N Santander</v>
          </cell>
          <cell r="D2883">
            <v>0.98</v>
          </cell>
          <cell r="E2883">
            <v>0</v>
          </cell>
          <cell r="F2883">
            <v>0</v>
          </cell>
          <cell r="G2883" t="str">
            <v>NA</v>
          </cell>
          <cell r="H2883" t="str">
            <v>NA</v>
          </cell>
          <cell r="I2883" t="str">
            <v>NA</v>
          </cell>
          <cell r="J2883">
            <v>0</v>
          </cell>
          <cell r="K2883">
            <v>0</v>
          </cell>
          <cell r="L2883" t="str">
            <v>NA</v>
          </cell>
          <cell r="M2883" t="str">
            <v>NA</v>
          </cell>
          <cell r="N2883" t="str">
            <v>NA</v>
          </cell>
          <cell r="O2883">
            <v>0</v>
          </cell>
          <cell r="P2883">
            <v>0</v>
          </cell>
          <cell r="Q2883" t="str">
            <v>NA</v>
          </cell>
          <cell r="R2883" t="str">
            <v>NA</v>
          </cell>
          <cell r="S2883" t="str">
            <v>NA</v>
          </cell>
          <cell r="T2883">
            <v>25018802249.065704</v>
          </cell>
          <cell r="U2883">
            <v>57732874567.940002</v>
          </cell>
          <cell r="V2883">
            <v>0.43335452177465367</v>
          </cell>
          <cell r="W2883">
            <v>0.43335452177465367</v>
          </cell>
          <cell r="X2883" t="str">
            <v>ADECUADO</v>
          </cell>
          <cell r="Y2883">
            <v>32454649181.652367</v>
          </cell>
          <cell r="Z2883">
            <v>58069793633.940002</v>
          </cell>
          <cell r="AA2883">
            <v>0.55889038260131896</v>
          </cell>
          <cell r="AB2883">
            <v>0.55889038260131896</v>
          </cell>
          <cell r="AC2883" t="str">
            <v>OPTIMO</v>
          </cell>
          <cell r="AD2883">
            <v>32454649181.652367</v>
          </cell>
          <cell r="AE2883">
            <v>58069793633.940002</v>
          </cell>
          <cell r="AF2883">
            <v>0.55889038260131896</v>
          </cell>
          <cell r="AG2883">
            <v>0.55889038260131896</v>
          </cell>
          <cell r="AH2883" t="str">
            <v>ADECUADO</v>
          </cell>
          <cell r="AI2883">
            <v>45499916083.483986</v>
          </cell>
          <cell r="AJ2883">
            <v>69880052747.339996</v>
          </cell>
          <cell r="AK2883">
            <v>0.65111450685354488</v>
          </cell>
          <cell r="AL2883">
            <v>0.65111450685354488</v>
          </cell>
          <cell r="AM2883" t="str">
            <v>OPTIMO</v>
          </cell>
          <cell r="AN2883">
            <v>52730725865.497986</v>
          </cell>
          <cell r="AO2883">
            <v>74307800741.440002</v>
          </cell>
          <cell r="AP2883">
            <v>0.70962571007825692</v>
          </cell>
          <cell r="AQ2883">
            <v>0.70962571007825692</v>
          </cell>
          <cell r="AR2883" t="str">
            <v>OPTIMO</v>
          </cell>
          <cell r="AS2883">
            <v>65177434540.424698</v>
          </cell>
          <cell r="AT2883">
            <v>78247161691.440002</v>
          </cell>
          <cell r="AU2883">
            <v>0.83296867428170118</v>
          </cell>
          <cell r="AV2883">
            <v>0.84996803498132778</v>
          </cell>
          <cell r="AW2883" t="str">
            <v>OPTIMO</v>
          </cell>
          <cell r="AX2883">
            <v>72634913428.90419</v>
          </cell>
          <cell r="AY2883">
            <v>84604492446.759995</v>
          </cell>
          <cell r="AZ2883">
            <v>0.85852312718041501</v>
          </cell>
          <cell r="BA2883">
            <v>0.87604400732695409</v>
          </cell>
          <cell r="BB2883" t="str">
            <v>ADECUADO</v>
          </cell>
          <cell r="BC2883">
            <v>79932362021.864197</v>
          </cell>
          <cell r="BD2883">
            <v>86794405070.501099</v>
          </cell>
          <cell r="BE2883">
            <v>0.9209391084245232</v>
          </cell>
          <cell r="BF2883">
            <v>0.9209391084245232</v>
          </cell>
          <cell r="BG2883" t="str">
            <v>ADECUADO</v>
          </cell>
          <cell r="BH2883">
            <v>79932362021.864197</v>
          </cell>
          <cell r="BI2883">
            <v>86794405070.501099</v>
          </cell>
          <cell r="BJ2883">
            <v>0.9209391084245232</v>
          </cell>
          <cell r="BK2883">
            <v>0.9209391084245232</v>
          </cell>
          <cell r="BL2883" t="str">
            <v>EN RIESGO</v>
          </cell>
        </row>
        <row r="2884">
          <cell r="C2884" t="str">
            <v>MPA1-P4-09 Quindío</v>
          </cell>
          <cell r="D2884">
            <v>0.98</v>
          </cell>
          <cell r="E2884">
            <v>0</v>
          </cell>
          <cell r="F2884">
            <v>0</v>
          </cell>
          <cell r="G2884" t="str">
            <v>NA</v>
          </cell>
          <cell r="H2884" t="str">
            <v>NA</v>
          </cell>
          <cell r="I2884" t="str">
            <v>NA</v>
          </cell>
          <cell r="J2884">
            <v>0</v>
          </cell>
          <cell r="K2884">
            <v>0</v>
          </cell>
          <cell r="L2884" t="str">
            <v>NA</v>
          </cell>
          <cell r="M2884" t="str">
            <v>NA</v>
          </cell>
          <cell r="N2884" t="str">
            <v>NA</v>
          </cell>
          <cell r="O2884">
            <v>0</v>
          </cell>
          <cell r="P2884">
            <v>0</v>
          </cell>
          <cell r="Q2884" t="str">
            <v>NA</v>
          </cell>
          <cell r="R2884" t="str">
            <v>NA</v>
          </cell>
          <cell r="S2884" t="str">
            <v>NA</v>
          </cell>
          <cell r="T2884">
            <v>14536079934.52</v>
          </cell>
          <cell r="U2884">
            <v>32476193361.900002</v>
          </cell>
          <cell r="V2884">
            <v>0.44759186437081783</v>
          </cell>
          <cell r="W2884">
            <v>0.44759186437081783</v>
          </cell>
          <cell r="X2884" t="str">
            <v>ADECUADO</v>
          </cell>
          <cell r="Y2884">
            <v>19032114954.59</v>
          </cell>
          <cell r="Z2884">
            <v>33998174634.700001</v>
          </cell>
          <cell r="AA2884">
            <v>0.55979814090268842</v>
          </cell>
          <cell r="AB2884">
            <v>0.55979814090268842</v>
          </cell>
          <cell r="AC2884" t="str">
            <v>OPTIMO</v>
          </cell>
          <cell r="AD2884">
            <v>19032114954.59</v>
          </cell>
          <cell r="AE2884">
            <v>33597822722</v>
          </cell>
          <cell r="AF2884">
            <v>0.56646869983416182</v>
          </cell>
          <cell r="AG2884">
            <v>0.56646869983416182</v>
          </cell>
          <cell r="AH2884" t="str">
            <v>ADECUADO</v>
          </cell>
          <cell r="AI2884">
            <v>27963820422.91</v>
          </cell>
          <cell r="AJ2884">
            <v>42540648549.879997</v>
          </cell>
          <cell r="AK2884">
            <v>0.65734353791343136</v>
          </cell>
          <cell r="AL2884">
            <v>0.65734353791343136</v>
          </cell>
          <cell r="AM2884" t="str">
            <v>OPTIMO</v>
          </cell>
          <cell r="AN2884">
            <v>32492848054.240002</v>
          </cell>
          <cell r="AO2884">
            <v>42582075417.879997</v>
          </cell>
          <cell r="AP2884">
            <v>0.76306398256474883</v>
          </cell>
          <cell r="AQ2884">
            <v>0.76306398256474883</v>
          </cell>
          <cell r="AR2884" t="str">
            <v>OPTIMO</v>
          </cell>
          <cell r="AS2884">
            <v>36854998488.580002</v>
          </cell>
          <cell r="AT2884">
            <v>45032916252.879997</v>
          </cell>
          <cell r="AU2884">
            <v>0.81840132852206759</v>
          </cell>
          <cell r="AV2884">
            <v>0.83510339645108944</v>
          </cell>
          <cell r="AW2884" t="str">
            <v>OPTIMO</v>
          </cell>
          <cell r="AX2884">
            <v>40943220218.059998</v>
          </cell>
          <cell r="AY2884">
            <v>48220711327.830002</v>
          </cell>
          <cell r="AZ2884">
            <v>0.8490795571161579</v>
          </cell>
          <cell r="BA2884">
            <v>0.86640771134301831</v>
          </cell>
          <cell r="BB2884" t="str">
            <v>ADECUADO</v>
          </cell>
          <cell r="BC2884">
            <v>45613559049.550003</v>
          </cell>
          <cell r="BD2884">
            <v>48559150377.459999</v>
          </cell>
          <cell r="BE2884">
            <v>0.93934013867595856</v>
          </cell>
          <cell r="BF2884">
            <v>0.93934013867595856</v>
          </cell>
          <cell r="BG2884" t="str">
            <v>OPTIMO</v>
          </cell>
          <cell r="BH2884">
            <v>45613559049.550003</v>
          </cell>
          <cell r="BI2884">
            <v>48559150377.459999</v>
          </cell>
          <cell r="BJ2884">
            <v>0.93934013867595856</v>
          </cell>
          <cell r="BK2884">
            <v>0.93934013867595856</v>
          </cell>
          <cell r="BL2884" t="str">
            <v>EN RIESGO</v>
          </cell>
        </row>
        <row r="2885">
          <cell r="C2885" t="str">
            <v>MPA1-P4-09 Risaralda</v>
          </cell>
          <cell r="D2885">
            <v>0.98</v>
          </cell>
          <cell r="E2885">
            <v>0</v>
          </cell>
          <cell r="F2885">
            <v>0</v>
          </cell>
          <cell r="G2885" t="str">
            <v>NA</v>
          </cell>
          <cell r="H2885" t="str">
            <v>NA</v>
          </cell>
          <cell r="I2885" t="str">
            <v>NA</v>
          </cell>
          <cell r="J2885">
            <v>0</v>
          </cell>
          <cell r="K2885">
            <v>0</v>
          </cell>
          <cell r="L2885" t="str">
            <v>NA</v>
          </cell>
          <cell r="M2885" t="str">
            <v>NA</v>
          </cell>
          <cell r="N2885" t="str">
            <v>NA</v>
          </cell>
          <cell r="O2885">
            <v>0</v>
          </cell>
          <cell r="P2885">
            <v>0</v>
          </cell>
          <cell r="Q2885" t="str">
            <v>NA</v>
          </cell>
          <cell r="R2885" t="str">
            <v>NA</v>
          </cell>
          <cell r="S2885" t="str">
            <v>NA</v>
          </cell>
          <cell r="T2885">
            <v>16377001217.2099</v>
          </cell>
          <cell r="U2885">
            <v>38955470077.839996</v>
          </cell>
          <cell r="V2885">
            <v>0.42040312142263264</v>
          </cell>
          <cell r="W2885">
            <v>0.42040312142263264</v>
          </cell>
          <cell r="X2885" t="str">
            <v>ADECUADO</v>
          </cell>
          <cell r="Y2885">
            <v>21771966376.789898</v>
          </cell>
          <cell r="Z2885">
            <v>39012356417.139999</v>
          </cell>
          <cell r="AA2885">
            <v>0.55807873136380015</v>
          </cell>
          <cell r="AB2885">
            <v>0.55807873136380015</v>
          </cell>
          <cell r="AC2885" t="str">
            <v>OPTIMO</v>
          </cell>
          <cell r="AD2885">
            <v>21771966376.789898</v>
          </cell>
          <cell r="AE2885">
            <v>38994241587.139999</v>
          </cell>
          <cell r="AF2885">
            <v>0.55833798762661724</v>
          </cell>
          <cell r="AG2885">
            <v>0.55833798762661724</v>
          </cell>
          <cell r="AH2885" t="str">
            <v>ADECUADO</v>
          </cell>
          <cell r="AI2885">
            <v>32547214643.239899</v>
          </cell>
          <cell r="AJ2885">
            <v>48870993841.980003</v>
          </cell>
          <cell r="AK2885">
            <v>0.66598225418698076</v>
          </cell>
          <cell r="AL2885">
            <v>0.66598225418698076</v>
          </cell>
          <cell r="AM2885" t="str">
            <v>OPTIMO</v>
          </cell>
          <cell r="AN2885">
            <v>38555069181.549896</v>
          </cell>
          <cell r="AO2885">
            <v>51455769292.400002</v>
          </cell>
          <cell r="AP2885">
            <v>0.7492856430239877</v>
          </cell>
          <cell r="AQ2885">
            <v>0.7492856430239877</v>
          </cell>
          <cell r="AR2885" t="str">
            <v>OPTIMO</v>
          </cell>
          <cell r="AS2885">
            <v>43605883092.919884</v>
          </cell>
          <cell r="AT2885">
            <v>54122667302.82</v>
          </cell>
          <cell r="AU2885">
            <v>0.80568614345893197</v>
          </cell>
          <cell r="AV2885">
            <v>0.82212871781523666</v>
          </cell>
          <cell r="AW2885" t="str">
            <v>OPTIMO</v>
          </cell>
          <cell r="AX2885">
            <v>50054782645.049889</v>
          </cell>
          <cell r="AY2885">
            <v>59165938219.870003</v>
          </cell>
          <cell r="AZ2885">
            <v>0.84600674224142924</v>
          </cell>
          <cell r="BA2885">
            <v>0.86327218596064215</v>
          </cell>
          <cell r="BB2885" t="str">
            <v>ADECUADO</v>
          </cell>
          <cell r="BC2885">
            <v>55791297792.299889</v>
          </cell>
          <cell r="BD2885">
            <v>59843765190.370003</v>
          </cell>
          <cell r="BE2885">
            <v>0.93228254630739327</v>
          </cell>
          <cell r="BF2885">
            <v>0.93228254630739327</v>
          </cell>
          <cell r="BG2885" t="str">
            <v>OPTIMO</v>
          </cell>
          <cell r="BH2885">
            <v>55791297792.299889</v>
          </cell>
          <cell r="BI2885">
            <v>59843765190.370003</v>
          </cell>
          <cell r="BJ2885">
            <v>0.93228254630739327</v>
          </cell>
          <cell r="BK2885">
            <v>0.93228254630739327</v>
          </cell>
          <cell r="BL2885" t="str">
            <v>EN RIESGO</v>
          </cell>
        </row>
        <row r="2886">
          <cell r="C2886" t="str">
            <v>MPA1-P4-09 Santander</v>
          </cell>
          <cell r="D2886">
            <v>0.98</v>
          </cell>
          <cell r="E2886">
            <v>0</v>
          </cell>
          <cell r="F2886">
            <v>0</v>
          </cell>
          <cell r="G2886" t="str">
            <v>NA</v>
          </cell>
          <cell r="H2886" t="str">
            <v>NA</v>
          </cell>
          <cell r="I2886" t="str">
            <v>NA</v>
          </cell>
          <cell r="J2886">
            <v>0</v>
          </cell>
          <cell r="K2886">
            <v>0</v>
          </cell>
          <cell r="L2886" t="str">
            <v>NA</v>
          </cell>
          <cell r="M2886" t="str">
            <v>NA</v>
          </cell>
          <cell r="N2886" t="str">
            <v>NA</v>
          </cell>
          <cell r="O2886">
            <v>0</v>
          </cell>
          <cell r="P2886">
            <v>0</v>
          </cell>
          <cell r="Q2886" t="str">
            <v>NA</v>
          </cell>
          <cell r="R2886" t="str">
            <v>NA</v>
          </cell>
          <cell r="S2886" t="str">
            <v>NA</v>
          </cell>
          <cell r="T2886">
            <v>34802645342.603386</v>
          </cell>
          <cell r="U2886">
            <v>75728194157.649994</v>
          </cell>
          <cell r="V2886">
            <v>0.45957315805196253</v>
          </cell>
          <cell r="W2886">
            <v>0.45957315805196253</v>
          </cell>
          <cell r="X2886" t="str">
            <v>ADECUADO</v>
          </cell>
          <cell r="Y2886">
            <v>47008242163.611191</v>
          </cell>
          <cell r="Z2886">
            <v>79058407767.529999</v>
          </cell>
          <cell r="AA2886">
            <v>0.59460142812182848</v>
          </cell>
          <cell r="AB2886">
            <v>0.59460142812182848</v>
          </cell>
          <cell r="AC2886" t="str">
            <v>OPTIMO</v>
          </cell>
          <cell r="AD2886">
            <v>46685929606.451187</v>
          </cell>
          <cell r="AE2886">
            <v>79048780818.529999</v>
          </cell>
          <cell r="AF2886">
            <v>0.59059645351933665</v>
          </cell>
          <cell r="AG2886">
            <v>0.59059645351933665</v>
          </cell>
          <cell r="AH2886" t="str">
            <v>ADECUADO</v>
          </cell>
          <cell r="AI2886">
            <v>64506339521.001945</v>
          </cell>
          <cell r="AJ2886">
            <v>88999748925.199997</v>
          </cell>
          <cell r="AK2886">
            <v>0.7247923763831785</v>
          </cell>
          <cell r="AL2886">
            <v>0.7247923763831785</v>
          </cell>
          <cell r="AM2886" t="str">
            <v>OPTIMO</v>
          </cell>
          <cell r="AN2886">
            <v>78522435620.69487</v>
          </cell>
          <cell r="AO2886">
            <v>104442516060.32001</v>
          </cell>
          <cell r="AP2886">
            <v>0.75182443493935758</v>
          </cell>
          <cell r="AQ2886">
            <v>0.75182443493935758</v>
          </cell>
          <cell r="AR2886" t="str">
            <v>OPTIMO</v>
          </cell>
          <cell r="AS2886">
            <v>90205524375.614868</v>
          </cell>
          <cell r="AT2886">
            <v>111025890273.33</v>
          </cell>
          <cell r="AU2886">
            <v>0.8124728759530021</v>
          </cell>
          <cell r="AV2886">
            <v>0.82905395505408375</v>
          </cell>
          <cell r="AW2886" t="str">
            <v>OPTIMO</v>
          </cell>
          <cell r="AX2886">
            <v>99667295188.66275</v>
          </cell>
          <cell r="AY2886">
            <v>114720068524.96001</v>
          </cell>
          <cell r="AZ2886">
            <v>0.86878692167951266</v>
          </cell>
          <cell r="BA2886">
            <v>0.88651726701991085</v>
          </cell>
          <cell r="BB2886" t="str">
            <v>OPTIMO</v>
          </cell>
          <cell r="BC2886">
            <v>110173232850.35249</v>
          </cell>
          <cell r="BD2886">
            <v>119992887851.62</v>
          </cell>
          <cell r="BE2886">
            <v>0.91816469144896129</v>
          </cell>
          <cell r="BF2886">
            <v>0.91816469144896129</v>
          </cell>
          <cell r="BG2886" t="str">
            <v>OPTIMO</v>
          </cell>
          <cell r="BH2886">
            <v>110173232850.35249</v>
          </cell>
          <cell r="BI2886">
            <v>119992887851.62</v>
          </cell>
          <cell r="BJ2886">
            <v>0.91816469144896129</v>
          </cell>
          <cell r="BK2886">
            <v>0.91816469144896129</v>
          </cell>
          <cell r="BL2886" t="str">
            <v>EN RIESGO</v>
          </cell>
        </row>
        <row r="2887">
          <cell r="C2887" t="str">
            <v>MPA1-P4-09 Sucre</v>
          </cell>
          <cell r="D2887">
            <v>0.98</v>
          </cell>
          <cell r="E2887">
            <v>0</v>
          </cell>
          <cell r="F2887">
            <v>0</v>
          </cell>
          <cell r="G2887" t="str">
            <v>NA</v>
          </cell>
          <cell r="H2887" t="str">
            <v>NA</v>
          </cell>
          <cell r="I2887" t="str">
            <v>NA</v>
          </cell>
          <cell r="J2887">
            <v>0</v>
          </cell>
          <cell r="K2887">
            <v>0</v>
          </cell>
          <cell r="L2887" t="str">
            <v>NA</v>
          </cell>
          <cell r="M2887" t="str">
            <v>NA</v>
          </cell>
          <cell r="N2887" t="str">
            <v>NA</v>
          </cell>
          <cell r="O2887">
            <v>0</v>
          </cell>
          <cell r="P2887">
            <v>0</v>
          </cell>
          <cell r="Q2887" t="str">
            <v>NA</v>
          </cell>
          <cell r="R2887" t="str">
            <v>NA</v>
          </cell>
          <cell r="S2887" t="str">
            <v>NA</v>
          </cell>
          <cell r="T2887">
            <v>26426858506.869999</v>
          </cell>
          <cell r="U2887">
            <v>61484785931.497498</v>
          </cell>
          <cell r="V2887">
            <v>0.42981134448956448</v>
          </cell>
          <cell r="W2887">
            <v>0.42981134448956448</v>
          </cell>
          <cell r="X2887" t="str">
            <v>ADECUADO</v>
          </cell>
          <cell r="Y2887">
            <v>33715617472.869999</v>
          </cell>
          <cell r="Z2887">
            <v>64107044387.497498</v>
          </cell>
          <cell r="AA2887">
            <v>0.52592687426165918</v>
          </cell>
          <cell r="AB2887">
            <v>0.52592687426165918</v>
          </cell>
          <cell r="AC2887" t="str">
            <v>ADECUADO</v>
          </cell>
          <cell r="AD2887">
            <v>33715617472.869999</v>
          </cell>
          <cell r="AE2887">
            <v>63820603944.657501</v>
          </cell>
          <cell r="AF2887">
            <v>0.52828734591898785</v>
          </cell>
          <cell r="AG2887">
            <v>0.52828734591898785</v>
          </cell>
          <cell r="AH2887" t="str">
            <v>EN RIESGO</v>
          </cell>
          <cell r="AI2887">
            <v>52081251688.959999</v>
          </cell>
          <cell r="AJ2887">
            <v>69917695456.657501</v>
          </cell>
          <cell r="AK2887">
            <v>0.7448937117964014</v>
          </cell>
          <cell r="AL2887">
            <v>0.7448937117964014</v>
          </cell>
          <cell r="AM2887" t="str">
            <v>OPTIMO</v>
          </cell>
          <cell r="AN2887">
            <v>62538443468.249763</v>
          </cell>
          <cell r="AO2887">
            <v>78504900666.657501</v>
          </cell>
          <cell r="AP2887">
            <v>0.79661833767291179</v>
          </cell>
          <cell r="AQ2887">
            <v>0.79661833767291179</v>
          </cell>
          <cell r="AR2887" t="str">
            <v>OPTIMO</v>
          </cell>
          <cell r="AS2887">
            <v>70726860295.369705</v>
          </cell>
          <cell r="AT2887">
            <v>84960622947.467499</v>
          </cell>
          <cell r="AU2887">
            <v>0.83246635725707008</v>
          </cell>
          <cell r="AV2887">
            <v>0.84945546658884707</v>
          </cell>
          <cell r="AW2887" t="str">
            <v>OPTIMO</v>
          </cell>
          <cell r="AX2887">
            <v>78027309923.239716</v>
          </cell>
          <cell r="AY2887">
            <v>89429744330.467499</v>
          </cell>
          <cell r="AZ2887">
            <v>0.87249841210444867</v>
          </cell>
          <cell r="BA2887">
            <v>0.89030450214739665</v>
          </cell>
          <cell r="BB2887" t="str">
            <v>OPTIMO</v>
          </cell>
          <cell r="BC2887">
            <v>85905586083.519714</v>
          </cell>
          <cell r="BD2887">
            <v>92119100008.657501</v>
          </cell>
          <cell r="BE2887">
            <v>0.93254912472490692</v>
          </cell>
          <cell r="BF2887">
            <v>0.93254912472490692</v>
          </cell>
          <cell r="BG2887" t="str">
            <v>OPTIMO</v>
          </cell>
          <cell r="BH2887">
            <v>85905586083.519714</v>
          </cell>
          <cell r="BI2887">
            <v>92119100008.657501</v>
          </cell>
          <cell r="BJ2887">
            <v>0.93254912472490692</v>
          </cell>
          <cell r="BK2887">
            <v>0.93254912472490692</v>
          </cell>
          <cell r="BL2887" t="str">
            <v>EN RIESGO</v>
          </cell>
        </row>
        <row r="2888">
          <cell r="C2888" t="str">
            <v>MPA1-P4-09 Tolima</v>
          </cell>
          <cell r="D2888">
            <v>0.98</v>
          </cell>
          <cell r="E2888">
            <v>0</v>
          </cell>
          <cell r="F2888">
            <v>0</v>
          </cell>
          <cell r="G2888" t="str">
            <v>NA</v>
          </cell>
          <cell r="H2888" t="str">
            <v>NA</v>
          </cell>
          <cell r="I2888" t="str">
            <v>NA</v>
          </cell>
          <cell r="J2888">
            <v>0</v>
          </cell>
          <cell r="K2888">
            <v>0</v>
          </cell>
          <cell r="L2888" t="str">
            <v>NA</v>
          </cell>
          <cell r="M2888" t="str">
            <v>NA</v>
          </cell>
          <cell r="N2888" t="str">
            <v>NA</v>
          </cell>
          <cell r="O2888">
            <v>0</v>
          </cell>
          <cell r="P2888">
            <v>0</v>
          </cell>
          <cell r="Q2888" t="str">
            <v>NA</v>
          </cell>
          <cell r="R2888" t="str">
            <v>NA</v>
          </cell>
          <cell r="S2888" t="str">
            <v>NA</v>
          </cell>
          <cell r="T2888">
            <v>41146497664.989998</v>
          </cell>
          <cell r="U2888">
            <v>67103812928.57</v>
          </cell>
          <cell r="V2888">
            <v>0.61317674613794615</v>
          </cell>
          <cell r="W2888">
            <v>0.61317674613794615</v>
          </cell>
          <cell r="X2888" t="str">
            <v>OPTIMO</v>
          </cell>
          <cell r="Y2888">
            <v>46444366719.799301</v>
          </cell>
          <cell r="Z2888">
            <v>67214205729.629997</v>
          </cell>
          <cell r="AA2888">
            <v>0.69099033776613172</v>
          </cell>
          <cell r="AB2888">
            <v>0.69099033776613172</v>
          </cell>
          <cell r="AC2888" t="str">
            <v>OPTIMO</v>
          </cell>
          <cell r="AD2888">
            <v>46444366720.799301</v>
          </cell>
          <cell r="AE2888">
            <v>67172600942.529999</v>
          </cell>
          <cell r="AF2888">
            <v>0.6914183174258075</v>
          </cell>
          <cell r="AG2888">
            <v>0.6914183174258075</v>
          </cell>
          <cell r="AH2888" t="str">
            <v>OPTIMO</v>
          </cell>
          <cell r="AI2888">
            <v>62393978605.195366</v>
          </cell>
          <cell r="AJ2888">
            <v>95819039663.210007</v>
          </cell>
          <cell r="AK2888">
            <v>0.65116472492837674</v>
          </cell>
          <cell r="AL2888">
            <v>0.65116472492837674</v>
          </cell>
          <cell r="AM2888" t="str">
            <v>OPTIMO</v>
          </cell>
          <cell r="AN2888">
            <v>77868143989.144531</v>
          </cell>
          <cell r="AO2888">
            <v>97877135695.190002</v>
          </cell>
          <cell r="AP2888">
            <v>0.79557031819609347</v>
          </cell>
          <cell r="AQ2888">
            <v>0.79557031819609347</v>
          </cell>
          <cell r="AR2888" t="str">
            <v>OPTIMO</v>
          </cell>
          <cell r="AS2888">
            <v>84530348073.274536</v>
          </cell>
          <cell r="AT2888">
            <v>99256692077.339996</v>
          </cell>
          <cell r="AU2888">
            <v>0.85163374180764739</v>
          </cell>
          <cell r="AV2888">
            <v>0.86901402225270141</v>
          </cell>
          <cell r="AW2888" t="str">
            <v>OPTIMO</v>
          </cell>
          <cell r="AX2888">
            <v>95282734863.203888</v>
          </cell>
          <cell r="AY2888">
            <v>110989228316.34</v>
          </cell>
          <cell r="AZ2888">
            <v>0.85848632618320697</v>
          </cell>
          <cell r="BA2888">
            <v>0.87600645528898669</v>
          </cell>
          <cell r="BB2888" t="str">
            <v>ADECUADO</v>
          </cell>
          <cell r="BC2888">
            <v>105771567892.73088</v>
          </cell>
          <cell r="BD2888">
            <v>111503674520.53</v>
          </cell>
          <cell r="BE2888">
            <v>0.94859266609421267</v>
          </cell>
          <cell r="BF2888">
            <v>0.94859266609421267</v>
          </cell>
          <cell r="BG2888" t="str">
            <v>OPTIMO</v>
          </cell>
          <cell r="BH2888">
            <v>105771567892.73088</v>
          </cell>
          <cell r="BI2888">
            <v>111503674520.53</v>
          </cell>
          <cell r="BJ2888">
            <v>0.94859266609421267</v>
          </cell>
          <cell r="BK2888">
            <v>0.94859266609421267</v>
          </cell>
          <cell r="BL2888" t="str">
            <v>ADECUADO</v>
          </cell>
        </row>
        <row r="2889">
          <cell r="C2889" t="str">
            <v>MPA1-P4-09 Valle</v>
          </cell>
          <cell r="D2889">
            <v>0.98</v>
          </cell>
          <cell r="E2889">
            <v>0</v>
          </cell>
          <cell r="F2889">
            <v>0</v>
          </cell>
          <cell r="G2889" t="str">
            <v>NA</v>
          </cell>
          <cell r="H2889" t="str">
            <v>NA</v>
          </cell>
          <cell r="I2889" t="str">
            <v>NA</v>
          </cell>
          <cell r="J2889">
            <v>0</v>
          </cell>
          <cell r="K2889">
            <v>0</v>
          </cell>
          <cell r="L2889" t="str">
            <v>NA</v>
          </cell>
          <cell r="M2889" t="str">
            <v>NA</v>
          </cell>
          <cell r="N2889" t="str">
            <v>NA</v>
          </cell>
          <cell r="O2889">
            <v>0</v>
          </cell>
          <cell r="P2889">
            <v>0</v>
          </cell>
          <cell r="Q2889" t="str">
            <v>NA</v>
          </cell>
          <cell r="R2889" t="str">
            <v>NA</v>
          </cell>
          <cell r="S2889" t="str">
            <v>NA</v>
          </cell>
          <cell r="T2889">
            <v>81648808636.099777</v>
          </cell>
          <cell r="U2889">
            <v>158650713778.92899</v>
          </cell>
          <cell r="V2889">
            <v>0.5146450759110538</v>
          </cell>
          <cell r="W2889">
            <v>0.5146450759110538</v>
          </cell>
          <cell r="X2889" t="str">
            <v>OPTIMO</v>
          </cell>
          <cell r="Y2889">
            <v>104585671089.97647</v>
          </cell>
          <cell r="Z2889">
            <v>162734588002.939</v>
          </cell>
          <cell r="AA2889">
            <v>0.64267635032871839</v>
          </cell>
          <cell r="AB2889">
            <v>0.64267635032871839</v>
          </cell>
          <cell r="AC2889" t="str">
            <v>OPTIMO</v>
          </cell>
          <cell r="AD2889">
            <v>104584105089.97647</v>
          </cell>
          <cell r="AE2889">
            <v>163254390033.939</v>
          </cell>
          <cell r="AF2889">
            <v>0.64062047622875229</v>
          </cell>
          <cell r="AG2889">
            <v>0.64062047622875229</v>
          </cell>
          <cell r="AH2889" t="str">
            <v>OPTIMO</v>
          </cell>
          <cell r="AI2889">
            <v>142692053750.53854</v>
          </cell>
          <cell r="AJ2889">
            <v>213427944048.16998</v>
          </cell>
          <cell r="AK2889">
            <v>0.66857249825886633</v>
          </cell>
          <cell r="AL2889">
            <v>0.66857249825886633</v>
          </cell>
          <cell r="AM2889" t="str">
            <v>OPTIMO</v>
          </cell>
          <cell r="AN2889">
            <v>166497839736.14856</v>
          </cell>
          <cell r="AO2889">
            <v>214004575463.89999</v>
          </cell>
          <cell r="AP2889">
            <v>0.77801065409573333</v>
          </cell>
          <cell r="AQ2889">
            <v>0.77801065409573333</v>
          </cell>
          <cell r="AR2889" t="str">
            <v>OPTIMO</v>
          </cell>
          <cell r="AS2889">
            <v>188788927547.59854</v>
          </cell>
          <cell r="AT2889">
            <v>229183546353.92999</v>
          </cell>
          <cell r="AU2889">
            <v>0.8237455548229029</v>
          </cell>
          <cell r="AV2889">
            <v>0.84055668859479893</v>
          </cell>
          <cell r="AW2889" t="str">
            <v>OPTIMO</v>
          </cell>
          <cell r="AX2889">
            <v>211879125136.61844</v>
          </cell>
          <cell r="AY2889">
            <v>247505197265.45999</v>
          </cell>
          <cell r="AZ2889">
            <v>0.8560592968452656</v>
          </cell>
          <cell r="BA2889">
            <v>0.87352989474006693</v>
          </cell>
          <cell r="BB2889" t="str">
            <v>ADECUADO</v>
          </cell>
          <cell r="BC2889">
            <v>235282354519.51855</v>
          </cell>
          <cell r="BD2889">
            <v>250532399597.88</v>
          </cell>
          <cell r="BE2889">
            <v>0.93912944951296229</v>
          </cell>
          <cell r="BF2889">
            <v>0.93912944951296229</v>
          </cell>
          <cell r="BG2889" t="str">
            <v>OPTIMO</v>
          </cell>
          <cell r="BH2889">
            <v>235282354519.51855</v>
          </cell>
          <cell r="BI2889">
            <v>250532399597.88</v>
          </cell>
          <cell r="BJ2889">
            <v>0.93912944951296229</v>
          </cell>
          <cell r="BK2889">
            <v>0.93912944951296229</v>
          </cell>
          <cell r="BL2889" t="str">
            <v>EN RIESGO</v>
          </cell>
        </row>
        <row r="2890">
          <cell r="C2890" t="str">
            <v>MPA1-P4-09 Arauca</v>
          </cell>
          <cell r="D2890">
            <v>0.98</v>
          </cell>
          <cell r="E2890">
            <v>0</v>
          </cell>
          <cell r="F2890">
            <v>0</v>
          </cell>
          <cell r="G2890" t="str">
            <v>NA</v>
          </cell>
          <cell r="H2890" t="str">
            <v>NA</v>
          </cell>
          <cell r="I2890" t="str">
            <v>NA</v>
          </cell>
          <cell r="J2890">
            <v>0</v>
          </cell>
          <cell r="K2890">
            <v>0</v>
          </cell>
          <cell r="L2890" t="str">
            <v>NA</v>
          </cell>
          <cell r="M2890" t="str">
            <v>NA</v>
          </cell>
          <cell r="N2890" t="str">
            <v>NA</v>
          </cell>
          <cell r="O2890">
            <v>0</v>
          </cell>
          <cell r="P2890">
            <v>0</v>
          </cell>
          <cell r="Q2890" t="str">
            <v>NA</v>
          </cell>
          <cell r="R2890" t="str">
            <v>NA</v>
          </cell>
          <cell r="S2890" t="str">
            <v>NA</v>
          </cell>
          <cell r="T2890">
            <v>7874478778.2799997</v>
          </cell>
          <cell r="U2890">
            <v>18763439461.560001</v>
          </cell>
          <cell r="V2890">
            <v>0.41967139310530821</v>
          </cell>
          <cell r="W2890">
            <v>0.41967139310530821</v>
          </cell>
          <cell r="X2890" t="str">
            <v>ADECUADO</v>
          </cell>
          <cell r="Y2890">
            <v>10422129176.459999</v>
          </cell>
          <cell r="Z2890">
            <v>18600446670.310001</v>
          </cell>
          <cell r="AA2890">
            <v>0.56031606988749272</v>
          </cell>
          <cell r="AB2890">
            <v>0.56031606988749272</v>
          </cell>
          <cell r="AC2890" t="str">
            <v>OPTIMO</v>
          </cell>
          <cell r="AD2890">
            <v>10422129176.459999</v>
          </cell>
          <cell r="AE2890">
            <v>18676556940.310001</v>
          </cell>
          <cell r="AF2890">
            <v>0.55803268288523245</v>
          </cell>
          <cell r="AG2890">
            <v>0.55803268288523245</v>
          </cell>
          <cell r="AH2890" t="str">
            <v>ADECUADO</v>
          </cell>
          <cell r="AI2890">
            <v>14728253669.48</v>
          </cell>
          <cell r="AJ2890">
            <v>25354859217.310001</v>
          </cell>
          <cell r="AK2890">
            <v>0.58088485300777704</v>
          </cell>
          <cell r="AL2890">
            <v>0.58088485300777704</v>
          </cell>
          <cell r="AM2890" t="str">
            <v>EN RIESGO</v>
          </cell>
          <cell r="AN2890">
            <v>17464752452.880001</v>
          </cell>
          <cell r="AO2890">
            <v>25500399187.310001</v>
          </cell>
          <cell r="AP2890">
            <v>0.68488153164171428</v>
          </cell>
          <cell r="AQ2890">
            <v>0.68488153164171428</v>
          </cell>
          <cell r="AR2890" t="str">
            <v>ADECUADO</v>
          </cell>
          <cell r="AS2890">
            <v>20232366033.34</v>
          </cell>
          <cell r="AT2890">
            <v>25943853783.310001</v>
          </cell>
          <cell r="AU2890">
            <v>0.77985199123947146</v>
          </cell>
          <cell r="AV2890">
            <v>0.79576733799946064</v>
          </cell>
          <cell r="AW2890" t="str">
            <v>OPTIMO</v>
          </cell>
          <cell r="AX2890">
            <v>23039420236.799999</v>
          </cell>
          <cell r="AY2890">
            <v>28649351003.310001</v>
          </cell>
          <cell r="AZ2890">
            <v>0.80418646251840542</v>
          </cell>
          <cell r="BA2890">
            <v>0.82059843114122999</v>
          </cell>
          <cell r="BB2890" t="str">
            <v>ADECUADO</v>
          </cell>
          <cell r="BC2890">
            <v>26249040282.950001</v>
          </cell>
          <cell r="BD2890">
            <v>28819076585.310001</v>
          </cell>
          <cell r="BE2890">
            <v>0.91082169844157912</v>
          </cell>
          <cell r="BF2890">
            <v>0.91082169844157912</v>
          </cell>
          <cell r="BG2890" t="str">
            <v>ADECUADO</v>
          </cell>
          <cell r="BH2890">
            <v>26249040282.950001</v>
          </cell>
          <cell r="BI2890">
            <v>28819076585.310001</v>
          </cell>
          <cell r="BJ2890">
            <v>0.91082169844157912</v>
          </cell>
          <cell r="BK2890">
            <v>0.91082169844157912</v>
          </cell>
          <cell r="BL2890" t="str">
            <v>EN RIESGO</v>
          </cell>
        </row>
        <row r="2891">
          <cell r="C2891" t="str">
            <v>MPA1-P4-09 Casanare</v>
          </cell>
          <cell r="D2891">
            <v>0.98</v>
          </cell>
          <cell r="E2891">
            <v>0</v>
          </cell>
          <cell r="F2891">
            <v>0</v>
          </cell>
          <cell r="G2891" t="str">
            <v>NA</v>
          </cell>
          <cell r="H2891" t="str">
            <v>NA</v>
          </cell>
          <cell r="I2891" t="str">
            <v>NA</v>
          </cell>
          <cell r="J2891">
            <v>0</v>
          </cell>
          <cell r="K2891">
            <v>0</v>
          </cell>
          <cell r="L2891" t="str">
            <v>NA</v>
          </cell>
          <cell r="M2891" t="str">
            <v>NA</v>
          </cell>
          <cell r="N2891" t="str">
            <v>NA</v>
          </cell>
          <cell r="O2891">
            <v>0</v>
          </cell>
          <cell r="P2891">
            <v>0</v>
          </cell>
          <cell r="Q2891" t="str">
            <v>NA</v>
          </cell>
          <cell r="R2891" t="str">
            <v>NA</v>
          </cell>
          <cell r="S2891" t="str">
            <v>NA</v>
          </cell>
          <cell r="T2891">
            <v>6952289930.6565809</v>
          </cell>
          <cell r="U2891">
            <v>16748444201.040001</v>
          </cell>
          <cell r="V2891">
            <v>0.41510064142106262</v>
          </cell>
          <cell r="W2891">
            <v>0.41510064142106262</v>
          </cell>
          <cell r="X2891" t="str">
            <v>ADECUADO</v>
          </cell>
          <cell r="Y2891">
            <v>9488563214.6795807</v>
          </cell>
          <cell r="Z2891">
            <v>17548765336.040001</v>
          </cell>
          <cell r="AA2891">
            <v>0.54069691132018638</v>
          </cell>
          <cell r="AB2891">
            <v>0.54069691132018638</v>
          </cell>
          <cell r="AC2891" t="str">
            <v>ADECUADO</v>
          </cell>
          <cell r="AD2891">
            <v>9504030765.6795807</v>
          </cell>
          <cell r="AE2891">
            <v>17529656940.040001</v>
          </cell>
          <cell r="AF2891">
            <v>0.5421686686846191</v>
          </cell>
          <cell r="AG2891">
            <v>0.5421686686846191</v>
          </cell>
          <cell r="AH2891" t="str">
            <v>ADECUADO</v>
          </cell>
          <cell r="AI2891">
            <v>14770570074.953045</v>
          </cell>
          <cell r="AJ2891">
            <v>24144212862.639999</v>
          </cell>
          <cell r="AK2891">
            <v>0.61176440743730198</v>
          </cell>
          <cell r="AL2891">
            <v>0.61176440743730198</v>
          </cell>
          <cell r="AM2891" t="str">
            <v>ADECUADO</v>
          </cell>
          <cell r="AN2891">
            <v>17278920361.613045</v>
          </cell>
          <cell r="AO2891">
            <v>24229353363.639999</v>
          </cell>
          <cell r="AP2891">
            <v>0.71313997126901518</v>
          </cell>
          <cell r="AQ2891">
            <v>0.71313997126901518</v>
          </cell>
          <cell r="AR2891" t="str">
            <v>OPTIMO</v>
          </cell>
          <cell r="AS2891">
            <v>20259327939.094944</v>
          </cell>
          <cell r="AT2891">
            <v>24520771652.849998</v>
          </cell>
          <cell r="AU2891">
            <v>0.82621086423845247</v>
          </cell>
          <cell r="AV2891">
            <v>0.8430723104474005</v>
          </cell>
          <cell r="AW2891" t="str">
            <v>OPTIMO</v>
          </cell>
          <cell r="AX2891">
            <v>22889847016.638649</v>
          </cell>
          <cell r="AY2891">
            <v>27923195418.98</v>
          </cell>
          <cell r="AZ2891">
            <v>0.81974310866584865</v>
          </cell>
          <cell r="BA2891">
            <v>0.83647255986311086</v>
          </cell>
          <cell r="BB2891" t="str">
            <v>ADECUADO</v>
          </cell>
          <cell r="BC2891">
            <v>25746872300.484535</v>
          </cell>
          <cell r="BD2891">
            <v>28182183444.209999</v>
          </cell>
          <cell r="BE2891">
            <v>0.91358685360392844</v>
          </cell>
          <cell r="BF2891">
            <v>0.91358685360392844</v>
          </cell>
          <cell r="BG2891" t="str">
            <v>ADECUADO</v>
          </cell>
          <cell r="BH2891">
            <v>25746872300.484535</v>
          </cell>
          <cell r="BI2891">
            <v>28182183444.209999</v>
          </cell>
          <cell r="BJ2891">
            <v>0.91358685360392844</v>
          </cell>
          <cell r="BK2891">
            <v>0.91358685360392844</v>
          </cell>
          <cell r="BL2891" t="str">
            <v>EN RIESGO</v>
          </cell>
        </row>
        <row r="2892">
          <cell r="C2892" t="str">
            <v>MPA1-P4-09 Putumayo</v>
          </cell>
          <cell r="D2892">
            <v>0.98</v>
          </cell>
          <cell r="E2892">
            <v>0</v>
          </cell>
          <cell r="F2892">
            <v>0</v>
          </cell>
          <cell r="G2892" t="str">
            <v>NA</v>
          </cell>
          <cell r="H2892" t="str">
            <v>NA</v>
          </cell>
          <cell r="I2892" t="str">
            <v>NA</v>
          </cell>
          <cell r="J2892">
            <v>0</v>
          </cell>
          <cell r="K2892">
            <v>0</v>
          </cell>
          <cell r="L2892" t="str">
            <v>NA</v>
          </cell>
          <cell r="M2892" t="str">
            <v>NA</v>
          </cell>
          <cell r="N2892" t="str">
            <v>NA</v>
          </cell>
          <cell r="O2892">
            <v>0</v>
          </cell>
          <cell r="P2892">
            <v>0</v>
          </cell>
          <cell r="Q2892" t="str">
            <v>NA</v>
          </cell>
          <cell r="R2892" t="str">
            <v>NA</v>
          </cell>
          <cell r="S2892" t="str">
            <v>NA</v>
          </cell>
          <cell r="T2892">
            <v>9977909704.1033306</v>
          </cell>
          <cell r="U2892">
            <v>17572241577.48</v>
          </cell>
          <cell r="V2892">
            <v>0.5678222473842317</v>
          </cell>
          <cell r="W2892">
            <v>0.5678222473842317</v>
          </cell>
          <cell r="X2892" t="str">
            <v>OPTIMO</v>
          </cell>
          <cell r="Y2892">
            <v>11737604709.370001</v>
          </cell>
          <cell r="Z2892">
            <v>17769147211.259998</v>
          </cell>
          <cell r="AA2892">
            <v>0.66056094700662316</v>
          </cell>
          <cell r="AB2892">
            <v>0.66056094700662316</v>
          </cell>
          <cell r="AC2892" t="str">
            <v>OPTIMO</v>
          </cell>
          <cell r="AD2892">
            <v>11734494120.370001</v>
          </cell>
          <cell r="AE2892">
            <v>17791070863.5</v>
          </cell>
          <cell r="AF2892">
            <v>0.65957210841334923</v>
          </cell>
          <cell r="AG2892">
            <v>0.65957210841334923</v>
          </cell>
          <cell r="AH2892" t="str">
            <v>OPTIMO</v>
          </cell>
          <cell r="AI2892">
            <v>15382616384.49</v>
          </cell>
          <cell r="AJ2892">
            <v>24785038652.490002</v>
          </cell>
          <cell r="AK2892">
            <v>0.62064121021431617</v>
          </cell>
          <cell r="AL2892">
            <v>0.62064121021431617</v>
          </cell>
          <cell r="AM2892" t="str">
            <v>ADECUADO</v>
          </cell>
          <cell r="AN2892">
            <v>20240631329.099998</v>
          </cell>
          <cell r="AO2892">
            <v>25009468294.490002</v>
          </cell>
          <cell r="AP2892">
            <v>0.80931873843792768</v>
          </cell>
          <cell r="AQ2892">
            <v>0.80931873843792768</v>
          </cell>
          <cell r="AR2892" t="str">
            <v>OPTIMO</v>
          </cell>
          <cell r="AS2892">
            <v>21626617231.463333</v>
          </cell>
          <cell r="AT2892">
            <v>28894748051.529999</v>
          </cell>
          <cell r="AU2892">
            <v>0.74846187247921647</v>
          </cell>
          <cell r="AV2892">
            <v>0.76373660457062909</v>
          </cell>
          <cell r="AW2892" t="str">
            <v>ADECUADO</v>
          </cell>
          <cell r="AX2892">
            <v>25433217198.913334</v>
          </cell>
          <cell r="AY2892">
            <v>31486701804.529999</v>
          </cell>
          <cell r="AZ2892">
            <v>0.80774472209897363</v>
          </cell>
          <cell r="BA2892">
            <v>0.82422930826425878</v>
          </cell>
          <cell r="BB2892" t="str">
            <v>ADECUADO</v>
          </cell>
          <cell r="BC2892">
            <v>29145218134.678055</v>
          </cell>
          <cell r="BD2892">
            <v>31933702654.68</v>
          </cell>
          <cell r="BE2892">
            <v>0.91267894768872715</v>
          </cell>
          <cell r="BF2892">
            <v>0.91267894768872715</v>
          </cell>
          <cell r="BG2892" t="str">
            <v>ADECUADO</v>
          </cell>
          <cell r="BH2892">
            <v>29145218134.678055</v>
          </cell>
          <cell r="BI2892">
            <v>31933702654.68</v>
          </cell>
          <cell r="BJ2892">
            <v>0.91267894768872715</v>
          </cell>
          <cell r="BK2892">
            <v>0.91267894768872715</v>
          </cell>
          <cell r="BL2892" t="str">
            <v>EN RIESGO</v>
          </cell>
        </row>
        <row r="2893">
          <cell r="C2893" t="str">
            <v>MPA1-P4-09 San Andrés</v>
          </cell>
          <cell r="D2893">
            <v>0.98</v>
          </cell>
          <cell r="E2893">
            <v>0</v>
          </cell>
          <cell r="F2893">
            <v>0</v>
          </cell>
          <cell r="G2893" t="str">
            <v>NA</v>
          </cell>
          <cell r="H2893" t="str">
            <v>NA</v>
          </cell>
          <cell r="I2893" t="str">
            <v>NA</v>
          </cell>
          <cell r="J2893">
            <v>0</v>
          </cell>
          <cell r="K2893">
            <v>0</v>
          </cell>
          <cell r="L2893" t="str">
            <v>NA</v>
          </cell>
          <cell r="M2893" t="str">
            <v>NA</v>
          </cell>
          <cell r="N2893" t="str">
            <v>NA</v>
          </cell>
          <cell r="O2893">
            <v>0</v>
          </cell>
          <cell r="P2893">
            <v>0</v>
          </cell>
          <cell r="Q2893" t="str">
            <v>NA</v>
          </cell>
          <cell r="R2893" t="str">
            <v>NA</v>
          </cell>
          <cell r="S2893" t="str">
            <v>NA</v>
          </cell>
          <cell r="T2893">
            <v>2933469577.4000001</v>
          </cell>
          <cell r="U2893">
            <v>5988314881</v>
          </cell>
          <cell r="V2893">
            <v>0.48986561924247618</v>
          </cell>
          <cell r="W2893">
            <v>0.48986561924247618</v>
          </cell>
          <cell r="X2893" t="str">
            <v>ADECUADO</v>
          </cell>
          <cell r="Y2893">
            <v>3581769496.4000001</v>
          </cell>
          <cell r="Z2893">
            <v>6360860402</v>
          </cell>
          <cell r="AA2893">
            <v>0.56309512707963372</v>
          </cell>
          <cell r="AB2893">
            <v>0.56309512707963372</v>
          </cell>
          <cell r="AC2893" t="str">
            <v>OPTIMO</v>
          </cell>
          <cell r="AD2893">
            <v>3581769496.4000001</v>
          </cell>
          <cell r="AE2893">
            <v>6371041751</v>
          </cell>
          <cell r="AF2893">
            <v>0.56219526356703042</v>
          </cell>
          <cell r="AG2893">
            <v>0.56219526356703042</v>
          </cell>
          <cell r="AH2893" t="str">
            <v>ADECUADO</v>
          </cell>
          <cell r="AI2893">
            <v>4905754541</v>
          </cell>
          <cell r="AJ2893">
            <v>7691678563</v>
          </cell>
          <cell r="AK2893">
            <v>0.63780025397819007</v>
          </cell>
          <cell r="AL2893">
            <v>0.63780025397819007</v>
          </cell>
          <cell r="AM2893" t="str">
            <v>ADECUADO</v>
          </cell>
          <cell r="AN2893">
            <v>6230907780</v>
          </cell>
          <cell r="AO2893">
            <v>8524684118</v>
          </cell>
          <cell r="AP2893">
            <v>0.73092535673472558</v>
          </cell>
          <cell r="AQ2893">
            <v>0.73092535673472558</v>
          </cell>
          <cell r="AR2893" t="str">
            <v>OPTIMO</v>
          </cell>
          <cell r="AS2893">
            <v>6686791825</v>
          </cell>
          <cell r="AT2893">
            <v>8754995757</v>
          </cell>
          <cell r="AU2893">
            <v>0.7637687110988739</v>
          </cell>
          <cell r="AV2893">
            <v>0.77935582765191214</v>
          </cell>
          <cell r="AW2893" t="str">
            <v>ADECUADO</v>
          </cell>
          <cell r="AX2893">
            <v>7665930080</v>
          </cell>
          <cell r="AY2893">
            <v>9320205235</v>
          </cell>
          <cell r="AZ2893">
            <v>0.82250657434154673</v>
          </cell>
          <cell r="BA2893">
            <v>0.83929242279749672</v>
          </cell>
          <cell r="BB2893" t="str">
            <v>ADECUADO</v>
          </cell>
          <cell r="BC2893">
            <v>8674131486</v>
          </cell>
          <cell r="BD2893">
            <v>9507160616</v>
          </cell>
          <cell r="BE2893">
            <v>0.91237876757882264</v>
          </cell>
          <cell r="BF2893">
            <v>0.91237876757882264</v>
          </cell>
          <cell r="BG2893" t="str">
            <v>ADECUADO</v>
          </cell>
          <cell r="BH2893">
            <v>8674131486</v>
          </cell>
          <cell r="BI2893">
            <v>9507160616</v>
          </cell>
          <cell r="BJ2893">
            <v>0.91237876757882264</v>
          </cell>
          <cell r="BK2893">
            <v>0.91237876757882264</v>
          </cell>
          <cell r="BL2893" t="str">
            <v>EN RIESGO</v>
          </cell>
        </row>
        <row r="2894">
          <cell r="C2894" t="str">
            <v>MPA1-P4-09 Amazonas</v>
          </cell>
          <cell r="D2894">
            <v>0.98</v>
          </cell>
          <cell r="E2894">
            <v>0</v>
          </cell>
          <cell r="F2894">
            <v>0</v>
          </cell>
          <cell r="G2894" t="str">
            <v>NA</v>
          </cell>
          <cell r="H2894" t="str">
            <v>NA</v>
          </cell>
          <cell r="I2894" t="str">
            <v>NA</v>
          </cell>
          <cell r="J2894">
            <v>0</v>
          </cell>
          <cell r="K2894">
            <v>0</v>
          </cell>
          <cell r="L2894" t="str">
            <v>NA</v>
          </cell>
          <cell r="M2894" t="str">
            <v>NA</v>
          </cell>
          <cell r="N2894" t="str">
            <v>NA</v>
          </cell>
          <cell r="O2894">
            <v>0</v>
          </cell>
          <cell r="P2894">
            <v>0</v>
          </cell>
          <cell r="Q2894" t="str">
            <v>NA</v>
          </cell>
          <cell r="R2894" t="str">
            <v>NA</v>
          </cell>
          <cell r="S2894" t="str">
            <v>NA</v>
          </cell>
          <cell r="T2894">
            <v>4756496746</v>
          </cell>
          <cell r="U2894">
            <v>7937665213.5200005</v>
          </cell>
          <cell r="V2894">
            <v>0.59923121195618001</v>
          </cell>
          <cell r="W2894">
            <v>0.59923121195618001</v>
          </cell>
          <cell r="X2894" t="str">
            <v>OPTIMO</v>
          </cell>
          <cell r="Y2894">
            <v>5340952748.5</v>
          </cell>
          <cell r="Z2894">
            <v>8242167896.5200005</v>
          </cell>
          <cell r="AA2894">
            <v>0.64800339128678164</v>
          </cell>
          <cell r="AB2894">
            <v>0.64800339128678164</v>
          </cell>
          <cell r="AC2894" t="str">
            <v>OPTIMO</v>
          </cell>
          <cell r="AD2894">
            <v>5340952748.5</v>
          </cell>
          <cell r="AE2894">
            <v>8242167896.5200005</v>
          </cell>
          <cell r="AF2894">
            <v>0.64800339128678164</v>
          </cell>
          <cell r="AG2894">
            <v>0.64800339128678164</v>
          </cell>
          <cell r="AH2894" t="str">
            <v>OPTIMO</v>
          </cell>
          <cell r="AI2894">
            <v>6946827158.5</v>
          </cell>
          <cell r="AJ2894">
            <v>11586755834.52</v>
          </cell>
          <cell r="AK2894">
            <v>0.59954893826307887</v>
          </cell>
          <cell r="AL2894">
            <v>0.59954893826307887</v>
          </cell>
          <cell r="AM2894" t="str">
            <v>ADECUADO</v>
          </cell>
          <cell r="AN2894">
            <v>8429613553.8100004</v>
          </cell>
          <cell r="AO2894">
            <v>12024429069.52</v>
          </cell>
          <cell r="AP2894">
            <v>0.70104064858910586</v>
          </cell>
          <cell r="AQ2894">
            <v>0.70104064858910586</v>
          </cell>
          <cell r="AR2894" t="str">
            <v>OPTIMO</v>
          </cell>
          <cell r="AS2894">
            <v>10170230284.700001</v>
          </cell>
          <cell r="AT2894">
            <v>12293876366.52</v>
          </cell>
          <cell r="AU2894">
            <v>0.82725984721927581</v>
          </cell>
          <cell r="AV2894">
            <v>0.84414270124415902</v>
          </cell>
          <cell r="AW2894" t="str">
            <v>OPTIMO</v>
          </cell>
          <cell r="AX2894">
            <v>11325866881.209999</v>
          </cell>
          <cell r="AY2894">
            <v>14118320922.620001</v>
          </cell>
          <cell r="AZ2894">
            <v>0.80221061295355556</v>
          </cell>
          <cell r="BA2894">
            <v>0.81858225811587304</v>
          </cell>
          <cell r="BB2894" t="str">
            <v>ADECUADO</v>
          </cell>
          <cell r="BC2894">
            <v>12832235625.190001</v>
          </cell>
          <cell r="BD2894">
            <v>14171495835.139999</v>
          </cell>
          <cell r="BE2894">
            <v>0.90549619986980234</v>
          </cell>
          <cell r="BF2894">
            <v>0.90549619986980234</v>
          </cell>
          <cell r="BG2894" t="str">
            <v>ADECUADO</v>
          </cell>
          <cell r="BH2894">
            <v>12832235625.190001</v>
          </cell>
          <cell r="BI2894">
            <v>14171495835.139999</v>
          </cell>
          <cell r="BJ2894">
            <v>0.90549619986980234</v>
          </cell>
          <cell r="BK2894">
            <v>0.90549619986980234</v>
          </cell>
          <cell r="BL2894" t="str">
            <v>EN RIESGO</v>
          </cell>
        </row>
        <row r="2895">
          <cell r="C2895" t="str">
            <v>MPA1-P4-09 Guainia</v>
          </cell>
          <cell r="D2895">
            <v>0.98</v>
          </cell>
          <cell r="E2895">
            <v>0</v>
          </cell>
          <cell r="F2895">
            <v>0</v>
          </cell>
          <cell r="G2895" t="str">
            <v>NA</v>
          </cell>
          <cell r="H2895" t="str">
            <v>NA</v>
          </cell>
          <cell r="I2895" t="str">
            <v>NA</v>
          </cell>
          <cell r="J2895">
            <v>0</v>
          </cell>
          <cell r="K2895">
            <v>0</v>
          </cell>
          <cell r="L2895" t="str">
            <v>NA</v>
          </cell>
          <cell r="M2895" t="str">
            <v>NA</v>
          </cell>
          <cell r="N2895" t="str">
            <v>NA</v>
          </cell>
          <cell r="O2895">
            <v>0</v>
          </cell>
          <cell r="P2895">
            <v>0</v>
          </cell>
          <cell r="Q2895" t="str">
            <v>NA</v>
          </cell>
          <cell r="R2895" t="str">
            <v>NA</v>
          </cell>
          <cell r="S2895" t="str">
            <v>NA</v>
          </cell>
          <cell r="T2895">
            <v>1650065287</v>
          </cell>
          <cell r="U2895">
            <v>3225107484.6599998</v>
          </cell>
          <cell r="V2895">
            <v>0.51163109907140181</v>
          </cell>
          <cell r="W2895">
            <v>0.51163109907140181</v>
          </cell>
          <cell r="X2895" t="str">
            <v>OPTIMO</v>
          </cell>
          <cell r="Y2895">
            <v>1911448760</v>
          </cell>
          <cell r="Z2895">
            <v>3618775081.6599998</v>
          </cell>
          <cell r="AA2895">
            <v>0.52820325023438119</v>
          </cell>
          <cell r="AB2895">
            <v>0.52820325023438119</v>
          </cell>
          <cell r="AC2895" t="str">
            <v>ADECUADO</v>
          </cell>
          <cell r="AD2895">
            <v>1911448760</v>
          </cell>
          <cell r="AE2895">
            <v>3815084739.6500001</v>
          </cell>
          <cell r="AF2895">
            <v>0.50102393274110035</v>
          </cell>
          <cell r="AG2895">
            <v>0.50102393274110035</v>
          </cell>
          <cell r="AH2895" t="str">
            <v>EN RIESGO</v>
          </cell>
          <cell r="AI2895">
            <v>3118458895.1399002</v>
          </cell>
          <cell r="AJ2895">
            <v>5204623046.6499996</v>
          </cell>
          <cell r="AK2895">
            <v>0.59917094229276091</v>
          </cell>
          <cell r="AL2895">
            <v>0.59917094229276091</v>
          </cell>
          <cell r="AM2895" t="str">
            <v>ADECUADO</v>
          </cell>
          <cell r="AN2895">
            <v>3748373874.4798999</v>
          </cell>
          <cell r="AO2895">
            <v>5238415456.9899998</v>
          </cell>
          <cell r="AP2895">
            <v>0.71555490496237206</v>
          </cell>
          <cell r="AQ2895">
            <v>0.71555490496237206</v>
          </cell>
          <cell r="AR2895" t="str">
            <v>OPTIMO</v>
          </cell>
          <cell r="AS2895">
            <v>4458943055.9799004</v>
          </cell>
          <cell r="AT2895">
            <v>5398630605.9899998</v>
          </cell>
          <cell r="AU2895">
            <v>0.82593964681201226</v>
          </cell>
          <cell r="AV2895">
            <v>0.84279555797144112</v>
          </cell>
          <cell r="AW2895" t="str">
            <v>OPTIMO</v>
          </cell>
          <cell r="AX2895">
            <v>5067451547.9799004</v>
          </cell>
          <cell r="AY2895">
            <v>5770971546.9899998</v>
          </cell>
          <cell r="AZ2895">
            <v>0.87809331699494542</v>
          </cell>
          <cell r="BA2895">
            <v>0.89601358877035253</v>
          </cell>
          <cell r="BB2895" t="str">
            <v>OPTIMO</v>
          </cell>
          <cell r="BC2895">
            <v>5404318715.9799995</v>
          </cell>
          <cell r="BD2895">
            <v>5753660280.9899998</v>
          </cell>
          <cell r="BE2895">
            <v>0.93928359549412066</v>
          </cell>
          <cell r="BF2895">
            <v>0.93928359549412066</v>
          </cell>
          <cell r="BG2895" t="str">
            <v>OPTIMO</v>
          </cell>
          <cell r="BH2895">
            <v>5404318715.9799995</v>
          </cell>
          <cell r="BI2895">
            <v>5753660280.9899998</v>
          </cell>
          <cell r="BJ2895">
            <v>0.93928359549412066</v>
          </cell>
          <cell r="BK2895">
            <v>0.93928359549412066</v>
          </cell>
          <cell r="BL2895" t="str">
            <v>EN RIESGO</v>
          </cell>
        </row>
        <row r="2896">
          <cell r="C2896" t="str">
            <v>MPA1-P4-09 Guaviare</v>
          </cell>
          <cell r="D2896">
            <v>0.98</v>
          </cell>
          <cell r="E2896">
            <v>0</v>
          </cell>
          <cell r="F2896">
            <v>0</v>
          </cell>
          <cell r="G2896" t="str">
            <v>NA</v>
          </cell>
          <cell r="H2896" t="str">
            <v>NA</v>
          </cell>
          <cell r="I2896" t="str">
            <v>NA</v>
          </cell>
          <cell r="J2896">
            <v>0</v>
          </cell>
          <cell r="K2896">
            <v>0</v>
          </cell>
          <cell r="L2896" t="str">
            <v>NA</v>
          </cell>
          <cell r="M2896" t="str">
            <v>NA</v>
          </cell>
          <cell r="N2896" t="str">
            <v>NA</v>
          </cell>
          <cell r="O2896">
            <v>0</v>
          </cell>
          <cell r="P2896">
            <v>0</v>
          </cell>
          <cell r="Q2896" t="str">
            <v>NA</v>
          </cell>
          <cell r="R2896" t="str">
            <v>NA</v>
          </cell>
          <cell r="S2896" t="str">
            <v>NA</v>
          </cell>
          <cell r="T2896">
            <v>3233619572.27</v>
          </cell>
          <cell r="U2896">
            <v>7895305354.0900002</v>
          </cell>
          <cell r="V2896">
            <v>0.40956231928317882</v>
          </cell>
          <cell r="W2896">
            <v>0.40956231928317882</v>
          </cell>
          <cell r="X2896" t="str">
            <v>ADECUADO</v>
          </cell>
          <cell r="Y2896">
            <v>4481705291.7700005</v>
          </cell>
          <cell r="Z2896">
            <v>7918915354.0900002</v>
          </cell>
          <cell r="AA2896">
            <v>0.56594938717904941</v>
          </cell>
          <cell r="AB2896">
            <v>0.56594938717904941</v>
          </cell>
          <cell r="AC2896" t="str">
            <v>OPTIMO</v>
          </cell>
          <cell r="AD2896">
            <v>4481705291.7700005</v>
          </cell>
          <cell r="AE2896">
            <v>7918915354.0900002</v>
          </cell>
          <cell r="AF2896">
            <v>0.56594938717904941</v>
          </cell>
          <cell r="AG2896">
            <v>0.56594938717904941</v>
          </cell>
          <cell r="AH2896" t="str">
            <v>ADECUADO</v>
          </cell>
          <cell r="AI2896">
            <v>6803085039.2200003</v>
          </cell>
          <cell r="AJ2896">
            <v>10546582884.15</v>
          </cell>
          <cell r="AK2896">
            <v>0.64505111408587712</v>
          </cell>
          <cell r="AL2896">
            <v>0.64505111408587712</v>
          </cell>
          <cell r="AM2896" t="str">
            <v>OPTIMO</v>
          </cell>
          <cell r="AN2896">
            <v>8051836670.5</v>
          </cell>
          <cell r="AO2896">
            <v>10657391332.15</v>
          </cell>
          <cell r="AP2896">
            <v>0.75551665689615244</v>
          </cell>
          <cell r="AQ2896">
            <v>0.75551665689615244</v>
          </cell>
          <cell r="AR2896" t="str">
            <v>OPTIMO</v>
          </cell>
          <cell r="AS2896">
            <v>9229402907.8999996</v>
          </cell>
          <cell r="AT2896">
            <v>11518579618.33</v>
          </cell>
          <cell r="AU2896">
            <v>0.80126224011273606</v>
          </cell>
          <cell r="AV2896">
            <v>0.81761453072728174</v>
          </cell>
          <cell r="AW2896" t="str">
            <v>OPTIMO</v>
          </cell>
          <cell r="AX2896">
            <v>10645080936.93</v>
          </cell>
          <cell r="AY2896">
            <v>12622416644.76</v>
          </cell>
          <cell r="AZ2896">
            <v>0.84334729525420471</v>
          </cell>
          <cell r="BA2896">
            <v>0.86055846454510687</v>
          </cell>
          <cell r="BB2896" t="str">
            <v>ADECUADO</v>
          </cell>
          <cell r="BC2896">
            <v>11935438397.040001</v>
          </cell>
          <cell r="BD2896">
            <v>12735330790.209999</v>
          </cell>
          <cell r="BE2896">
            <v>0.93719107839861548</v>
          </cell>
          <cell r="BF2896">
            <v>0.93719107839861548</v>
          </cell>
          <cell r="BG2896" t="str">
            <v>OPTIMO</v>
          </cell>
          <cell r="BH2896">
            <v>11935438397.040001</v>
          </cell>
          <cell r="BI2896">
            <v>12735330790.209999</v>
          </cell>
          <cell r="BJ2896">
            <v>0.93719107839861548</v>
          </cell>
          <cell r="BK2896">
            <v>0.93719107839861548</v>
          </cell>
          <cell r="BL2896" t="str">
            <v>EN RIESGO</v>
          </cell>
        </row>
        <row r="2897">
          <cell r="C2897" t="str">
            <v>MPA1-P4-09 Vaupes</v>
          </cell>
          <cell r="D2897">
            <v>0.98</v>
          </cell>
          <cell r="E2897">
            <v>0</v>
          </cell>
          <cell r="F2897">
            <v>0</v>
          </cell>
          <cell r="G2897" t="str">
            <v>NA</v>
          </cell>
          <cell r="H2897" t="str">
            <v>NA</v>
          </cell>
          <cell r="I2897" t="str">
            <v>NA</v>
          </cell>
          <cell r="J2897">
            <v>0</v>
          </cell>
          <cell r="K2897">
            <v>0</v>
          </cell>
          <cell r="L2897" t="str">
            <v>NA</v>
          </cell>
          <cell r="M2897" t="str">
            <v>NA</v>
          </cell>
          <cell r="N2897" t="str">
            <v>NA</v>
          </cell>
          <cell r="O2897">
            <v>0</v>
          </cell>
          <cell r="P2897">
            <v>0</v>
          </cell>
          <cell r="Q2897" t="str">
            <v>NA</v>
          </cell>
          <cell r="R2897" t="str">
            <v>NA</v>
          </cell>
          <cell r="S2897" t="str">
            <v>NA</v>
          </cell>
          <cell r="T2897">
            <v>2292394470.79</v>
          </cell>
          <cell r="U2897">
            <v>5085145414.8000002</v>
          </cell>
          <cell r="V2897">
            <v>0.45080214699822113</v>
          </cell>
          <cell r="W2897">
            <v>0.45080214699822113</v>
          </cell>
          <cell r="X2897" t="str">
            <v>ADECUADO</v>
          </cell>
          <cell r="Y2897">
            <v>3006355480.79</v>
          </cell>
          <cell r="Z2897">
            <v>5109018438.8000002</v>
          </cell>
          <cell r="AA2897">
            <v>0.58844091419958333</v>
          </cell>
          <cell r="AB2897">
            <v>0.58844091419958333</v>
          </cell>
          <cell r="AC2897" t="str">
            <v>OPTIMO</v>
          </cell>
          <cell r="AD2897">
            <v>3006355480.79</v>
          </cell>
          <cell r="AE2897">
            <v>5109018438.8000002</v>
          </cell>
          <cell r="AF2897">
            <v>0.58844091419958333</v>
          </cell>
          <cell r="AG2897">
            <v>0.58844091419958333</v>
          </cell>
          <cell r="AH2897" t="str">
            <v>ADECUADO</v>
          </cell>
          <cell r="AI2897">
            <v>4201883797.79</v>
          </cell>
          <cell r="AJ2897">
            <v>6171636277.8000002</v>
          </cell>
          <cell r="AK2897">
            <v>0.68083788620282126</v>
          </cell>
          <cell r="AL2897">
            <v>0.68083788620282126</v>
          </cell>
          <cell r="AM2897" t="str">
            <v>OPTIMO</v>
          </cell>
          <cell r="AN2897">
            <v>5024791742.7799997</v>
          </cell>
          <cell r="AO2897">
            <v>6276254848.8000002</v>
          </cell>
          <cell r="AP2897">
            <v>0.80060352293385983</v>
          </cell>
          <cell r="AQ2897">
            <v>0.80060352293385983</v>
          </cell>
          <cell r="AR2897" t="str">
            <v>OPTIMO</v>
          </cell>
          <cell r="AS2897">
            <v>5632953391.7799997</v>
          </cell>
          <cell r="AT2897">
            <v>6938181508.8000002</v>
          </cell>
          <cell r="AU2897">
            <v>0.81187749046857272</v>
          </cell>
          <cell r="AV2897">
            <v>0.82844641884548242</v>
          </cell>
          <cell r="AW2897" t="str">
            <v>OPTIMO</v>
          </cell>
          <cell r="AX2897">
            <v>6340593945.7799997</v>
          </cell>
          <cell r="AY2897">
            <v>7332401635.8000002</v>
          </cell>
          <cell r="AZ2897">
            <v>0.86473631160934228</v>
          </cell>
          <cell r="BA2897">
            <v>0.88238399143810442</v>
          </cell>
          <cell r="BB2897" t="str">
            <v>ADECUADO</v>
          </cell>
          <cell r="BC2897">
            <v>7040346967.7999983</v>
          </cell>
          <cell r="BD2897">
            <v>7373223843.8000002</v>
          </cell>
          <cell r="BE2897">
            <v>0.95485327950813381</v>
          </cell>
          <cell r="BF2897">
            <v>0.95485327950813381</v>
          </cell>
          <cell r="BG2897" t="str">
            <v>OPTIMO</v>
          </cell>
          <cell r="BH2897">
            <v>7040346967.7999983</v>
          </cell>
          <cell r="BI2897">
            <v>7373223843.8000002</v>
          </cell>
          <cell r="BJ2897">
            <v>0.95485327950813381</v>
          </cell>
          <cell r="BK2897">
            <v>0.95485327950813381</v>
          </cell>
          <cell r="BL2897" t="str">
            <v>ADECUADO</v>
          </cell>
        </row>
        <row r="2898">
          <cell r="C2898" t="str">
            <v>MPA1-P4-09 Vichada</v>
          </cell>
          <cell r="D2898">
            <v>0.98</v>
          </cell>
          <cell r="E2898">
            <v>0</v>
          </cell>
          <cell r="F2898">
            <v>0</v>
          </cell>
          <cell r="G2898" t="str">
            <v>NA</v>
          </cell>
          <cell r="H2898" t="str">
            <v>NA</v>
          </cell>
          <cell r="I2898" t="str">
            <v>NA</v>
          </cell>
          <cell r="J2898">
            <v>0</v>
          </cell>
          <cell r="K2898">
            <v>0</v>
          </cell>
          <cell r="L2898" t="str">
            <v>NA</v>
          </cell>
          <cell r="M2898" t="str">
            <v>NA</v>
          </cell>
          <cell r="N2898" t="str">
            <v>NA</v>
          </cell>
          <cell r="O2898">
            <v>0</v>
          </cell>
          <cell r="P2898">
            <v>0</v>
          </cell>
          <cell r="Q2898" t="str">
            <v>NA</v>
          </cell>
          <cell r="R2898" t="str">
            <v>NA</v>
          </cell>
          <cell r="S2898" t="str">
            <v>NA</v>
          </cell>
          <cell r="T2898">
            <v>1772847200</v>
          </cell>
          <cell r="U2898">
            <v>5095817774</v>
          </cell>
          <cell r="V2898">
            <v>0.34790239341867013</v>
          </cell>
          <cell r="W2898">
            <v>0.34790239341867013</v>
          </cell>
          <cell r="X2898" t="str">
            <v>EN RIESGO</v>
          </cell>
          <cell r="Y2898">
            <v>2623059352</v>
          </cell>
          <cell r="Z2898">
            <v>5323402531</v>
          </cell>
          <cell r="AA2898">
            <v>0.49274112500886891</v>
          </cell>
          <cell r="AB2898">
            <v>0.49274112500886891</v>
          </cell>
          <cell r="AC2898" t="str">
            <v>ADECUADO</v>
          </cell>
          <cell r="AD2898">
            <v>2623059352</v>
          </cell>
          <cell r="AE2898">
            <v>5323402531</v>
          </cell>
          <cell r="AF2898">
            <v>0.49274112500886891</v>
          </cell>
          <cell r="AG2898">
            <v>0.49274112500886891</v>
          </cell>
          <cell r="AH2898" t="str">
            <v>EN RIESGO</v>
          </cell>
          <cell r="AI2898">
            <v>3891654744</v>
          </cell>
          <cell r="AJ2898">
            <v>5270673975</v>
          </cell>
          <cell r="AK2898">
            <v>0.73835998251058588</v>
          </cell>
          <cell r="AL2898">
            <v>0.73835998251058588</v>
          </cell>
          <cell r="AM2898" t="str">
            <v>OPTIMO</v>
          </cell>
          <cell r="AN2898">
            <v>4487913434</v>
          </cell>
          <cell r="AO2898">
            <v>6715790991</v>
          </cell>
          <cell r="AP2898">
            <v>0.66826282116497748</v>
          </cell>
          <cell r="AQ2898">
            <v>0.66826282116497748</v>
          </cell>
          <cell r="AR2898" t="str">
            <v>ADECUADO</v>
          </cell>
          <cell r="AS2898">
            <v>5172809787</v>
          </cell>
          <cell r="AT2898">
            <v>7006264538</v>
          </cell>
          <cell r="AU2898">
            <v>0.73831208612580079</v>
          </cell>
          <cell r="AV2898">
            <v>0.75337967972020492</v>
          </cell>
          <cell r="AW2898" t="str">
            <v>ADECUADO</v>
          </cell>
          <cell r="AX2898">
            <v>5882363706.25</v>
          </cell>
          <cell r="AY2898">
            <v>7433665994</v>
          </cell>
          <cell r="AZ2898">
            <v>0.79131396419988254</v>
          </cell>
          <cell r="BA2898">
            <v>0.80746322877539034</v>
          </cell>
          <cell r="BB2898" t="str">
            <v>ADECUADO</v>
          </cell>
          <cell r="BC2898">
            <v>6506441935</v>
          </cell>
          <cell r="BD2898">
            <v>7569407666</v>
          </cell>
          <cell r="BE2898">
            <v>0.85957081743997066</v>
          </cell>
          <cell r="BF2898">
            <v>0.85957081743997066</v>
          </cell>
          <cell r="BG2898" t="str">
            <v>ADECUADO</v>
          </cell>
          <cell r="BH2898">
            <v>6506441935</v>
          </cell>
          <cell r="BI2898">
            <v>7569407666</v>
          </cell>
          <cell r="BJ2898">
            <v>0.85957081743997066</v>
          </cell>
          <cell r="BK2898">
            <v>0.85957081743997066</v>
          </cell>
          <cell r="BL2898" t="str">
            <v>EN RIESGO</v>
          </cell>
        </row>
        <row r="2899">
          <cell r="C2899" t="str">
            <v>MPA1-P4-09 Sede Nacional</v>
          </cell>
          <cell r="D2899">
            <v>0.98</v>
          </cell>
          <cell r="E2899">
            <v>0</v>
          </cell>
          <cell r="F2899">
            <v>0</v>
          </cell>
          <cell r="G2899" t="str">
            <v>NA</v>
          </cell>
          <cell r="H2899" t="str">
            <v>NA</v>
          </cell>
          <cell r="I2899" t="str">
            <v>NA</v>
          </cell>
          <cell r="J2899">
            <v>0</v>
          </cell>
          <cell r="K2899">
            <v>0</v>
          </cell>
          <cell r="L2899" t="str">
            <v>NA</v>
          </cell>
          <cell r="M2899" t="str">
            <v>NA</v>
          </cell>
          <cell r="N2899" t="str">
            <v>NA</v>
          </cell>
          <cell r="O2899">
            <v>0</v>
          </cell>
          <cell r="P2899">
            <v>0</v>
          </cell>
          <cell r="Q2899" t="str">
            <v>NA</v>
          </cell>
          <cell r="R2899" t="str">
            <v>NA</v>
          </cell>
          <cell r="S2899" t="str">
            <v>NA</v>
          </cell>
          <cell r="T2899">
            <v>112539669015.95714</v>
          </cell>
          <cell r="U2899">
            <v>465934286140.70001</v>
          </cell>
          <cell r="V2899">
            <v>0.24153549623513451</v>
          </cell>
          <cell r="W2899">
            <v>0.24153549623513451</v>
          </cell>
          <cell r="X2899" t="str">
            <v>CRITICO</v>
          </cell>
          <cell r="Y2899">
            <v>263365099805.54144</v>
          </cell>
          <cell r="Z2899">
            <v>579379832698.17004</v>
          </cell>
          <cell r="AA2899">
            <v>0.4545638024351849</v>
          </cell>
          <cell r="AB2899">
            <v>0.4545638024351849</v>
          </cell>
          <cell r="AC2899" t="str">
            <v>EN RIESGO</v>
          </cell>
          <cell r="AD2899">
            <v>263340622116.11142</v>
          </cell>
          <cell r="AE2899">
            <v>579178289098.72998</v>
          </cell>
          <cell r="AF2899">
            <v>0.45467971965230364</v>
          </cell>
          <cell r="AG2899">
            <v>0.45467971965230364</v>
          </cell>
          <cell r="AH2899" t="str">
            <v>EN RIESGO</v>
          </cell>
          <cell r="AI2899">
            <v>385044706475.0177</v>
          </cell>
          <cell r="AJ2899">
            <v>652053843378.68005</v>
          </cell>
          <cell r="AK2899">
            <v>0.59051060029010993</v>
          </cell>
          <cell r="AL2899">
            <v>0.59051060029010993</v>
          </cell>
          <cell r="AM2899" t="str">
            <v>ADECUADO</v>
          </cell>
          <cell r="AN2899">
            <v>449561102290.862</v>
          </cell>
          <cell r="AO2899">
            <v>735008836633.56006</v>
          </cell>
          <cell r="AP2899">
            <v>0.61164040469215675</v>
          </cell>
          <cell r="AQ2899">
            <v>0.61164040469215675</v>
          </cell>
          <cell r="AR2899" t="str">
            <v>EN RIESGO</v>
          </cell>
          <cell r="AS2899">
            <v>547754590944.39203</v>
          </cell>
          <cell r="AT2899">
            <v>805650055180.75</v>
          </cell>
          <cell r="AU2899">
            <v>0.67989145835967413</v>
          </cell>
          <cell r="AV2899">
            <v>0.69376679424456544</v>
          </cell>
          <cell r="AW2899" t="str">
            <v>EN RIESGO</v>
          </cell>
          <cell r="AX2899">
            <v>615329118320.59094</v>
          </cell>
          <cell r="AY2899">
            <v>816385086384.68994</v>
          </cell>
          <cell r="AZ2899">
            <v>0.75372410469370199</v>
          </cell>
          <cell r="BA2899">
            <v>0.76910622927928773</v>
          </cell>
          <cell r="BB2899" t="str">
            <v>EN RIESGO</v>
          </cell>
          <cell r="BC2899">
            <v>647087535262.75098</v>
          </cell>
          <cell r="BD2899">
            <v>819369114657.93994</v>
          </cell>
          <cell r="BE2899">
            <v>0.78973874373198583</v>
          </cell>
          <cell r="BF2899">
            <v>0.78973874373198583</v>
          </cell>
          <cell r="BG2899" t="str">
            <v>EN RIESGO</v>
          </cell>
          <cell r="BH2899">
            <v>647087535262.75098</v>
          </cell>
          <cell r="BI2899">
            <v>819369114657.93994</v>
          </cell>
          <cell r="BJ2899">
            <v>0.78973874373198583</v>
          </cell>
          <cell r="BK2899">
            <v>0.78973874373198583</v>
          </cell>
          <cell r="BL2899" t="str">
            <v>EN RIESGO</v>
          </cell>
        </row>
        <row r="2900">
          <cell r="C2900" t="str">
            <v>MPA1-P4-09 Otros</v>
          </cell>
          <cell r="D2900">
            <v>0.98</v>
          </cell>
          <cell r="E2900">
            <v>0</v>
          </cell>
          <cell r="F2900">
            <v>0</v>
          </cell>
          <cell r="G2900" t="str">
            <v>NA</v>
          </cell>
          <cell r="H2900" t="str">
            <v>NA</v>
          </cell>
          <cell r="I2900" t="str">
            <v>NA</v>
          </cell>
          <cell r="J2900">
            <v>0</v>
          </cell>
          <cell r="K2900">
            <v>0</v>
          </cell>
          <cell r="L2900" t="str">
            <v>NA</v>
          </cell>
          <cell r="M2900" t="str">
            <v>NA</v>
          </cell>
          <cell r="N2900" t="str">
            <v>NA</v>
          </cell>
          <cell r="O2900">
            <v>0</v>
          </cell>
          <cell r="P2900">
            <v>0</v>
          </cell>
          <cell r="Q2900" t="str">
            <v>NA</v>
          </cell>
          <cell r="R2900" t="str">
            <v>NA</v>
          </cell>
          <cell r="S2900" t="str">
            <v>NA</v>
          </cell>
          <cell r="T2900">
            <v>0</v>
          </cell>
          <cell r="U2900">
            <v>0</v>
          </cell>
          <cell r="V2900" t="str">
            <v>NA</v>
          </cell>
          <cell r="W2900" t="str">
            <v>NA</v>
          </cell>
          <cell r="X2900" t="str">
            <v>NA</v>
          </cell>
          <cell r="Y2900">
            <v>0</v>
          </cell>
          <cell r="Z2900">
            <v>0</v>
          </cell>
          <cell r="AA2900" t="str">
            <v>NA</v>
          </cell>
          <cell r="AB2900" t="str">
            <v>NA</v>
          </cell>
          <cell r="AC2900" t="str">
            <v>NA</v>
          </cell>
          <cell r="AD2900">
            <v>0</v>
          </cell>
          <cell r="AE2900">
            <v>0</v>
          </cell>
          <cell r="AF2900" t="str">
            <v>NA</v>
          </cell>
          <cell r="AG2900" t="str">
            <v>NA</v>
          </cell>
          <cell r="AH2900" t="str">
            <v>NA</v>
          </cell>
          <cell r="AI2900">
            <v>0</v>
          </cell>
          <cell r="AJ2900">
            <v>0</v>
          </cell>
          <cell r="AK2900" t="str">
            <v>NA</v>
          </cell>
          <cell r="AL2900" t="str">
            <v>NA</v>
          </cell>
          <cell r="AM2900" t="str">
            <v>NA</v>
          </cell>
          <cell r="AN2900">
            <v>0</v>
          </cell>
          <cell r="AO2900">
            <v>0</v>
          </cell>
          <cell r="AP2900" t="str">
            <v>NA</v>
          </cell>
          <cell r="AQ2900" t="str">
            <v>NA</v>
          </cell>
          <cell r="AR2900" t="str">
            <v>NA</v>
          </cell>
          <cell r="AS2900">
            <v>0</v>
          </cell>
          <cell r="AT2900">
            <v>0</v>
          </cell>
          <cell r="AU2900" t="str">
            <v>NA</v>
          </cell>
          <cell r="AV2900" t="str">
            <v>NA</v>
          </cell>
          <cell r="AW2900" t="str">
            <v>NA</v>
          </cell>
          <cell r="AX2900">
            <v>0</v>
          </cell>
          <cell r="AY2900">
            <v>0</v>
          </cell>
          <cell r="AZ2900" t="str">
            <v>NA</v>
          </cell>
          <cell r="BA2900" t="str">
            <v>NA</v>
          </cell>
          <cell r="BB2900" t="str">
            <v>NA</v>
          </cell>
          <cell r="BC2900">
            <v>0</v>
          </cell>
          <cell r="BD2900">
            <v>0</v>
          </cell>
          <cell r="BE2900" t="str">
            <v>NA</v>
          </cell>
          <cell r="BF2900" t="str">
            <v>NA</v>
          </cell>
          <cell r="BG2900" t="str">
            <v>NA</v>
          </cell>
          <cell r="BH2900">
            <v>0</v>
          </cell>
          <cell r="BI2900">
            <v>0</v>
          </cell>
          <cell r="BJ2900" t="str">
            <v>NA</v>
          </cell>
          <cell r="BK2900" t="str">
            <v>NA</v>
          </cell>
          <cell r="BL2900" t="str">
            <v>NA</v>
          </cell>
        </row>
        <row r="2901">
          <cell r="C2901" t="str">
            <v>MPA1-P4-09 Total</v>
          </cell>
          <cell r="D2901">
            <v>0.98</v>
          </cell>
          <cell r="E2901">
            <v>0</v>
          </cell>
          <cell r="F2901">
            <v>0</v>
          </cell>
          <cell r="G2901" t="str">
            <v>NA</v>
          </cell>
          <cell r="H2901" t="str">
            <v>NA</v>
          </cell>
          <cell r="I2901" t="str">
            <v>NA</v>
          </cell>
          <cell r="J2901">
            <v>0</v>
          </cell>
          <cell r="K2901">
            <v>0</v>
          </cell>
          <cell r="L2901" t="str">
            <v>NA</v>
          </cell>
          <cell r="M2901" t="str">
            <v>NA</v>
          </cell>
          <cell r="N2901" t="str">
            <v>NA</v>
          </cell>
          <cell r="O2901">
            <v>0</v>
          </cell>
          <cell r="P2901">
            <v>0</v>
          </cell>
          <cell r="Q2901" t="str">
            <v>NA</v>
          </cell>
          <cell r="R2901" t="str">
            <v>NA</v>
          </cell>
          <cell r="S2901" t="str">
            <v>NA</v>
          </cell>
          <cell r="T2901">
            <v>1077580991585.5059</v>
          </cell>
          <cell r="U2901">
            <v>2517567077886.6597</v>
          </cell>
          <cell r="V2901">
            <v>0.42802473906278904</v>
          </cell>
          <cell r="W2901">
            <v>0.42802473906278904</v>
          </cell>
          <cell r="X2901" t="str">
            <v>ADECUADO</v>
          </cell>
          <cell r="Y2901">
            <v>1534444248238.116</v>
          </cell>
          <cell r="Z2901">
            <v>2716044594665.9995</v>
          </cell>
          <cell r="AA2901">
            <v>0.56495546915967021</v>
          </cell>
          <cell r="AB2901">
            <v>0.56495546915967021</v>
          </cell>
          <cell r="AC2901" t="str">
            <v>OPTIMO</v>
          </cell>
          <cell r="AD2901">
            <v>1534145838685.8159</v>
          </cell>
          <cell r="AE2901">
            <v>2717370352590.1094</v>
          </cell>
          <cell r="AF2901">
            <v>0.56457002161060521</v>
          </cell>
          <cell r="AG2901">
            <v>0.56457002161060521</v>
          </cell>
          <cell r="AH2901" t="str">
            <v>ADECUADO</v>
          </cell>
          <cell r="AI2901">
            <v>2183666012530.3198</v>
          </cell>
          <cell r="AJ2901">
            <v>3306649126955.8149</v>
          </cell>
          <cell r="AK2901">
            <v>0.66038636961178221</v>
          </cell>
          <cell r="AL2901">
            <v>0.66038636961178221</v>
          </cell>
          <cell r="AM2901" t="str">
            <v>OPTIMO</v>
          </cell>
          <cell r="AN2901">
            <v>2560515993203.7432</v>
          </cell>
          <cell r="AO2901">
            <v>3530309237521.355</v>
          </cell>
          <cell r="AP2901">
            <v>0.7252951004942253</v>
          </cell>
          <cell r="AQ2901">
            <v>0.7252951004942253</v>
          </cell>
          <cell r="AR2901" t="str">
            <v>OPTIMO</v>
          </cell>
          <cell r="AS2901">
            <v>2985719457316.4912</v>
          </cell>
          <cell r="AT2901">
            <v>3798360493492.2808</v>
          </cell>
          <cell r="AU2901">
            <v>0.78605478927866779</v>
          </cell>
          <cell r="AV2901">
            <v>0.80209672375374264</v>
          </cell>
          <cell r="AW2901" t="str">
            <v>OPTIMO</v>
          </cell>
          <cell r="AX2901">
            <v>3331003691993.3413</v>
          </cell>
          <cell r="AY2901">
            <v>4015684044600.3999</v>
          </cell>
          <cell r="AZ2901">
            <v>0.82949845032561798</v>
          </cell>
          <cell r="BA2901">
            <v>0.84642699012818168</v>
          </cell>
          <cell r="BB2901" t="str">
            <v>ADECUADO</v>
          </cell>
          <cell r="BC2901">
            <v>3644501362390.1738</v>
          </cell>
          <cell r="BD2901">
            <v>4084990471463.4419</v>
          </cell>
          <cell r="BE2901">
            <v>0.89216887722250582</v>
          </cell>
          <cell r="BF2901">
            <v>0.89216887722250582</v>
          </cell>
          <cell r="BG2901" t="str">
            <v>ADECUADO</v>
          </cell>
          <cell r="BH2901">
            <v>3644501362390.1738</v>
          </cell>
          <cell r="BI2901">
            <v>4084990471463.4419</v>
          </cell>
          <cell r="BJ2901">
            <v>0.89216887722250582</v>
          </cell>
          <cell r="BK2901">
            <v>0.89216887722250582</v>
          </cell>
          <cell r="BL2901" t="str">
            <v>EN RIESGO</v>
          </cell>
        </row>
        <row r="2903">
          <cell r="D2903" t="str">
            <v>MPA1-P5-03</v>
          </cell>
          <cell r="E2903" t="str">
            <v>Porcentaje de cumplimiento del estándar de consumo de agua</v>
          </cell>
        </row>
        <row r="2904">
          <cell r="E2904" t="str">
            <v>Enero</v>
          </cell>
          <cell r="J2904" t="str">
            <v>Febrero</v>
          </cell>
          <cell r="O2904" t="str">
            <v>Marzo</v>
          </cell>
          <cell r="T2904" t="str">
            <v>Abril</v>
          </cell>
          <cell r="Y2904" t="str">
            <v>Mayo</v>
          </cell>
          <cell r="AD2904" t="str">
            <v>Junio</v>
          </cell>
          <cell r="AI2904" t="str">
            <v>Julio</v>
          </cell>
          <cell r="AN2904" t="str">
            <v>Agosto</v>
          </cell>
          <cell r="AS2904" t="str">
            <v>Septiembre</v>
          </cell>
          <cell r="AX2904" t="str">
            <v>Octubre</v>
          </cell>
          <cell r="BC2904" t="str">
            <v>Noviembre</v>
          </cell>
          <cell r="BH2904" t="str">
            <v>Diciembre</v>
          </cell>
        </row>
        <row r="2905">
          <cell r="D2905" t="str">
            <v>meta</v>
          </cell>
          <cell r="E2905" t="str">
            <v>num</v>
          </cell>
          <cell r="F2905" t="str">
            <v>den</v>
          </cell>
          <cell r="G2905" t="str">
            <v>resultado</v>
          </cell>
          <cell r="H2905" t="str">
            <v>% avance</v>
          </cell>
          <cell r="I2905" t="str">
            <v>rango</v>
          </cell>
          <cell r="J2905" t="str">
            <v>num</v>
          </cell>
          <cell r="K2905" t="str">
            <v>den</v>
          </cell>
          <cell r="L2905" t="str">
            <v>resultado</v>
          </cell>
          <cell r="M2905" t="str">
            <v>% avance</v>
          </cell>
          <cell r="N2905" t="str">
            <v>rango</v>
          </cell>
          <cell r="O2905" t="str">
            <v>num</v>
          </cell>
          <cell r="P2905" t="str">
            <v>den</v>
          </cell>
          <cell r="Q2905" t="str">
            <v>resultado</v>
          </cell>
          <cell r="R2905" t="str">
            <v>% avance</v>
          </cell>
          <cell r="S2905" t="str">
            <v>rango</v>
          </cell>
          <cell r="T2905" t="str">
            <v>num</v>
          </cell>
          <cell r="U2905" t="str">
            <v>den</v>
          </cell>
          <cell r="V2905" t="str">
            <v>resultado</v>
          </cell>
          <cell r="W2905" t="str">
            <v>% avance</v>
          </cell>
          <cell r="X2905" t="str">
            <v>rango</v>
          </cell>
          <cell r="Y2905" t="str">
            <v>num</v>
          </cell>
          <cell r="Z2905" t="str">
            <v>den</v>
          </cell>
          <cell r="AA2905" t="str">
            <v>resultado</v>
          </cell>
          <cell r="AB2905" t="str">
            <v>% avance</v>
          </cell>
          <cell r="AC2905" t="str">
            <v>rango</v>
          </cell>
          <cell r="AD2905" t="str">
            <v>num</v>
          </cell>
          <cell r="AE2905" t="str">
            <v>den</v>
          </cell>
          <cell r="AF2905" t="str">
            <v>resultado</v>
          </cell>
          <cell r="AG2905" t="str">
            <v>% avance</v>
          </cell>
          <cell r="AH2905" t="str">
            <v>rango</v>
          </cell>
          <cell r="AI2905" t="str">
            <v>num</v>
          </cell>
          <cell r="AJ2905" t="str">
            <v>den</v>
          </cell>
          <cell r="AK2905" t="str">
            <v>resultado</v>
          </cell>
          <cell r="AL2905" t="str">
            <v>% avance</v>
          </cell>
          <cell r="AM2905" t="str">
            <v>rango</v>
          </cell>
          <cell r="AN2905" t="str">
            <v>num</v>
          </cell>
          <cell r="AO2905" t="str">
            <v>den</v>
          </cell>
          <cell r="AP2905" t="str">
            <v>resultado</v>
          </cell>
          <cell r="AQ2905" t="str">
            <v>% avance</v>
          </cell>
          <cell r="AR2905" t="str">
            <v>rango</v>
          </cell>
          <cell r="AS2905" t="str">
            <v>num</v>
          </cell>
          <cell r="AT2905" t="str">
            <v>den</v>
          </cell>
          <cell r="AU2905" t="str">
            <v>resultado</v>
          </cell>
          <cell r="AV2905" t="str">
            <v>% avance</v>
          </cell>
          <cell r="AW2905" t="str">
            <v>rango</v>
          </cell>
          <cell r="AX2905" t="str">
            <v>num</v>
          </cell>
          <cell r="AY2905" t="str">
            <v>den</v>
          </cell>
          <cell r="AZ2905" t="str">
            <v>resultado</v>
          </cell>
          <cell r="BA2905" t="str">
            <v>% avance</v>
          </cell>
          <cell r="BB2905" t="str">
            <v>rango</v>
          </cell>
          <cell r="BC2905" t="str">
            <v>num</v>
          </cell>
          <cell r="BD2905" t="str">
            <v>den</v>
          </cell>
          <cell r="BE2905" t="str">
            <v>resultado</v>
          </cell>
          <cell r="BF2905" t="str">
            <v>% avance</v>
          </cell>
          <cell r="BG2905" t="str">
            <v>rango</v>
          </cell>
          <cell r="BH2905" t="str">
            <v>num</v>
          </cell>
          <cell r="BI2905" t="str">
            <v>den</v>
          </cell>
          <cell r="BJ2905" t="str">
            <v>resultado</v>
          </cell>
          <cell r="BK2905" t="str">
            <v>% avance</v>
          </cell>
          <cell r="BL2905" t="str">
            <v>rango</v>
          </cell>
        </row>
        <row r="2906">
          <cell r="C2906" t="str">
            <v>MPA1-P5-03 Antioquia</v>
          </cell>
          <cell r="D2906">
            <v>0.98</v>
          </cell>
          <cell r="E2906">
            <v>0</v>
          </cell>
          <cell r="F2906">
            <v>0</v>
          </cell>
          <cell r="G2906" t="str">
            <v>NA</v>
          </cell>
          <cell r="H2906" t="str">
            <v>NA</v>
          </cell>
          <cell r="I2906" t="str">
            <v>NA</v>
          </cell>
          <cell r="J2906">
            <v>0</v>
          </cell>
          <cell r="K2906">
            <v>0</v>
          </cell>
          <cell r="L2906" t="str">
            <v>NA</v>
          </cell>
          <cell r="M2906" t="str">
            <v>NA</v>
          </cell>
          <cell r="N2906" t="str">
            <v>NA</v>
          </cell>
          <cell r="O2906">
            <v>0</v>
          </cell>
          <cell r="P2906">
            <v>0</v>
          </cell>
          <cell r="Q2906" t="str">
            <v>NA</v>
          </cell>
          <cell r="R2906" t="str">
            <v>NA</v>
          </cell>
          <cell r="S2906" t="str">
            <v>NA</v>
          </cell>
          <cell r="T2906">
            <v>3543</v>
          </cell>
          <cell r="U2906">
            <v>3764</v>
          </cell>
          <cell r="V2906">
            <v>0.94128586609989373</v>
          </cell>
          <cell r="W2906">
            <v>0.94128586609989373</v>
          </cell>
          <cell r="X2906" t="str">
            <v>OPTIMO</v>
          </cell>
          <cell r="Y2906">
            <v>3543</v>
          </cell>
          <cell r="Z2906">
            <v>3764</v>
          </cell>
          <cell r="AA2906">
            <v>0.94128586609989373</v>
          </cell>
          <cell r="AB2906">
            <v>0.94128586609989373</v>
          </cell>
          <cell r="AC2906" t="str">
            <v>OPTIMO</v>
          </cell>
          <cell r="AD2906">
            <v>3543</v>
          </cell>
          <cell r="AE2906">
            <v>3764</v>
          </cell>
          <cell r="AF2906">
            <v>0.94128586609989373</v>
          </cell>
          <cell r="AG2906">
            <v>0.94128586609989373</v>
          </cell>
          <cell r="AH2906" t="str">
            <v>OPTIMO</v>
          </cell>
          <cell r="AI2906">
            <v>3543</v>
          </cell>
          <cell r="AJ2906">
            <v>3764</v>
          </cell>
          <cell r="AK2906">
            <v>0.94128586609989373</v>
          </cell>
          <cell r="AL2906">
            <v>0.94128586609989373</v>
          </cell>
          <cell r="AM2906" t="str">
            <v>OPTIMO</v>
          </cell>
          <cell r="AN2906">
            <v>3688</v>
          </cell>
          <cell r="AO2906">
            <v>3880</v>
          </cell>
          <cell r="AP2906">
            <v>0.95051546391752573</v>
          </cell>
          <cell r="AQ2906">
            <v>0.95051546391752573</v>
          </cell>
          <cell r="AR2906" t="str">
            <v>OPTIMO</v>
          </cell>
          <cell r="AS2906">
            <v>3688</v>
          </cell>
          <cell r="AT2906">
            <v>3880</v>
          </cell>
          <cell r="AU2906">
            <v>0.95051546391752573</v>
          </cell>
          <cell r="AV2906">
            <v>0.95051546391752573</v>
          </cell>
          <cell r="AW2906" t="str">
            <v>OPTIMO</v>
          </cell>
          <cell r="AX2906">
            <v>3688</v>
          </cell>
          <cell r="AY2906">
            <v>3880</v>
          </cell>
          <cell r="AZ2906">
            <v>0.95051546391752573</v>
          </cell>
          <cell r="BA2906">
            <v>0.95051546391752573</v>
          </cell>
          <cell r="BB2906" t="str">
            <v>OPTIMO</v>
          </cell>
          <cell r="BC2906">
            <v>3688</v>
          </cell>
          <cell r="BD2906">
            <v>3880</v>
          </cell>
          <cell r="BE2906">
            <v>0.95051546391752573</v>
          </cell>
          <cell r="BF2906">
            <v>0.95051546391752573</v>
          </cell>
          <cell r="BG2906" t="str">
            <v>OPTIMO</v>
          </cell>
          <cell r="BH2906">
            <v>3624</v>
          </cell>
          <cell r="BI2906">
            <v>3880</v>
          </cell>
          <cell r="BJ2906">
            <v>0.93402061855670104</v>
          </cell>
          <cell r="BK2906">
            <v>0.93402061855670104</v>
          </cell>
          <cell r="BL2906" t="str">
            <v>OPTIMO</v>
          </cell>
        </row>
        <row r="2907">
          <cell r="C2907" t="str">
            <v>MPA1-P5-03 Atlántico</v>
          </cell>
          <cell r="D2907">
            <v>0.98</v>
          </cell>
          <cell r="E2907">
            <v>0</v>
          </cell>
          <cell r="F2907">
            <v>0</v>
          </cell>
          <cell r="G2907" t="str">
            <v>NA</v>
          </cell>
          <cell r="H2907" t="str">
            <v>NA</v>
          </cell>
          <cell r="I2907" t="str">
            <v>NA</v>
          </cell>
          <cell r="J2907">
            <v>0</v>
          </cell>
          <cell r="K2907">
            <v>0</v>
          </cell>
          <cell r="L2907" t="str">
            <v>NA</v>
          </cell>
          <cell r="M2907" t="str">
            <v>NA</v>
          </cell>
          <cell r="N2907" t="str">
            <v>NA</v>
          </cell>
          <cell r="O2907">
            <v>0</v>
          </cell>
          <cell r="P2907">
            <v>0</v>
          </cell>
          <cell r="Q2907" t="str">
            <v>NA</v>
          </cell>
          <cell r="R2907" t="str">
            <v>NA</v>
          </cell>
          <cell r="S2907" t="str">
            <v>NA</v>
          </cell>
          <cell r="T2907">
            <v>1122</v>
          </cell>
          <cell r="U2907">
            <v>1658</v>
          </cell>
          <cell r="V2907">
            <v>0.67671893848009645</v>
          </cell>
          <cell r="W2907">
            <v>0.67671893848009645</v>
          </cell>
          <cell r="X2907" t="str">
            <v>OPTIMO</v>
          </cell>
          <cell r="Y2907">
            <v>1122</v>
          </cell>
          <cell r="Z2907">
            <v>1658</v>
          </cell>
          <cell r="AA2907">
            <v>0.67671893848009645</v>
          </cell>
          <cell r="AB2907">
            <v>0.67671893848009645</v>
          </cell>
          <cell r="AC2907" t="str">
            <v>OPTIMO</v>
          </cell>
          <cell r="AD2907">
            <v>1122</v>
          </cell>
          <cell r="AE2907">
            <v>1658</v>
          </cell>
          <cell r="AF2907">
            <v>0.67671893848009645</v>
          </cell>
          <cell r="AG2907">
            <v>0.67671893848009645</v>
          </cell>
          <cell r="AH2907" t="str">
            <v>OPTIMO</v>
          </cell>
          <cell r="AI2907">
            <v>1122</v>
          </cell>
          <cell r="AJ2907">
            <v>1658</v>
          </cell>
          <cell r="AK2907">
            <v>0.67671893848009645</v>
          </cell>
          <cell r="AL2907">
            <v>0.67671893848009645</v>
          </cell>
          <cell r="AM2907" t="str">
            <v>OPTIMO</v>
          </cell>
          <cell r="AN2907">
            <v>1004</v>
          </cell>
          <cell r="AO2907">
            <v>1288</v>
          </cell>
          <cell r="AP2907">
            <v>0.77950310559006208</v>
          </cell>
          <cell r="AQ2907">
            <v>0.77950310559006208</v>
          </cell>
          <cell r="AR2907" t="str">
            <v>OPTIMO</v>
          </cell>
          <cell r="AS2907">
            <v>1004</v>
          </cell>
          <cell r="AT2907">
            <v>1288</v>
          </cell>
          <cell r="AU2907">
            <v>0.77950310559006208</v>
          </cell>
          <cell r="AV2907">
            <v>0.77950310559006208</v>
          </cell>
          <cell r="AW2907" t="str">
            <v>OPTIMO</v>
          </cell>
          <cell r="AX2907">
            <v>1004</v>
          </cell>
          <cell r="AY2907">
            <v>1288</v>
          </cell>
          <cell r="AZ2907">
            <v>0.77950310559006208</v>
          </cell>
          <cell r="BA2907">
            <v>0.77950310559006208</v>
          </cell>
          <cell r="BB2907" t="str">
            <v>OPTIMO</v>
          </cell>
          <cell r="BC2907">
            <v>1004</v>
          </cell>
          <cell r="BD2907">
            <v>1288</v>
          </cell>
          <cell r="BE2907">
            <v>0.77950310559006208</v>
          </cell>
          <cell r="BF2907">
            <v>0.77950310559006208</v>
          </cell>
          <cell r="BG2907" t="str">
            <v>OPTIMO</v>
          </cell>
          <cell r="BH2907">
            <v>1155</v>
          </cell>
          <cell r="BI2907">
            <v>1288</v>
          </cell>
          <cell r="BJ2907">
            <v>0.89673913043478259</v>
          </cell>
          <cell r="BK2907">
            <v>0.89673913043478259</v>
          </cell>
          <cell r="BL2907" t="str">
            <v>OPTIMO</v>
          </cell>
        </row>
        <row r="2908">
          <cell r="C2908" t="str">
            <v>MPA1-P5-03 Bogotá</v>
          </cell>
          <cell r="D2908">
            <v>0.98</v>
          </cell>
          <cell r="E2908">
            <v>0</v>
          </cell>
          <cell r="F2908">
            <v>0</v>
          </cell>
          <cell r="G2908" t="str">
            <v>NA</v>
          </cell>
          <cell r="H2908" t="str">
            <v>NA</v>
          </cell>
          <cell r="I2908" t="str">
            <v>NA</v>
          </cell>
          <cell r="J2908">
            <v>0</v>
          </cell>
          <cell r="K2908">
            <v>0</v>
          </cell>
          <cell r="L2908" t="str">
            <v>NA</v>
          </cell>
          <cell r="M2908" t="str">
            <v>NA</v>
          </cell>
          <cell r="N2908" t="str">
            <v>NA</v>
          </cell>
          <cell r="O2908">
            <v>0</v>
          </cell>
          <cell r="P2908">
            <v>0</v>
          </cell>
          <cell r="Q2908" t="str">
            <v>NA</v>
          </cell>
          <cell r="R2908" t="str">
            <v>NA</v>
          </cell>
          <cell r="S2908" t="str">
            <v>NA</v>
          </cell>
          <cell r="T2908">
            <v>13822</v>
          </cell>
          <cell r="U2908">
            <v>13848</v>
          </cell>
          <cell r="V2908">
            <v>0.99812247255921438</v>
          </cell>
          <cell r="W2908">
            <v>0.99812247255921438</v>
          </cell>
          <cell r="X2908" t="str">
            <v>EN RIESGO</v>
          </cell>
          <cell r="Y2908">
            <v>13822</v>
          </cell>
          <cell r="Z2908">
            <v>13848</v>
          </cell>
          <cell r="AA2908">
            <v>0.99812247255921438</v>
          </cell>
          <cell r="AB2908">
            <v>0.99812247255921438</v>
          </cell>
          <cell r="AC2908" t="str">
            <v>EN RIESGO</v>
          </cell>
          <cell r="AD2908">
            <v>13822</v>
          </cell>
          <cell r="AE2908">
            <v>13848</v>
          </cell>
          <cell r="AF2908">
            <v>0.99812247255921438</v>
          </cell>
          <cell r="AG2908">
            <v>0.99812247255921438</v>
          </cell>
          <cell r="AH2908" t="str">
            <v>EN RIESGO</v>
          </cell>
          <cell r="AI2908">
            <v>13822</v>
          </cell>
          <cell r="AJ2908">
            <v>13848</v>
          </cell>
          <cell r="AK2908">
            <v>0.99812247255921438</v>
          </cell>
          <cell r="AL2908">
            <v>0.99812247255921438</v>
          </cell>
          <cell r="AM2908" t="str">
            <v>EN RIESGO</v>
          </cell>
          <cell r="AN2908">
            <v>30072</v>
          </cell>
          <cell r="AO2908">
            <v>30572</v>
          </cell>
          <cell r="AP2908">
            <v>0.98364516551092507</v>
          </cell>
          <cell r="AQ2908">
            <v>0.98364516551092507</v>
          </cell>
          <cell r="AR2908" t="str">
            <v>OPTIMO</v>
          </cell>
          <cell r="AS2908">
            <v>30072</v>
          </cell>
          <cell r="AT2908">
            <v>30572</v>
          </cell>
          <cell r="AU2908">
            <v>0.98364516551092507</v>
          </cell>
          <cell r="AV2908">
            <v>0.98364516551092507</v>
          </cell>
          <cell r="AW2908" t="str">
            <v>OPTIMO</v>
          </cell>
          <cell r="AX2908">
            <v>30072</v>
          </cell>
          <cell r="AY2908">
            <v>30572</v>
          </cell>
          <cell r="AZ2908">
            <v>0.98364516551092507</v>
          </cell>
          <cell r="BA2908">
            <v>0.98364516551092507</v>
          </cell>
          <cell r="BB2908" t="str">
            <v>OPTIMO</v>
          </cell>
          <cell r="BC2908">
            <v>30072</v>
          </cell>
          <cell r="BD2908">
            <v>30572</v>
          </cell>
          <cell r="BE2908">
            <v>0.98364516551092507</v>
          </cell>
          <cell r="BF2908">
            <v>0.98364516551092507</v>
          </cell>
          <cell r="BG2908" t="str">
            <v>OPTIMO</v>
          </cell>
          <cell r="BH2908">
            <v>24063</v>
          </cell>
          <cell r="BI2908">
            <v>30572</v>
          </cell>
          <cell r="BJ2908">
            <v>0.78709276462122202</v>
          </cell>
          <cell r="BK2908">
            <v>0.78709276462122202</v>
          </cell>
          <cell r="BL2908" t="str">
            <v>OPTIMO</v>
          </cell>
        </row>
        <row r="2909">
          <cell r="C2909" t="str">
            <v>MPA1-P5-03 Bolivar</v>
          </cell>
          <cell r="D2909">
            <v>0.98</v>
          </cell>
          <cell r="E2909">
            <v>0</v>
          </cell>
          <cell r="F2909">
            <v>0</v>
          </cell>
          <cell r="G2909" t="str">
            <v>NA</v>
          </cell>
          <cell r="H2909" t="str">
            <v>NA</v>
          </cell>
          <cell r="I2909" t="str">
            <v>NA</v>
          </cell>
          <cell r="J2909">
            <v>0</v>
          </cell>
          <cell r="K2909">
            <v>0</v>
          </cell>
          <cell r="L2909" t="str">
            <v>NA</v>
          </cell>
          <cell r="M2909" t="str">
            <v>NA</v>
          </cell>
          <cell r="N2909" t="str">
            <v>NA</v>
          </cell>
          <cell r="O2909">
            <v>0</v>
          </cell>
          <cell r="P2909">
            <v>0</v>
          </cell>
          <cell r="Q2909" t="str">
            <v>NA</v>
          </cell>
          <cell r="R2909" t="str">
            <v>NA</v>
          </cell>
          <cell r="S2909" t="str">
            <v>NA</v>
          </cell>
          <cell r="T2909">
            <v>703</v>
          </cell>
          <cell r="U2909">
            <v>2164</v>
          </cell>
          <cell r="V2909">
            <v>0.32486136783733827</v>
          </cell>
          <cell r="W2909">
            <v>0.32486136783733827</v>
          </cell>
          <cell r="X2909" t="str">
            <v>OPTIMO</v>
          </cell>
          <cell r="Y2909">
            <v>703</v>
          </cell>
          <cell r="Z2909">
            <v>2164</v>
          </cell>
          <cell r="AA2909">
            <v>0.32486136783733827</v>
          </cell>
          <cell r="AB2909">
            <v>0.32486136783733827</v>
          </cell>
          <cell r="AC2909" t="str">
            <v>OPTIMO</v>
          </cell>
          <cell r="AD2909">
            <v>703</v>
          </cell>
          <cell r="AE2909">
            <v>2164</v>
          </cell>
          <cell r="AF2909">
            <v>0.32486136783733827</v>
          </cell>
          <cell r="AG2909">
            <v>0.32486136783733827</v>
          </cell>
          <cell r="AH2909" t="str">
            <v>OPTIMO</v>
          </cell>
          <cell r="AI2909">
            <v>703</v>
          </cell>
          <cell r="AJ2909">
            <v>2164</v>
          </cell>
          <cell r="AK2909">
            <v>0.32486136783733827</v>
          </cell>
          <cell r="AL2909">
            <v>0.32486136783733827</v>
          </cell>
          <cell r="AM2909" t="str">
            <v>OPTIMO</v>
          </cell>
          <cell r="AN2909">
            <v>1924</v>
          </cell>
          <cell r="AO2909">
            <v>1092</v>
          </cell>
          <cell r="AP2909">
            <v>1.7619047619047619</v>
          </cell>
          <cell r="AQ2909">
            <v>1.7619047619047619</v>
          </cell>
          <cell r="AR2909" t="str">
            <v>CRITICO</v>
          </cell>
          <cell r="AS2909">
            <v>1924</v>
          </cell>
          <cell r="AT2909">
            <v>1092</v>
          </cell>
          <cell r="AU2909">
            <v>1.7619047619047619</v>
          </cell>
          <cell r="AV2909">
            <v>1.7619047619047619</v>
          </cell>
          <cell r="AW2909" t="str">
            <v>CRITICO</v>
          </cell>
          <cell r="AX2909">
            <v>1924</v>
          </cell>
          <cell r="AY2909">
            <v>1092</v>
          </cell>
          <cell r="AZ2909">
            <v>1.7619047619047619</v>
          </cell>
          <cell r="BA2909">
            <v>1.7619047619047619</v>
          </cell>
          <cell r="BB2909" t="str">
            <v>CRITICO</v>
          </cell>
          <cell r="BC2909">
            <v>1924</v>
          </cell>
          <cell r="BD2909">
            <v>1092</v>
          </cell>
          <cell r="BE2909">
            <v>1.7619047619047619</v>
          </cell>
          <cell r="BF2909">
            <v>1.7619047619047619</v>
          </cell>
          <cell r="BG2909" t="str">
            <v>CRITICO</v>
          </cell>
          <cell r="BH2909">
            <v>920</v>
          </cell>
          <cell r="BI2909">
            <v>1092</v>
          </cell>
          <cell r="BJ2909">
            <v>0.8424908424908425</v>
          </cell>
          <cell r="BK2909">
            <v>0.8424908424908425</v>
          </cell>
          <cell r="BL2909" t="str">
            <v>OPTIMO</v>
          </cell>
        </row>
        <row r="2910">
          <cell r="C2910" t="str">
            <v>MPA1-P5-03 Boyacá</v>
          </cell>
          <cell r="D2910">
            <v>0.98</v>
          </cell>
          <cell r="E2910">
            <v>0</v>
          </cell>
          <cell r="F2910">
            <v>0</v>
          </cell>
          <cell r="G2910" t="str">
            <v>NA</v>
          </cell>
          <cell r="H2910" t="str">
            <v>NA</v>
          </cell>
          <cell r="I2910" t="str">
            <v>NA</v>
          </cell>
          <cell r="J2910">
            <v>0</v>
          </cell>
          <cell r="K2910">
            <v>0</v>
          </cell>
          <cell r="L2910" t="str">
            <v>NA</v>
          </cell>
          <cell r="M2910" t="str">
            <v>NA</v>
          </cell>
          <cell r="N2910" t="str">
            <v>NA</v>
          </cell>
          <cell r="O2910">
            <v>0</v>
          </cell>
          <cell r="P2910">
            <v>0</v>
          </cell>
          <cell r="Q2910" t="str">
            <v>NA</v>
          </cell>
          <cell r="R2910" t="str">
            <v>NA</v>
          </cell>
          <cell r="S2910" t="str">
            <v>NA</v>
          </cell>
          <cell r="T2910">
            <v>1063</v>
          </cell>
          <cell r="U2910">
            <v>1248</v>
          </cell>
          <cell r="V2910">
            <v>0.85176282051282048</v>
          </cell>
          <cell r="W2910">
            <v>0.85176282051282048</v>
          </cell>
          <cell r="X2910" t="str">
            <v>OPTIMO</v>
          </cell>
          <cell r="Y2910">
            <v>1063</v>
          </cell>
          <cell r="Z2910">
            <v>1248</v>
          </cell>
          <cell r="AA2910">
            <v>0.85176282051282048</v>
          </cell>
          <cell r="AB2910">
            <v>0.85176282051282048</v>
          </cell>
          <cell r="AC2910" t="str">
            <v>OPTIMO</v>
          </cell>
          <cell r="AD2910">
            <v>1063</v>
          </cell>
          <cell r="AE2910">
            <v>1248</v>
          </cell>
          <cell r="AF2910">
            <v>0.85176282051282048</v>
          </cell>
          <cell r="AG2910">
            <v>0.85176282051282048</v>
          </cell>
          <cell r="AH2910" t="str">
            <v>OPTIMO</v>
          </cell>
          <cell r="AI2910">
            <v>1063</v>
          </cell>
          <cell r="AJ2910">
            <v>1248</v>
          </cell>
          <cell r="AK2910">
            <v>0.85176282051282048</v>
          </cell>
          <cell r="AL2910">
            <v>0.85176282051282048</v>
          </cell>
          <cell r="AM2910" t="str">
            <v>OPTIMO</v>
          </cell>
          <cell r="AN2910">
            <v>1135</v>
          </cell>
          <cell r="AO2910">
            <v>1168</v>
          </cell>
          <cell r="AP2910">
            <v>0.97174657534246578</v>
          </cell>
          <cell r="AQ2910">
            <v>0.97174657534246578</v>
          </cell>
          <cell r="AR2910" t="str">
            <v>OPTIMO</v>
          </cell>
          <cell r="AS2910">
            <v>1135</v>
          </cell>
          <cell r="AT2910">
            <v>1168</v>
          </cell>
          <cell r="AU2910">
            <v>0.97174657534246578</v>
          </cell>
          <cell r="AV2910">
            <v>0.97174657534246578</v>
          </cell>
          <cell r="AW2910" t="str">
            <v>OPTIMO</v>
          </cell>
          <cell r="AX2910">
            <v>1135</v>
          </cell>
          <cell r="AY2910">
            <v>1168</v>
          </cell>
          <cell r="AZ2910">
            <v>0.97174657534246578</v>
          </cell>
          <cell r="BA2910">
            <v>0.97174657534246578</v>
          </cell>
          <cell r="BB2910" t="str">
            <v>OPTIMO</v>
          </cell>
          <cell r="BC2910">
            <v>1135</v>
          </cell>
          <cell r="BD2910">
            <v>1168</v>
          </cell>
          <cell r="BE2910">
            <v>0.97174657534246578</v>
          </cell>
          <cell r="BF2910">
            <v>0.97174657534246578</v>
          </cell>
          <cell r="BG2910" t="str">
            <v>OPTIMO</v>
          </cell>
          <cell r="BH2910">
            <v>1297</v>
          </cell>
          <cell r="BI2910">
            <v>1168</v>
          </cell>
          <cell r="BJ2910">
            <v>1.110445205479452</v>
          </cell>
          <cell r="BK2910">
            <v>1.110445205479452</v>
          </cell>
          <cell r="BL2910" t="str">
            <v>CRITICO</v>
          </cell>
        </row>
        <row r="2911">
          <cell r="C2911" t="str">
            <v>MPA1-P5-03 Caldas</v>
          </cell>
          <cell r="D2911">
            <v>0.98</v>
          </cell>
          <cell r="E2911">
            <v>0</v>
          </cell>
          <cell r="F2911">
            <v>0</v>
          </cell>
          <cell r="G2911" t="str">
            <v>NA</v>
          </cell>
          <cell r="H2911" t="str">
            <v>NA</v>
          </cell>
          <cell r="I2911" t="str">
            <v>NA</v>
          </cell>
          <cell r="J2911">
            <v>0</v>
          </cell>
          <cell r="K2911">
            <v>0</v>
          </cell>
          <cell r="L2911" t="str">
            <v>NA</v>
          </cell>
          <cell r="M2911" t="str">
            <v>NA</v>
          </cell>
          <cell r="N2911" t="str">
            <v>NA</v>
          </cell>
          <cell r="O2911">
            <v>0</v>
          </cell>
          <cell r="P2911">
            <v>0</v>
          </cell>
          <cell r="Q2911" t="str">
            <v>NA</v>
          </cell>
          <cell r="R2911" t="str">
            <v>NA</v>
          </cell>
          <cell r="S2911" t="str">
            <v>NA</v>
          </cell>
          <cell r="T2911">
            <v>1385</v>
          </cell>
          <cell r="U2911">
            <v>1340</v>
          </cell>
          <cell r="V2911">
            <v>1.0335820895522387</v>
          </cell>
          <cell r="W2911">
            <v>1.0335820895522387</v>
          </cell>
          <cell r="X2911" t="str">
            <v>CRITICO</v>
          </cell>
          <cell r="Y2911">
            <v>1385</v>
          </cell>
          <cell r="Z2911">
            <v>1340</v>
          </cell>
          <cell r="AA2911">
            <v>1.0335820895522387</v>
          </cell>
          <cell r="AB2911">
            <v>1.0335820895522387</v>
          </cell>
          <cell r="AC2911" t="str">
            <v>CRITICO</v>
          </cell>
          <cell r="AD2911">
            <v>1385</v>
          </cell>
          <cell r="AE2911">
            <v>1340</v>
          </cell>
          <cell r="AF2911">
            <v>1.0335820895522387</v>
          </cell>
          <cell r="AG2911">
            <v>1.0335820895522387</v>
          </cell>
          <cell r="AH2911" t="str">
            <v>CRITICO</v>
          </cell>
          <cell r="AI2911">
            <v>1385</v>
          </cell>
          <cell r="AJ2911">
            <v>1340</v>
          </cell>
          <cell r="AK2911">
            <v>1.0335820895522387</v>
          </cell>
          <cell r="AL2911">
            <v>1.0335820895522387</v>
          </cell>
          <cell r="AM2911" t="str">
            <v>CRITICO</v>
          </cell>
          <cell r="AN2911">
            <v>2141</v>
          </cell>
          <cell r="AO2911">
            <v>1628</v>
          </cell>
          <cell r="AP2911">
            <v>1.315110565110565</v>
          </cell>
          <cell r="AQ2911">
            <v>1.315110565110565</v>
          </cell>
          <cell r="AR2911" t="str">
            <v>CRITICO</v>
          </cell>
          <cell r="AS2911">
            <v>2141</v>
          </cell>
          <cell r="AT2911">
            <v>1628</v>
          </cell>
          <cell r="AU2911">
            <v>1.315110565110565</v>
          </cell>
          <cell r="AV2911">
            <v>1.315110565110565</v>
          </cell>
          <cell r="AW2911" t="str">
            <v>CRITICO</v>
          </cell>
          <cell r="AX2911">
            <v>2141</v>
          </cell>
          <cell r="AY2911">
            <v>1628</v>
          </cell>
          <cell r="AZ2911">
            <v>1.315110565110565</v>
          </cell>
          <cell r="BA2911">
            <v>1.315110565110565</v>
          </cell>
          <cell r="BB2911" t="str">
            <v>CRITICO</v>
          </cell>
          <cell r="BC2911">
            <v>2141</v>
          </cell>
          <cell r="BD2911">
            <v>1628</v>
          </cell>
          <cell r="BE2911">
            <v>1.315110565110565</v>
          </cell>
          <cell r="BF2911">
            <v>1.315110565110565</v>
          </cell>
          <cell r="BG2911" t="str">
            <v>CRITICO</v>
          </cell>
          <cell r="BH2911">
            <v>1542</v>
          </cell>
          <cell r="BI2911">
            <v>1628</v>
          </cell>
          <cell r="BJ2911">
            <v>0.94717444717444721</v>
          </cell>
          <cell r="BK2911">
            <v>0.94717444717444721</v>
          </cell>
          <cell r="BL2911" t="str">
            <v>OPTIMO</v>
          </cell>
        </row>
        <row r="2912">
          <cell r="C2912" t="str">
            <v>MPA1-P5-03 Caquetá</v>
          </cell>
          <cell r="D2912">
            <v>0.98</v>
          </cell>
          <cell r="E2912">
            <v>0</v>
          </cell>
          <cell r="F2912">
            <v>0</v>
          </cell>
          <cell r="G2912" t="str">
            <v>NA</v>
          </cell>
          <cell r="H2912" t="str">
            <v>NA</v>
          </cell>
          <cell r="I2912" t="str">
            <v>NA</v>
          </cell>
          <cell r="J2912">
            <v>0</v>
          </cell>
          <cell r="K2912">
            <v>0</v>
          </cell>
          <cell r="L2912" t="str">
            <v>NA</v>
          </cell>
          <cell r="M2912" t="str">
            <v>NA</v>
          </cell>
          <cell r="N2912" t="str">
            <v>NA</v>
          </cell>
          <cell r="O2912">
            <v>0</v>
          </cell>
          <cell r="P2912">
            <v>0</v>
          </cell>
          <cell r="Q2912" t="str">
            <v>NA</v>
          </cell>
          <cell r="R2912" t="str">
            <v>NA</v>
          </cell>
          <cell r="S2912" t="str">
            <v>NA</v>
          </cell>
          <cell r="T2912">
            <v>693</v>
          </cell>
          <cell r="U2912">
            <v>824</v>
          </cell>
          <cell r="V2912">
            <v>0.84101941747572817</v>
          </cell>
          <cell r="W2912">
            <v>0.84101941747572817</v>
          </cell>
          <cell r="X2912" t="str">
            <v>OPTIMO</v>
          </cell>
          <cell r="Y2912">
            <v>693</v>
          </cell>
          <cell r="Z2912">
            <v>824</v>
          </cell>
          <cell r="AA2912">
            <v>0.84101941747572817</v>
          </cell>
          <cell r="AB2912">
            <v>0.84101941747572817</v>
          </cell>
          <cell r="AC2912" t="str">
            <v>OPTIMO</v>
          </cell>
          <cell r="AD2912">
            <v>693</v>
          </cell>
          <cell r="AE2912">
            <v>824</v>
          </cell>
          <cell r="AF2912">
            <v>0.84101941747572817</v>
          </cell>
          <cell r="AG2912">
            <v>0.84101941747572817</v>
          </cell>
          <cell r="AH2912" t="str">
            <v>OPTIMO</v>
          </cell>
          <cell r="AI2912">
            <v>693</v>
          </cell>
          <cell r="AJ2912">
            <v>824</v>
          </cell>
          <cell r="AK2912">
            <v>0.84101941747572817</v>
          </cell>
          <cell r="AL2912">
            <v>0.84101941747572817</v>
          </cell>
          <cell r="AM2912" t="str">
            <v>OPTIMO</v>
          </cell>
          <cell r="AN2912">
            <v>487</v>
          </cell>
          <cell r="AO2912">
            <v>720</v>
          </cell>
          <cell r="AP2912">
            <v>0.67638888888888893</v>
          </cell>
          <cell r="AQ2912">
            <v>0.67638888888888893</v>
          </cell>
          <cell r="AR2912" t="str">
            <v>OPTIMO</v>
          </cell>
          <cell r="AS2912">
            <v>487</v>
          </cell>
          <cell r="AT2912">
            <v>720</v>
          </cell>
          <cell r="AU2912">
            <v>0.67638888888888893</v>
          </cell>
          <cell r="AV2912">
            <v>0.67638888888888893</v>
          </cell>
          <cell r="AW2912" t="str">
            <v>OPTIMO</v>
          </cell>
          <cell r="AX2912">
            <v>487</v>
          </cell>
          <cell r="AY2912">
            <v>720</v>
          </cell>
          <cell r="AZ2912">
            <v>0.67638888888888893</v>
          </cell>
          <cell r="BA2912">
            <v>0.67638888888888893</v>
          </cell>
          <cell r="BB2912" t="str">
            <v>OPTIMO</v>
          </cell>
          <cell r="BC2912">
            <v>487</v>
          </cell>
          <cell r="BD2912">
            <v>720</v>
          </cell>
          <cell r="BE2912">
            <v>0.67638888888888893</v>
          </cell>
          <cell r="BF2912">
            <v>0.67638888888888893</v>
          </cell>
          <cell r="BG2912" t="str">
            <v>OPTIMO</v>
          </cell>
          <cell r="BH2912">
            <v>721</v>
          </cell>
          <cell r="BI2912">
            <v>720</v>
          </cell>
          <cell r="BJ2912">
            <v>1.0013888888888889</v>
          </cell>
          <cell r="BK2912">
            <v>1.0013888888888889</v>
          </cell>
          <cell r="BL2912" t="str">
            <v>CRITICO</v>
          </cell>
        </row>
        <row r="2913">
          <cell r="C2913" t="str">
            <v>MPA1-P5-03 Cauca</v>
          </cell>
          <cell r="D2913">
            <v>0.98</v>
          </cell>
          <cell r="E2913">
            <v>0</v>
          </cell>
          <cell r="F2913">
            <v>0</v>
          </cell>
          <cell r="G2913" t="str">
            <v>NA</v>
          </cell>
          <cell r="H2913" t="str">
            <v>NA</v>
          </cell>
          <cell r="I2913" t="str">
            <v>NA</v>
          </cell>
          <cell r="J2913">
            <v>0</v>
          </cell>
          <cell r="K2913">
            <v>0</v>
          </cell>
          <cell r="L2913" t="str">
            <v>NA</v>
          </cell>
          <cell r="M2913" t="str">
            <v>NA</v>
          </cell>
          <cell r="N2913" t="str">
            <v>NA</v>
          </cell>
          <cell r="O2913">
            <v>0</v>
          </cell>
          <cell r="P2913">
            <v>0</v>
          </cell>
          <cell r="Q2913" t="str">
            <v>NA</v>
          </cell>
          <cell r="R2913" t="str">
            <v>NA</v>
          </cell>
          <cell r="S2913" t="str">
            <v>NA</v>
          </cell>
          <cell r="T2913">
            <v>3176</v>
          </cell>
          <cell r="U2913">
            <v>4952</v>
          </cell>
          <cell r="V2913">
            <v>0.64135702746365109</v>
          </cell>
          <cell r="W2913">
            <v>0.64135702746365109</v>
          </cell>
          <cell r="X2913" t="str">
            <v>OPTIMO</v>
          </cell>
          <cell r="Y2913">
            <v>3176</v>
          </cell>
          <cell r="Z2913">
            <v>4952</v>
          </cell>
          <cell r="AA2913">
            <v>0.64135702746365109</v>
          </cell>
          <cell r="AB2913">
            <v>0.64135702746365109</v>
          </cell>
          <cell r="AC2913" t="str">
            <v>OPTIMO</v>
          </cell>
          <cell r="AD2913">
            <v>3176</v>
          </cell>
          <cell r="AE2913">
            <v>4952</v>
          </cell>
          <cell r="AF2913">
            <v>0.64135702746365109</v>
          </cell>
          <cell r="AG2913">
            <v>0.64135702746365109</v>
          </cell>
          <cell r="AH2913" t="str">
            <v>OPTIMO</v>
          </cell>
          <cell r="AI2913">
            <v>3176</v>
          </cell>
          <cell r="AJ2913">
            <v>4952</v>
          </cell>
          <cell r="AK2913">
            <v>0.64135702746365109</v>
          </cell>
          <cell r="AL2913">
            <v>0.64135702746365109</v>
          </cell>
          <cell r="AM2913" t="str">
            <v>OPTIMO</v>
          </cell>
          <cell r="AN2913">
            <v>3056</v>
          </cell>
          <cell r="AO2913">
            <v>3532</v>
          </cell>
          <cell r="AP2913">
            <v>0.86523216308040773</v>
          </cell>
          <cell r="AQ2913">
            <v>0.86523216308040773</v>
          </cell>
          <cell r="AR2913" t="str">
            <v>OPTIMO</v>
          </cell>
          <cell r="AS2913">
            <v>3056</v>
          </cell>
          <cell r="AT2913">
            <v>3532</v>
          </cell>
          <cell r="AU2913">
            <v>0.86523216308040773</v>
          </cell>
          <cell r="AV2913">
            <v>0.86523216308040773</v>
          </cell>
          <cell r="AW2913" t="str">
            <v>OPTIMO</v>
          </cell>
          <cell r="AX2913">
            <v>3056</v>
          </cell>
          <cell r="AY2913">
            <v>3532</v>
          </cell>
          <cell r="AZ2913">
            <v>0.86523216308040773</v>
          </cell>
          <cell r="BA2913">
            <v>0.86523216308040773</v>
          </cell>
          <cell r="BB2913" t="str">
            <v>OPTIMO</v>
          </cell>
          <cell r="BC2913">
            <v>3056</v>
          </cell>
          <cell r="BD2913">
            <v>3532</v>
          </cell>
          <cell r="BE2913">
            <v>0.86523216308040773</v>
          </cell>
          <cell r="BF2913">
            <v>0.86523216308040773</v>
          </cell>
          <cell r="BG2913" t="str">
            <v>OPTIMO</v>
          </cell>
          <cell r="BH2913">
            <v>3041</v>
          </cell>
          <cell r="BI2913">
            <v>3532</v>
          </cell>
          <cell r="BJ2913">
            <v>0.86098527746319364</v>
          </cell>
          <cell r="BK2913">
            <v>0.86098527746319364</v>
          </cell>
          <cell r="BL2913" t="str">
            <v>OPTIMO</v>
          </cell>
        </row>
        <row r="2914">
          <cell r="C2914" t="str">
            <v>MPA1-P5-03 Cesar</v>
          </cell>
          <cell r="D2914">
            <v>0.98</v>
          </cell>
          <cell r="E2914">
            <v>0</v>
          </cell>
          <cell r="F2914">
            <v>0</v>
          </cell>
          <cell r="G2914" t="str">
            <v>NA</v>
          </cell>
          <cell r="H2914" t="str">
            <v>NA</v>
          </cell>
          <cell r="I2914" t="str">
            <v>NA</v>
          </cell>
          <cell r="J2914">
            <v>0</v>
          </cell>
          <cell r="K2914">
            <v>0</v>
          </cell>
          <cell r="L2914" t="str">
            <v>NA</v>
          </cell>
          <cell r="M2914" t="str">
            <v>NA</v>
          </cell>
          <cell r="N2914" t="str">
            <v>NA</v>
          </cell>
          <cell r="O2914">
            <v>0</v>
          </cell>
          <cell r="P2914">
            <v>0</v>
          </cell>
          <cell r="Q2914" t="str">
            <v>NA</v>
          </cell>
          <cell r="R2914" t="str">
            <v>NA</v>
          </cell>
          <cell r="S2914" t="str">
            <v>NA</v>
          </cell>
          <cell r="T2914">
            <v>1618</v>
          </cell>
          <cell r="U2914">
            <v>1644</v>
          </cell>
          <cell r="V2914">
            <v>0.98418491484184911</v>
          </cell>
          <cell r="W2914">
            <v>0.98418491484184911</v>
          </cell>
          <cell r="X2914" t="str">
            <v>OPTIMO</v>
          </cell>
          <cell r="Y2914">
            <v>1618</v>
          </cell>
          <cell r="Z2914">
            <v>1644</v>
          </cell>
          <cell r="AA2914">
            <v>0.98418491484184911</v>
          </cell>
          <cell r="AB2914">
            <v>0.98418491484184911</v>
          </cell>
          <cell r="AC2914" t="str">
            <v>OPTIMO</v>
          </cell>
          <cell r="AD2914">
            <v>1618</v>
          </cell>
          <cell r="AE2914">
            <v>1644</v>
          </cell>
          <cell r="AF2914">
            <v>0.98418491484184911</v>
          </cell>
          <cell r="AG2914">
            <v>0.98418491484184911</v>
          </cell>
          <cell r="AH2914" t="str">
            <v>OPTIMO</v>
          </cell>
          <cell r="AI2914">
            <v>1618</v>
          </cell>
          <cell r="AJ2914">
            <v>1644</v>
          </cell>
          <cell r="AK2914">
            <v>0.98418491484184911</v>
          </cell>
          <cell r="AL2914">
            <v>0.98418491484184911</v>
          </cell>
          <cell r="AM2914" t="str">
            <v>OPTIMO</v>
          </cell>
          <cell r="AN2914">
            <v>1704</v>
          </cell>
          <cell r="AO2914">
            <v>1704</v>
          </cell>
          <cell r="AP2914">
            <v>1</v>
          </cell>
          <cell r="AQ2914">
            <v>1</v>
          </cell>
          <cell r="AR2914" t="str">
            <v>ADECUADO</v>
          </cell>
          <cell r="AS2914">
            <v>1704</v>
          </cell>
          <cell r="AT2914">
            <v>1704</v>
          </cell>
          <cell r="AU2914">
            <v>1</v>
          </cell>
          <cell r="AV2914">
            <v>1</v>
          </cell>
          <cell r="AW2914" t="str">
            <v>ADECUADO</v>
          </cell>
          <cell r="AX2914">
            <v>1704</v>
          </cell>
          <cell r="AY2914">
            <v>1704</v>
          </cell>
          <cell r="AZ2914">
            <v>1</v>
          </cell>
          <cell r="BA2914">
            <v>1</v>
          </cell>
          <cell r="BB2914" t="str">
            <v>ADECUADO</v>
          </cell>
          <cell r="BC2914">
            <v>1704</v>
          </cell>
          <cell r="BD2914">
            <v>1704</v>
          </cell>
          <cell r="BE2914">
            <v>1</v>
          </cell>
          <cell r="BF2914">
            <v>1</v>
          </cell>
          <cell r="BG2914" t="str">
            <v>ADECUADO</v>
          </cell>
          <cell r="BH2914">
            <v>1691</v>
          </cell>
          <cell r="BI2914">
            <v>1704</v>
          </cell>
          <cell r="BJ2914">
            <v>0.99237089201877937</v>
          </cell>
          <cell r="BK2914">
            <v>0.99237089201877937</v>
          </cell>
          <cell r="BL2914" t="str">
            <v>EN RIESGO</v>
          </cell>
        </row>
        <row r="2915">
          <cell r="C2915" t="str">
            <v>MPA1-P5-03 Cordoba</v>
          </cell>
          <cell r="D2915">
            <v>0.98</v>
          </cell>
          <cell r="E2915">
            <v>0</v>
          </cell>
          <cell r="F2915">
            <v>0</v>
          </cell>
          <cell r="G2915" t="str">
            <v>NA</v>
          </cell>
          <cell r="H2915" t="str">
            <v>NA</v>
          </cell>
          <cell r="I2915" t="str">
            <v>NA</v>
          </cell>
          <cell r="J2915">
            <v>0</v>
          </cell>
          <cell r="K2915">
            <v>0</v>
          </cell>
          <cell r="L2915" t="str">
            <v>NA</v>
          </cell>
          <cell r="M2915" t="str">
            <v>NA</v>
          </cell>
          <cell r="N2915" t="str">
            <v>NA</v>
          </cell>
          <cell r="O2915">
            <v>0</v>
          </cell>
          <cell r="P2915">
            <v>0</v>
          </cell>
          <cell r="Q2915" t="str">
            <v>NA</v>
          </cell>
          <cell r="R2915" t="str">
            <v>NA</v>
          </cell>
          <cell r="S2915" t="str">
            <v>NA</v>
          </cell>
          <cell r="T2915">
            <v>1271</v>
          </cell>
          <cell r="U2915">
            <v>1364</v>
          </cell>
          <cell r="V2915">
            <v>0.93181818181818177</v>
          </cell>
          <cell r="W2915">
            <v>0.93181818181818177</v>
          </cell>
          <cell r="X2915" t="str">
            <v>OPTIMO</v>
          </cell>
          <cell r="Y2915">
            <v>1271</v>
          </cell>
          <cell r="Z2915">
            <v>1364</v>
          </cell>
          <cell r="AA2915">
            <v>0.93181818181818177</v>
          </cell>
          <cell r="AB2915">
            <v>0.93181818181818177</v>
          </cell>
          <cell r="AC2915" t="str">
            <v>OPTIMO</v>
          </cell>
          <cell r="AD2915">
            <v>1271</v>
          </cell>
          <cell r="AE2915">
            <v>1364</v>
          </cell>
          <cell r="AF2915">
            <v>0.93181818181818177</v>
          </cell>
          <cell r="AG2915">
            <v>0.93181818181818177</v>
          </cell>
          <cell r="AH2915" t="str">
            <v>OPTIMO</v>
          </cell>
          <cell r="AI2915">
            <v>1271</v>
          </cell>
          <cell r="AJ2915">
            <v>1364</v>
          </cell>
          <cell r="AK2915">
            <v>0.93181818181818177</v>
          </cell>
          <cell r="AL2915">
            <v>0.93181818181818177</v>
          </cell>
          <cell r="AM2915" t="str">
            <v>OPTIMO</v>
          </cell>
          <cell r="AN2915">
            <v>1232</v>
          </cell>
          <cell r="AO2915">
            <v>1360</v>
          </cell>
          <cell r="AP2915">
            <v>0.90588235294117647</v>
          </cell>
          <cell r="AQ2915">
            <v>0.90588235294117647</v>
          </cell>
          <cell r="AR2915" t="str">
            <v>OPTIMO</v>
          </cell>
          <cell r="AS2915">
            <v>1232</v>
          </cell>
          <cell r="AT2915">
            <v>1360</v>
          </cell>
          <cell r="AU2915">
            <v>0.90588235294117647</v>
          </cell>
          <cell r="AV2915">
            <v>0.90588235294117647</v>
          </cell>
          <cell r="AW2915" t="str">
            <v>OPTIMO</v>
          </cell>
          <cell r="AX2915">
            <v>1232</v>
          </cell>
          <cell r="AY2915">
            <v>1360</v>
          </cell>
          <cell r="AZ2915">
            <v>0.90588235294117647</v>
          </cell>
          <cell r="BA2915">
            <v>0.90588235294117647</v>
          </cell>
          <cell r="BB2915" t="str">
            <v>OPTIMO</v>
          </cell>
          <cell r="BC2915">
            <v>1232</v>
          </cell>
          <cell r="BD2915">
            <v>1360</v>
          </cell>
          <cell r="BE2915">
            <v>0.90588235294117647</v>
          </cell>
          <cell r="BF2915">
            <v>0.90588235294117647</v>
          </cell>
          <cell r="BG2915" t="str">
            <v>OPTIMO</v>
          </cell>
          <cell r="BH2915">
            <v>955</v>
          </cell>
          <cell r="BI2915">
            <v>1360</v>
          </cell>
          <cell r="BJ2915">
            <v>0.70220588235294112</v>
          </cell>
          <cell r="BK2915">
            <v>0.70220588235294112</v>
          </cell>
          <cell r="BL2915" t="str">
            <v>OPTIMO</v>
          </cell>
        </row>
        <row r="2916">
          <cell r="C2916" t="str">
            <v>MPA1-P5-03 Cundinamarca</v>
          </cell>
          <cell r="D2916">
            <v>0.98</v>
          </cell>
          <cell r="E2916">
            <v>0</v>
          </cell>
          <cell r="F2916">
            <v>0</v>
          </cell>
          <cell r="G2916" t="str">
            <v>NA</v>
          </cell>
          <cell r="H2916" t="str">
            <v>NA</v>
          </cell>
          <cell r="I2916" t="str">
            <v>NA</v>
          </cell>
          <cell r="J2916">
            <v>0</v>
          </cell>
          <cell r="K2916">
            <v>0</v>
          </cell>
          <cell r="L2916" t="str">
            <v>NA</v>
          </cell>
          <cell r="M2916" t="str">
            <v>NA</v>
          </cell>
          <cell r="N2916" t="str">
            <v>NA</v>
          </cell>
          <cell r="O2916">
            <v>0</v>
          </cell>
          <cell r="P2916">
            <v>0</v>
          </cell>
          <cell r="Q2916" t="str">
            <v>NA</v>
          </cell>
          <cell r="R2916" t="str">
            <v>NA</v>
          </cell>
          <cell r="S2916" t="str">
            <v>NA</v>
          </cell>
          <cell r="T2916">
            <v>2534</v>
          </cell>
          <cell r="U2916">
            <v>2456</v>
          </cell>
          <cell r="V2916">
            <v>1.031758957654723</v>
          </cell>
          <cell r="W2916">
            <v>1.031758957654723</v>
          </cell>
          <cell r="X2916" t="str">
            <v>CRITICO</v>
          </cell>
          <cell r="Y2916">
            <v>2534</v>
          </cell>
          <cell r="Z2916">
            <v>2456</v>
          </cell>
          <cell r="AA2916">
            <v>1.031758957654723</v>
          </cell>
          <cell r="AB2916">
            <v>1.031758957654723</v>
          </cell>
          <cell r="AC2916" t="str">
            <v>CRITICO</v>
          </cell>
          <cell r="AD2916">
            <v>2534</v>
          </cell>
          <cell r="AE2916">
            <v>2456</v>
          </cell>
          <cell r="AF2916">
            <v>1.031758957654723</v>
          </cell>
          <cell r="AG2916">
            <v>1.031758957654723</v>
          </cell>
          <cell r="AH2916" t="str">
            <v>CRITICO</v>
          </cell>
          <cell r="AI2916">
            <v>2534</v>
          </cell>
          <cell r="AJ2916">
            <v>2456</v>
          </cell>
          <cell r="AK2916">
            <v>1.031758957654723</v>
          </cell>
          <cell r="AL2916">
            <v>1.031758957654723</v>
          </cell>
          <cell r="AM2916" t="str">
            <v>CRITICO</v>
          </cell>
          <cell r="AN2916">
            <v>2459</v>
          </cell>
          <cell r="AO2916">
            <v>2568</v>
          </cell>
          <cell r="AP2916">
            <v>0.95755451713395634</v>
          </cell>
          <cell r="AQ2916">
            <v>0.95755451713395634</v>
          </cell>
          <cell r="AR2916" t="str">
            <v>OPTIMO</v>
          </cell>
          <cell r="AS2916">
            <v>2459</v>
          </cell>
          <cell r="AT2916">
            <v>2568</v>
          </cell>
          <cell r="AU2916">
            <v>0.95755451713395634</v>
          </cell>
          <cell r="AV2916">
            <v>0.95755451713395634</v>
          </cell>
          <cell r="AW2916" t="str">
            <v>OPTIMO</v>
          </cell>
          <cell r="AX2916">
            <v>2459</v>
          </cell>
          <cell r="AY2916">
            <v>2568</v>
          </cell>
          <cell r="AZ2916">
            <v>0.95755451713395634</v>
          </cell>
          <cell r="BA2916">
            <v>0.95755451713395634</v>
          </cell>
          <cell r="BB2916" t="str">
            <v>OPTIMO</v>
          </cell>
          <cell r="BC2916">
            <v>2459</v>
          </cell>
          <cell r="BD2916">
            <v>2568</v>
          </cell>
          <cell r="BE2916">
            <v>0.95755451713395634</v>
          </cell>
          <cell r="BF2916">
            <v>0.95755451713395634</v>
          </cell>
          <cell r="BG2916" t="str">
            <v>OPTIMO</v>
          </cell>
          <cell r="BH2916">
            <v>2591</v>
          </cell>
          <cell r="BI2916">
            <v>2568</v>
          </cell>
          <cell r="BJ2916">
            <v>1.0089563862928348</v>
          </cell>
          <cell r="BK2916">
            <v>1.0089563862928348</v>
          </cell>
          <cell r="BL2916" t="str">
            <v>CRITICO</v>
          </cell>
        </row>
        <row r="2917">
          <cell r="C2917" t="str">
            <v>MPA1-P5-03 Choco</v>
          </cell>
          <cell r="D2917">
            <v>0.98</v>
          </cell>
          <cell r="E2917">
            <v>0</v>
          </cell>
          <cell r="F2917">
            <v>0</v>
          </cell>
          <cell r="G2917" t="str">
            <v>NA</v>
          </cell>
          <cell r="H2917" t="str">
            <v>NA</v>
          </cell>
          <cell r="I2917" t="str">
            <v>NA</v>
          </cell>
          <cell r="J2917">
            <v>0</v>
          </cell>
          <cell r="K2917">
            <v>0</v>
          </cell>
          <cell r="L2917" t="str">
            <v>NA</v>
          </cell>
          <cell r="M2917" t="str">
            <v>NA</v>
          </cell>
          <cell r="N2917" t="str">
            <v>NA</v>
          </cell>
          <cell r="O2917">
            <v>0</v>
          </cell>
          <cell r="P2917">
            <v>0</v>
          </cell>
          <cell r="Q2917" t="str">
            <v>NA</v>
          </cell>
          <cell r="R2917" t="str">
            <v>NA</v>
          </cell>
          <cell r="S2917" t="str">
            <v>NA</v>
          </cell>
          <cell r="T2917">
            <v>0</v>
          </cell>
          <cell r="U2917">
            <v>0</v>
          </cell>
          <cell r="V2917" t="str">
            <v>NA</v>
          </cell>
          <cell r="W2917" t="str">
            <v>NA</v>
          </cell>
          <cell r="X2917" t="str">
            <v>NA</v>
          </cell>
          <cell r="Y2917">
            <v>0</v>
          </cell>
          <cell r="Z2917">
            <v>0</v>
          </cell>
          <cell r="AA2917" t="str">
            <v>NA</v>
          </cell>
          <cell r="AB2917" t="str">
            <v>NA</v>
          </cell>
          <cell r="AC2917" t="str">
            <v>NA</v>
          </cell>
          <cell r="AD2917">
            <v>0</v>
          </cell>
          <cell r="AE2917">
            <v>0</v>
          </cell>
          <cell r="AF2917" t="str">
            <v>NA</v>
          </cell>
          <cell r="AG2917" t="str">
            <v>NA</v>
          </cell>
          <cell r="AH2917" t="str">
            <v>NA</v>
          </cell>
          <cell r="AI2917">
            <v>0</v>
          </cell>
          <cell r="AJ2917">
            <v>0</v>
          </cell>
          <cell r="AK2917" t="str">
            <v>NA</v>
          </cell>
          <cell r="AL2917" t="str">
            <v>NA</v>
          </cell>
          <cell r="AM2917" t="str">
            <v>NA</v>
          </cell>
          <cell r="AN2917">
            <v>0</v>
          </cell>
          <cell r="AO2917">
            <v>0</v>
          </cell>
          <cell r="AP2917" t="str">
            <v>NA</v>
          </cell>
          <cell r="AQ2917" t="str">
            <v>NA</v>
          </cell>
          <cell r="AR2917" t="str">
            <v>NA</v>
          </cell>
          <cell r="AS2917">
            <v>0</v>
          </cell>
          <cell r="AT2917">
            <v>0</v>
          </cell>
          <cell r="AU2917" t="str">
            <v>NA</v>
          </cell>
          <cell r="AV2917" t="str">
            <v>NA</v>
          </cell>
          <cell r="AW2917" t="str">
            <v>NA</v>
          </cell>
          <cell r="AX2917">
            <v>0</v>
          </cell>
          <cell r="AY2917">
            <v>0</v>
          </cell>
          <cell r="AZ2917" t="str">
            <v>NA</v>
          </cell>
          <cell r="BA2917" t="str">
            <v>NA</v>
          </cell>
          <cell r="BB2917" t="str">
            <v>NA</v>
          </cell>
          <cell r="BC2917">
            <v>0</v>
          </cell>
          <cell r="BD2917">
            <v>0</v>
          </cell>
          <cell r="BE2917" t="str">
            <v>NA</v>
          </cell>
          <cell r="BF2917" t="str">
            <v>NA</v>
          </cell>
          <cell r="BG2917" t="str">
            <v>NA</v>
          </cell>
          <cell r="BH2917">
            <v>0</v>
          </cell>
          <cell r="BI2917">
            <v>0</v>
          </cell>
          <cell r="BJ2917" t="str">
            <v>NA</v>
          </cell>
          <cell r="BK2917" t="str">
            <v>NA</v>
          </cell>
          <cell r="BL2917" t="str">
            <v>NA</v>
          </cell>
        </row>
        <row r="2918">
          <cell r="C2918" t="str">
            <v>MPA1-P5-03 Huila</v>
          </cell>
          <cell r="D2918">
            <v>0.98</v>
          </cell>
          <cell r="E2918">
            <v>0</v>
          </cell>
          <cell r="F2918">
            <v>0</v>
          </cell>
          <cell r="G2918" t="str">
            <v>NA</v>
          </cell>
          <cell r="H2918" t="str">
            <v>NA</v>
          </cell>
          <cell r="I2918" t="str">
            <v>NA</v>
          </cell>
          <cell r="J2918">
            <v>0</v>
          </cell>
          <cell r="K2918">
            <v>0</v>
          </cell>
          <cell r="L2918" t="str">
            <v>NA</v>
          </cell>
          <cell r="M2918" t="str">
            <v>NA</v>
          </cell>
          <cell r="N2918" t="str">
            <v>NA</v>
          </cell>
          <cell r="O2918">
            <v>0</v>
          </cell>
          <cell r="P2918">
            <v>0</v>
          </cell>
          <cell r="Q2918" t="str">
            <v>NA</v>
          </cell>
          <cell r="R2918" t="str">
            <v>NA</v>
          </cell>
          <cell r="S2918" t="str">
            <v>NA</v>
          </cell>
          <cell r="T2918">
            <v>1661</v>
          </cell>
          <cell r="U2918">
            <v>2058</v>
          </cell>
          <cell r="V2918">
            <v>0.80709426627793979</v>
          </cell>
          <cell r="W2918">
            <v>0.80709426627793979</v>
          </cell>
          <cell r="X2918" t="str">
            <v>OPTIMO</v>
          </cell>
          <cell r="Y2918">
            <v>1661</v>
          </cell>
          <cell r="Z2918">
            <v>2058</v>
          </cell>
          <cell r="AA2918">
            <v>0.80709426627793979</v>
          </cell>
          <cell r="AB2918">
            <v>0.80709426627793979</v>
          </cell>
          <cell r="AC2918" t="str">
            <v>OPTIMO</v>
          </cell>
          <cell r="AD2918">
            <v>1661</v>
          </cell>
          <cell r="AE2918">
            <v>2058</v>
          </cell>
          <cell r="AF2918">
            <v>0.80709426627793979</v>
          </cell>
          <cell r="AG2918">
            <v>0.80709426627793979</v>
          </cell>
          <cell r="AH2918" t="str">
            <v>OPTIMO</v>
          </cell>
          <cell r="AI2918">
            <v>1661</v>
          </cell>
          <cell r="AJ2918">
            <v>2058</v>
          </cell>
          <cell r="AK2918">
            <v>0.80709426627793979</v>
          </cell>
          <cell r="AL2918">
            <v>0.80709426627793979</v>
          </cell>
          <cell r="AM2918" t="str">
            <v>OPTIMO</v>
          </cell>
          <cell r="AN2918">
            <v>1163</v>
          </cell>
          <cell r="AO2918">
            <v>2412</v>
          </cell>
          <cell r="AP2918">
            <v>0.48217247097844113</v>
          </cell>
          <cell r="AQ2918">
            <v>0.48217247097844113</v>
          </cell>
          <cell r="AR2918" t="str">
            <v>OPTIMO</v>
          </cell>
          <cell r="AS2918">
            <v>1163</v>
          </cell>
          <cell r="AT2918">
            <v>2412</v>
          </cell>
          <cell r="AU2918">
            <v>0.48217247097844113</v>
          </cell>
          <cell r="AV2918">
            <v>0.48217247097844113</v>
          </cell>
          <cell r="AW2918" t="str">
            <v>OPTIMO</v>
          </cell>
          <cell r="AX2918">
            <v>1163</v>
          </cell>
          <cell r="AY2918">
            <v>2412</v>
          </cell>
          <cell r="AZ2918">
            <v>0.48217247097844113</v>
          </cell>
          <cell r="BA2918">
            <v>0.48217247097844113</v>
          </cell>
          <cell r="BB2918" t="str">
            <v>OPTIMO</v>
          </cell>
          <cell r="BC2918">
            <v>1163</v>
          </cell>
          <cell r="BD2918">
            <v>2412</v>
          </cell>
          <cell r="BE2918">
            <v>0.48217247097844113</v>
          </cell>
          <cell r="BF2918">
            <v>0.48217247097844113</v>
          </cell>
          <cell r="BG2918" t="str">
            <v>OPTIMO</v>
          </cell>
          <cell r="BH2918">
            <v>1049</v>
          </cell>
          <cell r="BI2918">
            <v>2412</v>
          </cell>
          <cell r="BJ2918">
            <v>0.43490878938640132</v>
          </cell>
          <cell r="BK2918">
            <v>0.43490878938640132</v>
          </cell>
          <cell r="BL2918" t="str">
            <v>OPTIMO</v>
          </cell>
        </row>
        <row r="2919">
          <cell r="C2919" t="str">
            <v>MPA1-P5-03 Guajira</v>
          </cell>
          <cell r="D2919">
            <v>0.98</v>
          </cell>
          <cell r="E2919">
            <v>0</v>
          </cell>
          <cell r="F2919">
            <v>0</v>
          </cell>
          <cell r="G2919" t="str">
            <v>NA</v>
          </cell>
          <cell r="H2919" t="str">
            <v>NA</v>
          </cell>
          <cell r="I2919" t="str">
            <v>NA</v>
          </cell>
          <cell r="J2919">
            <v>0</v>
          </cell>
          <cell r="K2919">
            <v>0</v>
          </cell>
          <cell r="L2919" t="str">
            <v>NA</v>
          </cell>
          <cell r="M2919" t="str">
            <v>NA</v>
          </cell>
          <cell r="N2919" t="str">
            <v>NA</v>
          </cell>
          <cell r="O2919">
            <v>0</v>
          </cell>
          <cell r="P2919">
            <v>0</v>
          </cell>
          <cell r="Q2919" t="str">
            <v>NA</v>
          </cell>
          <cell r="R2919" t="str">
            <v>NA</v>
          </cell>
          <cell r="S2919" t="str">
            <v>NA</v>
          </cell>
          <cell r="T2919">
            <v>747</v>
          </cell>
          <cell r="U2919">
            <v>796</v>
          </cell>
          <cell r="V2919">
            <v>0.93844221105527637</v>
          </cell>
          <cell r="W2919">
            <v>0.93844221105527637</v>
          </cell>
          <cell r="X2919" t="str">
            <v>OPTIMO</v>
          </cell>
          <cell r="Y2919">
            <v>747</v>
          </cell>
          <cell r="Z2919">
            <v>796</v>
          </cell>
          <cell r="AA2919">
            <v>0.93844221105527637</v>
          </cell>
          <cell r="AB2919">
            <v>0.93844221105527637</v>
          </cell>
          <cell r="AC2919" t="str">
            <v>OPTIMO</v>
          </cell>
          <cell r="AD2919">
            <v>747</v>
          </cell>
          <cell r="AE2919">
            <v>796</v>
          </cell>
          <cell r="AF2919">
            <v>0.93844221105527637</v>
          </cell>
          <cell r="AG2919">
            <v>0.93844221105527637</v>
          </cell>
          <cell r="AH2919" t="str">
            <v>OPTIMO</v>
          </cell>
          <cell r="AI2919">
            <v>747</v>
          </cell>
          <cell r="AJ2919">
            <v>796</v>
          </cell>
          <cell r="AK2919">
            <v>0.93844221105527637</v>
          </cell>
          <cell r="AL2919">
            <v>0.93844221105527637</v>
          </cell>
          <cell r="AM2919" t="str">
            <v>OPTIMO</v>
          </cell>
          <cell r="AN2919">
            <v>429</v>
          </cell>
          <cell r="AO2919">
            <v>780</v>
          </cell>
          <cell r="AP2919">
            <v>0.55000000000000004</v>
          </cell>
          <cell r="AQ2919">
            <v>0.55000000000000004</v>
          </cell>
          <cell r="AR2919" t="str">
            <v>OPTIMO</v>
          </cell>
          <cell r="AS2919">
            <v>429</v>
          </cell>
          <cell r="AT2919">
            <v>780</v>
          </cell>
          <cell r="AU2919">
            <v>0.55000000000000004</v>
          </cell>
          <cell r="AV2919">
            <v>0.55000000000000004</v>
          </cell>
          <cell r="AW2919" t="str">
            <v>OPTIMO</v>
          </cell>
          <cell r="AX2919">
            <v>429</v>
          </cell>
          <cell r="AY2919">
            <v>780</v>
          </cell>
          <cell r="AZ2919">
            <v>0.55000000000000004</v>
          </cell>
          <cell r="BA2919">
            <v>0.55000000000000004</v>
          </cell>
          <cell r="BB2919" t="str">
            <v>OPTIMO</v>
          </cell>
          <cell r="BC2919">
            <v>429</v>
          </cell>
          <cell r="BD2919">
            <v>780</v>
          </cell>
          <cell r="BE2919">
            <v>0.55000000000000004</v>
          </cell>
          <cell r="BF2919">
            <v>0.55000000000000004</v>
          </cell>
          <cell r="BG2919" t="str">
            <v>OPTIMO</v>
          </cell>
          <cell r="BH2919">
            <v>930</v>
          </cell>
          <cell r="BI2919">
            <v>780</v>
          </cell>
          <cell r="BJ2919">
            <v>1.1923076923076923</v>
          </cell>
          <cell r="BK2919">
            <v>1.1923076923076923</v>
          </cell>
          <cell r="BL2919" t="str">
            <v>CRITICO</v>
          </cell>
        </row>
        <row r="2920">
          <cell r="C2920" t="str">
            <v>MPA1-P5-03 Magdalena</v>
          </cell>
          <cell r="D2920">
            <v>0.98</v>
          </cell>
          <cell r="E2920">
            <v>0</v>
          </cell>
          <cell r="F2920">
            <v>0</v>
          </cell>
          <cell r="G2920" t="str">
            <v>NA</v>
          </cell>
          <cell r="H2920" t="str">
            <v>NA</v>
          </cell>
          <cell r="I2920" t="str">
            <v>NA</v>
          </cell>
          <cell r="J2920">
            <v>0</v>
          </cell>
          <cell r="K2920">
            <v>0</v>
          </cell>
          <cell r="L2920" t="str">
            <v>NA</v>
          </cell>
          <cell r="M2920" t="str">
            <v>NA</v>
          </cell>
          <cell r="N2920" t="str">
            <v>NA</v>
          </cell>
          <cell r="O2920">
            <v>0</v>
          </cell>
          <cell r="P2920">
            <v>0</v>
          </cell>
          <cell r="Q2920" t="str">
            <v>NA</v>
          </cell>
          <cell r="R2920" t="str">
            <v>NA</v>
          </cell>
          <cell r="S2920" t="str">
            <v>NA</v>
          </cell>
          <cell r="T2920">
            <v>2730</v>
          </cell>
          <cell r="U2920">
            <v>3788</v>
          </cell>
          <cell r="V2920">
            <v>0.7206969376979937</v>
          </cell>
          <cell r="W2920">
            <v>0.7206969376979937</v>
          </cell>
          <cell r="X2920" t="str">
            <v>OPTIMO</v>
          </cell>
          <cell r="Y2920">
            <v>2730</v>
          </cell>
          <cell r="Z2920">
            <v>3788</v>
          </cell>
          <cell r="AA2920">
            <v>0.7206969376979937</v>
          </cell>
          <cell r="AB2920">
            <v>0.7206969376979937</v>
          </cell>
          <cell r="AC2920" t="str">
            <v>OPTIMO</v>
          </cell>
          <cell r="AD2920">
            <v>2730</v>
          </cell>
          <cell r="AE2920">
            <v>3788</v>
          </cell>
          <cell r="AF2920">
            <v>0.7206969376979937</v>
          </cell>
          <cell r="AG2920">
            <v>0.7206969376979937</v>
          </cell>
          <cell r="AH2920" t="str">
            <v>OPTIMO</v>
          </cell>
          <cell r="AI2920">
            <v>2730</v>
          </cell>
          <cell r="AJ2920">
            <v>3788</v>
          </cell>
          <cell r="AK2920">
            <v>0.7206969376979937</v>
          </cell>
          <cell r="AL2920">
            <v>0.7206969376979937</v>
          </cell>
          <cell r="AM2920" t="str">
            <v>OPTIMO</v>
          </cell>
          <cell r="AN2920">
            <v>637</v>
          </cell>
          <cell r="AO2920">
            <v>3004</v>
          </cell>
          <cell r="AP2920">
            <v>0.21205059920106525</v>
          </cell>
          <cell r="AQ2920">
            <v>0.21205059920106525</v>
          </cell>
          <cell r="AR2920" t="str">
            <v>OPTIMO</v>
          </cell>
          <cell r="AS2920">
            <v>637</v>
          </cell>
          <cell r="AT2920">
            <v>3004</v>
          </cell>
          <cell r="AU2920">
            <v>0.21205059920106525</v>
          </cell>
          <cell r="AV2920">
            <v>0.21205059920106525</v>
          </cell>
          <cell r="AW2920" t="str">
            <v>OPTIMO</v>
          </cell>
          <cell r="AX2920">
            <v>637</v>
          </cell>
          <cell r="AY2920">
            <v>3004</v>
          </cell>
          <cell r="AZ2920">
            <v>0.21205059920106525</v>
          </cell>
          <cell r="BA2920">
            <v>0.21205059920106525</v>
          </cell>
          <cell r="BB2920" t="str">
            <v>OPTIMO</v>
          </cell>
          <cell r="BC2920">
            <v>637</v>
          </cell>
          <cell r="BD2920">
            <v>3004</v>
          </cell>
          <cell r="BE2920">
            <v>0.21205059920106525</v>
          </cell>
          <cell r="BF2920">
            <v>0.21205059920106525</v>
          </cell>
          <cell r="BG2920" t="str">
            <v>OPTIMO</v>
          </cell>
          <cell r="BH2920">
            <v>808</v>
          </cell>
          <cell r="BI2920">
            <v>3004</v>
          </cell>
          <cell r="BJ2920">
            <v>0.26897470039946736</v>
          </cell>
          <cell r="BK2920">
            <v>0.26897470039946736</v>
          </cell>
          <cell r="BL2920" t="str">
            <v>OPTIMO</v>
          </cell>
        </row>
        <row r="2921">
          <cell r="C2921" t="str">
            <v>MPA1-P5-03 Meta</v>
          </cell>
          <cell r="D2921">
            <v>0.98</v>
          </cell>
          <cell r="E2921">
            <v>0</v>
          </cell>
          <cell r="F2921">
            <v>0</v>
          </cell>
          <cell r="G2921" t="str">
            <v>NA</v>
          </cell>
          <cell r="H2921" t="str">
            <v>NA</v>
          </cell>
          <cell r="I2921" t="str">
            <v>NA</v>
          </cell>
          <cell r="J2921">
            <v>0</v>
          </cell>
          <cell r="K2921">
            <v>0</v>
          </cell>
          <cell r="L2921" t="str">
            <v>NA</v>
          </cell>
          <cell r="M2921" t="str">
            <v>NA</v>
          </cell>
          <cell r="N2921" t="str">
            <v>NA</v>
          </cell>
          <cell r="O2921">
            <v>0</v>
          </cell>
          <cell r="P2921">
            <v>0</v>
          </cell>
          <cell r="Q2921" t="str">
            <v>NA</v>
          </cell>
          <cell r="R2921" t="str">
            <v>NA</v>
          </cell>
          <cell r="S2921" t="str">
            <v>NA</v>
          </cell>
          <cell r="T2921">
            <v>937</v>
          </cell>
          <cell r="U2921">
            <v>1384</v>
          </cell>
          <cell r="V2921">
            <v>0.67702312138728327</v>
          </cell>
          <cell r="W2921">
            <v>0.67702312138728327</v>
          </cell>
          <cell r="X2921" t="str">
            <v>OPTIMO</v>
          </cell>
          <cell r="Y2921">
            <v>937</v>
          </cell>
          <cell r="Z2921">
            <v>1384</v>
          </cell>
          <cell r="AA2921">
            <v>0.67702312138728327</v>
          </cell>
          <cell r="AB2921">
            <v>0.67702312138728327</v>
          </cell>
          <cell r="AC2921" t="str">
            <v>OPTIMO</v>
          </cell>
          <cell r="AD2921">
            <v>937</v>
          </cell>
          <cell r="AE2921">
            <v>1384</v>
          </cell>
          <cell r="AF2921">
            <v>0.67702312138728327</v>
          </cell>
          <cell r="AG2921">
            <v>0.67702312138728327</v>
          </cell>
          <cell r="AH2921" t="str">
            <v>OPTIMO</v>
          </cell>
          <cell r="AI2921">
            <v>937</v>
          </cell>
          <cell r="AJ2921">
            <v>1384</v>
          </cell>
          <cell r="AK2921">
            <v>0.67702312138728327</v>
          </cell>
          <cell r="AL2921">
            <v>0.67702312138728327</v>
          </cell>
          <cell r="AM2921" t="str">
            <v>OPTIMO</v>
          </cell>
          <cell r="AN2921">
            <v>1148</v>
          </cell>
          <cell r="AO2921">
            <v>1372</v>
          </cell>
          <cell r="AP2921">
            <v>0.83673469387755106</v>
          </cell>
          <cell r="AQ2921">
            <v>0.83673469387755106</v>
          </cell>
          <cell r="AR2921" t="str">
            <v>OPTIMO</v>
          </cell>
          <cell r="AS2921">
            <v>1148</v>
          </cell>
          <cell r="AT2921">
            <v>1372</v>
          </cell>
          <cell r="AU2921">
            <v>0.83673469387755106</v>
          </cell>
          <cell r="AV2921">
            <v>0.83673469387755106</v>
          </cell>
          <cell r="AW2921" t="str">
            <v>OPTIMO</v>
          </cell>
          <cell r="AX2921">
            <v>1148</v>
          </cell>
          <cell r="AY2921">
            <v>1372</v>
          </cell>
          <cell r="AZ2921">
            <v>0.83673469387755106</v>
          </cell>
          <cell r="BA2921">
            <v>0.83673469387755106</v>
          </cell>
          <cell r="BB2921" t="str">
            <v>OPTIMO</v>
          </cell>
          <cell r="BC2921">
            <v>1148</v>
          </cell>
          <cell r="BD2921">
            <v>1372</v>
          </cell>
          <cell r="BE2921">
            <v>0.83673469387755106</v>
          </cell>
          <cell r="BF2921">
            <v>0.83673469387755106</v>
          </cell>
          <cell r="BG2921" t="str">
            <v>OPTIMO</v>
          </cell>
          <cell r="BH2921">
            <v>910</v>
          </cell>
          <cell r="BI2921">
            <v>1372</v>
          </cell>
          <cell r="BJ2921">
            <v>0.66326530612244894</v>
          </cell>
          <cell r="BK2921">
            <v>0.66326530612244894</v>
          </cell>
          <cell r="BL2921" t="str">
            <v>OPTIMO</v>
          </cell>
        </row>
        <row r="2922">
          <cell r="C2922" t="str">
            <v>MPA1-P5-03 Nariño</v>
          </cell>
          <cell r="D2922">
            <v>0.98</v>
          </cell>
          <cell r="E2922">
            <v>0</v>
          </cell>
          <cell r="F2922">
            <v>0</v>
          </cell>
          <cell r="G2922" t="str">
            <v>NA</v>
          </cell>
          <cell r="H2922" t="str">
            <v>NA</v>
          </cell>
          <cell r="I2922" t="str">
            <v>NA</v>
          </cell>
          <cell r="J2922">
            <v>0</v>
          </cell>
          <cell r="K2922">
            <v>0</v>
          </cell>
          <cell r="L2922" t="str">
            <v>NA</v>
          </cell>
          <cell r="M2922" t="str">
            <v>NA</v>
          </cell>
          <cell r="N2922" t="str">
            <v>NA</v>
          </cell>
          <cell r="O2922">
            <v>0</v>
          </cell>
          <cell r="P2922">
            <v>0</v>
          </cell>
          <cell r="Q2922" t="str">
            <v>NA</v>
          </cell>
          <cell r="R2922" t="str">
            <v>NA</v>
          </cell>
          <cell r="S2922" t="str">
            <v>NA</v>
          </cell>
          <cell r="T2922">
            <v>1554</v>
          </cell>
          <cell r="U2922">
            <v>1372</v>
          </cell>
          <cell r="V2922">
            <v>1.1326530612244898</v>
          </cell>
          <cell r="W2922">
            <v>1.1326530612244898</v>
          </cell>
          <cell r="X2922" t="str">
            <v>CRITICO</v>
          </cell>
          <cell r="Y2922">
            <v>1554</v>
          </cell>
          <cell r="Z2922">
            <v>1372</v>
          </cell>
          <cell r="AA2922">
            <v>1.1326530612244898</v>
          </cell>
          <cell r="AB2922">
            <v>1.1326530612244898</v>
          </cell>
          <cell r="AC2922" t="str">
            <v>CRITICO</v>
          </cell>
          <cell r="AD2922">
            <v>1554</v>
          </cell>
          <cell r="AE2922">
            <v>1372</v>
          </cell>
          <cell r="AF2922">
            <v>1.1326530612244898</v>
          </cell>
          <cell r="AG2922">
            <v>1.1326530612244898</v>
          </cell>
          <cell r="AH2922" t="str">
            <v>CRITICO</v>
          </cell>
          <cell r="AI2922">
            <v>1554</v>
          </cell>
          <cell r="AJ2922">
            <v>1372</v>
          </cell>
          <cell r="AK2922">
            <v>1.1326530612244898</v>
          </cell>
          <cell r="AL2922">
            <v>1.1326530612244898</v>
          </cell>
          <cell r="AM2922" t="str">
            <v>CRITICO</v>
          </cell>
          <cell r="AN2922">
            <v>1478</v>
          </cell>
          <cell r="AO2922">
            <v>1576</v>
          </cell>
          <cell r="AP2922">
            <v>0.93781725888324874</v>
          </cell>
          <cell r="AQ2922">
            <v>0.93781725888324874</v>
          </cell>
          <cell r="AR2922" t="str">
            <v>OPTIMO</v>
          </cell>
          <cell r="AS2922">
            <v>1478</v>
          </cell>
          <cell r="AT2922">
            <v>1576</v>
          </cell>
          <cell r="AU2922">
            <v>0.93781725888324874</v>
          </cell>
          <cell r="AV2922">
            <v>0.93781725888324874</v>
          </cell>
          <cell r="AW2922" t="str">
            <v>OPTIMO</v>
          </cell>
          <cell r="AX2922">
            <v>1478</v>
          </cell>
          <cell r="AY2922">
            <v>1576</v>
          </cell>
          <cell r="AZ2922">
            <v>0.93781725888324874</v>
          </cell>
          <cell r="BA2922">
            <v>0.93781725888324874</v>
          </cell>
          <cell r="BB2922" t="str">
            <v>OPTIMO</v>
          </cell>
          <cell r="BC2922">
            <v>1478</v>
          </cell>
          <cell r="BD2922">
            <v>1576</v>
          </cell>
          <cell r="BE2922">
            <v>0.93781725888324874</v>
          </cell>
          <cell r="BF2922">
            <v>0.93781725888324874</v>
          </cell>
          <cell r="BG2922" t="str">
            <v>OPTIMO</v>
          </cell>
          <cell r="BH2922">
            <v>1243</v>
          </cell>
          <cell r="BI2922">
            <v>1576</v>
          </cell>
          <cell r="BJ2922">
            <v>0.78870558375634514</v>
          </cell>
          <cell r="BK2922">
            <v>0.78870558375634514</v>
          </cell>
          <cell r="BL2922" t="str">
            <v>OPTIMO</v>
          </cell>
        </row>
        <row r="2923">
          <cell r="C2923" t="str">
            <v>MPA1-P5-03 N Santander</v>
          </cell>
          <cell r="D2923">
            <v>0.98</v>
          </cell>
          <cell r="E2923">
            <v>0</v>
          </cell>
          <cell r="F2923">
            <v>0</v>
          </cell>
          <cell r="G2923" t="str">
            <v>NA</v>
          </cell>
          <cell r="H2923" t="str">
            <v>NA</v>
          </cell>
          <cell r="I2923" t="str">
            <v>NA</v>
          </cell>
          <cell r="J2923">
            <v>0</v>
          </cell>
          <cell r="K2923">
            <v>0</v>
          </cell>
          <cell r="L2923" t="str">
            <v>NA</v>
          </cell>
          <cell r="M2923" t="str">
            <v>NA</v>
          </cell>
          <cell r="N2923" t="str">
            <v>NA</v>
          </cell>
          <cell r="O2923">
            <v>0</v>
          </cell>
          <cell r="P2923">
            <v>0</v>
          </cell>
          <cell r="Q2923" t="str">
            <v>NA</v>
          </cell>
          <cell r="R2923" t="str">
            <v>NA</v>
          </cell>
          <cell r="S2923" t="str">
            <v>NA</v>
          </cell>
          <cell r="T2923">
            <v>1849</v>
          </cell>
          <cell r="U2923">
            <v>2516</v>
          </cell>
          <cell r="V2923">
            <v>0.73489666136724963</v>
          </cell>
          <cell r="W2923">
            <v>0.73489666136724963</v>
          </cell>
          <cell r="X2923" t="str">
            <v>OPTIMO</v>
          </cell>
          <cell r="Y2923">
            <v>1849</v>
          </cell>
          <cell r="Z2923">
            <v>2516</v>
          </cell>
          <cell r="AA2923">
            <v>0.73489666136724963</v>
          </cell>
          <cell r="AB2923">
            <v>0.73489666136724963</v>
          </cell>
          <cell r="AC2923" t="str">
            <v>OPTIMO</v>
          </cell>
          <cell r="AD2923">
            <v>1849</v>
          </cell>
          <cell r="AE2923">
            <v>2516</v>
          </cell>
          <cell r="AF2923">
            <v>0.73489666136724963</v>
          </cell>
          <cell r="AG2923">
            <v>0.73489666136724963</v>
          </cell>
          <cell r="AH2923" t="str">
            <v>OPTIMO</v>
          </cell>
          <cell r="AI2923">
            <v>1849</v>
          </cell>
          <cell r="AJ2923">
            <v>2516</v>
          </cell>
          <cell r="AK2923">
            <v>0.73489666136724963</v>
          </cell>
          <cell r="AL2923">
            <v>0.73489666136724963</v>
          </cell>
          <cell r="AM2923" t="str">
            <v>OPTIMO</v>
          </cell>
          <cell r="AN2923">
            <v>2136</v>
          </cell>
          <cell r="AO2923">
            <v>2724</v>
          </cell>
          <cell r="AP2923">
            <v>0.78414096916299558</v>
          </cell>
          <cell r="AQ2923">
            <v>0.78414096916299558</v>
          </cell>
          <cell r="AR2923" t="str">
            <v>OPTIMO</v>
          </cell>
          <cell r="AS2923">
            <v>2136</v>
          </cell>
          <cell r="AT2923">
            <v>2724</v>
          </cell>
          <cell r="AU2923">
            <v>0.78414096916299558</v>
          </cell>
          <cell r="AV2923">
            <v>0.78414096916299558</v>
          </cell>
          <cell r="AW2923" t="str">
            <v>OPTIMO</v>
          </cell>
          <cell r="AX2923">
            <v>2136</v>
          </cell>
          <cell r="AY2923">
            <v>2724</v>
          </cell>
          <cell r="AZ2923">
            <v>0.78414096916299558</v>
          </cell>
          <cell r="BA2923">
            <v>0.78414096916299558</v>
          </cell>
          <cell r="BB2923" t="str">
            <v>OPTIMO</v>
          </cell>
          <cell r="BC2923">
            <v>2136</v>
          </cell>
          <cell r="BD2923">
            <v>2724</v>
          </cell>
          <cell r="BE2923">
            <v>0.78414096916299558</v>
          </cell>
          <cell r="BF2923">
            <v>0.78414096916299558</v>
          </cell>
          <cell r="BG2923" t="str">
            <v>OPTIMO</v>
          </cell>
          <cell r="BH2923">
            <v>1960</v>
          </cell>
          <cell r="BI2923">
            <v>2724</v>
          </cell>
          <cell r="BJ2923">
            <v>0.71953010279001473</v>
          </cell>
          <cell r="BK2923">
            <v>0.71953010279001473</v>
          </cell>
          <cell r="BL2923" t="str">
            <v>OPTIMO</v>
          </cell>
        </row>
        <row r="2924">
          <cell r="C2924" t="str">
            <v>MPA1-P5-03 Quindío</v>
          </cell>
          <cell r="D2924">
            <v>0.98</v>
          </cell>
          <cell r="E2924">
            <v>0</v>
          </cell>
          <cell r="F2924">
            <v>0</v>
          </cell>
          <cell r="G2924" t="str">
            <v>NA</v>
          </cell>
          <cell r="H2924" t="str">
            <v>NA</v>
          </cell>
          <cell r="I2924" t="str">
            <v>NA</v>
          </cell>
          <cell r="J2924">
            <v>0</v>
          </cell>
          <cell r="K2924">
            <v>0</v>
          </cell>
          <cell r="L2924" t="str">
            <v>NA</v>
          </cell>
          <cell r="M2924" t="str">
            <v>NA</v>
          </cell>
          <cell r="N2924" t="str">
            <v>NA</v>
          </cell>
          <cell r="O2924">
            <v>0</v>
          </cell>
          <cell r="P2924">
            <v>0</v>
          </cell>
          <cell r="Q2924" t="str">
            <v>NA</v>
          </cell>
          <cell r="R2924" t="str">
            <v>NA</v>
          </cell>
          <cell r="S2924" t="str">
            <v>NA</v>
          </cell>
          <cell r="T2924">
            <v>877</v>
          </cell>
          <cell r="U2924">
            <v>788</v>
          </cell>
          <cell r="V2924">
            <v>1.1129441624365481</v>
          </cell>
          <cell r="W2924">
            <v>1.1129441624365481</v>
          </cell>
          <cell r="X2924" t="str">
            <v>CRITICO</v>
          </cell>
          <cell r="Y2924">
            <v>877</v>
          </cell>
          <cell r="Z2924">
            <v>788</v>
          </cell>
          <cell r="AA2924">
            <v>1.1129441624365481</v>
          </cell>
          <cell r="AB2924">
            <v>1.1129441624365481</v>
          </cell>
          <cell r="AC2924" t="str">
            <v>CRITICO</v>
          </cell>
          <cell r="AD2924">
            <v>877</v>
          </cell>
          <cell r="AE2924">
            <v>788</v>
          </cell>
          <cell r="AF2924">
            <v>1.1129441624365481</v>
          </cell>
          <cell r="AG2924">
            <v>1.1129441624365481</v>
          </cell>
          <cell r="AH2924" t="str">
            <v>CRITICO</v>
          </cell>
          <cell r="AI2924">
            <v>877</v>
          </cell>
          <cell r="AJ2924">
            <v>788</v>
          </cell>
          <cell r="AK2924">
            <v>1.1129441624365481</v>
          </cell>
          <cell r="AL2924">
            <v>1.1129441624365481</v>
          </cell>
          <cell r="AM2924" t="str">
            <v>CRITICO</v>
          </cell>
          <cell r="AN2924">
            <v>683</v>
          </cell>
          <cell r="AO2924">
            <v>904</v>
          </cell>
          <cell r="AP2924">
            <v>0.75553097345132747</v>
          </cell>
          <cell r="AQ2924">
            <v>0.75553097345132747</v>
          </cell>
          <cell r="AR2924" t="str">
            <v>OPTIMO</v>
          </cell>
          <cell r="AS2924">
            <v>683</v>
          </cell>
          <cell r="AT2924">
            <v>904</v>
          </cell>
          <cell r="AU2924">
            <v>0.75553097345132747</v>
          </cell>
          <cell r="AV2924">
            <v>0.75553097345132747</v>
          </cell>
          <cell r="AW2924" t="str">
            <v>OPTIMO</v>
          </cell>
          <cell r="AX2924">
            <v>683</v>
          </cell>
          <cell r="AY2924">
            <v>904</v>
          </cell>
          <cell r="AZ2924">
            <v>0.75553097345132747</v>
          </cell>
          <cell r="BA2924">
            <v>0.75553097345132747</v>
          </cell>
          <cell r="BB2924" t="str">
            <v>OPTIMO</v>
          </cell>
          <cell r="BC2924">
            <v>683</v>
          </cell>
          <cell r="BD2924">
            <v>904</v>
          </cell>
          <cell r="BE2924">
            <v>0.75553097345132747</v>
          </cell>
          <cell r="BF2924">
            <v>0.75553097345132747</v>
          </cell>
          <cell r="BG2924" t="str">
            <v>OPTIMO</v>
          </cell>
          <cell r="BH2924">
            <v>758</v>
          </cell>
          <cell r="BI2924">
            <v>904</v>
          </cell>
          <cell r="BJ2924">
            <v>0.83849557522123896</v>
          </cell>
          <cell r="BK2924">
            <v>0.83849557522123896</v>
          </cell>
          <cell r="BL2924" t="str">
            <v>OPTIMO</v>
          </cell>
        </row>
        <row r="2925">
          <cell r="C2925" t="str">
            <v>MPA1-P5-03 Risaralda</v>
          </cell>
          <cell r="D2925">
            <v>0.98</v>
          </cell>
          <cell r="E2925">
            <v>0</v>
          </cell>
          <cell r="F2925">
            <v>0</v>
          </cell>
          <cell r="G2925" t="str">
            <v>NA</v>
          </cell>
          <cell r="H2925" t="str">
            <v>NA</v>
          </cell>
          <cell r="I2925" t="str">
            <v>NA</v>
          </cell>
          <cell r="J2925">
            <v>0</v>
          </cell>
          <cell r="K2925">
            <v>0</v>
          </cell>
          <cell r="L2925" t="str">
            <v>NA</v>
          </cell>
          <cell r="M2925" t="str">
            <v>NA</v>
          </cell>
          <cell r="N2925" t="str">
            <v>NA</v>
          </cell>
          <cell r="O2925">
            <v>0</v>
          </cell>
          <cell r="P2925">
            <v>0</v>
          </cell>
          <cell r="Q2925" t="str">
            <v>NA</v>
          </cell>
          <cell r="R2925" t="str">
            <v>NA</v>
          </cell>
          <cell r="S2925" t="str">
            <v>NA</v>
          </cell>
          <cell r="T2925">
            <v>533</v>
          </cell>
          <cell r="U2925">
            <v>772</v>
          </cell>
          <cell r="V2925">
            <v>0.69041450777202074</v>
          </cell>
          <cell r="W2925">
            <v>0.69041450777202074</v>
          </cell>
          <cell r="X2925" t="str">
            <v>OPTIMO</v>
          </cell>
          <cell r="Y2925">
            <v>533</v>
          </cell>
          <cell r="Z2925">
            <v>772</v>
          </cell>
          <cell r="AA2925">
            <v>0.69041450777202074</v>
          </cell>
          <cell r="AB2925">
            <v>0.69041450777202074</v>
          </cell>
          <cell r="AC2925" t="str">
            <v>OPTIMO</v>
          </cell>
          <cell r="AD2925">
            <v>533</v>
          </cell>
          <cell r="AE2925">
            <v>772</v>
          </cell>
          <cell r="AF2925">
            <v>0.69041450777202074</v>
          </cell>
          <cell r="AG2925">
            <v>0.69041450777202074</v>
          </cell>
          <cell r="AH2925" t="str">
            <v>OPTIMO</v>
          </cell>
          <cell r="AI2925">
            <v>533</v>
          </cell>
          <cell r="AJ2925">
            <v>772</v>
          </cell>
          <cell r="AK2925">
            <v>0.69041450777202074</v>
          </cell>
          <cell r="AL2925">
            <v>0.69041450777202074</v>
          </cell>
          <cell r="AM2925" t="str">
            <v>OPTIMO</v>
          </cell>
          <cell r="AN2925">
            <v>705</v>
          </cell>
          <cell r="AO2925">
            <v>768</v>
          </cell>
          <cell r="AP2925">
            <v>0.91796875</v>
          </cell>
          <cell r="AQ2925">
            <v>0.91796875</v>
          </cell>
          <cell r="AR2925" t="str">
            <v>OPTIMO</v>
          </cell>
          <cell r="AS2925">
            <v>705</v>
          </cell>
          <cell r="AT2925">
            <v>768</v>
          </cell>
          <cell r="AU2925">
            <v>0.91796875</v>
          </cell>
          <cell r="AV2925">
            <v>0.91796875</v>
          </cell>
          <cell r="AW2925" t="str">
            <v>OPTIMO</v>
          </cell>
          <cell r="AX2925">
            <v>705</v>
          </cell>
          <cell r="AY2925">
            <v>768</v>
          </cell>
          <cell r="AZ2925">
            <v>0.91796875</v>
          </cell>
          <cell r="BA2925">
            <v>0.91796875</v>
          </cell>
          <cell r="BB2925" t="str">
            <v>OPTIMO</v>
          </cell>
          <cell r="BC2925">
            <v>705</v>
          </cell>
          <cell r="BD2925">
            <v>768</v>
          </cell>
          <cell r="BE2925">
            <v>0.91796875</v>
          </cell>
          <cell r="BF2925">
            <v>0.91796875</v>
          </cell>
          <cell r="BG2925" t="str">
            <v>OPTIMO</v>
          </cell>
          <cell r="BH2925">
            <v>808</v>
          </cell>
          <cell r="BI2925">
            <v>768</v>
          </cell>
          <cell r="BJ2925">
            <v>1.0520833333333333</v>
          </cell>
          <cell r="BK2925">
            <v>1.0520833333333333</v>
          </cell>
          <cell r="BL2925" t="str">
            <v>CRITICO</v>
          </cell>
        </row>
        <row r="2926">
          <cell r="C2926" t="str">
            <v>MPA1-P5-03 Santander</v>
          </cell>
          <cell r="D2926">
            <v>0.98</v>
          </cell>
          <cell r="E2926">
            <v>0</v>
          </cell>
          <cell r="F2926">
            <v>0</v>
          </cell>
          <cell r="G2926" t="str">
            <v>NA</v>
          </cell>
          <cell r="H2926" t="str">
            <v>NA</v>
          </cell>
          <cell r="I2926" t="str">
            <v>NA</v>
          </cell>
          <cell r="J2926">
            <v>0</v>
          </cell>
          <cell r="K2926">
            <v>0</v>
          </cell>
          <cell r="L2926" t="str">
            <v>NA</v>
          </cell>
          <cell r="M2926" t="str">
            <v>NA</v>
          </cell>
          <cell r="N2926" t="str">
            <v>NA</v>
          </cell>
          <cell r="O2926">
            <v>0</v>
          </cell>
          <cell r="P2926">
            <v>0</v>
          </cell>
          <cell r="Q2926" t="str">
            <v>NA</v>
          </cell>
          <cell r="R2926" t="str">
            <v>NA</v>
          </cell>
          <cell r="S2926" t="str">
            <v>NA</v>
          </cell>
          <cell r="T2926">
            <v>4709</v>
          </cell>
          <cell r="U2926">
            <v>4492</v>
          </cell>
          <cell r="V2926">
            <v>1.0483081032947461</v>
          </cell>
          <cell r="W2926">
            <v>1.0483081032947461</v>
          </cell>
          <cell r="X2926" t="str">
            <v>CRITICO</v>
          </cell>
          <cell r="Y2926">
            <v>4709</v>
          </cell>
          <cell r="Z2926">
            <v>4492</v>
          </cell>
          <cell r="AA2926">
            <v>1.0483081032947461</v>
          </cell>
          <cell r="AB2926">
            <v>1.0483081032947461</v>
          </cell>
          <cell r="AC2926" t="str">
            <v>CRITICO</v>
          </cell>
          <cell r="AD2926">
            <v>4709</v>
          </cell>
          <cell r="AE2926">
            <v>4492</v>
          </cell>
          <cell r="AF2926">
            <v>1.0483081032947461</v>
          </cell>
          <cell r="AG2926">
            <v>1.0483081032947461</v>
          </cell>
          <cell r="AH2926" t="str">
            <v>CRITICO</v>
          </cell>
          <cell r="AI2926">
            <v>4709</v>
          </cell>
          <cell r="AJ2926">
            <v>4492</v>
          </cell>
          <cell r="AK2926">
            <v>1.0483081032947461</v>
          </cell>
          <cell r="AL2926">
            <v>1.0483081032947461</v>
          </cell>
          <cell r="AM2926" t="str">
            <v>CRITICO</v>
          </cell>
          <cell r="AN2926">
            <v>3998</v>
          </cell>
          <cell r="AO2926">
            <v>4636</v>
          </cell>
          <cell r="AP2926">
            <v>0.86238136324417602</v>
          </cell>
          <cell r="AQ2926">
            <v>0.86238136324417602</v>
          </cell>
          <cell r="AR2926" t="str">
            <v>OPTIMO</v>
          </cell>
          <cell r="AS2926">
            <v>3998</v>
          </cell>
          <cell r="AT2926">
            <v>4636</v>
          </cell>
          <cell r="AU2926">
            <v>0.86238136324417602</v>
          </cell>
          <cell r="AV2926">
            <v>0.86238136324417602</v>
          </cell>
          <cell r="AW2926" t="str">
            <v>OPTIMO</v>
          </cell>
          <cell r="AX2926">
            <v>3998</v>
          </cell>
          <cell r="AY2926">
            <v>4636</v>
          </cell>
          <cell r="AZ2926">
            <v>0.86238136324417602</v>
          </cell>
          <cell r="BA2926">
            <v>0.86238136324417602</v>
          </cell>
          <cell r="BB2926" t="str">
            <v>OPTIMO</v>
          </cell>
          <cell r="BC2926">
            <v>3998</v>
          </cell>
          <cell r="BD2926">
            <v>4636</v>
          </cell>
          <cell r="BE2926">
            <v>0.86238136324417602</v>
          </cell>
          <cell r="BF2926">
            <v>0.86238136324417602</v>
          </cell>
          <cell r="BG2926" t="str">
            <v>OPTIMO</v>
          </cell>
          <cell r="BH2926">
            <v>5069</v>
          </cell>
          <cell r="BI2926">
            <v>4636</v>
          </cell>
          <cell r="BJ2926">
            <v>1.0933994823123383</v>
          </cell>
          <cell r="BK2926">
            <v>1.0933994823123383</v>
          </cell>
          <cell r="BL2926" t="str">
            <v>CRITICO</v>
          </cell>
        </row>
        <row r="2927">
          <cell r="C2927" t="str">
            <v>MPA1-P5-03 Sucre</v>
          </cell>
          <cell r="D2927">
            <v>0.98</v>
          </cell>
          <cell r="E2927">
            <v>0</v>
          </cell>
          <cell r="F2927">
            <v>0</v>
          </cell>
          <cell r="G2927" t="str">
            <v>NA</v>
          </cell>
          <cell r="H2927" t="str">
            <v>NA</v>
          </cell>
          <cell r="I2927" t="str">
            <v>NA</v>
          </cell>
          <cell r="J2927">
            <v>0</v>
          </cell>
          <cell r="K2927">
            <v>0</v>
          </cell>
          <cell r="L2927" t="str">
            <v>NA</v>
          </cell>
          <cell r="M2927" t="str">
            <v>NA</v>
          </cell>
          <cell r="N2927" t="str">
            <v>NA</v>
          </cell>
          <cell r="O2927">
            <v>0</v>
          </cell>
          <cell r="P2927">
            <v>0</v>
          </cell>
          <cell r="Q2927" t="str">
            <v>NA</v>
          </cell>
          <cell r="R2927" t="str">
            <v>NA</v>
          </cell>
          <cell r="S2927" t="str">
            <v>NA</v>
          </cell>
          <cell r="T2927">
            <v>1137</v>
          </cell>
          <cell r="U2927">
            <v>1120</v>
          </cell>
          <cell r="V2927">
            <v>1.0151785714285715</v>
          </cell>
          <cell r="W2927">
            <v>1.0151785714285715</v>
          </cell>
          <cell r="X2927" t="str">
            <v>CRITICO</v>
          </cell>
          <cell r="Y2927">
            <v>1137</v>
          </cell>
          <cell r="Z2927">
            <v>1120</v>
          </cell>
          <cell r="AA2927">
            <v>1.0151785714285715</v>
          </cell>
          <cell r="AB2927">
            <v>1.0151785714285715</v>
          </cell>
          <cell r="AC2927" t="str">
            <v>CRITICO</v>
          </cell>
          <cell r="AD2927">
            <v>1137</v>
          </cell>
          <cell r="AE2927">
            <v>1120</v>
          </cell>
          <cell r="AF2927">
            <v>1.0151785714285715</v>
          </cell>
          <cell r="AG2927">
            <v>1.0151785714285715</v>
          </cell>
          <cell r="AH2927" t="str">
            <v>CRITICO</v>
          </cell>
          <cell r="AI2927">
            <v>1137</v>
          </cell>
          <cell r="AJ2927">
            <v>1120</v>
          </cell>
          <cell r="AK2927">
            <v>1.0151785714285715</v>
          </cell>
          <cell r="AL2927">
            <v>1.0151785714285715</v>
          </cell>
          <cell r="AM2927" t="str">
            <v>CRITICO</v>
          </cell>
          <cell r="AN2927">
            <v>970</v>
          </cell>
          <cell r="AO2927">
            <v>1140</v>
          </cell>
          <cell r="AP2927">
            <v>0.85087719298245612</v>
          </cell>
          <cell r="AQ2927">
            <v>0.85087719298245612</v>
          </cell>
          <cell r="AR2927" t="str">
            <v>OPTIMO</v>
          </cell>
          <cell r="AS2927">
            <v>970</v>
          </cell>
          <cell r="AT2927">
            <v>1140</v>
          </cell>
          <cell r="AU2927">
            <v>0.85087719298245612</v>
          </cell>
          <cell r="AV2927">
            <v>0.85087719298245612</v>
          </cell>
          <cell r="AW2927" t="str">
            <v>OPTIMO</v>
          </cell>
          <cell r="AX2927">
            <v>970</v>
          </cell>
          <cell r="AY2927">
            <v>1140</v>
          </cell>
          <cell r="AZ2927">
            <v>0.85087719298245612</v>
          </cell>
          <cell r="BA2927">
            <v>0.85087719298245612</v>
          </cell>
          <cell r="BB2927" t="str">
            <v>OPTIMO</v>
          </cell>
          <cell r="BC2927">
            <v>970</v>
          </cell>
          <cell r="BD2927">
            <v>1140</v>
          </cell>
          <cell r="BE2927">
            <v>0.85087719298245612</v>
          </cell>
          <cell r="BF2927">
            <v>0.85087719298245612</v>
          </cell>
          <cell r="BG2927" t="str">
            <v>OPTIMO</v>
          </cell>
          <cell r="BH2927">
            <v>702</v>
          </cell>
          <cell r="BI2927">
            <v>1140</v>
          </cell>
          <cell r="BJ2927">
            <v>0.61578947368421055</v>
          </cell>
          <cell r="BK2927">
            <v>0.61578947368421055</v>
          </cell>
          <cell r="BL2927" t="str">
            <v>OPTIMO</v>
          </cell>
        </row>
        <row r="2928">
          <cell r="C2928" t="str">
            <v>MPA1-P5-03 Tolima</v>
          </cell>
          <cell r="D2928">
            <v>0.98</v>
          </cell>
          <cell r="E2928">
            <v>0</v>
          </cell>
          <cell r="F2928">
            <v>0</v>
          </cell>
          <cell r="G2928" t="str">
            <v>NA</v>
          </cell>
          <cell r="H2928" t="str">
            <v>NA</v>
          </cell>
          <cell r="I2928" t="str">
            <v>NA</v>
          </cell>
          <cell r="J2928">
            <v>0</v>
          </cell>
          <cell r="K2928">
            <v>0</v>
          </cell>
          <cell r="L2928" t="str">
            <v>NA</v>
          </cell>
          <cell r="M2928" t="str">
            <v>NA</v>
          </cell>
          <cell r="N2928" t="str">
            <v>NA</v>
          </cell>
          <cell r="O2928">
            <v>0</v>
          </cell>
          <cell r="P2928">
            <v>0</v>
          </cell>
          <cell r="Q2928" t="str">
            <v>NA</v>
          </cell>
          <cell r="R2928" t="str">
            <v>NA</v>
          </cell>
          <cell r="S2928" t="str">
            <v>NA</v>
          </cell>
          <cell r="T2928">
            <v>1257</v>
          </cell>
          <cell r="U2928">
            <v>1612</v>
          </cell>
          <cell r="V2928">
            <v>0.77977667493796521</v>
          </cell>
          <cell r="W2928">
            <v>0.77977667493796521</v>
          </cell>
          <cell r="X2928" t="str">
            <v>OPTIMO</v>
          </cell>
          <cell r="Y2928">
            <v>1257</v>
          </cell>
          <cell r="Z2928">
            <v>1612</v>
          </cell>
          <cell r="AA2928">
            <v>0.77977667493796521</v>
          </cell>
          <cell r="AB2928">
            <v>0.77977667493796521</v>
          </cell>
          <cell r="AC2928" t="str">
            <v>OPTIMO</v>
          </cell>
          <cell r="AD2928">
            <v>1257</v>
          </cell>
          <cell r="AE2928">
            <v>1612</v>
          </cell>
          <cell r="AF2928">
            <v>0.77977667493796521</v>
          </cell>
          <cell r="AG2928">
            <v>0.77977667493796521</v>
          </cell>
          <cell r="AH2928" t="str">
            <v>OPTIMO</v>
          </cell>
          <cell r="AI2928">
            <v>1257</v>
          </cell>
          <cell r="AJ2928">
            <v>1612</v>
          </cell>
          <cell r="AK2928">
            <v>0.77977667493796521</v>
          </cell>
          <cell r="AL2928">
            <v>0.77977667493796521</v>
          </cell>
          <cell r="AM2928" t="str">
            <v>OPTIMO</v>
          </cell>
          <cell r="AN2928">
            <v>1170</v>
          </cell>
          <cell r="AO2928">
            <v>1496</v>
          </cell>
          <cell r="AP2928">
            <v>0.78208556149732622</v>
          </cell>
          <cell r="AQ2928">
            <v>0.78208556149732622</v>
          </cell>
          <cell r="AR2928" t="str">
            <v>OPTIMO</v>
          </cell>
          <cell r="AS2928">
            <v>1170</v>
          </cell>
          <cell r="AT2928">
            <v>1496</v>
          </cell>
          <cell r="AU2928">
            <v>0.78208556149732622</v>
          </cell>
          <cell r="AV2928">
            <v>0.78208556149732622</v>
          </cell>
          <cell r="AW2928" t="str">
            <v>OPTIMO</v>
          </cell>
          <cell r="AX2928">
            <v>1170</v>
          </cell>
          <cell r="AY2928">
            <v>1496</v>
          </cell>
          <cell r="AZ2928">
            <v>0.78208556149732622</v>
          </cell>
          <cell r="BA2928">
            <v>0.78208556149732622</v>
          </cell>
          <cell r="BB2928" t="str">
            <v>OPTIMO</v>
          </cell>
          <cell r="BC2928">
            <v>1170</v>
          </cell>
          <cell r="BD2928">
            <v>1496</v>
          </cell>
          <cell r="BE2928">
            <v>0.78208556149732622</v>
          </cell>
          <cell r="BF2928">
            <v>0.78208556149732622</v>
          </cell>
          <cell r="BG2928" t="str">
            <v>OPTIMO</v>
          </cell>
          <cell r="BH2928">
            <v>1259</v>
          </cell>
          <cell r="BI2928">
            <v>1496</v>
          </cell>
          <cell r="BJ2928">
            <v>0.84157754010695185</v>
          </cell>
          <cell r="BK2928">
            <v>0.84157754010695185</v>
          </cell>
          <cell r="BL2928" t="str">
            <v>OPTIMO</v>
          </cell>
        </row>
        <row r="2929">
          <cell r="C2929" t="str">
            <v>MPA1-P5-03 Valle</v>
          </cell>
          <cell r="D2929">
            <v>0.98</v>
          </cell>
          <cell r="E2929">
            <v>0</v>
          </cell>
          <cell r="F2929">
            <v>0</v>
          </cell>
          <cell r="G2929" t="str">
            <v>NA</v>
          </cell>
          <cell r="H2929" t="str">
            <v>NA</v>
          </cell>
          <cell r="I2929" t="str">
            <v>NA</v>
          </cell>
          <cell r="J2929">
            <v>0</v>
          </cell>
          <cell r="K2929">
            <v>0</v>
          </cell>
          <cell r="L2929" t="str">
            <v>NA</v>
          </cell>
          <cell r="M2929" t="str">
            <v>NA</v>
          </cell>
          <cell r="N2929" t="str">
            <v>NA</v>
          </cell>
          <cell r="O2929">
            <v>0</v>
          </cell>
          <cell r="P2929">
            <v>0</v>
          </cell>
          <cell r="Q2929" t="str">
            <v>NA</v>
          </cell>
          <cell r="R2929" t="str">
            <v>NA</v>
          </cell>
          <cell r="S2929" t="str">
            <v>NA</v>
          </cell>
          <cell r="T2929">
            <v>4096</v>
          </cell>
          <cell r="U2929">
            <v>6828</v>
          </cell>
          <cell r="V2929">
            <v>0.59988283538371412</v>
          </cell>
          <cell r="W2929">
            <v>0.59988283538371412</v>
          </cell>
          <cell r="X2929" t="str">
            <v>OPTIMO</v>
          </cell>
          <cell r="Y2929">
            <v>4096</v>
          </cell>
          <cell r="Z2929">
            <v>6828</v>
          </cell>
          <cell r="AA2929">
            <v>0.59988283538371412</v>
          </cell>
          <cell r="AB2929">
            <v>0.59988283538371412</v>
          </cell>
          <cell r="AC2929" t="str">
            <v>OPTIMO</v>
          </cell>
          <cell r="AD2929">
            <v>4096</v>
          </cell>
          <cell r="AE2929">
            <v>6828</v>
          </cell>
          <cell r="AF2929">
            <v>0.59988283538371412</v>
          </cell>
          <cell r="AG2929">
            <v>0.59988283538371412</v>
          </cell>
          <cell r="AH2929" t="str">
            <v>OPTIMO</v>
          </cell>
          <cell r="AI2929">
            <v>4096</v>
          </cell>
          <cell r="AJ2929">
            <v>6828</v>
          </cell>
          <cell r="AK2929">
            <v>0.59988283538371412</v>
          </cell>
          <cell r="AL2929">
            <v>0.59988283538371412</v>
          </cell>
          <cell r="AM2929" t="str">
            <v>OPTIMO</v>
          </cell>
          <cell r="AN2929">
            <v>5175</v>
          </cell>
          <cell r="AO2929">
            <v>5576</v>
          </cell>
          <cell r="AP2929">
            <v>0.92808464849354377</v>
          </cell>
          <cell r="AQ2929">
            <v>0.92808464849354377</v>
          </cell>
          <cell r="AR2929" t="str">
            <v>OPTIMO</v>
          </cell>
          <cell r="AS2929">
            <v>5175</v>
          </cell>
          <cell r="AT2929">
            <v>5576</v>
          </cell>
          <cell r="AU2929">
            <v>0.92808464849354377</v>
          </cell>
          <cell r="AV2929">
            <v>0.92808464849354377</v>
          </cell>
          <cell r="AW2929" t="str">
            <v>OPTIMO</v>
          </cell>
          <cell r="AX2929">
            <v>5175</v>
          </cell>
          <cell r="AY2929">
            <v>5576</v>
          </cell>
          <cell r="AZ2929">
            <v>0.92808464849354377</v>
          </cell>
          <cell r="BA2929">
            <v>0.92808464849354377</v>
          </cell>
          <cell r="BB2929" t="str">
            <v>OPTIMO</v>
          </cell>
          <cell r="BC2929">
            <v>5175</v>
          </cell>
          <cell r="BD2929">
            <v>5576</v>
          </cell>
          <cell r="BE2929">
            <v>0.92808464849354377</v>
          </cell>
          <cell r="BF2929">
            <v>0.92808464849354377</v>
          </cell>
          <cell r="BG2929" t="str">
            <v>OPTIMO</v>
          </cell>
          <cell r="BH2929">
            <v>4483</v>
          </cell>
          <cell r="BI2929">
            <v>5576</v>
          </cell>
          <cell r="BJ2929">
            <v>0.80398134863701576</v>
          </cell>
          <cell r="BK2929">
            <v>0.80398134863701576</v>
          </cell>
          <cell r="BL2929" t="str">
            <v>OPTIMO</v>
          </cell>
        </row>
        <row r="2930">
          <cell r="C2930" t="str">
            <v>MPA1-P5-03 Arauca</v>
          </cell>
          <cell r="D2930">
            <v>0.98</v>
          </cell>
          <cell r="E2930">
            <v>0</v>
          </cell>
          <cell r="F2930">
            <v>0</v>
          </cell>
          <cell r="G2930" t="str">
            <v>NA</v>
          </cell>
          <cell r="H2930" t="str">
            <v>NA</v>
          </cell>
          <cell r="I2930" t="str">
            <v>NA</v>
          </cell>
          <cell r="J2930">
            <v>0</v>
          </cell>
          <cell r="K2930">
            <v>0</v>
          </cell>
          <cell r="L2930" t="str">
            <v>NA</v>
          </cell>
          <cell r="M2930" t="str">
            <v>NA</v>
          </cell>
          <cell r="N2930" t="str">
            <v>NA</v>
          </cell>
          <cell r="O2930">
            <v>0</v>
          </cell>
          <cell r="P2930">
            <v>0</v>
          </cell>
          <cell r="Q2930" t="str">
            <v>NA</v>
          </cell>
          <cell r="R2930" t="str">
            <v>NA</v>
          </cell>
          <cell r="S2930" t="str">
            <v>NA</v>
          </cell>
          <cell r="T2930">
            <v>504</v>
          </cell>
          <cell r="U2930">
            <v>1060</v>
          </cell>
          <cell r="V2930">
            <v>0.47547169811320755</v>
          </cell>
          <cell r="W2930">
            <v>0.47547169811320755</v>
          </cell>
          <cell r="X2930" t="str">
            <v>OPTIMO</v>
          </cell>
          <cell r="Y2930">
            <v>504</v>
          </cell>
          <cell r="Z2930">
            <v>1060</v>
          </cell>
          <cell r="AA2930">
            <v>0.47547169811320755</v>
          </cell>
          <cell r="AB2930">
            <v>0.47547169811320755</v>
          </cell>
          <cell r="AC2930" t="str">
            <v>OPTIMO</v>
          </cell>
          <cell r="AD2930">
            <v>504</v>
          </cell>
          <cell r="AE2930">
            <v>1060</v>
          </cell>
          <cell r="AF2930">
            <v>0.47547169811320755</v>
          </cell>
          <cell r="AG2930">
            <v>0.47547169811320755</v>
          </cell>
          <cell r="AH2930" t="str">
            <v>OPTIMO</v>
          </cell>
          <cell r="AI2930">
            <v>504</v>
          </cell>
          <cell r="AJ2930">
            <v>1060</v>
          </cell>
          <cell r="AK2930">
            <v>0.47547169811320755</v>
          </cell>
          <cell r="AL2930">
            <v>0.47547169811320755</v>
          </cell>
          <cell r="AM2930" t="str">
            <v>OPTIMO</v>
          </cell>
          <cell r="AN2930">
            <v>409</v>
          </cell>
          <cell r="AO2930">
            <v>572</v>
          </cell>
          <cell r="AP2930">
            <v>0.715034965034965</v>
          </cell>
          <cell r="AQ2930">
            <v>0.715034965034965</v>
          </cell>
          <cell r="AR2930" t="str">
            <v>OPTIMO</v>
          </cell>
          <cell r="AS2930">
            <v>409</v>
          </cell>
          <cell r="AT2930">
            <v>572</v>
          </cell>
          <cell r="AU2930">
            <v>0.715034965034965</v>
          </cell>
          <cell r="AV2930">
            <v>0.715034965034965</v>
          </cell>
          <cell r="AW2930" t="str">
            <v>OPTIMO</v>
          </cell>
          <cell r="AX2930">
            <v>409</v>
          </cell>
          <cell r="AY2930">
            <v>572</v>
          </cell>
          <cell r="AZ2930">
            <v>0.715034965034965</v>
          </cell>
          <cell r="BA2930">
            <v>0.715034965034965</v>
          </cell>
          <cell r="BB2930" t="str">
            <v>OPTIMO</v>
          </cell>
          <cell r="BC2930">
            <v>409</v>
          </cell>
          <cell r="BD2930">
            <v>572</v>
          </cell>
          <cell r="BE2930">
            <v>0.715034965034965</v>
          </cell>
          <cell r="BF2930">
            <v>0.715034965034965</v>
          </cell>
          <cell r="BG2930" t="str">
            <v>OPTIMO</v>
          </cell>
          <cell r="BH2930">
            <v>478</v>
          </cell>
          <cell r="BI2930">
            <v>572</v>
          </cell>
          <cell r="BJ2930">
            <v>0.83566433566433562</v>
          </cell>
          <cell r="BK2930">
            <v>0.83566433566433562</v>
          </cell>
          <cell r="BL2930" t="str">
            <v>OPTIMO</v>
          </cell>
        </row>
        <row r="2931">
          <cell r="C2931" t="str">
            <v>MPA1-P5-03 Casanare</v>
          </cell>
          <cell r="D2931">
            <v>0.98</v>
          </cell>
          <cell r="E2931">
            <v>0</v>
          </cell>
          <cell r="F2931">
            <v>0</v>
          </cell>
          <cell r="G2931" t="str">
            <v>NA</v>
          </cell>
          <cell r="H2931" t="str">
            <v>NA</v>
          </cell>
          <cell r="I2931" t="str">
            <v>NA</v>
          </cell>
          <cell r="J2931">
            <v>0</v>
          </cell>
          <cell r="K2931">
            <v>0</v>
          </cell>
          <cell r="L2931" t="str">
            <v>NA</v>
          </cell>
          <cell r="M2931" t="str">
            <v>NA</v>
          </cell>
          <cell r="N2931" t="str">
            <v>NA</v>
          </cell>
          <cell r="O2931">
            <v>0</v>
          </cell>
          <cell r="P2931">
            <v>0</v>
          </cell>
          <cell r="Q2931" t="str">
            <v>NA</v>
          </cell>
          <cell r="R2931" t="str">
            <v>NA</v>
          </cell>
          <cell r="S2931" t="str">
            <v>NA</v>
          </cell>
          <cell r="T2931">
            <v>354</v>
          </cell>
          <cell r="U2931">
            <v>696</v>
          </cell>
          <cell r="V2931">
            <v>0.50862068965517238</v>
          </cell>
          <cell r="W2931">
            <v>0.50862068965517238</v>
          </cell>
          <cell r="X2931" t="str">
            <v>OPTIMO</v>
          </cell>
          <cell r="Y2931">
            <v>354</v>
          </cell>
          <cell r="Z2931">
            <v>696</v>
          </cell>
          <cell r="AA2931">
            <v>0.50862068965517238</v>
          </cell>
          <cell r="AB2931">
            <v>0.50862068965517238</v>
          </cell>
          <cell r="AC2931" t="str">
            <v>OPTIMO</v>
          </cell>
          <cell r="AD2931">
            <v>354</v>
          </cell>
          <cell r="AE2931">
            <v>696</v>
          </cell>
          <cell r="AF2931">
            <v>0.50862068965517238</v>
          </cell>
          <cell r="AG2931">
            <v>0.50862068965517238</v>
          </cell>
          <cell r="AH2931" t="str">
            <v>OPTIMO</v>
          </cell>
          <cell r="AI2931">
            <v>354</v>
          </cell>
          <cell r="AJ2931">
            <v>696</v>
          </cell>
          <cell r="AK2931">
            <v>0.50862068965517238</v>
          </cell>
          <cell r="AL2931">
            <v>0.50862068965517238</v>
          </cell>
          <cell r="AM2931" t="str">
            <v>OPTIMO</v>
          </cell>
          <cell r="AN2931">
            <v>355</v>
          </cell>
          <cell r="AO2931">
            <v>496</v>
          </cell>
          <cell r="AP2931">
            <v>0.71572580645161288</v>
          </cell>
          <cell r="AQ2931">
            <v>0.71572580645161288</v>
          </cell>
          <cell r="AR2931" t="str">
            <v>OPTIMO</v>
          </cell>
          <cell r="AS2931">
            <v>355</v>
          </cell>
          <cell r="AT2931">
            <v>496</v>
          </cell>
          <cell r="AU2931">
            <v>0.71572580645161288</v>
          </cell>
          <cell r="AV2931">
            <v>0.71572580645161288</v>
          </cell>
          <cell r="AW2931" t="str">
            <v>OPTIMO</v>
          </cell>
          <cell r="AX2931">
            <v>355</v>
          </cell>
          <cell r="AY2931">
            <v>496</v>
          </cell>
          <cell r="AZ2931">
            <v>0.71572580645161288</v>
          </cell>
          <cell r="BA2931">
            <v>0.71572580645161288</v>
          </cell>
          <cell r="BB2931" t="str">
            <v>OPTIMO</v>
          </cell>
          <cell r="BC2931">
            <v>355</v>
          </cell>
          <cell r="BD2931">
            <v>496</v>
          </cell>
          <cell r="BE2931">
            <v>0.71572580645161288</v>
          </cell>
          <cell r="BF2931">
            <v>0.71572580645161288</v>
          </cell>
          <cell r="BG2931" t="str">
            <v>OPTIMO</v>
          </cell>
          <cell r="BH2931">
            <v>473</v>
          </cell>
          <cell r="BI2931">
            <v>496</v>
          </cell>
          <cell r="BJ2931">
            <v>0.9536290322580645</v>
          </cell>
          <cell r="BK2931">
            <v>0.9536290322580645</v>
          </cell>
          <cell r="BL2931" t="str">
            <v>OPTIMO</v>
          </cell>
        </row>
        <row r="2932">
          <cell r="C2932" t="str">
            <v>MPA1-P5-03 Putumayo</v>
          </cell>
          <cell r="D2932">
            <v>0.98</v>
          </cell>
          <cell r="E2932">
            <v>0</v>
          </cell>
          <cell r="F2932">
            <v>0</v>
          </cell>
          <cell r="G2932" t="str">
            <v>NA</v>
          </cell>
          <cell r="H2932" t="str">
            <v>NA</v>
          </cell>
          <cell r="I2932" t="str">
            <v>NA</v>
          </cell>
          <cell r="J2932">
            <v>0</v>
          </cell>
          <cell r="K2932">
            <v>0</v>
          </cell>
          <cell r="L2932" t="str">
            <v>NA</v>
          </cell>
          <cell r="M2932" t="str">
            <v>NA</v>
          </cell>
          <cell r="N2932" t="str">
            <v>NA</v>
          </cell>
          <cell r="O2932">
            <v>0</v>
          </cell>
          <cell r="P2932">
            <v>0</v>
          </cell>
          <cell r="Q2932" t="str">
            <v>NA</v>
          </cell>
          <cell r="R2932" t="str">
            <v>NA</v>
          </cell>
          <cell r="S2932" t="str">
            <v>NA</v>
          </cell>
          <cell r="T2932">
            <v>0</v>
          </cell>
          <cell r="U2932">
            <v>0</v>
          </cell>
          <cell r="V2932" t="str">
            <v>NA</v>
          </cell>
          <cell r="W2932" t="str">
            <v>NA</v>
          </cell>
          <cell r="X2932" t="str">
            <v>NA</v>
          </cell>
          <cell r="Y2932">
            <v>0</v>
          </cell>
          <cell r="Z2932">
            <v>0</v>
          </cell>
          <cell r="AA2932" t="str">
            <v>NA</v>
          </cell>
          <cell r="AB2932" t="str">
            <v>NA</v>
          </cell>
          <cell r="AC2932" t="str">
            <v>NA</v>
          </cell>
          <cell r="AD2932">
            <v>0</v>
          </cell>
          <cell r="AE2932">
            <v>0</v>
          </cell>
          <cell r="AF2932" t="str">
            <v>NA</v>
          </cell>
          <cell r="AG2932" t="str">
            <v>NA</v>
          </cell>
          <cell r="AH2932" t="str">
            <v>NA</v>
          </cell>
          <cell r="AI2932">
            <v>0</v>
          </cell>
          <cell r="AJ2932">
            <v>0</v>
          </cell>
          <cell r="AK2932" t="str">
            <v>NA</v>
          </cell>
          <cell r="AL2932" t="str">
            <v>NA</v>
          </cell>
          <cell r="AM2932" t="str">
            <v>NA</v>
          </cell>
          <cell r="AN2932">
            <v>0</v>
          </cell>
          <cell r="AO2932">
            <v>0</v>
          </cell>
          <cell r="AP2932" t="str">
            <v>NA</v>
          </cell>
          <cell r="AQ2932" t="str">
            <v>NA</v>
          </cell>
          <cell r="AR2932" t="str">
            <v>NA</v>
          </cell>
          <cell r="AS2932">
            <v>0</v>
          </cell>
          <cell r="AT2932">
            <v>0</v>
          </cell>
          <cell r="AU2932" t="str">
            <v>NA</v>
          </cell>
          <cell r="AV2932" t="str">
            <v>NA</v>
          </cell>
          <cell r="AW2932" t="str">
            <v>NA</v>
          </cell>
          <cell r="AX2932">
            <v>0</v>
          </cell>
          <cell r="AY2932">
            <v>0</v>
          </cell>
          <cell r="AZ2932" t="str">
            <v>NA</v>
          </cell>
          <cell r="BA2932" t="str">
            <v>NA</v>
          </cell>
          <cell r="BB2932" t="str">
            <v>NA</v>
          </cell>
          <cell r="BC2932">
            <v>0</v>
          </cell>
          <cell r="BD2932">
            <v>0</v>
          </cell>
          <cell r="BE2932" t="str">
            <v>NA</v>
          </cell>
          <cell r="BF2932" t="str">
            <v>NA</v>
          </cell>
          <cell r="BG2932" t="str">
            <v>NA</v>
          </cell>
          <cell r="BH2932">
            <v>0</v>
          </cell>
          <cell r="BI2932">
            <v>0</v>
          </cell>
          <cell r="BJ2932" t="str">
            <v>NA</v>
          </cell>
          <cell r="BK2932" t="str">
            <v>NA</v>
          </cell>
          <cell r="BL2932" t="str">
            <v>NA</v>
          </cell>
        </row>
        <row r="2933">
          <cell r="C2933" t="str">
            <v>MPA1-P5-03 San Andrés</v>
          </cell>
          <cell r="D2933">
            <v>0.98</v>
          </cell>
          <cell r="E2933">
            <v>0</v>
          </cell>
          <cell r="F2933">
            <v>0</v>
          </cell>
          <cell r="G2933" t="str">
            <v>NA</v>
          </cell>
          <cell r="H2933" t="str">
            <v>NA</v>
          </cell>
          <cell r="I2933" t="str">
            <v>NA</v>
          </cell>
          <cell r="J2933">
            <v>0</v>
          </cell>
          <cell r="K2933">
            <v>0</v>
          </cell>
          <cell r="L2933" t="str">
            <v>NA</v>
          </cell>
          <cell r="M2933" t="str">
            <v>NA</v>
          </cell>
          <cell r="N2933" t="str">
            <v>NA</v>
          </cell>
          <cell r="O2933">
            <v>0</v>
          </cell>
          <cell r="P2933">
            <v>0</v>
          </cell>
          <cell r="Q2933" t="str">
            <v>NA</v>
          </cell>
          <cell r="R2933" t="str">
            <v>NA</v>
          </cell>
          <cell r="S2933" t="str">
            <v>NA</v>
          </cell>
          <cell r="T2933">
            <v>0</v>
          </cell>
          <cell r="U2933">
            <v>0</v>
          </cell>
          <cell r="V2933" t="str">
            <v>NA</v>
          </cell>
          <cell r="W2933" t="str">
            <v>NA</v>
          </cell>
          <cell r="X2933" t="str">
            <v>NA</v>
          </cell>
          <cell r="Y2933">
            <v>0</v>
          </cell>
          <cell r="Z2933">
            <v>0</v>
          </cell>
          <cell r="AA2933" t="str">
            <v>NA</v>
          </cell>
          <cell r="AB2933" t="str">
            <v>NA</v>
          </cell>
          <cell r="AC2933" t="str">
            <v>NA</v>
          </cell>
          <cell r="AD2933">
            <v>0</v>
          </cell>
          <cell r="AE2933">
            <v>0</v>
          </cell>
          <cell r="AF2933" t="str">
            <v>NA</v>
          </cell>
          <cell r="AG2933" t="str">
            <v>NA</v>
          </cell>
          <cell r="AH2933" t="str">
            <v>NA</v>
          </cell>
          <cell r="AI2933">
            <v>0</v>
          </cell>
          <cell r="AJ2933">
            <v>0</v>
          </cell>
          <cell r="AK2933" t="str">
            <v>NA</v>
          </cell>
          <cell r="AL2933" t="str">
            <v>NA</v>
          </cell>
          <cell r="AM2933" t="str">
            <v>NA</v>
          </cell>
          <cell r="AN2933">
            <v>0</v>
          </cell>
          <cell r="AO2933">
            <v>0</v>
          </cell>
          <cell r="AP2933" t="str">
            <v>NA</v>
          </cell>
          <cell r="AQ2933" t="str">
            <v>NA</v>
          </cell>
          <cell r="AR2933" t="str">
            <v>NA</v>
          </cell>
          <cell r="AS2933">
            <v>0</v>
          </cell>
          <cell r="AT2933">
            <v>0</v>
          </cell>
          <cell r="AU2933" t="str">
            <v>NA</v>
          </cell>
          <cell r="AV2933" t="str">
            <v>NA</v>
          </cell>
          <cell r="AW2933" t="str">
            <v>NA</v>
          </cell>
          <cell r="AX2933">
            <v>0</v>
          </cell>
          <cell r="AY2933">
            <v>0</v>
          </cell>
          <cell r="AZ2933" t="str">
            <v>NA</v>
          </cell>
          <cell r="BA2933" t="str">
            <v>NA</v>
          </cell>
          <cell r="BB2933" t="str">
            <v>NA</v>
          </cell>
          <cell r="BC2933">
            <v>0</v>
          </cell>
          <cell r="BD2933">
            <v>0</v>
          </cell>
          <cell r="BE2933" t="str">
            <v>NA</v>
          </cell>
          <cell r="BF2933" t="str">
            <v>NA</v>
          </cell>
          <cell r="BG2933" t="str">
            <v>NA</v>
          </cell>
          <cell r="BH2933">
            <v>0</v>
          </cell>
          <cell r="BI2933">
            <v>0</v>
          </cell>
          <cell r="BJ2933" t="str">
            <v>NA</v>
          </cell>
          <cell r="BK2933" t="str">
            <v>NA</v>
          </cell>
          <cell r="BL2933" t="str">
            <v>NA</v>
          </cell>
        </row>
        <row r="2934">
          <cell r="C2934" t="str">
            <v>MPA1-P5-03 Amazonas</v>
          </cell>
          <cell r="D2934">
            <v>0.98</v>
          </cell>
          <cell r="E2934">
            <v>0</v>
          </cell>
          <cell r="F2934">
            <v>0</v>
          </cell>
          <cell r="G2934" t="str">
            <v>NA</v>
          </cell>
          <cell r="H2934" t="str">
            <v>NA</v>
          </cell>
          <cell r="I2934" t="str">
            <v>NA</v>
          </cell>
          <cell r="J2934">
            <v>0</v>
          </cell>
          <cell r="K2934">
            <v>0</v>
          </cell>
          <cell r="L2934" t="str">
            <v>NA</v>
          </cell>
          <cell r="M2934" t="str">
            <v>NA</v>
          </cell>
          <cell r="N2934" t="str">
            <v>NA</v>
          </cell>
          <cell r="O2934">
            <v>0</v>
          </cell>
          <cell r="P2934">
            <v>0</v>
          </cell>
          <cell r="Q2934" t="str">
            <v>NA</v>
          </cell>
          <cell r="R2934" t="str">
            <v>NA</v>
          </cell>
          <cell r="S2934" t="str">
            <v>NA</v>
          </cell>
          <cell r="T2934">
            <v>0</v>
          </cell>
          <cell r="U2934">
            <v>0</v>
          </cell>
          <cell r="V2934" t="str">
            <v>NA</v>
          </cell>
          <cell r="W2934" t="str">
            <v>NA</v>
          </cell>
          <cell r="X2934" t="str">
            <v>NA</v>
          </cell>
          <cell r="Y2934">
            <v>0</v>
          </cell>
          <cell r="Z2934">
            <v>0</v>
          </cell>
          <cell r="AA2934" t="str">
            <v>NA</v>
          </cell>
          <cell r="AB2934" t="str">
            <v>NA</v>
          </cell>
          <cell r="AC2934" t="str">
            <v>NA</v>
          </cell>
          <cell r="AD2934">
            <v>0</v>
          </cell>
          <cell r="AE2934">
            <v>0</v>
          </cell>
          <cell r="AF2934" t="str">
            <v>NA</v>
          </cell>
          <cell r="AG2934" t="str">
            <v>NA</v>
          </cell>
          <cell r="AH2934" t="str">
            <v>NA</v>
          </cell>
          <cell r="AI2934">
            <v>0</v>
          </cell>
          <cell r="AJ2934">
            <v>0</v>
          </cell>
          <cell r="AK2934" t="str">
            <v>NA</v>
          </cell>
          <cell r="AL2934" t="str">
            <v>NA</v>
          </cell>
          <cell r="AM2934" t="str">
            <v>NA</v>
          </cell>
          <cell r="AN2934">
            <v>0</v>
          </cell>
          <cell r="AO2934">
            <v>0</v>
          </cell>
          <cell r="AP2934" t="str">
            <v>NA</v>
          </cell>
          <cell r="AQ2934" t="str">
            <v>NA</v>
          </cell>
          <cell r="AR2934" t="str">
            <v>NA</v>
          </cell>
          <cell r="AS2934">
            <v>0</v>
          </cell>
          <cell r="AT2934">
            <v>0</v>
          </cell>
          <cell r="AU2934" t="str">
            <v>NA</v>
          </cell>
          <cell r="AV2934" t="str">
            <v>NA</v>
          </cell>
          <cell r="AW2934" t="str">
            <v>NA</v>
          </cell>
          <cell r="AX2934">
            <v>0</v>
          </cell>
          <cell r="AY2934">
            <v>0</v>
          </cell>
          <cell r="AZ2934" t="str">
            <v>NA</v>
          </cell>
          <cell r="BA2934" t="str">
            <v>NA</v>
          </cell>
          <cell r="BB2934" t="str">
            <v>NA</v>
          </cell>
          <cell r="BC2934">
            <v>0</v>
          </cell>
          <cell r="BD2934">
            <v>0</v>
          </cell>
          <cell r="BE2934" t="str">
            <v>NA</v>
          </cell>
          <cell r="BF2934" t="str">
            <v>NA</v>
          </cell>
          <cell r="BG2934" t="str">
            <v>NA</v>
          </cell>
          <cell r="BH2934">
            <v>0</v>
          </cell>
          <cell r="BI2934">
            <v>0</v>
          </cell>
          <cell r="BJ2934" t="str">
            <v>NA</v>
          </cell>
          <cell r="BK2934" t="str">
            <v>NA</v>
          </cell>
          <cell r="BL2934" t="str">
            <v>NA</v>
          </cell>
        </row>
        <row r="2935">
          <cell r="C2935" t="str">
            <v>MPA1-P5-03 Guainia</v>
          </cell>
          <cell r="D2935">
            <v>0.98</v>
          </cell>
          <cell r="E2935">
            <v>0</v>
          </cell>
          <cell r="F2935">
            <v>0</v>
          </cell>
          <cell r="G2935" t="str">
            <v>NA</v>
          </cell>
          <cell r="H2935" t="str">
            <v>NA</v>
          </cell>
          <cell r="I2935" t="str">
            <v>NA</v>
          </cell>
          <cell r="J2935">
            <v>0</v>
          </cell>
          <cell r="K2935">
            <v>0</v>
          </cell>
          <cell r="L2935" t="str">
            <v>NA</v>
          </cell>
          <cell r="M2935" t="str">
            <v>NA</v>
          </cell>
          <cell r="N2935" t="str">
            <v>NA</v>
          </cell>
          <cell r="O2935">
            <v>0</v>
          </cell>
          <cell r="P2935">
            <v>0</v>
          </cell>
          <cell r="Q2935" t="str">
            <v>NA</v>
          </cell>
          <cell r="R2935" t="str">
            <v>NA</v>
          </cell>
          <cell r="S2935" t="str">
            <v>NA</v>
          </cell>
          <cell r="T2935">
            <v>0</v>
          </cell>
          <cell r="U2935">
            <v>0</v>
          </cell>
          <cell r="V2935" t="str">
            <v>NA</v>
          </cell>
          <cell r="W2935" t="str">
            <v>NA</v>
          </cell>
          <cell r="X2935" t="str">
            <v>NA</v>
          </cell>
          <cell r="Y2935">
            <v>0</v>
          </cell>
          <cell r="Z2935">
            <v>0</v>
          </cell>
          <cell r="AA2935" t="str">
            <v>NA</v>
          </cell>
          <cell r="AB2935" t="str">
            <v>NA</v>
          </cell>
          <cell r="AC2935" t="str">
            <v>NA</v>
          </cell>
          <cell r="AD2935">
            <v>0</v>
          </cell>
          <cell r="AE2935">
            <v>0</v>
          </cell>
          <cell r="AF2935" t="str">
            <v>NA</v>
          </cell>
          <cell r="AG2935" t="str">
            <v>NA</v>
          </cell>
          <cell r="AH2935" t="str">
            <v>NA</v>
          </cell>
          <cell r="AI2935">
            <v>0</v>
          </cell>
          <cell r="AJ2935">
            <v>0</v>
          </cell>
          <cell r="AK2935" t="str">
            <v>NA</v>
          </cell>
          <cell r="AL2935" t="str">
            <v>NA</v>
          </cell>
          <cell r="AM2935" t="str">
            <v>NA</v>
          </cell>
          <cell r="AN2935">
            <v>0</v>
          </cell>
          <cell r="AO2935">
            <v>0</v>
          </cell>
          <cell r="AP2935" t="str">
            <v>NA</v>
          </cell>
          <cell r="AQ2935" t="str">
            <v>NA</v>
          </cell>
          <cell r="AR2935" t="str">
            <v>NA</v>
          </cell>
          <cell r="AS2935">
            <v>0</v>
          </cell>
          <cell r="AT2935">
            <v>0</v>
          </cell>
          <cell r="AU2935" t="str">
            <v>NA</v>
          </cell>
          <cell r="AV2935" t="str">
            <v>NA</v>
          </cell>
          <cell r="AW2935" t="str">
            <v>NA</v>
          </cell>
          <cell r="AX2935">
            <v>0</v>
          </cell>
          <cell r="AY2935">
            <v>0</v>
          </cell>
          <cell r="AZ2935" t="str">
            <v>NA</v>
          </cell>
          <cell r="BA2935" t="str">
            <v>NA</v>
          </cell>
          <cell r="BB2935" t="str">
            <v>NA</v>
          </cell>
          <cell r="BC2935">
            <v>0</v>
          </cell>
          <cell r="BD2935">
            <v>0</v>
          </cell>
          <cell r="BE2935" t="str">
            <v>NA</v>
          </cell>
          <cell r="BF2935" t="str">
            <v>NA</v>
          </cell>
          <cell r="BG2935" t="str">
            <v>NA</v>
          </cell>
          <cell r="BH2935">
            <v>0</v>
          </cell>
          <cell r="BI2935">
            <v>0</v>
          </cell>
          <cell r="BJ2935" t="str">
            <v>NA</v>
          </cell>
          <cell r="BK2935" t="str">
            <v>NA</v>
          </cell>
          <cell r="BL2935" t="str">
            <v>NA</v>
          </cell>
        </row>
        <row r="2936">
          <cell r="C2936" t="str">
            <v>MPA1-P5-03 Guaviare</v>
          </cell>
          <cell r="D2936">
            <v>0.98</v>
          </cell>
          <cell r="E2936">
            <v>0</v>
          </cell>
          <cell r="F2936">
            <v>0</v>
          </cell>
          <cell r="G2936" t="str">
            <v>NA</v>
          </cell>
          <cell r="H2936" t="str">
            <v>NA</v>
          </cell>
          <cell r="I2936" t="str">
            <v>NA</v>
          </cell>
          <cell r="J2936">
            <v>0</v>
          </cell>
          <cell r="K2936">
            <v>0</v>
          </cell>
          <cell r="L2936" t="str">
            <v>NA</v>
          </cell>
          <cell r="M2936" t="str">
            <v>NA</v>
          </cell>
          <cell r="N2936" t="str">
            <v>NA</v>
          </cell>
          <cell r="O2936">
            <v>0</v>
          </cell>
          <cell r="P2936">
            <v>0</v>
          </cell>
          <cell r="Q2936" t="str">
            <v>NA</v>
          </cell>
          <cell r="R2936" t="str">
            <v>NA</v>
          </cell>
          <cell r="S2936" t="str">
            <v>NA</v>
          </cell>
          <cell r="T2936">
            <v>334</v>
          </cell>
          <cell r="U2936">
            <v>148</v>
          </cell>
          <cell r="V2936">
            <v>2.2567567567567566</v>
          </cell>
          <cell r="W2936">
            <v>2.2567567567567566</v>
          </cell>
          <cell r="X2936" t="str">
            <v>CRITICO</v>
          </cell>
          <cell r="Y2936">
            <v>334</v>
          </cell>
          <cell r="Z2936">
            <v>148</v>
          </cell>
          <cell r="AA2936">
            <v>2.2567567567567566</v>
          </cell>
          <cell r="AB2936">
            <v>2.2567567567567566</v>
          </cell>
          <cell r="AC2936" t="str">
            <v>CRITICO</v>
          </cell>
          <cell r="AD2936">
            <v>334</v>
          </cell>
          <cell r="AE2936">
            <v>148</v>
          </cell>
          <cell r="AF2936">
            <v>2.2567567567567566</v>
          </cell>
          <cell r="AG2936">
            <v>2.2567567567567566</v>
          </cell>
          <cell r="AH2936" t="str">
            <v>CRITICO</v>
          </cell>
          <cell r="AI2936">
            <v>334</v>
          </cell>
          <cell r="AJ2936">
            <v>148</v>
          </cell>
          <cell r="AK2936">
            <v>2.2567567567567566</v>
          </cell>
          <cell r="AL2936">
            <v>2.2567567567567566</v>
          </cell>
          <cell r="AM2936" t="str">
            <v>CRITICO</v>
          </cell>
          <cell r="AN2936">
            <v>168</v>
          </cell>
          <cell r="AO2936">
            <v>276</v>
          </cell>
          <cell r="AP2936">
            <v>0.60869565217391308</v>
          </cell>
          <cell r="AQ2936">
            <v>0.60869565217391308</v>
          </cell>
          <cell r="AR2936" t="str">
            <v>OPTIMO</v>
          </cell>
          <cell r="AS2936">
            <v>168</v>
          </cell>
          <cell r="AT2936">
            <v>276</v>
          </cell>
          <cell r="AU2936">
            <v>0.60869565217391308</v>
          </cell>
          <cell r="AV2936">
            <v>0.60869565217391308</v>
          </cell>
          <cell r="AW2936" t="str">
            <v>OPTIMO</v>
          </cell>
          <cell r="AX2936">
            <v>168</v>
          </cell>
          <cell r="AY2936">
            <v>276</v>
          </cell>
          <cell r="AZ2936">
            <v>0.60869565217391308</v>
          </cell>
          <cell r="BA2936">
            <v>0.60869565217391308</v>
          </cell>
          <cell r="BB2936" t="str">
            <v>OPTIMO</v>
          </cell>
          <cell r="BC2936">
            <v>168</v>
          </cell>
          <cell r="BD2936">
            <v>276</v>
          </cell>
          <cell r="BE2936">
            <v>0.60869565217391308</v>
          </cell>
          <cell r="BF2936">
            <v>0.60869565217391308</v>
          </cell>
          <cell r="BG2936" t="str">
            <v>OPTIMO</v>
          </cell>
          <cell r="BH2936">
            <v>116</v>
          </cell>
          <cell r="BI2936">
            <v>276</v>
          </cell>
          <cell r="BJ2936">
            <v>0.42028985507246375</v>
          </cell>
          <cell r="BK2936">
            <v>0.42028985507246375</v>
          </cell>
          <cell r="BL2936" t="str">
            <v>OPTIMO</v>
          </cell>
        </row>
        <row r="2937">
          <cell r="C2937" t="str">
            <v>MPA1-P5-03 Vaupes</v>
          </cell>
          <cell r="D2937">
            <v>0.98</v>
          </cell>
          <cell r="E2937">
            <v>0</v>
          </cell>
          <cell r="F2937">
            <v>0</v>
          </cell>
          <cell r="G2937" t="str">
            <v>NA</v>
          </cell>
          <cell r="H2937" t="str">
            <v>NA</v>
          </cell>
          <cell r="I2937" t="str">
            <v>NA</v>
          </cell>
          <cell r="J2937">
            <v>0</v>
          </cell>
          <cell r="K2937">
            <v>0</v>
          </cell>
          <cell r="L2937" t="str">
            <v>NA</v>
          </cell>
          <cell r="M2937" t="str">
            <v>NA</v>
          </cell>
          <cell r="N2937" t="str">
            <v>NA</v>
          </cell>
          <cell r="O2937">
            <v>0</v>
          </cell>
          <cell r="P2937">
            <v>0</v>
          </cell>
          <cell r="Q2937" t="str">
            <v>NA</v>
          </cell>
          <cell r="R2937" t="str">
            <v>NA</v>
          </cell>
          <cell r="S2937" t="str">
            <v>NA</v>
          </cell>
          <cell r="T2937">
            <v>0</v>
          </cell>
          <cell r="U2937">
            <v>0</v>
          </cell>
          <cell r="V2937" t="str">
            <v>NA</v>
          </cell>
          <cell r="W2937" t="str">
            <v>NA</v>
          </cell>
          <cell r="X2937" t="str">
            <v>NA</v>
          </cell>
          <cell r="Y2937">
            <v>0</v>
          </cell>
          <cell r="Z2937">
            <v>0</v>
          </cell>
          <cell r="AA2937" t="str">
            <v>NA</v>
          </cell>
          <cell r="AB2937" t="str">
            <v>NA</v>
          </cell>
          <cell r="AC2937" t="str">
            <v>NA</v>
          </cell>
          <cell r="AD2937">
            <v>0</v>
          </cell>
          <cell r="AE2937">
            <v>0</v>
          </cell>
          <cell r="AF2937" t="str">
            <v>NA</v>
          </cell>
          <cell r="AG2937" t="str">
            <v>NA</v>
          </cell>
          <cell r="AH2937" t="str">
            <v>NA</v>
          </cell>
          <cell r="AI2937">
            <v>0</v>
          </cell>
          <cell r="AJ2937">
            <v>0</v>
          </cell>
          <cell r="AK2937" t="str">
            <v>NA</v>
          </cell>
          <cell r="AL2937" t="str">
            <v>NA</v>
          </cell>
          <cell r="AM2937" t="str">
            <v>NA</v>
          </cell>
          <cell r="AN2937">
            <v>0</v>
          </cell>
          <cell r="AO2937">
            <v>0</v>
          </cell>
          <cell r="AP2937" t="str">
            <v>NA</v>
          </cell>
          <cell r="AQ2937" t="str">
            <v>NA</v>
          </cell>
          <cell r="AR2937" t="str">
            <v>NA</v>
          </cell>
          <cell r="AS2937">
            <v>0</v>
          </cell>
          <cell r="AT2937">
            <v>0</v>
          </cell>
          <cell r="AU2937" t="str">
            <v>NA</v>
          </cell>
          <cell r="AV2937" t="str">
            <v>NA</v>
          </cell>
          <cell r="AW2937" t="str">
            <v>NA</v>
          </cell>
          <cell r="AX2937">
            <v>0</v>
          </cell>
          <cell r="AY2937">
            <v>0</v>
          </cell>
          <cell r="AZ2937" t="str">
            <v>NA</v>
          </cell>
          <cell r="BA2937" t="str">
            <v>NA</v>
          </cell>
          <cell r="BB2937" t="str">
            <v>NA</v>
          </cell>
          <cell r="BC2937">
            <v>0</v>
          </cell>
          <cell r="BD2937">
            <v>0</v>
          </cell>
          <cell r="BE2937" t="str">
            <v>NA</v>
          </cell>
          <cell r="BF2937" t="str">
            <v>NA</v>
          </cell>
          <cell r="BG2937" t="str">
            <v>NA</v>
          </cell>
          <cell r="BH2937">
            <v>0</v>
          </cell>
          <cell r="BI2937">
            <v>0</v>
          </cell>
          <cell r="BJ2937" t="str">
            <v>NA</v>
          </cell>
          <cell r="BK2937" t="str">
            <v>NA</v>
          </cell>
          <cell r="BL2937" t="str">
            <v>NA</v>
          </cell>
        </row>
        <row r="2938">
          <cell r="C2938" t="str">
            <v>MPA1-P5-03 Vichada</v>
          </cell>
          <cell r="D2938">
            <v>0.98</v>
          </cell>
          <cell r="E2938">
            <v>0</v>
          </cell>
          <cell r="F2938">
            <v>0</v>
          </cell>
          <cell r="G2938" t="str">
            <v>NA</v>
          </cell>
          <cell r="H2938" t="str">
            <v>NA</v>
          </cell>
          <cell r="I2938" t="str">
            <v>NA</v>
          </cell>
          <cell r="J2938">
            <v>0</v>
          </cell>
          <cell r="K2938">
            <v>0</v>
          </cell>
          <cell r="L2938" t="str">
            <v>NA</v>
          </cell>
          <cell r="M2938" t="str">
            <v>NA</v>
          </cell>
          <cell r="N2938" t="str">
            <v>NA</v>
          </cell>
          <cell r="O2938">
            <v>0</v>
          </cell>
          <cell r="P2938">
            <v>0</v>
          </cell>
          <cell r="Q2938" t="str">
            <v>NA</v>
          </cell>
          <cell r="R2938" t="str">
            <v>NA</v>
          </cell>
          <cell r="S2938" t="str">
            <v>NA</v>
          </cell>
          <cell r="T2938">
            <v>101</v>
          </cell>
          <cell r="U2938">
            <v>280</v>
          </cell>
          <cell r="V2938">
            <v>0.36071428571428571</v>
          </cell>
          <cell r="W2938">
            <v>0.36071428571428571</v>
          </cell>
          <cell r="X2938" t="str">
            <v>OPTIMO</v>
          </cell>
          <cell r="Y2938">
            <v>101</v>
          </cell>
          <cell r="Z2938">
            <v>280</v>
          </cell>
          <cell r="AA2938">
            <v>0.36071428571428571</v>
          </cell>
          <cell r="AB2938">
            <v>0.36071428571428571</v>
          </cell>
          <cell r="AC2938" t="str">
            <v>OPTIMO</v>
          </cell>
          <cell r="AD2938">
            <v>101</v>
          </cell>
          <cell r="AE2938">
            <v>280</v>
          </cell>
          <cell r="AF2938">
            <v>0.36071428571428571</v>
          </cell>
          <cell r="AG2938">
            <v>0.36071428571428571</v>
          </cell>
          <cell r="AH2938" t="str">
            <v>OPTIMO</v>
          </cell>
          <cell r="AI2938">
            <v>101</v>
          </cell>
          <cell r="AJ2938">
            <v>280</v>
          </cell>
          <cell r="AK2938">
            <v>0.36071428571428571</v>
          </cell>
          <cell r="AL2938">
            <v>0.36071428571428571</v>
          </cell>
          <cell r="AM2938" t="str">
            <v>OPTIMO</v>
          </cell>
          <cell r="AN2938">
            <v>149</v>
          </cell>
          <cell r="AO2938">
            <v>332</v>
          </cell>
          <cell r="AP2938">
            <v>0.44879518072289154</v>
          </cell>
          <cell r="AQ2938">
            <v>0.44879518072289154</v>
          </cell>
          <cell r="AR2938" t="str">
            <v>OPTIMO</v>
          </cell>
          <cell r="AS2938">
            <v>149</v>
          </cell>
          <cell r="AT2938">
            <v>332</v>
          </cell>
          <cell r="AU2938">
            <v>0.44879518072289154</v>
          </cell>
          <cell r="AV2938">
            <v>0.44879518072289154</v>
          </cell>
          <cell r="AW2938" t="str">
            <v>OPTIMO</v>
          </cell>
          <cell r="AX2938">
            <v>149</v>
          </cell>
          <cell r="AY2938">
            <v>332</v>
          </cell>
          <cell r="AZ2938">
            <v>0.44879518072289154</v>
          </cell>
          <cell r="BA2938">
            <v>0.44879518072289154</v>
          </cell>
          <cell r="BB2938" t="str">
            <v>OPTIMO</v>
          </cell>
          <cell r="BC2938">
            <v>149</v>
          </cell>
          <cell r="BD2938">
            <v>332</v>
          </cell>
          <cell r="BE2938">
            <v>0.44879518072289154</v>
          </cell>
          <cell r="BF2938">
            <v>0.44879518072289154</v>
          </cell>
          <cell r="BG2938" t="str">
            <v>OPTIMO</v>
          </cell>
          <cell r="BH2938">
            <v>203</v>
          </cell>
          <cell r="BI2938">
            <v>332</v>
          </cell>
          <cell r="BJ2938">
            <v>0.61144578313253017</v>
          </cell>
          <cell r="BK2938">
            <v>0.61144578313253017</v>
          </cell>
          <cell r="BL2938" t="str">
            <v>OPTIMO</v>
          </cell>
        </row>
        <row r="2939">
          <cell r="C2939" t="str">
            <v>MPA1-P5-03 Sede Nacional</v>
          </cell>
          <cell r="D2939">
            <v>0.98</v>
          </cell>
          <cell r="E2939">
            <v>0</v>
          </cell>
          <cell r="F2939">
            <v>0</v>
          </cell>
          <cell r="G2939" t="str">
            <v>NA</v>
          </cell>
          <cell r="H2939" t="str">
            <v>NA</v>
          </cell>
          <cell r="I2939" t="str">
            <v>NA</v>
          </cell>
          <cell r="J2939">
            <v>0</v>
          </cell>
          <cell r="K2939">
            <v>0</v>
          </cell>
          <cell r="L2939" t="str">
            <v>NA</v>
          </cell>
          <cell r="M2939" t="str">
            <v>NA</v>
          </cell>
          <cell r="N2939" t="str">
            <v>NA</v>
          </cell>
          <cell r="O2939">
            <v>0</v>
          </cell>
          <cell r="P2939">
            <v>0</v>
          </cell>
          <cell r="Q2939" t="str">
            <v>NA</v>
          </cell>
          <cell r="R2939" t="str">
            <v>NA</v>
          </cell>
          <cell r="S2939" t="str">
            <v>NA</v>
          </cell>
          <cell r="T2939">
            <v>12797</v>
          </cell>
          <cell r="U2939">
            <v>9384</v>
          </cell>
          <cell r="V2939">
            <v>1.3637041773231031</v>
          </cell>
          <cell r="W2939">
            <v>1.3637041773231031</v>
          </cell>
          <cell r="X2939" t="str">
            <v>CRITICO</v>
          </cell>
          <cell r="Y2939">
            <v>12797</v>
          </cell>
          <cell r="Z2939">
            <v>9384</v>
          </cell>
          <cell r="AA2939">
            <v>1.3637041773231031</v>
          </cell>
          <cell r="AB2939">
            <v>1.3637041773231031</v>
          </cell>
          <cell r="AC2939" t="str">
            <v>CRITICO</v>
          </cell>
          <cell r="AD2939">
            <v>12797</v>
          </cell>
          <cell r="AE2939">
            <v>9384</v>
          </cell>
          <cell r="AF2939">
            <v>1.3637041773231031</v>
          </cell>
          <cell r="AG2939">
            <v>1.3637041773231031</v>
          </cell>
          <cell r="AH2939" t="str">
            <v>CRITICO</v>
          </cell>
          <cell r="AI2939">
            <v>12797</v>
          </cell>
          <cell r="AJ2939">
            <v>9384</v>
          </cell>
          <cell r="AK2939">
            <v>1.3637041773231031</v>
          </cell>
          <cell r="AL2939">
            <v>1.3637041773231031</v>
          </cell>
          <cell r="AM2939" t="str">
            <v>CRITICO</v>
          </cell>
          <cell r="AN2939">
            <v>15718</v>
          </cell>
          <cell r="AO2939">
            <v>18432</v>
          </cell>
          <cell r="AP2939">
            <v>0.85275607638888884</v>
          </cell>
          <cell r="AQ2939">
            <v>0.85275607638888884</v>
          </cell>
          <cell r="AR2939" t="str">
            <v>OPTIMO</v>
          </cell>
          <cell r="AS2939">
            <v>15718</v>
          </cell>
          <cell r="AT2939">
            <v>18432</v>
          </cell>
          <cell r="AU2939">
            <v>0.85275607638888884</v>
          </cell>
          <cell r="AV2939">
            <v>0.85275607638888884</v>
          </cell>
          <cell r="AW2939" t="str">
            <v>OPTIMO</v>
          </cell>
          <cell r="AX2939">
            <v>15718</v>
          </cell>
          <cell r="AY2939">
            <v>18432</v>
          </cell>
          <cell r="AZ2939">
            <v>0.85275607638888884</v>
          </cell>
          <cell r="BA2939">
            <v>0.85275607638888884</v>
          </cell>
          <cell r="BB2939" t="str">
            <v>OPTIMO</v>
          </cell>
          <cell r="BC2939">
            <v>15718</v>
          </cell>
          <cell r="BD2939">
            <v>18432</v>
          </cell>
          <cell r="BE2939">
            <v>0.85275607638888884</v>
          </cell>
          <cell r="BF2939">
            <v>0.85275607638888884</v>
          </cell>
          <cell r="BG2939" t="str">
            <v>OPTIMO</v>
          </cell>
          <cell r="BH2939">
            <v>17146</v>
          </cell>
          <cell r="BI2939">
            <v>18432</v>
          </cell>
          <cell r="BJ2939">
            <v>0.93023003472222221</v>
          </cell>
          <cell r="BK2939">
            <v>0.93023003472222221</v>
          </cell>
          <cell r="BL2939" t="str">
            <v>OPTIMO</v>
          </cell>
        </row>
        <row r="2940">
          <cell r="C2940" t="str">
            <v>MPA1-P5-03 Otros</v>
          </cell>
          <cell r="D2940">
            <v>0.98</v>
          </cell>
          <cell r="E2940">
            <v>0</v>
          </cell>
          <cell r="F2940">
            <v>0</v>
          </cell>
          <cell r="G2940" t="str">
            <v>NA</v>
          </cell>
          <cell r="H2940" t="str">
            <v>NA</v>
          </cell>
          <cell r="I2940" t="str">
            <v>NA</v>
          </cell>
          <cell r="J2940">
            <v>0</v>
          </cell>
          <cell r="K2940">
            <v>0</v>
          </cell>
          <cell r="L2940" t="str">
            <v>NA</v>
          </cell>
          <cell r="M2940" t="str">
            <v>NA</v>
          </cell>
          <cell r="N2940" t="str">
            <v>NA</v>
          </cell>
          <cell r="O2940">
            <v>0</v>
          </cell>
          <cell r="P2940">
            <v>0</v>
          </cell>
          <cell r="Q2940" t="str">
            <v>NA</v>
          </cell>
          <cell r="R2940" t="str">
            <v>NA</v>
          </cell>
          <cell r="S2940" t="str">
            <v>NA</v>
          </cell>
          <cell r="T2940">
            <v>0</v>
          </cell>
          <cell r="U2940">
            <v>0</v>
          </cell>
          <cell r="V2940" t="str">
            <v>NA</v>
          </cell>
          <cell r="W2940" t="str">
            <v>NA</v>
          </cell>
          <cell r="X2940" t="str">
            <v>NA</v>
          </cell>
          <cell r="Y2940">
            <v>0</v>
          </cell>
          <cell r="Z2940">
            <v>0</v>
          </cell>
          <cell r="AA2940" t="str">
            <v>NA</v>
          </cell>
          <cell r="AB2940" t="str">
            <v>NA</v>
          </cell>
          <cell r="AC2940" t="str">
            <v>NA</v>
          </cell>
          <cell r="AD2940">
            <v>0</v>
          </cell>
          <cell r="AE2940">
            <v>0</v>
          </cell>
          <cell r="AF2940" t="str">
            <v>NA</v>
          </cell>
          <cell r="AG2940" t="str">
            <v>NA</v>
          </cell>
          <cell r="AH2940" t="str">
            <v>NA</v>
          </cell>
          <cell r="AI2940">
            <v>0</v>
          </cell>
          <cell r="AJ2940">
            <v>0</v>
          </cell>
          <cell r="AK2940" t="str">
            <v>NA</v>
          </cell>
          <cell r="AL2940" t="str">
            <v>NA</v>
          </cell>
          <cell r="AM2940" t="str">
            <v>NA</v>
          </cell>
          <cell r="AN2940">
            <v>0</v>
          </cell>
          <cell r="AO2940">
            <v>0</v>
          </cell>
          <cell r="AP2940" t="str">
            <v>NA</v>
          </cell>
          <cell r="AQ2940" t="str">
            <v>NA</v>
          </cell>
          <cell r="AR2940" t="str">
            <v>NA</v>
          </cell>
          <cell r="AS2940">
            <v>0</v>
          </cell>
          <cell r="AT2940">
            <v>0</v>
          </cell>
          <cell r="AU2940" t="str">
            <v>NA</v>
          </cell>
          <cell r="AV2940" t="str">
            <v>NA</v>
          </cell>
          <cell r="AW2940" t="str">
            <v>NA</v>
          </cell>
          <cell r="AX2940">
            <v>0</v>
          </cell>
          <cell r="AY2940">
            <v>0</v>
          </cell>
          <cell r="AZ2940" t="str">
            <v>NA</v>
          </cell>
          <cell r="BA2940" t="str">
            <v>NA</v>
          </cell>
          <cell r="BB2940" t="str">
            <v>NA</v>
          </cell>
          <cell r="BC2940">
            <v>0</v>
          </cell>
          <cell r="BD2940">
            <v>0</v>
          </cell>
          <cell r="BE2940" t="str">
            <v>NA</v>
          </cell>
          <cell r="BF2940" t="str">
            <v>NA</v>
          </cell>
          <cell r="BG2940" t="str">
            <v>NA</v>
          </cell>
          <cell r="BH2940">
            <v>0</v>
          </cell>
          <cell r="BI2940">
            <v>0</v>
          </cell>
          <cell r="BJ2940" t="str">
            <v>NA</v>
          </cell>
          <cell r="BK2940" t="str">
            <v>NA</v>
          </cell>
          <cell r="BL2940" t="str">
            <v>NA</v>
          </cell>
        </row>
        <row r="2941">
          <cell r="C2941" t="str">
            <v>MPA1-P5-03 Total</v>
          </cell>
          <cell r="D2941">
            <v>0.98</v>
          </cell>
          <cell r="E2941">
            <v>0</v>
          </cell>
          <cell r="F2941">
            <v>0</v>
          </cell>
          <cell r="G2941" t="str">
            <v>NA</v>
          </cell>
          <cell r="H2941" t="str">
            <v>NA</v>
          </cell>
          <cell r="I2941" t="str">
            <v>NA</v>
          </cell>
          <cell r="J2941">
            <v>0</v>
          </cell>
          <cell r="K2941">
            <v>0</v>
          </cell>
          <cell r="L2941" t="str">
            <v>NA</v>
          </cell>
          <cell r="M2941" t="str">
            <v>NA</v>
          </cell>
          <cell r="N2941" t="str">
            <v>NA</v>
          </cell>
          <cell r="O2941">
            <v>0</v>
          </cell>
          <cell r="P2941">
            <v>0</v>
          </cell>
          <cell r="Q2941" t="str">
            <v>NA</v>
          </cell>
          <cell r="R2941" t="str">
            <v>NA</v>
          </cell>
          <cell r="S2941" t="str">
            <v>NA</v>
          </cell>
          <cell r="T2941">
            <v>67107</v>
          </cell>
          <cell r="U2941">
            <v>74356</v>
          </cell>
          <cell r="V2941">
            <v>0.90250954865780841</v>
          </cell>
          <cell r="W2941">
            <v>0.90250954865780841</v>
          </cell>
          <cell r="X2941" t="str">
            <v>OPTIMO</v>
          </cell>
          <cell r="Y2941">
            <v>67107</v>
          </cell>
          <cell r="Z2941">
            <v>74356</v>
          </cell>
          <cell r="AA2941">
            <v>0.90250954865780841</v>
          </cell>
          <cell r="AB2941">
            <v>0.90250954865780841</v>
          </cell>
          <cell r="AC2941" t="str">
            <v>OPTIMO</v>
          </cell>
          <cell r="AD2941">
            <v>67107</v>
          </cell>
          <cell r="AE2941">
            <v>74356</v>
          </cell>
          <cell r="AF2941">
            <v>0.90250954865780841</v>
          </cell>
          <cell r="AG2941">
            <v>0.90250954865780841</v>
          </cell>
          <cell r="AH2941" t="str">
            <v>OPTIMO</v>
          </cell>
          <cell r="AI2941">
            <v>67107</v>
          </cell>
          <cell r="AJ2941">
            <v>74356</v>
          </cell>
          <cell r="AK2941">
            <v>0.90250954865780841</v>
          </cell>
          <cell r="AL2941">
            <v>0.90250954865780841</v>
          </cell>
          <cell r="AM2941" t="str">
            <v>OPTIMO</v>
          </cell>
          <cell r="AN2941">
            <v>85393</v>
          </cell>
          <cell r="AO2941">
            <v>96008</v>
          </cell>
          <cell r="AP2941">
            <v>0.88943629697525206</v>
          </cell>
          <cell r="AQ2941">
            <v>0.88943629697525206</v>
          </cell>
          <cell r="AR2941" t="str">
            <v>OPTIMO</v>
          </cell>
          <cell r="AS2941">
            <v>85393</v>
          </cell>
          <cell r="AT2941">
            <v>96008</v>
          </cell>
          <cell r="AU2941">
            <v>0.88943629697525206</v>
          </cell>
          <cell r="AV2941">
            <v>0.88943629697525206</v>
          </cell>
          <cell r="AW2941" t="str">
            <v>OPTIMO</v>
          </cell>
          <cell r="AX2941">
            <v>85393</v>
          </cell>
          <cell r="AY2941">
            <v>96008</v>
          </cell>
          <cell r="AZ2941">
            <v>0.88943629697525206</v>
          </cell>
          <cell r="BA2941">
            <v>0.88943629697525206</v>
          </cell>
          <cell r="BB2941" t="str">
            <v>OPTIMO</v>
          </cell>
          <cell r="BC2941">
            <v>85393</v>
          </cell>
          <cell r="BD2941">
            <v>96008</v>
          </cell>
          <cell r="BE2941">
            <v>0.88943629697525206</v>
          </cell>
          <cell r="BF2941">
            <v>0.88943629697525206</v>
          </cell>
          <cell r="BG2941" t="str">
            <v>OPTIMO</v>
          </cell>
          <cell r="BH2941">
            <v>79995</v>
          </cell>
          <cell r="BI2941">
            <v>96008</v>
          </cell>
          <cell r="BJ2941">
            <v>0.83321181568202651</v>
          </cell>
          <cell r="BK2941">
            <v>0.83321181568202651</v>
          </cell>
          <cell r="BL2941" t="str">
            <v>OPTIMO</v>
          </cell>
        </row>
        <row r="2943">
          <cell r="D2943" t="str">
            <v>MPA1-P5-04</v>
          </cell>
          <cell r="E2943" t="str">
            <v>Porcentaje de cumplimiento del estándar de consumo de energía</v>
          </cell>
        </row>
        <row r="2944">
          <cell r="E2944" t="str">
            <v>Enero</v>
          </cell>
          <cell r="J2944" t="str">
            <v>Febrero</v>
          </cell>
          <cell r="O2944" t="str">
            <v>Marzo</v>
          </cell>
          <cell r="T2944" t="str">
            <v>Abril</v>
          </cell>
          <cell r="Y2944" t="str">
            <v>Mayo</v>
          </cell>
          <cell r="AD2944" t="str">
            <v>Junio</v>
          </cell>
          <cell r="AI2944" t="str">
            <v>Julio</v>
          </cell>
          <cell r="AN2944" t="str">
            <v>Agosto</v>
          </cell>
          <cell r="AS2944" t="str">
            <v>Septiembre</v>
          </cell>
          <cell r="AX2944" t="str">
            <v>Octubre</v>
          </cell>
          <cell r="BC2944" t="str">
            <v>Noviembre</v>
          </cell>
          <cell r="BH2944" t="str">
            <v>Diciembre</v>
          </cell>
        </row>
        <row r="2945">
          <cell r="D2945" t="str">
            <v>meta</v>
          </cell>
          <cell r="E2945" t="str">
            <v>num</v>
          </cell>
          <cell r="F2945" t="str">
            <v>den</v>
          </cell>
          <cell r="G2945" t="str">
            <v>resultado</v>
          </cell>
          <cell r="H2945" t="str">
            <v>% avance</v>
          </cell>
          <cell r="I2945" t="str">
            <v>rango</v>
          </cell>
          <cell r="J2945" t="str">
            <v>num</v>
          </cell>
          <cell r="K2945" t="str">
            <v>den</v>
          </cell>
          <cell r="L2945" t="str">
            <v>resultado</v>
          </cell>
          <cell r="M2945" t="str">
            <v>% avance</v>
          </cell>
          <cell r="N2945" t="str">
            <v>rango</v>
          </cell>
          <cell r="O2945" t="str">
            <v>num</v>
          </cell>
          <cell r="P2945" t="str">
            <v>den</v>
          </cell>
          <cell r="Q2945" t="str">
            <v>resultado</v>
          </cell>
          <cell r="R2945" t="str">
            <v>% avance</v>
          </cell>
          <cell r="S2945" t="str">
            <v>rango</v>
          </cell>
          <cell r="T2945" t="str">
            <v>num</v>
          </cell>
          <cell r="U2945" t="str">
            <v>den</v>
          </cell>
          <cell r="V2945" t="str">
            <v>resultado</v>
          </cell>
          <cell r="W2945" t="str">
            <v>% avance</v>
          </cell>
          <cell r="X2945" t="str">
            <v>rango</v>
          </cell>
          <cell r="Y2945" t="str">
            <v>num</v>
          </cell>
          <cell r="Z2945" t="str">
            <v>den</v>
          </cell>
          <cell r="AA2945" t="str">
            <v>resultado</v>
          </cell>
          <cell r="AB2945" t="str">
            <v>% avance</v>
          </cell>
          <cell r="AC2945" t="str">
            <v>rango</v>
          </cell>
          <cell r="AD2945" t="str">
            <v>num</v>
          </cell>
          <cell r="AE2945" t="str">
            <v>den</v>
          </cell>
          <cell r="AF2945" t="str">
            <v>resultado</v>
          </cell>
          <cell r="AG2945" t="str">
            <v>% avance</v>
          </cell>
          <cell r="AH2945" t="str">
            <v>rango</v>
          </cell>
          <cell r="AI2945" t="str">
            <v>num</v>
          </cell>
          <cell r="AJ2945" t="str">
            <v>den</v>
          </cell>
          <cell r="AK2945" t="str">
            <v>resultado</v>
          </cell>
          <cell r="AL2945" t="str">
            <v>% avance</v>
          </cell>
          <cell r="AM2945" t="str">
            <v>rango</v>
          </cell>
          <cell r="AN2945" t="str">
            <v>num</v>
          </cell>
          <cell r="AO2945" t="str">
            <v>den</v>
          </cell>
          <cell r="AP2945" t="str">
            <v>resultado</v>
          </cell>
          <cell r="AQ2945" t="str">
            <v>% avance</v>
          </cell>
          <cell r="AR2945" t="str">
            <v>rango</v>
          </cell>
          <cell r="AS2945" t="str">
            <v>num</v>
          </cell>
          <cell r="AT2945" t="str">
            <v>den</v>
          </cell>
          <cell r="AU2945" t="str">
            <v>resultado</v>
          </cell>
          <cell r="AV2945" t="str">
            <v>% avance</v>
          </cell>
          <cell r="AW2945" t="str">
            <v>rango</v>
          </cell>
          <cell r="AX2945" t="str">
            <v>num</v>
          </cell>
          <cell r="AY2945" t="str">
            <v>den</v>
          </cell>
          <cell r="AZ2945" t="str">
            <v>resultado</v>
          </cell>
          <cell r="BA2945" t="str">
            <v>% avance</v>
          </cell>
          <cell r="BB2945" t="str">
            <v>rango</v>
          </cell>
          <cell r="BC2945" t="str">
            <v>num</v>
          </cell>
          <cell r="BD2945" t="str">
            <v>den</v>
          </cell>
          <cell r="BE2945" t="str">
            <v>resultado</v>
          </cell>
          <cell r="BF2945" t="str">
            <v>% avance</v>
          </cell>
          <cell r="BG2945" t="str">
            <v>rango</v>
          </cell>
          <cell r="BH2945" t="str">
            <v>num</v>
          </cell>
          <cell r="BI2945" t="str">
            <v>den</v>
          </cell>
          <cell r="BJ2945" t="str">
            <v>resultado</v>
          </cell>
          <cell r="BK2945" t="str">
            <v>% avance</v>
          </cell>
          <cell r="BL2945" t="str">
            <v>rango</v>
          </cell>
        </row>
        <row r="2946">
          <cell r="C2946" t="str">
            <v>MPA1-P5-04 Antioquia</v>
          </cell>
          <cell r="D2946">
            <v>0.97</v>
          </cell>
          <cell r="E2946">
            <v>0</v>
          </cell>
          <cell r="F2946">
            <v>0</v>
          </cell>
          <cell r="G2946" t="str">
            <v>NA</v>
          </cell>
          <cell r="H2946" t="str">
            <v>NA</v>
          </cell>
          <cell r="I2946" t="str">
            <v>NA</v>
          </cell>
          <cell r="J2946">
            <v>0</v>
          </cell>
          <cell r="K2946">
            <v>0</v>
          </cell>
          <cell r="L2946" t="str">
            <v>NA</v>
          </cell>
          <cell r="M2946" t="str">
            <v>NA</v>
          </cell>
          <cell r="N2946" t="str">
            <v>NA</v>
          </cell>
          <cell r="O2946">
            <v>0</v>
          </cell>
          <cell r="P2946">
            <v>0</v>
          </cell>
          <cell r="Q2946" t="str">
            <v>NA</v>
          </cell>
          <cell r="R2946" t="str">
            <v>NA</v>
          </cell>
          <cell r="S2946" t="str">
            <v>NA</v>
          </cell>
          <cell r="T2946">
            <v>217642</v>
          </cell>
          <cell r="U2946">
            <v>237364</v>
          </cell>
          <cell r="V2946">
            <v>0.91691242142869178</v>
          </cell>
          <cell r="W2946">
            <v>0.91691242142869178</v>
          </cell>
          <cell r="X2946" t="str">
            <v>OPTIMO</v>
          </cell>
          <cell r="Y2946">
            <v>217642</v>
          </cell>
          <cell r="Z2946">
            <v>237364</v>
          </cell>
          <cell r="AA2946">
            <v>0.91691242142869178</v>
          </cell>
          <cell r="AB2946">
            <v>0.91691242142869178</v>
          </cell>
          <cell r="AC2946" t="str">
            <v>OPTIMO</v>
          </cell>
          <cell r="AD2946">
            <v>217642</v>
          </cell>
          <cell r="AE2946">
            <v>237364</v>
          </cell>
          <cell r="AF2946">
            <v>0.91691242142869178</v>
          </cell>
          <cell r="AG2946">
            <v>0.91691242142869178</v>
          </cell>
          <cell r="AH2946" t="str">
            <v>OPTIMO</v>
          </cell>
          <cell r="AI2946">
            <v>217642</v>
          </cell>
          <cell r="AJ2946">
            <v>237364</v>
          </cell>
          <cell r="AK2946">
            <v>0.91691242142869178</v>
          </cell>
          <cell r="AL2946">
            <v>0.91691242142869178</v>
          </cell>
          <cell r="AM2946" t="str">
            <v>OPTIMO</v>
          </cell>
          <cell r="AN2946">
            <v>209808</v>
          </cell>
          <cell r="AO2946">
            <v>236536</v>
          </cell>
          <cell r="AP2946">
            <v>0.88700240132580244</v>
          </cell>
          <cell r="AQ2946">
            <v>0.88700240132580244</v>
          </cell>
          <cell r="AR2946" t="str">
            <v>OPTIMO</v>
          </cell>
          <cell r="AS2946">
            <v>209808</v>
          </cell>
          <cell r="AT2946">
            <v>236536</v>
          </cell>
          <cell r="AU2946">
            <v>0.88700240132580244</v>
          </cell>
          <cell r="AV2946">
            <v>0.88700240132580244</v>
          </cell>
          <cell r="AW2946" t="str">
            <v>OPTIMO</v>
          </cell>
          <cell r="AX2946">
            <v>209808</v>
          </cell>
          <cell r="AY2946">
            <v>236536</v>
          </cell>
          <cell r="AZ2946">
            <v>0.88700240132580244</v>
          </cell>
          <cell r="BA2946">
            <v>0.88700240132580244</v>
          </cell>
          <cell r="BB2946" t="str">
            <v>OPTIMO</v>
          </cell>
          <cell r="BC2946">
            <v>209808</v>
          </cell>
          <cell r="BD2946">
            <v>236536</v>
          </cell>
          <cell r="BE2946">
            <v>0.88700240132580244</v>
          </cell>
          <cell r="BF2946">
            <v>0.88700240132580244</v>
          </cell>
          <cell r="BG2946" t="str">
            <v>OPTIMO</v>
          </cell>
          <cell r="BH2946">
            <v>223908</v>
          </cell>
          <cell r="BI2946">
            <v>236536</v>
          </cell>
          <cell r="BJ2946">
            <v>0.94661277775898811</v>
          </cell>
          <cell r="BK2946">
            <v>0.94661277775898811</v>
          </cell>
          <cell r="BL2946" t="str">
            <v>OPTIMO</v>
          </cell>
        </row>
        <row r="2947">
          <cell r="C2947" t="str">
            <v>MPA1-P5-04 Atlántico</v>
          </cell>
          <cell r="D2947">
            <v>0.97</v>
          </cell>
          <cell r="E2947">
            <v>0</v>
          </cell>
          <cell r="F2947">
            <v>0</v>
          </cell>
          <cell r="G2947" t="str">
            <v>NA</v>
          </cell>
          <cell r="H2947" t="str">
            <v>NA</v>
          </cell>
          <cell r="I2947" t="str">
            <v>NA</v>
          </cell>
          <cell r="J2947">
            <v>0</v>
          </cell>
          <cell r="K2947">
            <v>0</v>
          </cell>
          <cell r="L2947" t="str">
            <v>NA</v>
          </cell>
          <cell r="M2947" t="str">
            <v>NA</v>
          </cell>
          <cell r="N2947" t="str">
            <v>NA</v>
          </cell>
          <cell r="O2947">
            <v>0</v>
          </cell>
          <cell r="P2947">
            <v>0</v>
          </cell>
          <cell r="Q2947" t="str">
            <v>NA</v>
          </cell>
          <cell r="R2947" t="str">
            <v>NA</v>
          </cell>
          <cell r="S2947" t="str">
            <v>NA</v>
          </cell>
          <cell r="T2947">
            <v>234734</v>
          </cell>
          <cell r="U2947">
            <v>256668</v>
          </cell>
          <cell r="V2947">
            <v>0.91454330107376069</v>
          </cell>
          <cell r="W2947">
            <v>0.91454330107376069</v>
          </cell>
          <cell r="X2947" t="str">
            <v>OPTIMO</v>
          </cell>
          <cell r="Y2947">
            <v>234734</v>
          </cell>
          <cell r="Z2947">
            <v>256668</v>
          </cell>
          <cell r="AA2947">
            <v>0.91454330107376069</v>
          </cell>
          <cell r="AB2947">
            <v>0.91454330107376069</v>
          </cell>
          <cell r="AC2947" t="str">
            <v>OPTIMO</v>
          </cell>
          <cell r="AD2947">
            <v>234734</v>
          </cell>
          <cell r="AE2947">
            <v>256668</v>
          </cell>
          <cell r="AF2947">
            <v>0.91454330107376069</v>
          </cell>
          <cell r="AG2947">
            <v>0.91454330107376069</v>
          </cell>
          <cell r="AH2947" t="str">
            <v>OPTIMO</v>
          </cell>
          <cell r="AI2947">
            <v>234734</v>
          </cell>
          <cell r="AJ2947">
            <v>256668</v>
          </cell>
          <cell r="AK2947">
            <v>0.91454330107376069</v>
          </cell>
          <cell r="AL2947">
            <v>0.91454330107376069</v>
          </cell>
          <cell r="AM2947" t="str">
            <v>OPTIMO</v>
          </cell>
          <cell r="AN2947">
            <v>289550</v>
          </cell>
          <cell r="AO2947">
            <v>263524</v>
          </cell>
          <cell r="AP2947">
            <v>1.0987614031359572</v>
          </cell>
          <cell r="AQ2947">
            <v>1.0987614031359572</v>
          </cell>
          <cell r="AR2947" t="str">
            <v>CRITICO</v>
          </cell>
          <cell r="AS2947">
            <v>289550</v>
          </cell>
          <cell r="AT2947">
            <v>263524</v>
          </cell>
          <cell r="AU2947">
            <v>1.0987614031359572</v>
          </cell>
          <cell r="AV2947">
            <v>1.0987614031359572</v>
          </cell>
          <cell r="AW2947" t="str">
            <v>CRITICO</v>
          </cell>
          <cell r="AX2947">
            <v>289550</v>
          </cell>
          <cell r="AY2947">
            <v>263524</v>
          </cell>
          <cell r="AZ2947">
            <v>1.0987614031359572</v>
          </cell>
          <cell r="BA2947">
            <v>1.0987614031359572</v>
          </cell>
          <cell r="BB2947" t="str">
            <v>CRITICO</v>
          </cell>
          <cell r="BC2947">
            <v>289550</v>
          </cell>
          <cell r="BD2947">
            <v>263524</v>
          </cell>
          <cell r="BE2947">
            <v>1.0987614031359572</v>
          </cell>
          <cell r="BF2947">
            <v>1.0987614031359572</v>
          </cell>
          <cell r="BG2947" t="str">
            <v>CRITICO</v>
          </cell>
          <cell r="BH2947">
            <v>307028</v>
          </cell>
          <cell r="BI2947">
            <v>263524</v>
          </cell>
          <cell r="BJ2947">
            <v>1.1650855330064813</v>
          </cell>
          <cell r="BK2947">
            <v>1.1650855330064813</v>
          </cell>
          <cell r="BL2947" t="str">
            <v>CRITICO</v>
          </cell>
        </row>
        <row r="2948">
          <cell r="C2948" t="str">
            <v>MPA1-P5-04 Bogotá</v>
          </cell>
          <cell r="D2948">
            <v>0.97</v>
          </cell>
          <cell r="E2948">
            <v>0</v>
          </cell>
          <cell r="F2948">
            <v>0</v>
          </cell>
          <cell r="G2948" t="str">
            <v>NA</v>
          </cell>
          <cell r="H2948" t="str">
            <v>NA</v>
          </cell>
          <cell r="I2948" t="str">
            <v>NA</v>
          </cell>
          <cell r="J2948">
            <v>0</v>
          </cell>
          <cell r="K2948">
            <v>0</v>
          </cell>
          <cell r="L2948" t="str">
            <v>NA</v>
          </cell>
          <cell r="M2948" t="str">
            <v>NA</v>
          </cell>
          <cell r="N2948" t="str">
            <v>NA</v>
          </cell>
          <cell r="O2948">
            <v>0</v>
          </cell>
          <cell r="P2948">
            <v>0</v>
          </cell>
          <cell r="Q2948" t="str">
            <v>NA</v>
          </cell>
          <cell r="R2948" t="str">
            <v>NA</v>
          </cell>
          <cell r="S2948" t="str">
            <v>NA</v>
          </cell>
          <cell r="T2948">
            <v>406120</v>
          </cell>
          <cell r="U2948">
            <v>440632</v>
          </cell>
          <cell r="V2948">
            <v>0.92167613791100056</v>
          </cell>
          <cell r="W2948">
            <v>0.92167613791100056</v>
          </cell>
          <cell r="X2948" t="str">
            <v>OPTIMO</v>
          </cell>
          <cell r="Y2948">
            <v>406120</v>
          </cell>
          <cell r="Z2948">
            <v>440632</v>
          </cell>
          <cell r="AA2948">
            <v>0.92167613791100056</v>
          </cell>
          <cell r="AB2948">
            <v>0.92167613791100056</v>
          </cell>
          <cell r="AC2948" t="str">
            <v>OPTIMO</v>
          </cell>
          <cell r="AD2948">
            <v>406120</v>
          </cell>
          <cell r="AE2948">
            <v>440632</v>
          </cell>
          <cell r="AF2948">
            <v>0.92167613791100056</v>
          </cell>
          <cell r="AG2948">
            <v>0.92167613791100056</v>
          </cell>
          <cell r="AH2948" t="str">
            <v>OPTIMO</v>
          </cell>
          <cell r="AI2948">
            <v>406120</v>
          </cell>
          <cell r="AJ2948">
            <v>440632</v>
          </cell>
          <cell r="AK2948">
            <v>0.92167613791100056</v>
          </cell>
          <cell r="AL2948">
            <v>0.92167613791100056</v>
          </cell>
          <cell r="AM2948" t="str">
            <v>OPTIMO</v>
          </cell>
          <cell r="AN2948">
            <v>328212</v>
          </cell>
          <cell r="AO2948">
            <v>430364</v>
          </cell>
          <cell r="AP2948">
            <v>0.7626381388777872</v>
          </cell>
          <cell r="AQ2948">
            <v>0.7626381388777872</v>
          </cell>
          <cell r="AR2948" t="str">
            <v>OPTIMO</v>
          </cell>
          <cell r="AS2948">
            <v>328212</v>
          </cell>
          <cell r="AT2948">
            <v>430364</v>
          </cell>
          <cell r="AU2948">
            <v>0.7626381388777872</v>
          </cell>
          <cell r="AV2948">
            <v>0.7626381388777872</v>
          </cell>
          <cell r="AW2948" t="str">
            <v>OPTIMO</v>
          </cell>
          <cell r="AX2948">
            <v>328212</v>
          </cell>
          <cell r="AY2948">
            <v>430364</v>
          </cell>
          <cell r="AZ2948">
            <v>0.7626381388777872</v>
          </cell>
          <cell r="BA2948">
            <v>0.7626381388777872</v>
          </cell>
          <cell r="BB2948" t="str">
            <v>OPTIMO</v>
          </cell>
          <cell r="BC2948">
            <v>328212</v>
          </cell>
          <cell r="BD2948">
            <v>430364</v>
          </cell>
          <cell r="BE2948">
            <v>0.7626381388777872</v>
          </cell>
          <cell r="BF2948">
            <v>0.7626381388777872</v>
          </cell>
          <cell r="BG2948" t="str">
            <v>OPTIMO</v>
          </cell>
          <cell r="BH2948">
            <v>371148</v>
          </cell>
          <cell r="BI2948">
            <v>430364</v>
          </cell>
          <cell r="BJ2948">
            <v>0.86240484798914407</v>
          </cell>
          <cell r="BK2948">
            <v>0.86240484798914407</v>
          </cell>
          <cell r="BL2948" t="str">
            <v>OPTIMO</v>
          </cell>
        </row>
        <row r="2949">
          <cell r="C2949" t="str">
            <v>MPA1-P5-04 Bolivar</v>
          </cell>
          <cell r="D2949">
            <v>0.97</v>
          </cell>
          <cell r="E2949">
            <v>0</v>
          </cell>
          <cell r="F2949">
            <v>0</v>
          </cell>
          <cell r="G2949" t="str">
            <v>NA</v>
          </cell>
          <cell r="H2949" t="str">
            <v>NA</v>
          </cell>
          <cell r="I2949" t="str">
            <v>NA</v>
          </cell>
          <cell r="J2949">
            <v>0</v>
          </cell>
          <cell r="K2949">
            <v>0</v>
          </cell>
          <cell r="L2949" t="str">
            <v>NA</v>
          </cell>
          <cell r="M2949" t="str">
            <v>NA</v>
          </cell>
          <cell r="N2949" t="str">
            <v>NA</v>
          </cell>
          <cell r="O2949">
            <v>0</v>
          </cell>
          <cell r="P2949">
            <v>0</v>
          </cell>
          <cell r="Q2949" t="str">
            <v>NA</v>
          </cell>
          <cell r="R2949" t="str">
            <v>NA</v>
          </cell>
          <cell r="S2949" t="str">
            <v>NA</v>
          </cell>
          <cell r="T2949">
            <v>190463</v>
          </cell>
          <cell r="U2949">
            <v>222820</v>
          </cell>
          <cell r="V2949">
            <v>0.85478413068844805</v>
          </cell>
          <cell r="W2949">
            <v>0.85478413068844805</v>
          </cell>
          <cell r="X2949" t="str">
            <v>OPTIMO</v>
          </cell>
          <cell r="Y2949">
            <v>190463</v>
          </cell>
          <cell r="Z2949">
            <v>222820</v>
          </cell>
          <cell r="AA2949">
            <v>0.85478413068844805</v>
          </cell>
          <cell r="AB2949">
            <v>0.85478413068844805</v>
          </cell>
          <cell r="AC2949" t="str">
            <v>OPTIMO</v>
          </cell>
          <cell r="AD2949">
            <v>190463</v>
          </cell>
          <cell r="AE2949">
            <v>222820</v>
          </cell>
          <cell r="AF2949">
            <v>0.85478413068844805</v>
          </cell>
          <cell r="AG2949">
            <v>0.85478413068844805</v>
          </cell>
          <cell r="AH2949" t="str">
            <v>OPTIMO</v>
          </cell>
          <cell r="AI2949">
            <v>190463</v>
          </cell>
          <cell r="AJ2949">
            <v>222820</v>
          </cell>
          <cell r="AK2949">
            <v>0.85478413068844805</v>
          </cell>
          <cell r="AL2949">
            <v>0.85478413068844805</v>
          </cell>
          <cell r="AM2949" t="str">
            <v>OPTIMO</v>
          </cell>
          <cell r="AN2949">
            <v>217240</v>
          </cell>
          <cell r="AO2949">
            <v>206068</v>
          </cell>
          <cell r="AP2949">
            <v>1.0542151134576936</v>
          </cell>
          <cell r="AQ2949">
            <v>1.0542151134576936</v>
          </cell>
          <cell r="AR2949" t="str">
            <v>EN RIESGO</v>
          </cell>
          <cell r="AS2949">
            <v>217240</v>
          </cell>
          <cell r="AT2949">
            <v>206068</v>
          </cell>
          <cell r="AU2949">
            <v>1.0542151134576936</v>
          </cell>
          <cell r="AV2949">
            <v>1.0542151134576936</v>
          </cell>
          <cell r="AW2949" t="str">
            <v>EN RIESGO</v>
          </cell>
          <cell r="AX2949">
            <v>217240</v>
          </cell>
          <cell r="AY2949">
            <v>206068</v>
          </cell>
          <cell r="AZ2949">
            <v>1.0542151134576936</v>
          </cell>
          <cell r="BA2949">
            <v>1.0542151134576936</v>
          </cell>
          <cell r="BB2949" t="str">
            <v>EN RIESGO</v>
          </cell>
          <cell r="BC2949">
            <v>217240</v>
          </cell>
          <cell r="BD2949">
            <v>206068</v>
          </cell>
          <cell r="BE2949">
            <v>1.0542151134576936</v>
          </cell>
          <cell r="BF2949">
            <v>1.0542151134576936</v>
          </cell>
          <cell r="BG2949" t="str">
            <v>EN RIESGO</v>
          </cell>
          <cell r="BH2949">
            <v>251061</v>
          </cell>
          <cell r="BI2949">
            <v>206068</v>
          </cell>
          <cell r="BJ2949">
            <v>1.2183405477803444</v>
          </cell>
          <cell r="BK2949">
            <v>1.2183405477803444</v>
          </cell>
          <cell r="BL2949" t="str">
            <v>CRITICO</v>
          </cell>
        </row>
        <row r="2950">
          <cell r="C2950" t="str">
            <v>MPA1-P5-04 Boyacá</v>
          </cell>
          <cell r="D2950">
            <v>0.97</v>
          </cell>
          <cell r="E2950">
            <v>0</v>
          </cell>
          <cell r="F2950">
            <v>0</v>
          </cell>
          <cell r="G2950" t="str">
            <v>NA</v>
          </cell>
          <cell r="H2950" t="str">
            <v>NA</v>
          </cell>
          <cell r="I2950" t="str">
            <v>NA</v>
          </cell>
          <cell r="J2950">
            <v>0</v>
          </cell>
          <cell r="K2950">
            <v>0</v>
          </cell>
          <cell r="L2950" t="str">
            <v>NA</v>
          </cell>
          <cell r="M2950" t="str">
            <v>NA</v>
          </cell>
          <cell r="N2950" t="str">
            <v>NA</v>
          </cell>
          <cell r="O2950">
            <v>0</v>
          </cell>
          <cell r="P2950">
            <v>0</v>
          </cell>
          <cell r="Q2950" t="str">
            <v>NA</v>
          </cell>
          <cell r="R2950" t="str">
            <v>NA</v>
          </cell>
          <cell r="S2950" t="str">
            <v>NA</v>
          </cell>
          <cell r="T2950">
            <v>61536</v>
          </cell>
          <cell r="U2950">
            <v>61936</v>
          </cell>
          <cell r="V2950">
            <v>0.99354172048566258</v>
          </cell>
          <cell r="W2950">
            <v>0.99354172048566258</v>
          </cell>
          <cell r="X2950" t="str">
            <v>ADECUADO</v>
          </cell>
          <cell r="Y2950">
            <v>61536</v>
          </cell>
          <cell r="Z2950">
            <v>61936</v>
          </cell>
          <cell r="AA2950">
            <v>0.99354172048566258</v>
          </cell>
          <cell r="AB2950">
            <v>0.99354172048566258</v>
          </cell>
          <cell r="AC2950" t="str">
            <v>ADECUADO</v>
          </cell>
          <cell r="AD2950">
            <v>61536</v>
          </cell>
          <cell r="AE2950">
            <v>61936</v>
          </cell>
          <cell r="AF2950">
            <v>0.99354172048566258</v>
          </cell>
          <cell r="AG2950">
            <v>0.99354172048566258</v>
          </cell>
          <cell r="AH2950" t="str">
            <v>ADECUADO</v>
          </cell>
          <cell r="AI2950">
            <v>61536</v>
          </cell>
          <cell r="AJ2950">
            <v>61936</v>
          </cell>
          <cell r="AK2950">
            <v>0.99354172048566258</v>
          </cell>
          <cell r="AL2950">
            <v>0.99354172048566258</v>
          </cell>
          <cell r="AM2950" t="str">
            <v>ADECUADO</v>
          </cell>
          <cell r="AN2950">
            <v>60880</v>
          </cell>
          <cell r="AO2950">
            <v>65464</v>
          </cell>
          <cell r="AP2950">
            <v>0.92997678113161431</v>
          </cell>
          <cell r="AQ2950">
            <v>0.92997678113161431</v>
          </cell>
          <cell r="AR2950" t="str">
            <v>OPTIMO</v>
          </cell>
          <cell r="AS2950">
            <v>60880</v>
          </cell>
          <cell r="AT2950">
            <v>65464</v>
          </cell>
          <cell r="AU2950">
            <v>0.92997678113161431</v>
          </cell>
          <cell r="AV2950">
            <v>0.92997678113161431</v>
          </cell>
          <cell r="AW2950" t="str">
            <v>OPTIMO</v>
          </cell>
          <cell r="AX2950">
            <v>60880</v>
          </cell>
          <cell r="AY2950">
            <v>65464</v>
          </cell>
          <cell r="AZ2950">
            <v>0.92997678113161431</v>
          </cell>
          <cell r="BA2950">
            <v>0.92997678113161431</v>
          </cell>
          <cell r="BB2950" t="str">
            <v>OPTIMO</v>
          </cell>
          <cell r="BC2950">
            <v>60880</v>
          </cell>
          <cell r="BD2950">
            <v>65464</v>
          </cell>
          <cell r="BE2950">
            <v>0.92997678113161431</v>
          </cell>
          <cell r="BF2950">
            <v>0.92997678113161431</v>
          </cell>
          <cell r="BG2950" t="str">
            <v>OPTIMO</v>
          </cell>
          <cell r="BH2950">
            <v>59584</v>
          </cell>
          <cell r="BI2950">
            <v>65464</v>
          </cell>
          <cell r="BJ2950">
            <v>0.91017964071856283</v>
          </cell>
          <cell r="BK2950">
            <v>0.91017964071856283</v>
          </cell>
          <cell r="BL2950" t="str">
            <v>OPTIMO</v>
          </cell>
        </row>
        <row r="2951">
          <cell r="C2951" t="str">
            <v>MPA1-P5-04 Caldas</v>
          </cell>
          <cell r="D2951">
            <v>0.97</v>
          </cell>
          <cell r="E2951">
            <v>0</v>
          </cell>
          <cell r="F2951">
            <v>0</v>
          </cell>
          <cell r="G2951" t="str">
            <v>NA</v>
          </cell>
          <cell r="H2951" t="str">
            <v>NA</v>
          </cell>
          <cell r="I2951" t="str">
            <v>NA</v>
          </cell>
          <cell r="J2951">
            <v>0</v>
          </cell>
          <cell r="K2951">
            <v>0</v>
          </cell>
          <cell r="L2951" t="str">
            <v>NA</v>
          </cell>
          <cell r="M2951" t="str">
            <v>NA</v>
          </cell>
          <cell r="N2951" t="str">
            <v>NA</v>
          </cell>
          <cell r="O2951">
            <v>0</v>
          </cell>
          <cell r="P2951">
            <v>0</v>
          </cell>
          <cell r="Q2951" t="str">
            <v>NA</v>
          </cell>
          <cell r="R2951" t="str">
            <v>NA</v>
          </cell>
          <cell r="S2951" t="str">
            <v>NA</v>
          </cell>
          <cell r="T2951">
            <v>71652</v>
          </cell>
          <cell r="U2951">
            <v>73080</v>
          </cell>
          <cell r="V2951">
            <v>0.98045977011494256</v>
          </cell>
          <cell r="W2951">
            <v>0.98045977011494256</v>
          </cell>
          <cell r="X2951" t="str">
            <v>ADECUADO</v>
          </cell>
          <cell r="Y2951">
            <v>71652</v>
          </cell>
          <cell r="Z2951">
            <v>73080</v>
          </cell>
          <cell r="AA2951">
            <v>0.98045977011494256</v>
          </cell>
          <cell r="AB2951">
            <v>0.98045977011494256</v>
          </cell>
          <cell r="AC2951" t="str">
            <v>ADECUADO</v>
          </cell>
          <cell r="AD2951">
            <v>71652</v>
          </cell>
          <cell r="AE2951">
            <v>73080</v>
          </cell>
          <cell r="AF2951">
            <v>0.98045977011494256</v>
          </cell>
          <cell r="AG2951">
            <v>0.98045977011494256</v>
          </cell>
          <cell r="AH2951" t="str">
            <v>ADECUADO</v>
          </cell>
          <cell r="AI2951">
            <v>71652</v>
          </cell>
          <cell r="AJ2951">
            <v>73080</v>
          </cell>
          <cell r="AK2951">
            <v>0.98045977011494256</v>
          </cell>
          <cell r="AL2951">
            <v>0.98045977011494256</v>
          </cell>
          <cell r="AM2951" t="str">
            <v>ADECUADO</v>
          </cell>
          <cell r="AN2951">
            <v>85452</v>
          </cell>
          <cell r="AO2951">
            <v>85224</v>
          </cell>
          <cell r="AP2951">
            <v>1.0026753027316249</v>
          </cell>
          <cell r="AQ2951">
            <v>1.0026753027316249</v>
          </cell>
          <cell r="AR2951" t="str">
            <v>ADECUADO</v>
          </cell>
          <cell r="AS2951">
            <v>85452</v>
          </cell>
          <cell r="AT2951">
            <v>85224</v>
          </cell>
          <cell r="AU2951">
            <v>1.0026753027316249</v>
          </cell>
          <cell r="AV2951">
            <v>1.0026753027316249</v>
          </cell>
          <cell r="AW2951" t="str">
            <v>ADECUADO</v>
          </cell>
          <cell r="AX2951">
            <v>85452</v>
          </cell>
          <cell r="AY2951">
            <v>85224</v>
          </cell>
          <cell r="AZ2951">
            <v>1.0026753027316249</v>
          </cell>
          <cell r="BA2951">
            <v>1.0026753027316249</v>
          </cell>
          <cell r="BB2951" t="str">
            <v>ADECUADO</v>
          </cell>
          <cell r="BC2951">
            <v>85452</v>
          </cell>
          <cell r="BD2951">
            <v>85224</v>
          </cell>
          <cell r="BE2951">
            <v>1.0026753027316249</v>
          </cell>
          <cell r="BF2951">
            <v>1.0026753027316249</v>
          </cell>
          <cell r="BG2951" t="str">
            <v>ADECUADO</v>
          </cell>
          <cell r="BH2951">
            <v>68173</v>
          </cell>
          <cell r="BI2951">
            <v>85224</v>
          </cell>
          <cell r="BJ2951">
            <v>0.79992725053975411</v>
          </cell>
          <cell r="BK2951">
            <v>0.79992725053975411</v>
          </cell>
          <cell r="BL2951" t="str">
            <v>OPTIMO</v>
          </cell>
        </row>
        <row r="2952">
          <cell r="C2952" t="str">
            <v>MPA1-P5-04 Caquetá</v>
          </cell>
          <cell r="D2952">
            <v>0.97</v>
          </cell>
          <cell r="E2952">
            <v>0</v>
          </cell>
          <cell r="F2952">
            <v>0</v>
          </cell>
          <cell r="G2952" t="str">
            <v>NA</v>
          </cell>
          <cell r="H2952" t="str">
            <v>NA</v>
          </cell>
          <cell r="I2952" t="str">
            <v>NA</v>
          </cell>
          <cell r="J2952">
            <v>0</v>
          </cell>
          <cell r="K2952">
            <v>0</v>
          </cell>
          <cell r="L2952" t="str">
            <v>NA</v>
          </cell>
          <cell r="M2952" t="str">
            <v>NA</v>
          </cell>
          <cell r="N2952" t="str">
            <v>NA</v>
          </cell>
          <cell r="O2952">
            <v>0</v>
          </cell>
          <cell r="P2952">
            <v>0</v>
          </cell>
          <cell r="Q2952" t="str">
            <v>NA</v>
          </cell>
          <cell r="R2952" t="str">
            <v>NA</v>
          </cell>
          <cell r="S2952" t="str">
            <v>NA</v>
          </cell>
          <cell r="T2952">
            <v>72912</v>
          </cell>
          <cell r="U2952">
            <v>73016</v>
          </cell>
          <cell r="V2952">
            <v>0.99857565465103537</v>
          </cell>
          <cell r="W2952">
            <v>0.99857565465103537</v>
          </cell>
          <cell r="X2952" t="str">
            <v>ADECUADO</v>
          </cell>
          <cell r="Y2952">
            <v>72912</v>
          </cell>
          <cell r="Z2952">
            <v>73016</v>
          </cell>
          <cell r="AA2952">
            <v>0.99857565465103537</v>
          </cell>
          <cell r="AB2952">
            <v>0.99857565465103537</v>
          </cell>
          <cell r="AC2952" t="str">
            <v>ADECUADO</v>
          </cell>
          <cell r="AD2952">
            <v>72912</v>
          </cell>
          <cell r="AE2952">
            <v>73016</v>
          </cell>
          <cell r="AF2952">
            <v>0.99857565465103537</v>
          </cell>
          <cell r="AG2952">
            <v>0.99857565465103537</v>
          </cell>
          <cell r="AH2952" t="str">
            <v>ADECUADO</v>
          </cell>
          <cell r="AI2952">
            <v>72912</v>
          </cell>
          <cell r="AJ2952">
            <v>73016</v>
          </cell>
          <cell r="AK2952">
            <v>0.99857565465103537</v>
          </cell>
          <cell r="AL2952">
            <v>0.99857565465103537</v>
          </cell>
          <cell r="AM2952" t="str">
            <v>ADECUADO</v>
          </cell>
          <cell r="AN2952">
            <v>61836</v>
          </cell>
          <cell r="AO2952">
            <v>75300</v>
          </cell>
          <cell r="AP2952">
            <v>0.82119521912350602</v>
          </cell>
          <cell r="AQ2952">
            <v>0.82119521912350602</v>
          </cell>
          <cell r="AR2952" t="str">
            <v>OPTIMO</v>
          </cell>
          <cell r="AS2952">
            <v>61836</v>
          </cell>
          <cell r="AT2952">
            <v>75300</v>
          </cell>
          <cell r="AU2952">
            <v>0.82119521912350602</v>
          </cell>
          <cell r="AV2952">
            <v>0.82119521912350602</v>
          </cell>
          <cell r="AW2952" t="str">
            <v>OPTIMO</v>
          </cell>
          <cell r="AX2952">
            <v>61836</v>
          </cell>
          <cell r="AY2952">
            <v>75300</v>
          </cell>
          <cell r="AZ2952">
            <v>0.82119521912350602</v>
          </cell>
          <cell r="BA2952">
            <v>0.82119521912350602</v>
          </cell>
          <cell r="BB2952" t="str">
            <v>OPTIMO</v>
          </cell>
          <cell r="BC2952">
            <v>61836</v>
          </cell>
          <cell r="BD2952">
            <v>75300</v>
          </cell>
          <cell r="BE2952">
            <v>0.82119521912350602</v>
          </cell>
          <cell r="BF2952">
            <v>0.82119521912350602</v>
          </cell>
          <cell r="BG2952" t="str">
            <v>OPTIMO</v>
          </cell>
          <cell r="BH2952">
            <v>72458</v>
          </cell>
          <cell r="BI2952">
            <v>75300</v>
          </cell>
          <cell r="BJ2952">
            <v>0.96225763612217796</v>
          </cell>
          <cell r="BK2952">
            <v>0.96225763612217796</v>
          </cell>
          <cell r="BL2952" t="str">
            <v>OPTIMO</v>
          </cell>
        </row>
        <row r="2953">
          <cell r="C2953" t="str">
            <v>MPA1-P5-04 Cauca</v>
          </cell>
          <cell r="D2953">
            <v>0.97</v>
          </cell>
          <cell r="E2953">
            <v>0</v>
          </cell>
          <cell r="F2953">
            <v>0</v>
          </cell>
          <cell r="G2953" t="str">
            <v>NA</v>
          </cell>
          <cell r="H2953" t="str">
            <v>NA</v>
          </cell>
          <cell r="I2953" t="str">
            <v>NA</v>
          </cell>
          <cell r="J2953">
            <v>0</v>
          </cell>
          <cell r="K2953">
            <v>0</v>
          </cell>
          <cell r="L2953" t="str">
            <v>NA</v>
          </cell>
          <cell r="M2953" t="str">
            <v>NA</v>
          </cell>
          <cell r="N2953" t="str">
            <v>NA</v>
          </cell>
          <cell r="O2953">
            <v>0</v>
          </cell>
          <cell r="P2953">
            <v>0</v>
          </cell>
          <cell r="Q2953" t="str">
            <v>NA</v>
          </cell>
          <cell r="R2953" t="str">
            <v>NA</v>
          </cell>
          <cell r="S2953" t="str">
            <v>NA</v>
          </cell>
          <cell r="T2953">
            <v>58584</v>
          </cell>
          <cell r="U2953">
            <v>86120</v>
          </cell>
          <cell r="V2953">
            <v>0.68026010218300048</v>
          </cell>
          <cell r="W2953">
            <v>0.68026010218300048</v>
          </cell>
          <cell r="X2953" t="str">
            <v>OPTIMO</v>
          </cell>
          <cell r="Y2953">
            <v>58584</v>
          </cell>
          <cell r="Z2953">
            <v>86120</v>
          </cell>
          <cell r="AA2953">
            <v>0.68026010218300048</v>
          </cell>
          <cell r="AB2953">
            <v>0.68026010218300048</v>
          </cell>
          <cell r="AC2953" t="str">
            <v>OPTIMO</v>
          </cell>
          <cell r="AD2953">
            <v>58584</v>
          </cell>
          <cell r="AE2953">
            <v>86120</v>
          </cell>
          <cell r="AF2953">
            <v>0.68026010218300048</v>
          </cell>
          <cell r="AG2953">
            <v>0.68026010218300048</v>
          </cell>
          <cell r="AH2953" t="str">
            <v>OPTIMO</v>
          </cell>
          <cell r="AI2953">
            <v>58584</v>
          </cell>
          <cell r="AJ2953">
            <v>86120</v>
          </cell>
          <cell r="AK2953">
            <v>0.68026010218300048</v>
          </cell>
          <cell r="AL2953">
            <v>0.68026010218300048</v>
          </cell>
          <cell r="AM2953" t="str">
            <v>OPTIMO</v>
          </cell>
          <cell r="AN2953">
            <v>72362</v>
          </cell>
          <cell r="AO2953">
            <v>63628</v>
          </cell>
          <cell r="AP2953">
            <v>1.1372666121833155</v>
          </cell>
          <cell r="AQ2953">
            <v>1.1372666121833155</v>
          </cell>
          <cell r="AR2953" t="str">
            <v>CRITICO</v>
          </cell>
          <cell r="AS2953">
            <v>72362</v>
          </cell>
          <cell r="AT2953">
            <v>63628</v>
          </cell>
          <cell r="AU2953">
            <v>1.1372666121833155</v>
          </cell>
          <cell r="AV2953">
            <v>1.1372666121833155</v>
          </cell>
          <cell r="AW2953" t="str">
            <v>CRITICO</v>
          </cell>
          <cell r="AX2953">
            <v>65564</v>
          </cell>
          <cell r="AY2953">
            <v>63628</v>
          </cell>
          <cell r="AZ2953">
            <v>1.0304268561010876</v>
          </cell>
          <cell r="BA2953">
            <v>1.0304268561010876</v>
          </cell>
          <cell r="BB2953" t="str">
            <v>EN RIESGO</v>
          </cell>
          <cell r="BC2953">
            <v>65564</v>
          </cell>
          <cell r="BD2953">
            <v>63628</v>
          </cell>
          <cell r="BE2953">
            <v>1.0304268561010876</v>
          </cell>
          <cell r="BF2953">
            <v>1.0304268561010876</v>
          </cell>
          <cell r="BG2953" t="str">
            <v>EN RIESGO</v>
          </cell>
          <cell r="BH2953">
            <v>56679</v>
          </cell>
          <cell r="BI2953">
            <v>63628</v>
          </cell>
          <cell r="BJ2953">
            <v>0.89078707487269759</v>
          </cell>
          <cell r="BK2953">
            <v>0.89078707487269759</v>
          </cell>
          <cell r="BL2953" t="str">
            <v>OPTIMO</v>
          </cell>
        </row>
        <row r="2954">
          <cell r="C2954" t="str">
            <v>MPA1-P5-04 Cesar</v>
          </cell>
          <cell r="D2954">
            <v>0.97</v>
          </cell>
          <cell r="E2954">
            <v>0</v>
          </cell>
          <cell r="F2954">
            <v>0</v>
          </cell>
          <cell r="G2954" t="str">
            <v>NA</v>
          </cell>
          <cell r="H2954" t="str">
            <v>NA</v>
          </cell>
          <cell r="I2954" t="str">
            <v>NA</v>
          </cell>
          <cell r="J2954">
            <v>0</v>
          </cell>
          <cell r="K2954">
            <v>0</v>
          </cell>
          <cell r="L2954" t="str">
            <v>NA</v>
          </cell>
          <cell r="M2954" t="str">
            <v>NA</v>
          </cell>
          <cell r="N2954" t="str">
            <v>NA</v>
          </cell>
          <cell r="O2954">
            <v>0</v>
          </cell>
          <cell r="P2954">
            <v>0</v>
          </cell>
          <cell r="Q2954" t="str">
            <v>NA</v>
          </cell>
          <cell r="R2954" t="str">
            <v>NA</v>
          </cell>
          <cell r="S2954" t="str">
            <v>NA</v>
          </cell>
          <cell r="T2954">
            <v>159549</v>
          </cell>
          <cell r="U2954">
            <v>156112</v>
          </cell>
          <cell r="V2954">
            <v>1.0220162447473609</v>
          </cell>
          <cell r="W2954">
            <v>1.0220162447473609</v>
          </cell>
          <cell r="X2954" t="str">
            <v>CRITICO</v>
          </cell>
          <cell r="Y2954">
            <v>159549</v>
          </cell>
          <cell r="Z2954">
            <v>156112</v>
          </cell>
          <cell r="AA2954">
            <v>1.0220162447473609</v>
          </cell>
          <cell r="AB2954">
            <v>1.0220162447473609</v>
          </cell>
          <cell r="AC2954" t="str">
            <v>CRITICO</v>
          </cell>
          <cell r="AD2954">
            <v>159549</v>
          </cell>
          <cell r="AE2954">
            <v>156112</v>
          </cell>
          <cell r="AF2954">
            <v>1.0220162447473609</v>
          </cell>
          <cell r="AG2954">
            <v>1.0220162447473609</v>
          </cell>
          <cell r="AH2954" t="str">
            <v>CRITICO</v>
          </cell>
          <cell r="AI2954">
            <v>159549</v>
          </cell>
          <cell r="AJ2954">
            <v>156112</v>
          </cell>
          <cell r="AK2954">
            <v>1.0220162447473609</v>
          </cell>
          <cell r="AL2954">
            <v>1.0220162447473609</v>
          </cell>
          <cell r="AM2954" t="str">
            <v>CRITICO</v>
          </cell>
          <cell r="AN2954">
            <v>163656</v>
          </cell>
          <cell r="AO2954">
            <v>166640</v>
          </cell>
          <cell r="AP2954">
            <v>0.98209313490158423</v>
          </cell>
          <cell r="AQ2954">
            <v>0.98209313490158423</v>
          </cell>
          <cell r="AR2954" t="str">
            <v>OPTIMO</v>
          </cell>
          <cell r="AS2954">
            <v>163656</v>
          </cell>
          <cell r="AT2954">
            <v>166640</v>
          </cell>
          <cell r="AU2954">
            <v>0.98209313490158423</v>
          </cell>
          <cell r="AV2954">
            <v>0.98209313490158423</v>
          </cell>
          <cell r="AW2954" t="str">
            <v>OPTIMO</v>
          </cell>
          <cell r="AX2954">
            <v>163656</v>
          </cell>
          <cell r="AY2954">
            <v>166640</v>
          </cell>
          <cell r="AZ2954">
            <v>0.98209313490158423</v>
          </cell>
          <cell r="BA2954">
            <v>0.98209313490158423</v>
          </cell>
          <cell r="BB2954" t="str">
            <v>OPTIMO</v>
          </cell>
          <cell r="BC2954">
            <v>163656</v>
          </cell>
          <cell r="BD2954">
            <v>166640</v>
          </cell>
          <cell r="BE2954">
            <v>0.98209313490158423</v>
          </cell>
          <cell r="BF2954">
            <v>0.98209313490158423</v>
          </cell>
          <cell r="BG2954" t="str">
            <v>OPTIMO</v>
          </cell>
          <cell r="BH2954">
            <v>157061</v>
          </cell>
          <cell r="BI2954">
            <v>166640</v>
          </cell>
          <cell r="BJ2954">
            <v>0.94251680268843019</v>
          </cell>
          <cell r="BK2954">
            <v>0.94251680268843019</v>
          </cell>
          <cell r="BL2954" t="str">
            <v>OPTIMO</v>
          </cell>
        </row>
        <row r="2955">
          <cell r="C2955" t="str">
            <v>MPA1-P5-04 Cordoba</v>
          </cell>
          <cell r="D2955">
            <v>0.97</v>
          </cell>
          <cell r="E2955">
            <v>0</v>
          </cell>
          <cell r="F2955">
            <v>0</v>
          </cell>
          <cell r="G2955" t="str">
            <v>NA</v>
          </cell>
          <cell r="H2955" t="str">
            <v>NA</v>
          </cell>
          <cell r="I2955" t="str">
            <v>NA</v>
          </cell>
          <cell r="J2955">
            <v>0</v>
          </cell>
          <cell r="K2955">
            <v>0</v>
          </cell>
          <cell r="L2955" t="str">
            <v>NA</v>
          </cell>
          <cell r="M2955" t="str">
            <v>NA</v>
          </cell>
          <cell r="N2955" t="str">
            <v>NA</v>
          </cell>
          <cell r="O2955">
            <v>0</v>
          </cell>
          <cell r="P2955">
            <v>0</v>
          </cell>
          <cell r="Q2955" t="str">
            <v>NA</v>
          </cell>
          <cell r="R2955" t="str">
            <v>NA</v>
          </cell>
          <cell r="S2955" t="str">
            <v>NA</v>
          </cell>
          <cell r="T2955">
            <v>209651</v>
          </cell>
          <cell r="U2955">
            <v>202988</v>
          </cell>
          <cell r="V2955">
            <v>1.0328246004689932</v>
          </cell>
          <cell r="W2955">
            <v>1.0328246004689932</v>
          </cell>
          <cell r="X2955" t="str">
            <v>CRITICO</v>
          </cell>
          <cell r="Y2955">
            <v>209651</v>
          </cell>
          <cell r="Z2955">
            <v>202988</v>
          </cell>
          <cell r="AA2955">
            <v>1.0328246004689932</v>
          </cell>
          <cell r="AB2955">
            <v>1.0328246004689932</v>
          </cell>
          <cell r="AC2955" t="str">
            <v>CRITICO</v>
          </cell>
          <cell r="AD2955">
            <v>209651</v>
          </cell>
          <cell r="AE2955">
            <v>202988</v>
          </cell>
          <cell r="AF2955">
            <v>1.0328246004689932</v>
          </cell>
          <cell r="AG2955">
            <v>1.0328246004689932</v>
          </cell>
          <cell r="AH2955" t="str">
            <v>CRITICO</v>
          </cell>
          <cell r="AI2955">
            <v>209651</v>
          </cell>
          <cell r="AJ2955">
            <v>202988</v>
          </cell>
          <cell r="AK2955">
            <v>1.0328246004689932</v>
          </cell>
          <cell r="AL2955">
            <v>1.0328246004689932</v>
          </cell>
          <cell r="AM2955" t="str">
            <v>CRITICO</v>
          </cell>
          <cell r="AN2955">
            <v>209996</v>
          </cell>
          <cell r="AO2955">
            <v>224672</v>
          </cell>
          <cell r="AP2955">
            <v>0.9346781085315482</v>
          </cell>
          <cell r="AQ2955">
            <v>0.9346781085315482</v>
          </cell>
          <cell r="AR2955" t="str">
            <v>OPTIMO</v>
          </cell>
          <cell r="AS2955">
            <v>209996</v>
          </cell>
          <cell r="AT2955">
            <v>224672</v>
          </cell>
          <cell r="AU2955">
            <v>0.9346781085315482</v>
          </cell>
          <cell r="AV2955">
            <v>0.9346781085315482</v>
          </cell>
          <cell r="AW2955" t="str">
            <v>OPTIMO</v>
          </cell>
          <cell r="AX2955">
            <v>209996</v>
          </cell>
          <cell r="AY2955">
            <v>224672</v>
          </cell>
          <cell r="AZ2955">
            <v>0.9346781085315482</v>
          </cell>
          <cell r="BA2955">
            <v>0.9346781085315482</v>
          </cell>
          <cell r="BB2955" t="str">
            <v>OPTIMO</v>
          </cell>
          <cell r="BC2955">
            <v>209996</v>
          </cell>
          <cell r="BD2955">
            <v>224672</v>
          </cell>
          <cell r="BE2955">
            <v>0.9346781085315482</v>
          </cell>
          <cell r="BF2955">
            <v>0.9346781085315482</v>
          </cell>
          <cell r="BG2955" t="str">
            <v>OPTIMO</v>
          </cell>
          <cell r="BH2955">
            <v>215671</v>
          </cell>
          <cell r="BI2955">
            <v>224672</v>
          </cell>
          <cell r="BJ2955">
            <v>0.95993715282723258</v>
          </cell>
          <cell r="BK2955">
            <v>0.95993715282723258</v>
          </cell>
          <cell r="BL2955" t="str">
            <v>OPTIMO</v>
          </cell>
        </row>
        <row r="2956">
          <cell r="C2956" t="str">
            <v>MPA1-P5-04 Cundinamarca</v>
          </cell>
          <cell r="D2956">
            <v>0.97</v>
          </cell>
          <cell r="E2956">
            <v>0</v>
          </cell>
          <cell r="F2956">
            <v>0</v>
          </cell>
          <cell r="G2956" t="str">
            <v>NA</v>
          </cell>
          <cell r="H2956" t="str">
            <v>NA</v>
          </cell>
          <cell r="I2956" t="str">
            <v>NA</v>
          </cell>
          <cell r="J2956">
            <v>0</v>
          </cell>
          <cell r="K2956">
            <v>0</v>
          </cell>
          <cell r="L2956" t="str">
            <v>NA</v>
          </cell>
          <cell r="M2956" t="str">
            <v>NA</v>
          </cell>
          <cell r="N2956" t="str">
            <v>NA</v>
          </cell>
          <cell r="O2956">
            <v>0</v>
          </cell>
          <cell r="P2956">
            <v>0</v>
          </cell>
          <cell r="Q2956" t="str">
            <v>NA</v>
          </cell>
          <cell r="R2956" t="str">
            <v>NA</v>
          </cell>
          <cell r="S2956" t="str">
            <v>NA</v>
          </cell>
          <cell r="T2956">
            <v>130461</v>
          </cell>
          <cell r="U2956">
            <v>126324</v>
          </cell>
          <cell r="V2956">
            <v>1.0327491213071149</v>
          </cell>
          <cell r="W2956">
            <v>1.0327491213071149</v>
          </cell>
          <cell r="X2956" t="str">
            <v>CRITICO</v>
          </cell>
          <cell r="Y2956">
            <v>130461</v>
          </cell>
          <cell r="Z2956">
            <v>126324</v>
          </cell>
          <cell r="AA2956">
            <v>1.0327491213071149</v>
          </cell>
          <cell r="AB2956">
            <v>1.0327491213071149</v>
          </cell>
          <cell r="AC2956" t="str">
            <v>CRITICO</v>
          </cell>
          <cell r="AD2956">
            <v>130461</v>
          </cell>
          <cell r="AE2956">
            <v>126324</v>
          </cell>
          <cell r="AF2956">
            <v>1.0327491213071149</v>
          </cell>
          <cell r="AG2956">
            <v>1.0327491213071149</v>
          </cell>
          <cell r="AH2956" t="str">
            <v>CRITICO</v>
          </cell>
          <cell r="AI2956">
            <v>130461</v>
          </cell>
          <cell r="AJ2956">
            <v>126324</v>
          </cell>
          <cell r="AK2956">
            <v>1.0327491213071149</v>
          </cell>
          <cell r="AL2956">
            <v>1.0327491213071149</v>
          </cell>
          <cell r="AM2956" t="str">
            <v>CRITICO</v>
          </cell>
          <cell r="AN2956">
            <v>119028</v>
          </cell>
          <cell r="AO2956">
            <v>131904</v>
          </cell>
          <cell r="AP2956">
            <v>0.90238355167394468</v>
          </cell>
          <cell r="AQ2956">
            <v>0.90238355167394468</v>
          </cell>
          <cell r="AR2956" t="str">
            <v>OPTIMO</v>
          </cell>
          <cell r="AS2956">
            <v>119028</v>
          </cell>
          <cell r="AT2956">
            <v>131904</v>
          </cell>
          <cell r="AU2956">
            <v>0.90238355167394468</v>
          </cell>
          <cell r="AV2956">
            <v>0.90238355167394468</v>
          </cell>
          <cell r="AW2956" t="str">
            <v>OPTIMO</v>
          </cell>
          <cell r="AX2956">
            <v>119028</v>
          </cell>
          <cell r="AY2956">
            <v>131904</v>
          </cell>
          <cell r="AZ2956">
            <v>0.90238355167394468</v>
          </cell>
          <cell r="BA2956">
            <v>0.90238355167394468</v>
          </cell>
          <cell r="BB2956" t="str">
            <v>OPTIMO</v>
          </cell>
          <cell r="BC2956">
            <v>119028</v>
          </cell>
          <cell r="BD2956">
            <v>131904</v>
          </cell>
          <cell r="BE2956">
            <v>0.90238355167394468</v>
          </cell>
          <cell r="BF2956">
            <v>0.90238355167394468</v>
          </cell>
          <cell r="BG2956" t="str">
            <v>OPTIMO</v>
          </cell>
          <cell r="BH2956">
            <v>121418</v>
          </cell>
          <cell r="BI2956">
            <v>131904</v>
          </cell>
          <cell r="BJ2956">
            <v>0.92050278990781176</v>
          </cell>
          <cell r="BK2956">
            <v>0.92050278990781176</v>
          </cell>
          <cell r="BL2956" t="str">
            <v>OPTIMO</v>
          </cell>
        </row>
        <row r="2957">
          <cell r="C2957" t="str">
            <v>MPA1-P5-04 Choco</v>
          </cell>
          <cell r="D2957">
            <v>0.97</v>
          </cell>
          <cell r="E2957">
            <v>0</v>
          </cell>
          <cell r="F2957">
            <v>0</v>
          </cell>
          <cell r="G2957" t="str">
            <v>NA</v>
          </cell>
          <cell r="H2957" t="str">
            <v>NA</v>
          </cell>
          <cell r="I2957" t="str">
            <v>NA</v>
          </cell>
          <cell r="J2957">
            <v>0</v>
          </cell>
          <cell r="K2957">
            <v>0</v>
          </cell>
          <cell r="L2957" t="str">
            <v>NA</v>
          </cell>
          <cell r="M2957" t="str">
            <v>NA</v>
          </cell>
          <cell r="N2957" t="str">
            <v>NA</v>
          </cell>
          <cell r="O2957">
            <v>0</v>
          </cell>
          <cell r="P2957">
            <v>0</v>
          </cell>
          <cell r="Q2957" t="str">
            <v>NA</v>
          </cell>
          <cell r="R2957" t="str">
            <v>NA</v>
          </cell>
          <cell r="S2957" t="str">
            <v>NA</v>
          </cell>
          <cell r="T2957">
            <v>80158</v>
          </cell>
          <cell r="U2957">
            <v>78352</v>
          </cell>
          <cell r="V2957">
            <v>1.0230498264243415</v>
          </cell>
          <cell r="W2957">
            <v>1.0230498264243415</v>
          </cell>
          <cell r="X2957" t="str">
            <v>CRITICO</v>
          </cell>
          <cell r="Y2957">
            <v>80158</v>
          </cell>
          <cell r="Z2957">
            <v>78352</v>
          </cell>
          <cell r="AA2957">
            <v>1.0230498264243415</v>
          </cell>
          <cell r="AB2957">
            <v>1.0230498264243415</v>
          </cell>
          <cell r="AC2957" t="str">
            <v>CRITICO</v>
          </cell>
          <cell r="AD2957">
            <v>80158</v>
          </cell>
          <cell r="AE2957">
            <v>78352</v>
          </cell>
          <cell r="AF2957">
            <v>1.0230498264243415</v>
          </cell>
          <cell r="AG2957">
            <v>1.0230498264243415</v>
          </cell>
          <cell r="AH2957" t="str">
            <v>CRITICO</v>
          </cell>
          <cell r="AI2957">
            <v>80158</v>
          </cell>
          <cell r="AJ2957">
            <v>78352</v>
          </cell>
          <cell r="AK2957">
            <v>1.0230498264243415</v>
          </cell>
          <cell r="AL2957">
            <v>1.0230498264243415</v>
          </cell>
          <cell r="AM2957" t="str">
            <v>CRITICO</v>
          </cell>
          <cell r="AN2957">
            <v>71988</v>
          </cell>
          <cell r="AO2957">
            <v>84620</v>
          </cell>
          <cell r="AP2957">
            <v>0.8507208697707398</v>
          </cell>
          <cell r="AQ2957">
            <v>0.8507208697707398</v>
          </cell>
          <cell r="AR2957" t="str">
            <v>OPTIMO</v>
          </cell>
          <cell r="AS2957">
            <v>71988</v>
          </cell>
          <cell r="AT2957">
            <v>84620</v>
          </cell>
          <cell r="AU2957">
            <v>0.8507208697707398</v>
          </cell>
          <cell r="AV2957">
            <v>0.8507208697707398</v>
          </cell>
          <cell r="AW2957" t="str">
            <v>OPTIMO</v>
          </cell>
          <cell r="AX2957">
            <v>71988</v>
          </cell>
          <cell r="AY2957">
            <v>84620</v>
          </cell>
          <cell r="AZ2957">
            <v>0.8507208697707398</v>
          </cell>
          <cell r="BA2957">
            <v>0.8507208697707398</v>
          </cell>
          <cell r="BB2957" t="str">
            <v>OPTIMO</v>
          </cell>
          <cell r="BC2957">
            <v>71988</v>
          </cell>
          <cell r="BD2957">
            <v>84620</v>
          </cell>
          <cell r="BE2957">
            <v>0.8507208697707398</v>
          </cell>
          <cell r="BF2957">
            <v>0.8507208697707398</v>
          </cell>
          <cell r="BG2957" t="str">
            <v>OPTIMO</v>
          </cell>
          <cell r="BH2957">
            <v>82528</v>
          </cell>
          <cell r="BI2957">
            <v>84620</v>
          </cell>
          <cell r="BJ2957">
            <v>0.97527771212479319</v>
          </cell>
          <cell r="BK2957">
            <v>0.97527771212479319</v>
          </cell>
          <cell r="BL2957" t="str">
            <v>ADECUADO</v>
          </cell>
        </row>
        <row r="2958">
          <cell r="C2958" t="str">
            <v>MPA1-P5-04 Huila</v>
          </cell>
          <cell r="D2958">
            <v>0.97</v>
          </cell>
          <cell r="E2958">
            <v>0</v>
          </cell>
          <cell r="F2958">
            <v>0</v>
          </cell>
          <cell r="G2958" t="str">
            <v>NA</v>
          </cell>
          <cell r="H2958" t="str">
            <v>NA</v>
          </cell>
          <cell r="I2958" t="str">
            <v>NA</v>
          </cell>
          <cell r="J2958">
            <v>0</v>
          </cell>
          <cell r="K2958">
            <v>0</v>
          </cell>
          <cell r="L2958" t="str">
            <v>NA</v>
          </cell>
          <cell r="M2958" t="str">
            <v>NA</v>
          </cell>
          <cell r="N2958" t="str">
            <v>NA</v>
          </cell>
          <cell r="O2958">
            <v>0</v>
          </cell>
          <cell r="P2958">
            <v>0</v>
          </cell>
          <cell r="Q2958" t="str">
            <v>NA</v>
          </cell>
          <cell r="R2958" t="str">
            <v>NA</v>
          </cell>
          <cell r="S2958" t="str">
            <v>NA</v>
          </cell>
          <cell r="T2958">
            <v>161758</v>
          </cell>
          <cell r="U2958">
            <v>160520</v>
          </cell>
          <cell r="V2958">
            <v>1.0077124345875903</v>
          </cell>
          <cell r="W2958">
            <v>1.0077124345875903</v>
          </cell>
          <cell r="X2958" t="str">
            <v>CRITICO</v>
          </cell>
          <cell r="Y2958">
            <v>161758</v>
          </cell>
          <cell r="Z2958">
            <v>160520</v>
          </cell>
          <cell r="AA2958">
            <v>1.0077124345875903</v>
          </cell>
          <cell r="AB2958">
            <v>1.0077124345875903</v>
          </cell>
          <cell r="AC2958" t="str">
            <v>CRITICO</v>
          </cell>
          <cell r="AD2958">
            <v>161758</v>
          </cell>
          <cell r="AE2958">
            <v>160520</v>
          </cell>
          <cell r="AF2958">
            <v>1.0077124345875903</v>
          </cell>
          <cell r="AG2958">
            <v>1.0077124345875903</v>
          </cell>
          <cell r="AH2958" t="str">
            <v>CRITICO</v>
          </cell>
          <cell r="AI2958">
            <v>161758</v>
          </cell>
          <cell r="AJ2958">
            <v>160520</v>
          </cell>
          <cell r="AK2958">
            <v>1.0077124345875903</v>
          </cell>
          <cell r="AL2958">
            <v>1.0077124345875903</v>
          </cell>
          <cell r="AM2958" t="str">
            <v>CRITICO</v>
          </cell>
          <cell r="AN2958">
            <v>140652</v>
          </cell>
          <cell r="AO2958">
            <v>167548</v>
          </cell>
          <cell r="AP2958">
            <v>0.83947286747678274</v>
          </cell>
          <cell r="AQ2958">
            <v>0.83947286747678274</v>
          </cell>
          <cell r="AR2958" t="str">
            <v>OPTIMO</v>
          </cell>
          <cell r="AS2958">
            <v>140652</v>
          </cell>
          <cell r="AT2958">
            <v>167548</v>
          </cell>
          <cell r="AU2958">
            <v>0.83947286747678274</v>
          </cell>
          <cell r="AV2958">
            <v>0.83947286747678274</v>
          </cell>
          <cell r="AW2958" t="str">
            <v>OPTIMO</v>
          </cell>
          <cell r="AX2958">
            <v>140652</v>
          </cell>
          <cell r="AY2958">
            <v>167548</v>
          </cell>
          <cell r="AZ2958">
            <v>0.83947286747678274</v>
          </cell>
          <cell r="BA2958">
            <v>0.83947286747678274</v>
          </cell>
          <cell r="BB2958" t="str">
            <v>OPTIMO</v>
          </cell>
          <cell r="BC2958">
            <v>140652</v>
          </cell>
          <cell r="BD2958">
            <v>167548</v>
          </cell>
          <cell r="BE2958">
            <v>0.83947286747678274</v>
          </cell>
          <cell r="BF2958">
            <v>0.83947286747678274</v>
          </cell>
          <cell r="BG2958" t="str">
            <v>OPTIMO</v>
          </cell>
          <cell r="BH2958">
            <v>154750</v>
          </cell>
          <cell r="BI2958">
            <v>167548</v>
          </cell>
          <cell r="BJ2958">
            <v>0.92361591902022111</v>
          </cell>
          <cell r="BK2958">
            <v>0.92361591902022111</v>
          </cell>
          <cell r="BL2958" t="str">
            <v>OPTIMO</v>
          </cell>
        </row>
        <row r="2959">
          <cell r="C2959" t="str">
            <v>MPA1-P5-04 Guajira</v>
          </cell>
          <cell r="D2959">
            <v>0.97</v>
          </cell>
          <cell r="E2959">
            <v>0</v>
          </cell>
          <cell r="F2959">
            <v>0</v>
          </cell>
          <cell r="G2959" t="str">
            <v>NA</v>
          </cell>
          <cell r="H2959" t="str">
            <v>NA</v>
          </cell>
          <cell r="I2959" t="str">
            <v>NA</v>
          </cell>
          <cell r="J2959">
            <v>0</v>
          </cell>
          <cell r="K2959">
            <v>0</v>
          </cell>
          <cell r="L2959" t="str">
            <v>NA</v>
          </cell>
          <cell r="M2959" t="str">
            <v>NA</v>
          </cell>
          <cell r="N2959" t="str">
            <v>NA</v>
          </cell>
          <cell r="O2959">
            <v>0</v>
          </cell>
          <cell r="P2959">
            <v>0</v>
          </cell>
          <cell r="Q2959" t="str">
            <v>NA</v>
          </cell>
          <cell r="R2959" t="str">
            <v>NA</v>
          </cell>
          <cell r="S2959" t="str">
            <v>NA</v>
          </cell>
          <cell r="T2959">
            <v>154660</v>
          </cell>
          <cell r="U2959">
            <v>194940</v>
          </cell>
          <cell r="V2959">
            <v>0.79337231968810917</v>
          </cell>
          <cell r="W2959">
            <v>0.79337231968810917</v>
          </cell>
          <cell r="X2959" t="str">
            <v>OPTIMO</v>
          </cell>
          <cell r="Y2959">
            <v>154660</v>
          </cell>
          <cell r="Z2959">
            <v>194940</v>
          </cell>
          <cell r="AA2959">
            <v>0.79337231968810917</v>
          </cell>
          <cell r="AB2959">
            <v>0.79337231968810917</v>
          </cell>
          <cell r="AC2959" t="str">
            <v>OPTIMO</v>
          </cell>
          <cell r="AD2959">
            <v>154660</v>
          </cell>
          <cell r="AE2959">
            <v>194940</v>
          </cell>
          <cell r="AF2959">
            <v>0.79337231968810917</v>
          </cell>
          <cell r="AG2959">
            <v>0.79337231968810917</v>
          </cell>
          <cell r="AH2959" t="str">
            <v>OPTIMO</v>
          </cell>
          <cell r="AI2959">
            <v>154660</v>
          </cell>
          <cell r="AJ2959">
            <v>194940</v>
          </cell>
          <cell r="AK2959">
            <v>0.79337231968810917</v>
          </cell>
          <cell r="AL2959">
            <v>0.79337231968810917</v>
          </cell>
          <cell r="AM2959" t="str">
            <v>OPTIMO</v>
          </cell>
          <cell r="AN2959">
            <v>169080</v>
          </cell>
          <cell r="AO2959">
            <v>177912</v>
          </cell>
          <cell r="AP2959">
            <v>0.95035748010252263</v>
          </cell>
          <cell r="AQ2959">
            <v>0.95035748010252263</v>
          </cell>
          <cell r="AR2959" t="str">
            <v>OPTIMO</v>
          </cell>
          <cell r="AS2959">
            <v>169080</v>
          </cell>
          <cell r="AT2959">
            <v>177912</v>
          </cell>
          <cell r="AU2959">
            <v>0.95035748010252263</v>
          </cell>
          <cell r="AV2959">
            <v>0.95035748010252263</v>
          </cell>
          <cell r="AW2959" t="str">
            <v>OPTIMO</v>
          </cell>
          <cell r="AX2959">
            <v>169080</v>
          </cell>
          <cell r="AY2959">
            <v>177912</v>
          </cell>
          <cell r="AZ2959">
            <v>0.95035748010252263</v>
          </cell>
          <cell r="BA2959">
            <v>0.95035748010252263</v>
          </cell>
          <cell r="BB2959" t="str">
            <v>OPTIMO</v>
          </cell>
          <cell r="BC2959">
            <v>169080</v>
          </cell>
          <cell r="BD2959">
            <v>177912</v>
          </cell>
          <cell r="BE2959">
            <v>0.95035748010252263</v>
          </cell>
          <cell r="BF2959">
            <v>0.95035748010252263</v>
          </cell>
          <cell r="BG2959" t="str">
            <v>OPTIMO</v>
          </cell>
          <cell r="BH2959">
            <v>195936</v>
          </cell>
          <cell r="BI2959">
            <v>177912</v>
          </cell>
          <cell r="BJ2959">
            <v>1.1013085120733845</v>
          </cell>
          <cell r="BK2959">
            <v>1.1013085120733845</v>
          </cell>
          <cell r="BL2959" t="str">
            <v>CRITICO</v>
          </cell>
        </row>
        <row r="2960">
          <cell r="C2960" t="str">
            <v>MPA1-P5-04 Magdalena</v>
          </cell>
          <cell r="D2960">
            <v>0.97</v>
          </cell>
          <cell r="E2960">
            <v>0</v>
          </cell>
          <cell r="F2960">
            <v>0</v>
          </cell>
          <cell r="G2960" t="str">
            <v>NA</v>
          </cell>
          <cell r="H2960" t="str">
            <v>NA</v>
          </cell>
          <cell r="I2960" t="str">
            <v>NA</v>
          </cell>
          <cell r="J2960">
            <v>0</v>
          </cell>
          <cell r="K2960">
            <v>0</v>
          </cell>
          <cell r="L2960" t="str">
            <v>NA</v>
          </cell>
          <cell r="M2960" t="str">
            <v>NA</v>
          </cell>
          <cell r="N2960" t="str">
            <v>NA</v>
          </cell>
          <cell r="O2960">
            <v>0</v>
          </cell>
          <cell r="P2960">
            <v>0</v>
          </cell>
          <cell r="Q2960" t="str">
            <v>NA</v>
          </cell>
          <cell r="R2960" t="str">
            <v>NA</v>
          </cell>
          <cell r="S2960" t="str">
            <v>NA</v>
          </cell>
          <cell r="T2960">
            <v>192864</v>
          </cell>
          <cell r="U2960">
            <v>210275</v>
          </cell>
          <cell r="V2960">
            <v>0.91719890619426936</v>
          </cell>
          <cell r="W2960">
            <v>0.91719890619426936</v>
          </cell>
          <cell r="X2960" t="str">
            <v>OPTIMO</v>
          </cell>
          <cell r="Y2960">
            <v>192864</v>
          </cell>
          <cell r="Z2960">
            <v>210275</v>
          </cell>
          <cell r="AA2960">
            <v>0.91719890619426936</v>
          </cell>
          <cell r="AB2960">
            <v>0.91719890619426936</v>
          </cell>
          <cell r="AC2960" t="str">
            <v>OPTIMO</v>
          </cell>
          <cell r="AD2960">
            <v>192864</v>
          </cell>
          <cell r="AE2960">
            <v>210275</v>
          </cell>
          <cell r="AF2960">
            <v>0.91719890619426936</v>
          </cell>
          <cell r="AG2960">
            <v>0.91719890619426936</v>
          </cell>
          <cell r="AH2960" t="str">
            <v>OPTIMO</v>
          </cell>
          <cell r="AI2960">
            <v>192864</v>
          </cell>
          <cell r="AJ2960">
            <v>210275</v>
          </cell>
          <cell r="AK2960">
            <v>0.91719890619426936</v>
          </cell>
          <cell r="AL2960">
            <v>0.91719890619426936</v>
          </cell>
          <cell r="AM2960" t="str">
            <v>OPTIMO</v>
          </cell>
          <cell r="AN2960">
            <v>213208</v>
          </cell>
          <cell r="AO2960">
            <v>211988</v>
          </cell>
          <cell r="AP2960">
            <v>1.0057550427382682</v>
          </cell>
          <cell r="AQ2960">
            <v>1.0057550427382682</v>
          </cell>
          <cell r="AR2960" t="str">
            <v>EN RIESGO</v>
          </cell>
          <cell r="AS2960">
            <v>213208</v>
          </cell>
          <cell r="AT2960">
            <v>211988</v>
          </cell>
          <cell r="AU2960">
            <v>1.0057550427382682</v>
          </cell>
          <cell r="AV2960">
            <v>1.0057550427382682</v>
          </cell>
          <cell r="AW2960" t="str">
            <v>EN RIESGO</v>
          </cell>
          <cell r="AX2960">
            <v>213208</v>
          </cell>
          <cell r="AY2960">
            <v>211988</v>
          </cell>
          <cell r="AZ2960">
            <v>1.0057550427382682</v>
          </cell>
          <cell r="BA2960">
            <v>1.0057550427382682</v>
          </cell>
          <cell r="BB2960" t="str">
            <v>EN RIESGO</v>
          </cell>
          <cell r="BC2960">
            <v>213208</v>
          </cell>
          <cell r="BD2960">
            <v>211988</v>
          </cell>
          <cell r="BE2960">
            <v>1.0057550427382682</v>
          </cell>
          <cell r="BF2960">
            <v>1.0057550427382682</v>
          </cell>
          <cell r="BG2960" t="str">
            <v>EN RIESGO</v>
          </cell>
          <cell r="BH2960">
            <v>216520</v>
          </cell>
          <cell r="BI2960">
            <v>211988</v>
          </cell>
          <cell r="BJ2960">
            <v>1.0213785685982226</v>
          </cell>
          <cell r="BK2960">
            <v>1.0213785685982226</v>
          </cell>
          <cell r="BL2960" t="str">
            <v>CRITICO</v>
          </cell>
        </row>
        <row r="2961">
          <cell r="C2961" t="str">
            <v>MPA1-P5-04 Meta</v>
          </cell>
          <cell r="D2961">
            <v>0.97</v>
          </cell>
          <cell r="E2961">
            <v>0</v>
          </cell>
          <cell r="F2961">
            <v>0</v>
          </cell>
          <cell r="G2961" t="str">
            <v>NA</v>
          </cell>
          <cell r="H2961" t="str">
            <v>NA</v>
          </cell>
          <cell r="I2961" t="str">
            <v>NA</v>
          </cell>
          <cell r="J2961">
            <v>0</v>
          </cell>
          <cell r="K2961">
            <v>0</v>
          </cell>
          <cell r="L2961" t="str">
            <v>NA</v>
          </cell>
          <cell r="M2961" t="str">
            <v>NA</v>
          </cell>
          <cell r="N2961" t="str">
            <v>NA</v>
          </cell>
          <cell r="O2961">
            <v>0</v>
          </cell>
          <cell r="P2961">
            <v>0</v>
          </cell>
          <cell r="Q2961" t="str">
            <v>NA</v>
          </cell>
          <cell r="R2961" t="str">
            <v>NA</v>
          </cell>
          <cell r="S2961" t="str">
            <v>NA</v>
          </cell>
          <cell r="T2961">
            <v>71128</v>
          </cell>
          <cell r="U2961">
            <v>70992</v>
          </cell>
          <cell r="V2961">
            <v>1.0019157088122606</v>
          </cell>
          <cell r="W2961">
            <v>1.0019157088122606</v>
          </cell>
          <cell r="X2961" t="str">
            <v>ADECUADO</v>
          </cell>
          <cell r="Y2961">
            <v>71128</v>
          </cell>
          <cell r="Z2961">
            <v>70992</v>
          </cell>
          <cell r="AA2961">
            <v>1.0019157088122606</v>
          </cell>
          <cell r="AB2961">
            <v>1.0019157088122606</v>
          </cell>
          <cell r="AC2961" t="str">
            <v>ADECUADO</v>
          </cell>
          <cell r="AD2961">
            <v>71128</v>
          </cell>
          <cell r="AE2961">
            <v>70992</v>
          </cell>
          <cell r="AF2961">
            <v>1.0019157088122606</v>
          </cell>
          <cell r="AG2961">
            <v>1.0019157088122606</v>
          </cell>
          <cell r="AH2961" t="str">
            <v>ADECUADO</v>
          </cell>
          <cell r="AI2961">
            <v>71128</v>
          </cell>
          <cell r="AJ2961">
            <v>70992</v>
          </cell>
          <cell r="AK2961">
            <v>1.0019157088122606</v>
          </cell>
          <cell r="AL2961">
            <v>1.0019157088122606</v>
          </cell>
          <cell r="AM2961" t="str">
            <v>ADECUADO</v>
          </cell>
          <cell r="AN2961">
            <v>54304</v>
          </cell>
          <cell r="AO2961">
            <v>72264</v>
          </cell>
          <cell r="AP2961">
            <v>0.75146684379497397</v>
          </cell>
          <cell r="AQ2961">
            <v>0.75146684379497397</v>
          </cell>
          <cell r="AR2961" t="str">
            <v>OPTIMO</v>
          </cell>
          <cell r="AS2961">
            <v>54304</v>
          </cell>
          <cell r="AT2961">
            <v>72264</v>
          </cell>
          <cell r="AU2961">
            <v>0.75146684379497397</v>
          </cell>
          <cell r="AV2961">
            <v>0.75146684379497397</v>
          </cell>
          <cell r="AW2961" t="str">
            <v>OPTIMO</v>
          </cell>
          <cell r="AX2961">
            <v>54304</v>
          </cell>
          <cell r="AY2961">
            <v>72264</v>
          </cell>
          <cell r="AZ2961">
            <v>0.75146684379497397</v>
          </cell>
          <cell r="BA2961">
            <v>0.75146684379497397</v>
          </cell>
          <cell r="BB2961" t="str">
            <v>OPTIMO</v>
          </cell>
          <cell r="BC2961">
            <v>54304</v>
          </cell>
          <cell r="BD2961">
            <v>72264</v>
          </cell>
          <cell r="BE2961">
            <v>0.75146684379497397</v>
          </cell>
          <cell r="BF2961">
            <v>0.75146684379497397</v>
          </cell>
          <cell r="BG2961" t="str">
            <v>OPTIMO</v>
          </cell>
          <cell r="BH2961">
            <v>61198</v>
          </cell>
          <cell r="BI2961">
            <v>72264</v>
          </cell>
          <cell r="BJ2961">
            <v>0.8468670430643197</v>
          </cell>
          <cell r="BK2961">
            <v>0.8468670430643197</v>
          </cell>
          <cell r="BL2961" t="str">
            <v>OPTIMO</v>
          </cell>
        </row>
        <row r="2962">
          <cell r="C2962" t="str">
            <v>MPA1-P5-04 Nariño</v>
          </cell>
          <cell r="D2962">
            <v>0.97</v>
          </cell>
          <cell r="E2962">
            <v>0</v>
          </cell>
          <cell r="F2962">
            <v>0</v>
          </cell>
          <cell r="G2962" t="str">
            <v>NA</v>
          </cell>
          <cell r="H2962" t="str">
            <v>NA</v>
          </cell>
          <cell r="I2962" t="str">
            <v>NA</v>
          </cell>
          <cell r="J2962">
            <v>0</v>
          </cell>
          <cell r="K2962">
            <v>0</v>
          </cell>
          <cell r="L2962" t="str">
            <v>NA</v>
          </cell>
          <cell r="M2962" t="str">
            <v>NA</v>
          </cell>
          <cell r="N2962" t="str">
            <v>NA</v>
          </cell>
          <cell r="O2962">
            <v>0</v>
          </cell>
          <cell r="P2962">
            <v>0</v>
          </cell>
          <cell r="Q2962" t="str">
            <v>NA</v>
          </cell>
          <cell r="R2962" t="str">
            <v>NA</v>
          </cell>
          <cell r="S2962" t="str">
            <v>NA</v>
          </cell>
          <cell r="T2962">
            <v>55785</v>
          </cell>
          <cell r="U2962">
            <v>87352</v>
          </cell>
          <cell r="V2962">
            <v>0.63862304240315049</v>
          </cell>
          <cell r="W2962">
            <v>0.63862304240315049</v>
          </cell>
          <cell r="X2962" t="str">
            <v>OPTIMO</v>
          </cell>
          <cell r="Y2962">
            <v>55785</v>
          </cell>
          <cell r="Z2962">
            <v>87352</v>
          </cell>
          <cell r="AA2962">
            <v>0.63862304240315049</v>
          </cell>
          <cell r="AB2962">
            <v>0.63862304240315049</v>
          </cell>
          <cell r="AC2962" t="str">
            <v>OPTIMO</v>
          </cell>
          <cell r="AD2962">
            <v>55785</v>
          </cell>
          <cell r="AE2962">
            <v>87352</v>
          </cell>
          <cell r="AF2962">
            <v>0.63862304240315049</v>
          </cell>
          <cell r="AG2962">
            <v>0.63862304240315049</v>
          </cell>
          <cell r="AH2962" t="str">
            <v>OPTIMO</v>
          </cell>
          <cell r="AI2962">
            <v>55785</v>
          </cell>
          <cell r="AJ2962">
            <v>87352</v>
          </cell>
          <cell r="AK2962">
            <v>0.63862304240315049</v>
          </cell>
          <cell r="AL2962">
            <v>0.63862304240315049</v>
          </cell>
          <cell r="AM2962" t="str">
            <v>OPTIMO</v>
          </cell>
          <cell r="AN2962">
            <v>64296</v>
          </cell>
          <cell r="AO2962">
            <v>71864</v>
          </cell>
          <cell r="AP2962">
            <v>0.89468996994322614</v>
          </cell>
          <cell r="AQ2962">
            <v>0.89468996994322614</v>
          </cell>
          <cell r="AR2962" t="str">
            <v>OPTIMO</v>
          </cell>
          <cell r="AS2962">
            <v>64296</v>
          </cell>
          <cell r="AT2962">
            <v>71864</v>
          </cell>
          <cell r="AU2962">
            <v>0.89468996994322614</v>
          </cell>
          <cell r="AV2962">
            <v>0.89468996994322614</v>
          </cell>
          <cell r="AW2962" t="str">
            <v>OPTIMO</v>
          </cell>
          <cell r="AX2962">
            <v>64296</v>
          </cell>
          <cell r="AY2962">
            <v>71864</v>
          </cell>
          <cell r="AZ2962">
            <v>0.89468996994322614</v>
          </cell>
          <cell r="BA2962">
            <v>0.89468996994322614</v>
          </cell>
          <cell r="BB2962" t="str">
            <v>OPTIMO</v>
          </cell>
          <cell r="BC2962">
            <v>64296</v>
          </cell>
          <cell r="BD2962">
            <v>71864</v>
          </cell>
          <cell r="BE2962">
            <v>0.89468996994322614</v>
          </cell>
          <cell r="BF2962">
            <v>0.89468996994322614</v>
          </cell>
          <cell r="BG2962" t="str">
            <v>OPTIMO</v>
          </cell>
          <cell r="BH2962">
            <v>70291</v>
          </cell>
          <cell r="BI2962">
            <v>71864</v>
          </cell>
          <cell r="BJ2962">
            <v>0.97811143270622292</v>
          </cell>
          <cell r="BK2962">
            <v>0.97811143270622292</v>
          </cell>
          <cell r="BL2962" t="str">
            <v>ADECUADO</v>
          </cell>
        </row>
        <row r="2963">
          <cell r="C2963" t="str">
            <v>MPA1-P5-04 N Santander</v>
          </cell>
          <cell r="D2963">
            <v>0.97</v>
          </cell>
          <cell r="E2963">
            <v>0</v>
          </cell>
          <cell r="F2963">
            <v>0</v>
          </cell>
          <cell r="G2963" t="str">
            <v>NA</v>
          </cell>
          <cell r="H2963" t="str">
            <v>NA</v>
          </cell>
          <cell r="I2963" t="str">
            <v>NA</v>
          </cell>
          <cell r="J2963">
            <v>0</v>
          </cell>
          <cell r="K2963">
            <v>0</v>
          </cell>
          <cell r="L2963" t="str">
            <v>NA</v>
          </cell>
          <cell r="M2963" t="str">
            <v>NA</v>
          </cell>
          <cell r="N2963" t="str">
            <v>NA</v>
          </cell>
          <cell r="O2963">
            <v>0</v>
          </cell>
          <cell r="P2963">
            <v>0</v>
          </cell>
          <cell r="Q2963" t="str">
            <v>NA</v>
          </cell>
          <cell r="R2963" t="str">
            <v>NA</v>
          </cell>
          <cell r="S2963" t="str">
            <v>NA</v>
          </cell>
          <cell r="T2963">
            <v>171167</v>
          </cell>
          <cell r="U2963">
            <v>193740</v>
          </cell>
          <cell r="V2963">
            <v>0.88348818003509855</v>
          </cell>
          <cell r="W2963">
            <v>0.88348818003509855</v>
          </cell>
          <cell r="X2963" t="str">
            <v>OPTIMO</v>
          </cell>
          <cell r="Y2963">
            <v>171167</v>
          </cell>
          <cell r="Z2963">
            <v>193740</v>
          </cell>
          <cell r="AA2963">
            <v>0.88348818003509855</v>
          </cell>
          <cell r="AB2963">
            <v>0.88348818003509855</v>
          </cell>
          <cell r="AC2963" t="str">
            <v>OPTIMO</v>
          </cell>
          <cell r="AD2963">
            <v>171167</v>
          </cell>
          <cell r="AE2963">
            <v>193740</v>
          </cell>
          <cell r="AF2963">
            <v>0.88348818003509855</v>
          </cell>
          <cell r="AG2963">
            <v>0.88348818003509855</v>
          </cell>
          <cell r="AH2963" t="str">
            <v>OPTIMO</v>
          </cell>
          <cell r="AI2963">
            <v>171167</v>
          </cell>
          <cell r="AJ2963">
            <v>193740</v>
          </cell>
          <cell r="AK2963">
            <v>0.88348818003509855</v>
          </cell>
          <cell r="AL2963">
            <v>0.88348818003509855</v>
          </cell>
          <cell r="AM2963" t="str">
            <v>OPTIMO</v>
          </cell>
          <cell r="AN2963">
            <v>172320</v>
          </cell>
          <cell r="AO2963">
            <v>184276</v>
          </cell>
          <cell r="AP2963">
            <v>0.93511906053962535</v>
          </cell>
          <cell r="AQ2963">
            <v>0.93511906053962535</v>
          </cell>
          <cell r="AR2963" t="str">
            <v>OPTIMO</v>
          </cell>
          <cell r="AS2963">
            <v>172320</v>
          </cell>
          <cell r="AT2963">
            <v>184276</v>
          </cell>
          <cell r="AU2963">
            <v>0.93511906053962535</v>
          </cell>
          <cell r="AV2963">
            <v>0.93511906053962535</v>
          </cell>
          <cell r="AW2963" t="str">
            <v>OPTIMO</v>
          </cell>
          <cell r="AX2963">
            <v>172320</v>
          </cell>
          <cell r="AY2963">
            <v>184276</v>
          </cell>
          <cell r="AZ2963">
            <v>0.93511906053962535</v>
          </cell>
          <cell r="BA2963">
            <v>0.93511906053962535</v>
          </cell>
          <cell r="BB2963" t="str">
            <v>OPTIMO</v>
          </cell>
          <cell r="BC2963">
            <v>172320</v>
          </cell>
          <cell r="BD2963">
            <v>184276</v>
          </cell>
          <cell r="BE2963">
            <v>0.93511906053962535</v>
          </cell>
          <cell r="BF2963">
            <v>0.93511906053962535</v>
          </cell>
          <cell r="BG2963" t="str">
            <v>OPTIMO</v>
          </cell>
          <cell r="BH2963">
            <v>166333</v>
          </cell>
          <cell r="BI2963">
            <v>184276</v>
          </cell>
          <cell r="BJ2963">
            <v>0.90262975102563547</v>
          </cell>
          <cell r="BK2963">
            <v>0.90262975102563547</v>
          </cell>
          <cell r="BL2963" t="str">
            <v>OPTIMO</v>
          </cell>
        </row>
        <row r="2964">
          <cell r="C2964" t="str">
            <v>MPA1-P5-04 Quindío</v>
          </cell>
          <cell r="D2964">
            <v>0.97</v>
          </cell>
          <cell r="E2964">
            <v>0</v>
          </cell>
          <cell r="F2964">
            <v>0</v>
          </cell>
          <cell r="G2964" t="str">
            <v>NA</v>
          </cell>
          <cell r="H2964" t="str">
            <v>NA</v>
          </cell>
          <cell r="I2964" t="str">
            <v>NA</v>
          </cell>
          <cell r="J2964">
            <v>0</v>
          </cell>
          <cell r="K2964">
            <v>0</v>
          </cell>
          <cell r="L2964" t="str">
            <v>NA</v>
          </cell>
          <cell r="M2964" t="str">
            <v>NA</v>
          </cell>
          <cell r="N2964" t="str">
            <v>NA</v>
          </cell>
          <cell r="O2964">
            <v>0</v>
          </cell>
          <cell r="P2964">
            <v>0</v>
          </cell>
          <cell r="Q2964" t="str">
            <v>NA</v>
          </cell>
          <cell r="R2964" t="str">
            <v>NA</v>
          </cell>
          <cell r="S2964" t="str">
            <v>NA</v>
          </cell>
          <cell r="T2964">
            <v>38651</v>
          </cell>
          <cell r="U2964">
            <v>43108</v>
          </cell>
          <cell r="V2964">
            <v>0.89660851814048437</v>
          </cell>
          <cell r="W2964">
            <v>0.89660851814048437</v>
          </cell>
          <cell r="X2964" t="str">
            <v>OPTIMO</v>
          </cell>
          <cell r="Y2964">
            <v>38651</v>
          </cell>
          <cell r="Z2964">
            <v>43108</v>
          </cell>
          <cell r="AA2964">
            <v>0.89660851814048437</v>
          </cell>
          <cell r="AB2964">
            <v>0.89660851814048437</v>
          </cell>
          <cell r="AC2964" t="str">
            <v>OPTIMO</v>
          </cell>
          <cell r="AD2964">
            <v>38651</v>
          </cell>
          <cell r="AE2964">
            <v>43108</v>
          </cell>
          <cell r="AF2964">
            <v>0.89660851814048437</v>
          </cell>
          <cell r="AG2964">
            <v>0.89660851814048437</v>
          </cell>
          <cell r="AH2964" t="str">
            <v>OPTIMO</v>
          </cell>
          <cell r="AI2964">
            <v>38651</v>
          </cell>
          <cell r="AJ2964">
            <v>43108</v>
          </cell>
          <cell r="AK2964">
            <v>0.89660851814048437</v>
          </cell>
          <cell r="AL2964">
            <v>0.89660851814048437</v>
          </cell>
          <cell r="AM2964" t="str">
            <v>OPTIMO</v>
          </cell>
          <cell r="AN2964">
            <v>37780</v>
          </cell>
          <cell r="AO2964">
            <v>42188</v>
          </cell>
          <cell r="AP2964">
            <v>0.89551531241111215</v>
          </cell>
          <cell r="AQ2964">
            <v>0.89551531241111215</v>
          </cell>
          <cell r="AR2964" t="str">
            <v>OPTIMO</v>
          </cell>
          <cell r="AS2964">
            <v>37780</v>
          </cell>
          <cell r="AT2964">
            <v>42188</v>
          </cell>
          <cell r="AU2964">
            <v>0.89551531241111215</v>
          </cell>
          <cell r="AV2964">
            <v>0.89551531241111215</v>
          </cell>
          <cell r="AW2964" t="str">
            <v>OPTIMO</v>
          </cell>
          <cell r="AX2964">
            <v>37780</v>
          </cell>
          <cell r="AY2964">
            <v>42188</v>
          </cell>
          <cell r="AZ2964">
            <v>0.89551531241111215</v>
          </cell>
          <cell r="BA2964">
            <v>0.89551531241111215</v>
          </cell>
          <cell r="BB2964" t="str">
            <v>OPTIMO</v>
          </cell>
          <cell r="BC2964">
            <v>37780</v>
          </cell>
          <cell r="BD2964">
            <v>42188</v>
          </cell>
          <cell r="BE2964">
            <v>0.89551531241111215</v>
          </cell>
          <cell r="BF2964">
            <v>0.89551531241111215</v>
          </cell>
          <cell r="BG2964" t="str">
            <v>OPTIMO</v>
          </cell>
          <cell r="BH2964">
            <v>36120</v>
          </cell>
          <cell r="BI2964">
            <v>42188</v>
          </cell>
          <cell r="BJ2964">
            <v>0.85616763060585943</v>
          </cell>
          <cell r="BK2964">
            <v>0.85616763060585943</v>
          </cell>
          <cell r="BL2964" t="str">
            <v>OPTIMO</v>
          </cell>
        </row>
        <row r="2965">
          <cell r="C2965" t="str">
            <v>MPA1-P5-04 Risaralda</v>
          </cell>
          <cell r="D2965">
            <v>0.97</v>
          </cell>
          <cell r="E2965">
            <v>0</v>
          </cell>
          <cell r="F2965">
            <v>0</v>
          </cell>
          <cell r="G2965" t="str">
            <v>NA</v>
          </cell>
          <cell r="H2965" t="str">
            <v>NA</v>
          </cell>
          <cell r="I2965" t="str">
            <v>NA</v>
          </cell>
          <cell r="J2965">
            <v>0</v>
          </cell>
          <cell r="K2965">
            <v>0</v>
          </cell>
          <cell r="L2965" t="str">
            <v>NA</v>
          </cell>
          <cell r="M2965" t="str">
            <v>NA</v>
          </cell>
          <cell r="N2965" t="str">
            <v>NA</v>
          </cell>
          <cell r="O2965">
            <v>0</v>
          </cell>
          <cell r="P2965">
            <v>0</v>
          </cell>
          <cell r="Q2965" t="str">
            <v>NA</v>
          </cell>
          <cell r="R2965" t="str">
            <v>NA</v>
          </cell>
          <cell r="S2965" t="str">
            <v>NA</v>
          </cell>
          <cell r="T2965">
            <v>44844</v>
          </cell>
          <cell r="U2965">
            <v>45692</v>
          </cell>
          <cell r="V2965">
            <v>0.98144095246432639</v>
          </cell>
          <cell r="W2965">
            <v>0.98144095246432639</v>
          </cell>
          <cell r="X2965" t="str">
            <v>ADECUADO</v>
          </cell>
          <cell r="Y2965">
            <v>44844</v>
          </cell>
          <cell r="Z2965">
            <v>45692</v>
          </cell>
          <cell r="AA2965">
            <v>0.98144095246432639</v>
          </cell>
          <cell r="AB2965">
            <v>0.98144095246432639</v>
          </cell>
          <cell r="AC2965" t="str">
            <v>ADECUADO</v>
          </cell>
          <cell r="AD2965">
            <v>44844</v>
          </cell>
          <cell r="AE2965">
            <v>45692</v>
          </cell>
          <cell r="AF2965">
            <v>0.98144095246432639</v>
          </cell>
          <cell r="AG2965">
            <v>0.98144095246432639</v>
          </cell>
          <cell r="AH2965" t="str">
            <v>ADECUADO</v>
          </cell>
          <cell r="AI2965">
            <v>44844</v>
          </cell>
          <cell r="AJ2965">
            <v>45692</v>
          </cell>
          <cell r="AK2965">
            <v>0.98144095246432639</v>
          </cell>
          <cell r="AL2965">
            <v>0.98144095246432639</v>
          </cell>
          <cell r="AM2965" t="str">
            <v>ADECUADO</v>
          </cell>
          <cell r="AN2965">
            <v>42424</v>
          </cell>
          <cell r="AO2965">
            <v>46244</v>
          </cell>
          <cell r="AP2965">
            <v>0.9173946890407404</v>
          </cell>
          <cell r="AQ2965">
            <v>0.9173946890407404</v>
          </cell>
          <cell r="AR2965" t="str">
            <v>OPTIMO</v>
          </cell>
          <cell r="AS2965">
            <v>42424</v>
          </cell>
          <cell r="AT2965">
            <v>46244</v>
          </cell>
          <cell r="AU2965">
            <v>0.9173946890407404</v>
          </cell>
          <cell r="AV2965">
            <v>0.9173946890407404</v>
          </cell>
          <cell r="AW2965" t="str">
            <v>OPTIMO</v>
          </cell>
          <cell r="AX2965">
            <v>42424</v>
          </cell>
          <cell r="AY2965">
            <v>46244</v>
          </cell>
          <cell r="AZ2965">
            <v>0.9173946890407404</v>
          </cell>
          <cell r="BA2965">
            <v>0.9173946890407404</v>
          </cell>
          <cell r="BB2965" t="str">
            <v>OPTIMO</v>
          </cell>
          <cell r="BC2965">
            <v>42424</v>
          </cell>
          <cell r="BD2965">
            <v>46244</v>
          </cell>
          <cell r="BE2965">
            <v>0.9173946890407404</v>
          </cell>
          <cell r="BF2965">
            <v>0.9173946890407404</v>
          </cell>
          <cell r="BG2965" t="str">
            <v>OPTIMO</v>
          </cell>
          <cell r="BH2965">
            <v>42731</v>
          </cell>
          <cell r="BI2965">
            <v>46244</v>
          </cell>
          <cell r="BJ2965">
            <v>0.92403338811521496</v>
          </cell>
          <cell r="BK2965">
            <v>0.92403338811521496</v>
          </cell>
          <cell r="BL2965" t="str">
            <v>OPTIMO</v>
          </cell>
        </row>
        <row r="2966">
          <cell r="C2966" t="str">
            <v>MPA1-P5-04 Santander</v>
          </cell>
          <cell r="D2966">
            <v>0.97</v>
          </cell>
          <cell r="E2966">
            <v>0</v>
          </cell>
          <cell r="F2966">
            <v>0</v>
          </cell>
          <cell r="G2966" t="str">
            <v>NA</v>
          </cell>
          <cell r="H2966" t="str">
            <v>NA</v>
          </cell>
          <cell r="I2966" t="str">
            <v>NA</v>
          </cell>
          <cell r="J2966">
            <v>0</v>
          </cell>
          <cell r="K2966">
            <v>0</v>
          </cell>
          <cell r="L2966" t="str">
            <v>NA</v>
          </cell>
          <cell r="M2966" t="str">
            <v>NA</v>
          </cell>
          <cell r="N2966" t="str">
            <v>NA</v>
          </cell>
          <cell r="O2966">
            <v>0</v>
          </cell>
          <cell r="P2966">
            <v>0</v>
          </cell>
          <cell r="Q2966" t="str">
            <v>NA</v>
          </cell>
          <cell r="R2966" t="str">
            <v>NA</v>
          </cell>
          <cell r="S2966" t="str">
            <v>NA</v>
          </cell>
          <cell r="T2966">
            <v>176618</v>
          </cell>
          <cell r="U2966">
            <v>173168</v>
          </cell>
          <cell r="V2966">
            <v>1.0199228494872032</v>
          </cell>
          <cell r="W2966">
            <v>1.0199228494872032</v>
          </cell>
          <cell r="X2966" t="str">
            <v>CRITICO</v>
          </cell>
          <cell r="Y2966">
            <v>176618</v>
          </cell>
          <cell r="Z2966">
            <v>173168</v>
          </cell>
          <cell r="AA2966">
            <v>1.0199228494872032</v>
          </cell>
          <cell r="AB2966">
            <v>1.0199228494872032</v>
          </cell>
          <cell r="AC2966" t="str">
            <v>CRITICO</v>
          </cell>
          <cell r="AD2966">
            <v>176618</v>
          </cell>
          <cell r="AE2966">
            <v>173168</v>
          </cell>
          <cell r="AF2966">
            <v>1.0199228494872032</v>
          </cell>
          <cell r="AG2966">
            <v>1.0199228494872032</v>
          </cell>
          <cell r="AH2966" t="str">
            <v>CRITICO</v>
          </cell>
          <cell r="AI2966">
            <v>176618</v>
          </cell>
          <cell r="AJ2966">
            <v>173168</v>
          </cell>
          <cell r="AK2966">
            <v>1.0199228494872032</v>
          </cell>
          <cell r="AL2966">
            <v>1.0199228494872032</v>
          </cell>
          <cell r="AM2966" t="str">
            <v>CRITICO</v>
          </cell>
          <cell r="AN2966">
            <v>186728</v>
          </cell>
          <cell r="AO2966">
            <v>183888</v>
          </cell>
          <cell r="AP2966">
            <v>1.0154441834159924</v>
          </cell>
          <cell r="AQ2966">
            <v>1.0154441834159924</v>
          </cell>
          <cell r="AR2966" t="str">
            <v>EN RIESGO</v>
          </cell>
          <cell r="AS2966">
            <v>186728</v>
          </cell>
          <cell r="AT2966">
            <v>183888</v>
          </cell>
          <cell r="AU2966">
            <v>1.0154441834159924</v>
          </cell>
          <cell r="AV2966">
            <v>1.0154441834159924</v>
          </cell>
          <cell r="AW2966" t="str">
            <v>EN RIESGO</v>
          </cell>
          <cell r="AX2966">
            <v>186728</v>
          </cell>
          <cell r="AY2966">
            <v>183888</v>
          </cell>
          <cell r="AZ2966">
            <v>1.0154441834159924</v>
          </cell>
          <cell r="BA2966">
            <v>1.0154441834159924</v>
          </cell>
          <cell r="BB2966" t="str">
            <v>EN RIESGO</v>
          </cell>
          <cell r="BC2966">
            <v>186728</v>
          </cell>
          <cell r="BD2966">
            <v>183888</v>
          </cell>
          <cell r="BE2966">
            <v>1.0154441834159924</v>
          </cell>
          <cell r="BF2966">
            <v>1.0154441834159924</v>
          </cell>
          <cell r="BG2966" t="str">
            <v>EN RIESGO</v>
          </cell>
          <cell r="BH2966">
            <v>174160</v>
          </cell>
          <cell r="BI2966">
            <v>183888</v>
          </cell>
          <cell r="BJ2966">
            <v>0.94709823370747415</v>
          </cell>
          <cell r="BK2966">
            <v>0.94709823370747415</v>
          </cell>
          <cell r="BL2966" t="str">
            <v>OPTIMO</v>
          </cell>
        </row>
        <row r="2967">
          <cell r="C2967" t="str">
            <v>MPA1-P5-04 Sucre</v>
          </cell>
          <cell r="D2967">
            <v>0.97</v>
          </cell>
          <cell r="E2967">
            <v>0</v>
          </cell>
          <cell r="F2967">
            <v>0</v>
          </cell>
          <cell r="G2967" t="str">
            <v>NA</v>
          </cell>
          <cell r="H2967" t="str">
            <v>NA</v>
          </cell>
          <cell r="I2967" t="str">
            <v>NA</v>
          </cell>
          <cell r="J2967">
            <v>0</v>
          </cell>
          <cell r="K2967">
            <v>0</v>
          </cell>
          <cell r="L2967" t="str">
            <v>NA</v>
          </cell>
          <cell r="M2967" t="str">
            <v>NA</v>
          </cell>
          <cell r="N2967" t="str">
            <v>NA</v>
          </cell>
          <cell r="O2967">
            <v>0</v>
          </cell>
          <cell r="P2967">
            <v>0</v>
          </cell>
          <cell r="Q2967" t="str">
            <v>NA</v>
          </cell>
          <cell r="R2967" t="str">
            <v>NA</v>
          </cell>
          <cell r="S2967" t="str">
            <v>NA</v>
          </cell>
          <cell r="T2967">
            <v>161977</v>
          </cell>
          <cell r="U2967">
            <v>167188</v>
          </cell>
          <cell r="V2967">
            <v>0.96883149508337918</v>
          </cell>
          <cell r="W2967">
            <v>0.96883149508337918</v>
          </cell>
          <cell r="X2967" t="str">
            <v>OPTIMO</v>
          </cell>
          <cell r="Y2967">
            <v>161977</v>
          </cell>
          <cell r="Z2967">
            <v>167188</v>
          </cell>
          <cell r="AA2967">
            <v>0.96883149508337918</v>
          </cell>
          <cell r="AB2967">
            <v>0.96883149508337918</v>
          </cell>
          <cell r="AC2967" t="str">
            <v>OPTIMO</v>
          </cell>
          <cell r="AD2967">
            <v>161977</v>
          </cell>
          <cell r="AE2967">
            <v>167188</v>
          </cell>
          <cell r="AF2967">
            <v>0.96883149508337918</v>
          </cell>
          <cell r="AG2967">
            <v>0.96883149508337918</v>
          </cell>
          <cell r="AH2967" t="str">
            <v>OPTIMO</v>
          </cell>
          <cell r="AI2967">
            <v>161977</v>
          </cell>
          <cell r="AJ2967">
            <v>167188</v>
          </cell>
          <cell r="AK2967">
            <v>0.96883149508337918</v>
          </cell>
          <cell r="AL2967">
            <v>0.96883149508337918</v>
          </cell>
          <cell r="AM2967" t="str">
            <v>OPTIMO</v>
          </cell>
          <cell r="AN2967">
            <v>179708</v>
          </cell>
          <cell r="AO2967">
            <v>173140</v>
          </cell>
          <cell r="AP2967">
            <v>1.0379346193831582</v>
          </cell>
          <cell r="AQ2967">
            <v>1.0379346193831582</v>
          </cell>
          <cell r="AR2967" t="str">
            <v>EN RIESGO</v>
          </cell>
          <cell r="AS2967">
            <v>179708</v>
          </cell>
          <cell r="AT2967">
            <v>173140</v>
          </cell>
          <cell r="AU2967">
            <v>1.0379346193831582</v>
          </cell>
          <cell r="AV2967">
            <v>1.0379346193831582</v>
          </cell>
          <cell r="AW2967" t="str">
            <v>EN RIESGO</v>
          </cell>
          <cell r="AX2967">
            <v>179708</v>
          </cell>
          <cell r="AY2967">
            <v>173140</v>
          </cell>
          <cell r="AZ2967">
            <v>1.0379346193831582</v>
          </cell>
          <cell r="BA2967">
            <v>1.0379346193831582</v>
          </cell>
          <cell r="BB2967" t="str">
            <v>EN RIESGO</v>
          </cell>
          <cell r="BC2967">
            <v>179708</v>
          </cell>
          <cell r="BD2967">
            <v>173140</v>
          </cell>
          <cell r="BE2967">
            <v>1.0379346193831582</v>
          </cell>
          <cell r="BF2967">
            <v>1.0379346193831582</v>
          </cell>
          <cell r="BG2967" t="str">
            <v>EN RIESGO</v>
          </cell>
          <cell r="BH2967">
            <v>181447</v>
          </cell>
          <cell r="BI2967">
            <v>173140</v>
          </cell>
          <cell r="BJ2967">
            <v>1.0479785144969389</v>
          </cell>
          <cell r="BK2967">
            <v>1.0479785144969389</v>
          </cell>
          <cell r="BL2967" t="str">
            <v>CRITICO</v>
          </cell>
        </row>
        <row r="2968">
          <cell r="C2968" t="str">
            <v>MPA1-P5-04 Tolima</v>
          </cell>
          <cell r="D2968">
            <v>0.97</v>
          </cell>
          <cell r="E2968">
            <v>0</v>
          </cell>
          <cell r="F2968">
            <v>0</v>
          </cell>
          <cell r="G2968" t="str">
            <v>NA</v>
          </cell>
          <cell r="H2968" t="str">
            <v>NA</v>
          </cell>
          <cell r="I2968" t="str">
            <v>NA</v>
          </cell>
          <cell r="J2968">
            <v>0</v>
          </cell>
          <cell r="K2968">
            <v>0</v>
          </cell>
          <cell r="L2968" t="str">
            <v>NA</v>
          </cell>
          <cell r="M2968" t="str">
            <v>NA</v>
          </cell>
          <cell r="N2968" t="str">
            <v>NA</v>
          </cell>
          <cell r="O2968">
            <v>0</v>
          </cell>
          <cell r="P2968">
            <v>0</v>
          </cell>
          <cell r="Q2968" t="str">
            <v>NA</v>
          </cell>
          <cell r="R2968" t="str">
            <v>NA</v>
          </cell>
          <cell r="S2968" t="str">
            <v>NA</v>
          </cell>
          <cell r="T2968">
            <v>115984</v>
          </cell>
          <cell r="U2968">
            <v>121992</v>
          </cell>
          <cell r="V2968">
            <v>0.95075086890943672</v>
          </cell>
          <cell r="W2968">
            <v>0.95075086890943672</v>
          </cell>
          <cell r="X2968" t="str">
            <v>OPTIMO</v>
          </cell>
          <cell r="Y2968">
            <v>115984</v>
          </cell>
          <cell r="Z2968">
            <v>121992</v>
          </cell>
          <cell r="AA2968">
            <v>0.95075086890943672</v>
          </cell>
          <cell r="AB2968">
            <v>0.95075086890943672</v>
          </cell>
          <cell r="AC2968" t="str">
            <v>OPTIMO</v>
          </cell>
          <cell r="AD2968">
            <v>115984</v>
          </cell>
          <cell r="AE2968">
            <v>121992</v>
          </cell>
          <cell r="AF2968">
            <v>0.95075086890943672</v>
          </cell>
          <cell r="AG2968">
            <v>0.95075086890943672</v>
          </cell>
          <cell r="AH2968" t="str">
            <v>OPTIMO</v>
          </cell>
          <cell r="AI2968">
            <v>115984</v>
          </cell>
          <cell r="AJ2968">
            <v>121992</v>
          </cell>
          <cell r="AK2968">
            <v>0.95075086890943672</v>
          </cell>
          <cell r="AL2968">
            <v>0.95075086890943672</v>
          </cell>
          <cell r="AM2968" t="str">
            <v>OPTIMO</v>
          </cell>
          <cell r="AN2968">
            <v>114800</v>
          </cell>
          <cell r="AO2968">
            <v>123456</v>
          </cell>
          <cell r="AP2968">
            <v>0.92988595127008811</v>
          </cell>
          <cell r="AQ2968">
            <v>0.92988595127008811</v>
          </cell>
          <cell r="AR2968" t="str">
            <v>OPTIMO</v>
          </cell>
          <cell r="AS2968">
            <v>114800</v>
          </cell>
          <cell r="AT2968">
            <v>123456</v>
          </cell>
          <cell r="AU2968">
            <v>0.92988595127008811</v>
          </cell>
          <cell r="AV2968">
            <v>0.92988595127008811</v>
          </cell>
          <cell r="AW2968" t="str">
            <v>OPTIMO</v>
          </cell>
          <cell r="AX2968">
            <v>114800</v>
          </cell>
          <cell r="AY2968">
            <v>123456</v>
          </cell>
          <cell r="AZ2968">
            <v>0.92988595127008811</v>
          </cell>
          <cell r="BA2968">
            <v>0.92988595127008811</v>
          </cell>
          <cell r="BB2968" t="str">
            <v>OPTIMO</v>
          </cell>
          <cell r="BC2968">
            <v>114800</v>
          </cell>
          <cell r="BD2968">
            <v>123456</v>
          </cell>
          <cell r="BE2968">
            <v>0.92988595127008811</v>
          </cell>
          <cell r="BF2968">
            <v>0.92988595127008811</v>
          </cell>
          <cell r="BG2968" t="str">
            <v>OPTIMO</v>
          </cell>
          <cell r="BH2968">
            <v>120287</v>
          </cell>
          <cell r="BI2968">
            <v>123456</v>
          </cell>
          <cell r="BJ2968">
            <v>0.97433093571798857</v>
          </cell>
          <cell r="BK2968">
            <v>0.97433093571798857</v>
          </cell>
          <cell r="BL2968" t="str">
            <v>ADECUADO</v>
          </cell>
        </row>
        <row r="2969">
          <cell r="C2969" t="str">
            <v>MPA1-P5-04 Valle</v>
          </cell>
          <cell r="D2969">
            <v>0.97</v>
          </cell>
          <cell r="E2969">
            <v>0</v>
          </cell>
          <cell r="F2969">
            <v>0</v>
          </cell>
          <cell r="G2969" t="str">
            <v>NA</v>
          </cell>
          <cell r="H2969" t="str">
            <v>NA</v>
          </cell>
          <cell r="I2969" t="str">
            <v>NA</v>
          </cell>
          <cell r="J2969">
            <v>0</v>
          </cell>
          <cell r="K2969">
            <v>0</v>
          </cell>
          <cell r="L2969" t="str">
            <v>NA</v>
          </cell>
          <cell r="M2969" t="str">
            <v>NA</v>
          </cell>
          <cell r="N2969" t="str">
            <v>NA</v>
          </cell>
          <cell r="O2969">
            <v>0</v>
          </cell>
          <cell r="P2969">
            <v>0</v>
          </cell>
          <cell r="Q2969" t="str">
            <v>NA</v>
          </cell>
          <cell r="R2969" t="str">
            <v>NA</v>
          </cell>
          <cell r="S2969" t="str">
            <v>NA</v>
          </cell>
          <cell r="T2969">
            <v>343532</v>
          </cell>
          <cell r="U2969">
            <v>402632</v>
          </cell>
          <cell r="V2969">
            <v>0.85321583977428517</v>
          </cell>
          <cell r="W2969">
            <v>0.85321583977428517</v>
          </cell>
          <cell r="X2969" t="str">
            <v>OPTIMO</v>
          </cell>
          <cell r="Y2969">
            <v>343532</v>
          </cell>
          <cell r="Z2969">
            <v>402632</v>
          </cell>
          <cell r="AA2969">
            <v>0.85321583977428517</v>
          </cell>
          <cell r="AB2969">
            <v>0.85321583977428517</v>
          </cell>
          <cell r="AC2969" t="str">
            <v>OPTIMO</v>
          </cell>
          <cell r="AD2969">
            <v>343532</v>
          </cell>
          <cell r="AE2969">
            <v>402632</v>
          </cell>
          <cell r="AF2969">
            <v>0.85321583977428517</v>
          </cell>
          <cell r="AG2969">
            <v>0.85321583977428517</v>
          </cell>
          <cell r="AH2969" t="str">
            <v>OPTIMO</v>
          </cell>
          <cell r="AI2969">
            <v>343532</v>
          </cell>
          <cell r="AJ2969">
            <v>402632</v>
          </cell>
          <cell r="AK2969">
            <v>0.85321583977428517</v>
          </cell>
          <cell r="AL2969">
            <v>0.85321583977428517</v>
          </cell>
          <cell r="AM2969" t="str">
            <v>OPTIMO</v>
          </cell>
          <cell r="AN2969">
            <v>268088</v>
          </cell>
          <cell r="AO2969">
            <v>373584</v>
          </cell>
          <cell r="AP2969">
            <v>0.71761103259240222</v>
          </cell>
          <cell r="AQ2969">
            <v>0.71761103259240222</v>
          </cell>
          <cell r="AR2969" t="str">
            <v>OPTIMO</v>
          </cell>
          <cell r="AS2969">
            <v>268088</v>
          </cell>
          <cell r="AT2969">
            <v>373584</v>
          </cell>
          <cell r="AU2969">
            <v>0.71761103259240222</v>
          </cell>
          <cell r="AV2969">
            <v>0.71761103259240222</v>
          </cell>
          <cell r="AW2969" t="str">
            <v>OPTIMO</v>
          </cell>
          <cell r="AX2969">
            <v>268088</v>
          </cell>
          <cell r="AY2969">
            <v>373584</v>
          </cell>
          <cell r="AZ2969">
            <v>0.71761103259240222</v>
          </cell>
          <cell r="BA2969">
            <v>0.71761103259240222</v>
          </cell>
          <cell r="BB2969" t="str">
            <v>OPTIMO</v>
          </cell>
          <cell r="BC2969">
            <v>268088</v>
          </cell>
          <cell r="BD2969">
            <v>373584</v>
          </cell>
          <cell r="BE2969">
            <v>0.71761103259240222</v>
          </cell>
          <cell r="BF2969">
            <v>0.71761103259240222</v>
          </cell>
          <cell r="BG2969" t="str">
            <v>OPTIMO</v>
          </cell>
          <cell r="BH2969">
            <v>349570</v>
          </cell>
          <cell r="BI2969">
            <v>373584</v>
          </cell>
          <cell r="BJ2969">
            <v>0.93571994517966506</v>
          </cell>
          <cell r="BK2969">
            <v>0.93571994517966506</v>
          </cell>
          <cell r="BL2969" t="str">
            <v>OPTIMO</v>
          </cell>
        </row>
        <row r="2970">
          <cell r="C2970" t="str">
            <v>MPA1-P5-04 Arauca</v>
          </cell>
          <cell r="D2970">
            <v>0.97</v>
          </cell>
          <cell r="E2970">
            <v>0</v>
          </cell>
          <cell r="F2970">
            <v>0</v>
          </cell>
          <cell r="G2970" t="str">
            <v>NA</v>
          </cell>
          <cell r="H2970" t="str">
            <v>NA</v>
          </cell>
          <cell r="I2970" t="str">
            <v>NA</v>
          </cell>
          <cell r="J2970">
            <v>0</v>
          </cell>
          <cell r="K2970">
            <v>0</v>
          </cell>
          <cell r="L2970" t="str">
            <v>NA</v>
          </cell>
          <cell r="M2970" t="str">
            <v>NA</v>
          </cell>
          <cell r="N2970" t="str">
            <v>NA</v>
          </cell>
          <cell r="O2970">
            <v>0</v>
          </cell>
          <cell r="P2970">
            <v>0</v>
          </cell>
          <cell r="Q2970" t="str">
            <v>NA</v>
          </cell>
          <cell r="R2970" t="str">
            <v>NA</v>
          </cell>
          <cell r="S2970" t="str">
            <v>NA</v>
          </cell>
          <cell r="T2970">
            <v>48686</v>
          </cell>
          <cell r="U2970">
            <v>49100</v>
          </cell>
          <cell r="V2970">
            <v>0.99156822810590628</v>
          </cell>
          <cell r="W2970">
            <v>0.99156822810590628</v>
          </cell>
          <cell r="X2970" t="str">
            <v>ADECUADO</v>
          </cell>
          <cell r="Y2970">
            <v>48686</v>
          </cell>
          <cell r="Z2970">
            <v>49100</v>
          </cell>
          <cell r="AA2970">
            <v>0.99156822810590628</v>
          </cell>
          <cell r="AB2970">
            <v>0.99156822810590628</v>
          </cell>
          <cell r="AC2970" t="str">
            <v>ADECUADO</v>
          </cell>
          <cell r="AD2970">
            <v>48686</v>
          </cell>
          <cell r="AE2970">
            <v>49100</v>
          </cell>
          <cell r="AF2970">
            <v>0.99156822810590628</v>
          </cell>
          <cell r="AG2970">
            <v>0.99156822810590628</v>
          </cell>
          <cell r="AH2970" t="str">
            <v>ADECUADO</v>
          </cell>
          <cell r="AI2970">
            <v>48686</v>
          </cell>
          <cell r="AJ2970">
            <v>49100</v>
          </cell>
          <cell r="AK2970">
            <v>0.99156822810590628</v>
          </cell>
          <cell r="AL2970">
            <v>0.99156822810590628</v>
          </cell>
          <cell r="AM2970" t="str">
            <v>ADECUADO</v>
          </cell>
          <cell r="AN2970">
            <v>44236</v>
          </cell>
          <cell r="AO2970">
            <v>51340</v>
          </cell>
          <cell r="AP2970">
            <v>0.86162835995325282</v>
          </cell>
          <cell r="AQ2970">
            <v>0.86162835995325282</v>
          </cell>
          <cell r="AR2970" t="str">
            <v>OPTIMO</v>
          </cell>
          <cell r="AS2970">
            <v>44236</v>
          </cell>
          <cell r="AT2970">
            <v>51340</v>
          </cell>
          <cell r="AU2970">
            <v>0.86162835995325282</v>
          </cell>
          <cell r="AV2970">
            <v>0.86162835995325282</v>
          </cell>
          <cell r="AW2970" t="str">
            <v>OPTIMO</v>
          </cell>
          <cell r="AX2970">
            <v>44236</v>
          </cell>
          <cell r="AY2970">
            <v>51340</v>
          </cell>
          <cell r="AZ2970">
            <v>0.86162835995325282</v>
          </cell>
          <cell r="BA2970">
            <v>0.86162835995325282</v>
          </cell>
          <cell r="BB2970" t="str">
            <v>OPTIMO</v>
          </cell>
          <cell r="BC2970">
            <v>44236</v>
          </cell>
          <cell r="BD2970">
            <v>51340</v>
          </cell>
          <cell r="BE2970">
            <v>0.86162835995325282</v>
          </cell>
          <cell r="BF2970">
            <v>0.86162835995325282</v>
          </cell>
          <cell r="BG2970" t="str">
            <v>OPTIMO</v>
          </cell>
          <cell r="BH2970">
            <v>46042</v>
          </cell>
          <cell r="BI2970">
            <v>51340</v>
          </cell>
          <cell r="BJ2970">
            <v>0.89680560966108303</v>
          </cell>
          <cell r="BK2970">
            <v>0.89680560966108303</v>
          </cell>
          <cell r="BL2970" t="str">
            <v>OPTIMO</v>
          </cell>
        </row>
        <row r="2971">
          <cell r="C2971" t="str">
            <v>MPA1-P5-04 Casanare</v>
          </cell>
          <cell r="D2971">
            <v>0.97</v>
          </cell>
          <cell r="E2971">
            <v>0</v>
          </cell>
          <cell r="F2971">
            <v>0</v>
          </cell>
          <cell r="G2971" t="str">
            <v>NA</v>
          </cell>
          <cell r="H2971" t="str">
            <v>NA</v>
          </cell>
          <cell r="I2971" t="str">
            <v>NA</v>
          </cell>
          <cell r="J2971">
            <v>0</v>
          </cell>
          <cell r="K2971">
            <v>0</v>
          </cell>
          <cell r="L2971" t="str">
            <v>NA</v>
          </cell>
          <cell r="M2971" t="str">
            <v>NA</v>
          </cell>
          <cell r="N2971" t="str">
            <v>NA</v>
          </cell>
          <cell r="O2971">
            <v>0</v>
          </cell>
          <cell r="P2971">
            <v>0</v>
          </cell>
          <cell r="Q2971" t="str">
            <v>NA</v>
          </cell>
          <cell r="R2971" t="str">
            <v>NA</v>
          </cell>
          <cell r="S2971" t="str">
            <v>NA</v>
          </cell>
          <cell r="T2971">
            <v>60282</v>
          </cell>
          <cell r="U2971">
            <v>51856</v>
          </cell>
          <cell r="V2971">
            <v>1.1624884294970688</v>
          </cell>
          <cell r="W2971">
            <v>1.1624884294970688</v>
          </cell>
          <cell r="X2971" t="str">
            <v>CRITICO</v>
          </cell>
          <cell r="Y2971">
            <v>60282</v>
          </cell>
          <cell r="Z2971">
            <v>51856</v>
          </cell>
          <cell r="AA2971">
            <v>1.1624884294970688</v>
          </cell>
          <cell r="AB2971">
            <v>1.1624884294970688</v>
          </cell>
          <cell r="AC2971" t="str">
            <v>CRITICO</v>
          </cell>
          <cell r="AD2971">
            <v>60282</v>
          </cell>
          <cell r="AE2971">
            <v>51856</v>
          </cell>
          <cell r="AF2971">
            <v>1.1624884294970688</v>
          </cell>
          <cell r="AG2971">
            <v>1.1624884294970688</v>
          </cell>
          <cell r="AH2971" t="str">
            <v>CRITICO</v>
          </cell>
          <cell r="AI2971">
            <v>60282</v>
          </cell>
          <cell r="AJ2971">
            <v>51856</v>
          </cell>
          <cell r="AK2971">
            <v>1.1624884294970688</v>
          </cell>
          <cell r="AL2971">
            <v>1.1624884294970688</v>
          </cell>
          <cell r="AM2971" t="str">
            <v>CRITICO</v>
          </cell>
          <cell r="AN2971">
            <v>51652</v>
          </cell>
          <cell r="AO2971">
            <v>63148</v>
          </cell>
          <cell r="AP2971">
            <v>0.8179514790650535</v>
          </cell>
          <cell r="AQ2971">
            <v>0.8179514790650535</v>
          </cell>
          <cell r="AR2971" t="str">
            <v>OPTIMO</v>
          </cell>
          <cell r="AS2971">
            <v>51652</v>
          </cell>
          <cell r="AT2971">
            <v>63148</v>
          </cell>
          <cell r="AU2971">
            <v>0.8179514790650535</v>
          </cell>
          <cell r="AV2971">
            <v>0.8179514790650535</v>
          </cell>
          <cell r="AW2971" t="str">
            <v>OPTIMO</v>
          </cell>
          <cell r="AX2971">
            <v>51652</v>
          </cell>
          <cell r="AY2971">
            <v>63148</v>
          </cell>
          <cell r="AZ2971">
            <v>0.8179514790650535</v>
          </cell>
          <cell r="BA2971">
            <v>0.8179514790650535</v>
          </cell>
          <cell r="BB2971" t="str">
            <v>OPTIMO</v>
          </cell>
          <cell r="BC2971">
            <v>51652</v>
          </cell>
          <cell r="BD2971">
            <v>63148</v>
          </cell>
          <cell r="BE2971">
            <v>0.8179514790650535</v>
          </cell>
          <cell r="BF2971">
            <v>0.8179514790650535</v>
          </cell>
          <cell r="BG2971" t="str">
            <v>OPTIMO</v>
          </cell>
          <cell r="BH2971">
            <v>53118</v>
          </cell>
          <cell r="BI2971">
            <v>63148</v>
          </cell>
          <cell r="BJ2971">
            <v>0.84116678279597135</v>
          </cell>
          <cell r="BK2971">
            <v>0.84116678279597135</v>
          </cell>
          <cell r="BL2971" t="str">
            <v>OPTIMO</v>
          </cell>
        </row>
        <row r="2972">
          <cell r="C2972" t="str">
            <v>MPA1-P5-04 Putumayo</v>
          </cell>
          <cell r="D2972">
            <v>0.97</v>
          </cell>
          <cell r="E2972">
            <v>0</v>
          </cell>
          <cell r="F2972">
            <v>0</v>
          </cell>
          <cell r="G2972" t="str">
            <v>NA</v>
          </cell>
          <cell r="H2972" t="str">
            <v>NA</v>
          </cell>
          <cell r="I2972" t="str">
            <v>NA</v>
          </cell>
          <cell r="J2972">
            <v>0</v>
          </cell>
          <cell r="K2972">
            <v>0</v>
          </cell>
          <cell r="L2972" t="str">
            <v>NA</v>
          </cell>
          <cell r="M2972" t="str">
            <v>NA</v>
          </cell>
          <cell r="N2972" t="str">
            <v>NA</v>
          </cell>
          <cell r="O2972">
            <v>0</v>
          </cell>
          <cell r="P2972">
            <v>0</v>
          </cell>
          <cell r="Q2972" t="str">
            <v>NA</v>
          </cell>
          <cell r="R2972" t="str">
            <v>NA</v>
          </cell>
          <cell r="S2972" t="str">
            <v>NA</v>
          </cell>
          <cell r="T2972">
            <v>50143</v>
          </cell>
          <cell r="U2972">
            <v>43144</v>
          </cell>
          <cell r="V2972">
            <v>1.1622241794919339</v>
          </cell>
          <cell r="W2972">
            <v>1.1622241794919339</v>
          </cell>
          <cell r="X2972" t="str">
            <v>CRITICO</v>
          </cell>
          <cell r="Y2972">
            <v>50143</v>
          </cell>
          <cell r="Z2972">
            <v>43144</v>
          </cell>
          <cell r="AA2972">
            <v>1.1622241794919339</v>
          </cell>
          <cell r="AB2972">
            <v>1.1622241794919339</v>
          </cell>
          <cell r="AC2972" t="str">
            <v>CRITICO</v>
          </cell>
          <cell r="AD2972">
            <v>50143</v>
          </cell>
          <cell r="AE2972">
            <v>43144</v>
          </cell>
          <cell r="AF2972">
            <v>1.1622241794919339</v>
          </cell>
          <cell r="AG2972">
            <v>1.1622241794919339</v>
          </cell>
          <cell r="AH2972" t="str">
            <v>CRITICO</v>
          </cell>
          <cell r="AI2972">
            <v>38895</v>
          </cell>
          <cell r="AJ2972">
            <v>43144</v>
          </cell>
          <cell r="AK2972">
            <v>0.90151585388466526</v>
          </cell>
          <cell r="AL2972">
            <v>0.90151585388466526</v>
          </cell>
          <cell r="AM2972" t="str">
            <v>OPTIMO</v>
          </cell>
          <cell r="AN2972">
            <v>38520</v>
          </cell>
          <cell r="AO2972">
            <v>43720</v>
          </cell>
          <cell r="AP2972">
            <v>0.88106129917657827</v>
          </cell>
          <cell r="AQ2972">
            <v>0.88106129917657827</v>
          </cell>
          <cell r="AR2972" t="str">
            <v>OPTIMO</v>
          </cell>
          <cell r="AS2972">
            <v>38520</v>
          </cell>
          <cell r="AT2972">
            <v>43720</v>
          </cell>
          <cell r="AU2972">
            <v>0.88106129917657827</v>
          </cell>
          <cell r="AV2972">
            <v>0.88106129917657827</v>
          </cell>
          <cell r="AW2972" t="str">
            <v>OPTIMO</v>
          </cell>
          <cell r="AX2972">
            <v>38520</v>
          </cell>
          <cell r="AY2972">
            <v>43720</v>
          </cell>
          <cell r="AZ2972">
            <v>0.88106129917657827</v>
          </cell>
          <cell r="BA2972">
            <v>0.88106129917657827</v>
          </cell>
          <cell r="BB2972" t="str">
            <v>OPTIMO</v>
          </cell>
          <cell r="BC2972">
            <v>38520</v>
          </cell>
          <cell r="BD2972">
            <v>43720</v>
          </cell>
          <cell r="BE2972">
            <v>0.88106129917657827</v>
          </cell>
          <cell r="BF2972">
            <v>0.88106129917657827</v>
          </cell>
          <cell r="BG2972" t="str">
            <v>OPTIMO</v>
          </cell>
          <cell r="BH2972">
            <v>45385</v>
          </cell>
          <cell r="BI2972">
            <v>43720</v>
          </cell>
          <cell r="BJ2972">
            <v>1.0380832570905765</v>
          </cell>
          <cell r="BK2972">
            <v>1.0380832570905765</v>
          </cell>
          <cell r="BL2972" t="str">
            <v>CRITICO</v>
          </cell>
        </row>
        <row r="2973">
          <cell r="C2973" t="str">
            <v>MPA1-P5-04 San Andrés</v>
          </cell>
          <cell r="D2973">
            <v>0.97</v>
          </cell>
          <cell r="E2973">
            <v>0</v>
          </cell>
          <cell r="F2973">
            <v>0</v>
          </cell>
          <cell r="G2973" t="str">
            <v>NA</v>
          </cell>
          <cell r="H2973" t="str">
            <v>NA</v>
          </cell>
          <cell r="I2973" t="str">
            <v>NA</v>
          </cell>
          <cell r="J2973">
            <v>0</v>
          </cell>
          <cell r="K2973">
            <v>0</v>
          </cell>
          <cell r="L2973" t="str">
            <v>NA</v>
          </cell>
          <cell r="M2973" t="str">
            <v>NA</v>
          </cell>
          <cell r="N2973" t="str">
            <v>NA</v>
          </cell>
          <cell r="O2973">
            <v>0</v>
          </cell>
          <cell r="P2973">
            <v>0</v>
          </cell>
          <cell r="Q2973" t="str">
            <v>NA</v>
          </cell>
          <cell r="R2973" t="str">
            <v>NA</v>
          </cell>
          <cell r="S2973" t="str">
            <v>NA</v>
          </cell>
          <cell r="T2973">
            <v>60138</v>
          </cell>
          <cell r="U2973">
            <v>71448</v>
          </cell>
          <cell r="V2973">
            <v>0.84170305676855894</v>
          </cell>
          <cell r="W2973">
            <v>0.84170305676855894</v>
          </cell>
          <cell r="X2973" t="str">
            <v>OPTIMO</v>
          </cell>
          <cell r="Y2973">
            <v>60138</v>
          </cell>
          <cell r="Z2973">
            <v>71448</v>
          </cell>
          <cell r="AA2973">
            <v>0.84170305676855894</v>
          </cell>
          <cell r="AB2973">
            <v>0.84170305676855894</v>
          </cell>
          <cell r="AC2973" t="str">
            <v>OPTIMO</v>
          </cell>
          <cell r="AD2973">
            <v>60138</v>
          </cell>
          <cell r="AE2973">
            <v>71448</v>
          </cell>
          <cell r="AF2973">
            <v>0.84170305676855894</v>
          </cell>
          <cell r="AG2973">
            <v>0.84170305676855894</v>
          </cell>
          <cell r="AH2973" t="str">
            <v>OPTIMO</v>
          </cell>
          <cell r="AI2973">
            <v>60138</v>
          </cell>
          <cell r="AJ2973">
            <v>71448</v>
          </cell>
          <cell r="AK2973">
            <v>0.84170305676855894</v>
          </cell>
          <cell r="AL2973">
            <v>0.84170305676855894</v>
          </cell>
          <cell r="AM2973" t="str">
            <v>OPTIMO</v>
          </cell>
          <cell r="AN2973">
            <v>63344</v>
          </cell>
          <cell r="AO2973">
            <v>69184</v>
          </cell>
          <cell r="AP2973">
            <v>0.91558741905642926</v>
          </cell>
          <cell r="AQ2973">
            <v>0.91558741905642926</v>
          </cell>
          <cell r="AR2973" t="str">
            <v>OPTIMO</v>
          </cell>
          <cell r="AS2973">
            <v>63344</v>
          </cell>
          <cell r="AT2973">
            <v>69184</v>
          </cell>
          <cell r="AU2973">
            <v>0.91558741905642926</v>
          </cell>
          <cell r="AV2973">
            <v>0.91558741905642926</v>
          </cell>
          <cell r="AW2973" t="str">
            <v>OPTIMO</v>
          </cell>
          <cell r="AX2973">
            <v>63344</v>
          </cell>
          <cell r="AY2973">
            <v>69184</v>
          </cell>
          <cell r="AZ2973">
            <v>0.91558741905642926</v>
          </cell>
          <cell r="BA2973">
            <v>0.91558741905642926</v>
          </cell>
          <cell r="BB2973" t="str">
            <v>OPTIMO</v>
          </cell>
          <cell r="BC2973">
            <v>63344</v>
          </cell>
          <cell r="BD2973">
            <v>69184</v>
          </cell>
          <cell r="BE2973">
            <v>0.91558741905642926</v>
          </cell>
          <cell r="BF2973">
            <v>0.91558741905642926</v>
          </cell>
          <cell r="BG2973" t="str">
            <v>OPTIMO</v>
          </cell>
          <cell r="BH2973">
            <v>58524</v>
          </cell>
          <cell r="BI2973">
            <v>69184</v>
          </cell>
          <cell r="BJ2973">
            <v>0.84591813135985194</v>
          </cell>
          <cell r="BK2973">
            <v>0.84591813135985194</v>
          </cell>
          <cell r="BL2973" t="str">
            <v>OPTIMO</v>
          </cell>
        </row>
        <row r="2974">
          <cell r="C2974" t="str">
            <v>MPA1-P5-04 Amazonas</v>
          </cell>
          <cell r="D2974">
            <v>0.97</v>
          </cell>
          <cell r="E2974">
            <v>0</v>
          </cell>
          <cell r="F2974">
            <v>0</v>
          </cell>
          <cell r="G2974" t="str">
            <v>NA</v>
          </cell>
          <cell r="H2974" t="str">
            <v>NA</v>
          </cell>
          <cell r="I2974" t="str">
            <v>NA</v>
          </cell>
          <cell r="J2974">
            <v>0</v>
          </cell>
          <cell r="K2974">
            <v>0</v>
          </cell>
          <cell r="L2974" t="str">
            <v>NA</v>
          </cell>
          <cell r="M2974" t="str">
            <v>NA</v>
          </cell>
          <cell r="N2974" t="str">
            <v>NA</v>
          </cell>
          <cell r="O2974">
            <v>0</v>
          </cell>
          <cell r="P2974">
            <v>0</v>
          </cell>
          <cell r="Q2974" t="str">
            <v>NA</v>
          </cell>
          <cell r="R2974" t="str">
            <v>NA</v>
          </cell>
          <cell r="S2974" t="str">
            <v>NA</v>
          </cell>
          <cell r="T2974">
            <v>28236</v>
          </cell>
          <cell r="U2974">
            <v>29608</v>
          </cell>
          <cell r="V2974">
            <v>0.95366117265603889</v>
          </cell>
          <cell r="W2974">
            <v>0.95366117265603889</v>
          </cell>
          <cell r="X2974" t="str">
            <v>OPTIMO</v>
          </cell>
          <cell r="Y2974">
            <v>28236</v>
          </cell>
          <cell r="Z2974">
            <v>29608</v>
          </cell>
          <cell r="AA2974">
            <v>0.95366117265603889</v>
          </cell>
          <cell r="AB2974">
            <v>0.95366117265603889</v>
          </cell>
          <cell r="AC2974" t="str">
            <v>OPTIMO</v>
          </cell>
          <cell r="AD2974">
            <v>28236</v>
          </cell>
          <cell r="AE2974">
            <v>29608</v>
          </cell>
          <cell r="AF2974">
            <v>0.95366117265603889</v>
          </cell>
          <cell r="AG2974">
            <v>0.95366117265603889</v>
          </cell>
          <cell r="AH2974" t="str">
            <v>OPTIMO</v>
          </cell>
          <cell r="AI2974">
            <v>28236</v>
          </cell>
          <cell r="AJ2974">
            <v>29608</v>
          </cell>
          <cell r="AK2974">
            <v>0.95366117265603889</v>
          </cell>
          <cell r="AL2974">
            <v>0.95366117265603889</v>
          </cell>
          <cell r="AM2974" t="str">
            <v>OPTIMO</v>
          </cell>
          <cell r="AN2974">
            <v>27094</v>
          </cell>
          <cell r="AO2974">
            <v>30256</v>
          </cell>
          <cell r="AP2974">
            <v>0.89549180327868849</v>
          </cell>
          <cell r="AQ2974">
            <v>0.89549180327868849</v>
          </cell>
          <cell r="AR2974" t="str">
            <v>OPTIMO</v>
          </cell>
          <cell r="AS2974">
            <v>27094</v>
          </cell>
          <cell r="AT2974">
            <v>30256</v>
          </cell>
          <cell r="AU2974">
            <v>0.89549180327868849</v>
          </cell>
          <cell r="AV2974">
            <v>0.89549180327868849</v>
          </cell>
          <cell r="AW2974" t="str">
            <v>OPTIMO</v>
          </cell>
          <cell r="AX2974">
            <v>27094</v>
          </cell>
          <cell r="AY2974">
            <v>30256</v>
          </cell>
          <cell r="AZ2974">
            <v>0.89549180327868849</v>
          </cell>
          <cell r="BA2974">
            <v>0.89549180327868849</v>
          </cell>
          <cell r="BB2974" t="str">
            <v>OPTIMO</v>
          </cell>
          <cell r="BC2974">
            <v>27094</v>
          </cell>
          <cell r="BD2974">
            <v>30256</v>
          </cell>
          <cell r="BE2974">
            <v>0.89549180327868849</v>
          </cell>
          <cell r="BF2974">
            <v>0.89549180327868849</v>
          </cell>
          <cell r="BG2974" t="str">
            <v>OPTIMO</v>
          </cell>
          <cell r="BH2974">
            <v>31041</v>
          </cell>
          <cell r="BI2974">
            <v>30256</v>
          </cell>
          <cell r="BJ2974">
            <v>1.0259452670544686</v>
          </cell>
          <cell r="BK2974">
            <v>1.0259452670544686</v>
          </cell>
          <cell r="BL2974" t="str">
            <v>CRITICO</v>
          </cell>
        </row>
        <row r="2975">
          <cell r="C2975" t="str">
            <v>MPA1-P5-04 Guainia</v>
          </cell>
          <cell r="D2975">
            <v>0.97</v>
          </cell>
          <cell r="E2975">
            <v>0</v>
          </cell>
          <cell r="F2975">
            <v>0</v>
          </cell>
          <cell r="G2975" t="str">
            <v>NA</v>
          </cell>
          <cell r="H2975" t="str">
            <v>NA</v>
          </cell>
          <cell r="I2975" t="str">
            <v>NA</v>
          </cell>
          <cell r="J2975">
            <v>0</v>
          </cell>
          <cell r="K2975">
            <v>0</v>
          </cell>
          <cell r="L2975" t="str">
            <v>NA</v>
          </cell>
          <cell r="M2975" t="str">
            <v>NA</v>
          </cell>
          <cell r="N2975" t="str">
            <v>NA</v>
          </cell>
          <cell r="O2975">
            <v>0</v>
          </cell>
          <cell r="P2975">
            <v>0</v>
          </cell>
          <cell r="Q2975" t="str">
            <v>NA</v>
          </cell>
          <cell r="R2975" t="str">
            <v>NA</v>
          </cell>
          <cell r="S2975" t="str">
            <v>NA</v>
          </cell>
          <cell r="T2975">
            <v>20258</v>
          </cell>
          <cell r="U2975">
            <v>27200</v>
          </cell>
          <cell r="V2975">
            <v>0.74477941176470586</v>
          </cell>
          <cell r="W2975">
            <v>0.74477941176470586</v>
          </cell>
          <cell r="X2975" t="str">
            <v>OPTIMO</v>
          </cell>
          <cell r="Y2975">
            <v>20258</v>
          </cell>
          <cell r="Z2975">
            <v>27200</v>
          </cell>
          <cell r="AA2975">
            <v>0.74477941176470586</v>
          </cell>
          <cell r="AB2975">
            <v>0.74477941176470586</v>
          </cell>
          <cell r="AC2975" t="str">
            <v>OPTIMO</v>
          </cell>
          <cell r="AD2975">
            <v>20258</v>
          </cell>
          <cell r="AE2975">
            <v>27200</v>
          </cell>
          <cell r="AF2975">
            <v>0.74477941176470586</v>
          </cell>
          <cell r="AG2975">
            <v>0.74477941176470586</v>
          </cell>
          <cell r="AH2975" t="str">
            <v>OPTIMO</v>
          </cell>
          <cell r="AI2975">
            <v>20258</v>
          </cell>
          <cell r="AJ2975">
            <v>27200</v>
          </cell>
          <cell r="AK2975">
            <v>0.74477941176470586</v>
          </cell>
          <cell r="AL2975">
            <v>0.74477941176470586</v>
          </cell>
          <cell r="AM2975" t="str">
            <v>OPTIMO</v>
          </cell>
          <cell r="AN2975">
            <v>24012</v>
          </cell>
          <cell r="AO2975">
            <v>23228</v>
          </cell>
          <cell r="AP2975">
            <v>1.0337523678319269</v>
          </cell>
          <cell r="AQ2975">
            <v>1.0337523678319269</v>
          </cell>
          <cell r="AR2975" t="str">
            <v>EN RIESGO</v>
          </cell>
          <cell r="AS2975">
            <v>24012</v>
          </cell>
          <cell r="AT2975">
            <v>23228</v>
          </cell>
          <cell r="AU2975">
            <v>1.0337523678319269</v>
          </cell>
          <cell r="AV2975">
            <v>1.0337523678319269</v>
          </cell>
          <cell r="AW2975" t="str">
            <v>EN RIESGO</v>
          </cell>
          <cell r="AX2975">
            <v>24012</v>
          </cell>
          <cell r="AY2975">
            <v>23228</v>
          </cell>
          <cell r="AZ2975">
            <v>1.0337523678319269</v>
          </cell>
          <cell r="BA2975">
            <v>1.0337523678319269</v>
          </cell>
          <cell r="BB2975" t="str">
            <v>EN RIESGO</v>
          </cell>
          <cell r="BC2975">
            <v>24012</v>
          </cell>
          <cell r="BD2975">
            <v>23228</v>
          </cell>
          <cell r="BE2975">
            <v>1.0337523678319269</v>
          </cell>
          <cell r="BF2975">
            <v>1.0337523678319269</v>
          </cell>
          <cell r="BG2975" t="str">
            <v>EN RIESGO</v>
          </cell>
          <cell r="BH2975">
            <v>23402</v>
          </cell>
          <cell r="BI2975">
            <v>23228</v>
          </cell>
          <cell r="BJ2975">
            <v>1.0074909591871879</v>
          </cell>
          <cell r="BK2975">
            <v>1.0074909591871879</v>
          </cell>
          <cell r="BL2975" t="str">
            <v>CRITICO</v>
          </cell>
        </row>
        <row r="2976">
          <cell r="C2976" t="str">
            <v>MPA1-P5-04 Guaviare</v>
          </cell>
          <cell r="D2976">
            <v>0.97</v>
          </cell>
          <cell r="E2976">
            <v>0</v>
          </cell>
          <cell r="F2976">
            <v>0</v>
          </cell>
          <cell r="G2976" t="str">
            <v>NA</v>
          </cell>
          <cell r="H2976" t="str">
            <v>NA</v>
          </cell>
          <cell r="I2976" t="str">
            <v>NA</v>
          </cell>
          <cell r="J2976">
            <v>0</v>
          </cell>
          <cell r="K2976">
            <v>0</v>
          </cell>
          <cell r="L2976" t="str">
            <v>NA</v>
          </cell>
          <cell r="M2976" t="str">
            <v>NA</v>
          </cell>
          <cell r="N2976" t="str">
            <v>NA</v>
          </cell>
          <cell r="O2976">
            <v>0</v>
          </cell>
          <cell r="P2976">
            <v>0</v>
          </cell>
          <cell r="Q2976" t="str">
            <v>NA</v>
          </cell>
          <cell r="R2976" t="str">
            <v>NA</v>
          </cell>
          <cell r="S2976" t="str">
            <v>NA</v>
          </cell>
          <cell r="T2976">
            <v>15956</v>
          </cell>
          <cell r="U2976">
            <v>30572</v>
          </cell>
          <cell r="V2976">
            <v>0.52191547821536044</v>
          </cell>
          <cell r="W2976">
            <v>0.52191547821536044</v>
          </cell>
          <cell r="X2976" t="str">
            <v>OPTIMO</v>
          </cell>
          <cell r="Y2976">
            <v>15956</v>
          </cell>
          <cell r="Z2976">
            <v>30572</v>
          </cell>
          <cell r="AA2976">
            <v>0.52191547821536044</v>
          </cell>
          <cell r="AB2976">
            <v>0.52191547821536044</v>
          </cell>
          <cell r="AC2976" t="str">
            <v>OPTIMO</v>
          </cell>
          <cell r="AD2976">
            <v>15956</v>
          </cell>
          <cell r="AE2976">
            <v>30572</v>
          </cell>
          <cell r="AF2976">
            <v>0.52191547821536044</v>
          </cell>
          <cell r="AG2976">
            <v>0.52191547821536044</v>
          </cell>
          <cell r="AH2976" t="str">
            <v>OPTIMO</v>
          </cell>
          <cell r="AI2976">
            <v>15956</v>
          </cell>
          <cell r="AJ2976">
            <v>30572</v>
          </cell>
          <cell r="AK2976">
            <v>0.52191547821536044</v>
          </cell>
          <cell r="AL2976">
            <v>0.52191547821536044</v>
          </cell>
          <cell r="AM2976" t="str">
            <v>OPTIMO</v>
          </cell>
          <cell r="AN2976">
            <v>25280</v>
          </cell>
          <cell r="AO2976">
            <v>34904</v>
          </cell>
          <cell r="AP2976">
            <v>0.72427228970891588</v>
          </cell>
          <cell r="AQ2976">
            <v>0.72427228970891588</v>
          </cell>
          <cell r="AR2976" t="str">
            <v>OPTIMO</v>
          </cell>
          <cell r="AS2976">
            <v>25280</v>
          </cell>
          <cell r="AT2976">
            <v>34904</v>
          </cell>
          <cell r="AU2976">
            <v>0.72427228970891588</v>
          </cell>
          <cell r="AV2976">
            <v>0.72427228970891588</v>
          </cell>
          <cell r="AW2976" t="str">
            <v>OPTIMO</v>
          </cell>
          <cell r="AX2976">
            <v>25280</v>
          </cell>
          <cell r="AY2976">
            <v>34904</v>
          </cell>
          <cell r="AZ2976">
            <v>0.72427228970891588</v>
          </cell>
          <cell r="BA2976">
            <v>0.72427228970891588</v>
          </cell>
          <cell r="BB2976" t="str">
            <v>OPTIMO</v>
          </cell>
          <cell r="BC2976">
            <v>25280</v>
          </cell>
          <cell r="BD2976">
            <v>34904</v>
          </cell>
          <cell r="BE2976">
            <v>0.72427228970891588</v>
          </cell>
          <cell r="BF2976">
            <v>0.72427228970891588</v>
          </cell>
          <cell r="BG2976" t="str">
            <v>OPTIMO</v>
          </cell>
          <cell r="BH2976">
            <v>27440</v>
          </cell>
          <cell r="BI2976">
            <v>34904</v>
          </cell>
          <cell r="BJ2976">
            <v>0.78615631446252576</v>
          </cell>
          <cell r="BK2976">
            <v>0.78615631446252576</v>
          </cell>
          <cell r="BL2976" t="str">
            <v>OPTIMO</v>
          </cell>
        </row>
        <row r="2977">
          <cell r="C2977" t="str">
            <v>MPA1-P5-04 Vaupes</v>
          </cell>
          <cell r="D2977">
            <v>0.97</v>
          </cell>
          <cell r="E2977">
            <v>0</v>
          </cell>
          <cell r="F2977">
            <v>0</v>
          </cell>
          <cell r="G2977" t="str">
            <v>NA</v>
          </cell>
          <cell r="H2977" t="str">
            <v>NA</v>
          </cell>
          <cell r="I2977" t="str">
            <v>NA</v>
          </cell>
          <cell r="J2977">
            <v>0</v>
          </cell>
          <cell r="K2977">
            <v>0</v>
          </cell>
          <cell r="L2977" t="str">
            <v>NA</v>
          </cell>
          <cell r="M2977" t="str">
            <v>NA</v>
          </cell>
          <cell r="N2977" t="str">
            <v>NA</v>
          </cell>
          <cell r="O2977">
            <v>0</v>
          </cell>
          <cell r="P2977">
            <v>0</v>
          </cell>
          <cell r="Q2977" t="str">
            <v>NA</v>
          </cell>
          <cell r="R2977" t="str">
            <v>NA</v>
          </cell>
          <cell r="S2977" t="str">
            <v>NA</v>
          </cell>
          <cell r="T2977">
            <v>0</v>
          </cell>
          <cell r="U2977">
            <v>0</v>
          </cell>
          <cell r="V2977" t="str">
            <v>NA</v>
          </cell>
          <cell r="W2977" t="str">
            <v>NA</v>
          </cell>
          <cell r="X2977" t="str">
            <v>NA</v>
          </cell>
          <cell r="Y2977">
            <v>0</v>
          </cell>
          <cell r="Z2977">
            <v>0</v>
          </cell>
          <cell r="AA2977" t="str">
            <v>NA</v>
          </cell>
          <cell r="AB2977" t="str">
            <v>NA</v>
          </cell>
          <cell r="AC2977" t="str">
            <v>NA</v>
          </cell>
          <cell r="AD2977">
            <v>0</v>
          </cell>
          <cell r="AE2977">
            <v>0</v>
          </cell>
          <cell r="AF2977" t="str">
            <v>NA</v>
          </cell>
          <cell r="AG2977" t="str">
            <v>NA</v>
          </cell>
          <cell r="AH2977" t="str">
            <v>NA</v>
          </cell>
          <cell r="AI2977">
            <v>0</v>
          </cell>
          <cell r="AJ2977">
            <v>0</v>
          </cell>
          <cell r="AK2977" t="str">
            <v>NA</v>
          </cell>
          <cell r="AL2977" t="str">
            <v>NA</v>
          </cell>
          <cell r="AM2977" t="str">
            <v>NA</v>
          </cell>
          <cell r="AN2977">
            <v>0</v>
          </cell>
          <cell r="AO2977">
            <v>0</v>
          </cell>
          <cell r="AP2977" t="str">
            <v>NA</v>
          </cell>
          <cell r="AQ2977" t="str">
            <v>NA</v>
          </cell>
          <cell r="AR2977" t="str">
            <v>NA</v>
          </cell>
          <cell r="AS2977">
            <v>0</v>
          </cell>
          <cell r="AT2977">
            <v>0</v>
          </cell>
          <cell r="AU2977" t="str">
            <v>NA</v>
          </cell>
          <cell r="AV2977" t="str">
            <v>NA</v>
          </cell>
          <cell r="AW2977" t="str">
            <v>NA</v>
          </cell>
          <cell r="AX2977">
            <v>0</v>
          </cell>
          <cell r="AY2977">
            <v>0</v>
          </cell>
          <cell r="AZ2977" t="str">
            <v>NA</v>
          </cell>
          <cell r="BA2977" t="str">
            <v>NA</v>
          </cell>
          <cell r="BB2977" t="str">
            <v>NA</v>
          </cell>
          <cell r="BC2977">
            <v>0</v>
          </cell>
          <cell r="BD2977">
            <v>0</v>
          </cell>
          <cell r="BE2977" t="str">
            <v>NA</v>
          </cell>
          <cell r="BF2977" t="str">
            <v>NA</v>
          </cell>
          <cell r="BG2977" t="str">
            <v>NA</v>
          </cell>
          <cell r="BH2977">
            <v>0</v>
          </cell>
          <cell r="BI2977">
            <v>0</v>
          </cell>
          <cell r="BJ2977" t="str">
            <v>NA</v>
          </cell>
          <cell r="BK2977" t="str">
            <v>NA</v>
          </cell>
          <cell r="BL2977" t="str">
            <v>NA</v>
          </cell>
        </row>
        <row r="2978">
          <cell r="C2978" t="str">
            <v>MPA1-P5-04 Vichada</v>
          </cell>
          <cell r="D2978">
            <v>0.97</v>
          </cell>
          <cell r="E2978">
            <v>0</v>
          </cell>
          <cell r="F2978">
            <v>0</v>
          </cell>
          <cell r="G2978" t="str">
            <v>NA</v>
          </cell>
          <cell r="H2978" t="str">
            <v>NA</v>
          </cell>
          <cell r="I2978" t="str">
            <v>NA</v>
          </cell>
          <cell r="J2978">
            <v>0</v>
          </cell>
          <cell r="K2978">
            <v>0</v>
          </cell>
          <cell r="L2978" t="str">
            <v>NA</v>
          </cell>
          <cell r="M2978" t="str">
            <v>NA</v>
          </cell>
          <cell r="N2978" t="str">
            <v>NA</v>
          </cell>
          <cell r="O2978">
            <v>0</v>
          </cell>
          <cell r="P2978">
            <v>0</v>
          </cell>
          <cell r="Q2978" t="str">
            <v>NA</v>
          </cell>
          <cell r="R2978" t="str">
            <v>NA</v>
          </cell>
          <cell r="S2978" t="str">
            <v>NA</v>
          </cell>
          <cell r="T2978">
            <v>22033</v>
          </cell>
          <cell r="U2978">
            <v>26256</v>
          </cell>
          <cell r="V2978">
            <v>0.83916057282145029</v>
          </cell>
          <cell r="W2978">
            <v>0.83916057282145029</v>
          </cell>
          <cell r="X2978" t="str">
            <v>OPTIMO</v>
          </cell>
          <cell r="Y2978">
            <v>22033</v>
          </cell>
          <cell r="Z2978">
            <v>26256</v>
          </cell>
          <cell r="AA2978">
            <v>0.83916057282145029</v>
          </cell>
          <cell r="AB2978">
            <v>0.83916057282145029</v>
          </cell>
          <cell r="AC2978" t="str">
            <v>OPTIMO</v>
          </cell>
          <cell r="AD2978">
            <v>22033</v>
          </cell>
          <cell r="AE2978">
            <v>26256</v>
          </cell>
          <cell r="AF2978">
            <v>0.83916057282145029</v>
          </cell>
          <cell r="AG2978">
            <v>0.83916057282145029</v>
          </cell>
          <cell r="AH2978" t="str">
            <v>OPTIMO</v>
          </cell>
          <cell r="AI2978">
            <v>22033</v>
          </cell>
          <cell r="AJ2978">
            <v>26256</v>
          </cell>
          <cell r="AK2978">
            <v>0.83916057282145029</v>
          </cell>
          <cell r="AL2978">
            <v>0.83916057282145029</v>
          </cell>
          <cell r="AM2978" t="str">
            <v>OPTIMO</v>
          </cell>
          <cell r="AN2978">
            <v>0</v>
          </cell>
          <cell r="AO2978">
            <v>31320</v>
          </cell>
          <cell r="AP2978">
            <v>0</v>
          </cell>
          <cell r="AQ2978">
            <v>0</v>
          </cell>
          <cell r="AR2978" t="str">
            <v>NA</v>
          </cell>
          <cell r="AS2978">
            <v>0</v>
          </cell>
          <cell r="AT2978">
            <v>31320</v>
          </cell>
          <cell r="AU2978">
            <v>0</v>
          </cell>
          <cell r="AV2978">
            <v>0</v>
          </cell>
          <cell r="AW2978" t="str">
            <v>NA</v>
          </cell>
          <cell r="AX2978">
            <v>0</v>
          </cell>
          <cell r="AY2978">
            <v>31320</v>
          </cell>
          <cell r="AZ2978">
            <v>0</v>
          </cell>
          <cell r="BA2978">
            <v>0</v>
          </cell>
          <cell r="BB2978" t="str">
            <v>NA</v>
          </cell>
          <cell r="BC2978">
            <v>0</v>
          </cell>
          <cell r="BD2978">
            <v>31320</v>
          </cell>
          <cell r="BE2978">
            <v>0</v>
          </cell>
          <cell r="BF2978">
            <v>0</v>
          </cell>
          <cell r="BG2978" t="str">
            <v>NA</v>
          </cell>
          <cell r="BH2978">
            <v>28356</v>
          </cell>
          <cell r="BI2978">
            <v>31320</v>
          </cell>
          <cell r="BJ2978">
            <v>0.90536398467432955</v>
          </cell>
          <cell r="BK2978">
            <v>0.90536398467432955</v>
          </cell>
          <cell r="BL2978" t="str">
            <v>OPTIMO</v>
          </cell>
        </row>
        <row r="2979">
          <cell r="C2979" t="str">
            <v>MPA1-P5-04 Sede Nacional</v>
          </cell>
          <cell r="D2979">
            <v>0.97</v>
          </cell>
          <cell r="E2979">
            <v>0</v>
          </cell>
          <cell r="F2979">
            <v>0</v>
          </cell>
          <cell r="G2979" t="str">
            <v>NA</v>
          </cell>
          <cell r="H2979" t="str">
            <v>NA</v>
          </cell>
          <cell r="I2979" t="str">
            <v>NA</v>
          </cell>
          <cell r="J2979">
            <v>0</v>
          </cell>
          <cell r="K2979">
            <v>0</v>
          </cell>
          <cell r="L2979" t="str">
            <v>NA</v>
          </cell>
          <cell r="M2979" t="str">
            <v>NA</v>
          </cell>
          <cell r="N2979" t="str">
            <v>NA</v>
          </cell>
          <cell r="O2979">
            <v>0</v>
          </cell>
          <cell r="P2979">
            <v>0</v>
          </cell>
          <cell r="Q2979" t="str">
            <v>NA</v>
          </cell>
          <cell r="R2979" t="str">
            <v>NA</v>
          </cell>
          <cell r="S2979" t="str">
            <v>NA</v>
          </cell>
          <cell r="T2979">
            <v>399285</v>
          </cell>
          <cell r="U2979">
            <v>371420</v>
          </cell>
          <cell r="V2979">
            <v>1.0750228851435033</v>
          </cell>
          <cell r="W2979">
            <v>1.0750228851435033</v>
          </cell>
          <cell r="X2979" t="str">
            <v>CRITICO</v>
          </cell>
          <cell r="Y2979">
            <v>399285</v>
          </cell>
          <cell r="Z2979">
            <v>371420</v>
          </cell>
          <cell r="AA2979">
            <v>1.0750228851435033</v>
          </cell>
          <cell r="AB2979">
            <v>1.0750228851435033</v>
          </cell>
          <cell r="AC2979" t="str">
            <v>CRITICO</v>
          </cell>
          <cell r="AD2979">
            <v>399285</v>
          </cell>
          <cell r="AE2979">
            <v>371420</v>
          </cell>
          <cell r="AF2979">
            <v>1.0750228851435033</v>
          </cell>
          <cell r="AG2979">
            <v>1.0750228851435033</v>
          </cell>
          <cell r="AH2979" t="str">
            <v>CRITICO</v>
          </cell>
          <cell r="AI2979">
            <v>399285</v>
          </cell>
          <cell r="AJ2979">
            <v>371420</v>
          </cell>
          <cell r="AK2979">
            <v>1.0750228851435033</v>
          </cell>
          <cell r="AL2979">
            <v>1.0750228851435033</v>
          </cell>
          <cell r="AM2979" t="str">
            <v>CRITICO</v>
          </cell>
          <cell r="AN2979">
            <v>438160</v>
          </cell>
          <cell r="AO2979">
            <v>449028</v>
          </cell>
          <cell r="AP2979">
            <v>0.97579660956555048</v>
          </cell>
          <cell r="AQ2979">
            <v>0.97579660956555048</v>
          </cell>
          <cell r="AR2979" t="str">
            <v>ADECUADO</v>
          </cell>
          <cell r="AS2979">
            <v>438160</v>
          </cell>
          <cell r="AT2979">
            <v>449028</v>
          </cell>
          <cell r="AU2979">
            <v>0.97579660956555048</v>
          </cell>
          <cell r="AV2979">
            <v>0.97579660956555048</v>
          </cell>
          <cell r="AW2979" t="str">
            <v>ADECUADO</v>
          </cell>
          <cell r="AX2979">
            <v>438160</v>
          </cell>
          <cell r="AY2979">
            <v>449028</v>
          </cell>
          <cell r="AZ2979">
            <v>0.97579660956555048</v>
          </cell>
          <cell r="BA2979">
            <v>0.97579660956555048</v>
          </cell>
          <cell r="BB2979" t="str">
            <v>ADECUADO</v>
          </cell>
          <cell r="BC2979">
            <v>438160</v>
          </cell>
          <cell r="BD2979">
            <v>449028</v>
          </cell>
          <cell r="BE2979">
            <v>0.97579660956555048</v>
          </cell>
          <cell r="BF2979">
            <v>0.97579660956555048</v>
          </cell>
          <cell r="BG2979" t="str">
            <v>ADECUADO</v>
          </cell>
          <cell r="BH2979">
            <v>386227</v>
          </cell>
          <cell r="BI2979">
            <v>449028</v>
          </cell>
          <cell r="BJ2979">
            <v>0.86014012489198888</v>
          </cell>
          <cell r="BK2979">
            <v>0.86014012489198888</v>
          </cell>
          <cell r="BL2979" t="str">
            <v>OPTIMO</v>
          </cell>
        </row>
        <row r="2980">
          <cell r="C2980" t="str">
            <v>MPA1-P5-04 Otros</v>
          </cell>
          <cell r="D2980">
            <v>0.97</v>
          </cell>
          <cell r="E2980">
            <v>0</v>
          </cell>
          <cell r="F2980">
            <v>0</v>
          </cell>
          <cell r="G2980" t="str">
            <v>NA</v>
          </cell>
          <cell r="H2980" t="str">
            <v>NA</v>
          </cell>
          <cell r="I2980" t="str">
            <v>NA</v>
          </cell>
          <cell r="J2980">
            <v>0</v>
          </cell>
          <cell r="K2980">
            <v>0</v>
          </cell>
          <cell r="L2980" t="str">
            <v>NA</v>
          </cell>
          <cell r="M2980" t="str">
            <v>NA</v>
          </cell>
          <cell r="N2980" t="str">
            <v>NA</v>
          </cell>
          <cell r="O2980">
            <v>0</v>
          </cell>
          <cell r="P2980">
            <v>0</v>
          </cell>
          <cell r="Q2980" t="str">
            <v>NA</v>
          </cell>
          <cell r="R2980" t="str">
            <v>NA</v>
          </cell>
          <cell r="S2980" t="str">
            <v>NA</v>
          </cell>
          <cell r="T2980">
            <v>0</v>
          </cell>
          <cell r="U2980">
            <v>0</v>
          </cell>
          <cell r="V2980" t="str">
            <v>NA</v>
          </cell>
          <cell r="W2980" t="str">
            <v>NA</v>
          </cell>
          <cell r="X2980" t="str">
            <v>NA</v>
          </cell>
          <cell r="Y2980">
            <v>0</v>
          </cell>
          <cell r="Z2980">
            <v>0</v>
          </cell>
          <cell r="AA2980" t="str">
            <v>NA</v>
          </cell>
          <cell r="AB2980" t="str">
            <v>NA</v>
          </cell>
          <cell r="AC2980" t="str">
            <v>NA</v>
          </cell>
          <cell r="AD2980">
            <v>0</v>
          </cell>
          <cell r="AE2980">
            <v>0</v>
          </cell>
          <cell r="AF2980" t="str">
            <v>NA</v>
          </cell>
          <cell r="AG2980" t="str">
            <v>NA</v>
          </cell>
          <cell r="AH2980" t="str">
            <v>NA</v>
          </cell>
          <cell r="AI2980">
            <v>0</v>
          </cell>
          <cell r="AJ2980">
            <v>0</v>
          </cell>
          <cell r="AK2980" t="str">
            <v>NA</v>
          </cell>
          <cell r="AL2980" t="str">
            <v>NA</v>
          </cell>
          <cell r="AM2980" t="str">
            <v>NA</v>
          </cell>
          <cell r="AN2980">
            <v>0</v>
          </cell>
          <cell r="AO2980">
            <v>0</v>
          </cell>
          <cell r="AP2980" t="str">
            <v>NA</v>
          </cell>
          <cell r="AQ2980" t="str">
            <v>NA</v>
          </cell>
          <cell r="AR2980" t="str">
            <v>NA</v>
          </cell>
          <cell r="AS2980">
            <v>0</v>
          </cell>
          <cell r="AT2980">
            <v>0</v>
          </cell>
          <cell r="AU2980" t="str">
            <v>NA</v>
          </cell>
          <cell r="AV2980" t="str">
            <v>NA</v>
          </cell>
          <cell r="AW2980" t="str">
            <v>NA</v>
          </cell>
          <cell r="AX2980">
            <v>0</v>
          </cell>
          <cell r="AY2980">
            <v>0</v>
          </cell>
          <cell r="AZ2980" t="str">
            <v>NA</v>
          </cell>
          <cell r="BA2980" t="str">
            <v>NA</v>
          </cell>
          <cell r="BB2980" t="str">
            <v>NA</v>
          </cell>
          <cell r="BC2980">
            <v>0</v>
          </cell>
          <cell r="BD2980">
            <v>0</v>
          </cell>
          <cell r="BE2980" t="str">
            <v>NA</v>
          </cell>
          <cell r="BF2980" t="str">
            <v>NA</v>
          </cell>
          <cell r="BG2980" t="str">
            <v>NA</v>
          </cell>
          <cell r="BH2980">
            <v>0</v>
          </cell>
          <cell r="BI2980">
            <v>0</v>
          </cell>
          <cell r="BJ2980" t="str">
            <v>NA</v>
          </cell>
          <cell r="BK2980" t="str">
            <v>NA</v>
          </cell>
          <cell r="BL2980" t="str">
            <v>NA</v>
          </cell>
        </row>
        <row r="2981">
          <cell r="C2981" t="str">
            <v>MPA1-P5-04 Total</v>
          </cell>
          <cell r="D2981">
            <v>0.97</v>
          </cell>
          <cell r="E2981">
            <v>0</v>
          </cell>
          <cell r="F2981">
            <v>0</v>
          </cell>
          <cell r="G2981" t="str">
            <v>NA</v>
          </cell>
          <cell r="H2981" t="str">
            <v>NA</v>
          </cell>
          <cell r="I2981" t="str">
            <v>NA</v>
          </cell>
          <cell r="J2981">
            <v>0</v>
          </cell>
          <cell r="K2981">
            <v>0</v>
          </cell>
          <cell r="L2981" t="str">
            <v>NA</v>
          </cell>
          <cell r="M2981" t="str">
            <v>NA</v>
          </cell>
          <cell r="N2981" t="str">
            <v>NA</v>
          </cell>
          <cell r="O2981">
            <v>0</v>
          </cell>
          <cell r="P2981">
            <v>0</v>
          </cell>
          <cell r="Q2981" t="str">
            <v>NA</v>
          </cell>
          <cell r="R2981" t="str">
            <v>NA</v>
          </cell>
          <cell r="S2981" t="str">
            <v>NA</v>
          </cell>
          <cell r="T2981">
            <v>4287447</v>
          </cell>
          <cell r="U2981">
            <v>4587615</v>
          </cell>
          <cell r="V2981">
            <v>0.9345699235877466</v>
          </cell>
          <cell r="W2981">
            <v>0.9345699235877466</v>
          </cell>
          <cell r="X2981" t="str">
            <v>OPTIMO</v>
          </cell>
          <cell r="Y2981">
            <v>4287447</v>
          </cell>
          <cell r="Z2981">
            <v>4587615</v>
          </cell>
          <cell r="AA2981">
            <v>0.9345699235877466</v>
          </cell>
          <cell r="AB2981">
            <v>0.9345699235877466</v>
          </cell>
          <cell r="AC2981" t="str">
            <v>OPTIMO</v>
          </cell>
          <cell r="AD2981">
            <v>4287447</v>
          </cell>
          <cell r="AE2981">
            <v>4587615</v>
          </cell>
          <cell r="AF2981">
            <v>0.9345699235877466</v>
          </cell>
          <cell r="AG2981">
            <v>0.9345699235877466</v>
          </cell>
          <cell r="AH2981" t="str">
            <v>OPTIMO</v>
          </cell>
          <cell r="AI2981">
            <v>4276199</v>
          </cell>
          <cell r="AJ2981">
            <v>4587615</v>
          </cell>
          <cell r="AK2981">
            <v>0.93211810494123848</v>
          </cell>
          <cell r="AL2981">
            <v>0.93211810494123848</v>
          </cell>
          <cell r="AM2981" t="str">
            <v>OPTIMO</v>
          </cell>
          <cell r="AN2981">
            <v>4245694</v>
          </cell>
          <cell r="AO2981">
            <v>4658424</v>
          </cell>
          <cell r="AP2981">
            <v>0.91140136664245242</v>
          </cell>
          <cell r="AQ2981">
            <v>0.91140136664245242</v>
          </cell>
          <cell r="AR2981" t="str">
            <v>OPTIMO</v>
          </cell>
          <cell r="AS2981">
            <v>4245694</v>
          </cell>
          <cell r="AT2981">
            <v>4658424</v>
          </cell>
          <cell r="AU2981">
            <v>0.91140136664245242</v>
          </cell>
          <cell r="AV2981">
            <v>0.91140136664245242</v>
          </cell>
          <cell r="AW2981" t="str">
            <v>OPTIMO</v>
          </cell>
          <cell r="AX2981">
            <v>4238896</v>
          </cell>
          <cell r="AY2981">
            <v>4658424</v>
          </cell>
          <cell r="AZ2981">
            <v>0.90994207483045764</v>
          </cell>
          <cell r="BA2981">
            <v>0.90994207483045764</v>
          </cell>
          <cell r="BB2981" t="str">
            <v>OPTIMO</v>
          </cell>
          <cell r="BC2981">
            <v>4238896</v>
          </cell>
          <cell r="BD2981">
            <v>4658424</v>
          </cell>
          <cell r="BE2981">
            <v>0.90994207483045764</v>
          </cell>
          <cell r="BF2981">
            <v>0.90994207483045764</v>
          </cell>
          <cell r="BG2981" t="str">
            <v>OPTIMO</v>
          </cell>
          <cell r="BH2981">
            <v>4455595</v>
          </cell>
          <cell r="BI2981">
            <v>4658424</v>
          </cell>
          <cell r="BJ2981">
            <v>0.95645973831493225</v>
          </cell>
          <cell r="BK2981">
            <v>0.95645973831493225</v>
          </cell>
          <cell r="BL2981" t="str">
            <v>OPTIMO</v>
          </cell>
        </row>
        <row r="2983">
          <cell r="D2983" t="str">
            <v>MPA1-P5-05</v>
          </cell>
          <cell r="E2983" t="str">
            <v>Tasa de aprovechamiento de residuos de carton y de papel</v>
          </cell>
        </row>
        <row r="2984">
          <cell r="E2984" t="str">
            <v>Enero</v>
          </cell>
          <cell r="J2984" t="str">
            <v>Febrero</v>
          </cell>
          <cell r="O2984" t="str">
            <v>Marzo</v>
          </cell>
          <cell r="T2984" t="str">
            <v>Abril</v>
          </cell>
          <cell r="Y2984" t="str">
            <v>Mayo</v>
          </cell>
          <cell r="AD2984" t="str">
            <v>Junio</v>
          </cell>
          <cell r="AI2984" t="str">
            <v>Julio</v>
          </cell>
          <cell r="AN2984" t="str">
            <v>Agosto</v>
          </cell>
          <cell r="AS2984" t="str">
            <v>Septiembre</v>
          </cell>
          <cell r="AX2984" t="str">
            <v>Octubre</v>
          </cell>
          <cell r="BC2984" t="str">
            <v>Noviembre</v>
          </cell>
          <cell r="BH2984" t="str">
            <v>Diciembre</v>
          </cell>
        </row>
        <row r="2985">
          <cell r="D2985" t="str">
            <v>meta</v>
          </cell>
          <cell r="E2985" t="str">
            <v>num</v>
          </cell>
          <cell r="F2985" t="str">
            <v>den</v>
          </cell>
          <cell r="G2985" t="str">
            <v>resultado</v>
          </cell>
          <cell r="H2985" t="str">
            <v>% avance</v>
          </cell>
          <cell r="I2985" t="str">
            <v>rango</v>
          </cell>
          <cell r="J2985" t="str">
            <v>num</v>
          </cell>
          <cell r="K2985" t="str">
            <v>den</v>
          </cell>
          <cell r="L2985" t="str">
            <v>resultado</v>
          </cell>
          <cell r="M2985" t="str">
            <v>% avance</v>
          </cell>
          <cell r="N2985" t="str">
            <v>rango</v>
          </cell>
          <cell r="O2985" t="str">
            <v>num</v>
          </cell>
          <cell r="P2985" t="str">
            <v>den</v>
          </cell>
          <cell r="Q2985" t="str">
            <v>resultado</v>
          </cell>
          <cell r="R2985" t="str">
            <v>% avance</v>
          </cell>
          <cell r="S2985" t="str">
            <v>rango</v>
          </cell>
          <cell r="T2985" t="str">
            <v>num</v>
          </cell>
          <cell r="U2985" t="str">
            <v>den</v>
          </cell>
          <cell r="V2985" t="str">
            <v>resultado</v>
          </cell>
          <cell r="W2985" t="str">
            <v>% avance</v>
          </cell>
          <cell r="X2985" t="str">
            <v>rango</v>
          </cell>
          <cell r="Y2985" t="str">
            <v>num</v>
          </cell>
          <cell r="Z2985" t="str">
            <v>den</v>
          </cell>
          <cell r="AA2985" t="str">
            <v>resultado</v>
          </cell>
          <cell r="AB2985" t="str">
            <v>% avance</v>
          </cell>
          <cell r="AC2985" t="str">
            <v>rango</v>
          </cell>
          <cell r="AD2985" t="str">
            <v>num</v>
          </cell>
          <cell r="AE2985" t="str">
            <v>den</v>
          </cell>
          <cell r="AF2985" t="str">
            <v>resultado</v>
          </cell>
          <cell r="AG2985" t="str">
            <v>% avance</v>
          </cell>
          <cell r="AH2985" t="str">
            <v>rango</v>
          </cell>
          <cell r="AI2985" t="str">
            <v>num</v>
          </cell>
          <cell r="AJ2985" t="str">
            <v>den</v>
          </cell>
          <cell r="AK2985" t="str">
            <v>resultado</v>
          </cell>
          <cell r="AL2985" t="str">
            <v>% avance</v>
          </cell>
          <cell r="AM2985" t="str">
            <v>rango</v>
          </cell>
          <cell r="AN2985" t="str">
            <v>num</v>
          </cell>
          <cell r="AO2985" t="str">
            <v>den</v>
          </cell>
          <cell r="AP2985" t="str">
            <v>resultado</v>
          </cell>
          <cell r="AQ2985" t="str">
            <v>% avance</v>
          </cell>
          <cell r="AR2985" t="str">
            <v>rango</v>
          </cell>
          <cell r="AS2985" t="str">
            <v>num</v>
          </cell>
          <cell r="AT2985" t="str">
            <v>den</v>
          </cell>
          <cell r="AU2985" t="str">
            <v>resultado</v>
          </cell>
          <cell r="AV2985" t="str">
            <v>% avance</v>
          </cell>
          <cell r="AW2985" t="str">
            <v>rango</v>
          </cell>
          <cell r="AX2985" t="str">
            <v>num</v>
          </cell>
          <cell r="AY2985" t="str">
            <v>den</v>
          </cell>
          <cell r="AZ2985" t="str">
            <v>resultado</v>
          </cell>
          <cell r="BA2985" t="str">
            <v>% avance</v>
          </cell>
          <cell r="BB2985" t="str">
            <v>rango</v>
          </cell>
          <cell r="BC2985" t="str">
            <v>num</v>
          </cell>
          <cell r="BD2985" t="str">
            <v>den</v>
          </cell>
          <cell r="BE2985" t="str">
            <v>resultado</v>
          </cell>
          <cell r="BF2985" t="str">
            <v>% avance</v>
          </cell>
          <cell r="BG2985" t="str">
            <v>rango</v>
          </cell>
          <cell r="BH2985" t="str">
            <v>num</v>
          </cell>
          <cell r="BI2985" t="str">
            <v>den</v>
          </cell>
          <cell r="BJ2985" t="str">
            <v>resultado</v>
          </cell>
          <cell r="BK2985" t="str">
            <v>% avance</v>
          </cell>
          <cell r="BL2985" t="str">
            <v>rango</v>
          </cell>
        </row>
        <row r="2986">
          <cell r="C2986" t="str">
            <v>MPA1-P5-05 Total</v>
          </cell>
          <cell r="D2986">
            <v>0.1</v>
          </cell>
          <cell r="E2986">
            <v>0</v>
          </cell>
          <cell r="F2986">
            <v>0</v>
          </cell>
          <cell r="G2986" t="str">
            <v>NA</v>
          </cell>
          <cell r="H2986" t="str">
            <v>NA</v>
          </cell>
          <cell r="I2986" t="str">
            <v>NA</v>
          </cell>
          <cell r="J2986">
            <v>0</v>
          </cell>
          <cell r="K2986">
            <v>0</v>
          </cell>
          <cell r="L2986" t="str">
            <v>NA</v>
          </cell>
          <cell r="M2986" t="str">
            <v>NA</v>
          </cell>
          <cell r="N2986" t="str">
            <v>NA</v>
          </cell>
          <cell r="O2986">
            <v>4688</v>
          </cell>
          <cell r="P2986">
            <v>54708</v>
          </cell>
          <cell r="Q2986">
            <v>8.5691306573078885E-2</v>
          </cell>
          <cell r="R2986">
            <v>8.5691306573078885E-2</v>
          </cell>
          <cell r="S2986" t="str">
            <v>OPTIMO</v>
          </cell>
          <cell r="T2986">
            <v>4688</v>
          </cell>
          <cell r="U2986">
            <v>54708</v>
          </cell>
          <cell r="V2986">
            <v>8.5691306573078885E-2</v>
          </cell>
          <cell r="W2986">
            <v>8.5691306573078885E-2</v>
          </cell>
          <cell r="X2986" t="str">
            <v>OPTIMO</v>
          </cell>
          <cell r="Y2986">
            <v>4688</v>
          </cell>
          <cell r="Z2986">
            <v>54708</v>
          </cell>
          <cell r="AA2986">
            <v>8.5691306573078885E-2</v>
          </cell>
          <cell r="AB2986">
            <v>8.5691306573078885E-2</v>
          </cell>
          <cell r="AC2986" t="str">
            <v>OPTIMO</v>
          </cell>
          <cell r="AD2986">
            <v>6040</v>
          </cell>
          <cell r="AE2986">
            <v>56256</v>
          </cell>
          <cell r="AF2986">
            <v>0.10736632536973834</v>
          </cell>
          <cell r="AG2986">
            <v>0.10736632536973834</v>
          </cell>
          <cell r="AH2986" t="str">
            <v>OPTIMO</v>
          </cell>
          <cell r="AI2986">
            <v>7392</v>
          </cell>
          <cell r="AJ2986">
            <v>56256</v>
          </cell>
          <cell r="AK2986">
            <v>0.13139931740614336</v>
          </cell>
          <cell r="AL2986">
            <v>0.13139931740614336</v>
          </cell>
          <cell r="AM2986" t="str">
            <v>OPTIMO</v>
          </cell>
          <cell r="AN2986">
            <v>8744</v>
          </cell>
          <cell r="AO2986">
            <v>56256</v>
          </cell>
          <cell r="AP2986">
            <v>0.15543230944254835</v>
          </cell>
          <cell r="AQ2986">
            <v>0.15543230944254835</v>
          </cell>
          <cell r="AR2986" t="str">
            <v>OPTIMO</v>
          </cell>
          <cell r="AS2986">
            <v>10096</v>
          </cell>
          <cell r="AT2986">
            <v>56256</v>
          </cell>
          <cell r="AU2986">
            <v>0.17946530147895334</v>
          </cell>
          <cell r="AV2986">
            <v>0.17946530147895334</v>
          </cell>
          <cell r="AW2986" t="str">
            <v>OPTIMO</v>
          </cell>
          <cell r="AX2986">
            <v>11785</v>
          </cell>
          <cell r="AY2986">
            <v>58667</v>
          </cell>
          <cell r="AZ2986">
            <v>0.2008795404571565</v>
          </cell>
          <cell r="BA2986">
            <v>0.2008795404571565</v>
          </cell>
          <cell r="BB2986" t="str">
            <v>OPTIMO</v>
          </cell>
          <cell r="BC2986">
            <v>11785</v>
          </cell>
          <cell r="BD2986">
            <v>58667</v>
          </cell>
          <cell r="BE2986">
            <v>0.2008795404571565</v>
          </cell>
          <cell r="BF2986">
            <v>0.2008795404571565</v>
          </cell>
          <cell r="BG2986" t="str">
            <v>OPTIMO</v>
          </cell>
          <cell r="BH2986">
            <v>3898</v>
          </cell>
          <cell r="BI2986">
            <v>58648</v>
          </cell>
          <cell r="BJ2986">
            <v>6.6464329559405261E-2</v>
          </cell>
          <cell r="BK2986">
            <v>6.6464329559405261E-2</v>
          </cell>
          <cell r="BL2986" t="str">
            <v>EN RIESGO</v>
          </cell>
        </row>
        <row r="2988">
          <cell r="D2988" t="str">
            <v>MPA1-P5-06</v>
          </cell>
          <cell r="E2988" t="str">
            <v>Tasa de aprovechamiento de residuos plasticos</v>
          </cell>
        </row>
        <row r="2989">
          <cell r="E2989" t="str">
            <v>Enero</v>
          </cell>
          <cell r="J2989" t="str">
            <v>Febrero</v>
          </cell>
          <cell r="O2989" t="str">
            <v>Marzo</v>
          </cell>
          <cell r="T2989" t="str">
            <v>Abril</v>
          </cell>
          <cell r="Y2989" t="str">
            <v>Mayo</v>
          </cell>
          <cell r="AD2989" t="str">
            <v>Junio</v>
          </cell>
          <cell r="AI2989" t="str">
            <v>Julio</v>
          </cell>
          <cell r="AN2989" t="str">
            <v>Agosto</v>
          </cell>
          <cell r="AS2989" t="str">
            <v>Septiembre</v>
          </cell>
          <cell r="AX2989" t="str">
            <v>Octubre</v>
          </cell>
          <cell r="BC2989" t="str">
            <v>Noviembre</v>
          </cell>
          <cell r="BH2989" t="str">
            <v>Diciembre</v>
          </cell>
        </row>
        <row r="2990">
          <cell r="D2990" t="str">
            <v>meta</v>
          </cell>
          <cell r="E2990" t="str">
            <v>num</v>
          </cell>
          <cell r="F2990" t="str">
            <v>den</v>
          </cell>
          <cell r="G2990" t="str">
            <v>resultado</v>
          </cell>
          <cell r="H2990" t="str">
            <v>% avance</v>
          </cell>
          <cell r="I2990" t="str">
            <v>rango</v>
          </cell>
          <cell r="J2990" t="str">
            <v>num</v>
          </cell>
          <cell r="K2990" t="str">
            <v>den</v>
          </cell>
          <cell r="L2990" t="str">
            <v>resultado</v>
          </cell>
          <cell r="M2990" t="str">
            <v>% avance</v>
          </cell>
          <cell r="N2990" t="str">
            <v>rango</v>
          </cell>
          <cell r="O2990" t="str">
            <v>num</v>
          </cell>
          <cell r="P2990" t="str">
            <v>den</v>
          </cell>
          <cell r="Q2990" t="str">
            <v>resultado</v>
          </cell>
          <cell r="R2990" t="str">
            <v>% avance</v>
          </cell>
          <cell r="S2990" t="str">
            <v>rango</v>
          </cell>
          <cell r="T2990" t="str">
            <v>num</v>
          </cell>
          <cell r="U2990" t="str">
            <v>den</v>
          </cell>
          <cell r="V2990" t="str">
            <v>resultado</v>
          </cell>
          <cell r="W2990" t="str">
            <v>% avance</v>
          </cell>
          <cell r="X2990" t="str">
            <v>rango</v>
          </cell>
          <cell r="Y2990" t="str">
            <v>num</v>
          </cell>
          <cell r="Z2990" t="str">
            <v>den</v>
          </cell>
          <cell r="AA2990" t="str">
            <v>resultado</v>
          </cell>
          <cell r="AB2990" t="str">
            <v>% avance</v>
          </cell>
          <cell r="AC2990" t="str">
            <v>rango</v>
          </cell>
          <cell r="AD2990" t="str">
            <v>num</v>
          </cell>
          <cell r="AE2990" t="str">
            <v>den</v>
          </cell>
          <cell r="AF2990" t="str">
            <v>resultado</v>
          </cell>
          <cell r="AG2990" t="str">
            <v>% avance</v>
          </cell>
          <cell r="AH2990" t="str">
            <v>rango</v>
          </cell>
          <cell r="AI2990" t="str">
            <v>num</v>
          </cell>
          <cell r="AJ2990" t="str">
            <v>den</v>
          </cell>
          <cell r="AK2990" t="str">
            <v>resultado</v>
          </cell>
          <cell r="AL2990" t="str">
            <v>% avance</v>
          </cell>
          <cell r="AM2990" t="str">
            <v>rango</v>
          </cell>
          <cell r="AN2990" t="str">
            <v>num</v>
          </cell>
          <cell r="AO2990" t="str">
            <v>den</v>
          </cell>
          <cell r="AP2990" t="str">
            <v>resultado</v>
          </cell>
          <cell r="AQ2990" t="str">
            <v>% avance</v>
          </cell>
          <cell r="AR2990" t="str">
            <v>rango</v>
          </cell>
          <cell r="AS2990" t="str">
            <v>num</v>
          </cell>
          <cell r="AT2990" t="str">
            <v>den</v>
          </cell>
          <cell r="AU2990" t="str">
            <v>resultado</v>
          </cell>
          <cell r="AV2990" t="str">
            <v>% avance</v>
          </cell>
          <cell r="AW2990" t="str">
            <v>rango</v>
          </cell>
          <cell r="AX2990" t="str">
            <v>num</v>
          </cell>
          <cell r="AY2990" t="str">
            <v>den</v>
          </cell>
          <cell r="AZ2990" t="str">
            <v>resultado</v>
          </cell>
          <cell r="BA2990" t="str">
            <v>% avance</v>
          </cell>
          <cell r="BB2990" t="str">
            <v>rango</v>
          </cell>
          <cell r="BC2990" t="str">
            <v>num</v>
          </cell>
          <cell r="BD2990" t="str">
            <v>den</v>
          </cell>
          <cell r="BE2990" t="str">
            <v>resultado</v>
          </cell>
          <cell r="BF2990" t="str">
            <v>% avance</v>
          </cell>
          <cell r="BG2990" t="str">
            <v>rango</v>
          </cell>
          <cell r="BH2990" t="str">
            <v>num</v>
          </cell>
          <cell r="BI2990" t="str">
            <v>den</v>
          </cell>
          <cell r="BJ2990" t="str">
            <v>resultado</v>
          </cell>
          <cell r="BK2990" t="str">
            <v>% avance</v>
          </cell>
          <cell r="BL2990" t="str">
            <v>rango</v>
          </cell>
        </row>
        <row r="2991">
          <cell r="C2991" t="str">
            <v>MPA1-P5-06 Total</v>
          </cell>
          <cell r="D2991">
            <v>4.0000000000000001E-3</v>
          </cell>
          <cell r="E2991">
            <v>0</v>
          </cell>
          <cell r="F2991">
            <v>0</v>
          </cell>
          <cell r="G2991" t="str">
            <v>NA</v>
          </cell>
          <cell r="H2991" t="str">
            <v>NA</v>
          </cell>
          <cell r="I2991" t="str">
            <v>NA</v>
          </cell>
          <cell r="J2991">
            <v>0</v>
          </cell>
          <cell r="K2991">
            <v>0</v>
          </cell>
          <cell r="L2991" t="str">
            <v>NA</v>
          </cell>
          <cell r="M2991" t="str">
            <v>NA</v>
          </cell>
          <cell r="N2991" t="str">
            <v>NA</v>
          </cell>
          <cell r="O2991">
            <v>75</v>
          </cell>
          <cell r="P2991">
            <v>54708</v>
          </cell>
          <cell r="Q2991">
            <v>1.3709146742706734E-3</v>
          </cell>
          <cell r="R2991">
            <v>1.3709146742706734E-3</v>
          </cell>
          <cell r="S2991" t="str">
            <v>CRITICO</v>
          </cell>
          <cell r="T2991">
            <v>75</v>
          </cell>
          <cell r="U2991">
            <v>54708</v>
          </cell>
          <cell r="V2991">
            <v>1.3709146742706734E-3</v>
          </cell>
          <cell r="W2991">
            <v>1.3709146742706734E-3</v>
          </cell>
          <cell r="X2991" t="str">
            <v>CRITICO</v>
          </cell>
          <cell r="Y2991">
            <v>75</v>
          </cell>
          <cell r="Z2991">
            <v>54708</v>
          </cell>
          <cell r="AA2991">
            <v>1.3709146742706734E-3</v>
          </cell>
          <cell r="AB2991">
            <v>1.3709146742706734E-3</v>
          </cell>
          <cell r="AC2991" t="str">
            <v>CRITICO</v>
          </cell>
          <cell r="AD2991">
            <v>41</v>
          </cell>
          <cell r="AE2991">
            <v>56256</v>
          </cell>
          <cell r="AF2991">
            <v>7.28811149032992E-4</v>
          </cell>
          <cell r="AG2991">
            <v>7.28811149032992E-4</v>
          </cell>
          <cell r="AH2991" t="str">
            <v>CRITICO</v>
          </cell>
          <cell r="AI2991">
            <v>41</v>
          </cell>
          <cell r="AJ2991">
            <v>56256</v>
          </cell>
          <cell r="AK2991">
            <v>7.28811149032992E-4</v>
          </cell>
          <cell r="AL2991">
            <v>7.28811149032992E-4</v>
          </cell>
          <cell r="AM2991" t="str">
            <v>CRITICO</v>
          </cell>
          <cell r="AN2991">
            <v>41</v>
          </cell>
          <cell r="AO2991">
            <v>56256</v>
          </cell>
          <cell r="AP2991">
            <v>7.28811149032992E-4</v>
          </cell>
          <cell r="AQ2991">
            <v>7.28811149032992E-4</v>
          </cell>
          <cell r="AR2991" t="str">
            <v>CRITICO</v>
          </cell>
          <cell r="AS2991">
            <v>41</v>
          </cell>
          <cell r="AT2991">
            <v>56256</v>
          </cell>
          <cell r="AU2991">
            <v>7.28811149032992E-4</v>
          </cell>
          <cell r="AV2991">
            <v>7.28811149032992E-4</v>
          </cell>
          <cell r="AW2991" t="str">
            <v>CRITICO</v>
          </cell>
          <cell r="AX2991">
            <v>218</v>
          </cell>
          <cell r="AY2991">
            <v>58667</v>
          </cell>
          <cell r="AZ2991">
            <v>3.7158879779092165E-3</v>
          </cell>
          <cell r="BA2991">
            <v>3.7158879779092165E-3</v>
          </cell>
          <cell r="BB2991" t="str">
            <v>OPTIMO</v>
          </cell>
          <cell r="BC2991">
            <v>218</v>
          </cell>
          <cell r="BD2991">
            <v>58667</v>
          </cell>
          <cell r="BE2991">
            <v>3.7158879779092165E-3</v>
          </cell>
          <cell r="BF2991">
            <v>3.7158879779092165E-3</v>
          </cell>
          <cell r="BG2991" t="str">
            <v>OPTIMO</v>
          </cell>
          <cell r="BH2991">
            <v>42</v>
          </cell>
          <cell r="BI2991">
            <v>58648</v>
          </cell>
          <cell r="BJ2991">
            <v>7.1613695266675758E-4</v>
          </cell>
          <cell r="BK2991">
            <v>7.1613695266675758E-4</v>
          </cell>
          <cell r="BL2991" t="str">
            <v>OPTIMO</v>
          </cell>
        </row>
        <row r="2993">
          <cell r="D2993" t="str">
            <v>MPA1-P5-07</v>
          </cell>
          <cell r="E2993" t="str">
            <v>Tasa de aprovechamiento de residuos metales</v>
          </cell>
        </row>
        <row r="2994">
          <cell r="E2994" t="str">
            <v>Enero</v>
          </cell>
          <cell r="J2994" t="str">
            <v>Febrero</v>
          </cell>
          <cell r="O2994" t="str">
            <v>Marzo</v>
          </cell>
          <cell r="T2994" t="str">
            <v>Abril</v>
          </cell>
          <cell r="Y2994" t="str">
            <v>Mayo</v>
          </cell>
          <cell r="AD2994" t="str">
            <v>Junio</v>
          </cell>
          <cell r="AI2994" t="str">
            <v>Julio</v>
          </cell>
          <cell r="AN2994" t="str">
            <v>Agosto</v>
          </cell>
          <cell r="AS2994" t="str">
            <v>Septiembre</v>
          </cell>
          <cell r="AX2994" t="str">
            <v>Octubre</v>
          </cell>
          <cell r="BC2994" t="str">
            <v>Noviembre</v>
          </cell>
          <cell r="BH2994" t="str">
            <v>Diciembre</v>
          </cell>
        </row>
        <row r="2995">
          <cell r="D2995" t="str">
            <v>meta</v>
          </cell>
          <cell r="E2995" t="str">
            <v>num</v>
          </cell>
          <cell r="F2995" t="str">
            <v>den</v>
          </cell>
          <cell r="G2995" t="str">
            <v>resultado</v>
          </cell>
          <cell r="H2995" t="str">
            <v>% avance</v>
          </cell>
          <cell r="I2995" t="str">
            <v>rango</v>
          </cell>
          <cell r="J2995" t="str">
            <v>num</v>
          </cell>
          <cell r="K2995" t="str">
            <v>den</v>
          </cell>
          <cell r="L2995" t="str">
            <v>resultado</v>
          </cell>
          <cell r="M2995" t="str">
            <v>% avance</v>
          </cell>
          <cell r="N2995" t="str">
            <v>rango</v>
          </cell>
          <cell r="O2995" t="str">
            <v>num</v>
          </cell>
          <cell r="P2995" t="str">
            <v>den</v>
          </cell>
          <cell r="Q2995" t="str">
            <v>resultado</v>
          </cell>
          <cell r="R2995" t="str">
            <v>% avance</v>
          </cell>
          <cell r="S2995" t="str">
            <v>rango</v>
          </cell>
          <cell r="T2995" t="str">
            <v>num</v>
          </cell>
          <cell r="U2995" t="str">
            <v>den</v>
          </cell>
          <cell r="V2995" t="str">
            <v>resultado</v>
          </cell>
          <cell r="W2995" t="str">
            <v>% avance</v>
          </cell>
          <cell r="X2995" t="str">
            <v>rango</v>
          </cell>
          <cell r="Y2995" t="str">
            <v>num</v>
          </cell>
          <cell r="Z2995" t="str">
            <v>den</v>
          </cell>
          <cell r="AA2995" t="str">
            <v>resultado</v>
          </cell>
          <cell r="AB2995" t="str">
            <v>% avance</v>
          </cell>
          <cell r="AC2995" t="str">
            <v>rango</v>
          </cell>
          <cell r="AD2995" t="str">
            <v>num</v>
          </cell>
          <cell r="AE2995" t="str">
            <v>den</v>
          </cell>
          <cell r="AF2995" t="str">
            <v>resultado</v>
          </cell>
          <cell r="AG2995" t="str">
            <v>% avance</v>
          </cell>
          <cell r="AH2995" t="str">
            <v>rango</v>
          </cell>
          <cell r="AI2995" t="str">
            <v>num</v>
          </cell>
          <cell r="AJ2995" t="str">
            <v>den</v>
          </cell>
          <cell r="AK2995" t="str">
            <v>resultado</v>
          </cell>
          <cell r="AL2995" t="str">
            <v>% avance</v>
          </cell>
          <cell r="AM2995" t="str">
            <v>rango</v>
          </cell>
          <cell r="AN2995" t="str">
            <v>num</v>
          </cell>
          <cell r="AO2995" t="str">
            <v>den</v>
          </cell>
          <cell r="AP2995" t="str">
            <v>resultado</v>
          </cell>
          <cell r="AQ2995" t="str">
            <v>% avance</v>
          </cell>
          <cell r="AR2995" t="str">
            <v>rango</v>
          </cell>
          <cell r="AS2995" t="str">
            <v>num</v>
          </cell>
          <cell r="AT2995" t="str">
            <v>den</v>
          </cell>
          <cell r="AU2995" t="str">
            <v>resultado</v>
          </cell>
          <cell r="AV2995" t="str">
            <v>% avance</v>
          </cell>
          <cell r="AW2995" t="str">
            <v>rango</v>
          </cell>
          <cell r="AX2995" t="str">
            <v>num</v>
          </cell>
          <cell r="AY2995" t="str">
            <v>den</v>
          </cell>
          <cell r="AZ2995" t="str">
            <v>resultado</v>
          </cell>
          <cell r="BA2995" t="str">
            <v>% avance</v>
          </cell>
          <cell r="BB2995" t="str">
            <v>rango</v>
          </cell>
          <cell r="BC2995" t="str">
            <v>num</v>
          </cell>
          <cell r="BD2995" t="str">
            <v>den</v>
          </cell>
          <cell r="BE2995" t="str">
            <v>resultado</v>
          </cell>
          <cell r="BF2995" t="str">
            <v>% avance</v>
          </cell>
          <cell r="BG2995" t="str">
            <v>rango</v>
          </cell>
          <cell r="BH2995" t="str">
            <v>num</v>
          </cell>
          <cell r="BI2995" t="str">
            <v>den</v>
          </cell>
          <cell r="BJ2995" t="str">
            <v>resultado</v>
          </cell>
          <cell r="BK2995" t="str">
            <v>% avance</v>
          </cell>
          <cell r="BL2995" t="str">
            <v>rango</v>
          </cell>
        </row>
        <row r="2996">
          <cell r="C2996" t="str">
            <v>MPA1-P5-07 Total</v>
          </cell>
          <cell r="D2996">
            <v>0.06</v>
          </cell>
          <cell r="E2996">
            <v>0</v>
          </cell>
          <cell r="F2996">
            <v>0</v>
          </cell>
          <cell r="G2996" t="str">
            <v>NA</v>
          </cell>
          <cell r="H2996" t="str">
            <v>NA</v>
          </cell>
          <cell r="I2996" t="str">
            <v>NA</v>
          </cell>
          <cell r="J2996">
            <v>0</v>
          </cell>
          <cell r="K2996">
            <v>0</v>
          </cell>
          <cell r="L2996" t="str">
            <v>NA</v>
          </cell>
          <cell r="M2996" t="str">
            <v>NA</v>
          </cell>
          <cell r="N2996" t="str">
            <v>NA</v>
          </cell>
          <cell r="O2996">
            <v>4313</v>
          </cell>
          <cell r="P2996">
            <v>54708</v>
          </cell>
          <cell r="Q2996">
            <v>7.8836733201725531E-2</v>
          </cell>
          <cell r="R2996">
            <v>7.8836733201725531E-2</v>
          </cell>
          <cell r="S2996" t="str">
            <v>OPTIMO</v>
          </cell>
          <cell r="T2996">
            <v>4313</v>
          </cell>
          <cell r="U2996">
            <v>54708</v>
          </cell>
          <cell r="V2996">
            <v>7.8836733201725531E-2</v>
          </cell>
          <cell r="W2996">
            <v>7.8836733201725531E-2</v>
          </cell>
          <cell r="X2996" t="str">
            <v>OPTIMO</v>
          </cell>
          <cell r="Y2996">
            <v>4313</v>
          </cell>
          <cell r="Z2996">
            <v>54708</v>
          </cell>
          <cell r="AA2996">
            <v>7.8836733201725531E-2</v>
          </cell>
          <cell r="AB2996">
            <v>7.8836733201725531E-2</v>
          </cell>
          <cell r="AC2996" t="str">
            <v>OPTIMO</v>
          </cell>
          <cell r="AD2996">
            <v>4468</v>
          </cell>
          <cell r="AE2996">
            <v>56256</v>
          </cell>
          <cell r="AF2996">
            <v>7.9422639362912398E-2</v>
          </cell>
          <cell r="AG2996">
            <v>7.9422639362912398E-2</v>
          </cell>
          <cell r="AH2996" t="str">
            <v>OPTIMO</v>
          </cell>
          <cell r="AI2996">
            <v>4623</v>
          </cell>
          <cell r="AJ2996">
            <v>56256</v>
          </cell>
          <cell r="AK2996">
            <v>8.217790102389079E-2</v>
          </cell>
          <cell r="AL2996">
            <v>8.217790102389079E-2</v>
          </cell>
          <cell r="AM2996" t="str">
            <v>OPTIMO</v>
          </cell>
          <cell r="AN2996">
            <v>4778</v>
          </cell>
          <cell r="AO2996">
            <v>56256</v>
          </cell>
          <cell r="AP2996">
            <v>8.4933162684869168E-2</v>
          </cell>
          <cell r="AQ2996">
            <v>8.4933162684869168E-2</v>
          </cell>
          <cell r="AR2996" t="str">
            <v>OPTIMO</v>
          </cell>
          <cell r="AS2996">
            <v>4933</v>
          </cell>
          <cell r="AT2996">
            <v>56256</v>
          </cell>
          <cell r="AU2996">
            <v>8.768842434584756E-2</v>
          </cell>
          <cell r="AV2996">
            <v>8.768842434584756E-2</v>
          </cell>
          <cell r="AW2996" t="str">
            <v>OPTIMO</v>
          </cell>
          <cell r="AX2996">
            <v>5168</v>
          </cell>
          <cell r="AY2996">
            <v>58667</v>
          </cell>
          <cell r="AZ2996">
            <v>8.8090408577224E-2</v>
          </cell>
          <cell r="BA2996">
            <v>8.8090408577224E-2</v>
          </cell>
          <cell r="BB2996" t="str">
            <v>OPTIMO</v>
          </cell>
          <cell r="BC2996">
            <v>5168</v>
          </cell>
          <cell r="BD2996">
            <v>58667</v>
          </cell>
          <cell r="BE2996">
            <v>8.8090408577224E-2</v>
          </cell>
          <cell r="BF2996">
            <v>8.8090408577224E-2</v>
          </cell>
          <cell r="BG2996" t="str">
            <v>OPTIMO</v>
          </cell>
          <cell r="BH2996">
            <v>0</v>
          </cell>
          <cell r="BI2996">
            <v>58648</v>
          </cell>
          <cell r="BJ2996">
            <v>0</v>
          </cell>
          <cell r="BK2996">
            <v>0</v>
          </cell>
          <cell r="BL2996" t="str">
            <v>CRITICO</v>
          </cell>
        </row>
        <row r="2998">
          <cell r="D2998" t="str">
            <v>MPA1-P5-12</v>
          </cell>
          <cell r="E2998" t="str">
            <v>Variación en nivel de consumo de papel</v>
          </cell>
        </row>
        <row r="2999">
          <cell r="E2999" t="str">
            <v>Enero</v>
          </cell>
          <cell r="J2999" t="str">
            <v>Febrero</v>
          </cell>
          <cell r="O2999" t="str">
            <v>Marzo</v>
          </cell>
          <cell r="T2999" t="str">
            <v>Abril</v>
          </cell>
          <cell r="Y2999" t="str">
            <v>Mayo</v>
          </cell>
          <cell r="AD2999" t="str">
            <v>Junio</v>
          </cell>
          <cell r="AI2999" t="str">
            <v>Julio</v>
          </cell>
          <cell r="AN2999" t="str">
            <v>Agosto</v>
          </cell>
          <cell r="AS2999" t="str">
            <v>Septiembre</v>
          </cell>
          <cell r="AX2999" t="str">
            <v>Octubre</v>
          </cell>
          <cell r="BC2999" t="str">
            <v>Noviembre</v>
          </cell>
          <cell r="BH2999" t="str">
            <v>Diciembre</v>
          </cell>
        </row>
        <row r="3000">
          <cell r="D3000" t="str">
            <v>meta</v>
          </cell>
          <cell r="E3000" t="str">
            <v>num</v>
          </cell>
          <cell r="F3000" t="str">
            <v>den</v>
          </cell>
          <cell r="G3000" t="str">
            <v>resultado</v>
          </cell>
          <cell r="H3000" t="str">
            <v>% avance</v>
          </cell>
          <cell r="I3000" t="str">
            <v>rango</v>
          </cell>
          <cell r="J3000" t="str">
            <v>num</v>
          </cell>
          <cell r="K3000" t="str">
            <v>den</v>
          </cell>
          <cell r="L3000" t="str">
            <v>resultado</v>
          </cell>
          <cell r="M3000" t="str">
            <v>% avance</v>
          </cell>
          <cell r="N3000" t="str">
            <v>rango</v>
          </cell>
          <cell r="O3000" t="str">
            <v>num</v>
          </cell>
          <cell r="P3000" t="str">
            <v>den</v>
          </cell>
          <cell r="Q3000" t="str">
            <v>resultado</v>
          </cell>
          <cell r="R3000" t="str">
            <v>% avance</v>
          </cell>
          <cell r="S3000" t="str">
            <v>rango</v>
          </cell>
          <cell r="T3000" t="str">
            <v>num</v>
          </cell>
          <cell r="U3000" t="str">
            <v>den</v>
          </cell>
          <cell r="V3000" t="str">
            <v>resultado</v>
          </cell>
          <cell r="W3000" t="str">
            <v>% avance</v>
          </cell>
          <cell r="X3000" t="str">
            <v>rango</v>
          </cell>
          <cell r="Y3000" t="str">
            <v>num</v>
          </cell>
          <cell r="Z3000" t="str">
            <v>den</v>
          </cell>
          <cell r="AA3000" t="str">
            <v>resultado</v>
          </cell>
          <cell r="AB3000" t="str">
            <v>% avance</v>
          </cell>
          <cell r="AC3000" t="str">
            <v>rango</v>
          </cell>
          <cell r="AD3000" t="str">
            <v>num</v>
          </cell>
          <cell r="AE3000" t="str">
            <v>den</v>
          </cell>
          <cell r="AF3000" t="str">
            <v>resultado</v>
          </cell>
          <cell r="AG3000" t="str">
            <v>% avance</v>
          </cell>
          <cell r="AH3000" t="str">
            <v>rango</v>
          </cell>
          <cell r="AI3000" t="str">
            <v>num</v>
          </cell>
          <cell r="AJ3000" t="str">
            <v>den</v>
          </cell>
          <cell r="AK3000" t="str">
            <v>resultado</v>
          </cell>
          <cell r="AL3000" t="str">
            <v>% avance</v>
          </cell>
          <cell r="AM3000" t="str">
            <v>rango</v>
          </cell>
          <cell r="AN3000" t="str">
            <v>num</v>
          </cell>
          <cell r="AO3000" t="str">
            <v>den</v>
          </cell>
          <cell r="AP3000" t="str">
            <v>resultado</v>
          </cell>
          <cell r="AQ3000" t="str">
            <v>% avance</v>
          </cell>
          <cell r="AR3000" t="str">
            <v>rango</v>
          </cell>
          <cell r="AS3000" t="str">
            <v>num</v>
          </cell>
          <cell r="AT3000" t="str">
            <v>den</v>
          </cell>
          <cell r="AU3000" t="str">
            <v>resultado</v>
          </cell>
          <cell r="AV3000" t="str">
            <v>% avance</v>
          </cell>
          <cell r="AW3000" t="str">
            <v>rango</v>
          </cell>
          <cell r="AX3000" t="str">
            <v>num</v>
          </cell>
          <cell r="AY3000" t="str">
            <v>den</v>
          </cell>
          <cell r="AZ3000" t="str">
            <v>resultado</v>
          </cell>
          <cell r="BA3000" t="str">
            <v>% avance</v>
          </cell>
          <cell r="BB3000" t="str">
            <v>rango</v>
          </cell>
          <cell r="BC3000" t="str">
            <v>num</v>
          </cell>
          <cell r="BD3000" t="str">
            <v>den</v>
          </cell>
          <cell r="BE3000" t="str">
            <v>resultado</v>
          </cell>
          <cell r="BF3000" t="str">
            <v>% avance</v>
          </cell>
          <cell r="BG3000" t="str">
            <v>rango</v>
          </cell>
          <cell r="BH3000" t="str">
            <v>num</v>
          </cell>
          <cell r="BI3000" t="str">
            <v>den</v>
          </cell>
          <cell r="BJ3000" t="str">
            <v>resultado</v>
          </cell>
          <cell r="BK3000" t="str">
            <v>% avance</v>
          </cell>
          <cell r="BL3000" t="str">
            <v>rango</v>
          </cell>
        </row>
        <row r="3001">
          <cell r="C3001" t="str">
            <v>MPA1-P5-12 Antioquia</v>
          </cell>
          <cell r="D3001">
            <v>-0.05</v>
          </cell>
          <cell r="E3001">
            <v>0</v>
          </cell>
          <cell r="F3001">
            <v>0</v>
          </cell>
          <cell r="G3001" t="str">
            <v>NA</v>
          </cell>
          <cell r="H3001" t="str">
            <v>NA</v>
          </cell>
          <cell r="I3001" t="str">
            <v>NA</v>
          </cell>
          <cell r="J3001">
            <v>0</v>
          </cell>
          <cell r="K3001">
            <v>0</v>
          </cell>
          <cell r="L3001" t="str">
            <v>NA</v>
          </cell>
          <cell r="M3001" t="str">
            <v>NA</v>
          </cell>
          <cell r="N3001" t="str">
            <v>NA</v>
          </cell>
          <cell r="O3001">
            <v>690</v>
          </cell>
          <cell r="P3001">
            <v>1556</v>
          </cell>
          <cell r="Q3001">
            <v>-0.55655526992287918</v>
          </cell>
          <cell r="R3001">
            <v>-0.55655526992287918</v>
          </cell>
          <cell r="S3001" t="str">
            <v>OPTIMO</v>
          </cell>
          <cell r="T3001">
            <v>690</v>
          </cell>
          <cell r="U3001">
            <v>1556</v>
          </cell>
          <cell r="V3001">
            <v>-0.55655526992287918</v>
          </cell>
          <cell r="W3001">
            <v>-0.55655526992287918</v>
          </cell>
          <cell r="X3001" t="str">
            <v>OPTIMO</v>
          </cell>
          <cell r="Y3001">
            <v>690</v>
          </cell>
          <cell r="Z3001">
            <v>1556</v>
          </cell>
          <cell r="AA3001">
            <v>-0.55655526992287918</v>
          </cell>
          <cell r="AB3001">
            <v>-0.55655526992287918</v>
          </cell>
          <cell r="AC3001" t="str">
            <v>OPTIMO</v>
          </cell>
          <cell r="AD3001">
            <v>902</v>
          </cell>
          <cell r="AE3001">
            <v>758</v>
          </cell>
          <cell r="AF3001">
            <v>0.18997361477572558</v>
          </cell>
          <cell r="AG3001">
            <v>0.18997361477572558</v>
          </cell>
          <cell r="AH3001" t="str">
            <v>CRITICO</v>
          </cell>
          <cell r="AI3001">
            <v>902</v>
          </cell>
          <cell r="AJ3001">
            <v>758</v>
          </cell>
          <cell r="AK3001">
            <v>0.18997361477572558</v>
          </cell>
          <cell r="AL3001">
            <v>0.18997361477572558</v>
          </cell>
          <cell r="AM3001" t="str">
            <v>CRITICO</v>
          </cell>
          <cell r="AN3001">
            <v>902</v>
          </cell>
          <cell r="AO3001">
            <v>758</v>
          </cell>
          <cell r="AP3001">
            <v>0.18997361477572558</v>
          </cell>
          <cell r="AQ3001">
            <v>0.18997361477572558</v>
          </cell>
          <cell r="AR3001" t="str">
            <v>CRITICO</v>
          </cell>
          <cell r="AS3001">
            <v>251</v>
          </cell>
          <cell r="AT3001">
            <v>1621</v>
          </cell>
          <cell r="AU3001">
            <v>-0.84515731030228258</v>
          </cell>
          <cell r="AV3001">
            <v>-0.84515731030228258</v>
          </cell>
          <cell r="AW3001" t="str">
            <v>OPTIMO</v>
          </cell>
          <cell r="AX3001">
            <v>251</v>
          </cell>
          <cell r="AY3001">
            <v>1621</v>
          </cell>
          <cell r="AZ3001">
            <v>-0.84515731030228258</v>
          </cell>
          <cell r="BA3001">
            <v>-0.84515731030228258</v>
          </cell>
          <cell r="BB3001" t="str">
            <v>OPTIMO</v>
          </cell>
          <cell r="BC3001">
            <v>251</v>
          </cell>
          <cell r="BD3001">
            <v>1621</v>
          </cell>
          <cell r="BE3001">
            <v>-0.84515731030228258</v>
          </cell>
          <cell r="BF3001">
            <v>-0.84515731030228258</v>
          </cell>
          <cell r="BG3001" t="str">
            <v>OPTIMO</v>
          </cell>
          <cell r="BH3001">
            <v>1433</v>
          </cell>
          <cell r="BI3001">
            <v>2196</v>
          </cell>
          <cell r="BJ3001">
            <v>-0.6525500910746812</v>
          </cell>
          <cell r="BK3001">
            <v>-0.6525500910746812</v>
          </cell>
          <cell r="BL3001" t="str">
            <v>OPTIMO</v>
          </cell>
        </row>
        <row r="3002">
          <cell r="C3002" t="str">
            <v>MPA1-P5-12 Atlántico</v>
          </cell>
          <cell r="D3002">
            <v>-0.05</v>
          </cell>
          <cell r="E3002">
            <v>0</v>
          </cell>
          <cell r="F3002">
            <v>0</v>
          </cell>
          <cell r="G3002" t="str">
            <v>NA</v>
          </cell>
          <cell r="H3002" t="str">
            <v>NA</v>
          </cell>
          <cell r="I3002" t="str">
            <v>NA</v>
          </cell>
          <cell r="J3002">
            <v>0</v>
          </cell>
          <cell r="K3002">
            <v>0</v>
          </cell>
          <cell r="L3002" t="str">
            <v>NA</v>
          </cell>
          <cell r="M3002" t="str">
            <v>NA</v>
          </cell>
          <cell r="N3002" t="str">
            <v>NA</v>
          </cell>
          <cell r="O3002">
            <v>644</v>
          </cell>
          <cell r="P3002">
            <v>754</v>
          </cell>
          <cell r="Q3002">
            <v>-0.14588859416445621</v>
          </cell>
          <cell r="R3002">
            <v>-0.14588859416445621</v>
          </cell>
          <cell r="S3002" t="str">
            <v>OPTIMO</v>
          </cell>
          <cell r="T3002">
            <v>644</v>
          </cell>
          <cell r="U3002">
            <v>754</v>
          </cell>
          <cell r="V3002">
            <v>-0.14588859416445621</v>
          </cell>
          <cell r="W3002">
            <v>-0.14588859416445621</v>
          </cell>
          <cell r="X3002" t="str">
            <v>OPTIMO</v>
          </cell>
          <cell r="Y3002">
            <v>644</v>
          </cell>
          <cell r="Z3002">
            <v>754</v>
          </cell>
          <cell r="AA3002">
            <v>-0.14588859416445621</v>
          </cell>
          <cell r="AB3002">
            <v>-0.14588859416445621</v>
          </cell>
          <cell r="AC3002" t="str">
            <v>OPTIMO</v>
          </cell>
          <cell r="AD3002">
            <v>426</v>
          </cell>
          <cell r="AE3002">
            <v>725</v>
          </cell>
          <cell r="AF3002">
            <v>-0.41241379310344828</v>
          </cell>
          <cell r="AG3002">
            <v>-0.41241379310344828</v>
          </cell>
          <cell r="AH3002" t="str">
            <v>OPTIMO</v>
          </cell>
          <cell r="AI3002">
            <v>426</v>
          </cell>
          <cell r="AJ3002">
            <v>725</v>
          </cell>
          <cell r="AK3002">
            <v>-0.41241379310344828</v>
          </cell>
          <cell r="AL3002">
            <v>-0.41241379310344828</v>
          </cell>
          <cell r="AM3002" t="str">
            <v>OPTIMO</v>
          </cell>
          <cell r="AN3002">
            <v>426</v>
          </cell>
          <cell r="AO3002">
            <v>725</v>
          </cell>
          <cell r="AP3002">
            <v>-0.41241379310344828</v>
          </cell>
          <cell r="AQ3002">
            <v>-0.41241379310344828</v>
          </cell>
          <cell r="AR3002" t="str">
            <v>OPTIMO</v>
          </cell>
          <cell r="AS3002">
            <v>87</v>
          </cell>
          <cell r="AT3002">
            <v>1454</v>
          </cell>
          <cell r="AU3002">
            <v>-0.94016506189821181</v>
          </cell>
          <cell r="AV3002">
            <v>-0.94016506189821181</v>
          </cell>
          <cell r="AW3002" t="str">
            <v>OPTIMO</v>
          </cell>
          <cell r="AX3002">
            <v>87</v>
          </cell>
          <cell r="AY3002">
            <v>1454</v>
          </cell>
          <cell r="AZ3002">
            <v>-0.94016506189821181</v>
          </cell>
          <cell r="BA3002">
            <v>-0.94016506189821181</v>
          </cell>
          <cell r="BB3002" t="str">
            <v>OPTIMO</v>
          </cell>
          <cell r="BC3002">
            <v>87</v>
          </cell>
          <cell r="BD3002">
            <v>1454</v>
          </cell>
          <cell r="BE3002">
            <v>-0.94016506189821181</v>
          </cell>
          <cell r="BF3002">
            <v>-0.94016506189821181</v>
          </cell>
          <cell r="BG3002" t="str">
            <v>OPTIMO</v>
          </cell>
          <cell r="BH3002">
            <v>1041</v>
          </cell>
          <cell r="BI3002">
            <v>1530</v>
          </cell>
          <cell r="BJ3002">
            <v>-0.68039215686274512</v>
          </cell>
          <cell r="BK3002">
            <v>-0.68039215686274512</v>
          </cell>
          <cell r="BL3002" t="str">
            <v>OPTIMO</v>
          </cell>
        </row>
        <row r="3003">
          <cell r="C3003" t="str">
            <v>MPA1-P5-12 Bogotá</v>
          </cell>
          <cell r="D3003">
            <v>-0.05</v>
          </cell>
          <cell r="E3003">
            <v>0</v>
          </cell>
          <cell r="F3003">
            <v>0</v>
          </cell>
          <cell r="G3003" t="str">
            <v>NA</v>
          </cell>
          <cell r="H3003" t="str">
            <v>NA</v>
          </cell>
          <cell r="I3003" t="str">
            <v>NA</v>
          </cell>
          <cell r="J3003">
            <v>0</v>
          </cell>
          <cell r="K3003">
            <v>0</v>
          </cell>
          <cell r="L3003" t="str">
            <v>NA</v>
          </cell>
          <cell r="M3003" t="str">
            <v>NA</v>
          </cell>
          <cell r="N3003" t="str">
            <v>NA</v>
          </cell>
          <cell r="O3003">
            <v>1394</v>
          </cell>
          <cell r="P3003">
            <v>2745</v>
          </cell>
          <cell r="Q3003">
            <v>-0.49216757741347905</v>
          </cell>
          <cell r="R3003">
            <v>-0.49216757741347905</v>
          </cell>
          <cell r="S3003" t="str">
            <v>OPTIMO</v>
          </cell>
          <cell r="T3003">
            <v>1394</v>
          </cell>
          <cell r="U3003">
            <v>2745</v>
          </cell>
          <cell r="V3003">
            <v>-0.49216757741347905</v>
          </cell>
          <cell r="W3003">
            <v>-0.49216757741347905</v>
          </cell>
          <cell r="X3003" t="str">
            <v>OPTIMO</v>
          </cell>
          <cell r="Y3003">
            <v>1394</v>
          </cell>
          <cell r="Z3003">
            <v>2745</v>
          </cell>
          <cell r="AA3003">
            <v>-0.49216757741347905</v>
          </cell>
          <cell r="AB3003">
            <v>-0.49216757741347905</v>
          </cell>
          <cell r="AC3003" t="str">
            <v>OPTIMO</v>
          </cell>
          <cell r="AD3003">
            <v>1711</v>
          </cell>
          <cell r="AE3003">
            <v>2299</v>
          </cell>
          <cell r="AF3003">
            <v>-0.25576337538060029</v>
          </cell>
          <cell r="AG3003">
            <v>-0.25576337538060029</v>
          </cell>
          <cell r="AH3003" t="str">
            <v>OPTIMO</v>
          </cell>
          <cell r="AI3003">
            <v>1711</v>
          </cell>
          <cell r="AJ3003">
            <v>2299</v>
          </cell>
          <cell r="AK3003">
            <v>-0.25576337538060029</v>
          </cell>
          <cell r="AL3003">
            <v>-0.25576337538060029</v>
          </cell>
          <cell r="AM3003" t="str">
            <v>OPTIMO</v>
          </cell>
          <cell r="AN3003">
            <v>1711</v>
          </cell>
          <cell r="AO3003">
            <v>2299</v>
          </cell>
          <cell r="AP3003">
            <v>-0.25576337538060029</v>
          </cell>
          <cell r="AQ3003">
            <v>-0.25576337538060029</v>
          </cell>
          <cell r="AR3003" t="str">
            <v>OPTIMO</v>
          </cell>
          <cell r="AS3003">
            <v>986</v>
          </cell>
          <cell r="AT3003">
            <v>4737</v>
          </cell>
          <cell r="AU3003">
            <v>-0.79185138273168676</v>
          </cell>
          <cell r="AV3003">
            <v>-0.79185138273168676</v>
          </cell>
          <cell r="AW3003" t="str">
            <v>OPTIMO</v>
          </cell>
          <cell r="AX3003">
            <v>986</v>
          </cell>
          <cell r="AY3003">
            <v>4737</v>
          </cell>
          <cell r="AZ3003">
            <v>-0.79185138273168676</v>
          </cell>
          <cell r="BA3003">
            <v>-0.79185138273168676</v>
          </cell>
          <cell r="BB3003" t="str">
            <v>OPTIMO</v>
          </cell>
          <cell r="BC3003">
            <v>986</v>
          </cell>
          <cell r="BD3003">
            <v>4737</v>
          </cell>
          <cell r="BE3003">
            <v>-0.79185138273168676</v>
          </cell>
          <cell r="BF3003">
            <v>-0.79185138273168676</v>
          </cell>
          <cell r="BG3003" t="str">
            <v>OPTIMO</v>
          </cell>
          <cell r="BH3003">
            <v>2560</v>
          </cell>
          <cell r="BI3003">
            <v>4069</v>
          </cell>
          <cell r="BJ3003">
            <v>-0.62914721061685919</v>
          </cell>
          <cell r="BK3003">
            <v>-0.62914721061685919</v>
          </cell>
          <cell r="BL3003" t="str">
            <v>OPTIMO</v>
          </cell>
        </row>
        <row r="3004">
          <cell r="C3004" t="str">
            <v>MPA1-P5-12 Bolivar</v>
          </cell>
          <cell r="D3004">
            <v>-0.05</v>
          </cell>
          <cell r="E3004">
            <v>0</v>
          </cell>
          <cell r="F3004">
            <v>0</v>
          </cell>
          <cell r="G3004" t="str">
            <v>NA</v>
          </cell>
          <cell r="H3004" t="str">
            <v>NA</v>
          </cell>
          <cell r="I3004" t="str">
            <v>NA</v>
          </cell>
          <cell r="J3004">
            <v>0</v>
          </cell>
          <cell r="K3004">
            <v>0</v>
          </cell>
          <cell r="L3004" t="str">
            <v>NA</v>
          </cell>
          <cell r="M3004" t="str">
            <v>NA</v>
          </cell>
          <cell r="N3004" t="str">
            <v>NA</v>
          </cell>
          <cell r="O3004">
            <v>733</v>
          </cell>
          <cell r="P3004">
            <v>570</v>
          </cell>
          <cell r="Q3004">
            <v>0.28596491228070176</v>
          </cell>
          <cell r="R3004">
            <v>0.28596491228070176</v>
          </cell>
          <cell r="S3004" t="str">
            <v>OPTIMO</v>
          </cell>
          <cell r="T3004">
            <v>733</v>
          </cell>
          <cell r="U3004">
            <v>570</v>
          </cell>
          <cell r="V3004">
            <v>0.28596491228070176</v>
          </cell>
          <cell r="W3004">
            <v>0.28596491228070176</v>
          </cell>
          <cell r="X3004" t="str">
            <v>OPTIMO</v>
          </cell>
          <cell r="Y3004">
            <v>733</v>
          </cell>
          <cell r="Z3004">
            <v>570</v>
          </cell>
          <cell r="AA3004">
            <v>0.28596491228070176</v>
          </cell>
          <cell r="AB3004">
            <v>0.28596491228070176</v>
          </cell>
          <cell r="AC3004" t="str">
            <v>OPTIMO</v>
          </cell>
          <cell r="AD3004">
            <v>613</v>
          </cell>
          <cell r="AE3004">
            <v>531</v>
          </cell>
          <cell r="AF3004">
            <v>0.1544256120527307</v>
          </cell>
          <cell r="AG3004">
            <v>0.1544256120527307</v>
          </cell>
          <cell r="AH3004" t="str">
            <v>CRITICO</v>
          </cell>
          <cell r="AI3004">
            <v>613</v>
          </cell>
          <cell r="AJ3004">
            <v>531</v>
          </cell>
          <cell r="AK3004">
            <v>0.1544256120527307</v>
          </cell>
          <cell r="AL3004">
            <v>0.1544256120527307</v>
          </cell>
          <cell r="AM3004" t="str">
            <v>CRITICO</v>
          </cell>
          <cell r="AN3004">
            <v>613</v>
          </cell>
          <cell r="AO3004">
            <v>531</v>
          </cell>
          <cell r="AP3004">
            <v>0.1544256120527307</v>
          </cell>
          <cell r="AQ3004">
            <v>0.1544256120527307</v>
          </cell>
          <cell r="AR3004" t="str">
            <v>CRITICO</v>
          </cell>
          <cell r="AS3004">
            <v>550</v>
          </cell>
          <cell r="AT3004">
            <v>1388</v>
          </cell>
          <cell r="AU3004">
            <v>-0.60374639769452454</v>
          </cell>
          <cell r="AV3004">
            <v>-0.60374639769452454</v>
          </cell>
          <cell r="AW3004" t="str">
            <v>OPTIMO</v>
          </cell>
          <cell r="AX3004">
            <v>550</v>
          </cell>
          <cell r="AY3004">
            <v>1388</v>
          </cell>
          <cell r="AZ3004">
            <v>-0.60374639769452454</v>
          </cell>
          <cell r="BA3004">
            <v>-0.60374639769452454</v>
          </cell>
          <cell r="BB3004" t="str">
            <v>OPTIMO</v>
          </cell>
          <cell r="BC3004">
            <v>550</v>
          </cell>
          <cell r="BD3004">
            <v>1388</v>
          </cell>
          <cell r="BE3004">
            <v>-0.60374639769452454</v>
          </cell>
          <cell r="BF3004">
            <v>-0.60374639769452454</v>
          </cell>
          <cell r="BG3004" t="str">
            <v>OPTIMO</v>
          </cell>
          <cell r="BH3004">
            <v>995</v>
          </cell>
          <cell r="BI3004">
            <v>1429</v>
          </cell>
          <cell r="BJ3004">
            <v>-0.69629111266620014</v>
          </cell>
          <cell r="BK3004">
            <v>-0.69629111266620014</v>
          </cell>
          <cell r="BL3004" t="str">
            <v>OPTIMO</v>
          </cell>
        </row>
        <row r="3005">
          <cell r="C3005" t="str">
            <v>MPA1-P5-12 Boyacá</v>
          </cell>
          <cell r="D3005">
            <v>-0.05</v>
          </cell>
          <cell r="E3005">
            <v>0</v>
          </cell>
          <cell r="F3005">
            <v>0</v>
          </cell>
          <cell r="G3005" t="str">
            <v>NA</v>
          </cell>
          <cell r="H3005" t="str">
            <v>NA</v>
          </cell>
          <cell r="I3005" t="str">
            <v>NA</v>
          </cell>
          <cell r="J3005">
            <v>0</v>
          </cell>
          <cell r="K3005">
            <v>0</v>
          </cell>
          <cell r="L3005" t="str">
            <v>NA</v>
          </cell>
          <cell r="M3005" t="str">
            <v>NA</v>
          </cell>
          <cell r="N3005" t="str">
            <v>NA</v>
          </cell>
          <cell r="O3005">
            <v>559</v>
          </cell>
          <cell r="P3005">
            <v>1584</v>
          </cell>
          <cell r="Q3005">
            <v>-0.64709595959595956</v>
          </cell>
          <cell r="R3005">
            <v>-0.64709595959595956</v>
          </cell>
          <cell r="S3005" t="str">
            <v>OPTIMO</v>
          </cell>
          <cell r="T3005">
            <v>559</v>
          </cell>
          <cell r="U3005">
            <v>1584</v>
          </cell>
          <cell r="V3005">
            <v>-0.64709595959595956</v>
          </cell>
          <cell r="W3005">
            <v>-0.64709595959595956</v>
          </cell>
          <cell r="X3005" t="str">
            <v>OPTIMO</v>
          </cell>
          <cell r="Y3005">
            <v>559</v>
          </cell>
          <cell r="Z3005">
            <v>1584</v>
          </cell>
          <cell r="AA3005">
            <v>-0.64709595959595956</v>
          </cell>
          <cell r="AB3005">
            <v>-0.64709595959595956</v>
          </cell>
          <cell r="AC3005" t="str">
            <v>OPTIMO</v>
          </cell>
          <cell r="AD3005">
            <v>416</v>
          </cell>
          <cell r="AE3005">
            <v>1004</v>
          </cell>
          <cell r="AF3005">
            <v>-0.58565737051792832</v>
          </cell>
          <cell r="AG3005">
            <v>-0.58565737051792832</v>
          </cell>
          <cell r="AH3005" t="str">
            <v>OPTIMO</v>
          </cell>
          <cell r="AI3005">
            <v>416</v>
          </cell>
          <cell r="AJ3005">
            <v>1004</v>
          </cell>
          <cell r="AK3005">
            <v>-0.58565737051792832</v>
          </cell>
          <cell r="AL3005">
            <v>-0.58565737051792832</v>
          </cell>
          <cell r="AM3005" t="str">
            <v>OPTIMO</v>
          </cell>
          <cell r="AN3005">
            <v>416</v>
          </cell>
          <cell r="AO3005">
            <v>1004</v>
          </cell>
          <cell r="AP3005">
            <v>-0.58565737051792832</v>
          </cell>
          <cell r="AQ3005">
            <v>-0.58565737051792832</v>
          </cell>
          <cell r="AR3005" t="str">
            <v>OPTIMO</v>
          </cell>
          <cell r="AS3005">
            <v>1284</v>
          </cell>
          <cell r="AT3005">
            <v>1887</v>
          </cell>
          <cell r="AU3005">
            <v>-0.31955484896661368</v>
          </cell>
          <cell r="AV3005">
            <v>-0.31955484896661368</v>
          </cell>
          <cell r="AW3005" t="str">
            <v>OPTIMO</v>
          </cell>
          <cell r="AX3005">
            <v>1284</v>
          </cell>
          <cell r="AY3005">
            <v>1887</v>
          </cell>
          <cell r="AZ3005">
            <v>-0.31955484896661368</v>
          </cell>
          <cell r="BA3005">
            <v>-0.31955484896661368</v>
          </cell>
          <cell r="BB3005" t="str">
            <v>OPTIMO</v>
          </cell>
          <cell r="BC3005">
            <v>1284</v>
          </cell>
          <cell r="BD3005">
            <v>1887</v>
          </cell>
          <cell r="BE3005">
            <v>-0.31955484896661368</v>
          </cell>
          <cell r="BF3005">
            <v>-0.31955484896661368</v>
          </cell>
          <cell r="BG3005" t="str">
            <v>OPTIMO</v>
          </cell>
          <cell r="BH3005">
            <v>1512</v>
          </cell>
          <cell r="BI3005">
            <v>1824</v>
          </cell>
          <cell r="BJ3005">
            <v>-0.82894736842105265</v>
          </cell>
          <cell r="BK3005">
            <v>-0.82894736842105265</v>
          </cell>
          <cell r="BL3005" t="str">
            <v>OPTIMO</v>
          </cell>
        </row>
        <row r="3006">
          <cell r="C3006" t="str">
            <v>MPA1-P5-12 Caldas</v>
          </cell>
          <cell r="D3006">
            <v>-0.05</v>
          </cell>
          <cell r="E3006">
            <v>0</v>
          </cell>
          <cell r="F3006">
            <v>0</v>
          </cell>
          <cell r="G3006" t="str">
            <v>NA</v>
          </cell>
          <cell r="H3006" t="str">
            <v>NA</v>
          </cell>
          <cell r="I3006" t="str">
            <v>NA</v>
          </cell>
          <cell r="J3006">
            <v>0</v>
          </cell>
          <cell r="K3006">
            <v>0</v>
          </cell>
          <cell r="L3006" t="str">
            <v>NA</v>
          </cell>
          <cell r="M3006" t="str">
            <v>NA</v>
          </cell>
          <cell r="N3006" t="str">
            <v>NA</v>
          </cell>
          <cell r="O3006">
            <v>446</v>
          </cell>
          <cell r="P3006">
            <v>728</v>
          </cell>
          <cell r="Q3006">
            <v>-0.38736263736263732</v>
          </cell>
          <cell r="R3006">
            <v>-0.38736263736263732</v>
          </cell>
          <cell r="S3006" t="str">
            <v>OPTIMO</v>
          </cell>
          <cell r="T3006">
            <v>446</v>
          </cell>
          <cell r="U3006">
            <v>728</v>
          </cell>
          <cell r="V3006">
            <v>-0.38736263736263732</v>
          </cell>
          <cell r="W3006">
            <v>-0.38736263736263732</v>
          </cell>
          <cell r="X3006" t="str">
            <v>OPTIMO</v>
          </cell>
          <cell r="Y3006">
            <v>446</v>
          </cell>
          <cell r="Z3006">
            <v>728</v>
          </cell>
          <cell r="AA3006">
            <v>-0.38736263736263732</v>
          </cell>
          <cell r="AB3006">
            <v>-0.38736263736263732</v>
          </cell>
          <cell r="AC3006" t="str">
            <v>OPTIMO</v>
          </cell>
          <cell r="AD3006">
            <v>311</v>
          </cell>
          <cell r="AE3006">
            <v>464</v>
          </cell>
          <cell r="AF3006">
            <v>-0.32974137931034481</v>
          </cell>
          <cell r="AG3006">
            <v>-0.32974137931034481</v>
          </cell>
          <cell r="AH3006" t="str">
            <v>OPTIMO</v>
          </cell>
          <cell r="AI3006">
            <v>311</v>
          </cell>
          <cell r="AJ3006">
            <v>464</v>
          </cell>
          <cell r="AK3006">
            <v>-0.32974137931034481</v>
          </cell>
          <cell r="AL3006">
            <v>-0.32974137931034481</v>
          </cell>
          <cell r="AM3006" t="str">
            <v>OPTIMO</v>
          </cell>
          <cell r="AN3006">
            <v>311</v>
          </cell>
          <cell r="AO3006">
            <v>464</v>
          </cell>
          <cell r="AP3006">
            <v>-0.32974137931034481</v>
          </cell>
          <cell r="AQ3006">
            <v>-0.32974137931034481</v>
          </cell>
          <cell r="AR3006" t="str">
            <v>OPTIMO</v>
          </cell>
          <cell r="AS3006">
            <v>57</v>
          </cell>
          <cell r="AT3006">
            <v>919</v>
          </cell>
          <cell r="AU3006">
            <v>-0.93797606093579977</v>
          </cell>
          <cell r="AV3006">
            <v>-0.93797606093579977</v>
          </cell>
          <cell r="AW3006" t="str">
            <v>OPTIMO</v>
          </cell>
          <cell r="AX3006">
            <v>57</v>
          </cell>
          <cell r="AY3006">
            <v>919</v>
          </cell>
          <cell r="AZ3006">
            <v>-0.93797606093579977</v>
          </cell>
          <cell r="BA3006">
            <v>-0.93797606093579977</v>
          </cell>
          <cell r="BB3006" t="str">
            <v>OPTIMO</v>
          </cell>
          <cell r="BC3006">
            <v>57</v>
          </cell>
          <cell r="BD3006">
            <v>919</v>
          </cell>
          <cell r="BE3006">
            <v>-0.93797606093579977</v>
          </cell>
          <cell r="BF3006">
            <v>-0.93797606093579977</v>
          </cell>
          <cell r="BG3006" t="str">
            <v>OPTIMO</v>
          </cell>
          <cell r="BH3006">
            <v>372</v>
          </cell>
          <cell r="BI3006">
            <v>714</v>
          </cell>
          <cell r="BJ3006">
            <v>-0.52100840336134457</v>
          </cell>
          <cell r="BK3006">
            <v>-0.52100840336134457</v>
          </cell>
          <cell r="BL3006" t="str">
            <v>OPTIMO</v>
          </cell>
        </row>
        <row r="3007">
          <cell r="C3007" t="str">
            <v>MPA1-P5-12 Caquetá</v>
          </cell>
          <cell r="D3007">
            <v>-0.05</v>
          </cell>
          <cell r="E3007">
            <v>0</v>
          </cell>
          <cell r="F3007">
            <v>0</v>
          </cell>
          <cell r="G3007" t="str">
            <v>NA</v>
          </cell>
          <cell r="H3007" t="str">
            <v>NA</v>
          </cell>
          <cell r="I3007" t="str">
            <v>NA</v>
          </cell>
          <cell r="J3007">
            <v>0</v>
          </cell>
          <cell r="K3007">
            <v>0</v>
          </cell>
          <cell r="L3007" t="str">
            <v>NA</v>
          </cell>
          <cell r="M3007" t="str">
            <v>NA</v>
          </cell>
          <cell r="N3007" t="str">
            <v>NA</v>
          </cell>
          <cell r="O3007">
            <v>542</v>
          </cell>
          <cell r="P3007">
            <v>515</v>
          </cell>
          <cell r="Q3007">
            <v>5.242718446601935E-2</v>
          </cell>
          <cell r="R3007">
            <v>5.242718446601935E-2</v>
          </cell>
          <cell r="S3007" t="str">
            <v>CRITICO</v>
          </cell>
          <cell r="T3007">
            <v>542</v>
          </cell>
          <cell r="U3007">
            <v>515</v>
          </cell>
          <cell r="V3007">
            <v>5.242718446601935E-2</v>
          </cell>
          <cell r="W3007">
            <v>5.242718446601935E-2</v>
          </cell>
          <cell r="X3007" t="str">
            <v>CRITICO</v>
          </cell>
          <cell r="Y3007">
            <v>542</v>
          </cell>
          <cell r="Z3007">
            <v>515</v>
          </cell>
          <cell r="AA3007">
            <v>5.242718446601935E-2</v>
          </cell>
          <cell r="AB3007">
            <v>5.242718446601935E-2</v>
          </cell>
          <cell r="AC3007" t="str">
            <v>CRITICO</v>
          </cell>
          <cell r="AD3007">
            <v>270</v>
          </cell>
          <cell r="AE3007">
            <v>314</v>
          </cell>
          <cell r="AF3007">
            <v>-0.14012738853503184</v>
          </cell>
          <cell r="AG3007">
            <v>-0.14012738853503184</v>
          </cell>
          <cell r="AH3007" t="str">
            <v>OPTIMO</v>
          </cell>
          <cell r="AI3007">
            <v>270</v>
          </cell>
          <cell r="AJ3007">
            <v>314</v>
          </cell>
          <cell r="AK3007">
            <v>-0.14012738853503184</v>
          </cell>
          <cell r="AL3007">
            <v>-0.14012738853503184</v>
          </cell>
          <cell r="AM3007" t="str">
            <v>OPTIMO</v>
          </cell>
          <cell r="AN3007">
            <v>270</v>
          </cell>
          <cell r="AO3007">
            <v>314</v>
          </cell>
          <cell r="AP3007">
            <v>-0.14012738853503184</v>
          </cell>
          <cell r="AQ3007">
            <v>-0.14012738853503184</v>
          </cell>
          <cell r="AR3007" t="str">
            <v>OPTIMO</v>
          </cell>
          <cell r="AS3007">
            <v>511</v>
          </cell>
          <cell r="AT3007">
            <v>766</v>
          </cell>
          <cell r="AU3007">
            <v>-0.33289817232375979</v>
          </cell>
          <cell r="AV3007">
            <v>-0.33289817232375979</v>
          </cell>
          <cell r="AW3007" t="str">
            <v>OPTIMO</v>
          </cell>
          <cell r="AX3007">
            <v>511</v>
          </cell>
          <cell r="AY3007">
            <v>766</v>
          </cell>
          <cell r="AZ3007">
            <v>-0.33289817232375979</v>
          </cell>
          <cell r="BA3007">
            <v>-0.33289817232375979</v>
          </cell>
          <cell r="BB3007" t="str">
            <v>OPTIMO</v>
          </cell>
          <cell r="BC3007">
            <v>511</v>
          </cell>
          <cell r="BD3007">
            <v>766</v>
          </cell>
          <cell r="BE3007">
            <v>-0.33289817232375979</v>
          </cell>
          <cell r="BF3007">
            <v>-0.33289817232375979</v>
          </cell>
          <cell r="BG3007" t="str">
            <v>OPTIMO</v>
          </cell>
          <cell r="BH3007">
            <v>551</v>
          </cell>
          <cell r="BI3007">
            <v>761</v>
          </cell>
          <cell r="BJ3007">
            <v>-0.72404730617608415</v>
          </cell>
          <cell r="BK3007">
            <v>-0.72404730617608415</v>
          </cell>
          <cell r="BL3007" t="str">
            <v>OPTIMO</v>
          </cell>
        </row>
        <row r="3008">
          <cell r="C3008" t="str">
            <v>MPA1-P5-12 Cauca</v>
          </cell>
          <cell r="D3008">
            <v>-0.05</v>
          </cell>
          <cell r="E3008">
            <v>0</v>
          </cell>
          <cell r="F3008">
            <v>0</v>
          </cell>
          <cell r="G3008" t="str">
            <v>NA</v>
          </cell>
          <cell r="H3008" t="str">
            <v>NA</v>
          </cell>
          <cell r="I3008" t="str">
            <v>NA</v>
          </cell>
          <cell r="J3008">
            <v>0</v>
          </cell>
          <cell r="K3008">
            <v>0</v>
          </cell>
          <cell r="L3008" t="str">
            <v>NA</v>
          </cell>
          <cell r="M3008" t="str">
            <v>NA</v>
          </cell>
          <cell r="N3008" t="str">
            <v>NA</v>
          </cell>
          <cell r="O3008">
            <v>441</v>
          </cell>
          <cell r="P3008">
            <v>1022</v>
          </cell>
          <cell r="Q3008">
            <v>-0.56849315068493156</v>
          </cell>
          <cell r="R3008">
            <v>-0.56849315068493156</v>
          </cell>
          <cell r="S3008" t="str">
            <v>OPTIMO</v>
          </cell>
          <cell r="T3008">
            <v>441</v>
          </cell>
          <cell r="U3008">
            <v>1022</v>
          </cell>
          <cell r="V3008">
            <v>-0.56849315068493156</v>
          </cell>
          <cell r="W3008">
            <v>-0.56849315068493156</v>
          </cell>
          <cell r="X3008" t="str">
            <v>OPTIMO</v>
          </cell>
          <cell r="Y3008">
            <v>441</v>
          </cell>
          <cell r="Z3008">
            <v>1022</v>
          </cell>
          <cell r="AA3008">
            <v>-0.56849315068493156</v>
          </cell>
          <cell r="AB3008">
            <v>-0.56849315068493156</v>
          </cell>
          <cell r="AC3008" t="str">
            <v>OPTIMO</v>
          </cell>
          <cell r="AD3008">
            <v>798</v>
          </cell>
          <cell r="AE3008">
            <v>646</v>
          </cell>
          <cell r="AF3008">
            <v>0.23529411764705882</v>
          </cell>
          <cell r="AG3008">
            <v>0.23529411764705882</v>
          </cell>
          <cell r="AH3008" t="str">
            <v>CRITICO</v>
          </cell>
          <cell r="AI3008">
            <v>798</v>
          </cell>
          <cell r="AJ3008">
            <v>646</v>
          </cell>
          <cell r="AK3008">
            <v>0.23529411764705882</v>
          </cell>
          <cell r="AL3008">
            <v>0.23529411764705882</v>
          </cell>
          <cell r="AM3008" t="str">
            <v>CRITICO</v>
          </cell>
          <cell r="AN3008">
            <v>798</v>
          </cell>
          <cell r="AO3008">
            <v>646</v>
          </cell>
          <cell r="AP3008">
            <v>0.23529411764705882</v>
          </cell>
          <cell r="AQ3008">
            <v>0.23529411764705882</v>
          </cell>
          <cell r="AR3008" t="str">
            <v>CRITICO</v>
          </cell>
          <cell r="AS3008">
            <v>432</v>
          </cell>
          <cell r="AT3008">
            <v>1779</v>
          </cell>
          <cell r="AU3008">
            <v>-0.75716694772344018</v>
          </cell>
          <cell r="AV3008">
            <v>-0.75716694772344018</v>
          </cell>
          <cell r="AW3008" t="str">
            <v>OPTIMO</v>
          </cell>
          <cell r="AX3008">
            <v>432</v>
          </cell>
          <cell r="AY3008">
            <v>1779</v>
          </cell>
          <cell r="AZ3008">
            <v>-0.75716694772344018</v>
          </cell>
          <cell r="BA3008">
            <v>-0.75716694772344018</v>
          </cell>
          <cell r="BB3008" t="str">
            <v>OPTIMO</v>
          </cell>
          <cell r="BC3008">
            <v>432</v>
          </cell>
          <cell r="BD3008">
            <v>1779</v>
          </cell>
          <cell r="BE3008">
            <v>-0.75716694772344018</v>
          </cell>
          <cell r="BF3008">
            <v>-0.75716694772344018</v>
          </cell>
          <cell r="BG3008" t="str">
            <v>OPTIMO</v>
          </cell>
          <cell r="BH3008">
            <v>1077</v>
          </cell>
          <cell r="BI3008">
            <v>1591</v>
          </cell>
          <cell r="BJ3008">
            <v>-0.67693274670018855</v>
          </cell>
          <cell r="BK3008">
            <v>-0.67693274670018855</v>
          </cell>
          <cell r="BL3008" t="str">
            <v>OPTIMO</v>
          </cell>
        </row>
        <row r="3009">
          <cell r="C3009" t="str">
            <v>MPA1-P5-12 Cesar</v>
          </cell>
          <cell r="D3009">
            <v>-0.05</v>
          </cell>
          <cell r="E3009">
            <v>0</v>
          </cell>
          <cell r="F3009">
            <v>0</v>
          </cell>
          <cell r="G3009" t="str">
            <v>NA</v>
          </cell>
          <cell r="H3009" t="str">
            <v>NA</v>
          </cell>
          <cell r="I3009" t="str">
            <v>NA</v>
          </cell>
          <cell r="J3009">
            <v>0</v>
          </cell>
          <cell r="K3009">
            <v>0</v>
          </cell>
          <cell r="L3009" t="str">
            <v>NA</v>
          </cell>
          <cell r="M3009" t="str">
            <v>NA</v>
          </cell>
          <cell r="N3009" t="str">
            <v>NA</v>
          </cell>
          <cell r="O3009">
            <v>864</v>
          </cell>
          <cell r="P3009">
            <v>748</v>
          </cell>
          <cell r="Q3009">
            <v>0.15508021390374327</v>
          </cell>
          <cell r="R3009">
            <v>0.15508021390374327</v>
          </cell>
          <cell r="S3009" t="str">
            <v>CRITICO</v>
          </cell>
          <cell r="T3009">
            <v>864</v>
          </cell>
          <cell r="U3009">
            <v>748</v>
          </cell>
          <cell r="V3009">
            <v>0.15508021390374327</v>
          </cell>
          <cell r="W3009">
            <v>0.15508021390374327</v>
          </cell>
          <cell r="X3009" t="str">
            <v>CRITICO</v>
          </cell>
          <cell r="Y3009">
            <v>864</v>
          </cell>
          <cell r="Z3009">
            <v>748</v>
          </cell>
          <cell r="AA3009">
            <v>0.15508021390374327</v>
          </cell>
          <cell r="AB3009">
            <v>0.15508021390374327</v>
          </cell>
          <cell r="AC3009" t="str">
            <v>CRITICO</v>
          </cell>
          <cell r="AD3009">
            <v>1126</v>
          </cell>
          <cell r="AE3009">
            <v>752</v>
          </cell>
          <cell r="AF3009">
            <v>0.49734042553191488</v>
          </cell>
          <cell r="AG3009">
            <v>0.49734042553191488</v>
          </cell>
          <cell r="AH3009" t="str">
            <v>CRITICO</v>
          </cell>
          <cell r="AI3009">
            <v>1126</v>
          </cell>
          <cell r="AJ3009">
            <v>752</v>
          </cell>
          <cell r="AK3009">
            <v>0.49734042553191488</v>
          </cell>
          <cell r="AL3009">
            <v>0.49734042553191488</v>
          </cell>
          <cell r="AM3009" t="str">
            <v>CRITICO</v>
          </cell>
          <cell r="AN3009">
            <v>1126</v>
          </cell>
          <cell r="AO3009">
            <v>752</v>
          </cell>
          <cell r="AP3009">
            <v>0.49734042553191488</v>
          </cell>
          <cell r="AQ3009">
            <v>0.49734042553191488</v>
          </cell>
          <cell r="AR3009" t="str">
            <v>CRITICO</v>
          </cell>
          <cell r="AS3009">
            <v>391</v>
          </cell>
          <cell r="AT3009">
            <v>1730</v>
          </cell>
          <cell r="AU3009">
            <v>-0.77398843930635841</v>
          </cell>
          <cell r="AV3009">
            <v>-0.77398843930635841</v>
          </cell>
          <cell r="AW3009" t="str">
            <v>OPTIMO</v>
          </cell>
          <cell r="AX3009">
            <v>391</v>
          </cell>
          <cell r="AY3009">
            <v>1730</v>
          </cell>
          <cell r="AZ3009">
            <v>-0.77398843930635841</v>
          </cell>
          <cell r="BA3009">
            <v>-0.77398843930635841</v>
          </cell>
          <cell r="BB3009" t="str">
            <v>OPTIMO</v>
          </cell>
          <cell r="BC3009">
            <v>391</v>
          </cell>
          <cell r="BD3009">
            <v>1730</v>
          </cell>
          <cell r="BE3009">
            <v>-0.77398843930635841</v>
          </cell>
          <cell r="BF3009">
            <v>-0.77398843930635841</v>
          </cell>
          <cell r="BG3009" t="str">
            <v>OPTIMO</v>
          </cell>
          <cell r="BH3009">
            <v>1313</v>
          </cell>
          <cell r="BI3009">
            <v>2123</v>
          </cell>
          <cell r="BJ3009">
            <v>-0.61846443711728682</v>
          </cell>
          <cell r="BK3009">
            <v>-0.61846443711728682</v>
          </cell>
          <cell r="BL3009" t="str">
            <v>OPTIMO</v>
          </cell>
        </row>
        <row r="3010">
          <cell r="C3010" t="str">
            <v>MPA1-P5-12 Cordoba</v>
          </cell>
          <cell r="D3010">
            <v>-0.05</v>
          </cell>
          <cell r="E3010">
            <v>0</v>
          </cell>
          <cell r="F3010">
            <v>0</v>
          </cell>
          <cell r="G3010" t="str">
            <v>NA</v>
          </cell>
          <cell r="H3010" t="str">
            <v>NA</v>
          </cell>
          <cell r="I3010" t="str">
            <v>NA</v>
          </cell>
          <cell r="J3010">
            <v>0</v>
          </cell>
          <cell r="K3010">
            <v>0</v>
          </cell>
          <cell r="L3010" t="str">
            <v>NA</v>
          </cell>
          <cell r="M3010" t="str">
            <v>NA</v>
          </cell>
          <cell r="N3010" t="str">
            <v>NA</v>
          </cell>
          <cell r="O3010">
            <v>648</v>
          </cell>
          <cell r="P3010">
            <v>786</v>
          </cell>
          <cell r="Q3010">
            <v>-0.17557251908396942</v>
          </cell>
          <cell r="R3010">
            <v>-0.17557251908396942</v>
          </cell>
          <cell r="S3010" t="str">
            <v>OPTIMO</v>
          </cell>
          <cell r="T3010">
            <v>648</v>
          </cell>
          <cell r="U3010">
            <v>786</v>
          </cell>
          <cell r="V3010">
            <v>-0.17557251908396942</v>
          </cell>
          <cell r="W3010">
            <v>-0.17557251908396942</v>
          </cell>
          <cell r="X3010" t="str">
            <v>OPTIMO</v>
          </cell>
          <cell r="Y3010">
            <v>648</v>
          </cell>
          <cell r="Z3010">
            <v>786</v>
          </cell>
          <cell r="AA3010">
            <v>-0.17557251908396942</v>
          </cell>
          <cell r="AB3010">
            <v>-0.17557251908396942</v>
          </cell>
          <cell r="AC3010" t="str">
            <v>OPTIMO</v>
          </cell>
          <cell r="AD3010">
            <v>851</v>
          </cell>
          <cell r="AE3010">
            <v>720</v>
          </cell>
          <cell r="AF3010">
            <v>0.18194444444444444</v>
          </cell>
          <cell r="AG3010">
            <v>0.18194444444444444</v>
          </cell>
          <cell r="AH3010" t="str">
            <v>CRITICO</v>
          </cell>
          <cell r="AI3010">
            <v>851</v>
          </cell>
          <cell r="AJ3010">
            <v>720</v>
          </cell>
          <cell r="AK3010">
            <v>0.18194444444444444</v>
          </cell>
          <cell r="AL3010">
            <v>0.18194444444444444</v>
          </cell>
          <cell r="AM3010" t="str">
            <v>CRITICO</v>
          </cell>
          <cell r="AN3010">
            <v>851</v>
          </cell>
          <cell r="AO3010">
            <v>720</v>
          </cell>
          <cell r="AP3010">
            <v>0.18194444444444444</v>
          </cell>
          <cell r="AQ3010">
            <v>0.18194444444444444</v>
          </cell>
          <cell r="AR3010" t="str">
            <v>CRITICO</v>
          </cell>
          <cell r="AS3010">
            <v>223</v>
          </cell>
          <cell r="AT3010">
            <v>1496</v>
          </cell>
          <cell r="AU3010">
            <v>-0.85093582887700536</v>
          </cell>
          <cell r="AV3010">
            <v>-0.85093582887700536</v>
          </cell>
          <cell r="AW3010" t="str">
            <v>CRITICO</v>
          </cell>
          <cell r="AX3010">
            <v>223</v>
          </cell>
          <cell r="AY3010">
            <v>1496</v>
          </cell>
          <cell r="AZ3010">
            <v>-0.85093582887700536</v>
          </cell>
          <cell r="BA3010">
            <v>-0.85093582887700536</v>
          </cell>
          <cell r="BB3010" t="str">
            <v>CRITICO</v>
          </cell>
          <cell r="BC3010">
            <v>223</v>
          </cell>
          <cell r="BD3010">
            <v>1496</v>
          </cell>
          <cell r="BE3010">
            <v>-0.85093582887700536</v>
          </cell>
          <cell r="BF3010">
            <v>-0.85093582887700536</v>
          </cell>
          <cell r="BG3010" t="str">
            <v>OPTIMO</v>
          </cell>
          <cell r="BH3010">
            <v>655</v>
          </cell>
          <cell r="BI3010">
            <v>1292</v>
          </cell>
          <cell r="BJ3010">
            <v>-0.50696594427244579</v>
          </cell>
          <cell r="BK3010">
            <v>-0.50696594427244579</v>
          </cell>
          <cell r="BL3010" t="str">
            <v>OPTIMO</v>
          </cell>
        </row>
        <row r="3011">
          <cell r="C3011" t="str">
            <v>MPA1-P5-12 Cundinamarca</v>
          </cell>
          <cell r="D3011">
            <v>-0.05</v>
          </cell>
          <cell r="E3011">
            <v>0</v>
          </cell>
          <cell r="F3011">
            <v>0</v>
          </cell>
          <cell r="G3011" t="str">
            <v>NA</v>
          </cell>
          <cell r="H3011" t="str">
            <v>NA</v>
          </cell>
          <cell r="I3011" t="str">
            <v>NA</v>
          </cell>
          <cell r="J3011">
            <v>0</v>
          </cell>
          <cell r="K3011">
            <v>0</v>
          </cell>
          <cell r="L3011" t="str">
            <v>NA</v>
          </cell>
          <cell r="M3011" t="str">
            <v>NA</v>
          </cell>
          <cell r="N3011" t="str">
            <v>NA</v>
          </cell>
          <cell r="O3011">
            <v>1453</v>
          </cell>
          <cell r="P3011">
            <v>2132</v>
          </cell>
          <cell r="Q3011">
            <v>-0.3184803001876173</v>
          </cell>
          <cell r="R3011">
            <v>-0.3184803001876173</v>
          </cell>
          <cell r="S3011" t="str">
            <v>OPTIMO</v>
          </cell>
          <cell r="T3011">
            <v>1453</v>
          </cell>
          <cell r="U3011">
            <v>2132</v>
          </cell>
          <cell r="V3011">
            <v>-0.3184803001876173</v>
          </cell>
          <cell r="W3011">
            <v>-0.3184803001876173</v>
          </cell>
          <cell r="X3011" t="str">
            <v>OPTIMO</v>
          </cell>
          <cell r="Y3011">
            <v>1453</v>
          </cell>
          <cell r="Z3011">
            <v>2132</v>
          </cell>
          <cell r="AA3011">
            <v>-0.3184803001876173</v>
          </cell>
          <cell r="AB3011">
            <v>-0.3184803001876173</v>
          </cell>
          <cell r="AC3011" t="str">
            <v>OPTIMO</v>
          </cell>
          <cell r="AD3011">
            <v>825</v>
          </cell>
          <cell r="AE3011">
            <v>1883</v>
          </cell>
          <cell r="AF3011">
            <v>-0.56186935740839083</v>
          </cell>
          <cell r="AG3011">
            <v>-0.56186935740839083</v>
          </cell>
          <cell r="AH3011" t="str">
            <v>OPTIMO</v>
          </cell>
          <cell r="AI3011">
            <v>825</v>
          </cell>
          <cell r="AJ3011">
            <v>1883</v>
          </cell>
          <cell r="AK3011">
            <v>-0.56186935740839083</v>
          </cell>
          <cell r="AL3011">
            <v>-0.56186935740839083</v>
          </cell>
          <cell r="AM3011" t="str">
            <v>OPTIMO</v>
          </cell>
          <cell r="AN3011">
            <v>825</v>
          </cell>
          <cell r="AO3011">
            <v>1883</v>
          </cell>
          <cell r="AP3011">
            <v>-0.56186935740839083</v>
          </cell>
          <cell r="AQ3011">
            <v>-0.56186935740839083</v>
          </cell>
          <cell r="AR3011" t="str">
            <v>OPTIMO</v>
          </cell>
          <cell r="AS3011">
            <v>567</v>
          </cell>
          <cell r="AT3011">
            <v>1564</v>
          </cell>
          <cell r="AU3011">
            <v>-0.63746803069053704</v>
          </cell>
          <cell r="AV3011">
            <v>-0.63746803069053704</v>
          </cell>
          <cell r="AW3011" t="str">
            <v>OPTIMO</v>
          </cell>
          <cell r="AX3011">
            <v>567</v>
          </cell>
          <cell r="AY3011">
            <v>1564</v>
          </cell>
          <cell r="AZ3011">
            <v>-0.63746803069053704</v>
          </cell>
          <cell r="BA3011">
            <v>-0.63746803069053704</v>
          </cell>
          <cell r="BB3011" t="str">
            <v>OPTIMO</v>
          </cell>
          <cell r="BC3011">
            <v>567</v>
          </cell>
          <cell r="BD3011">
            <v>1564</v>
          </cell>
          <cell r="BE3011">
            <v>-0.63746803069053704</v>
          </cell>
          <cell r="BF3011">
            <v>-0.63746803069053704</v>
          </cell>
          <cell r="BG3011" t="str">
            <v>OPTIMO</v>
          </cell>
          <cell r="BH3011">
            <v>945</v>
          </cell>
          <cell r="BI3011">
            <v>1591</v>
          </cell>
          <cell r="BJ3011">
            <v>-0.59396605908233813</v>
          </cell>
          <cell r="BK3011">
            <v>-0.59396605908233813</v>
          </cell>
          <cell r="BL3011" t="str">
            <v>OPTIMO</v>
          </cell>
        </row>
        <row r="3012">
          <cell r="C3012" t="str">
            <v>MPA1-P5-12 Choco</v>
          </cell>
          <cell r="D3012">
            <v>-0.05</v>
          </cell>
          <cell r="E3012">
            <v>0</v>
          </cell>
          <cell r="F3012">
            <v>0</v>
          </cell>
          <cell r="G3012" t="str">
            <v>NA</v>
          </cell>
          <cell r="H3012" t="str">
            <v>NA</v>
          </cell>
          <cell r="I3012" t="str">
            <v>NA</v>
          </cell>
          <cell r="J3012">
            <v>0</v>
          </cell>
          <cell r="K3012">
            <v>0</v>
          </cell>
          <cell r="L3012" t="str">
            <v>NA</v>
          </cell>
          <cell r="M3012" t="str">
            <v>NA</v>
          </cell>
          <cell r="N3012" t="str">
            <v>NA</v>
          </cell>
          <cell r="O3012">
            <v>472</v>
          </cell>
          <cell r="P3012">
            <v>602</v>
          </cell>
          <cell r="Q3012">
            <v>-0.21594684385382057</v>
          </cell>
          <cell r="R3012">
            <v>-0.21594684385382057</v>
          </cell>
          <cell r="S3012" t="str">
            <v>OPTIMO</v>
          </cell>
          <cell r="T3012">
            <v>472</v>
          </cell>
          <cell r="U3012">
            <v>602</v>
          </cell>
          <cell r="V3012">
            <v>-0.21594684385382057</v>
          </cell>
          <cell r="W3012">
            <v>-0.21594684385382057</v>
          </cell>
          <cell r="X3012" t="str">
            <v>OPTIMO</v>
          </cell>
          <cell r="Y3012">
            <v>472</v>
          </cell>
          <cell r="Z3012">
            <v>602</v>
          </cell>
          <cell r="AA3012">
            <v>-0.21594684385382057</v>
          </cell>
          <cell r="AB3012">
            <v>-0.21594684385382057</v>
          </cell>
          <cell r="AC3012" t="str">
            <v>OPTIMO</v>
          </cell>
          <cell r="AD3012">
            <v>424</v>
          </cell>
          <cell r="AE3012">
            <v>493</v>
          </cell>
          <cell r="AF3012">
            <v>-0.13995943204868155</v>
          </cell>
          <cell r="AG3012">
            <v>-0.13995943204868155</v>
          </cell>
          <cell r="AH3012" t="str">
            <v>OPTIMO</v>
          </cell>
          <cell r="AI3012">
            <v>424</v>
          </cell>
          <cell r="AJ3012">
            <v>493</v>
          </cell>
          <cell r="AK3012">
            <v>-0.13995943204868155</v>
          </cell>
          <cell r="AL3012">
            <v>-0.13995943204868155</v>
          </cell>
          <cell r="AM3012" t="str">
            <v>OPTIMO</v>
          </cell>
          <cell r="AN3012">
            <v>424</v>
          </cell>
          <cell r="AO3012">
            <v>493</v>
          </cell>
          <cell r="AP3012">
            <v>-0.13995943204868155</v>
          </cell>
          <cell r="AQ3012">
            <v>-0.13995943204868155</v>
          </cell>
          <cell r="AR3012" t="str">
            <v>OPTIMO</v>
          </cell>
          <cell r="AS3012">
            <v>374</v>
          </cell>
          <cell r="AT3012">
            <v>622</v>
          </cell>
          <cell r="AU3012">
            <v>-0.3987138263665595</v>
          </cell>
          <cell r="AV3012">
            <v>-0.3987138263665595</v>
          </cell>
          <cell r="AW3012" t="str">
            <v>OPTIMO</v>
          </cell>
          <cell r="AX3012">
            <v>374</v>
          </cell>
          <cell r="AY3012">
            <v>622</v>
          </cell>
          <cell r="AZ3012">
            <v>-0.3987138263665595</v>
          </cell>
          <cell r="BA3012">
            <v>-0.3987138263665595</v>
          </cell>
          <cell r="BB3012" t="str">
            <v>OPTIMO</v>
          </cell>
          <cell r="BC3012">
            <v>374</v>
          </cell>
          <cell r="BD3012">
            <v>622</v>
          </cell>
          <cell r="BE3012">
            <v>-0.3987138263665595</v>
          </cell>
          <cell r="BF3012">
            <v>-0.3987138263665595</v>
          </cell>
          <cell r="BG3012" t="str">
            <v>OPTIMO</v>
          </cell>
          <cell r="BH3012">
            <v>953</v>
          </cell>
          <cell r="BI3012">
            <v>1326</v>
          </cell>
          <cell r="BJ3012">
            <v>-0.71870286576168929</v>
          </cell>
          <cell r="BK3012">
            <v>-0.71870286576168929</v>
          </cell>
          <cell r="BL3012" t="str">
            <v>OPTIMO</v>
          </cell>
        </row>
        <row r="3013">
          <cell r="C3013" t="str">
            <v>MPA1-P5-12 Huila</v>
          </cell>
          <cell r="D3013">
            <v>-0.05</v>
          </cell>
          <cell r="E3013">
            <v>0</v>
          </cell>
          <cell r="F3013">
            <v>0</v>
          </cell>
          <cell r="G3013" t="str">
            <v>NA</v>
          </cell>
          <cell r="H3013" t="str">
            <v>NA</v>
          </cell>
          <cell r="I3013" t="str">
            <v>NA</v>
          </cell>
          <cell r="J3013">
            <v>0</v>
          </cell>
          <cell r="K3013">
            <v>0</v>
          </cell>
          <cell r="L3013" t="str">
            <v>NA</v>
          </cell>
          <cell r="M3013" t="str">
            <v>NA</v>
          </cell>
          <cell r="N3013" t="str">
            <v>NA</v>
          </cell>
          <cell r="O3013">
            <v>120</v>
          </cell>
          <cell r="P3013">
            <v>124</v>
          </cell>
          <cell r="Q3013">
            <v>-3.2258064516129004E-2</v>
          </cell>
          <cell r="R3013">
            <v>-3.2258064516129004E-2</v>
          </cell>
          <cell r="S3013" t="str">
            <v>OPTIMO</v>
          </cell>
          <cell r="T3013">
            <v>120</v>
          </cell>
          <cell r="U3013">
            <v>124</v>
          </cell>
          <cell r="V3013">
            <v>-3.2258064516129004E-2</v>
          </cell>
          <cell r="W3013">
            <v>-3.2258064516129004E-2</v>
          </cell>
          <cell r="X3013" t="str">
            <v>OPTIMO</v>
          </cell>
          <cell r="Y3013">
            <v>120</v>
          </cell>
          <cell r="Z3013">
            <v>124</v>
          </cell>
          <cell r="AA3013">
            <v>-3.2258064516129004E-2</v>
          </cell>
          <cell r="AB3013">
            <v>-3.2258064516129004E-2</v>
          </cell>
          <cell r="AC3013" t="str">
            <v>OPTIMO</v>
          </cell>
          <cell r="AD3013">
            <v>270</v>
          </cell>
          <cell r="AE3013">
            <v>453</v>
          </cell>
          <cell r="AF3013">
            <v>-0.40397350993377484</v>
          </cell>
          <cell r="AG3013">
            <v>-0.40397350993377484</v>
          </cell>
          <cell r="AH3013" t="str">
            <v>OPTIMO</v>
          </cell>
          <cell r="AI3013">
            <v>270</v>
          </cell>
          <cell r="AJ3013">
            <v>453</v>
          </cell>
          <cell r="AK3013">
            <v>-0.40397350993377484</v>
          </cell>
          <cell r="AL3013">
            <v>-0.40397350993377484</v>
          </cell>
          <cell r="AM3013" t="str">
            <v>OPTIMO</v>
          </cell>
          <cell r="AN3013">
            <v>270</v>
          </cell>
          <cell r="AO3013">
            <v>453</v>
          </cell>
          <cell r="AP3013">
            <v>-0.40397350993377484</v>
          </cell>
          <cell r="AQ3013">
            <v>-0.40397350993377484</v>
          </cell>
          <cell r="AR3013" t="str">
            <v>OPTIMO</v>
          </cell>
          <cell r="AS3013">
            <v>173</v>
          </cell>
          <cell r="AT3013">
            <v>589</v>
          </cell>
          <cell r="AU3013">
            <v>-0.70628183361629882</v>
          </cell>
          <cell r="AV3013">
            <v>-0.70628183361629882</v>
          </cell>
          <cell r="AW3013" t="str">
            <v>OPTIMO</v>
          </cell>
          <cell r="AX3013">
            <v>173</v>
          </cell>
          <cell r="AY3013">
            <v>589</v>
          </cell>
          <cell r="AZ3013">
            <v>-0.70628183361629882</v>
          </cell>
          <cell r="BA3013">
            <v>-0.70628183361629882</v>
          </cell>
          <cell r="BB3013" t="str">
            <v>OPTIMO</v>
          </cell>
          <cell r="BC3013">
            <v>173</v>
          </cell>
          <cell r="BD3013">
            <v>589</v>
          </cell>
          <cell r="BE3013">
            <v>-0.70628183361629882</v>
          </cell>
          <cell r="BF3013">
            <v>-0.70628183361629882</v>
          </cell>
          <cell r="BG3013" t="str">
            <v>OPTIMO</v>
          </cell>
          <cell r="BH3013">
            <v>662</v>
          </cell>
          <cell r="BI3013">
            <v>966</v>
          </cell>
          <cell r="BJ3013">
            <v>-0.68530020703933747</v>
          </cell>
          <cell r="BK3013">
            <v>-0.68530020703933747</v>
          </cell>
          <cell r="BL3013" t="str">
            <v>OPTIMO</v>
          </cell>
        </row>
        <row r="3014">
          <cell r="C3014" t="str">
            <v>MPA1-P5-12 Guajira</v>
          </cell>
          <cell r="D3014">
            <v>-0.05</v>
          </cell>
          <cell r="E3014">
            <v>0</v>
          </cell>
          <cell r="F3014">
            <v>0</v>
          </cell>
          <cell r="G3014" t="str">
            <v>NA</v>
          </cell>
          <cell r="H3014" t="str">
            <v>NA</v>
          </cell>
          <cell r="I3014" t="str">
            <v>NA</v>
          </cell>
          <cell r="J3014">
            <v>0</v>
          </cell>
          <cell r="K3014">
            <v>0</v>
          </cell>
          <cell r="L3014" t="str">
            <v>NA</v>
          </cell>
          <cell r="M3014" t="str">
            <v>NA</v>
          </cell>
          <cell r="N3014" t="str">
            <v>NA</v>
          </cell>
          <cell r="O3014">
            <v>510</v>
          </cell>
          <cell r="P3014">
            <v>908</v>
          </cell>
          <cell r="Q3014">
            <v>-0.43832599118942728</v>
          </cell>
          <cell r="R3014">
            <v>-0.43832599118942728</v>
          </cell>
          <cell r="S3014" t="str">
            <v>OPTIMO</v>
          </cell>
          <cell r="T3014">
            <v>510</v>
          </cell>
          <cell r="U3014">
            <v>908</v>
          </cell>
          <cell r="V3014">
            <v>-0.43832599118942728</v>
          </cell>
          <cell r="W3014">
            <v>-0.43832599118942728</v>
          </cell>
          <cell r="X3014" t="str">
            <v>OPTIMO</v>
          </cell>
          <cell r="Y3014">
            <v>510</v>
          </cell>
          <cell r="Z3014">
            <v>908</v>
          </cell>
          <cell r="AA3014">
            <v>-0.43832599118942728</v>
          </cell>
          <cell r="AB3014">
            <v>-0.43832599118942728</v>
          </cell>
          <cell r="AC3014" t="str">
            <v>OPTIMO</v>
          </cell>
          <cell r="AD3014">
            <v>491</v>
          </cell>
          <cell r="AE3014">
            <v>714</v>
          </cell>
          <cell r="AF3014">
            <v>-0.3123249299719888</v>
          </cell>
          <cell r="AG3014">
            <v>-0.3123249299719888</v>
          </cell>
          <cell r="AH3014" t="str">
            <v>OPTIMO</v>
          </cell>
          <cell r="AI3014">
            <v>491</v>
          </cell>
          <cell r="AJ3014">
            <v>714</v>
          </cell>
          <cell r="AK3014">
            <v>-0.3123249299719888</v>
          </cell>
          <cell r="AL3014">
            <v>-0.3123249299719888</v>
          </cell>
          <cell r="AM3014" t="str">
            <v>OPTIMO</v>
          </cell>
          <cell r="AN3014">
            <v>491</v>
          </cell>
          <cell r="AO3014">
            <v>714</v>
          </cell>
          <cell r="AP3014">
            <v>-0.3123249299719888</v>
          </cell>
          <cell r="AQ3014">
            <v>-0.3123249299719888</v>
          </cell>
          <cell r="AR3014" t="str">
            <v>OPTIMO</v>
          </cell>
          <cell r="AS3014">
            <v>563</v>
          </cell>
          <cell r="AT3014">
            <v>965</v>
          </cell>
          <cell r="AU3014">
            <v>-0.41658031088082903</v>
          </cell>
          <cell r="AV3014">
            <v>-0.41658031088082903</v>
          </cell>
          <cell r="AW3014" t="str">
            <v>OPTIMO</v>
          </cell>
          <cell r="AX3014">
            <v>563</v>
          </cell>
          <cell r="AY3014">
            <v>965</v>
          </cell>
          <cell r="AZ3014">
            <v>-0.41658031088082903</v>
          </cell>
          <cell r="BA3014">
            <v>-0.41658031088082903</v>
          </cell>
          <cell r="BB3014" t="str">
            <v>OPTIMO</v>
          </cell>
          <cell r="BC3014">
            <v>563</v>
          </cell>
          <cell r="BD3014">
            <v>965</v>
          </cell>
          <cell r="BE3014">
            <v>-0.41658031088082903</v>
          </cell>
          <cell r="BF3014">
            <v>-0.41658031088082903</v>
          </cell>
          <cell r="BG3014" t="str">
            <v>OPTIMO</v>
          </cell>
          <cell r="BH3014">
            <v>422</v>
          </cell>
          <cell r="BI3014">
            <v>766</v>
          </cell>
          <cell r="BJ3014">
            <v>-0.55091383812010442</v>
          </cell>
          <cell r="BK3014">
            <v>-0.55091383812010442</v>
          </cell>
          <cell r="BL3014" t="str">
            <v>OPTIMO</v>
          </cell>
        </row>
        <row r="3015">
          <cell r="C3015" t="str">
            <v>MPA1-P5-12 Magdalena</v>
          </cell>
          <cell r="D3015">
            <v>-0.05</v>
          </cell>
          <cell r="E3015">
            <v>0</v>
          </cell>
          <cell r="F3015">
            <v>0</v>
          </cell>
          <cell r="G3015" t="str">
            <v>NA</v>
          </cell>
          <cell r="H3015" t="str">
            <v>NA</v>
          </cell>
          <cell r="I3015" t="str">
            <v>NA</v>
          </cell>
          <cell r="J3015">
            <v>0</v>
          </cell>
          <cell r="K3015">
            <v>0</v>
          </cell>
          <cell r="L3015" t="str">
            <v>NA</v>
          </cell>
          <cell r="M3015" t="str">
            <v>NA</v>
          </cell>
          <cell r="N3015" t="str">
            <v>NA</v>
          </cell>
          <cell r="O3015">
            <v>686</v>
          </cell>
          <cell r="P3015">
            <v>656</v>
          </cell>
          <cell r="Q3015">
            <v>4.57317073170731E-2</v>
          </cell>
          <cell r="R3015">
            <v>4.57317073170731E-2</v>
          </cell>
          <cell r="S3015" t="str">
            <v>CRITICO</v>
          </cell>
          <cell r="T3015">
            <v>686</v>
          </cell>
          <cell r="U3015">
            <v>656</v>
          </cell>
          <cell r="V3015">
            <v>4.57317073170731E-2</v>
          </cell>
          <cell r="W3015">
            <v>4.57317073170731E-2</v>
          </cell>
          <cell r="X3015" t="str">
            <v>CRITICO</v>
          </cell>
          <cell r="Y3015">
            <v>686</v>
          </cell>
          <cell r="Z3015">
            <v>656</v>
          </cell>
          <cell r="AA3015">
            <v>4.57317073170731E-2</v>
          </cell>
          <cell r="AB3015">
            <v>4.57317073170731E-2</v>
          </cell>
          <cell r="AC3015" t="str">
            <v>CRITICO</v>
          </cell>
          <cell r="AD3015">
            <v>639</v>
          </cell>
          <cell r="AE3015">
            <v>697</v>
          </cell>
          <cell r="AF3015">
            <v>-8.3213773314203723E-2</v>
          </cell>
          <cell r="AG3015">
            <v>-8.3213773314203723E-2</v>
          </cell>
          <cell r="AH3015" t="str">
            <v>OPTIMO</v>
          </cell>
          <cell r="AI3015">
            <v>639</v>
          </cell>
          <cell r="AJ3015">
            <v>697</v>
          </cell>
          <cell r="AK3015">
            <v>-8.3213773314203723E-2</v>
          </cell>
          <cell r="AL3015">
            <v>-8.3213773314203723E-2</v>
          </cell>
          <cell r="AM3015" t="str">
            <v>OPTIMO</v>
          </cell>
          <cell r="AN3015">
            <v>639</v>
          </cell>
          <cell r="AO3015">
            <v>697</v>
          </cell>
          <cell r="AP3015">
            <v>-8.3213773314203723E-2</v>
          </cell>
          <cell r="AQ3015">
            <v>-8.3213773314203723E-2</v>
          </cell>
          <cell r="AR3015" t="str">
            <v>OPTIMO</v>
          </cell>
          <cell r="AS3015">
            <v>508</v>
          </cell>
          <cell r="AT3015">
            <v>1303</v>
          </cell>
          <cell r="AU3015">
            <v>-0.61013046815042216</v>
          </cell>
          <cell r="AV3015">
            <v>-0.61013046815042216</v>
          </cell>
          <cell r="AW3015" t="str">
            <v>OPTIMO</v>
          </cell>
          <cell r="AX3015">
            <v>508</v>
          </cell>
          <cell r="AY3015">
            <v>1303</v>
          </cell>
          <cell r="AZ3015">
            <v>-0.61013046815042216</v>
          </cell>
          <cell r="BA3015">
            <v>-0.61013046815042216</v>
          </cell>
          <cell r="BB3015" t="str">
            <v>OPTIMO</v>
          </cell>
          <cell r="BC3015">
            <v>508</v>
          </cell>
          <cell r="BD3015">
            <v>1303</v>
          </cell>
          <cell r="BE3015">
            <v>-0.61013046815042216</v>
          </cell>
          <cell r="BF3015">
            <v>-0.61013046815042216</v>
          </cell>
          <cell r="BG3015" t="str">
            <v>OPTIMO</v>
          </cell>
          <cell r="BH3015">
            <v>705</v>
          </cell>
          <cell r="BI3015">
            <v>1069</v>
          </cell>
          <cell r="BJ3015">
            <v>-0.65949485500467731</v>
          </cell>
          <cell r="BK3015">
            <v>-0.65949485500467731</v>
          </cell>
          <cell r="BL3015" t="str">
            <v>OPTIMO</v>
          </cell>
        </row>
        <row r="3016">
          <cell r="C3016" t="str">
            <v>MPA1-P5-12 Meta</v>
          </cell>
          <cell r="D3016">
            <v>-0.05</v>
          </cell>
          <cell r="E3016">
            <v>0</v>
          </cell>
          <cell r="F3016">
            <v>0</v>
          </cell>
          <cell r="G3016" t="str">
            <v>NA</v>
          </cell>
          <cell r="H3016" t="str">
            <v>NA</v>
          </cell>
          <cell r="I3016" t="str">
            <v>NA</v>
          </cell>
          <cell r="J3016">
            <v>0</v>
          </cell>
          <cell r="K3016">
            <v>0</v>
          </cell>
          <cell r="L3016" t="str">
            <v>NA</v>
          </cell>
          <cell r="M3016" t="str">
            <v>NA</v>
          </cell>
          <cell r="N3016" t="str">
            <v>NA</v>
          </cell>
          <cell r="O3016">
            <v>308</v>
          </cell>
          <cell r="P3016">
            <v>858</v>
          </cell>
          <cell r="Q3016">
            <v>-0.64102564102564097</v>
          </cell>
          <cell r="R3016">
            <v>-0.64102564102564097</v>
          </cell>
          <cell r="S3016" t="str">
            <v>OPTIMO</v>
          </cell>
          <cell r="T3016">
            <v>308</v>
          </cell>
          <cell r="U3016">
            <v>858</v>
          </cell>
          <cell r="V3016">
            <v>-0.64102564102564097</v>
          </cell>
          <cell r="W3016">
            <v>-0.64102564102564097</v>
          </cell>
          <cell r="X3016" t="str">
            <v>OPTIMO</v>
          </cell>
          <cell r="Y3016">
            <v>308</v>
          </cell>
          <cell r="Z3016">
            <v>858</v>
          </cell>
          <cell r="AA3016">
            <v>-0.64102564102564097</v>
          </cell>
          <cell r="AB3016">
            <v>-0.64102564102564097</v>
          </cell>
          <cell r="AC3016" t="str">
            <v>OPTIMO</v>
          </cell>
          <cell r="AD3016">
            <v>323</v>
          </cell>
          <cell r="AE3016">
            <v>473</v>
          </cell>
          <cell r="AF3016">
            <v>-0.31712473572938688</v>
          </cell>
          <cell r="AG3016">
            <v>-0.31712473572938688</v>
          </cell>
          <cell r="AH3016" t="str">
            <v>OPTIMO</v>
          </cell>
          <cell r="AI3016">
            <v>323</v>
          </cell>
          <cell r="AJ3016">
            <v>473</v>
          </cell>
          <cell r="AK3016">
            <v>-0.31712473572938688</v>
          </cell>
          <cell r="AL3016">
            <v>-0.31712473572938688</v>
          </cell>
          <cell r="AM3016" t="str">
            <v>OPTIMO</v>
          </cell>
          <cell r="AN3016">
            <v>323</v>
          </cell>
          <cell r="AO3016">
            <v>473</v>
          </cell>
          <cell r="AP3016">
            <v>-0.31712473572938688</v>
          </cell>
          <cell r="AQ3016">
            <v>-0.31712473572938688</v>
          </cell>
          <cell r="AR3016" t="str">
            <v>OPTIMO</v>
          </cell>
          <cell r="AS3016">
            <v>374</v>
          </cell>
          <cell r="AT3016">
            <v>704</v>
          </cell>
          <cell r="AU3016">
            <v>-0.46875</v>
          </cell>
          <cell r="AV3016">
            <v>-0.46875</v>
          </cell>
          <cell r="AW3016" t="str">
            <v>OPTIMO</v>
          </cell>
          <cell r="AX3016">
            <v>374</v>
          </cell>
          <cell r="AY3016">
            <v>704</v>
          </cell>
          <cell r="AZ3016">
            <v>-0.46875</v>
          </cell>
          <cell r="BA3016">
            <v>-0.46875</v>
          </cell>
          <cell r="BB3016" t="str">
            <v>OPTIMO</v>
          </cell>
          <cell r="BC3016">
            <v>374</v>
          </cell>
          <cell r="BD3016">
            <v>704</v>
          </cell>
          <cell r="BE3016">
            <v>-0.46875</v>
          </cell>
          <cell r="BF3016">
            <v>-0.46875</v>
          </cell>
          <cell r="BG3016" t="str">
            <v>OPTIMO</v>
          </cell>
          <cell r="BH3016">
            <v>374</v>
          </cell>
          <cell r="BI3016">
            <v>563</v>
          </cell>
          <cell r="BJ3016">
            <v>-0.66429840142095919</v>
          </cell>
          <cell r="BK3016">
            <v>-0.66429840142095919</v>
          </cell>
          <cell r="BL3016" t="str">
            <v>OPTIMO</v>
          </cell>
        </row>
        <row r="3017">
          <cell r="C3017" t="str">
            <v>MPA1-P5-12 Nariño</v>
          </cell>
          <cell r="D3017">
            <v>-0.05</v>
          </cell>
          <cell r="E3017">
            <v>0</v>
          </cell>
          <cell r="F3017">
            <v>0</v>
          </cell>
          <cell r="G3017" t="str">
            <v>NA</v>
          </cell>
          <cell r="H3017" t="str">
            <v>NA</v>
          </cell>
          <cell r="I3017" t="str">
            <v>NA</v>
          </cell>
          <cell r="J3017">
            <v>0</v>
          </cell>
          <cell r="K3017">
            <v>0</v>
          </cell>
          <cell r="L3017" t="str">
            <v>NA</v>
          </cell>
          <cell r="M3017" t="str">
            <v>NA</v>
          </cell>
          <cell r="N3017" t="str">
            <v>NA</v>
          </cell>
          <cell r="O3017">
            <v>592</v>
          </cell>
          <cell r="P3017">
            <v>993</v>
          </cell>
          <cell r="Q3017">
            <v>-0.40382678751258816</v>
          </cell>
          <cell r="R3017">
            <v>-0.40382678751258816</v>
          </cell>
          <cell r="S3017" t="str">
            <v>OPTIMO</v>
          </cell>
          <cell r="T3017">
            <v>592</v>
          </cell>
          <cell r="U3017">
            <v>993</v>
          </cell>
          <cell r="V3017">
            <v>-0.40382678751258816</v>
          </cell>
          <cell r="W3017">
            <v>-0.40382678751258816</v>
          </cell>
          <cell r="X3017" t="str">
            <v>OPTIMO</v>
          </cell>
          <cell r="Y3017">
            <v>592</v>
          </cell>
          <cell r="Z3017">
            <v>993</v>
          </cell>
          <cell r="AA3017">
            <v>-0.40382678751258816</v>
          </cell>
          <cell r="AB3017">
            <v>-0.40382678751258816</v>
          </cell>
          <cell r="AC3017" t="str">
            <v>OPTIMO</v>
          </cell>
          <cell r="AD3017">
            <v>918</v>
          </cell>
          <cell r="AE3017">
            <v>766</v>
          </cell>
          <cell r="AF3017">
            <v>0.19843342036553524</v>
          </cell>
          <cell r="AG3017">
            <v>0.19843342036553524</v>
          </cell>
          <cell r="AH3017" t="str">
            <v>CRITICO</v>
          </cell>
          <cell r="AI3017">
            <v>918</v>
          </cell>
          <cell r="AJ3017">
            <v>766</v>
          </cell>
          <cell r="AK3017">
            <v>0.19843342036553524</v>
          </cell>
          <cell r="AL3017">
            <v>0.19843342036553524</v>
          </cell>
          <cell r="AM3017" t="str">
            <v>CRITICO</v>
          </cell>
          <cell r="AN3017">
            <v>918</v>
          </cell>
          <cell r="AO3017">
            <v>766</v>
          </cell>
          <cell r="AP3017">
            <v>0.19843342036553524</v>
          </cell>
          <cell r="AQ3017">
            <v>0.19843342036553524</v>
          </cell>
          <cell r="AR3017" t="str">
            <v>CRITICO</v>
          </cell>
          <cell r="AS3017">
            <v>334</v>
          </cell>
          <cell r="AT3017">
            <v>2063</v>
          </cell>
          <cell r="AU3017">
            <v>-0.83809985458070768</v>
          </cell>
          <cell r="AV3017">
            <v>-0.83809985458070768</v>
          </cell>
          <cell r="AW3017" t="str">
            <v>OPTIMO</v>
          </cell>
          <cell r="AX3017">
            <v>334</v>
          </cell>
          <cell r="AY3017">
            <v>2063</v>
          </cell>
          <cell r="AZ3017">
            <v>-0.83809985458070768</v>
          </cell>
          <cell r="BA3017">
            <v>-0.83809985458070768</v>
          </cell>
          <cell r="BB3017" t="str">
            <v>OPTIMO</v>
          </cell>
          <cell r="BC3017">
            <v>334</v>
          </cell>
          <cell r="BD3017">
            <v>2063</v>
          </cell>
          <cell r="BE3017">
            <v>-0.83809985458070768</v>
          </cell>
          <cell r="BF3017">
            <v>-0.83809985458070768</v>
          </cell>
          <cell r="BG3017" t="str">
            <v>OPTIMO</v>
          </cell>
          <cell r="BH3017">
            <v>1114</v>
          </cell>
          <cell r="BI3017">
            <v>1758</v>
          </cell>
          <cell r="BJ3017">
            <v>-0.63367463026166093</v>
          </cell>
          <cell r="BK3017">
            <v>-0.63367463026166093</v>
          </cell>
          <cell r="BL3017" t="str">
            <v>OPTIMO</v>
          </cell>
        </row>
        <row r="3018">
          <cell r="C3018" t="str">
            <v>MPA1-P5-12 N Santander</v>
          </cell>
          <cell r="D3018">
            <v>-0.05</v>
          </cell>
          <cell r="E3018">
            <v>0</v>
          </cell>
          <cell r="F3018">
            <v>0</v>
          </cell>
          <cell r="G3018" t="str">
            <v>NA</v>
          </cell>
          <cell r="H3018" t="str">
            <v>NA</v>
          </cell>
          <cell r="I3018" t="str">
            <v>NA</v>
          </cell>
          <cell r="J3018">
            <v>0</v>
          </cell>
          <cell r="K3018">
            <v>0</v>
          </cell>
          <cell r="L3018" t="str">
            <v>NA</v>
          </cell>
          <cell r="M3018" t="str">
            <v>NA</v>
          </cell>
          <cell r="N3018" t="str">
            <v>NA</v>
          </cell>
          <cell r="O3018">
            <v>90</v>
          </cell>
          <cell r="P3018">
            <v>975</v>
          </cell>
          <cell r="Q3018">
            <v>-0.90769230769230769</v>
          </cell>
          <cell r="R3018">
            <v>-0.90769230769230769</v>
          </cell>
          <cell r="S3018" t="str">
            <v>OPTIMO</v>
          </cell>
          <cell r="T3018">
            <v>90</v>
          </cell>
          <cell r="U3018">
            <v>975</v>
          </cell>
          <cell r="V3018">
            <v>-0.90769230769230769</v>
          </cell>
          <cell r="W3018">
            <v>-0.90769230769230769</v>
          </cell>
          <cell r="X3018" t="str">
            <v>OPTIMO</v>
          </cell>
          <cell r="Y3018">
            <v>90</v>
          </cell>
          <cell r="Z3018">
            <v>975</v>
          </cell>
          <cell r="AA3018">
            <v>-0.90769230769230769</v>
          </cell>
          <cell r="AB3018">
            <v>-0.90769230769230769</v>
          </cell>
          <cell r="AC3018" t="str">
            <v>OPTIMO</v>
          </cell>
          <cell r="AD3018">
            <v>154</v>
          </cell>
          <cell r="AE3018">
            <v>739</v>
          </cell>
          <cell r="AF3018">
            <v>-0.79161028416779433</v>
          </cell>
          <cell r="AG3018">
            <v>-0.79161028416779433</v>
          </cell>
          <cell r="AH3018" t="str">
            <v>OPTIMO</v>
          </cell>
          <cell r="AI3018">
            <v>154</v>
          </cell>
          <cell r="AJ3018">
            <v>739</v>
          </cell>
          <cell r="AK3018">
            <v>-0.79161028416779433</v>
          </cell>
          <cell r="AL3018">
            <v>-0.79161028416779433</v>
          </cell>
          <cell r="AM3018" t="str">
            <v>OPTIMO</v>
          </cell>
          <cell r="AN3018">
            <v>154</v>
          </cell>
          <cell r="AO3018">
            <v>739</v>
          </cell>
          <cell r="AP3018">
            <v>-0.79161028416779433</v>
          </cell>
          <cell r="AQ3018">
            <v>-0.79161028416779433</v>
          </cell>
          <cell r="AR3018" t="str">
            <v>OPTIMO</v>
          </cell>
          <cell r="AS3018">
            <v>597</v>
          </cell>
          <cell r="AT3018">
            <v>851</v>
          </cell>
          <cell r="AU3018">
            <v>-0.29847238542890719</v>
          </cell>
          <cell r="AV3018">
            <v>-0.29847238542890719</v>
          </cell>
          <cell r="AW3018" t="str">
            <v>OPTIMO</v>
          </cell>
          <cell r="AX3018">
            <v>597</v>
          </cell>
          <cell r="AY3018">
            <v>851</v>
          </cell>
          <cell r="AZ3018">
            <v>-0.29847238542890719</v>
          </cell>
          <cell r="BA3018">
            <v>-0.29847238542890719</v>
          </cell>
          <cell r="BB3018" t="str">
            <v>OPTIMO</v>
          </cell>
          <cell r="BC3018">
            <v>597</v>
          </cell>
          <cell r="BD3018">
            <v>851</v>
          </cell>
          <cell r="BE3018">
            <v>-0.29847238542890719</v>
          </cell>
          <cell r="BF3018">
            <v>-0.29847238542890719</v>
          </cell>
          <cell r="BG3018" t="str">
            <v>OPTIMO</v>
          </cell>
          <cell r="BH3018">
            <v>741</v>
          </cell>
          <cell r="BI3018">
            <v>894</v>
          </cell>
          <cell r="BJ3018">
            <v>-0.82885906040268453</v>
          </cell>
          <cell r="BK3018">
            <v>-0.82885906040268453</v>
          </cell>
          <cell r="BL3018" t="str">
            <v>OPTIMO</v>
          </cell>
        </row>
        <row r="3019">
          <cell r="C3019" t="str">
            <v>MPA1-P5-12 Quindío</v>
          </cell>
          <cell r="D3019">
            <v>-0.05</v>
          </cell>
          <cell r="E3019">
            <v>0</v>
          </cell>
          <cell r="F3019">
            <v>0</v>
          </cell>
          <cell r="G3019" t="str">
            <v>NA</v>
          </cell>
          <cell r="H3019" t="str">
            <v>NA</v>
          </cell>
          <cell r="I3019" t="str">
            <v>NA</v>
          </cell>
          <cell r="J3019">
            <v>0</v>
          </cell>
          <cell r="K3019">
            <v>0</v>
          </cell>
          <cell r="L3019" t="str">
            <v>NA</v>
          </cell>
          <cell r="M3019" t="str">
            <v>NA</v>
          </cell>
          <cell r="N3019" t="str">
            <v>NA</v>
          </cell>
          <cell r="O3019">
            <v>148</v>
          </cell>
          <cell r="P3019">
            <v>494</v>
          </cell>
          <cell r="Q3019">
            <v>-0.7004048582995952</v>
          </cell>
          <cell r="R3019">
            <v>-0.7004048582995952</v>
          </cell>
          <cell r="S3019" t="str">
            <v>OPTIMO</v>
          </cell>
          <cell r="T3019">
            <v>148</v>
          </cell>
          <cell r="U3019">
            <v>494</v>
          </cell>
          <cell r="V3019">
            <v>-0.7004048582995952</v>
          </cell>
          <cell r="W3019">
            <v>-0.7004048582995952</v>
          </cell>
          <cell r="X3019" t="str">
            <v>OPTIMO</v>
          </cell>
          <cell r="Y3019">
            <v>148</v>
          </cell>
          <cell r="Z3019">
            <v>494</v>
          </cell>
          <cell r="AA3019">
            <v>-0.7004048582995952</v>
          </cell>
          <cell r="AB3019">
            <v>-0.7004048582995952</v>
          </cell>
          <cell r="AC3019" t="str">
            <v>OPTIMO</v>
          </cell>
          <cell r="AD3019">
            <v>140</v>
          </cell>
          <cell r="AE3019">
            <v>459</v>
          </cell>
          <cell r="AF3019">
            <v>-0.69498910675381265</v>
          </cell>
          <cell r="AG3019">
            <v>-0.69498910675381265</v>
          </cell>
          <cell r="AH3019" t="str">
            <v>OPTIMO</v>
          </cell>
          <cell r="AI3019">
            <v>140</v>
          </cell>
          <cell r="AJ3019">
            <v>459</v>
          </cell>
          <cell r="AK3019">
            <v>-0.69498910675381265</v>
          </cell>
          <cell r="AL3019">
            <v>-0.69498910675381265</v>
          </cell>
          <cell r="AM3019" t="str">
            <v>OPTIMO</v>
          </cell>
          <cell r="AN3019">
            <v>140</v>
          </cell>
          <cell r="AO3019">
            <v>459</v>
          </cell>
          <cell r="AP3019">
            <v>-0.69498910675381265</v>
          </cell>
          <cell r="AQ3019">
            <v>-0.69498910675381265</v>
          </cell>
          <cell r="AR3019" t="str">
            <v>OPTIMO</v>
          </cell>
          <cell r="AS3019">
            <v>97</v>
          </cell>
          <cell r="AT3019">
            <v>476</v>
          </cell>
          <cell r="AU3019">
            <v>-0.79621848739495793</v>
          </cell>
          <cell r="AV3019">
            <v>-0.79621848739495793</v>
          </cell>
          <cell r="AW3019" t="str">
            <v>OPTIMO</v>
          </cell>
          <cell r="AX3019">
            <v>97</v>
          </cell>
          <cell r="AY3019">
            <v>476</v>
          </cell>
          <cell r="AZ3019">
            <v>-0.79621848739495793</v>
          </cell>
          <cell r="BA3019">
            <v>-0.79621848739495793</v>
          </cell>
          <cell r="BB3019" t="str">
            <v>OPTIMO</v>
          </cell>
          <cell r="BC3019">
            <v>97</v>
          </cell>
          <cell r="BD3019">
            <v>476</v>
          </cell>
          <cell r="BE3019">
            <v>-0.79621848739495793</v>
          </cell>
          <cell r="BF3019">
            <v>-0.79621848739495793</v>
          </cell>
          <cell r="BG3019" t="str">
            <v>OPTIMO</v>
          </cell>
          <cell r="BH3019">
            <v>201</v>
          </cell>
          <cell r="BI3019">
            <v>335</v>
          </cell>
          <cell r="BJ3019">
            <v>-0.6</v>
          </cell>
          <cell r="BK3019">
            <v>-0.6</v>
          </cell>
          <cell r="BL3019" t="str">
            <v>OPTIMO</v>
          </cell>
        </row>
        <row r="3020">
          <cell r="C3020" t="str">
            <v>MPA1-P5-12 Risaralda</v>
          </cell>
          <cell r="D3020">
            <v>-0.05</v>
          </cell>
          <cell r="E3020">
            <v>0</v>
          </cell>
          <cell r="F3020">
            <v>0</v>
          </cell>
          <cell r="G3020" t="str">
            <v>NA</v>
          </cell>
          <cell r="H3020" t="str">
            <v>NA</v>
          </cell>
          <cell r="I3020" t="str">
            <v>NA</v>
          </cell>
          <cell r="J3020">
            <v>0</v>
          </cell>
          <cell r="K3020">
            <v>0</v>
          </cell>
          <cell r="L3020" t="str">
            <v>NA</v>
          </cell>
          <cell r="M3020" t="str">
            <v>NA</v>
          </cell>
          <cell r="N3020" t="str">
            <v>NA</v>
          </cell>
          <cell r="O3020">
            <v>281</v>
          </cell>
          <cell r="P3020">
            <v>644</v>
          </cell>
          <cell r="Q3020">
            <v>-0.56366459627329191</v>
          </cell>
          <cell r="R3020">
            <v>-0.56366459627329191</v>
          </cell>
          <cell r="S3020" t="str">
            <v>OPTIMO</v>
          </cell>
          <cell r="T3020">
            <v>281</v>
          </cell>
          <cell r="U3020">
            <v>644</v>
          </cell>
          <cell r="V3020">
            <v>-0.56366459627329191</v>
          </cell>
          <cell r="W3020">
            <v>-0.56366459627329191</v>
          </cell>
          <cell r="X3020" t="str">
            <v>OPTIMO</v>
          </cell>
          <cell r="Y3020">
            <v>281</v>
          </cell>
          <cell r="Z3020">
            <v>644</v>
          </cell>
          <cell r="AA3020">
            <v>-0.56366459627329191</v>
          </cell>
          <cell r="AB3020">
            <v>-0.56366459627329191</v>
          </cell>
          <cell r="AC3020" t="str">
            <v>OPTIMO</v>
          </cell>
          <cell r="AD3020">
            <v>496</v>
          </cell>
          <cell r="AE3020">
            <v>540</v>
          </cell>
          <cell r="AF3020">
            <v>-8.1481481481481488E-2</v>
          </cell>
          <cell r="AG3020">
            <v>-8.1481481481481488E-2</v>
          </cell>
          <cell r="AH3020" t="str">
            <v>OPTIMO</v>
          </cell>
          <cell r="AI3020">
            <v>496</v>
          </cell>
          <cell r="AJ3020">
            <v>540</v>
          </cell>
          <cell r="AK3020">
            <v>-8.1481481481481488E-2</v>
          </cell>
          <cell r="AL3020">
            <v>-8.1481481481481488E-2</v>
          </cell>
          <cell r="AM3020" t="str">
            <v>OPTIMO</v>
          </cell>
          <cell r="AN3020">
            <v>496</v>
          </cell>
          <cell r="AO3020">
            <v>540</v>
          </cell>
          <cell r="AP3020">
            <v>-8.1481481481481488E-2</v>
          </cell>
          <cell r="AQ3020">
            <v>-8.1481481481481488E-2</v>
          </cell>
          <cell r="AR3020" t="str">
            <v>OPTIMO</v>
          </cell>
          <cell r="AS3020">
            <v>252</v>
          </cell>
          <cell r="AT3020">
            <v>870</v>
          </cell>
          <cell r="AU3020">
            <v>-0.71034482758620687</v>
          </cell>
          <cell r="AV3020">
            <v>-0.71034482758620687</v>
          </cell>
          <cell r="AW3020" t="str">
            <v>OPTIMO</v>
          </cell>
          <cell r="AX3020">
            <v>252</v>
          </cell>
          <cell r="AY3020">
            <v>870</v>
          </cell>
          <cell r="AZ3020">
            <v>-0.71034482758620687</v>
          </cell>
          <cell r="BA3020">
            <v>-0.71034482758620687</v>
          </cell>
          <cell r="BB3020" t="str">
            <v>OPTIMO</v>
          </cell>
          <cell r="BC3020">
            <v>252</v>
          </cell>
          <cell r="BD3020">
            <v>870</v>
          </cell>
          <cell r="BE3020">
            <v>-0.71034482758620687</v>
          </cell>
          <cell r="BF3020">
            <v>-0.71034482758620687</v>
          </cell>
          <cell r="BG3020" t="str">
            <v>OPTIMO</v>
          </cell>
          <cell r="BH3020">
            <v>339</v>
          </cell>
          <cell r="BI3020">
            <v>614</v>
          </cell>
          <cell r="BJ3020">
            <v>-0.55211726384364823</v>
          </cell>
          <cell r="BK3020">
            <v>-0.55211726384364823</v>
          </cell>
          <cell r="BL3020" t="str">
            <v>OPTIMO</v>
          </cell>
        </row>
        <row r="3021">
          <cell r="C3021" t="str">
            <v>MPA1-P5-12 Santander</v>
          </cell>
          <cell r="D3021">
            <v>-0.05</v>
          </cell>
          <cell r="E3021">
            <v>0</v>
          </cell>
          <cell r="F3021">
            <v>0</v>
          </cell>
          <cell r="G3021" t="str">
            <v>NA</v>
          </cell>
          <cell r="H3021" t="str">
            <v>NA</v>
          </cell>
          <cell r="I3021" t="str">
            <v>NA</v>
          </cell>
          <cell r="J3021">
            <v>0</v>
          </cell>
          <cell r="K3021">
            <v>0</v>
          </cell>
          <cell r="L3021" t="str">
            <v>NA</v>
          </cell>
          <cell r="M3021" t="str">
            <v>NA</v>
          </cell>
          <cell r="N3021" t="str">
            <v>NA</v>
          </cell>
          <cell r="O3021">
            <v>808</v>
          </cell>
          <cell r="P3021">
            <v>900</v>
          </cell>
          <cell r="Q3021">
            <v>-0.10222222222222221</v>
          </cell>
          <cell r="R3021">
            <v>-0.10222222222222221</v>
          </cell>
          <cell r="S3021" t="str">
            <v>OPTIMO</v>
          </cell>
          <cell r="T3021">
            <v>808</v>
          </cell>
          <cell r="U3021">
            <v>900</v>
          </cell>
          <cell r="V3021">
            <v>-0.10222222222222221</v>
          </cell>
          <cell r="W3021">
            <v>-0.10222222222222221</v>
          </cell>
          <cell r="X3021" t="str">
            <v>OPTIMO</v>
          </cell>
          <cell r="Y3021">
            <v>808</v>
          </cell>
          <cell r="Z3021">
            <v>900</v>
          </cell>
          <cell r="AA3021">
            <v>-0.10222222222222221</v>
          </cell>
          <cell r="AB3021">
            <v>-0.10222222222222221</v>
          </cell>
          <cell r="AC3021" t="str">
            <v>OPTIMO</v>
          </cell>
          <cell r="AD3021">
            <v>482</v>
          </cell>
          <cell r="AE3021">
            <v>885</v>
          </cell>
          <cell r="AF3021">
            <v>-0.45536723163841808</v>
          </cell>
          <cell r="AG3021">
            <v>-0.45536723163841808</v>
          </cell>
          <cell r="AH3021" t="str">
            <v>OPTIMO</v>
          </cell>
          <cell r="AI3021">
            <v>482</v>
          </cell>
          <cell r="AJ3021">
            <v>885</v>
          </cell>
          <cell r="AK3021">
            <v>-0.45536723163841808</v>
          </cell>
          <cell r="AL3021">
            <v>-0.45536723163841808</v>
          </cell>
          <cell r="AM3021" t="str">
            <v>OPTIMO</v>
          </cell>
          <cell r="AN3021">
            <v>482</v>
          </cell>
          <cell r="AO3021">
            <v>885</v>
          </cell>
          <cell r="AP3021">
            <v>-0.45536723163841808</v>
          </cell>
          <cell r="AQ3021">
            <v>-0.45536723163841808</v>
          </cell>
          <cell r="AR3021" t="str">
            <v>OPTIMO</v>
          </cell>
          <cell r="AS3021">
            <v>61</v>
          </cell>
          <cell r="AT3021">
            <v>936</v>
          </cell>
          <cell r="AU3021">
            <v>-0.93482905982905984</v>
          </cell>
          <cell r="AV3021">
            <v>-0.93482905982905984</v>
          </cell>
          <cell r="AW3021" t="str">
            <v>OPTIMO</v>
          </cell>
          <cell r="AX3021">
            <v>61</v>
          </cell>
          <cell r="AY3021">
            <v>936</v>
          </cell>
          <cell r="AZ3021">
            <v>-0.93482905982905984</v>
          </cell>
          <cell r="BA3021">
            <v>-0.93482905982905984</v>
          </cell>
          <cell r="BB3021" t="str">
            <v>OPTIMO</v>
          </cell>
          <cell r="BC3021">
            <v>61</v>
          </cell>
          <cell r="BD3021">
            <v>936</v>
          </cell>
          <cell r="BE3021">
            <v>-0.93482905982905984</v>
          </cell>
          <cell r="BF3021">
            <v>-0.93482905982905984</v>
          </cell>
          <cell r="BG3021" t="str">
            <v>OPTIMO</v>
          </cell>
          <cell r="BH3021">
            <v>763</v>
          </cell>
          <cell r="BI3021">
            <v>1162</v>
          </cell>
          <cell r="BJ3021">
            <v>-0.65662650602409633</v>
          </cell>
          <cell r="BK3021">
            <v>-0.65662650602409633</v>
          </cell>
          <cell r="BL3021" t="str">
            <v>OPTIMO</v>
          </cell>
        </row>
        <row r="3022">
          <cell r="C3022" t="str">
            <v>MPA1-P5-12 Sucre</v>
          </cell>
          <cell r="D3022">
            <v>-0.05</v>
          </cell>
          <cell r="E3022">
            <v>0</v>
          </cell>
          <cell r="F3022">
            <v>0</v>
          </cell>
          <cell r="G3022" t="str">
            <v>NA</v>
          </cell>
          <cell r="H3022" t="str">
            <v>NA</v>
          </cell>
          <cell r="I3022" t="str">
            <v>NA</v>
          </cell>
          <cell r="J3022">
            <v>0</v>
          </cell>
          <cell r="K3022">
            <v>0</v>
          </cell>
          <cell r="L3022" t="str">
            <v>NA</v>
          </cell>
          <cell r="M3022" t="str">
            <v>NA</v>
          </cell>
          <cell r="N3022" t="str">
            <v>NA</v>
          </cell>
          <cell r="O3022">
            <v>619</v>
          </cell>
          <cell r="P3022">
            <v>546</v>
          </cell>
          <cell r="Q3022">
            <v>0.13369963369963367</v>
          </cell>
          <cell r="R3022">
            <v>0.13369963369963367</v>
          </cell>
          <cell r="S3022" t="str">
            <v>CRITICO</v>
          </cell>
          <cell r="T3022">
            <v>619</v>
          </cell>
          <cell r="U3022">
            <v>546</v>
          </cell>
          <cell r="V3022">
            <v>0.13369963369963367</v>
          </cell>
          <cell r="W3022">
            <v>0.13369963369963367</v>
          </cell>
          <cell r="X3022" t="str">
            <v>CRITICO</v>
          </cell>
          <cell r="Y3022">
            <v>619</v>
          </cell>
          <cell r="Z3022">
            <v>546</v>
          </cell>
          <cell r="AA3022">
            <v>0.13369963369963367</v>
          </cell>
          <cell r="AB3022">
            <v>0.13369963369963367</v>
          </cell>
          <cell r="AC3022" t="str">
            <v>CRITICO</v>
          </cell>
          <cell r="AD3022">
            <v>239</v>
          </cell>
          <cell r="AE3022">
            <v>318</v>
          </cell>
          <cell r="AF3022">
            <v>-0.24842767295597484</v>
          </cell>
          <cell r="AG3022">
            <v>-0.24842767295597484</v>
          </cell>
          <cell r="AH3022" t="str">
            <v>OPTIMO</v>
          </cell>
          <cell r="AI3022">
            <v>239</v>
          </cell>
          <cell r="AJ3022">
            <v>318</v>
          </cell>
          <cell r="AK3022">
            <v>-0.24842767295597484</v>
          </cell>
          <cell r="AL3022">
            <v>-0.24842767295597484</v>
          </cell>
          <cell r="AM3022" t="str">
            <v>OPTIMO</v>
          </cell>
          <cell r="AN3022">
            <v>239</v>
          </cell>
          <cell r="AO3022">
            <v>318</v>
          </cell>
          <cell r="AP3022">
            <v>-0.24842767295597484</v>
          </cell>
          <cell r="AQ3022">
            <v>-0.24842767295597484</v>
          </cell>
          <cell r="AR3022" t="str">
            <v>OPTIMO</v>
          </cell>
          <cell r="AS3022">
            <v>304</v>
          </cell>
          <cell r="AT3022">
            <v>909</v>
          </cell>
          <cell r="AU3022">
            <v>-0.66556655665566555</v>
          </cell>
          <cell r="AV3022">
            <v>-0.66556655665566555</v>
          </cell>
          <cell r="AW3022" t="str">
            <v>OPTIMO</v>
          </cell>
          <cell r="AX3022">
            <v>304</v>
          </cell>
          <cell r="AY3022">
            <v>909</v>
          </cell>
          <cell r="AZ3022">
            <v>-0.66556655665566555</v>
          </cell>
          <cell r="BA3022">
            <v>-0.66556655665566555</v>
          </cell>
          <cell r="BB3022" t="str">
            <v>OPTIMO</v>
          </cell>
          <cell r="BC3022">
            <v>304</v>
          </cell>
          <cell r="BD3022">
            <v>909</v>
          </cell>
          <cell r="BE3022">
            <v>-0.66556655665566555</v>
          </cell>
          <cell r="BF3022">
            <v>-0.66556655665566555</v>
          </cell>
          <cell r="BG3022" t="str">
            <v>OPTIMO</v>
          </cell>
          <cell r="BH3022">
            <v>610</v>
          </cell>
          <cell r="BI3022">
            <v>901</v>
          </cell>
          <cell r="BJ3022">
            <v>-0.67702552719200892</v>
          </cell>
          <cell r="BK3022">
            <v>-0.67702552719200892</v>
          </cell>
          <cell r="BL3022" t="str">
            <v>OPTIMO</v>
          </cell>
        </row>
        <row r="3023">
          <cell r="C3023" t="str">
            <v>MPA1-P5-12 Tolima</v>
          </cell>
          <cell r="D3023">
            <v>-0.05</v>
          </cell>
          <cell r="E3023">
            <v>0</v>
          </cell>
          <cell r="F3023">
            <v>0</v>
          </cell>
          <cell r="G3023" t="str">
            <v>NA</v>
          </cell>
          <cell r="H3023" t="str">
            <v>NA</v>
          </cell>
          <cell r="I3023" t="str">
            <v>NA</v>
          </cell>
          <cell r="J3023">
            <v>0</v>
          </cell>
          <cell r="K3023">
            <v>0</v>
          </cell>
          <cell r="L3023" t="str">
            <v>NA</v>
          </cell>
          <cell r="M3023" t="str">
            <v>NA</v>
          </cell>
          <cell r="N3023" t="str">
            <v>NA</v>
          </cell>
          <cell r="O3023">
            <v>1023</v>
          </cell>
          <cell r="P3023">
            <v>1182</v>
          </cell>
          <cell r="Q3023">
            <v>-0.13451776649746194</v>
          </cell>
          <cell r="R3023">
            <v>-0.13451776649746194</v>
          </cell>
          <cell r="S3023" t="str">
            <v>OPTIMO</v>
          </cell>
          <cell r="T3023">
            <v>1023</v>
          </cell>
          <cell r="U3023">
            <v>1182</v>
          </cell>
          <cell r="V3023">
            <v>-0.13451776649746194</v>
          </cell>
          <cell r="W3023">
            <v>-0.13451776649746194</v>
          </cell>
          <cell r="X3023" t="str">
            <v>OPTIMO</v>
          </cell>
          <cell r="Y3023">
            <v>1023</v>
          </cell>
          <cell r="Z3023">
            <v>1182</v>
          </cell>
          <cell r="AA3023">
            <v>-0.13451776649746194</v>
          </cell>
          <cell r="AB3023">
            <v>-0.13451776649746194</v>
          </cell>
          <cell r="AC3023" t="str">
            <v>OPTIMO</v>
          </cell>
          <cell r="AD3023">
            <v>1356</v>
          </cell>
          <cell r="AE3023">
            <v>985</v>
          </cell>
          <cell r="AF3023">
            <v>0.37664974619289338</v>
          </cell>
          <cell r="AG3023">
            <v>0.37664974619289338</v>
          </cell>
          <cell r="AH3023" t="str">
            <v>CRITICO</v>
          </cell>
          <cell r="AI3023">
            <v>1356</v>
          </cell>
          <cell r="AJ3023">
            <v>985</v>
          </cell>
          <cell r="AK3023">
            <v>0.37664974619289338</v>
          </cell>
          <cell r="AL3023">
            <v>0.37664974619289338</v>
          </cell>
          <cell r="AM3023" t="str">
            <v>CRITICO</v>
          </cell>
          <cell r="AN3023">
            <v>1356</v>
          </cell>
          <cell r="AO3023">
            <v>985</v>
          </cell>
          <cell r="AP3023">
            <v>0.37664974619289338</v>
          </cell>
          <cell r="AQ3023">
            <v>0.37664974619289338</v>
          </cell>
          <cell r="AR3023" t="str">
            <v>CRITICO</v>
          </cell>
          <cell r="AS3023">
            <v>319</v>
          </cell>
          <cell r="AT3023">
            <v>1719</v>
          </cell>
          <cell r="AU3023">
            <v>-0.81442699243746364</v>
          </cell>
          <cell r="AV3023">
            <v>-0.81442699243746364</v>
          </cell>
          <cell r="AW3023" t="str">
            <v>OPTIMO</v>
          </cell>
          <cell r="AX3023">
            <v>319</v>
          </cell>
          <cell r="AY3023">
            <v>1719</v>
          </cell>
          <cell r="AZ3023">
            <v>-0.81442699243746364</v>
          </cell>
          <cell r="BA3023">
            <v>-0.81442699243746364</v>
          </cell>
          <cell r="BB3023" t="str">
            <v>OPTIMO</v>
          </cell>
          <cell r="BC3023">
            <v>319</v>
          </cell>
          <cell r="BD3023">
            <v>1719</v>
          </cell>
          <cell r="BE3023">
            <v>-0.81442699243746364</v>
          </cell>
          <cell r="BF3023">
            <v>-0.81442699243746364</v>
          </cell>
          <cell r="BG3023" t="str">
            <v>OPTIMO</v>
          </cell>
          <cell r="BH3023">
            <v>1165</v>
          </cell>
          <cell r="BI3023">
            <v>1898</v>
          </cell>
          <cell r="BJ3023">
            <v>-0.61380400421496317</v>
          </cell>
          <cell r="BK3023">
            <v>-0.61380400421496317</v>
          </cell>
          <cell r="BL3023" t="str">
            <v>OPTIMO</v>
          </cell>
        </row>
        <row r="3024">
          <cell r="C3024" t="str">
            <v>MPA1-P5-12 Valle</v>
          </cell>
          <cell r="D3024">
            <v>-0.05</v>
          </cell>
          <cell r="E3024">
            <v>0</v>
          </cell>
          <cell r="F3024">
            <v>0</v>
          </cell>
          <cell r="G3024" t="str">
            <v>NA</v>
          </cell>
          <cell r="H3024" t="str">
            <v>NA</v>
          </cell>
          <cell r="I3024" t="str">
            <v>NA</v>
          </cell>
          <cell r="J3024">
            <v>0</v>
          </cell>
          <cell r="K3024">
            <v>0</v>
          </cell>
          <cell r="L3024" t="str">
            <v>NA</v>
          </cell>
          <cell r="M3024" t="str">
            <v>NA</v>
          </cell>
          <cell r="N3024" t="str">
            <v>NA</v>
          </cell>
          <cell r="O3024">
            <v>1282</v>
          </cell>
          <cell r="P3024">
            <v>3219</v>
          </cell>
          <cell r="Q3024">
            <v>-0.60173967070518797</v>
          </cell>
          <cell r="R3024">
            <v>-0.60173967070518797</v>
          </cell>
          <cell r="S3024" t="str">
            <v>OPTIMO</v>
          </cell>
          <cell r="T3024">
            <v>1282</v>
          </cell>
          <cell r="U3024">
            <v>3219</v>
          </cell>
          <cell r="V3024">
            <v>-0.60173967070518797</v>
          </cell>
          <cell r="W3024">
            <v>-0.60173967070518797</v>
          </cell>
          <cell r="X3024" t="str">
            <v>OPTIMO</v>
          </cell>
          <cell r="Y3024">
            <v>1282</v>
          </cell>
          <cell r="Z3024">
            <v>3219</v>
          </cell>
          <cell r="AA3024">
            <v>-0.60173967070518797</v>
          </cell>
          <cell r="AB3024">
            <v>-0.60173967070518797</v>
          </cell>
          <cell r="AC3024" t="str">
            <v>OPTIMO</v>
          </cell>
          <cell r="AD3024">
            <v>1112</v>
          </cell>
          <cell r="AE3024">
            <v>2633</v>
          </cell>
          <cell r="AF3024">
            <v>-0.57766805924800613</v>
          </cell>
          <cell r="AG3024">
            <v>-0.57766805924800613</v>
          </cell>
          <cell r="AH3024" t="str">
            <v>OPTIMO</v>
          </cell>
          <cell r="AI3024">
            <v>1112</v>
          </cell>
          <cell r="AJ3024">
            <v>2633</v>
          </cell>
          <cell r="AK3024">
            <v>-0.57766805924800613</v>
          </cell>
          <cell r="AL3024">
            <v>-0.57766805924800613</v>
          </cell>
          <cell r="AM3024" t="str">
            <v>OPTIMO</v>
          </cell>
          <cell r="AN3024">
            <v>1112</v>
          </cell>
          <cell r="AO3024">
            <v>2633</v>
          </cell>
          <cell r="AP3024">
            <v>-0.57766805924800613</v>
          </cell>
          <cell r="AQ3024">
            <v>-0.57766805924800613</v>
          </cell>
          <cell r="AR3024" t="str">
            <v>OPTIMO</v>
          </cell>
          <cell r="AS3024">
            <v>586</v>
          </cell>
          <cell r="AT3024">
            <v>1930</v>
          </cell>
          <cell r="AU3024">
            <v>-0.69637305699481866</v>
          </cell>
          <cell r="AV3024">
            <v>-0.69637305699481866</v>
          </cell>
          <cell r="AW3024" t="str">
            <v>OPTIMO</v>
          </cell>
          <cell r="AX3024">
            <v>586</v>
          </cell>
          <cell r="AY3024">
            <v>1930</v>
          </cell>
          <cell r="AZ3024">
            <v>-0.69637305699481866</v>
          </cell>
          <cell r="BA3024">
            <v>-0.69637305699481866</v>
          </cell>
          <cell r="BB3024" t="str">
            <v>OPTIMO</v>
          </cell>
          <cell r="BC3024">
            <v>586</v>
          </cell>
          <cell r="BD3024">
            <v>1930</v>
          </cell>
          <cell r="BE3024">
            <v>-0.69637305699481866</v>
          </cell>
          <cell r="BF3024">
            <v>-0.69637305699481866</v>
          </cell>
          <cell r="BG3024" t="str">
            <v>OPTIMO</v>
          </cell>
          <cell r="BH3024">
            <v>1662</v>
          </cell>
          <cell r="BI3024">
            <v>2639</v>
          </cell>
          <cell r="BJ3024">
            <v>-0.62978400909435395</v>
          </cell>
          <cell r="BK3024">
            <v>-0.62978400909435395</v>
          </cell>
          <cell r="BL3024" t="str">
            <v>OPTIMO</v>
          </cell>
        </row>
        <row r="3025">
          <cell r="C3025" t="str">
            <v>MPA1-P5-12 Arauca</v>
          </cell>
          <cell r="D3025">
            <v>-0.05</v>
          </cell>
          <cell r="E3025">
            <v>0</v>
          </cell>
          <cell r="F3025">
            <v>0</v>
          </cell>
          <cell r="G3025" t="str">
            <v>NA</v>
          </cell>
          <cell r="H3025" t="str">
            <v>NA</v>
          </cell>
          <cell r="I3025" t="str">
            <v>NA</v>
          </cell>
          <cell r="J3025">
            <v>0</v>
          </cell>
          <cell r="K3025">
            <v>0</v>
          </cell>
          <cell r="L3025" t="str">
            <v>NA</v>
          </cell>
          <cell r="M3025" t="str">
            <v>NA</v>
          </cell>
          <cell r="N3025" t="str">
            <v>NA</v>
          </cell>
          <cell r="O3025">
            <v>211</v>
          </cell>
          <cell r="P3025">
            <v>313</v>
          </cell>
          <cell r="Q3025">
            <v>-0.32587859424920129</v>
          </cell>
          <cell r="R3025">
            <v>-0.32587859424920129</v>
          </cell>
          <cell r="S3025" t="str">
            <v>OPTIMO</v>
          </cell>
          <cell r="T3025">
            <v>211</v>
          </cell>
          <cell r="U3025">
            <v>313</v>
          </cell>
          <cell r="V3025">
            <v>-0.32587859424920129</v>
          </cell>
          <cell r="W3025">
            <v>-0.32587859424920129</v>
          </cell>
          <cell r="X3025" t="str">
            <v>OPTIMO</v>
          </cell>
          <cell r="Y3025">
            <v>211</v>
          </cell>
          <cell r="Z3025">
            <v>313</v>
          </cell>
          <cell r="AA3025">
            <v>-0.32587859424920129</v>
          </cell>
          <cell r="AB3025">
            <v>-0.32587859424920129</v>
          </cell>
          <cell r="AC3025" t="str">
            <v>OPTIMO</v>
          </cell>
          <cell r="AD3025">
            <v>242</v>
          </cell>
          <cell r="AE3025">
            <v>267</v>
          </cell>
          <cell r="AF3025">
            <v>-9.3632958801498134E-2</v>
          </cell>
          <cell r="AG3025">
            <v>-9.3632958801498134E-2</v>
          </cell>
          <cell r="AH3025" t="str">
            <v>OPTIMO</v>
          </cell>
          <cell r="AI3025">
            <v>242</v>
          </cell>
          <cell r="AJ3025">
            <v>267</v>
          </cell>
          <cell r="AK3025">
            <v>-9.3632958801498134E-2</v>
          </cell>
          <cell r="AL3025">
            <v>-9.3632958801498134E-2</v>
          </cell>
          <cell r="AM3025" t="str">
            <v>OPTIMO</v>
          </cell>
          <cell r="AN3025">
            <v>242</v>
          </cell>
          <cell r="AO3025">
            <v>267</v>
          </cell>
          <cell r="AP3025">
            <v>-9.3632958801498134E-2</v>
          </cell>
          <cell r="AQ3025">
            <v>-9.3632958801498134E-2</v>
          </cell>
          <cell r="AR3025" t="str">
            <v>OPTIMO</v>
          </cell>
          <cell r="AS3025">
            <v>147</v>
          </cell>
          <cell r="AT3025">
            <v>427</v>
          </cell>
          <cell r="AU3025">
            <v>-0.65573770491803274</v>
          </cell>
          <cell r="AV3025">
            <v>-0.65573770491803274</v>
          </cell>
          <cell r="AW3025" t="str">
            <v>OPTIMO</v>
          </cell>
          <cell r="AX3025">
            <v>147</v>
          </cell>
          <cell r="AY3025">
            <v>427</v>
          </cell>
          <cell r="AZ3025">
            <v>-0.65573770491803274</v>
          </cell>
          <cell r="BA3025">
            <v>-0.65573770491803274</v>
          </cell>
          <cell r="BB3025" t="str">
            <v>OPTIMO</v>
          </cell>
          <cell r="BC3025">
            <v>147</v>
          </cell>
          <cell r="BD3025">
            <v>427</v>
          </cell>
          <cell r="BE3025">
            <v>-0.65573770491803274</v>
          </cell>
          <cell r="BF3025">
            <v>-0.65573770491803274</v>
          </cell>
          <cell r="BG3025" t="str">
            <v>OPTIMO</v>
          </cell>
          <cell r="BH3025">
            <v>212</v>
          </cell>
          <cell r="BI3025">
            <v>364</v>
          </cell>
          <cell r="BJ3025">
            <v>-0.58241758241758246</v>
          </cell>
          <cell r="BK3025">
            <v>-0.58241758241758246</v>
          </cell>
          <cell r="BL3025" t="str">
            <v>OPTIMO</v>
          </cell>
        </row>
        <row r="3026">
          <cell r="C3026" t="str">
            <v>MPA1-P5-12 Casanare</v>
          </cell>
          <cell r="D3026">
            <v>-0.05</v>
          </cell>
          <cell r="E3026">
            <v>0</v>
          </cell>
          <cell r="F3026">
            <v>0</v>
          </cell>
          <cell r="G3026" t="str">
            <v>NA</v>
          </cell>
          <cell r="H3026" t="str">
            <v>NA</v>
          </cell>
          <cell r="I3026" t="str">
            <v>NA</v>
          </cell>
          <cell r="J3026">
            <v>0</v>
          </cell>
          <cell r="K3026">
            <v>0</v>
          </cell>
          <cell r="L3026" t="str">
            <v>NA</v>
          </cell>
          <cell r="M3026" t="str">
            <v>NA</v>
          </cell>
          <cell r="N3026" t="str">
            <v>NA</v>
          </cell>
          <cell r="O3026">
            <v>195</v>
          </cell>
          <cell r="P3026">
            <v>234</v>
          </cell>
          <cell r="Q3026">
            <v>-0.16666666666666663</v>
          </cell>
          <cell r="R3026">
            <v>-0.16666666666666663</v>
          </cell>
          <cell r="S3026" t="str">
            <v>OPTIMO</v>
          </cell>
          <cell r="T3026">
            <v>195</v>
          </cell>
          <cell r="U3026">
            <v>234</v>
          </cell>
          <cell r="V3026">
            <v>-0.16666666666666663</v>
          </cell>
          <cell r="W3026">
            <v>-0.16666666666666663</v>
          </cell>
          <cell r="X3026" t="str">
            <v>OPTIMO</v>
          </cell>
          <cell r="Y3026">
            <v>195</v>
          </cell>
          <cell r="Z3026">
            <v>234</v>
          </cell>
          <cell r="AA3026">
            <v>-0.16666666666666663</v>
          </cell>
          <cell r="AB3026">
            <v>-0.16666666666666663</v>
          </cell>
          <cell r="AC3026" t="str">
            <v>OPTIMO</v>
          </cell>
          <cell r="AD3026">
            <v>101</v>
          </cell>
          <cell r="AE3026">
            <v>130</v>
          </cell>
          <cell r="AF3026">
            <v>-0.22307692307692309</v>
          </cell>
          <cell r="AG3026">
            <v>-0.22307692307692309</v>
          </cell>
          <cell r="AH3026" t="str">
            <v>OPTIMO</v>
          </cell>
          <cell r="AI3026">
            <v>101</v>
          </cell>
          <cell r="AJ3026">
            <v>130</v>
          </cell>
          <cell r="AK3026">
            <v>-0.22307692307692309</v>
          </cell>
          <cell r="AL3026">
            <v>-0.22307692307692309</v>
          </cell>
          <cell r="AM3026" t="str">
            <v>OPTIMO</v>
          </cell>
          <cell r="AN3026">
            <v>101</v>
          </cell>
          <cell r="AO3026">
            <v>130</v>
          </cell>
          <cell r="AP3026">
            <v>-0.22307692307692309</v>
          </cell>
          <cell r="AQ3026">
            <v>-0.22307692307692309</v>
          </cell>
          <cell r="AR3026" t="str">
            <v>OPTIMO</v>
          </cell>
          <cell r="AS3026">
            <v>18</v>
          </cell>
          <cell r="AT3026">
            <v>312</v>
          </cell>
          <cell r="AU3026">
            <v>-0.94230769230769229</v>
          </cell>
          <cell r="AV3026">
            <v>-0.94230769230769229</v>
          </cell>
          <cell r="AW3026" t="str">
            <v>OPTIMO</v>
          </cell>
          <cell r="AX3026">
            <v>18</v>
          </cell>
          <cell r="AY3026">
            <v>312</v>
          </cell>
          <cell r="AZ3026">
            <v>-0.94230769230769229</v>
          </cell>
          <cell r="BA3026">
            <v>-0.94230769230769229</v>
          </cell>
          <cell r="BB3026" t="str">
            <v>OPTIMO</v>
          </cell>
          <cell r="BC3026">
            <v>18</v>
          </cell>
          <cell r="BD3026">
            <v>312</v>
          </cell>
          <cell r="BE3026">
            <v>-0.94230769230769229</v>
          </cell>
          <cell r="BF3026">
            <v>-0.94230769230769229</v>
          </cell>
          <cell r="BG3026" t="str">
            <v>OPTIMO</v>
          </cell>
          <cell r="BH3026">
            <v>263</v>
          </cell>
          <cell r="BI3026">
            <v>385</v>
          </cell>
          <cell r="BJ3026">
            <v>-0.68311688311688312</v>
          </cell>
          <cell r="BK3026">
            <v>-0.68311688311688312</v>
          </cell>
          <cell r="BL3026" t="str">
            <v>OPTIMO</v>
          </cell>
        </row>
        <row r="3027">
          <cell r="C3027" t="str">
            <v>MPA1-P5-12 Putumayo</v>
          </cell>
          <cell r="D3027">
            <v>-0.05</v>
          </cell>
          <cell r="E3027">
            <v>0</v>
          </cell>
          <cell r="F3027">
            <v>0</v>
          </cell>
          <cell r="G3027" t="str">
            <v>NA</v>
          </cell>
          <cell r="H3027" t="str">
            <v>NA</v>
          </cell>
          <cell r="I3027" t="str">
            <v>NA</v>
          </cell>
          <cell r="J3027">
            <v>0</v>
          </cell>
          <cell r="K3027">
            <v>0</v>
          </cell>
          <cell r="L3027" t="str">
            <v>NA</v>
          </cell>
          <cell r="M3027" t="str">
            <v>NA</v>
          </cell>
          <cell r="N3027" t="str">
            <v>NA</v>
          </cell>
          <cell r="O3027">
            <v>359</v>
          </cell>
          <cell r="P3027">
            <v>264</v>
          </cell>
          <cell r="Q3027">
            <v>0.35984848484848486</v>
          </cell>
          <cell r="R3027">
            <v>0.35984848484848486</v>
          </cell>
          <cell r="S3027" t="str">
            <v>CRITICO</v>
          </cell>
          <cell r="T3027">
            <v>359</v>
          </cell>
          <cell r="U3027">
            <v>264</v>
          </cell>
          <cell r="V3027">
            <v>0.35984848484848486</v>
          </cell>
          <cell r="W3027">
            <v>0.35984848484848486</v>
          </cell>
          <cell r="X3027" t="str">
            <v>CRITICO</v>
          </cell>
          <cell r="Y3027">
            <v>359</v>
          </cell>
          <cell r="Z3027">
            <v>264</v>
          </cell>
          <cell r="AA3027">
            <v>0.35984848484848486</v>
          </cell>
          <cell r="AB3027">
            <v>0.35984848484848486</v>
          </cell>
          <cell r="AC3027" t="str">
            <v>CRITICO</v>
          </cell>
          <cell r="AD3027">
            <v>328</v>
          </cell>
          <cell r="AE3027">
            <v>160</v>
          </cell>
          <cell r="AF3027">
            <v>1.05</v>
          </cell>
          <cell r="AG3027">
            <v>1.05</v>
          </cell>
          <cell r="AH3027" t="str">
            <v>CRITICO</v>
          </cell>
          <cell r="AI3027">
            <v>328</v>
          </cell>
          <cell r="AJ3027">
            <v>160</v>
          </cell>
          <cell r="AK3027">
            <v>1.05</v>
          </cell>
          <cell r="AL3027">
            <v>1.05</v>
          </cell>
          <cell r="AM3027" t="str">
            <v>CRITICO</v>
          </cell>
          <cell r="AN3027">
            <v>328</v>
          </cell>
          <cell r="AO3027">
            <v>160</v>
          </cell>
          <cell r="AP3027">
            <v>1.05</v>
          </cell>
          <cell r="AQ3027">
            <v>1.05</v>
          </cell>
          <cell r="AR3027" t="str">
            <v>CRITICO</v>
          </cell>
          <cell r="AS3027">
            <v>179</v>
          </cell>
          <cell r="AT3027">
            <v>211</v>
          </cell>
          <cell r="AU3027">
            <v>-0.15165876777251186</v>
          </cell>
          <cell r="AV3027">
            <v>-0.15165876777251186</v>
          </cell>
          <cell r="AW3027" t="str">
            <v>OPTIMO</v>
          </cell>
          <cell r="AX3027">
            <v>179</v>
          </cell>
          <cell r="AY3027">
            <v>211</v>
          </cell>
          <cell r="AZ3027">
            <v>-0.15165876777251186</v>
          </cell>
          <cell r="BA3027">
            <v>-0.15165876777251186</v>
          </cell>
          <cell r="BB3027" t="str">
            <v>OPTIMO</v>
          </cell>
          <cell r="BC3027">
            <v>179</v>
          </cell>
          <cell r="BD3027">
            <v>211</v>
          </cell>
          <cell r="BE3027">
            <v>-0.15165876777251186</v>
          </cell>
          <cell r="BF3027">
            <v>-0.15165876777251186</v>
          </cell>
          <cell r="BG3027" t="str">
            <v>OPTIMO</v>
          </cell>
          <cell r="BH3027">
            <v>603</v>
          </cell>
          <cell r="BI3027">
            <v>746</v>
          </cell>
          <cell r="BJ3027">
            <v>-0.80831099195710454</v>
          </cell>
          <cell r="BK3027">
            <v>-0.80831099195710454</v>
          </cell>
          <cell r="BL3027" t="str">
            <v>OPTIMO</v>
          </cell>
        </row>
        <row r="3028">
          <cell r="C3028" t="str">
            <v>MPA1-P5-12 San Andrés</v>
          </cell>
          <cell r="D3028">
            <v>-0.05</v>
          </cell>
          <cell r="E3028">
            <v>0</v>
          </cell>
          <cell r="F3028">
            <v>0</v>
          </cell>
          <cell r="G3028" t="str">
            <v>NA</v>
          </cell>
          <cell r="H3028" t="str">
            <v>NA</v>
          </cell>
          <cell r="I3028" t="str">
            <v>NA</v>
          </cell>
          <cell r="J3028">
            <v>0</v>
          </cell>
          <cell r="K3028">
            <v>0</v>
          </cell>
          <cell r="L3028" t="str">
            <v>NA</v>
          </cell>
          <cell r="M3028" t="str">
            <v>NA</v>
          </cell>
          <cell r="N3028" t="str">
            <v>NA</v>
          </cell>
          <cell r="O3028">
            <v>109</v>
          </cell>
          <cell r="P3028">
            <v>284</v>
          </cell>
          <cell r="Q3028">
            <v>-0.61619718309859151</v>
          </cell>
          <cell r="R3028">
            <v>-0.61619718309859151</v>
          </cell>
          <cell r="S3028" t="str">
            <v>OPTIMO</v>
          </cell>
          <cell r="T3028">
            <v>109</v>
          </cell>
          <cell r="U3028">
            <v>284</v>
          </cell>
          <cell r="V3028">
            <v>-0.61619718309859151</v>
          </cell>
          <cell r="W3028">
            <v>-0.61619718309859151</v>
          </cell>
          <cell r="X3028" t="str">
            <v>OPTIMO</v>
          </cell>
          <cell r="Y3028">
            <v>109</v>
          </cell>
          <cell r="Z3028">
            <v>284</v>
          </cell>
          <cell r="AA3028">
            <v>-0.61619718309859151</v>
          </cell>
          <cell r="AB3028">
            <v>-0.61619718309859151</v>
          </cell>
          <cell r="AC3028" t="str">
            <v>OPTIMO</v>
          </cell>
          <cell r="AD3028">
            <v>58</v>
          </cell>
          <cell r="AE3028">
            <v>130</v>
          </cell>
          <cell r="AF3028">
            <v>-0.55384615384615388</v>
          </cell>
          <cell r="AG3028">
            <v>-0.55384615384615388</v>
          </cell>
          <cell r="AH3028" t="str">
            <v>OPTIMO</v>
          </cell>
          <cell r="AI3028">
            <v>58</v>
          </cell>
          <cell r="AJ3028">
            <v>130</v>
          </cell>
          <cell r="AK3028">
            <v>-0.55384615384615388</v>
          </cell>
          <cell r="AL3028">
            <v>-0.55384615384615388</v>
          </cell>
          <cell r="AM3028" t="str">
            <v>OPTIMO</v>
          </cell>
          <cell r="AN3028">
            <v>58</v>
          </cell>
          <cell r="AO3028">
            <v>130</v>
          </cell>
          <cell r="AP3028">
            <v>-0.55384615384615388</v>
          </cell>
          <cell r="AQ3028">
            <v>-0.55384615384615388</v>
          </cell>
          <cell r="AR3028" t="str">
            <v>OPTIMO</v>
          </cell>
          <cell r="AS3028">
            <v>17</v>
          </cell>
          <cell r="AT3028">
            <v>296</v>
          </cell>
          <cell r="AU3028">
            <v>-0.94256756756756754</v>
          </cell>
          <cell r="AV3028">
            <v>-0.94256756756756754</v>
          </cell>
          <cell r="AW3028" t="str">
            <v>OPTIMO</v>
          </cell>
          <cell r="AX3028">
            <v>17</v>
          </cell>
          <cell r="AY3028">
            <v>296</v>
          </cell>
          <cell r="AZ3028">
            <v>-0.94256756756756754</v>
          </cell>
          <cell r="BA3028">
            <v>-0.94256756756756754</v>
          </cell>
          <cell r="BB3028" t="str">
            <v>OPTIMO</v>
          </cell>
          <cell r="BC3028">
            <v>17</v>
          </cell>
          <cell r="BD3028">
            <v>296</v>
          </cell>
          <cell r="BE3028">
            <v>-0.94256756756756754</v>
          </cell>
          <cell r="BF3028">
            <v>-0.94256756756756754</v>
          </cell>
          <cell r="BG3028" t="str">
            <v>OPTIMO</v>
          </cell>
          <cell r="BH3028">
            <v>20</v>
          </cell>
          <cell r="BI3028">
            <v>70</v>
          </cell>
          <cell r="BJ3028">
            <v>0.2857142857142857</v>
          </cell>
          <cell r="BK3028">
            <v>0.2857142857142857</v>
          </cell>
          <cell r="BL3028" t="str">
            <v>CRITICO</v>
          </cell>
        </row>
        <row r="3029">
          <cell r="C3029" t="str">
            <v>MPA1-P5-12 Amazonas</v>
          </cell>
          <cell r="D3029">
            <v>-0.05</v>
          </cell>
          <cell r="E3029">
            <v>0</v>
          </cell>
          <cell r="F3029">
            <v>0</v>
          </cell>
          <cell r="G3029" t="str">
            <v>NA</v>
          </cell>
          <cell r="H3029" t="str">
            <v>NA</v>
          </cell>
          <cell r="I3029" t="str">
            <v>NA</v>
          </cell>
          <cell r="J3029">
            <v>0</v>
          </cell>
          <cell r="K3029">
            <v>0</v>
          </cell>
          <cell r="L3029" t="str">
            <v>NA</v>
          </cell>
          <cell r="M3029" t="str">
            <v>NA</v>
          </cell>
          <cell r="N3029" t="str">
            <v>NA</v>
          </cell>
          <cell r="O3029">
            <v>108</v>
          </cell>
          <cell r="P3029">
            <v>117</v>
          </cell>
          <cell r="Q3029">
            <v>-7.6923076923076872E-2</v>
          </cell>
          <cell r="R3029">
            <v>-7.6923076923076872E-2</v>
          </cell>
          <cell r="S3029" t="str">
            <v>OPTIMO</v>
          </cell>
          <cell r="T3029">
            <v>108</v>
          </cell>
          <cell r="U3029">
            <v>117</v>
          </cell>
          <cell r="V3029">
            <v>-7.6923076923076872E-2</v>
          </cell>
          <cell r="W3029">
            <v>-7.6923076923076872E-2</v>
          </cell>
          <cell r="X3029" t="str">
            <v>OPTIMO</v>
          </cell>
          <cell r="Y3029">
            <v>108</v>
          </cell>
          <cell r="Z3029">
            <v>117</v>
          </cell>
          <cell r="AA3029">
            <v>-7.6923076923076872E-2</v>
          </cell>
          <cell r="AB3029">
            <v>-7.6923076923076872E-2</v>
          </cell>
          <cell r="AC3029" t="str">
            <v>OPTIMO</v>
          </cell>
          <cell r="AD3029">
            <v>75</v>
          </cell>
          <cell r="AE3029">
            <v>160</v>
          </cell>
          <cell r="AF3029">
            <v>-0.53125</v>
          </cell>
          <cell r="AG3029">
            <v>-0.53125</v>
          </cell>
          <cell r="AH3029" t="str">
            <v>OPTIMO</v>
          </cell>
          <cell r="AI3029">
            <v>75</v>
          </cell>
          <cell r="AJ3029">
            <v>160</v>
          </cell>
          <cell r="AK3029">
            <v>-0.53125</v>
          </cell>
          <cell r="AL3029">
            <v>-0.53125</v>
          </cell>
          <cell r="AM3029" t="str">
            <v>OPTIMO</v>
          </cell>
          <cell r="AN3029">
            <v>75</v>
          </cell>
          <cell r="AO3029">
            <v>160</v>
          </cell>
          <cell r="AP3029">
            <v>-0.53125</v>
          </cell>
          <cell r="AQ3029">
            <v>-0.53125</v>
          </cell>
          <cell r="AR3029" t="str">
            <v>OPTIMO</v>
          </cell>
          <cell r="AS3029">
            <v>57</v>
          </cell>
          <cell r="AT3029">
            <v>124</v>
          </cell>
          <cell r="AU3029">
            <v>-0.54032258064516125</v>
          </cell>
          <cell r="AV3029">
            <v>-0.54032258064516125</v>
          </cell>
          <cell r="AW3029" t="str">
            <v>OPTIMO</v>
          </cell>
          <cell r="AX3029">
            <v>57</v>
          </cell>
          <cell r="AY3029">
            <v>124</v>
          </cell>
          <cell r="AZ3029">
            <v>-0.54032258064516125</v>
          </cell>
          <cell r="BA3029">
            <v>-0.54032258064516125</v>
          </cell>
          <cell r="BB3029" t="str">
            <v>OPTIMO</v>
          </cell>
          <cell r="BC3029">
            <v>57</v>
          </cell>
          <cell r="BD3029">
            <v>124</v>
          </cell>
          <cell r="BE3029">
            <v>-0.54032258064516125</v>
          </cell>
          <cell r="BF3029">
            <v>-0.54032258064516125</v>
          </cell>
          <cell r="BG3029" t="str">
            <v>OPTIMO</v>
          </cell>
          <cell r="BH3029">
            <v>232</v>
          </cell>
          <cell r="BI3029">
            <v>304</v>
          </cell>
          <cell r="BJ3029">
            <v>-0.76315789473684215</v>
          </cell>
          <cell r="BK3029">
            <v>-0.76315789473684215</v>
          </cell>
          <cell r="BL3029" t="str">
            <v>OPTIMO</v>
          </cell>
        </row>
        <row r="3030">
          <cell r="C3030" t="str">
            <v>MPA1-P5-12 Guainia</v>
          </cell>
          <cell r="D3030">
            <v>-0.05</v>
          </cell>
          <cell r="E3030">
            <v>0</v>
          </cell>
          <cell r="F3030">
            <v>0</v>
          </cell>
          <cell r="G3030" t="str">
            <v>NA</v>
          </cell>
          <cell r="H3030" t="str">
            <v>NA</v>
          </cell>
          <cell r="I3030" t="str">
            <v>NA</v>
          </cell>
          <cell r="J3030">
            <v>0</v>
          </cell>
          <cell r="K3030">
            <v>0</v>
          </cell>
          <cell r="L3030" t="str">
            <v>NA</v>
          </cell>
          <cell r="M3030" t="str">
            <v>NA</v>
          </cell>
          <cell r="N3030" t="str">
            <v>NA</v>
          </cell>
          <cell r="O3030">
            <v>20</v>
          </cell>
          <cell r="P3030">
            <v>70</v>
          </cell>
          <cell r="Q3030">
            <v>-0.7142857142857143</v>
          </cell>
          <cell r="R3030">
            <v>-0.7142857142857143</v>
          </cell>
          <cell r="S3030" t="str">
            <v>OPTIMO</v>
          </cell>
          <cell r="T3030">
            <v>20</v>
          </cell>
          <cell r="U3030">
            <v>70</v>
          </cell>
          <cell r="V3030">
            <v>-0.7142857142857143</v>
          </cell>
          <cell r="W3030">
            <v>-0.7142857142857143</v>
          </cell>
          <cell r="X3030" t="str">
            <v>OPTIMO</v>
          </cell>
          <cell r="Y3030">
            <v>20</v>
          </cell>
          <cell r="Z3030">
            <v>70</v>
          </cell>
          <cell r="AA3030">
            <v>-0.7142857142857143</v>
          </cell>
          <cell r="AB3030">
            <v>-0.7142857142857143</v>
          </cell>
          <cell r="AC3030" t="str">
            <v>OPTIMO</v>
          </cell>
          <cell r="AD3030">
            <v>90</v>
          </cell>
          <cell r="AE3030">
            <v>120</v>
          </cell>
          <cell r="AF3030">
            <v>-0.25</v>
          </cell>
          <cell r="AG3030">
            <v>-0.25</v>
          </cell>
          <cell r="AH3030" t="str">
            <v>OPTIMO</v>
          </cell>
          <cell r="AI3030">
            <v>90</v>
          </cell>
          <cell r="AJ3030">
            <v>120</v>
          </cell>
          <cell r="AK3030">
            <v>-0.25</v>
          </cell>
          <cell r="AL3030">
            <v>-0.25</v>
          </cell>
          <cell r="AM3030" t="str">
            <v>OPTIMO</v>
          </cell>
          <cell r="AN3030">
            <v>90</v>
          </cell>
          <cell r="AO3030">
            <v>120</v>
          </cell>
          <cell r="AP3030">
            <v>-0.25</v>
          </cell>
          <cell r="AQ3030">
            <v>-0.25</v>
          </cell>
          <cell r="AR3030" t="str">
            <v>OPTIMO</v>
          </cell>
          <cell r="AS3030">
            <v>463</v>
          </cell>
          <cell r="AT3030">
            <v>0</v>
          </cell>
          <cell r="AU3030" t="str">
            <v>NA</v>
          </cell>
          <cell r="AV3030" t="str">
            <v>NA</v>
          </cell>
          <cell r="AW3030" t="str">
            <v>NA</v>
          </cell>
          <cell r="AX3030">
            <v>463</v>
          </cell>
          <cell r="AY3030">
            <v>0</v>
          </cell>
          <cell r="AZ3030" t="str">
            <v>NA</v>
          </cell>
          <cell r="BA3030" t="str">
            <v>NA</v>
          </cell>
          <cell r="BB3030" t="str">
            <v>NA</v>
          </cell>
          <cell r="BC3030">
            <v>463</v>
          </cell>
          <cell r="BD3030">
            <v>0</v>
          </cell>
          <cell r="BE3030" t="str">
            <v>NA</v>
          </cell>
          <cell r="BF3030" t="str">
            <v>NA</v>
          </cell>
          <cell r="BG3030" t="str">
            <v>NA</v>
          </cell>
          <cell r="BH3030">
            <v>237</v>
          </cell>
          <cell r="BI3030">
            <v>280</v>
          </cell>
          <cell r="BJ3030">
            <v>-0.84642857142857142</v>
          </cell>
          <cell r="BK3030">
            <v>-0.84642857142857142</v>
          </cell>
          <cell r="BL3030" t="str">
            <v>OPTIMO</v>
          </cell>
        </row>
        <row r="3031">
          <cell r="C3031" t="str">
            <v>MPA1-P5-12 Guaviare</v>
          </cell>
          <cell r="D3031">
            <v>-0.05</v>
          </cell>
          <cell r="E3031">
            <v>0</v>
          </cell>
          <cell r="F3031">
            <v>0</v>
          </cell>
          <cell r="G3031" t="str">
            <v>NA</v>
          </cell>
          <cell r="H3031" t="str">
            <v>NA</v>
          </cell>
          <cell r="I3031" t="str">
            <v>NA</v>
          </cell>
          <cell r="J3031">
            <v>0</v>
          </cell>
          <cell r="K3031">
            <v>0</v>
          </cell>
          <cell r="L3031" t="str">
            <v>NA</v>
          </cell>
          <cell r="M3031" t="str">
            <v>NA</v>
          </cell>
          <cell r="N3031" t="str">
            <v>NA</v>
          </cell>
          <cell r="O3031">
            <v>491</v>
          </cell>
          <cell r="P3031">
            <v>613</v>
          </cell>
          <cell r="Q3031">
            <v>-0.19902120717781402</v>
          </cell>
          <cell r="R3031">
            <v>-0.19902120717781402</v>
          </cell>
          <cell r="S3031" t="str">
            <v>OPTIMO</v>
          </cell>
          <cell r="T3031">
            <v>491</v>
          </cell>
          <cell r="U3031">
            <v>613</v>
          </cell>
          <cell r="V3031">
            <v>-0.19902120717781402</v>
          </cell>
          <cell r="W3031">
            <v>-0.19902120717781402</v>
          </cell>
          <cell r="X3031" t="str">
            <v>OPTIMO</v>
          </cell>
          <cell r="Y3031">
            <v>491</v>
          </cell>
          <cell r="Z3031">
            <v>613</v>
          </cell>
          <cell r="AA3031">
            <v>-0.19902120717781402</v>
          </cell>
          <cell r="AB3031">
            <v>-0.19902120717781402</v>
          </cell>
          <cell r="AC3031" t="str">
            <v>OPTIMO</v>
          </cell>
          <cell r="AD3031">
            <v>80</v>
          </cell>
          <cell r="AE3031">
            <v>0</v>
          </cell>
          <cell r="AF3031" t="str">
            <v>NA</v>
          </cell>
          <cell r="AG3031" t="str">
            <v>NA</v>
          </cell>
          <cell r="AH3031" t="str">
            <v>NA</v>
          </cell>
          <cell r="AI3031">
            <v>80</v>
          </cell>
          <cell r="AJ3031">
            <v>0</v>
          </cell>
          <cell r="AK3031" t="str">
            <v>NA</v>
          </cell>
          <cell r="AL3031" t="str">
            <v>NA</v>
          </cell>
          <cell r="AM3031" t="str">
            <v>NA</v>
          </cell>
          <cell r="AN3031">
            <v>80</v>
          </cell>
          <cell r="AO3031">
            <v>0</v>
          </cell>
          <cell r="AP3031" t="str">
            <v>NA</v>
          </cell>
          <cell r="AQ3031" t="str">
            <v>NA</v>
          </cell>
          <cell r="AR3031" t="str">
            <v>NA</v>
          </cell>
          <cell r="AS3031">
            <v>50</v>
          </cell>
          <cell r="AT3031">
            <v>200</v>
          </cell>
          <cell r="AU3031">
            <v>-0.75</v>
          </cell>
          <cell r="AV3031">
            <v>-0.75</v>
          </cell>
          <cell r="AW3031" t="str">
            <v>OPTIMO</v>
          </cell>
          <cell r="AX3031">
            <v>50</v>
          </cell>
          <cell r="AY3031">
            <v>200</v>
          </cell>
          <cell r="AZ3031">
            <v>-0.75</v>
          </cell>
          <cell r="BA3031">
            <v>-0.75</v>
          </cell>
          <cell r="BB3031" t="str">
            <v>OPTIMO</v>
          </cell>
          <cell r="BC3031">
            <v>50</v>
          </cell>
          <cell r="BD3031">
            <v>200</v>
          </cell>
          <cell r="BE3031">
            <v>-0.75</v>
          </cell>
          <cell r="BF3031">
            <v>-0.75</v>
          </cell>
          <cell r="BG3031" t="str">
            <v>OPTIMO</v>
          </cell>
          <cell r="BH3031">
            <v>90</v>
          </cell>
          <cell r="BI3031">
            <v>160</v>
          </cell>
          <cell r="BJ3031">
            <v>-0.5625</v>
          </cell>
          <cell r="BK3031">
            <v>-0.5625</v>
          </cell>
          <cell r="BL3031" t="str">
            <v>OPTIMO</v>
          </cell>
        </row>
        <row r="3032">
          <cell r="C3032" t="str">
            <v>MPA1-P5-12 Vaupes</v>
          </cell>
          <cell r="D3032">
            <v>-0.05</v>
          </cell>
          <cell r="E3032">
            <v>0</v>
          </cell>
          <cell r="F3032">
            <v>0</v>
          </cell>
          <cell r="G3032" t="str">
            <v>NA</v>
          </cell>
          <cell r="H3032" t="str">
            <v>NA</v>
          </cell>
          <cell r="I3032" t="str">
            <v>NA</v>
          </cell>
          <cell r="J3032">
            <v>0</v>
          </cell>
          <cell r="K3032">
            <v>0</v>
          </cell>
          <cell r="L3032" t="str">
            <v>NA</v>
          </cell>
          <cell r="M3032" t="str">
            <v>NA</v>
          </cell>
          <cell r="N3032" t="str">
            <v>NA</v>
          </cell>
          <cell r="O3032">
            <v>50</v>
          </cell>
          <cell r="P3032">
            <v>145</v>
          </cell>
          <cell r="Q3032">
            <v>-0.65517241379310343</v>
          </cell>
          <cell r="R3032">
            <v>-0.65517241379310343</v>
          </cell>
          <cell r="S3032" t="str">
            <v>OPTIMO</v>
          </cell>
          <cell r="T3032">
            <v>50</v>
          </cell>
          <cell r="U3032">
            <v>145</v>
          </cell>
          <cell r="V3032">
            <v>-0.65517241379310343</v>
          </cell>
          <cell r="W3032">
            <v>-0.65517241379310343</v>
          </cell>
          <cell r="X3032" t="str">
            <v>OPTIMO</v>
          </cell>
          <cell r="Y3032">
            <v>50</v>
          </cell>
          <cell r="Z3032">
            <v>145</v>
          </cell>
          <cell r="AA3032">
            <v>-0.65517241379310343</v>
          </cell>
          <cell r="AB3032">
            <v>-0.65517241379310343</v>
          </cell>
          <cell r="AC3032" t="str">
            <v>OPTIMO</v>
          </cell>
          <cell r="AD3032">
            <v>60</v>
          </cell>
          <cell r="AE3032">
            <v>167</v>
          </cell>
          <cell r="AF3032">
            <v>-0.64071856287425155</v>
          </cell>
          <cell r="AG3032">
            <v>-0.64071856287425155</v>
          </cell>
          <cell r="AH3032" t="str">
            <v>OPTIMO</v>
          </cell>
          <cell r="AI3032">
            <v>60</v>
          </cell>
          <cell r="AJ3032">
            <v>167</v>
          </cell>
          <cell r="AK3032">
            <v>-0.64071856287425155</v>
          </cell>
          <cell r="AL3032">
            <v>-0.64071856287425155</v>
          </cell>
          <cell r="AM3032" t="str">
            <v>OPTIMO</v>
          </cell>
          <cell r="AN3032">
            <v>60</v>
          </cell>
          <cell r="AO3032">
            <v>167</v>
          </cell>
          <cell r="AP3032">
            <v>-0.64071856287425155</v>
          </cell>
          <cell r="AQ3032">
            <v>-0.64071856287425155</v>
          </cell>
          <cell r="AR3032" t="str">
            <v>OPTIMO</v>
          </cell>
          <cell r="AS3032">
            <v>357</v>
          </cell>
          <cell r="AT3032">
            <v>362</v>
          </cell>
          <cell r="AU3032">
            <v>-1.3812154696132596E-2</v>
          </cell>
          <cell r="AV3032">
            <v>-1.3812154696132596E-2</v>
          </cell>
          <cell r="AW3032" t="str">
            <v>OPTIMO</v>
          </cell>
          <cell r="AX3032">
            <v>357</v>
          </cell>
          <cell r="AY3032">
            <v>362</v>
          </cell>
          <cell r="AZ3032">
            <v>-1.3812154696132596E-2</v>
          </cell>
          <cell r="BA3032">
            <v>-1.3812154696132596E-2</v>
          </cell>
          <cell r="BB3032" t="str">
            <v>OPTIMO</v>
          </cell>
          <cell r="BC3032">
            <v>357</v>
          </cell>
          <cell r="BD3032">
            <v>362</v>
          </cell>
          <cell r="BE3032">
            <v>-1.3812154696132596E-2</v>
          </cell>
          <cell r="BF3032">
            <v>-1.3812154696132596E-2</v>
          </cell>
          <cell r="BG3032" t="str">
            <v>OPTIMO</v>
          </cell>
          <cell r="BH3032">
            <v>12</v>
          </cell>
          <cell r="BI3032">
            <v>45</v>
          </cell>
          <cell r="BJ3032">
            <v>-0.26666666666666666</v>
          </cell>
          <cell r="BK3032">
            <v>-0.26666666666666666</v>
          </cell>
          <cell r="BL3032" t="str">
            <v>OPTIMO</v>
          </cell>
        </row>
        <row r="3033">
          <cell r="C3033" t="str">
            <v>MPA1-P5-12 Vichada</v>
          </cell>
          <cell r="D3033">
            <v>-0.05</v>
          </cell>
          <cell r="E3033">
            <v>0</v>
          </cell>
          <cell r="F3033">
            <v>0</v>
          </cell>
          <cell r="G3033" t="str">
            <v>NA</v>
          </cell>
          <cell r="H3033" t="str">
            <v>NA</v>
          </cell>
          <cell r="I3033" t="str">
            <v>NA</v>
          </cell>
          <cell r="J3033">
            <v>0</v>
          </cell>
          <cell r="K3033">
            <v>0</v>
          </cell>
          <cell r="L3033" t="str">
            <v>NA</v>
          </cell>
          <cell r="M3033" t="str">
            <v>NA</v>
          </cell>
          <cell r="N3033" t="str">
            <v>NA</v>
          </cell>
          <cell r="O3033">
            <v>71</v>
          </cell>
          <cell r="P3033">
            <v>148</v>
          </cell>
          <cell r="Q3033">
            <v>-0.52027027027027029</v>
          </cell>
          <cell r="R3033">
            <v>-0.52027027027027029</v>
          </cell>
          <cell r="S3033" t="str">
            <v>OPTIMO</v>
          </cell>
          <cell r="T3033">
            <v>71</v>
          </cell>
          <cell r="U3033">
            <v>148</v>
          </cell>
          <cell r="V3033">
            <v>-0.52027027027027029</v>
          </cell>
          <cell r="W3033">
            <v>-0.52027027027027029</v>
          </cell>
          <cell r="X3033" t="str">
            <v>OPTIMO</v>
          </cell>
          <cell r="Y3033">
            <v>71</v>
          </cell>
          <cell r="Z3033">
            <v>148</v>
          </cell>
          <cell r="AA3033">
            <v>-0.52027027027027029</v>
          </cell>
          <cell r="AB3033">
            <v>-0.52027027027027029</v>
          </cell>
          <cell r="AC3033" t="str">
            <v>OPTIMO</v>
          </cell>
          <cell r="AD3033">
            <v>65</v>
          </cell>
          <cell r="AE3033">
            <v>72</v>
          </cell>
          <cell r="AF3033">
            <v>-9.7222222222222224E-2</v>
          </cell>
          <cell r="AG3033">
            <v>-9.7222222222222224E-2</v>
          </cell>
          <cell r="AH3033" t="str">
            <v>OPTIMO</v>
          </cell>
          <cell r="AI3033">
            <v>65</v>
          </cell>
          <cell r="AJ3033">
            <v>72</v>
          </cell>
          <cell r="AK3033">
            <v>-9.7222222222222224E-2</v>
          </cell>
          <cell r="AL3033">
            <v>-9.7222222222222224E-2</v>
          </cell>
          <cell r="AM3033" t="str">
            <v>OPTIMO</v>
          </cell>
          <cell r="AN3033">
            <v>65</v>
          </cell>
          <cell r="AO3033">
            <v>72</v>
          </cell>
          <cell r="AP3033">
            <v>-9.7222222222222224E-2</v>
          </cell>
          <cell r="AQ3033">
            <v>-9.7222222222222224E-2</v>
          </cell>
          <cell r="AR3033" t="str">
            <v>OPTIMO</v>
          </cell>
          <cell r="AS3033">
            <v>80</v>
          </cell>
          <cell r="AT3033">
            <v>235</v>
          </cell>
          <cell r="AU3033">
            <v>-0.65957446808510634</v>
          </cell>
          <cell r="AV3033">
            <v>-0.65957446808510634</v>
          </cell>
          <cell r="AW3033" t="str">
            <v>OPTIMO</v>
          </cell>
          <cell r="AX3033">
            <v>80</v>
          </cell>
          <cell r="AY3033">
            <v>235</v>
          </cell>
          <cell r="AZ3033">
            <v>-0.65957446808510634</v>
          </cell>
          <cell r="BA3033">
            <v>-0.65957446808510634</v>
          </cell>
          <cell r="BB3033" t="str">
            <v>OPTIMO</v>
          </cell>
          <cell r="BC3033">
            <v>80</v>
          </cell>
          <cell r="BD3033">
            <v>235</v>
          </cell>
          <cell r="BE3033">
            <v>-0.65957446808510634</v>
          </cell>
          <cell r="BF3033">
            <v>-0.65957446808510634</v>
          </cell>
          <cell r="BG3033" t="str">
            <v>OPTIMO</v>
          </cell>
          <cell r="BH3033">
            <v>127</v>
          </cell>
          <cell r="BI3033">
            <v>183</v>
          </cell>
          <cell r="BJ3033">
            <v>-0.69398907103825136</v>
          </cell>
          <cell r="BK3033">
            <v>-0.69398907103825136</v>
          </cell>
          <cell r="BL3033" t="str">
            <v>OPTIMO</v>
          </cell>
        </row>
        <row r="3034">
          <cell r="C3034" t="str">
            <v>MPA1-P5-12 Sede Nacional</v>
          </cell>
          <cell r="D3034">
            <v>-0.05</v>
          </cell>
          <cell r="E3034">
            <v>0</v>
          </cell>
          <cell r="F3034">
            <v>0</v>
          </cell>
          <cell r="G3034" t="str">
            <v>NA</v>
          </cell>
          <cell r="H3034" t="str">
            <v>NA</v>
          </cell>
          <cell r="I3034" t="str">
            <v>NA</v>
          </cell>
          <cell r="J3034">
            <v>0</v>
          </cell>
          <cell r="K3034">
            <v>0</v>
          </cell>
          <cell r="L3034" t="str">
            <v>NA</v>
          </cell>
          <cell r="M3034" t="str">
            <v>NA</v>
          </cell>
          <cell r="N3034" t="str">
            <v>NA</v>
          </cell>
          <cell r="O3034">
            <v>40</v>
          </cell>
          <cell r="P3034">
            <v>1800</v>
          </cell>
          <cell r="Q3034">
            <v>-0.97777777777777775</v>
          </cell>
          <cell r="R3034">
            <v>-0.97777777777777775</v>
          </cell>
          <cell r="S3034" t="str">
            <v>OPTIMO</v>
          </cell>
          <cell r="T3034">
            <v>40</v>
          </cell>
          <cell r="U3034">
            <v>1800</v>
          </cell>
          <cell r="V3034">
            <v>-0.97777777777777775</v>
          </cell>
          <cell r="W3034">
            <v>-0.97777777777777775</v>
          </cell>
          <cell r="X3034" t="str">
            <v>OPTIMO</v>
          </cell>
          <cell r="Y3034">
            <v>40</v>
          </cell>
          <cell r="Z3034">
            <v>1800</v>
          </cell>
          <cell r="AA3034">
            <v>-0.97777777777777775</v>
          </cell>
          <cell r="AB3034">
            <v>-0.97777777777777775</v>
          </cell>
          <cell r="AC3034" t="str">
            <v>OPTIMO</v>
          </cell>
          <cell r="AD3034">
            <v>1500</v>
          </cell>
          <cell r="AE3034">
            <v>2100</v>
          </cell>
          <cell r="AF3034">
            <v>-0.2857142857142857</v>
          </cell>
          <cell r="AG3034">
            <v>-0.2857142857142857</v>
          </cell>
          <cell r="AH3034" t="str">
            <v>OPTIMO</v>
          </cell>
          <cell r="AI3034">
            <v>1500</v>
          </cell>
          <cell r="AJ3034">
            <v>2100</v>
          </cell>
          <cell r="AK3034">
            <v>-0.2857142857142857</v>
          </cell>
          <cell r="AL3034">
            <v>-0.2857142857142857</v>
          </cell>
          <cell r="AM3034" t="str">
            <v>OPTIMO</v>
          </cell>
          <cell r="AN3034">
            <v>1500</v>
          </cell>
          <cell r="AO3034">
            <v>2100</v>
          </cell>
          <cell r="AP3034">
            <v>-0.2857142857142857</v>
          </cell>
          <cell r="AQ3034">
            <v>-0.2857142857142857</v>
          </cell>
          <cell r="AR3034" t="str">
            <v>OPTIMO</v>
          </cell>
          <cell r="AS3034">
            <v>1900</v>
          </cell>
          <cell r="AT3034">
            <v>1800</v>
          </cell>
          <cell r="AU3034">
            <v>5.5555555555555552E-2</v>
          </cell>
          <cell r="AV3034">
            <v>5.5555555555555552E-2</v>
          </cell>
          <cell r="AW3034" t="str">
            <v>CRITICO</v>
          </cell>
          <cell r="AX3034">
            <v>1900</v>
          </cell>
          <cell r="AY3034">
            <v>1800</v>
          </cell>
          <cell r="AZ3034">
            <v>5.5555555555555552E-2</v>
          </cell>
          <cell r="BA3034">
            <v>5.5555555555555552E-2</v>
          </cell>
          <cell r="BB3034" t="str">
            <v>CRITICO</v>
          </cell>
          <cell r="BC3034">
            <v>1900</v>
          </cell>
          <cell r="BD3034">
            <v>1800</v>
          </cell>
          <cell r="BE3034">
            <v>5.5555555555555552E-2</v>
          </cell>
          <cell r="BF3034">
            <v>5.5555555555555552E-2</v>
          </cell>
          <cell r="BG3034" t="str">
            <v>CRITICO</v>
          </cell>
          <cell r="BH3034">
            <v>538</v>
          </cell>
          <cell r="BI3034">
            <v>500</v>
          </cell>
          <cell r="BJ3034">
            <v>1.0760000000000001</v>
          </cell>
          <cell r="BK3034">
            <v>1.0760000000000001</v>
          </cell>
          <cell r="BL3034" t="str">
            <v>CRITICO</v>
          </cell>
        </row>
        <row r="3035">
          <cell r="C3035" t="str">
            <v>MPA1-P5-12 Otros</v>
          </cell>
          <cell r="D3035">
            <v>-0.05</v>
          </cell>
          <cell r="E3035">
            <v>0</v>
          </cell>
          <cell r="F3035">
            <v>0</v>
          </cell>
          <cell r="G3035" t="str">
            <v>NA</v>
          </cell>
          <cell r="H3035" t="str">
            <v>NA</v>
          </cell>
          <cell r="I3035" t="str">
            <v>NA</v>
          </cell>
          <cell r="J3035">
            <v>0</v>
          </cell>
          <cell r="K3035">
            <v>0</v>
          </cell>
          <cell r="L3035" t="str">
            <v>NA</v>
          </cell>
          <cell r="M3035" t="str">
            <v>NA</v>
          </cell>
          <cell r="N3035" t="str">
            <v>NA</v>
          </cell>
          <cell r="O3035">
            <v>0</v>
          </cell>
          <cell r="P3035">
            <v>0</v>
          </cell>
          <cell r="Q3035" t="str">
            <v>NA</v>
          </cell>
          <cell r="R3035" t="str">
            <v>NA</v>
          </cell>
          <cell r="S3035" t="str">
            <v>NA</v>
          </cell>
          <cell r="T3035">
            <v>0</v>
          </cell>
          <cell r="U3035">
            <v>0</v>
          </cell>
          <cell r="V3035" t="str">
            <v>NA</v>
          </cell>
          <cell r="W3035" t="str">
            <v>NA</v>
          </cell>
          <cell r="X3035" t="str">
            <v>NA</v>
          </cell>
          <cell r="Y3035">
            <v>0</v>
          </cell>
          <cell r="Z3035">
            <v>0</v>
          </cell>
          <cell r="AA3035" t="str">
            <v>NA</v>
          </cell>
          <cell r="AB3035" t="str">
            <v>NA</v>
          </cell>
          <cell r="AC3035" t="str">
            <v>NA</v>
          </cell>
          <cell r="AD3035">
            <v>0</v>
          </cell>
          <cell r="AE3035">
            <v>0</v>
          </cell>
          <cell r="AF3035" t="str">
            <v>NA</v>
          </cell>
          <cell r="AG3035" t="str">
            <v>NA</v>
          </cell>
          <cell r="AH3035" t="str">
            <v>NA</v>
          </cell>
          <cell r="AI3035">
            <v>0</v>
          </cell>
          <cell r="AJ3035">
            <v>0</v>
          </cell>
          <cell r="AK3035" t="str">
            <v>NA</v>
          </cell>
          <cell r="AL3035" t="str">
            <v>NA</v>
          </cell>
          <cell r="AM3035" t="str">
            <v>NA</v>
          </cell>
          <cell r="AN3035">
            <v>0</v>
          </cell>
          <cell r="AO3035">
            <v>0</v>
          </cell>
          <cell r="AP3035" t="str">
            <v>NA</v>
          </cell>
          <cell r="AQ3035" t="str">
            <v>NA</v>
          </cell>
          <cell r="AR3035" t="str">
            <v>NA</v>
          </cell>
          <cell r="AS3035">
            <v>0</v>
          </cell>
          <cell r="AT3035">
            <v>0</v>
          </cell>
          <cell r="AU3035" t="str">
            <v>NA</v>
          </cell>
          <cell r="AV3035" t="str">
            <v>NA</v>
          </cell>
          <cell r="AW3035" t="str">
            <v>NA</v>
          </cell>
          <cell r="AX3035">
            <v>0</v>
          </cell>
          <cell r="AY3035">
            <v>0</v>
          </cell>
          <cell r="AZ3035" t="str">
            <v>NA</v>
          </cell>
          <cell r="BA3035" t="str">
            <v>NA</v>
          </cell>
          <cell r="BB3035" t="str">
            <v>NA</v>
          </cell>
          <cell r="BC3035">
            <v>0</v>
          </cell>
          <cell r="BD3035">
            <v>0</v>
          </cell>
          <cell r="BE3035" t="str">
            <v>NA</v>
          </cell>
          <cell r="BF3035" t="str">
            <v>NA</v>
          </cell>
          <cell r="BG3035" t="str">
            <v>NA</v>
          </cell>
          <cell r="BH3035">
            <v>0</v>
          </cell>
          <cell r="BI3035">
            <v>0</v>
          </cell>
          <cell r="BJ3035" t="str">
            <v>NA</v>
          </cell>
          <cell r="BK3035" t="str">
            <v>NA</v>
          </cell>
          <cell r="BL3035" t="str">
            <v>NA</v>
          </cell>
        </row>
        <row r="3036">
          <cell r="C3036" t="str">
            <v>MPA1-P5-12 Total</v>
          </cell>
          <cell r="D3036">
            <v>-0.05</v>
          </cell>
          <cell r="E3036">
            <v>0</v>
          </cell>
          <cell r="F3036">
            <v>0</v>
          </cell>
          <cell r="G3036" t="str">
            <v>NA</v>
          </cell>
          <cell r="H3036" t="str">
            <v>NA</v>
          </cell>
          <cell r="I3036" t="str">
            <v>NA</v>
          </cell>
          <cell r="J3036">
            <v>0</v>
          </cell>
          <cell r="K3036">
            <v>0</v>
          </cell>
          <cell r="L3036" t="str">
            <v>NA</v>
          </cell>
          <cell r="M3036" t="str">
            <v>NA</v>
          </cell>
          <cell r="N3036" t="str">
            <v>NA</v>
          </cell>
          <cell r="O3036">
            <v>17007</v>
          </cell>
          <cell r="P3036">
            <v>29229</v>
          </cell>
          <cell r="Q3036">
            <v>-0.41814636149030071</v>
          </cell>
          <cell r="R3036">
            <v>-0.41814636149030071</v>
          </cell>
          <cell r="S3036" t="str">
            <v>OPTIMO</v>
          </cell>
          <cell r="T3036">
            <v>17007</v>
          </cell>
          <cell r="U3036">
            <v>29229</v>
          </cell>
          <cell r="V3036">
            <v>-0.41814636149030071</v>
          </cell>
          <cell r="W3036">
            <v>-0.41814636149030071</v>
          </cell>
          <cell r="X3036" t="str">
            <v>OPTIMO</v>
          </cell>
          <cell r="Y3036">
            <v>17007</v>
          </cell>
          <cell r="Z3036">
            <v>29229</v>
          </cell>
          <cell r="AA3036">
            <v>-0.41814636149030071</v>
          </cell>
          <cell r="AB3036">
            <v>-0.41814636149030071</v>
          </cell>
          <cell r="AC3036" t="str">
            <v>OPTIMO</v>
          </cell>
          <cell r="AD3036">
            <v>17892</v>
          </cell>
          <cell r="AE3036">
            <v>23557</v>
          </cell>
          <cell r="AF3036">
            <v>-0.24048053657087065</v>
          </cell>
          <cell r="AG3036">
            <v>-0.24048053657087065</v>
          </cell>
          <cell r="AH3036" t="str">
            <v>OPTIMO</v>
          </cell>
          <cell r="AI3036">
            <v>17892</v>
          </cell>
          <cell r="AJ3036">
            <v>23557</v>
          </cell>
          <cell r="AK3036">
            <v>-0.24048053657087065</v>
          </cell>
          <cell r="AL3036">
            <v>-0.24048053657087065</v>
          </cell>
          <cell r="AM3036" t="str">
            <v>OPTIMO</v>
          </cell>
          <cell r="AN3036">
            <v>17892</v>
          </cell>
          <cell r="AO3036">
            <v>23557</v>
          </cell>
          <cell r="AP3036">
            <v>-0.24048053657087065</v>
          </cell>
          <cell r="AQ3036">
            <v>-0.24048053657087065</v>
          </cell>
          <cell r="AR3036" t="str">
            <v>OPTIMO</v>
          </cell>
          <cell r="AS3036">
            <v>13149</v>
          </cell>
          <cell r="AT3036">
            <v>37245</v>
          </cell>
          <cell r="AU3036">
            <v>-0.64695932339911399</v>
          </cell>
          <cell r="AV3036">
            <v>-0.64695932339911399</v>
          </cell>
          <cell r="AW3036" t="str">
            <v>OPTIMO</v>
          </cell>
          <cell r="AX3036">
            <v>13149</v>
          </cell>
          <cell r="AY3036">
            <v>37245</v>
          </cell>
          <cell r="AZ3036">
            <v>-0.64695932339911399</v>
          </cell>
          <cell r="BA3036">
            <v>-0.64695932339911399</v>
          </cell>
          <cell r="BB3036" t="str">
            <v>OPTIMO</v>
          </cell>
          <cell r="BC3036">
            <v>13149</v>
          </cell>
          <cell r="BD3036">
            <v>37245</v>
          </cell>
          <cell r="BE3036">
            <v>-0.64695932339911399</v>
          </cell>
          <cell r="BF3036">
            <v>-0.64695932339911399</v>
          </cell>
          <cell r="BG3036" t="str">
            <v>OPTIMO</v>
          </cell>
          <cell r="BH3036">
            <v>23383</v>
          </cell>
          <cell r="BI3036">
            <v>37048</v>
          </cell>
          <cell r="BJ3036">
            <v>-0.63115417836320453</v>
          </cell>
          <cell r="BK3036">
            <v>-0.63115417836320453</v>
          </cell>
          <cell r="BL3036" t="str">
            <v>OPTIMO</v>
          </cell>
        </row>
        <row r="3038">
          <cell r="D3038" t="str">
            <v>E-02</v>
          </cell>
          <cell r="E3038" t="str">
            <v>Centros de Desarrollo Infantil Temprano construidos</v>
          </cell>
        </row>
        <row r="3039">
          <cell r="E3039" t="str">
            <v>Enero</v>
          </cell>
          <cell r="J3039" t="str">
            <v>Febrero</v>
          </cell>
          <cell r="O3039" t="str">
            <v>Marzo</v>
          </cell>
          <cell r="T3039" t="str">
            <v>Abril</v>
          </cell>
          <cell r="Y3039" t="str">
            <v>Mayo</v>
          </cell>
          <cell r="AD3039" t="str">
            <v>Junio</v>
          </cell>
          <cell r="AI3039" t="str">
            <v>Julio</v>
          </cell>
          <cell r="AN3039" t="str">
            <v>Agosto</v>
          </cell>
          <cell r="AS3039" t="str">
            <v>Septiembre</v>
          </cell>
          <cell r="AX3039" t="str">
            <v>Octubre</v>
          </cell>
          <cell r="BC3039" t="str">
            <v>Noviembre</v>
          </cell>
          <cell r="BH3039" t="str">
            <v>Diciembre</v>
          </cell>
        </row>
        <row r="3040">
          <cell r="D3040" t="str">
            <v>meta</v>
          </cell>
          <cell r="E3040" t="str">
            <v>num</v>
          </cell>
          <cell r="F3040" t="str">
            <v>den</v>
          </cell>
          <cell r="G3040" t="str">
            <v>resultado</v>
          </cell>
          <cell r="H3040" t="str">
            <v>% avance</v>
          </cell>
          <cell r="I3040" t="str">
            <v>rango</v>
          </cell>
          <cell r="J3040" t="str">
            <v>num</v>
          </cell>
          <cell r="K3040" t="str">
            <v>den</v>
          </cell>
          <cell r="L3040" t="str">
            <v>resultado</v>
          </cell>
          <cell r="M3040" t="str">
            <v>% avance</v>
          </cell>
          <cell r="N3040" t="str">
            <v>rango</v>
          </cell>
          <cell r="O3040" t="str">
            <v>num</v>
          </cell>
          <cell r="P3040" t="str">
            <v>den</v>
          </cell>
          <cell r="Q3040" t="str">
            <v>resultado</v>
          </cell>
          <cell r="R3040" t="str">
            <v>% avance</v>
          </cell>
          <cell r="S3040" t="str">
            <v>rango</v>
          </cell>
          <cell r="T3040" t="str">
            <v>num</v>
          </cell>
          <cell r="U3040" t="str">
            <v>den</v>
          </cell>
          <cell r="V3040" t="str">
            <v>resultado</v>
          </cell>
          <cell r="W3040" t="str">
            <v>% avance</v>
          </cell>
          <cell r="X3040" t="str">
            <v>rango</v>
          </cell>
          <cell r="Y3040" t="str">
            <v>num</v>
          </cell>
          <cell r="Z3040" t="str">
            <v>den</v>
          </cell>
          <cell r="AA3040" t="str">
            <v>resultado</v>
          </cell>
          <cell r="AB3040" t="str">
            <v>% avance</v>
          </cell>
          <cell r="AC3040" t="str">
            <v>rango</v>
          </cell>
          <cell r="AD3040" t="str">
            <v>num</v>
          </cell>
          <cell r="AE3040" t="str">
            <v>den</v>
          </cell>
          <cell r="AF3040" t="str">
            <v>resultado</v>
          </cell>
          <cell r="AG3040" t="str">
            <v>% avance</v>
          </cell>
          <cell r="AH3040" t="str">
            <v>rango</v>
          </cell>
          <cell r="AI3040" t="str">
            <v>num</v>
          </cell>
          <cell r="AJ3040" t="str">
            <v>den</v>
          </cell>
          <cell r="AK3040" t="str">
            <v>resultado</v>
          </cell>
          <cell r="AL3040" t="str">
            <v>% avance</v>
          </cell>
          <cell r="AM3040" t="str">
            <v>rango</v>
          </cell>
          <cell r="AN3040" t="str">
            <v>num</v>
          </cell>
          <cell r="AO3040" t="str">
            <v>den</v>
          </cell>
          <cell r="AP3040" t="str">
            <v>resultado</v>
          </cell>
          <cell r="AQ3040" t="str">
            <v>% avance</v>
          </cell>
          <cell r="AR3040" t="str">
            <v>rango</v>
          </cell>
          <cell r="AS3040" t="str">
            <v>num</v>
          </cell>
          <cell r="AT3040" t="str">
            <v>den</v>
          </cell>
          <cell r="AU3040" t="str">
            <v>resultado</v>
          </cell>
          <cell r="AV3040" t="str">
            <v>% avance</v>
          </cell>
          <cell r="AW3040" t="str">
            <v>rango</v>
          </cell>
          <cell r="AX3040" t="str">
            <v>num</v>
          </cell>
          <cell r="AY3040" t="str">
            <v>den</v>
          </cell>
          <cell r="AZ3040" t="str">
            <v>resultado</v>
          </cell>
          <cell r="BA3040" t="str">
            <v>% avance</v>
          </cell>
          <cell r="BB3040" t="str">
            <v>rango</v>
          </cell>
          <cell r="BC3040" t="str">
            <v>num</v>
          </cell>
          <cell r="BD3040" t="str">
            <v>den</v>
          </cell>
          <cell r="BE3040" t="str">
            <v>resultado</v>
          </cell>
          <cell r="BF3040" t="str">
            <v>% avance</v>
          </cell>
          <cell r="BG3040" t="str">
            <v>rango</v>
          </cell>
          <cell r="BH3040" t="str">
            <v>num</v>
          </cell>
          <cell r="BI3040" t="str">
            <v>den</v>
          </cell>
          <cell r="BJ3040" t="str">
            <v>resultado</v>
          </cell>
          <cell r="BK3040" t="str">
            <v>% avance</v>
          </cell>
          <cell r="BL3040" t="str">
            <v>rango</v>
          </cell>
        </row>
        <row r="3041">
          <cell r="C3041" t="str">
            <v>E-02 Total</v>
          </cell>
          <cell r="D3041">
            <v>20</v>
          </cell>
          <cell r="E3041">
            <v>4</v>
          </cell>
          <cell r="F3041">
            <v>20</v>
          </cell>
          <cell r="G3041">
            <v>4</v>
          </cell>
          <cell r="H3041">
            <v>0.2</v>
          </cell>
          <cell r="I3041" t="str">
            <v>ADECUADO</v>
          </cell>
          <cell r="J3041">
            <v>8</v>
          </cell>
          <cell r="K3041">
            <v>20</v>
          </cell>
          <cell r="L3041">
            <v>8</v>
          </cell>
          <cell r="M3041">
            <v>0.4</v>
          </cell>
          <cell r="N3041" t="str">
            <v>ADECUADO</v>
          </cell>
          <cell r="O3041">
            <v>10</v>
          </cell>
          <cell r="P3041">
            <v>20</v>
          </cell>
          <cell r="Q3041">
            <v>10</v>
          </cell>
          <cell r="R3041">
            <v>0.5</v>
          </cell>
          <cell r="S3041" t="str">
            <v>ADECUADO</v>
          </cell>
          <cell r="T3041">
            <v>10</v>
          </cell>
          <cell r="U3041">
            <v>20</v>
          </cell>
          <cell r="V3041">
            <v>10</v>
          </cell>
          <cell r="W3041">
            <v>0.5</v>
          </cell>
          <cell r="X3041" t="str">
            <v>EN RIESGO</v>
          </cell>
          <cell r="Y3041">
            <v>10</v>
          </cell>
          <cell r="Z3041">
            <v>20</v>
          </cell>
          <cell r="AA3041">
            <v>10</v>
          </cell>
          <cell r="AB3041">
            <v>0.5</v>
          </cell>
          <cell r="AC3041" t="str">
            <v>EN RIESGO</v>
          </cell>
          <cell r="AD3041">
            <v>13</v>
          </cell>
          <cell r="AE3041">
            <v>20</v>
          </cell>
          <cell r="AF3041">
            <v>13</v>
          </cell>
          <cell r="AG3041">
            <v>0.65</v>
          </cell>
          <cell r="AH3041" t="str">
            <v>EN RIESGO</v>
          </cell>
          <cell r="AI3041">
            <v>17</v>
          </cell>
          <cell r="AJ3041">
            <v>20</v>
          </cell>
          <cell r="AK3041">
            <v>17</v>
          </cell>
          <cell r="AL3041">
            <v>0.85</v>
          </cell>
          <cell r="AM3041" t="str">
            <v>EN RIESGO</v>
          </cell>
          <cell r="AN3041">
            <v>17</v>
          </cell>
          <cell r="AO3041">
            <v>20</v>
          </cell>
          <cell r="AP3041">
            <v>17</v>
          </cell>
          <cell r="AQ3041">
            <v>0.85</v>
          </cell>
          <cell r="AR3041" t="str">
            <v>EN RIESGO</v>
          </cell>
          <cell r="AS3041">
            <v>22</v>
          </cell>
          <cell r="AT3041">
            <v>20</v>
          </cell>
          <cell r="AU3041">
            <v>22</v>
          </cell>
          <cell r="AV3041">
            <v>1.1000000000000001</v>
          </cell>
          <cell r="AW3041" t="str">
            <v>EN RIESGO</v>
          </cell>
          <cell r="AX3041">
            <v>23</v>
          </cell>
          <cell r="AY3041">
            <v>20</v>
          </cell>
          <cell r="AZ3041">
            <v>23</v>
          </cell>
          <cell r="BA3041">
            <v>1.1499999999999999</v>
          </cell>
          <cell r="BB3041" t="str">
            <v>EN RIESGO</v>
          </cell>
          <cell r="BC3041">
            <v>25</v>
          </cell>
          <cell r="BD3041">
            <v>20</v>
          </cell>
          <cell r="BE3041">
            <v>25</v>
          </cell>
          <cell r="BF3041">
            <v>1.25</v>
          </cell>
          <cell r="BG3041" t="str">
            <v>EN RIESGO</v>
          </cell>
          <cell r="BH3041">
            <v>31</v>
          </cell>
          <cell r="BI3041">
            <v>20</v>
          </cell>
          <cell r="BJ3041">
            <v>31</v>
          </cell>
          <cell r="BK3041">
            <v>1.55</v>
          </cell>
          <cell r="BL3041" t="str">
            <v>EN RIESGO</v>
          </cell>
        </row>
        <row r="3043">
          <cell r="D3043" t="str">
            <v>E-10</v>
          </cell>
          <cell r="E3043" t="str">
            <v>Número de centros de atención especializada construidos</v>
          </cell>
        </row>
        <row r="3044">
          <cell r="E3044" t="str">
            <v>Enero</v>
          </cell>
          <cell r="J3044" t="str">
            <v>Febrero</v>
          </cell>
          <cell r="O3044" t="str">
            <v>Marzo</v>
          </cell>
          <cell r="T3044" t="str">
            <v>Abril</v>
          </cell>
          <cell r="Y3044" t="str">
            <v>Mayo</v>
          </cell>
          <cell r="AD3044" t="str">
            <v>Junio</v>
          </cell>
          <cell r="AI3044" t="str">
            <v>Julio</v>
          </cell>
          <cell r="AN3044" t="str">
            <v>Agosto</v>
          </cell>
          <cell r="AS3044" t="str">
            <v>Septiembre</v>
          </cell>
          <cell r="AX3044" t="str">
            <v>Octubre</v>
          </cell>
          <cell r="BC3044" t="str">
            <v>Noviembre</v>
          </cell>
          <cell r="BH3044" t="str">
            <v>Diciembre</v>
          </cell>
        </row>
        <row r="3045">
          <cell r="D3045" t="str">
            <v>meta</v>
          </cell>
          <cell r="E3045" t="str">
            <v>num</v>
          </cell>
          <cell r="F3045" t="str">
            <v>den</v>
          </cell>
          <cell r="G3045" t="str">
            <v>resultado</v>
          </cell>
          <cell r="H3045" t="str">
            <v>% avance</v>
          </cell>
          <cell r="I3045" t="str">
            <v>rango</v>
          </cell>
          <cell r="J3045" t="str">
            <v>num</v>
          </cell>
          <cell r="K3045" t="str">
            <v>den</v>
          </cell>
          <cell r="L3045" t="str">
            <v>resultado</v>
          </cell>
          <cell r="M3045" t="str">
            <v>% avance</v>
          </cell>
          <cell r="N3045" t="str">
            <v>rango</v>
          </cell>
          <cell r="O3045" t="str">
            <v>num</v>
          </cell>
          <cell r="P3045" t="str">
            <v>den</v>
          </cell>
          <cell r="Q3045" t="str">
            <v>resultado</v>
          </cell>
          <cell r="R3045" t="str">
            <v>% avance</v>
          </cell>
          <cell r="S3045" t="str">
            <v>rango</v>
          </cell>
          <cell r="T3045" t="str">
            <v>num</v>
          </cell>
          <cell r="U3045" t="str">
            <v>den</v>
          </cell>
          <cell r="V3045" t="str">
            <v>resultado</v>
          </cell>
          <cell r="W3045" t="str">
            <v>% avance</v>
          </cell>
          <cell r="X3045" t="str">
            <v>rango</v>
          </cell>
          <cell r="Y3045" t="str">
            <v>num</v>
          </cell>
          <cell r="Z3045" t="str">
            <v>den</v>
          </cell>
          <cell r="AA3045" t="str">
            <v>resultado</v>
          </cell>
          <cell r="AB3045" t="str">
            <v>% avance</v>
          </cell>
          <cell r="AC3045" t="str">
            <v>rango</v>
          </cell>
          <cell r="AD3045" t="str">
            <v>num</v>
          </cell>
          <cell r="AE3045" t="str">
            <v>den</v>
          </cell>
          <cell r="AF3045" t="str">
            <v>resultado</v>
          </cell>
          <cell r="AG3045" t="str">
            <v>% avance</v>
          </cell>
          <cell r="AH3045" t="str">
            <v>rango</v>
          </cell>
          <cell r="AI3045" t="str">
            <v>num</v>
          </cell>
          <cell r="AJ3045" t="str">
            <v>den</v>
          </cell>
          <cell r="AK3045" t="str">
            <v>resultado</v>
          </cell>
          <cell r="AL3045" t="str">
            <v>% avance</v>
          </cell>
          <cell r="AM3045" t="str">
            <v>rango</v>
          </cell>
          <cell r="AN3045" t="str">
            <v>num</v>
          </cell>
          <cell r="AO3045" t="str">
            <v>den</v>
          </cell>
          <cell r="AP3045" t="str">
            <v>resultado</v>
          </cell>
          <cell r="AQ3045" t="str">
            <v>% avance</v>
          </cell>
          <cell r="AR3045" t="str">
            <v>rango</v>
          </cell>
          <cell r="AS3045" t="str">
            <v>num</v>
          </cell>
          <cell r="AT3045" t="str">
            <v>den</v>
          </cell>
          <cell r="AU3045" t="str">
            <v>resultado</v>
          </cell>
          <cell r="AV3045" t="str">
            <v>% avance</v>
          </cell>
          <cell r="AW3045" t="str">
            <v>rango</v>
          </cell>
          <cell r="AX3045" t="str">
            <v>num</v>
          </cell>
          <cell r="AY3045" t="str">
            <v>den</v>
          </cell>
          <cell r="AZ3045" t="str">
            <v>resultado</v>
          </cell>
          <cell r="BA3045" t="str">
            <v>% avance</v>
          </cell>
          <cell r="BB3045" t="str">
            <v>rango</v>
          </cell>
          <cell r="BC3045" t="str">
            <v>num</v>
          </cell>
          <cell r="BD3045" t="str">
            <v>den</v>
          </cell>
          <cell r="BE3045" t="str">
            <v>resultado</v>
          </cell>
          <cell r="BF3045" t="str">
            <v>% avance</v>
          </cell>
          <cell r="BG3045" t="str">
            <v>rango</v>
          </cell>
          <cell r="BH3045" t="str">
            <v>num</v>
          </cell>
          <cell r="BI3045" t="str">
            <v>den</v>
          </cell>
          <cell r="BJ3045" t="str">
            <v>resultado</v>
          </cell>
          <cell r="BK3045" t="str">
            <v>% avance</v>
          </cell>
          <cell r="BL3045" t="str">
            <v>rango</v>
          </cell>
        </row>
        <row r="3046">
          <cell r="C3046" t="str">
            <v>E-10 Total</v>
          </cell>
          <cell r="D3046">
            <v>4</v>
          </cell>
          <cell r="E3046">
            <v>0</v>
          </cell>
          <cell r="F3046">
            <v>0</v>
          </cell>
          <cell r="G3046" t="str">
            <v>NA</v>
          </cell>
          <cell r="H3046" t="str">
            <v>NA</v>
          </cell>
          <cell r="I3046" t="str">
            <v>NA</v>
          </cell>
          <cell r="J3046">
            <v>0</v>
          </cell>
          <cell r="K3046">
            <v>0</v>
          </cell>
          <cell r="L3046" t="str">
            <v>NA</v>
          </cell>
          <cell r="M3046" t="str">
            <v>NA</v>
          </cell>
          <cell r="N3046" t="str">
            <v>NA</v>
          </cell>
          <cell r="O3046">
            <v>0</v>
          </cell>
          <cell r="P3046">
            <v>0</v>
          </cell>
          <cell r="Q3046" t="str">
            <v>NA</v>
          </cell>
          <cell r="R3046" t="str">
            <v>NA</v>
          </cell>
          <cell r="S3046" t="str">
            <v>NA</v>
          </cell>
          <cell r="T3046">
            <v>0</v>
          </cell>
          <cell r="U3046">
            <v>0</v>
          </cell>
          <cell r="V3046" t="str">
            <v>NA</v>
          </cell>
          <cell r="W3046" t="str">
            <v>NA</v>
          </cell>
          <cell r="X3046" t="str">
            <v>NA</v>
          </cell>
          <cell r="Y3046">
            <v>0</v>
          </cell>
          <cell r="Z3046">
            <v>0</v>
          </cell>
          <cell r="AA3046" t="str">
            <v>NA</v>
          </cell>
          <cell r="AB3046" t="str">
            <v>NA</v>
          </cell>
          <cell r="AC3046" t="str">
            <v>NA</v>
          </cell>
          <cell r="AD3046">
            <v>0</v>
          </cell>
          <cell r="AE3046">
            <v>4</v>
          </cell>
          <cell r="AF3046">
            <v>0</v>
          </cell>
          <cell r="AG3046">
            <v>0</v>
          </cell>
          <cell r="AH3046" t="str">
            <v>CRITICO</v>
          </cell>
          <cell r="AI3046">
            <v>0</v>
          </cell>
          <cell r="AJ3046">
            <v>4</v>
          </cell>
          <cell r="AK3046">
            <v>0</v>
          </cell>
          <cell r="AL3046">
            <v>0</v>
          </cell>
          <cell r="AM3046" t="str">
            <v>CRITICO</v>
          </cell>
          <cell r="AN3046">
            <v>0</v>
          </cell>
          <cell r="AO3046">
            <v>4</v>
          </cell>
          <cell r="AP3046">
            <v>0</v>
          </cell>
          <cell r="AQ3046">
            <v>0</v>
          </cell>
          <cell r="AR3046" t="str">
            <v>CRITICO</v>
          </cell>
          <cell r="AS3046">
            <v>0</v>
          </cell>
          <cell r="AT3046">
            <v>4</v>
          </cell>
          <cell r="AU3046">
            <v>0</v>
          </cell>
          <cell r="AV3046">
            <v>0</v>
          </cell>
          <cell r="AW3046" t="str">
            <v>CRITICO</v>
          </cell>
          <cell r="AX3046">
            <v>0</v>
          </cell>
          <cell r="AY3046">
            <v>4</v>
          </cell>
          <cell r="AZ3046">
            <v>0</v>
          </cell>
          <cell r="BA3046">
            <v>0</v>
          </cell>
          <cell r="BB3046" t="str">
            <v>CRITICO</v>
          </cell>
          <cell r="BC3046">
            <v>0</v>
          </cell>
          <cell r="BD3046">
            <v>4</v>
          </cell>
          <cell r="BE3046">
            <v>0</v>
          </cell>
          <cell r="BF3046">
            <v>0</v>
          </cell>
          <cell r="BG3046" t="str">
            <v>CRITICO</v>
          </cell>
          <cell r="BH3046">
            <v>0</v>
          </cell>
          <cell r="BI3046">
            <v>4</v>
          </cell>
          <cell r="BJ3046">
            <v>0</v>
          </cell>
          <cell r="BK3046">
            <v>0</v>
          </cell>
          <cell r="BL3046" t="str">
            <v>CRITICO</v>
          </cell>
        </row>
        <row r="3048">
          <cell r="D3048" t="str">
            <v>E-11</v>
          </cell>
          <cell r="E3048" t="str">
            <v xml:space="preserve"> Número de centros de atención especializada adecuados </v>
          </cell>
        </row>
        <row r="3049">
          <cell r="E3049" t="str">
            <v>Enero</v>
          </cell>
          <cell r="J3049" t="str">
            <v>Febrero</v>
          </cell>
          <cell r="O3049" t="str">
            <v>Marzo</v>
          </cell>
          <cell r="T3049" t="str">
            <v>Abril</v>
          </cell>
          <cell r="Y3049" t="str">
            <v>Mayo</v>
          </cell>
          <cell r="AD3049" t="str">
            <v>Junio</v>
          </cell>
          <cell r="AI3049" t="str">
            <v>Julio</v>
          </cell>
          <cell r="AN3049" t="str">
            <v>Agosto</v>
          </cell>
          <cell r="AS3049" t="str">
            <v>Septiembre</v>
          </cell>
          <cell r="AX3049" t="str">
            <v>Octubre</v>
          </cell>
          <cell r="BC3049" t="str">
            <v>Noviembre</v>
          </cell>
          <cell r="BH3049" t="str">
            <v>Diciembre</v>
          </cell>
        </row>
        <row r="3050">
          <cell r="D3050" t="str">
            <v>meta</v>
          </cell>
          <cell r="E3050" t="str">
            <v>num</v>
          </cell>
          <cell r="F3050" t="str">
            <v>den</v>
          </cell>
          <cell r="G3050" t="str">
            <v>resultado</v>
          </cell>
          <cell r="H3050" t="str">
            <v>% avance</v>
          </cell>
          <cell r="I3050" t="str">
            <v>rango</v>
          </cell>
          <cell r="J3050" t="str">
            <v>num</v>
          </cell>
          <cell r="K3050" t="str">
            <v>den</v>
          </cell>
          <cell r="L3050" t="str">
            <v>resultado</v>
          </cell>
          <cell r="M3050" t="str">
            <v>% avance</v>
          </cell>
          <cell r="N3050" t="str">
            <v>rango</v>
          </cell>
          <cell r="O3050" t="str">
            <v>num</v>
          </cell>
          <cell r="P3050" t="str">
            <v>den</v>
          </cell>
          <cell r="Q3050" t="str">
            <v>resultado</v>
          </cell>
          <cell r="R3050" t="str">
            <v>% avance</v>
          </cell>
          <cell r="S3050" t="str">
            <v>rango</v>
          </cell>
          <cell r="T3050" t="str">
            <v>num</v>
          </cell>
          <cell r="U3050" t="str">
            <v>den</v>
          </cell>
          <cell r="V3050" t="str">
            <v>resultado</v>
          </cell>
          <cell r="W3050" t="str">
            <v>% avance</v>
          </cell>
          <cell r="X3050" t="str">
            <v>rango</v>
          </cell>
          <cell r="Y3050" t="str">
            <v>num</v>
          </cell>
          <cell r="Z3050" t="str">
            <v>den</v>
          </cell>
          <cell r="AA3050" t="str">
            <v>resultado</v>
          </cell>
          <cell r="AB3050" t="str">
            <v>% avance</v>
          </cell>
          <cell r="AC3050" t="str">
            <v>rango</v>
          </cell>
          <cell r="AD3050" t="str">
            <v>num</v>
          </cell>
          <cell r="AE3050" t="str">
            <v>den</v>
          </cell>
          <cell r="AF3050" t="str">
            <v>resultado</v>
          </cell>
          <cell r="AG3050" t="str">
            <v>% avance</v>
          </cell>
          <cell r="AH3050" t="str">
            <v>rango</v>
          </cell>
          <cell r="AI3050" t="str">
            <v>num</v>
          </cell>
          <cell r="AJ3050" t="str">
            <v>den</v>
          </cell>
          <cell r="AK3050" t="str">
            <v>resultado</v>
          </cell>
          <cell r="AL3050" t="str">
            <v>% avance</v>
          </cell>
          <cell r="AM3050" t="str">
            <v>rango</v>
          </cell>
          <cell r="AN3050" t="str">
            <v>num</v>
          </cell>
          <cell r="AO3050" t="str">
            <v>den</v>
          </cell>
          <cell r="AP3050" t="str">
            <v>resultado</v>
          </cell>
          <cell r="AQ3050" t="str">
            <v>% avance</v>
          </cell>
          <cell r="AR3050" t="str">
            <v>rango</v>
          </cell>
          <cell r="AS3050" t="str">
            <v>num</v>
          </cell>
          <cell r="AT3050" t="str">
            <v>den</v>
          </cell>
          <cell r="AU3050" t="str">
            <v>resultado</v>
          </cell>
          <cell r="AV3050" t="str">
            <v>% avance</v>
          </cell>
          <cell r="AW3050" t="str">
            <v>rango</v>
          </cell>
          <cell r="AX3050" t="str">
            <v>num</v>
          </cell>
          <cell r="AY3050" t="str">
            <v>den</v>
          </cell>
          <cell r="AZ3050" t="str">
            <v>resultado</v>
          </cell>
          <cell r="BA3050" t="str">
            <v>% avance</v>
          </cell>
          <cell r="BB3050" t="str">
            <v>rango</v>
          </cell>
          <cell r="BC3050" t="str">
            <v>num</v>
          </cell>
          <cell r="BD3050" t="str">
            <v>den</v>
          </cell>
          <cell r="BE3050" t="str">
            <v>resultado</v>
          </cell>
          <cell r="BF3050" t="str">
            <v>% avance</v>
          </cell>
          <cell r="BG3050" t="str">
            <v>rango</v>
          </cell>
          <cell r="BH3050" t="str">
            <v>num</v>
          </cell>
          <cell r="BI3050" t="str">
            <v>den</v>
          </cell>
          <cell r="BJ3050" t="str">
            <v>resultado</v>
          </cell>
          <cell r="BK3050" t="str">
            <v>% avance</v>
          </cell>
          <cell r="BL3050" t="str">
            <v>rango</v>
          </cell>
        </row>
        <row r="3051">
          <cell r="C3051" t="str">
            <v>E-11 Total</v>
          </cell>
          <cell r="D3051">
            <v>0</v>
          </cell>
          <cell r="E3051">
            <v>0</v>
          </cell>
          <cell r="F3051">
            <v>0</v>
          </cell>
          <cell r="G3051" t="str">
            <v>NA</v>
          </cell>
          <cell r="H3051" t="str">
            <v>NA</v>
          </cell>
          <cell r="I3051" t="str">
            <v>NA</v>
          </cell>
          <cell r="J3051">
            <v>0</v>
          </cell>
          <cell r="K3051">
            <v>0</v>
          </cell>
          <cell r="L3051" t="str">
            <v>NA</v>
          </cell>
          <cell r="M3051" t="str">
            <v>NA</v>
          </cell>
          <cell r="N3051" t="str">
            <v>NA</v>
          </cell>
          <cell r="O3051">
            <v>0</v>
          </cell>
          <cell r="P3051">
            <v>0</v>
          </cell>
          <cell r="Q3051" t="str">
            <v>NA</v>
          </cell>
          <cell r="R3051" t="str">
            <v>NA</v>
          </cell>
          <cell r="S3051" t="str">
            <v>NA</v>
          </cell>
          <cell r="T3051">
            <v>0</v>
          </cell>
          <cell r="U3051">
            <v>0</v>
          </cell>
          <cell r="V3051" t="str">
            <v>NA</v>
          </cell>
          <cell r="W3051" t="str">
            <v>NA</v>
          </cell>
          <cell r="X3051" t="str">
            <v>NA</v>
          </cell>
          <cell r="Y3051">
            <v>0</v>
          </cell>
          <cell r="Z3051">
            <v>0</v>
          </cell>
          <cell r="AA3051" t="str">
            <v>NA</v>
          </cell>
          <cell r="AB3051" t="str">
            <v>NA</v>
          </cell>
          <cell r="AC3051" t="str">
            <v>NA</v>
          </cell>
          <cell r="AD3051">
            <v>3</v>
          </cell>
          <cell r="AE3051">
            <v>0</v>
          </cell>
          <cell r="AF3051">
            <v>3</v>
          </cell>
          <cell r="AG3051">
            <v>1</v>
          </cell>
          <cell r="AH3051" t="str">
            <v>NA</v>
          </cell>
          <cell r="AI3051">
            <v>3</v>
          </cell>
          <cell r="AJ3051">
            <v>0</v>
          </cell>
          <cell r="AK3051">
            <v>3</v>
          </cell>
          <cell r="AL3051">
            <v>1</v>
          </cell>
          <cell r="AM3051" t="str">
            <v>NA</v>
          </cell>
          <cell r="AN3051">
            <v>3</v>
          </cell>
          <cell r="AO3051">
            <v>0</v>
          </cell>
          <cell r="AP3051">
            <v>3</v>
          </cell>
          <cell r="AQ3051">
            <v>1</v>
          </cell>
          <cell r="AR3051" t="str">
            <v>NA</v>
          </cell>
          <cell r="AS3051">
            <v>3</v>
          </cell>
          <cell r="AT3051">
            <v>0</v>
          </cell>
          <cell r="AU3051">
            <v>3</v>
          </cell>
          <cell r="AV3051">
            <v>1</v>
          </cell>
          <cell r="AW3051" t="str">
            <v>NA</v>
          </cell>
          <cell r="AX3051">
            <v>3</v>
          </cell>
          <cell r="AY3051">
            <v>0</v>
          </cell>
          <cell r="AZ3051">
            <v>3</v>
          </cell>
          <cell r="BA3051">
            <v>1</v>
          </cell>
          <cell r="BB3051" t="str">
            <v>NA</v>
          </cell>
          <cell r="BC3051">
            <v>3</v>
          </cell>
          <cell r="BD3051">
            <v>0</v>
          </cell>
          <cell r="BE3051">
            <v>3</v>
          </cell>
          <cell r="BF3051">
            <v>1</v>
          </cell>
          <cell r="BG3051" t="str">
            <v>NA</v>
          </cell>
          <cell r="BH3051">
            <v>3</v>
          </cell>
          <cell r="BI3051">
            <v>0</v>
          </cell>
          <cell r="BJ3051">
            <v>3</v>
          </cell>
          <cell r="BK3051">
            <v>1</v>
          </cell>
          <cell r="BL3051" t="str">
            <v>NA</v>
          </cell>
        </row>
        <row r="3053">
          <cell r="D3053" t="str">
            <v>MPA1-P5-01</v>
          </cell>
          <cell r="E3053" t="str">
            <v xml:space="preserve">Centros  zonales intervenidos en infraestructura </v>
          </cell>
        </row>
        <row r="3054">
          <cell r="E3054" t="str">
            <v>Enero</v>
          </cell>
          <cell r="J3054" t="str">
            <v>Febrero</v>
          </cell>
          <cell r="O3054" t="str">
            <v>Marzo</v>
          </cell>
          <cell r="T3054" t="str">
            <v>Abril</v>
          </cell>
          <cell r="Y3054" t="str">
            <v>Mayo</v>
          </cell>
          <cell r="AD3054" t="str">
            <v>Junio</v>
          </cell>
          <cell r="AI3054" t="str">
            <v>Julio</v>
          </cell>
          <cell r="AN3054" t="str">
            <v>Agosto</v>
          </cell>
          <cell r="AS3054" t="str">
            <v>Septiembre</v>
          </cell>
          <cell r="AX3054" t="str">
            <v>Octubre</v>
          </cell>
          <cell r="BC3054" t="str">
            <v>Noviembre</v>
          </cell>
          <cell r="BH3054" t="str">
            <v>Diciembre</v>
          </cell>
        </row>
        <row r="3055">
          <cell r="D3055" t="str">
            <v>meta</v>
          </cell>
          <cell r="E3055" t="str">
            <v>num</v>
          </cell>
          <cell r="F3055" t="str">
            <v>den</v>
          </cell>
          <cell r="G3055" t="str">
            <v>resultado</v>
          </cell>
          <cell r="H3055" t="str">
            <v>% avance</v>
          </cell>
          <cell r="I3055" t="str">
            <v>rango</v>
          </cell>
          <cell r="J3055" t="str">
            <v>num</v>
          </cell>
          <cell r="K3055" t="str">
            <v>den</v>
          </cell>
          <cell r="L3055" t="str">
            <v>resultado</v>
          </cell>
          <cell r="M3055" t="str">
            <v>% avance</v>
          </cell>
          <cell r="N3055" t="str">
            <v>rango</v>
          </cell>
          <cell r="O3055" t="str">
            <v>num</v>
          </cell>
          <cell r="P3055" t="str">
            <v>den</v>
          </cell>
          <cell r="Q3055" t="str">
            <v>resultado</v>
          </cell>
          <cell r="R3055" t="str">
            <v>% avance</v>
          </cell>
          <cell r="S3055" t="str">
            <v>rango</v>
          </cell>
          <cell r="T3055" t="str">
            <v>num</v>
          </cell>
          <cell r="U3055" t="str">
            <v>den</v>
          </cell>
          <cell r="V3055" t="str">
            <v>resultado</v>
          </cell>
          <cell r="W3055" t="str">
            <v>% avance</v>
          </cell>
          <cell r="X3055" t="str">
            <v>rango</v>
          </cell>
          <cell r="Y3055" t="str">
            <v>num</v>
          </cell>
          <cell r="Z3055" t="str">
            <v>den</v>
          </cell>
          <cell r="AA3055" t="str">
            <v>resultado</v>
          </cell>
          <cell r="AB3055" t="str">
            <v>% avance</v>
          </cell>
          <cell r="AC3055" t="str">
            <v>rango</v>
          </cell>
          <cell r="AD3055" t="str">
            <v>num</v>
          </cell>
          <cell r="AE3055" t="str">
            <v>den</v>
          </cell>
          <cell r="AF3055" t="str">
            <v>resultado</v>
          </cell>
          <cell r="AG3055" t="str">
            <v>% avance</v>
          </cell>
          <cell r="AH3055" t="str">
            <v>rango</v>
          </cell>
          <cell r="AI3055" t="str">
            <v>num</v>
          </cell>
          <cell r="AJ3055" t="str">
            <v>den</v>
          </cell>
          <cell r="AK3055" t="str">
            <v>resultado</v>
          </cell>
          <cell r="AL3055" t="str">
            <v>% avance</v>
          </cell>
          <cell r="AM3055" t="str">
            <v>rango</v>
          </cell>
          <cell r="AN3055" t="str">
            <v>num</v>
          </cell>
          <cell r="AO3055" t="str">
            <v>den</v>
          </cell>
          <cell r="AP3055" t="str">
            <v>resultado</v>
          </cell>
          <cell r="AQ3055" t="str">
            <v>% avance</v>
          </cell>
          <cell r="AR3055" t="str">
            <v>rango</v>
          </cell>
          <cell r="AS3055" t="str">
            <v>num</v>
          </cell>
          <cell r="AT3055" t="str">
            <v>den</v>
          </cell>
          <cell r="AU3055" t="str">
            <v>resultado</v>
          </cell>
          <cell r="AV3055" t="str">
            <v>% avance</v>
          </cell>
          <cell r="AW3055" t="str">
            <v>rango</v>
          </cell>
          <cell r="AX3055" t="str">
            <v>num</v>
          </cell>
          <cell r="AY3055" t="str">
            <v>den</v>
          </cell>
          <cell r="AZ3055" t="str">
            <v>resultado</v>
          </cell>
          <cell r="BA3055" t="str">
            <v>% avance</v>
          </cell>
          <cell r="BB3055" t="str">
            <v>rango</v>
          </cell>
          <cell r="BC3055" t="str">
            <v>num</v>
          </cell>
          <cell r="BD3055" t="str">
            <v>den</v>
          </cell>
          <cell r="BE3055" t="str">
            <v>resultado</v>
          </cell>
          <cell r="BF3055" t="str">
            <v>% avance</v>
          </cell>
          <cell r="BG3055" t="str">
            <v>rango</v>
          </cell>
          <cell r="BH3055" t="str">
            <v>num</v>
          </cell>
          <cell r="BI3055" t="str">
            <v>den</v>
          </cell>
          <cell r="BJ3055" t="str">
            <v>resultado</v>
          </cell>
          <cell r="BK3055" t="str">
            <v>% avance</v>
          </cell>
          <cell r="BL3055" t="str">
            <v>rango</v>
          </cell>
        </row>
        <row r="3056">
          <cell r="C3056" t="str">
            <v>MPA1-P5-01 Total</v>
          </cell>
          <cell r="D3056">
            <v>20</v>
          </cell>
          <cell r="E3056">
            <v>0</v>
          </cell>
          <cell r="F3056">
            <v>0</v>
          </cell>
          <cell r="G3056" t="str">
            <v>NA</v>
          </cell>
          <cell r="H3056" t="str">
            <v>NA</v>
          </cell>
          <cell r="I3056" t="str">
            <v>NA</v>
          </cell>
          <cell r="J3056">
            <v>0</v>
          </cell>
          <cell r="K3056">
            <v>0</v>
          </cell>
          <cell r="L3056" t="str">
            <v>NA</v>
          </cell>
          <cell r="M3056" t="str">
            <v>NA</v>
          </cell>
          <cell r="N3056" t="str">
            <v>NA</v>
          </cell>
          <cell r="O3056">
            <v>0</v>
          </cell>
          <cell r="P3056">
            <v>0</v>
          </cell>
          <cell r="Q3056" t="str">
            <v>NA</v>
          </cell>
          <cell r="R3056" t="str">
            <v>NA</v>
          </cell>
          <cell r="S3056" t="str">
            <v>NA</v>
          </cell>
          <cell r="T3056">
            <v>0</v>
          </cell>
          <cell r="U3056">
            <v>0</v>
          </cell>
          <cell r="V3056" t="str">
            <v>NA</v>
          </cell>
          <cell r="W3056" t="str">
            <v>NA</v>
          </cell>
          <cell r="X3056" t="str">
            <v>NA</v>
          </cell>
          <cell r="Y3056">
            <v>0</v>
          </cell>
          <cell r="Z3056">
            <v>0</v>
          </cell>
          <cell r="AA3056" t="str">
            <v>NA</v>
          </cell>
          <cell r="AB3056" t="str">
            <v>NA</v>
          </cell>
          <cell r="AC3056" t="str">
            <v>NA</v>
          </cell>
          <cell r="AD3056">
            <v>26</v>
          </cell>
          <cell r="AE3056">
            <v>20</v>
          </cell>
          <cell r="AF3056">
            <v>26</v>
          </cell>
          <cell r="AG3056">
            <v>1.3</v>
          </cell>
          <cell r="AH3056" t="str">
            <v>OPTIMO</v>
          </cell>
          <cell r="AI3056">
            <v>26</v>
          </cell>
          <cell r="AJ3056">
            <v>20</v>
          </cell>
          <cell r="AK3056">
            <v>26</v>
          </cell>
          <cell r="AL3056">
            <v>1.3</v>
          </cell>
          <cell r="AM3056" t="str">
            <v>OPTIMO</v>
          </cell>
          <cell r="AN3056">
            <v>26</v>
          </cell>
          <cell r="AO3056">
            <v>20</v>
          </cell>
          <cell r="AP3056">
            <v>26</v>
          </cell>
          <cell r="AQ3056">
            <v>1.3</v>
          </cell>
          <cell r="AR3056" t="str">
            <v>OPTIMO</v>
          </cell>
          <cell r="AS3056">
            <v>26</v>
          </cell>
          <cell r="AT3056">
            <v>20</v>
          </cell>
          <cell r="AU3056">
            <v>26</v>
          </cell>
          <cell r="AV3056">
            <v>1.3</v>
          </cell>
          <cell r="AW3056" t="str">
            <v>OPTIMO</v>
          </cell>
          <cell r="AX3056">
            <v>26</v>
          </cell>
          <cell r="AY3056">
            <v>20</v>
          </cell>
          <cell r="AZ3056">
            <v>26</v>
          </cell>
          <cell r="BA3056">
            <v>1.3</v>
          </cell>
          <cell r="BB3056" t="str">
            <v>OPTIMO</v>
          </cell>
          <cell r="BC3056">
            <v>26</v>
          </cell>
          <cell r="BD3056">
            <v>20</v>
          </cell>
          <cell r="BE3056">
            <v>26</v>
          </cell>
          <cell r="BF3056">
            <v>1.3</v>
          </cell>
          <cell r="BG3056" t="str">
            <v>OPTIMO</v>
          </cell>
          <cell r="BH3056">
            <v>47</v>
          </cell>
          <cell r="BI3056">
            <v>20</v>
          </cell>
          <cell r="BJ3056">
            <v>47</v>
          </cell>
          <cell r="BK3056">
            <v>2.35</v>
          </cell>
          <cell r="BL3056" t="str">
            <v>OPTIMO</v>
          </cell>
        </row>
        <row r="3058">
          <cell r="D3058" t="str">
            <v>MPA1-P5-02</v>
          </cell>
          <cell r="E3058" t="str">
            <v xml:space="preserve">Regionales intervenidas en infraestructura </v>
          </cell>
        </row>
        <row r="3059">
          <cell r="E3059" t="str">
            <v>Enero</v>
          </cell>
          <cell r="J3059" t="str">
            <v>Febrero</v>
          </cell>
          <cell r="O3059" t="str">
            <v>Marzo</v>
          </cell>
          <cell r="T3059" t="str">
            <v>Abril</v>
          </cell>
          <cell r="Y3059" t="str">
            <v>Mayo</v>
          </cell>
          <cell r="AD3059" t="str">
            <v>Junio</v>
          </cell>
          <cell r="AI3059" t="str">
            <v>Julio</v>
          </cell>
          <cell r="AN3059" t="str">
            <v>Agosto</v>
          </cell>
          <cell r="AS3059" t="str">
            <v>Septiembre</v>
          </cell>
          <cell r="AX3059" t="str">
            <v>Octubre</v>
          </cell>
          <cell r="BC3059" t="str">
            <v>Noviembre</v>
          </cell>
          <cell r="BH3059" t="str">
            <v>Diciembre</v>
          </cell>
        </row>
        <row r="3060">
          <cell r="D3060" t="str">
            <v>meta</v>
          </cell>
          <cell r="E3060" t="str">
            <v>num</v>
          </cell>
          <cell r="F3060" t="str">
            <v>den</v>
          </cell>
          <cell r="G3060" t="str">
            <v>resultado</v>
          </cell>
          <cell r="H3060" t="str">
            <v>% avance</v>
          </cell>
          <cell r="I3060" t="str">
            <v>rango</v>
          </cell>
          <cell r="J3060" t="str">
            <v>num</v>
          </cell>
          <cell r="K3060" t="str">
            <v>den</v>
          </cell>
          <cell r="L3060" t="str">
            <v>resultado</v>
          </cell>
          <cell r="M3060" t="str">
            <v>% avance</v>
          </cell>
          <cell r="N3060" t="str">
            <v>rango</v>
          </cell>
          <cell r="O3060" t="str">
            <v>num</v>
          </cell>
          <cell r="P3060" t="str">
            <v>den</v>
          </cell>
          <cell r="Q3060" t="str">
            <v>resultado</v>
          </cell>
          <cell r="R3060" t="str">
            <v>% avance</v>
          </cell>
          <cell r="S3060" t="str">
            <v>rango</v>
          </cell>
          <cell r="T3060" t="str">
            <v>num</v>
          </cell>
          <cell r="U3060" t="str">
            <v>den</v>
          </cell>
          <cell r="V3060" t="str">
            <v>resultado</v>
          </cell>
          <cell r="W3060" t="str">
            <v>% avance</v>
          </cell>
          <cell r="X3060" t="str">
            <v>rango</v>
          </cell>
          <cell r="Y3060" t="str">
            <v>num</v>
          </cell>
          <cell r="Z3060" t="str">
            <v>den</v>
          </cell>
          <cell r="AA3060" t="str">
            <v>resultado</v>
          </cell>
          <cell r="AB3060" t="str">
            <v>% avance</v>
          </cell>
          <cell r="AC3060" t="str">
            <v>rango</v>
          </cell>
          <cell r="AD3060" t="str">
            <v>num</v>
          </cell>
          <cell r="AE3060" t="str">
            <v>den</v>
          </cell>
          <cell r="AF3060" t="str">
            <v>resultado</v>
          </cell>
          <cell r="AG3060" t="str">
            <v>% avance</v>
          </cell>
          <cell r="AH3060" t="str">
            <v>rango</v>
          </cell>
          <cell r="AI3060" t="str">
            <v>num</v>
          </cell>
          <cell r="AJ3060" t="str">
            <v>den</v>
          </cell>
          <cell r="AK3060" t="str">
            <v>resultado</v>
          </cell>
          <cell r="AL3060" t="str">
            <v>% avance</v>
          </cell>
          <cell r="AM3060" t="str">
            <v>rango</v>
          </cell>
          <cell r="AN3060" t="str">
            <v>num</v>
          </cell>
          <cell r="AO3060" t="str">
            <v>den</v>
          </cell>
          <cell r="AP3060" t="str">
            <v>resultado</v>
          </cell>
          <cell r="AQ3060" t="str">
            <v>% avance</v>
          </cell>
          <cell r="AR3060" t="str">
            <v>rango</v>
          </cell>
          <cell r="AS3060" t="str">
            <v>num</v>
          </cell>
          <cell r="AT3060" t="str">
            <v>den</v>
          </cell>
          <cell r="AU3060" t="str">
            <v>resultado</v>
          </cell>
          <cell r="AV3060" t="str">
            <v>% avance</v>
          </cell>
          <cell r="AW3060" t="str">
            <v>rango</v>
          </cell>
          <cell r="AX3060" t="str">
            <v>num</v>
          </cell>
          <cell r="AY3060" t="str">
            <v>den</v>
          </cell>
          <cell r="AZ3060" t="str">
            <v>resultado</v>
          </cell>
          <cell r="BA3060" t="str">
            <v>% avance</v>
          </cell>
          <cell r="BB3060" t="str">
            <v>rango</v>
          </cell>
          <cell r="BC3060" t="str">
            <v>num</v>
          </cell>
          <cell r="BD3060" t="str">
            <v>den</v>
          </cell>
          <cell r="BE3060" t="str">
            <v>resultado</v>
          </cell>
          <cell r="BF3060" t="str">
            <v>% avance</v>
          </cell>
          <cell r="BG3060" t="str">
            <v>rango</v>
          </cell>
          <cell r="BH3060" t="str">
            <v>num</v>
          </cell>
          <cell r="BI3060" t="str">
            <v>den</v>
          </cell>
          <cell r="BJ3060" t="str">
            <v>resultado</v>
          </cell>
          <cell r="BK3060" t="str">
            <v>% avance</v>
          </cell>
          <cell r="BL3060" t="str">
            <v>rango</v>
          </cell>
        </row>
        <row r="3061">
          <cell r="C3061" t="str">
            <v>MPA1-P5-02 Total</v>
          </cell>
          <cell r="D3061">
            <v>4</v>
          </cell>
          <cell r="E3061">
            <v>0</v>
          </cell>
          <cell r="F3061">
            <v>0</v>
          </cell>
          <cell r="G3061" t="str">
            <v>NA</v>
          </cell>
          <cell r="H3061" t="str">
            <v>NA</v>
          </cell>
          <cell r="I3061" t="str">
            <v>NA</v>
          </cell>
          <cell r="J3061">
            <v>0</v>
          </cell>
          <cell r="K3061">
            <v>0</v>
          </cell>
          <cell r="L3061" t="str">
            <v>NA</v>
          </cell>
          <cell r="M3061" t="str">
            <v>NA</v>
          </cell>
          <cell r="N3061" t="str">
            <v>NA</v>
          </cell>
          <cell r="O3061">
            <v>0</v>
          </cell>
          <cell r="P3061">
            <v>0</v>
          </cell>
          <cell r="Q3061" t="str">
            <v>NA</v>
          </cell>
          <cell r="R3061" t="str">
            <v>NA</v>
          </cell>
          <cell r="S3061" t="str">
            <v>NA</v>
          </cell>
          <cell r="T3061">
            <v>0</v>
          </cell>
          <cell r="U3061">
            <v>0</v>
          </cell>
          <cell r="V3061" t="str">
            <v>NA</v>
          </cell>
          <cell r="W3061" t="str">
            <v>NA</v>
          </cell>
          <cell r="X3061" t="str">
            <v>NA</v>
          </cell>
          <cell r="Y3061">
            <v>0</v>
          </cell>
          <cell r="Z3061">
            <v>0</v>
          </cell>
          <cell r="AA3061" t="str">
            <v>NA</v>
          </cell>
          <cell r="AB3061" t="str">
            <v>NA</v>
          </cell>
          <cell r="AC3061" t="str">
            <v>NA</v>
          </cell>
          <cell r="AD3061">
            <v>2</v>
          </cell>
          <cell r="AE3061">
            <v>4</v>
          </cell>
          <cell r="AF3061">
            <v>2</v>
          </cell>
          <cell r="AG3061">
            <v>0.5</v>
          </cell>
          <cell r="AH3061" t="str">
            <v>OPTIMO</v>
          </cell>
          <cell r="AI3061">
            <v>2</v>
          </cell>
          <cell r="AJ3061">
            <v>4</v>
          </cell>
          <cell r="AK3061">
            <v>2</v>
          </cell>
          <cell r="AL3061">
            <v>0.5</v>
          </cell>
          <cell r="AM3061" t="str">
            <v>OPTIMO</v>
          </cell>
          <cell r="AN3061">
            <v>2</v>
          </cell>
          <cell r="AO3061">
            <v>4</v>
          </cell>
          <cell r="AP3061">
            <v>2</v>
          </cell>
          <cell r="AQ3061">
            <v>0.5</v>
          </cell>
          <cell r="AR3061" t="str">
            <v>OPTIMO</v>
          </cell>
          <cell r="AS3061">
            <v>2</v>
          </cell>
          <cell r="AT3061">
            <v>4</v>
          </cell>
          <cell r="AU3061">
            <v>2</v>
          </cell>
          <cell r="AV3061">
            <v>0.5</v>
          </cell>
          <cell r="AW3061" t="str">
            <v>OPTIMO</v>
          </cell>
          <cell r="AX3061">
            <v>2</v>
          </cell>
          <cell r="AY3061">
            <v>4</v>
          </cell>
          <cell r="AZ3061">
            <v>2</v>
          </cell>
          <cell r="BA3061">
            <v>0.5</v>
          </cell>
          <cell r="BB3061" t="str">
            <v>OPTIMO</v>
          </cell>
          <cell r="BC3061">
            <v>2</v>
          </cell>
          <cell r="BD3061">
            <v>4</v>
          </cell>
          <cell r="BE3061">
            <v>2</v>
          </cell>
          <cell r="BF3061">
            <v>0.5</v>
          </cell>
          <cell r="BG3061" t="str">
            <v>OPTIMO</v>
          </cell>
          <cell r="BH3061">
            <v>5</v>
          </cell>
          <cell r="BI3061">
            <v>4</v>
          </cell>
          <cell r="BJ3061">
            <v>5</v>
          </cell>
          <cell r="BK3061">
            <v>1.25</v>
          </cell>
          <cell r="BL3061" t="str">
            <v>OPTIMO</v>
          </cell>
        </row>
        <row r="3063">
          <cell r="D3063" t="str">
            <v>MPA1-P5-08</v>
          </cell>
          <cell r="E3063" t="str">
            <v xml:space="preserve">Porcentaje de ejecucion Presupuestal de Gestion Ambiental </v>
          </cell>
        </row>
        <row r="3064">
          <cell r="E3064" t="str">
            <v>Enero</v>
          </cell>
          <cell r="J3064" t="str">
            <v>Febrero</v>
          </cell>
          <cell r="O3064" t="str">
            <v>Marzo</v>
          </cell>
          <cell r="T3064" t="str">
            <v>Abril</v>
          </cell>
          <cell r="Y3064" t="str">
            <v>Mayo</v>
          </cell>
          <cell r="AD3064" t="str">
            <v>Junio</v>
          </cell>
          <cell r="AI3064" t="str">
            <v>Julio</v>
          </cell>
          <cell r="AN3064" t="str">
            <v>Agosto</v>
          </cell>
          <cell r="AS3064" t="str">
            <v>Septiembre</v>
          </cell>
          <cell r="AX3064" t="str">
            <v>Octubre</v>
          </cell>
          <cell r="BC3064" t="str">
            <v>Noviembre</v>
          </cell>
          <cell r="BH3064" t="str">
            <v>Diciembre</v>
          </cell>
        </row>
        <row r="3065">
          <cell r="D3065" t="str">
            <v>meta</v>
          </cell>
          <cell r="E3065" t="str">
            <v>num</v>
          </cell>
          <cell r="F3065" t="str">
            <v>den</v>
          </cell>
          <cell r="G3065" t="str">
            <v>resultado</v>
          </cell>
          <cell r="H3065" t="str">
            <v>% avance</v>
          </cell>
          <cell r="I3065" t="str">
            <v>rango</v>
          </cell>
          <cell r="J3065" t="str">
            <v>num</v>
          </cell>
          <cell r="K3065" t="str">
            <v>den</v>
          </cell>
          <cell r="L3065" t="str">
            <v>resultado</v>
          </cell>
          <cell r="M3065" t="str">
            <v>% avance</v>
          </cell>
          <cell r="N3065" t="str">
            <v>rango</v>
          </cell>
          <cell r="O3065" t="str">
            <v>num</v>
          </cell>
          <cell r="P3065" t="str">
            <v>den</v>
          </cell>
          <cell r="Q3065" t="str">
            <v>resultado</v>
          </cell>
          <cell r="R3065" t="str">
            <v>% avance</v>
          </cell>
          <cell r="S3065" t="str">
            <v>rango</v>
          </cell>
          <cell r="T3065" t="str">
            <v>num</v>
          </cell>
          <cell r="U3065" t="str">
            <v>den</v>
          </cell>
          <cell r="V3065" t="str">
            <v>resultado</v>
          </cell>
          <cell r="W3065" t="str">
            <v>% avance</v>
          </cell>
          <cell r="X3065" t="str">
            <v>rango</v>
          </cell>
          <cell r="Y3065" t="str">
            <v>num</v>
          </cell>
          <cell r="Z3065" t="str">
            <v>den</v>
          </cell>
          <cell r="AA3065" t="str">
            <v>resultado</v>
          </cell>
          <cell r="AB3065" t="str">
            <v>% avance</v>
          </cell>
          <cell r="AC3065" t="str">
            <v>rango</v>
          </cell>
          <cell r="AD3065" t="str">
            <v>num</v>
          </cell>
          <cell r="AE3065" t="str">
            <v>den</v>
          </cell>
          <cell r="AF3065" t="str">
            <v>resultado</v>
          </cell>
          <cell r="AG3065" t="str">
            <v>% avance</v>
          </cell>
          <cell r="AH3065" t="str">
            <v>rango</v>
          </cell>
          <cell r="AI3065" t="str">
            <v>num</v>
          </cell>
          <cell r="AJ3065" t="str">
            <v>den</v>
          </cell>
          <cell r="AK3065" t="str">
            <v>resultado</v>
          </cell>
          <cell r="AL3065" t="str">
            <v>% avance</v>
          </cell>
          <cell r="AM3065" t="str">
            <v>rango</v>
          </cell>
          <cell r="AN3065" t="str">
            <v>num</v>
          </cell>
          <cell r="AO3065" t="str">
            <v>den</v>
          </cell>
          <cell r="AP3065" t="str">
            <v>resultado</v>
          </cell>
          <cell r="AQ3065" t="str">
            <v>% avance</v>
          </cell>
          <cell r="AR3065" t="str">
            <v>rango</v>
          </cell>
          <cell r="AS3065" t="str">
            <v>num</v>
          </cell>
          <cell r="AT3065" t="str">
            <v>den</v>
          </cell>
          <cell r="AU3065" t="str">
            <v>resultado</v>
          </cell>
          <cell r="AV3065" t="str">
            <v>% avance</v>
          </cell>
          <cell r="AW3065" t="str">
            <v>rango</v>
          </cell>
          <cell r="AX3065" t="str">
            <v>num</v>
          </cell>
          <cell r="AY3065" t="str">
            <v>den</v>
          </cell>
          <cell r="AZ3065" t="str">
            <v>resultado</v>
          </cell>
          <cell r="BA3065" t="str">
            <v>% avance</v>
          </cell>
          <cell r="BB3065" t="str">
            <v>rango</v>
          </cell>
          <cell r="BC3065" t="str">
            <v>num</v>
          </cell>
          <cell r="BD3065" t="str">
            <v>den</v>
          </cell>
          <cell r="BE3065" t="str">
            <v>resultado</v>
          </cell>
          <cell r="BF3065" t="str">
            <v>% avance</v>
          </cell>
          <cell r="BG3065" t="str">
            <v>rango</v>
          </cell>
          <cell r="BH3065" t="str">
            <v>num</v>
          </cell>
          <cell r="BI3065" t="str">
            <v>den</v>
          </cell>
          <cell r="BJ3065" t="str">
            <v>resultado</v>
          </cell>
          <cell r="BK3065" t="str">
            <v>% avance</v>
          </cell>
          <cell r="BL3065" t="str">
            <v>rango</v>
          </cell>
        </row>
        <row r="3066">
          <cell r="C3066" t="str">
            <v>MPA1-P5-08 Antioquia</v>
          </cell>
          <cell r="D3066">
            <v>1</v>
          </cell>
          <cell r="E3066">
            <v>0</v>
          </cell>
          <cell r="F3066">
            <v>0</v>
          </cell>
          <cell r="G3066" t="str">
            <v>NA</v>
          </cell>
          <cell r="H3066" t="str">
            <v>NA</v>
          </cell>
          <cell r="I3066" t="str">
            <v>NA</v>
          </cell>
          <cell r="J3066">
            <v>0</v>
          </cell>
          <cell r="K3066">
            <v>0</v>
          </cell>
          <cell r="L3066" t="str">
            <v>NA</v>
          </cell>
          <cell r="M3066" t="str">
            <v>NA</v>
          </cell>
          <cell r="N3066" t="str">
            <v>NA</v>
          </cell>
          <cell r="O3066">
            <v>0</v>
          </cell>
          <cell r="P3066">
            <v>0</v>
          </cell>
          <cell r="Q3066" t="str">
            <v>NA</v>
          </cell>
          <cell r="R3066" t="str">
            <v>NA</v>
          </cell>
          <cell r="S3066" t="str">
            <v>NA</v>
          </cell>
          <cell r="T3066">
            <v>0</v>
          </cell>
          <cell r="U3066">
            <v>43340000</v>
          </cell>
          <cell r="V3066">
            <v>0</v>
          </cell>
          <cell r="W3066">
            <v>0</v>
          </cell>
          <cell r="X3066" t="str">
            <v>CRITICO</v>
          </cell>
          <cell r="Y3066">
            <v>0</v>
          </cell>
          <cell r="Z3066">
            <v>43340000</v>
          </cell>
          <cell r="AA3066">
            <v>0</v>
          </cell>
          <cell r="AB3066">
            <v>0</v>
          </cell>
          <cell r="AC3066" t="str">
            <v>CRITICO</v>
          </cell>
          <cell r="AD3066">
            <v>0</v>
          </cell>
          <cell r="AE3066">
            <v>43340000</v>
          </cell>
          <cell r="AF3066">
            <v>0</v>
          </cell>
          <cell r="AG3066">
            <v>0</v>
          </cell>
          <cell r="AH3066" t="str">
            <v>CRITICO</v>
          </cell>
          <cell r="AI3066">
            <v>0</v>
          </cell>
          <cell r="AJ3066">
            <v>43340000</v>
          </cell>
          <cell r="AK3066">
            <v>0</v>
          </cell>
          <cell r="AL3066">
            <v>0</v>
          </cell>
          <cell r="AM3066" t="str">
            <v>CRITICO</v>
          </cell>
          <cell r="AN3066">
            <v>0</v>
          </cell>
          <cell r="AO3066">
            <v>43340000</v>
          </cell>
          <cell r="AP3066">
            <v>0</v>
          </cell>
          <cell r="AQ3066">
            <v>0</v>
          </cell>
          <cell r="AR3066" t="str">
            <v>CRITICO</v>
          </cell>
          <cell r="AS3066">
            <v>43340000</v>
          </cell>
          <cell r="AT3066">
            <v>43340000</v>
          </cell>
          <cell r="AU3066">
            <v>1</v>
          </cell>
          <cell r="AV3066">
            <v>1</v>
          </cell>
          <cell r="AW3066" t="str">
            <v>OPTIMO</v>
          </cell>
          <cell r="AX3066">
            <v>43340000</v>
          </cell>
          <cell r="AY3066">
            <v>43340000</v>
          </cell>
          <cell r="AZ3066">
            <v>1</v>
          </cell>
          <cell r="BA3066">
            <v>1</v>
          </cell>
          <cell r="BB3066" t="str">
            <v>OPTIMO</v>
          </cell>
          <cell r="BC3066">
            <v>43340000</v>
          </cell>
          <cell r="BD3066">
            <v>43340000</v>
          </cell>
          <cell r="BE3066">
            <v>1</v>
          </cell>
          <cell r="BF3066">
            <v>1</v>
          </cell>
          <cell r="BG3066" t="str">
            <v>OPTIMO</v>
          </cell>
          <cell r="BH3066">
            <v>43340000</v>
          </cell>
          <cell r="BI3066">
            <v>43340000</v>
          </cell>
          <cell r="BJ3066">
            <v>1</v>
          </cell>
          <cell r="BK3066">
            <v>1</v>
          </cell>
          <cell r="BL3066" t="str">
            <v>OPTIMO</v>
          </cell>
        </row>
        <row r="3067">
          <cell r="C3067" t="str">
            <v>MPA1-P5-08 Atlántico</v>
          </cell>
          <cell r="D3067">
            <v>1</v>
          </cell>
          <cell r="E3067">
            <v>0</v>
          </cell>
          <cell r="F3067">
            <v>0</v>
          </cell>
          <cell r="G3067" t="str">
            <v>NA</v>
          </cell>
          <cell r="H3067" t="str">
            <v>NA</v>
          </cell>
          <cell r="I3067" t="str">
            <v>NA</v>
          </cell>
          <cell r="J3067">
            <v>0</v>
          </cell>
          <cell r="K3067">
            <v>0</v>
          </cell>
          <cell r="L3067" t="str">
            <v>NA</v>
          </cell>
          <cell r="M3067" t="str">
            <v>NA</v>
          </cell>
          <cell r="N3067" t="str">
            <v>NA</v>
          </cell>
          <cell r="O3067">
            <v>0</v>
          </cell>
          <cell r="P3067">
            <v>0</v>
          </cell>
          <cell r="Q3067" t="str">
            <v>NA</v>
          </cell>
          <cell r="R3067" t="str">
            <v>NA</v>
          </cell>
          <cell r="S3067" t="str">
            <v>NA</v>
          </cell>
          <cell r="T3067">
            <v>0</v>
          </cell>
          <cell r="U3067">
            <v>47490000</v>
          </cell>
          <cell r="V3067">
            <v>0</v>
          </cell>
          <cell r="W3067">
            <v>0</v>
          </cell>
          <cell r="X3067" t="str">
            <v>CRITICO</v>
          </cell>
          <cell r="Y3067">
            <v>14516000</v>
          </cell>
          <cell r="Z3067">
            <v>47490000</v>
          </cell>
          <cell r="AA3067">
            <v>0.30566435038955569</v>
          </cell>
          <cell r="AB3067">
            <v>0.30566435038955569</v>
          </cell>
          <cell r="AC3067" t="str">
            <v>OPTIMO</v>
          </cell>
          <cell r="AD3067">
            <v>14516000</v>
          </cell>
          <cell r="AE3067">
            <v>47490000</v>
          </cell>
          <cell r="AF3067">
            <v>0.30566435038955569</v>
          </cell>
          <cell r="AG3067">
            <v>0.30566435038955569</v>
          </cell>
          <cell r="AH3067" t="str">
            <v>OPTIMO</v>
          </cell>
          <cell r="AI3067">
            <v>14516000</v>
          </cell>
          <cell r="AJ3067">
            <v>47490000</v>
          </cell>
          <cell r="AK3067">
            <v>0.30566435038955569</v>
          </cell>
          <cell r="AL3067">
            <v>0.30566435038955569</v>
          </cell>
          <cell r="AM3067" t="str">
            <v>ADECUADO</v>
          </cell>
          <cell r="AN3067">
            <v>47490000</v>
          </cell>
          <cell r="AO3067">
            <v>47490000</v>
          </cell>
          <cell r="AP3067">
            <v>1</v>
          </cell>
          <cell r="AQ3067">
            <v>1</v>
          </cell>
          <cell r="AR3067" t="str">
            <v>OPTIMO</v>
          </cell>
          <cell r="AS3067">
            <v>47490000</v>
          </cell>
          <cell r="AT3067">
            <v>47490000</v>
          </cell>
          <cell r="AU3067">
            <v>1</v>
          </cell>
          <cell r="AV3067">
            <v>1</v>
          </cell>
          <cell r="AW3067" t="str">
            <v>OPTIMO</v>
          </cell>
          <cell r="AX3067">
            <v>47490000</v>
          </cell>
          <cell r="AY3067">
            <v>47490000</v>
          </cell>
          <cell r="AZ3067">
            <v>1</v>
          </cell>
          <cell r="BA3067">
            <v>1</v>
          </cell>
          <cell r="BB3067" t="str">
            <v>OPTIMO</v>
          </cell>
          <cell r="BC3067">
            <v>47490000</v>
          </cell>
          <cell r="BD3067">
            <v>47490000</v>
          </cell>
          <cell r="BE3067">
            <v>1</v>
          </cell>
          <cell r="BF3067">
            <v>1</v>
          </cell>
          <cell r="BG3067" t="str">
            <v>OPTIMO</v>
          </cell>
          <cell r="BH3067">
            <v>47490000</v>
          </cell>
          <cell r="BI3067">
            <v>47490000</v>
          </cell>
          <cell r="BJ3067">
            <v>1</v>
          </cell>
          <cell r="BK3067">
            <v>1</v>
          </cell>
          <cell r="BL3067" t="str">
            <v>OPTIMO</v>
          </cell>
        </row>
        <row r="3068">
          <cell r="C3068" t="str">
            <v>MPA1-P5-08 Bogotá</v>
          </cell>
          <cell r="D3068">
            <v>1</v>
          </cell>
          <cell r="E3068">
            <v>0</v>
          </cell>
          <cell r="F3068">
            <v>0</v>
          </cell>
          <cell r="G3068" t="str">
            <v>NA</v>
          </cell>
          <cell r="H3068" t="str">
            <v>NA</v>
          </cell>
          <cell r="I3068" t="str">
            <v>NA</v>
          </cell>
          <cell r="J3068">
            <v>0</v>
          </cell>
          <cell r="K3068">
            <v>0</v>
          </cell>
          <cell r="L3068" t="str">
            <v>NA</v>
          </cell>
          <cell r="M3068" t="str">
            <v>NA</v>
          </cell>
          <cell r="N3068" t="str">
            <v>NA</v>
          </cell>
          <cell r="O3068">
            <v>0</v>
          </cell>
          <cell r="P3068">
            <v>0</v>
          </cell>
          <cell r="Q3068" t="str">
            <v>NA</v>
          </cell>
          <cell r="R3068" t="str">
            <v>NA</v>
          </cell>
          <cell r="S3068" t="str">
            <v>NA</v>
          </cell>
          <cell r="T3068">
            <v>0</v>
          </cell>
          <cell r="U3068">
            <v>89331560</v>
          </cell>
          <cell r="V3068">
            <v>0</v>
          </cell>
          <cell r="W3068">
            <v>0</v>
          </cell>
          <cell r="X3068" t="str">
            <v>CRITICO</v>
          </cell>
          <cell r="Y3068">
            <v>35000000</v>
          </cell>
          <cell r="Z3068">
            <v>89331560</v>
          </cell>
          <cell r="AA3068">
            <v>0.39179882227512874</v>
          </cell>
          <cell r="AB3068">
            <v>0.39179882227512874</v>
          </cell>
          <cell r="AC3068" t="str">
            <v>OPTIMO</v>
          </cell>
          <cell r="AD3068">
            <v>38115088</v>
          </cell>
          <cell r="AE3068">
            <v>89331560</v>
          </cell>
          <cell r="AF3068">
            <v>0.42666990255179693</v>
          </cell>
          <cell r="AG3068">
            <v>0.42666990255179693</v>
          </cell>
          <cell r="AH3068" t="str">
            <v>OPTIMO</v>
          </cell>
          <cell r="AI3068">
            <v>73115088</v>
          </cell>
          <cell r="AJ3068">
            <v>89331560</v>
          </cell>
          <cell r="AK3068">
            <v>0.81846872482692568</v>
          </cell>
          <cell r="AL3068">
            <v>0.81846872482692568</v>
          </cell>
          <cell r="AM3068" t="str">
            <v>OPTIMO</v>
          </cell>
          <cell r="AN3068">
            <v>73115088</v>
          </cell>
          <cell r="AO3068">
            <v>89331560</v>
          </cell>
          <cell r="AP3068">
            <v>0.81846872482692568</v>
          </cell>
          <cell r="AQ3068">
            <v>0.81846872482692568</v>
          </cell>
          <cell r="AR3068" t="str">
            <v>OPTIMO</v>
          </cell>
          <cell r="AS3068">
            <v>73115088</v>
          </cell>
          <cell r="AT3068">
            <v>89331560</v>
          </cell>
          <cell r="AU3068">
            <v>0.81846872482692568</v>
          </cell>
          <cell r="AV3068">
            <v>0.81846872482692568</v>
          </cell>
          <cell r="AW3068" t="str">
            <v>OPTIMO</v>
          </cell>
          <cell r="AX3068">
            <v>84605088</v>
          </cell>
          <cell r="AY3068">
            <v>89331560</v>
          </cell>
          <cell r="AZ3068">
            <v>0.94709068105381788</v>
          </cell>
          <cell r="BA3068">
            <v>0.94709068105381788</v>
          </cell>
          <cell r="BB3068" t="str">
            <v>OPTIMO</v>
          </cell>
          <cell r="BC3068">
            <v>84605088</v>
          </cell>
          <cell r="BD3068">
            <v>89331560</v>
          </cell>
          <cell r="BE3068">
            <v>0.94709068105381788</v>
          </cell>
          <cell r="BF3068">
            <v>0.94709068105381788</v>
          </cell>
          <cell r="BG3068" t="str">
            <v>OPTIMO</v>
          </cell>
          <cell r="BH3068">
            <v>89331560</v>
          </cell>
          <cell r="BI3068">
            <v>89331560</v>
          </cell>
          <cell r="BJ3068">
            <v>1</v>
          </cell>
          <cell r="BK3068">
            <v>1</v>
          </cell>
          <cell r="BL3068" t="str">
            <v>OPTIMO</v>
          </cell>
        </row>
        <row r="3069">
          <cell r="C3069" t="str">
            <v>MPA1-P5-08 Bolivar</v>
          </cell>
          <cell r="D3069">
            <v>1</v>
          </cell>
          <cell r="E3069">
            <v>0</v>
          </cell>
          <cell r="F3069">
            <v>0</v>
          </cell>
          <cell r="G3069" t="str">
            <v>NA</v>
          </cell>
          <cell r="H3069" t="str">
            <v>NA</v>
          </cell>
          <cell r="I3069" t="str">
            <v>NA</v>
          </cell>
          <cell r="J3069">
            <v>0</v>
          </cell>
          <cell r="K3069">
            <v>0</v>
          </cell>
          <cell r="L3069" t="str">
            <v>NA</v>
          </cell>
          <cell r="M3069" t="str">
            <v>NA</v>
          </cell>
          <cell r="N3069" t="str">
            <v>NA</v>
          </cell>
          <cell r="O3069">
            <v>0</v>
          </cell>
          <cell r="P3069">
            <v>0</v>
          </cell>
          <cell r="Q3069" t="str">
            <v>NA</v>
          </cell>
          <cell r="R3069" t="str">
            <v>NA</v>
          </cell>
          <cell r="S3069" t="str">
            <v>NA</v>
          </cell>
          <cell r="T3069">
            <v>0</v>
          </cell>
          <cell r="U3069">
            <v>71102930</v>
          </cell>
          <cell r="V3069">
            <v>0</v>
          </cell>
          <cell r="W3069">
            <v>0</v>
          </cell>
          <cell r="X3069" t="str">
            <v>CRITICO</v>
          </cell>
          <cell r="Y3069">
            <v>0</v>
          </cell>
          <cell r="Z3069">
            <v>71102930</v>
          </cell>
          <cell r="AA3069">
            <v>0</v>
          </cell>
          <cell r="AB3069">
            <v>0</v>
          </cell>
          <cell r="AC3069" t="str">
            <v>CRITICO</v>
          </cell>
          <cell r="AD3069">
            <v>0</v>
          </cell>
          <cell r="AE3069">
            <v>71102930</v>
          </cell>
          <cell r="AF3069">
            <v>0</v>
          </cell>
          <cell r="AG3069">
            <v>0</v>
          </cell>
          <cell r="AH3069" t="str">
            <v>CRITICO</v>
          </cell>
          <cell r="AI3069">
            <v>0</v>
          </cell>
          <cell r="AJ3069">
            <v>71102930</v>
          </cell>
          <cell r="AK3069">
            <v>0</v>
          </cell>
          <cell r="AL3069">
            <v>0</v>
          </cell>
          <cell r="AM3069" t="str">
            <v>CRITICO</v>
          </cell>
          <cell r="AN3069">
            <v>0</v>
          </cell>
          <cell r="AO3069">
            <v>71102930</v>
          </cell>
          <cell r="AP3069">
            <v>0</v>
          </cell>
          <cell r="AQ3069">
            <v>0</v>
          </cell>
          <cell r="AR3069" t="str">
            <v>CRITICO</v>
          </cell>
          <cell r="AS3069">
            <v>0</v>
          </cell>
          <cell r="AT3069">
            <v>71102930</v>
          </cell>
          <cell r="AU3069">
            <v>0</v>
          </cell>
          <cell r="AV3069">
            <v>0</v>
          </cell>
          <cell r="AW3069" t="str">
            <v>CRITICO</v>
          </cell>
          <cell r="AX3069">
            <v>37000000</v>
          </cell>
          <cell r="AY3069">
            <v>71102930</v>
          </cell>
          <cell r="AZ3069">
            <v>0.52037236721468438</v>
          </cell>
          <cell r="BA3069">
            <v>0.52037236721468438</v>
          </cell>
          <cell r="BB3069" t="str">
            <v>CRITICO</v>
          </cell>
          <cell r="BC3069">
            <v>37000000</v>
          </cell>
          <cell r="BD3069">
            <v>71102930</v>
          </cell>
          <cell r="BE3069">
            <v>0.52037236721468438</v>
          </cell>
          <cell r="BF3069">
            <v>0.52037236721468438</v>
          </cell>
          <cell r="BG3069" t="str">
            <v>CRITICO</v>
          </cell>
          <cell r="BH3069">
            <v>38000000</v>
          </cell>
          <cell r="BI3069">
            <v>71102930</v>
          </cell>
          <cell r="BJ3069">
            <v>0.53443648524751375</v>
          </cell>
          <cell r="BK3069">
            <v>0.53443648524751375</v>
          </cell>
          <cell r="BL3069" t="str">
            <v>CRITICO</v>
          </cell>
        </row>
        <row r="3070">
          <cell r="C3070" t="str">
            <v>MPA1-P5-08 Boyacá</v>
          </cell>
          <cell r="D3070">
            <v>1</v>
          </cell>
          <cell r="E3070">
            <v>0</v>
          </cell>
          <cell r="F3070">
            <v>0</v>
          </cell>
          <cell r="G3070" t="str">
            <v>NA</v>
          </cell>
          <cell r="H3070" t="str">
            <v>NA</v>
          </cell>
          <cell r="I3070" t="str">
            <v>NA</v>
          </cell>
          <cell r="J3070">
            <v>0</v>
          </cell>
          <cell r="K3070">
            <v>0</v>
          </cell>
          <cell r="L3070" t="str">
            <v>NA</v>
          </cell>
          <cell r="M3070" t="str">
            <v>NA</v>
          </cell>
          <cell r="N3070" t="str">
            <v>NA</v>
          </cell>
          <cell r="O3070">
            <v>0</v>
          </cell>
          <cell r="P3070">
            <v>0</v>
          </cell>
          <cell r="Q3070" t="str">
            <v>NA</v>
          </cell>
          <cell r="R3070" t="str">
            <v>NA</v>
          </cell>
          <cell r="S3070" t="str">
            <v>NA</v>
          </cell>
          <cell r="T3070">
            <v>0</v>
          </cell>
          <cell r="U3070">
            <v>4900000</v>
          </cell>
          <cell r="V3070">
            <v>0</v>
          </cell>
          <cell r="W3070">
            <v>0</v>
          </cell>
          <cell r="X3070" t="str">
            <v>CRITICO</v>
          </cell>
          <cell r="Y3070">
            <v>4900000</v>
          </cell>
          <cell r="Z3070">
            <v>4900000</v>
          </cell>
          <cell r="AA3070">
            <v>1</v>
          </cell>
          <cell r="AB3070">
            <v>1</v>
          </cell>
          <cell r="AC3070" t="str">
            <v>OPTIMO</v>
          </cell>
          <cell r="AD3070">
            <v>4900000</v>
          </cell>
          <cell r="AE3070">
            <v>4900000</v>
          </cell>
          <cell r="AF3070">
            <v>1</v>
          </cell>
          <cell r="AG3070">
            <v>1</v>
          </cell>
          <cell r="AH3070" t="str">
            <v>OPTIMO</v>
          </cell>
          <cell r="AI3070">
            <v>4900000</v>
          </cell>
          <cell r="AJ3070">
            <v>4900000</v>
          </cell>
          <cell r="AK3070">
            <v>1</v>
          </cell>
          <cell r="AL3070">
            <v>1</v>
          </cell>
          <cell r="AM3070" t="str">
            <v>OPTIMO</v>
          </cell>
          <cell r="AN3070">
            <v>4900000</v>
          </cell>
          <cell r="AO3070">
            <v>4900000</v>
          </cell>
          <cell r="AP3070">
            <v>1</v>
          </cell>
          <cell r="AQ3070">
            <v>1</v>
          </cell>
          <cell r="AR3070" t="str">
            <v>OPTIMO</v>
          </cell>
          <cell r="AS3070">
            <v>4900000</v>
          </cell>
          <cell r="AT3070">
            <v>4900000</v>
          </cell>
          <cell r="AU3070">
            <v>1</v>
          </cell>
          <cell r="AV3070">
            <v>1</v>
          </cell>
          <cell r="AW3070" t="str">
            <v>OPTIMO</v>
          </cell>
          <cell r="AX3070">
            <v>4900000</v>
          </cell>
          <cell r="AY3070">
            <v>4900000</v>
          </cell>
          <cell r="AZ3070">
            <v>1</v>
          </cell>
          <cell r="BA3070">
            <v>1</v>
          </cell>
          <cell r="BB3070" t="str">
            <v>OPTIMO</v>
          </cell>
          <cell r="BC3070">
            <v>4900000</v>
          </cell>
          <cell r="BD3070">
            <v>4900000</v>
          </cell>
          <cell r="BE3070">
            <v>1</v>
          </cell>
          <cell r="BF3070">
            <v>1</v>
          </cell>
          <cell r="BG3070" t="str">
            <v>OPTIMO</v>
          </cell>
          <cell r="BH3070">
            <v>4900000</v>
          </cell>
          <cell r="BI3070">
            <v>4900000</v>
          </cell>
          <cell r="BJ3070">
            <v>1</v>
          </cell>
          <cell r="BK3070">
            <v>1</v>
          </cell>
          <cell r="BL3070" t="str">
            <v>OPTIMO</v>
          </cell>
        </row>
        <row r="3071">
          <cell r="C3071" t="str">
            <v>MPA1-P5-08 Caldas</v>
          </cell>
          <cell r="D3071">
            <v>1</v>
          </cell>
          <cell r="E3071">
            <v>0</v>
          </cell>
          <cell r="F3071">
            <v>0</v>
          </cell>
          <cell r="G3071" t="str">
            <v>NA</v>
          </cell>
          <cell r="H3071" t="str">
            <v>NA</v>
          </cell>
          <cell r="I3071" t="str">
            <v>NA</v>
          </cell>
          <cell r="J3071">
            <v>0</v>
          </cell>
          <cell r="K3071">
            <v>0</v>
          </cell>
          <cell r="L3071" t="str">
            <v>NA</v>
          </cell>
          <cell r="M3071" t="str">
            <v>NA</v>
          </cell>
          <cell r="N3071" t="str">
            <v>NA</v>
          </cell>
          <cell r="O3071">
            <v>0</v>
          </cell>
          <cell r="P3071">
            <v>0</v>
          </cell>
          <cell r="Q3071" t="str">
            <v>NA</v>
          </cell>
          <cell r="R3071" t="str">
            <v>NA</v>
          </cell>
          <cell r="S3071" t="str">
            <v>NA</v>
          </cell>
          <cell r="T3071">
            <v>0</v>
          </cell>
          <cell r="U3071">
            <v>55121040</v>
          </cell>
          <cell r="V3071">
            <v>0</v>
          </cell>
          <cell r="W3071">
            <v>0</v>
          </cell>
          <cell r="X3071" t="str">
            <v>CRITICO</v>
          </cell>
          <cell r="Y3071">
            <v>0</v>
          </cell>
          <cell r="Z3071">
            <v>55121040</v>
          </cell>
          <cell r="AA3071">
            <v>0</v>
          </cell>
          <cell r="AB3071">
            <v>0</v>
          </cell>
          <cell r="AC3071" t="str">
            <v>CRITICO</v>
          </cell>
          <cell r="AD3071">
            <v>0</v>
          </cell>
          <cell r="AE3071">
            <v>55121040</v>
          </cell>
          <cell r="AF3071">
            <v>0</v>
          </cell>
          <cell r="AG3071">
            <v>0</v>
          </cell>
          <cell r="AH3071" t="str">
            <v>CRITICO</v>
          </cell>
          <cell r="AI3071">
            <v>4692900</v>
          </cell>
          <cell r="AJ3071">
            <v>55121040</v>
          </cell>
          <cell r="AK3071">
            <v>8.5138088831415368E-2</v>
          </cell>
          <cell r="AL3071">
            <v>8.5138088831415368E-2</v>
          </cell>
          <cell r="AM3071" t="str">
            <v>CRITICO</v>
          </cell>
          <cell r="AN3071">
            <v>19121055</v>
          </cell>
          <cell r="AO3071">
            <v>55121040</v>
          </cell>
          <cell r="AP3071">
            <v>0.34689213048229861</v>
          </cell>
          <cell r="AQ3071">
            <v>0.34689213048229861</v>
          </cell>
          <cell r="AR3071" t="str">
            <v>EN RIESGO</v>
          </cell>
          <cell r="AS3071">
            <v>19121055</v>
          </cell>
          <cell r="AT3071">
            <v>55121040</v>
          </cell>
          <cell r="AU3071">
            <v>0.34689213048229861</v>
          </cell>
          <cell r="AV3071">
            <v>0.34689213048229861</v>
          </cell>
          <cell r="AW3071" t="str">
            <v>EN RIESGO</v>
          </cell>
          <cell r="AX3071">
            <v>19121055</v>
          </cell>
          <cell r="AY3071">
            <v>55512040</v>
          </cell>
          <cell r="AZ3071">
            <v>0.34444878984811222</v>
          </cell>
          <cell r="BA3071">
            <v>0.34444878984811222</v>
          </cell>
          <cell r="BB3071" t="str">
            <v>CRITICO</v>
          </cell>
          <cell r="BC3071">
            <v>19121055</v>
          </cell>
          <cell r="BD3071">
            <v>55512040</v>
          </cell>
          <cell r="BE3071">
            <v>0.34444878984811222</v>
          </cell>
          <cell r="BF3071">
            <v>0.34444878984811222</v>
          </cell>
          <cell r="BG3071" t="str">
            <v>CRITICO</v>
          </cell>
          <cell r="BH3071">
            <v>55512040</v>
          </cell>
          <cell r="BI3071">
            <v>55512040</v>
          </cell>
          <cell r="BJ3071">
            <v>1</v>
          </cell>
          <cell r="BK3071">
            <v>1</v>
          </cell>
          <cell r="BL3071" t="str">
            <v>OPTIMO</v>
          </cell>
        </row>
        <row r="3072">
          <cell r="C3072" t="str">
            <v>MPA1-P5-08 Caquetá</v>
          </cell>
          <cell r="D3072">
            <v>1</v>
          </cell>
          <cell r="E3072">
            <v>0</v>
          </cell>
          <cell r="F3072">
            <v>0</v>
          </cell>
          <cell r="G3072" t="str">
            <v>NA</v>
          </cell>
          <cell r="H3072" t="str">
            <v>NA</v>
          </cell>
          <cell r="I3072" t="str">
            <v>NA</v>
          </cell>
          <cell r="J3072">
            <v>0</v>
          </cell>
          <cell r="K3072">
            <v>0</v>
          </cell>
          <cell r="L3072" t="str">
            <v>NA</v>
          </cell>
          <cell r="M3072" t="str">
            <v>NA</v>
          </cell>
          <cell r="N3072" t="str">
            <v>NA</v>
          </cell>
          <cell r="O3072">
            <v>0</v>
          </cell>
          <cell r="P3072">
            <v>0</v>
          </cell>
          <cell r="Q3072" t="str">
            <v>NA</v>
          </cell>
          <cell r="R3072" t="str">
            <v>NA</v>
          </cell>
          <cell r="S3072" t="str">
            <v>NA</v>
          </cell>
          <cell r="T3072">
            <v>0</v>
          </cell>
          <cell r="U3072">
            <v>26990000</v>
          </cell>
          <cell r="V3072">
            <v>0</v>
          </cell>
          <cell r="W3072">
            <v>0</v>
          </cell>
          <cell r="X3072" t="str">
            <v>CRITICO</v>
          </cell>
          <cell r="Y3072">
            <v>0</v>
          </cell>
          <cell r="Z3072">
            <v>26990000</v>
          </cell>
          <cell r="AA3072">
            <v>0</v>
          </cell>
          <cell r="AB3072">
            <v>0</v>
          </cell>
          <cell r="AC3072" t="str">
            <v>CRITICO</v>
          </cell>
          <cell r="AD3072">
            <v>0</v>
          </cell>
          <cell r="AE3072">
            <v>26990000</v>
          </cell>
          <cell r="AF3072">
            <v>0</v>
          </cell>
          <cell r="AG3072">
            <v>0</v>
          </cell>
          <cell r="AH3072" t="str">
            <v>CRITICO</v>
          </cell>
          <cell r="AI3072">
            <v>26990000</v>
          </cell>
          <cell r="AJ3072">
            <v>26990000</v>
          </cell>
          <cell r="AK3072">
            <v>1</v>
          </cell>
          <cell r="AL3072">
            <v>1</v>
          </cell>
          <cell r="AM3072" t="str">
            <v>OPTIMO</v>
          </cell>
          <cell r="AN3072">
            <v>26990000</v>
          </cell>
          <cell r="AO3072">
            <v>26990000</v>
          </cell>
          <cell r="AP3072">
            <v>1</v>
          </cell>
          <cell r="AQ3072">
            <v>1</v>
          </cell>
          <cell r="AR3072" t="str">
            <v>OPTIMO</v>
          </cell>
          <cell r="AS3072">
            <v>26990000</v>
          </cell>
          <cell r="AT3072">
            <v>26990000</v>
          </cell>
          <cell r="AU3072">
            <v>1</v>
          </cell>
          <cell r="AV3072">
            <v>1</v>
          </cell>
          <cell r="AW3072" t="str">
            <v>OPTIMO</v>
          </cell>
          <cell r="AX3072">
            <v>26990000</v>
          </cell>
          <cell r="AY3072">
            <v>26990000</v>
          </cell>
          <cell r="AZ3072">
            <v>1</v>
          </cell>
          <cell r="BA3072">
            <v>1</v>
          </cell>
          <cell r="BB3072" t="str">
            <v>OPTIMO</v>
          </cell>
          <cell r="BC3072">
            <v>26990000</v>
          </cell>
          <cell r="BD3072">
            <v>26990000</v>
          </cell>
          <cell r="BE3072">
            <v>1</v>
          </cell>
          <cell r="BF3072">
            <v>1</v>
          </cell>
          <cell r="BG3072" t="str">
            <v>OPTIMO</v>
          </cell>
          <cell r="BH3072">
            <v>26990000</v>
          </cell>
          <cell r="BI3072">
            <v>26990000</v>
          </cell>
          <cell r="BJ3072">
            <v>1</v>
          </cell>
          <cell r="BK3072">
            <v>1</v>
          </cell>
          <cell r="BL3072" t="str">
            <v>OPTIMO</v>
          </cell>
        </row>
        <row r="3073">
          <cell r="C3073" t="str">
            <v>MPA1-P5-08 Cauca</v>
          </cell>
          <cell r="D3073">
            <v>1</v>
          </cell>
          <cell r="E3073">
            <v>0</v>
          </cell>
          <cell r="F3073">
            <v>0</v>
          </cell>
          <cell r="G3073" t="str">
            <v>NA</v>
          </cell>
          <cell r="H3073" t="str">
            <v>NA</v>
          </cell>
          <cell r="I3073" t="str">
            <v>NA</v>
          </cell>
          <cell r="J3073">
            <v>0</v>
          </cell>
          <cell r="K3073">
            <v>0</v>
          </cell>
          <cell r="L3073" t="str">
            <v>NA</v>
          </cell>
          <cell r="M3073" t="str">
            <v>NA</v>
          </cell>
          <cell r="N3073" t="str">
            <v>NA</v>
          </cell>
          <cell r="O3073">
            <v>0</v>
          </cell>
          <cell r="P3073">
            <v>0</v>
          </cell>
          <cell r="Q3073" t="str">
            <v>NA</v>
          </cell>
          <cell r="R3073" t="str">
            <v>NA</v>
          </cell>
          <cell r="S3073" t="str">
            <v>NA</v>
          </cell>
          <cell r="T3073">
            <v>14832269</v>
          </cell>
          <cell r="U3073">
            <v>14832269</v>
          </cell>
          <cell r="V3073">
            <v>1</v>
          </cell>
          <cell r="W3073">
            <v>1</v>
          </cell>
          <cell r="X3073" t="str">
            <v>OPTIMO</v>
          </cell>
          <cell r="Y3073">
            <v>14832269</v>
          </cell>
          <cell r="Z3073">
            <v>14832269</v>
          </cell>
          <cell r="AA3073">
            <v>1</v>
          </cell>
          <cell r="AB3073">
            <v>1</v>
          </cell>
          <cell r="AC3073" t="str">
            <v>OPTIMO</v>
          </cell>
          <cell r="AD3073">
            <v>14832269</v>
          </cell>
          <cell r="AE3073">
            <v>14832269</v>
          </cell>
          <cell r="AF3073">
            <v>1</v>
          </cell>
          <cell r="AG3073">
            <v>1</v>
          </cell>
          <cell r="AH3073" t="str">
            <v>OPTIMO</v>
          </cell>
          <cell r="AI3073">
            <v>14832269</v>
          </cell>
          <cell r="AJ3073">
            <v>14832269</v>
          </cell>
          <cell r="AK3073">
            <v>1</v>
          </cell>
          <cell r="AL3073">
            <v>1</v>
          </cell>
          <cell r="AM3073" t="str">
            <v>OPTIMO</v>
          </cell>
          <cell r="AN3073">
            <v>14832269</v>
          </cell>
          <cell r="AO3073">
            <v>14832269</v>
          </cell>
          <cell r="AP3073">
            <v>1</v>
          </cell>
          <cell r="AQ3073">
            <v>1</v>
          </cell>
          <cell r="AR3073" t="str">
            <v>OPTIMO</v>
          </cell>
          <cell r="AS3073">
            <v>14832269</v>
          </cell>
          <cell r="AT3073">
            <v>14832269</v>
          </cell>
          <cell r="AU3073">
            <v>1</v>
          </cell>
          <cell r="AV3073">
            <v>1</v>
          </cell>
          <cell r="AW3073" t="str">
            <v>OPTIMO</v>
          </cell>
          <cell r="AX3073">
            <v>14832269</v>
          </cell>
          <cell r="AY3073">
            <v>14832269</v>
          </cell>
          <cell r="AZ3073">
            <v>1</v>
          </cell>
          <cell r="BA3073">
            <v>1</v>
          </cell>
          <cell r="BB3073" t="str">
            <v>OPTIMO</v>
          </cell>
          <cell r="BC3073">
            <v>14832269</v>
          </cell>
          <cell r="BD3073">
            <v>14832269</v>
          </cell>
          <cell r="BE3073">
            <v>1</v>
          </cell>
          <cell r="BF3073">
            <v>1</v>
          </cell>
          <cell r="BG3073" t="str">
            <v>OPTIMO</v>
          </cell>
          <cell r="BH3073">
            <v>14832269</v>
          </cell>
          <cell r="BI3073">
            <v>14832269</v>
          </cell>
          <cell r="BJ3073">
            <v>1</v>
          </cell>
          <cell r="BK3073">
            <v>1</v>
          </cell>
          <cell r="BL3073" t="str">
            <v>OPTIMO</v>
          </cell>
        </row>
        <row r="3074">
          <cell r="C3074" t="str">
            <v>MPA1-P5-08 Cesar</v>
          </cell>
          <cell r="D3074">
            <v>1</v>
          </cell>
          <cell r="E3074">
            <v>0</v>
          </cell>
          <cell r="F3074">
            <v>0</v>
          </cell>
          <cell r="G3074" t="str">
            <v>NA</v>
          </cell>
          <cell r="H3074" t="str">
            <v>NA</v>
          </cell>
          <cell r="I3074" t="str">
            <v>NA</v>
          </cell>
          <cell r="J3074">
            <v>0</v>
          </cell>
          <cell r="K3074">
            <v>0</v>
          </cell>
          <cell r="L3074" t="str">
            <v>NA</v>
          </cell>
          <cell r="M3074" t="str">
            <v>NA</v>
          </cell>
          <cell r="N3074" t="str">
            <v>NA</v>
          </cell>
          <cell r="O3074">
            <v>0</v>
          </cell>
          <cell r="P3074">
            <v>0</v>
          </cell>
          <cell r="Q3074" t="str">
            <v>NA</v>
          </cell>
          <cell r="R3074" t="str">
            <v>NA</v>
          </cell>
          <cell r="S3074" t="str">
            <v>NA</v>
          </cell>
          <cell r="T3074">
            <v>26529996</v>
          </cell>
          <cell r="U3074">
            <v>26529996</v>
          </cell>
          <cell r="V3074">
            <v>1</v>
          </cell>
          <cell r="W3074">
            <v>1</v>
          </cell>
          <cell r="X3074" t="str">
            <v>OPTIMO</v>
          </cell>
          <cell r="Y3074">
            <v>26529996</v>
          </cell>
          <cell r="Z3074">
            <v>26529996</v>
          </cell>
          <cell r="AA3074">
            <v>1</v>
          </cell>
          <cell r="AB3074">
            <v>1</v>
          </cell>
          <cell r="AC3074" t="str">
            <v>OPTIMO</v>
          </cell>
          <cell r="AD3074">
            <v>26529996</v>
          </cell>
          <cell r="AE3074">
            <v>26529996</v>
          </cell>
          <cell r="AF3074">
            <v>1</v>
          </cell>
          <cell r="AG3074">
            <v>1</v>
          </cell>
          <cell r="AH3074" t="str">
            <v>OPTIMO</v>
          </cell>
          <cell r="AI3074">
            <v>26529996</v>
          </cell>
          <cell r="AJ3074">
            <v>26529996</v>
          </cell>
          <cell r="AK3074">
            <v>1</v>
          </cell>
          <cell r="AL3074">
            <v>1</v>
          </cell>
          <cell r="AM3074" t="str">
            <v>OPTIMO</v>
          </cell>
          <cell r="AN3074">
            <v>26529996</v>
          </cell>
          <cell r="AO3074">
            <v>26529996</v>
          </cell>
          <cell r="AP3074">
            <v>1</v>
          </cell>
          <cell r="AQ3074">
            <v>1</v>
          </cell>
          <cell r="AR3074" t="str">
            <v>OPTIMO</v>
          </cell>
          <cell r="AS3074">
            <v>26529996</v>
          </cell>
          <cell r="AT3074">
            <v>26529996</v>
          </cell>
          <cell r="AU3074">
            <v>1</v>
          </cell>
          <cell r="AV3074">
            <v>1</v>
          </cell>
          <cell r="AW3074" t="str">
            <v>OPTIMO</v>
          </cell>
          <cell r="AX3074">
            <v>26529996</v>
          </cell>
          <cell r="AY3074">
            <v>26529996</v>
          </cell>
          <cell r="AZ3074">
            <v>1</v>
          </cell>
          <cell r="BA3074">
            <v>1</v>
          </cell>
          <cell r="BB3074" t="str">
            <v>OPTIMO</v>
          </cell>
          <cell r="BC3074">
            <v>26529996</v>
          </cell>
          <cell r="BD3074">
            <v>26529996</v>
          </cell>
          <cell r="BE3074">
            <v>1</v>
          </cell>
          <cell r="BF3074">
            <v>1</v>
          </cell>
          <cell r="BG3074" t="str">
            <v>OPTIMO</v>
          </cell>
          <cell r="BH3074">
            <v>26529996</v>
          </cell>
          <cell r="BI3074">
            <v>26529996</v>
          </cell>
          <cell r="BJ3074">
            <v>1</v>
          </cell>
          <cell r="BK3074">
            <v>1</v>
          </cell>
          <cell r="BL3074" t="str">
            <v>OPTIMO</v>
          </cell>
        </row>
        <row r="3075">
          <cell r="C3075" t="str">
            <v>MPA1-P5-08 Cordoba</v>
          </cell>
          <cell r="D3075">
            <v>1</v>
          </cell>
          <cell r="E3075">
            <v>0</v>
          </cell>
          <cell r="F3075">
            <v>0</v>
          </cell>
          <cell r="G3075" t="str">
            <v>NA</v>
          </cell>
          <cell r="H3075" t="str">
            <v>NA</v>
          </cell>
          <cell r="I3075" t="str">
            <v>NA</v>
          </cell>
          <cell r="J3075">
            <v>0</v>
          </cell>
          <cell r="K3075">
            <v>0</v>
          </cell>
          <cell r="L3075" t="str">
            <v>NA</v>
          </cell>
          <cell r="M3075" t="str">
            <v>NA</v>
          </cell>
          <cell r="N3075" t="str">
            <v>NA</v>
          </cell>
          <cell r="O3075">
            <v>0</v>
          </cell>
          <cell r="P3075">
            <v>0</v>
          </cell>
          <cell r="Q3075" t="str">
            <v>NA</v>
          </cell>
          <cell r="R3075" t="str">
            <v>NA</v>
          </cell>
          <cell r="S3075" t="str">
            <v>NA</v>
          </cell>
          <cell r="T3075">
            <v>0</v>
          </cell>
          <cell r="U3075">
            <v>66936000</v>
          </cell>
          <cell r="V3075">
            <v>0</v>
          </cell>
          <cell r="W3075">
            <v>0</v>
          </cell>
          <cell r="X3075" t="str">
            <v>CRITICO</v>
          </cell>
          <cell r="Y3075">
            <v>0</v>
          </cell>
          <cell r="Z3075">
            <v>66936000</v>
          </cell>
          <cell r="AA3075">
            <v>0</v>
          </cell>
          <cell r="AB3075">
            <v>0</v>
          </cell>
          <cell r="AC3075" t="str">
            <v>CRITICO</v>
          </cell>
          <cell r="AD3075">
            <v>0</v>
          </cell>
          <cell r="AE3075">
            <v>66936000</v>
          </cell>
          <cell r="AF3075">
            <v>0</v>
          </cell>
          <cell r="AG3075">
            <v>0</v>
          </cell>
          <cell r="AH3075" t="str">
            <v>CRITICO</v>
          </cell>
          <cell r="AI3075">
            <v>0</v>
          </cell>
          <cell r="AJ3075">
            <v>66936000</v>
          </cell>
          <cell r="AK3075">
            <v>0</v>
          </cell>
          <cell r="AL3075">
            <v>0</v>
          </cell>
          <cell r="AM3075" t="str">
            <v>CRITICO</v>
          </cell>
          <cell r="AN3075">
            <v>47871667</v>
          </cell>
          <cell r="AO3075">
            <v>66936000</v>
          </cell>
          <cell r="AP3075">
            <v>0.71518565495398589</v>
          </cell>
          <cell r="AQ3075">
            <v>0.71518565495398589</v>
          </cell>
          <cell r="AR3075" t="str">
            <v>OPTIMO</v>
          </cell>
          <cell r="AS3075">
            <v>47871667</v>
          </cell>
          <cell r="AT3075">
            <v>66936000</v>
          </cell>
          <cell r="AU3075">
            <v>0.71518565495398589</v>
          </cell>
          <cell r="AV3075">
            <v>0.71518565495398589</v>
          </cell>
          <cell r="AW3075" t="str">
            <v>OPTIMO</v>
          </cell>
          <cell r="AX3075">
            <v>47871667</v>
          </cell>
          <cell r="AY3075">
            <v>66936000</v>
          </cell>
          <cell r="AZ3075">
            <v>0.71518565495398589</v>
          </cell>
          <cell r="BA3075">
            <v>0.71518565495398589</v>
          </cell>
          <cell r="BB3075" t="str">
            <v>EN RIESGO</v>
          </cell>
          <cell r="BC3075">
            <v>47871667</v>
          </cell>
          <cell r="BD3075">
            <v>66936000</v>
          </cell>
          <cell r="BE3075">
            <v>0.71518565495398589</v>
          </cell>
          <cell r="BF3075">
            <v>0.71518565495398589</v>
          </cell>
          <cell r="BG3075" t="str">
            <v>EN RIESGO</v>
          </cell>
          <cell r="BH3075">
            <v>66282667</v>
          </cell>
          <cell r="BI3075">
            <v>66936000</v>
          </cell>
          <cell r="BJ3075">
            <v>0.99023943767180589</v>
          </cell>
          <cell r="BK3075">
            <v>0.99023943767180589</v>
          </cell>
          <cell r="BL3075" t="str">
            <v>ADECUADO</v>
          </cell>
        </row>
        <row r="3076">
          <cell r="C3076" t="str">
            <v>MPA1-P5-08 Cundinamarca</v>
          </cell>
          <cell r="D3076">
            <v>1</v>
          </cell>
          <cell r="E3076">
            <v>0</v>
          </cell>
          <cell r="F3076">
            <v>0</v>
          </cell>
          <cell r="G3076" t="str">
            <v>NA</v>
          </cell>
          <cell r="H3076" t="str">
            <v>NA</v>
          </cell>
          <cell r="I3076" t="str">
            <v>NA</v>
          </cell>
          <cell r="J3076">
            <v>0</v>
          </cell>
          <cell r="K3076">
            <v>0</v>
          </cell>
          <cell r="L3076" t="str">
            <v>NA</v>
          </cell>
          <cell r="M3076" t="str">
            <v>NA</v>
          </cell>
          <cell r="N3076" t="str">
            <v>NA</v>
          </cell>
          <cell r="O3076">
            <v>0</v>
          </cell>
          <cell r="P3076">
            <v>0</v>
          </cell>
          <cell r="Q3076" t="str">
            <v>NA</v>
          </cell>
          <cell r="R3076" t="str">
            <v>NA</v>
          </cell>
          <cell r="S3076" t="str">
            <v>NA</v>
          </cell>
          <cell r="T3076">
            <v>0</v>
          </cell>
          <cell r="U3076">
            <v>428000</v>
          </cell>
          <cell r="V3076">
            <v>0</v>
          </cell>
          <cell r="W3076">
            <v>0</v>
          </cell>
          <cell r="X3076" t="str">
            <v>CRITICO</v>
          </cell>
          <cell r="Y3076">
            <v>237800</v>
          </cell>
          <cell r="Z3076">
            <v>428000</v>
          </cell>
          <cell r="AA3076">
            <v>0.55560747663551402</v>
          </cell>
          <cell r="AB3076">
            <v>0.55560747663551402</v>
          </cell>
          <cell r="AC3076" t="str">
            <v>OPTIMO</v>
          </cell>
          <cell r="AD3076">
            <v>237800</v>
          </cell>
          <cell r="AE3076">
            <v>428000</v>
          </cell>
          <cell r="AF3076">
            <v>0.55560747663551402</v>
          </cell>
          <cell r="AG3076">
            <v>0.55560747663551402</v>
          </cell>
          <cell r="AH3076" t="str">
            <v>OPTIMO</v>
          </cell>
          <cell r="AI3076">
            <v>307800</v>
          </cell>
          <cell r="AJ3076">
            <v>428000</v>
          </cell>
          <cell r="AK3076">
            <v>0.71915887850467286</v>
          </cell>
          <cell r="AL3076">
            <v>0.71915887850467286</v>
          </cell>
          <cell r="AM3076" t="str">
            <v>OPTIMO</v>
          </cell>
          <cell r="AN3076">
            <v>307800</v>
          </cell>
          <cell r="AO3076">
            <v>428000</v>
          </cell>
          <cell r="AP3076">
            <v>0.71915887850467286</v>
          </cell>
          <cell r="AQ3076">
            <v>0.71915887850467286</v>
          </cell>
          <cell r="AR3076" t="str">
            <v>OPTIMO</v>
          </cell>
          <cell r="AS3076">
            <v>347800</v>
          </cell>
          <cell r="AT3076">
            <v>428000</v>
          </cell>
          <cell r="AU3076">
            <v>0.81261682242990652</v>
          </cell>
          <cell r="AV3076">
            <v>0.81261682242990652</v>
          </cell>
          <cell r="AW3076" t="str">
            <v>OPTIMO</v>
          </cell>
          <cell r="AX3076">
            <v>347800</v>
          </cell>
          <cell r="AY3076">
            <v>428000</v>
          </cell>
          <cell r="AZ3076">
            <v>0.81261682242990652</v>
          </cell>
          <cell r="BA3076">
            <v>0.81261682242990652</v>
          </cell>
          <cell r="BB3076" t="str">
            <v>OPTIMO</v>
          </cell>
          <cell r="BC3076">
            <v>347800</v>
          </cell>
          <cell r="BD3076">
            <v>428000</v>
          </cell>
          <cell r="BE3076">
            <v>0.81261682242990652</v>
          </cell>
          <cell r="BF3076">
            <v>0.81261682242990652</v>
          </cell>
          <cell r="BG3076" t="str">
            <v>OPTIMO</v>
          </cell>
          <cell r="BH3076">
            <v>427800</v>
          </cell>
          <cell r="BI3076">
            <v>428000</v>
          </cell>
          <cell r="BJ3076">
            <v>0.99953271028037383</v>
          </cell>
          <cell r="BK3076">
            <v>0.99953271028037383</v>
          </cell>
          <cell r="BL3076" t="str">
            <v>ADECUADO</v>
          </cell>
        </row>
        <row r="3077">
          <cell r="C3077" t="str">
            <v>MPA1-P5-08 Choco</v>
          </cell>
          <cell r="D3077">
            <v>1</v>
          </cell>
          <cell r="E3077">
            <v>0</v>
          </cell>
          <cell r="F3077">
            <v>0</v>
          </cell>
          <cell r="G3077" t="str">
            <v>NA</v>
          </cell>
          <cell r="H3077" t="str">
            <v>NA</v>
          </cell>
          <cell r="I3077" t="str">
            <v>NA</v>
          </cell>
          <cell r="J3077">
            <v>0</v>
          </cell>
          <cell r="K3077">
            <v>0</v>
          </cell>
          <cell r="L3077" t="str">
            <v>NA</v>
          </cell>
          <cell r="M3077" t="str">
            <v>NA</v>
          </cell>
          <cell r="N3077" t="str">
            <v>NA</v>
          </cell>
          <cell r="O3077">
            <v>0</v>
          </cell>
          <cell r="P3077">
            <v>0</v>
          </cell>
          <cell r="Q3077" t="str">
            <v>NA</v>
          </cell>
          <cell r="R3077" t="str">
            <v>NA</v>
          </cell>
          <cell r="S3077" t="str">
            <v>NA</v>
          </cell>
          <cell r="T3077">
            <v>0</v>
          </cell>
          <cell r="U3077">
            <v>36660417</v>
          </cell>
          <cell r="V3077">
            <v>0</v>
          </cell>
          <cell r="W3077">
            <v>0</v>
          </cell>
          <cell r="X3077" t="str">
            <v>CRITICO</v>
          </cell>
          <cell r="Y3077">
            <v>0</v>
          </cell>
          <cell r="Z3077">
            <v>36660417</v>
          </cell>
          <cell r="AA3077">
            <v>0</v>
          </cell>
          <cell r="AB3077">
            <v>0</v>
          </cell>
          <cell r="AC3077" t="str">
            <v>CRITICO</v>
          </cell>
          <cell r="AD3077">
            <v>0</v>
          </cell>
          <cell r="AE3077">
            <v>36660417</v>
          </cell>
          <cell r="AF3077">
            <v>0</v>
          </cell>
          <cell r="AG3077">
            <v>0</v>
          </cell>
          <cell r="AH3077" t="str">
            <v>CRITICO</v>
          </cell>
          <cell r="AI3077">
            <v>0</v>
          </cell>
          <cell r="AJ3077">
            <v>36260417</v>
          </cell>
          <cell r="AK3077">
            <v>0</v>
          </cell>
          <cell r="AL3077">
            <v>0</v>
          </cell>
          <cell r="AM3077" t="str">
            <v>CRITICO</v>
          </cell>
          <cell r="AN3077">
            <v>0</v>
          </cell>
          <cell r="AO3077">
            <v>36260417</v>
          </cell>
          <cell r="AP3077">
            <v>0</v>
          </cell>
          <cell r="AQ3077">
            <v>0</v>
          </cell>
          <cell r="AR3077" t="str">
            <v>CRITICO</v>
          </cell>
          <cell r="AS3077">
            <v>0</v>
          </cell>
          <cell r="AT3077">
            <v>36260417</v>
          </cell>
          <cell r="AU3077">
            <v>0</v>
          </cell>
          <cell r="AV3077">
            <v>0</v>
          </cell>
          <cell r="AW3077" t="str">
            <v>CRITICO</v>
          </cell>
          <cell r="AX3077">
            <v>19704720</v>
          </cell>
          <cell r="AY3077">
            <v>36260417</v>
          </cell>
          <cell r="AZ3077">
            <v>0.54342232192200102</v>
          </cell>
          <cell r="BA3077">
            <v>0.54342232192200102</v>
          </cell>
          <cell r="BB3077" t="str">
            <v>CRITICO</v>
          </cell>
          <cell r="BC3077">
            <v>19704720</v>
          </cell>
          <cell r="BD3077">
            <v>36260417</v>
          </cell>
          <cell r="BE3077">
            <v>0.54342232192200102</v>
          </cell>
          <cell r="BF3077">
            <v>0.54342232192200102</v>
          </cell>
          <cell r="BG3077" t="str">
            <v>CRITICO</v>
          </cell>
          <cell r="BH3077">
            <v>19704720</v>
          </cell>
          <cell r="BI3077">
            <v>36260417</v>
          </cell>
          <cell r="BJ3077">
            <v>0.54342232192200102</v>
          </cell>
          <cell r="BK3077">
            <v>0.54342232192200102</v>
          </cell>
          <cell r="BL3077" t="str">
            <v>CRITICO</v>
          </cell>
        </row>
        <row r="3078">
          <cell r="C3078" t="str">
            <v>MPA1-P5-08 Huila</v>
          </cell>
          <cell r="D3078">
            <v>1</v>
          </cell>
          <cell r="E3078">
            <v>0</v>
          </cell>
          <cell r="F3078">
            <v>0</v>
          </cell>
          <cell r="G3078" t="str">
            <v>NA</v>
          </cell>
          <cell r="H3078" t="str">
            <v>NA</v>
          </cell>
          <cell r="I3078" t="str">
            <v>NA</v>
          </cell>
          <cell r="J3078">
            <v>0</v>
          </cell>
          <cell r="K3078">
            <v>0</v>
          </cell>
          <cell r="L3078" t="str">
            <v>NA</v>
          </cell>
          <cell r="M3078" t="str">
            <v>NA</v>
          </cell>
          <cell r="N3078" t="str">
            <v>NA</v>
          </cell>
          <cell r="O3078">
            <v>0</v>
          </cell>
          <cell r="P3078">
            <v>0</v>
          </cell>
          <cell r="Q3078" t="str">
            <v>NA</v>
          </cell>
          <cell r="R3078" t="str">
            <v>NA</v>
          </cell>
          <cell r="S3078" t="str">
            <v>NA</v>
          </cell>
          <cell r="T3078">
            <v>0</v>
          </cell>
          <cell r="U3078">
            <v>9540000</v>
          </cell>
          <cell r="V3078">
            <v>0</v>
          </cell>
          <cell r="W3078">
            <v>0</v>
          </cell>
          <cell r="X3078" t="str">
            <v>CRITICO</v>
          </cell>
          <cell r="Y3078">
            <v>0</v>
          </cell>
          <cell r="Z3078">
            <v>9540000</v>
          </cell>
          <cell r="AA3078">
            <v>0</v>
          </cell>
          <cell r="AB3078">
            <v>0</v>
          </cell>
          <cell r="AC3078" t="str">
            <v>CRITICO</v>
          </cell>
          <cell r="AD3078">
            <v>0</v>
          </cell>
          <cell r="AE3078">
            <v>9540000</v>
          </cell>
          <cell r="AF3078">
            <v>0</v>
          </cell>
          <cell r="AG3078">
            <v>0</v>
          </cell>
          <cell r="AH3078" t="str">
            <v>CRITICO</v>
          </cell>
          <cell r="AI3078">
            <v>0</v>
          </cell>
          <cell r="AJ3078">
            <v>9540000</v>
          </cell>
          <cell r="AK3078">
            <v>0</v>
          </cell>
          <cell r="AL3078">
            <v>0</v>
          </cell>
          <cell r="AM3078" t="str">
            <v>CRITICO</v>
          </cell>
          <cell r="AN3078">
            <v>9540000</v>
          </cell>
          <cell r="AO3078">
            <v>9540000</v>
          </cell>
          <cell r="AP3078">
            <v>1</v>
          </cell>
          <cell r="AQ3078">
            <v>1</v>
          </cell>
          <cell r="AR3078" t="str">
            <v>OPTIMO</v>
          </cell>
          <cell r="AS3078">
            <v>9540000</v>
          </cell>
          <cell r="AT3078">
            <v>9540000</v>
          </cell>
          <cell r="AU3078">
            <v>1</v>
          </cell>
          <cell r="AV3078">
            <v>1</v>
          </cell>
          <cell r="AW3078" t="str">
            <v>OPTIMO</v>
          </cell>
          <cell r="AX3078">
            <v>9540000</v>
          </cell>
          <cell r="AY3078">
            <v>9540000</v>
          </cell>
          <cell r="AZ3078">
            <v>1</v>
          </cell>
          <cell r="BA3078">
            <v>1</v>
          </cell>
          <cell r="BB3078" t="str">
            <v>OPTIMO</v>
          </cell>
          <cell r="BC3078">
            <v>9540000</v>
          </cell>
          <cell r="BD3078">
            <v>9540000</v>
          </cell>
          <cell r="BE3078">
            <v>1</v>
          </cell>
          <cell r="BF3078">
            <v>1</v>
          </cell>
          <cell r="BG3078" t="str">
            <v>OPTIMO</v>
          </cell>
          <cell r="BH3078">
            <v>9540000</v>
          </cell>
          <cell r="BI3078">
            <v>9540000</v>
          </cell>
          <cell r="BJ3078">
            <v>1</v>
          </cell>
          <cell r="BK3078">
            <v>1</v>
          </cell>
          <cell r="BL3078" t="str">
            <v>OPTIMO</v>
          </cell>
        </row>
        <row r="3079">
          <cell r="C3079" t="str">
            <v>MPA1-P5-08 Guajira</v>
          </cell>
          <cell r="D3079">
            <v>1</v>
          </cell>
          <cell r="E3079">
            <v>0</v>
          </cell>
          <cell r="F3079">
            <v>0</v>
          </cell>
          <cell r="G3079" t="str">
            <v>NA</v>
          </cell>
          <cell r="H3079" t="str">
            <v>NA</v>
          </cell>
          <cell r="I3079" t="str">
            <v>NA</v>
          </cell>
          <cell r="J3079">
            <v>0</v>
          </cell>
          <cell r="K3079">
            <v>0</v>
          </cell>
          <cell r="L3079" t="str">
            <v>NA</v>
          </cell>
          <cell r="M3079" t="str">
            <v>NA</v>
          </cell>
          <cell r="N3079" t="str">
            <v>NA</v>
          </cell>
          <cell r="O3079">
            <v>0</v>
          </cell>
          <cell r="P3079">
            <v>0</v>
          </cell>
          <cell r="Q3079" t="str">
            <v>NA</v>
          </cell>
          <cell r="R3079" t="str">
            <v>NA</v>
          </cell>
          <cell r="S3079" t="str">
            <v>NA</v>
          </cell>
          <cell r="T3079">
            <v>0</v>
          </cell>
          <cell r="U3079">
            <v>57961000</v>
          </cell>
          <cell r="V3079">
            <v>0</v>
          </cell>
          <cell r="W3079">
            <v>0</v>
          </cell>
          <cell r="X3079" t="str">
            <v>CRITICO</v>
          </cell>
          <cell r="Y3079">
            <v>0</v>
          </cell>
          <cell r="Z3079">
            <v>57961000</v>
          </cell>
          <cell r="AA3079">
            <v>0</v>
          </cell>
          <cell r="AB3079">
            <v>0</v>
          </cell>
          <cell r="AC3079" t="str">
            <v>CRITICO</v>
          </cell>
          <cell r="AD3079">
            <v>0</v>
          </cell>
          <cell r="AE3079">
            <v>57961000</v>
          </cell>
          <cell r="AF3079">
            <v>0</v>
          </cell>
          <cell r="AG3079">
            <v>0</v>
          </cell>
          <cell r="AH3079" t="str">
            <v>CRITICO</v>
          </cell>
          <cell r="AI3079">
            <v>0</v>
          </cell>
          <cell r="AJ3079">
            <v>57961000</v>
          </cell>
          <cell r="AK3079">
            <v>0</v>
          </cell>
          <cell r="AL3079">
            <v>0</v>
          </cell>
          <cell r="AM3079" t="str">
            <v>CRITICO</v>
          </cell>
          <cell r="AN3079">
            <v>0</v>
          </cell>
          <cell r="AO3079">
            <v>57961000</v>
          </cell>
          <cell r="AP3079">
            <v>0</v>
          </cell>
          <cell r="AQ3079">
            <v>0</v>
          </cell>
          <cell r="AR3079" t="str">
            <v>CRITICO</v>
          </cell>
          <cell r="AS3079">
            <v>0</v>
          </cell>
          <cell r="AT3079">
            <v>57961000</v>
          </cell>
          <cell r="AU3079">
            <v>0</v>
          </cell>
          <cell r="AV3079">
            <v>0</v>
          </cell>
          <cell r="AW3079" t="str">
            <v>CRITICO</v>
          </cell>
          <cell r="AX3079">
            <v>52833080</v>
          </cell>
          <cell r="AY3079">
            <v>57961000</v>
          </cell>
          <cell r="AZ3079">
            <v>0.91152809647866673</v>
          </cell>
          <cell r="BA3079">
            <v>0.91152809647866673</v>
          </cell>
          <cell r="BB3079" t="str">
            <v>OPTIMO</v>
          </cell>
          <cell r="BC3079">
            <v>52833080</v>
          </cell>
          <cell r="BD3079">
            <v>57961000</v>
          </cell>
          <cell r="BE3079">
            <v>0.91152809647866673</v>
          </cell>
          <cell r="BF3079">
            <v>0.91152809647866673</v>
          </cell>
          <cell r="BG3079" t="str">
            <v>OPTIMO</v>
          </cell>
          <cell r="BH3079">
            <v>52833080</v>
          </cell>
          <cell r="BI3079">
            <v>57961000</v>
          </cell>
          <cell r="BJ3079">
            <v>0.91152809647866673</v>
          </cell>
          <cell r="BK3079">
            <v>0.91152809647866673</v>
          </cell>
          <cell r="BL3079" t="str">
            <v>EN RIESGO</v>
          </cell>
        </row>
        <row r="3080">
          <cell r="C3080" t="str">
            <v>MPA1-P5-08 Magdalena</v>
          </cell>
          <cell r="D3080">
            <v>1</v>
          </cell>
          <cell r="E3080">
            <v>0</v>
          </cell>
          <cell r="F3080">
            <v>0</v>
          </cell>
          <cell r="G3080" t="str">
            <v>NA</v>
          </cell>
          <cell r="H3080" t="str">
            <v>NA</v>
          </cell>
          <cell r="I3080" t="str">
            <v>NA</v>
          </cell>
          <cell r="J3080">
            <v>0</v>
          </cell>
          <cell r="K3080">
            <v>0</v>
          </cell>
          <cell r="L3080" t="str">
            <v>NA</v>
          </cell>
          <cell r="M3080" t="str">
            <v>NA</v>
          </cell>
          <cell r="N3080" t="str">
            <v>NA</v>
          </cell>
          <cell r="O3080">
            <v>0</v>
          </cell>
          <cell r="P3080">
            <v>0</v>
          </cell>
          <cell r="Q3080" t="str">
            <v>NA</v>
          </cell>
          <cell r="R3080" t="str">
            <v>NA</v>
          </cell>
          <cell r="S3080" t="str">
            <v>NA</v>
          </cell>
          <cell r="T3080">
            <v>0</v>
          </cell>
          <cell r="U3080">
            <v>29123772</v>
          </cell>
          <cell r="V3080">
            <v>0</v>
          </cell>
          <cell r="W3080">
            <v>0</v>
          </cell>
          <cell r="X3080" t="str">
            <v>CRITICO</v>
          </cell>
          <cell r="Y3080">
            <v>0</v>
          </cell>
          <cell r="Z3080">
            <v>29123772</v>
          </cell>
          <cell r="AA3080">
            <v>0</v>
          </cell>
          <cell r="AB3080">
            <v>0</v>
          </cell>
          <cell r="AC3080" t="str">
            <v>CRITICO</v>
          </cell>
          <cell r="AD3080">
            <v>0</v>
          </cell>
          <cell r="AE3080">
            <v>29123772</v>
          </cell>
          <cell r="AF3080">
            <v>0</v>
          </cell>
          <cell r="AG3080">
            <v>0</v>
          </cell>
          <cell r="AH3080" t="str">
            <v>CRITICO</v>
          </cell>
          <cell r="AI3080">
            <v>0</v>
          </cell>
          <cell r="AJ3080">
            <v>29123772</v>
          </cell>
          <cell r="AK3080">
            <v>0</v>
          </cell>
          <cell r="AL3080">
            <v>0</v>
          </cell>
          <cell r="AM3080" t="str">
            <v>CRITICO</v>
          </cell>
          <cell r="AN3080">
            <v>0</v>
          </cell>
          <cell r="AO3080">
            <v>29123772</v>
          </cell>
          <cell r="AP3080">
            <v>0</v>
          </cell>
          <cell r="AQ3080">
            <v>0</v>
          </cell>
          <cell r="AR3080" t="str">
            <v>CRITICO</v>
          </cell>
          <cell r="AS3080">
            <v>0</v>
          </cell>
          <cell r="AT3080">
            <v>29123772</v>
          </cell>
          <cell r="AU3080">
            <v>0</v>
          </cell>
          <cell r="AV3080">
            <v>0</v>
          </cell>
          <cell r="AW3080" t="str">
            <v>CRITICO</v>
          </cell>
          <cell r="AX3080">
            <v>0</v>
          </cell>
          <cell r="AY3080">
            <v>29123772</v>
          </cell>
          <cell r="AZ3080">
            <v>0</v>
          </cell>
          <cell r="BA3080">
            <v>0</v>
          </cell>
          <cell r="BB3080" t="str">
            <v>CRITICO</v>
          </cell>
          <cell r="BC3080">
            <v>0</v>
          </cell>
          <cell r="BD3080">
            <v>29123772</v>
          </cell>
          <cell r="BE3080">
            <v>0</v>
          </cell>
          <cell r="BF3080">
            <v>0</v>
          </cell>
          <cell r="BG3080" t="str">
            <v>CRITICO</v>
          </cell>
          <cell r="BH3080">
            <v>11292107</v>
          </cell>
          <cell r="BI3080">
            <v>29123772</v>
          </cell>
          <cell r="BJ3080">
            <v>0.38772817614421651</v>
          </cell>
          <cell r="BK3080">
            <v>0.38772817614421651</v>
          </cell>
          <cell r="BL3080" t="str">
            <v>CRITICO</v>
          </cell>
        </row>
        <row r="3081">
          <cell r="C3081" t="str">
            <v>MPA1-P5-08 Meta</v>
          </cell>
          <cell r="D3081">
            <v>1</v>
          </cell>
          <cell r="E3081">
            <v>0</v>
          </cell>
          <cell r="F3081">
            <v>0</v>
          </cell>
          <cell r="G3081" t="str">
            <v>NA</v>
          </cell>
          <cell r="H3081" t="str">
            <v>NA</v>
          </cell>
          <cell r="I3081" t="str">
            <v>NA</v>
          </cell>
          <cell r="J3081">
            <v>0</v>
          </cell>
          <cell r="K3081">
            <v>0</v>
          </cell>
          <cell r="L3081" t="str">
            <v>NA</v>
          </cell>
          <cell r="M3081" t="str">
            <v>NA</v>
          </cell>
          <cell r="N3081" t="str">
            <v>NA</v>
          </cell>
          <cell r="O3081">
            <v>0</v>
          </cell>
          <cell r="P3081">
            <v>0</v>
          </cell>
          <cell r="Q3081" t="str">
            <v>NA</v>
          </cell>
          <cell r="R3081" t="str">
            <v>NA</v>
          </cell>
          <cell r="S3081" t="str">
            <v>NA</v>
          </cell>
          <cell r="T3081">
            <v>0</v>
          </cell>
          <cell r="U3081">
            <v>2340000</v>
          </cell>
          <cell r="V3081">
            <v>0</v>
          </cell>
          <cell r="W3081">
            <v>0</v>
          </cell>
          <cell r="X3081" t="str">
            <v>CRITICO</v>
          </cell>
          <cell r="Y3081">
            <v>0</v>
          </cell>
          <cell r="Z3081">
            <v>2340000</v>
          </cell>
          <cell r="AA3081">
            <v>0</v>
          </cell>
          <cell r="AB3081">
            <v>0</v>
          </cell>
          <cell r="AC3081" t="str">
            <v>CRITICO</v>
          </cell>
          <cell r="AD3081">
            <v>0</v>
          </cell>
          <cell r="AE3081">
            <v>2340000</v>
          </cell>
          <cell r="AF3081">
            <v>0</v>
          </cell>
          <cell r="AG3081">
            <v>0</v>
          </cell>
          <cell r="AH3081" t="str">
            <v>CRITICO</v>
          </cell>
          <cell r="AI3081">
            <v>0</v>
          </cell>
          <cell r="AJ3081">
            <v>2340000</v>
          </cell>
          <cell r="AK3081">
            <v>0</v>
          </cell>
          <cell r="AL3081">
            <v>0</v>
          </cell>
          <cell r="AM3081" t="str">
            <v>CRITICO</v>
          </cell>
          <cell r="AN3081">
            <v>0</v>
          </cell>
          <cell r="AO3081">
            <v>2340000</v>
          </cell>
          <cell r="AP3081">
            <v>0</v>
          </cell>
          <cell r="AQ3081">
            <v>0</v>
          </cell>
          <cell r="AR3081" t="str">
            <v>CRITICO</v>
          </cell>
          <cell r="AS3081">
            <v>0</v>
          </cell>
          <cell r="AT3081">
            <v>2340000</v>
          </cell>
          <cell r="AU3081">
            <v>0</v>
          </cell>
          <cell r="AV3081">
            <v>0</v>
          </cell>
          <cell r="AW3081" t="str">
            <v>CRITICO</v>
          </cell>
          <cell r="AX3081">
            <v>2340000</v>
          </cell>
          <cell r="AY3081">
            <v>2340000</v>
          </cell>
          <cell r="AZ3081">
            <v>1</v>
          </cell>
          <cell r="BA3081">
            <v>1</v>
          </cell>
          <cell r="BB3081" t="str">
            <v>OPTIMO</v>
          </cell>
          <cell r="BC3081">
            <v>2340000</v>
          </cell>
          <cell r="BD3081">
            <v>2340000</v>
          </cell>
          <cell r="BE3081">
            <v>1</v>
          </cell>
          <cell r="BF3081">
            <v>1</v>
          </cell>
          <cell r="BG3081" t="str">
            <v>OPTIMO</v>
          </cell>
          <cell r="BH3081">
            <v>2340000</v>
          </cell>
          <cell r="BI3081">
            <v>2340000</v>
          </cell>
          <cell r="BJ3081">
            <v>1</v>
          </cell>
          <cell r="BK3081">
            <v>1</v>
          </cell>
          <cell r="BL3081" t="str">
            <v>OPTIMO</v>
          </cell>
        </row>
        <row r="3082">
          <cell r="C3082" t="str">
            <v>MPA1-P5-08 Nariño</v>
          </cell>
          <cell r="D3082">
            <v>1</v>
          </cell>
          <cell r="E3082">
            <v>0</v>
          </cell>
          <cell r="F3082">
            <v>0</v>
          </cell>
          <cell r="G3082" t="str">
            <v>NA</v>
          </cell>
          <cell r="H3082" t="str">
            <v>NA</v>
          </cell>
          <cell r="I3082" t="str">
            <v>NA</v>
          </cell>
          <cell r="J3082">
            <v>0</v>
          </cell>
          <cell r="K3082">
            <v>0</v>
          </cell>
          <cell r="L3082" t="str">
            <v>NA</v>
          </cell>
          <cell r="M3082" t="str">
            <v>NA</v>
          </cell>
          <cell r="N3082" t="str">
            <v>NA</v>
          </cell>
          <cell r="O3082">
            <v>0</v>
          </cell>
          <cell r="P3082">
            <v>0</v>
          </cell>
          <cell r="Q3082" t="str">
            <v>NA</v>
          </cell>
          <cell r="R3082" t="str">
            <v>NA</v>
          </cell>
          <cell r="S3082" t="str">
            <v>NA</v>
          </cell>
          <cell r="T3082">
            <v>0</v>
          </cell>
          <cell r="U3082">
            <v>21665000</v>
          </cell>
          <cell r="V3082">
            <v>0</v>
          </cell>
          <cell r="W3082">
            <v>0</v>
          </cell>
          <cell r="X3082" t="str">
            <v>CRITICO</v>
          </cell>
          <cell r="Y3082">
            <v>0</v>
          </cell>
          <cell r="Z3082">
            <v>21665000</v>
          </cell>
          <cell r="AA3082">
            <v>0</v>
          </cell>
          <cell r="AB3082">
            <v>0</v>
          </cell>
          <cell r="AC3082" t="str">
            <v>CRITICO</v>
          </cell>
          <cell r="AD3082">
            <v>21665000</v>
          </cell>
          <cell r="AE3082">
            <v>21665000</v>
          </cell>
          <cell r="AF3082">
            <v>1</v>
          </cell>
          <cell r="AG3082">
            <v>1</v>
          </cell>
          <cell r="AH3082" t="str">
            <v>OPTIMO</v>
          </cell>
          <cell r="AI3082">
            <v>14490940</v>
          </cell>
          <cell r="AJ3082">
            <v>21665000</v>
          </cell>
          <cell r="AK3082">
            <v>0.66886406646665131</v>
          </cell>
          <cell r="AL3082">
            <v>0.66886406646665131</v>
          </cell>
          <cell r="AM3082" t="str">
            <v>OPTIMO</v>
          </cell>
          <cell r="AN3082">
            <v>15813940</v>
          </cell>
          <cell r="AO3082">
            <v>21665000</v>
          </cell>
          <cell r="AP3082">
            <v>0.72993030233094858</v>
          </cell>
          <cell r="AQ3082">
            <v>0.72993030233094858</v>
          </cell>
          <cell r="AR3082" t="str">
            <v>OPTIMO</v>
          </cell>
          <cell r="AS3082">
            <v>15787930</v>
          </cell>
          <cell r="AT3082">
            <v>21665000</v>
          </cell>
          <cell r="AU3082">
            <v>0.72872974844218785</v>
          </cell>
          <cell r="AV3082">
            <v>0.72872974844218785</v>
          </cell>
          <cell r="AW3082" t="str">
            <v>OPTIMO</v>
          </cell>
          <cell r="AX3082">
            <v>15787930</v>
          </cell>
          <cell r="AY3082">
            <v>21665000</v>
          </cell>
          <cell r="AZ3082">
            <v>0.72872974844218785</v>
          </cell>
          <cell r="BA3082">
            <v>0.72872974844218785</v>
          </cell>
          <cell r="BB3082" t="str">
            <v>EN RIESGO</v>
          </cell>
          <cell r="BC3082">
            <v>15787930</v>
          </cell>
          <cell r="BD3082">
            <v>21665000</v>
          </cell>
          <cell r="BE3082">
            <v>0.72872974844218785</v>
          </cell>
          <cell r="BF3082">
            <v>0.72872974844218785</v>
          </cell>
          <cell r="BG3082" t="str">
            <v>EN RIESGO</v>
          </cell>
          <cell r="BH3082">
            <v>15787930</v>
          </cell>
          <cell r="BI3082">
            <v>21665000</v>
          </cell>
          <cell r="BJ3082">
            <v>0.72872974844218785</v>
          </cell>
          <cell r="BK3082">
            <v>0.72872974844218785</v>
          </cell>
          <cell r="BL3082" t="str">
            <v>CRITICO</v>
          </cell>
        </row>
        <row r="3083">
          <cell r="C3083" t="str">
            <v>MPA1-P5-08 N Santander</v>
          </cell>
          <cell r="D3083">
            <v>1</v>
          </cell>
          <cell r="E3083">
            <v>0</v>
          </cell>
          <cell r="F3083">
            <v>0</v>
          </cell>
          <cell r="G3083" t="str">
            <v>NA</v>
          </cell>
          <cell r="H3083" t="str">
            <v>NA</v>
          </cell>
          <cell r="I3083" t="str">
            <v>NA</v>
          </cell>
          <cell r="J3083">
            <v>0</v>
          </cell>
          <cell r="K3083">
            <v>0</v>
          </cell>
          <cell r="L3083" t="str">
            <v>NA</v>
          </cell>
          <cell r="M3083" t="str">
            <v>NA</v>
          </cell>
          <cell r="N3083" t="str">
            <v>NA</v>
          </cell>
          <cell r="O3083">
            <v>0</v>
          </cell>
          <cell r="P3083">
            <v>0</v>
          </cell>
          <cell r="Q3083" t="str">
            <v>NA</v>
          </cell>
          <cell r="R3083" t="str">
            <v>NA</v>
          </cell>
          <cell r="S3083" t="str">
            <v>NA</v>
          </cell>
          <cell r="T3083">
            <v>0</v>
          </cell>
          <cell r="U3083">
            <v>54767600</v>
          </cell>
          <cell r="V3083">
            <v>0</v>
          </cell>
          <cell r="W3083">
            <v>0</v>
          </cell>
          <cell r="X3083" t="str">
            <v>CRITICO</v>
          </cell>
          <cell r="Y3083">
            <v>48740000</v>
          </cell>
          <cell r="Z3083">
            <v>54767600</v>
          </cell>
          <cell r="AA3083">
            <v>0.88994222861691952</v>
          </cell>
          <cell r="AB3083">
            <v>0.88994222861691952</v>
          </cell>
          <cell r="AC3083" t="str">
            <v>OPTIMO</v>
          </cell>
          <cell r="AD3083">
            <v>28426230</v>
          </cell>
          <cell r="AE3083">
            <v>54767600</v>
          </cell>
          <cell r="AF3083">
            <v>0.51903369875619887</v>
          </cell>
          <cell r="AG3083">
            <v>0.51903369875619887</v>
          </cell>
          <cell r="AH3083" t="str">
            <v>OPTIMO</v>
          </cell>
          <cell r="AI3083">
            <v>28000000</v>
          </cell>
          <cell r="AJ3083">
            <v>54767600</v>
          </cell>
          <cell r="AK3083">
            <v>0.51125117770360573</v>
          </cell>
          <cell r="AL3083">
            <v>0.51125117770360573</v>
          </cell>
          <cell r="AM3083" t="str">
            <v>OPTIMO</v>
          </cell>
          <cell r="AN3083">
            <v>28000000</v>
          </cell>
          <cell r="AO3083">
            <v>54767600</v>
          </cell>
          <cell r="AP3083">
            <v>0.51125117770360573</v>
          </cell>
          <cell r="AQ3083">
            <v>0.51125117770360573</v>
          </cell>
          <cell r="AR3083" t="str">
            <v>OPTIMO</v>
          </cell>
          <cell r="AS3083">
            <v>43197741</v>
          </cell>
          <cell r="AT3083">
            <v>54767600</v>
          </cell>
          <cell r="AU3083">
            <v>0.78874628429947635</v>
          </cell>
          <cell r="AV3083">
            <v>0.78874628429947635</v>
          </cell>
          <cell r="AW3083" t="str">
            <v>OPTIMO</v>
          </cell>
          <cell r="AX3083">
            <v>54341370</v>
          </cell>
          <cell r="AY3083">
            <v>54767600</v>
          </cell>
          <cell r="AZ3083">
            <v>0.99221747894740686</v>
          </cell>
          <cell r="BA3083">
            <v>0.99221747894740686</v>
          </cell>
          <cell r="BB3083" t="str">
            <v>OPTIMO</v>
          </cell>
          <cell r="BC3083">
            <v>54341370</v>
          </cell>
          <cell r="BD3083">
            <v>54767600</v>
          </cell>
          <cell r="BE3083">
            <v>0.99221747894740686</v>
          </cell>
          <cell r="BF3083">
            <v>0.99221747894740686</v>
          </cell>
          <cell r="BG3083" t="str">
            <v>OPTIMO</v>
          </cell>
          <cell r="BH3083">
            <v>54767600</v>
          </cell>
          <cell r="BI3083">
            <v>54767600</v>
          </cell>
          <cell r="BJ3083">
            <v>1</v>
          </cell>
          <cell r="BK3083">
            <v>1</v>
          </cell>
          <cell r="BL3083" t="str">
            <v>OPTIMO</v>
          </cell>
        </row>
        <row r="3084">
          <cell r="C3084" t="str">
            <v>MPA1-P5-08 Quindío</v>
          </cell>
          <cell r="D3084">
            <v>1</v>
          </cell>
          <cell r="E3084">
            <v>0</v>
          </cell>
          <cell r="F3084">
            <v>0</v>
          </cell>
          <cell r="G3084" t="str">
            <v>NA</v>
          </cell>
          <cell r="H3084" t="str">
            <v>NA</v>
          </cell>
          <cell r="I3084" t="str">
            <v>NA</v>
          </cell>
          <cell r="J3084">
            <v>0</v>
          </cell>
          <cell r="K3084">
            <v>0</v>
          </cell>
          <cell r="L3084" t="str">
            <v>NA</v>
          </cell>
          <cell r="M3084" t="str">
            <v>NA</v>
          </cell>
          <cell r="N3084" t="str">
            <v>NA</v>
          </cell>
          <cell r="O3084">
            <v>0</v>
          </cell>
          <cell r="P3084">
            <v>0</v>
          </cell>
          <cell r="Q3084" t="str">
            <v>NA</v>
          </cell>
          <cell r="R3084" t="str">
            <v>NA</v>
          </cell>
          <cell r="S3084" t="str">
            <v>NA</v>
          </cell>
          <cell r="T3084">
            <v>0</v>
          </cell>
          <cell r="U3084">
            <v>9624700</v>
          </cell>
          <cell r="V3084">
            <v>0</v>
          </cell>
          <cell r="W3084">
            <v>0</v>
          </cell>
          <cell r="X3084" t="str">
            <v>CRITICO</v>
          </cell>
          <cell r="Y3084">
            <v>5716684</v>
          </cell>
          <cell r="Z3084">
            <v>9624700</v>
          </cell>
          <cell r="AA3084">
            <v>0.59395970783504937</v>
          </cell>
          <cell r="AB3084">
            <v>0.59395970783504937</v>
          </cell>
          <cell r="AC3084" t="str">
            <v>OPTIMO</v>
          </cell>
          <cell r="AD3084">
            <v>9624700</v>
          </cell>
          <cell r="AE3084">
            <v>9624700</v>
          </cell>
          <cell r="AF3084">
            <v>1</v>
          </cell>
          <cell r="AG3084">
            <v>1</v>
          </cell>
          <cell r="AH3084" t="str">
            <v>OPTIMO</v>
          </cell>
          <cell r="AI3084">
            <v>9624700</v>
          </cell>
          <cell r="AJ3084">
            <v>9624700</v>
          </cell>
          <cell r="AK3084">
            <v>1</v>
          </cell>
          <cell r="AL3084">
            <v>1</v>
          </cell>
          <cell r="AM3084" t="str">
            <v>OPTIMO</v>
          </cell>
          <cell r="AN3084">
            <v>9624700</v>
          </cell>
          <cell r="AO3084">
            <v>9624700</v>
          </cell>
          <cell r="AP3084">
            <v>1</v>
          </cell>
          <cell r="AQ3084">
            <v>1</v>
          </cell>
          <cell r="AR3084" t="str">
            <v>OPTIMO</v>
          </cell>
          <cell r="AS3084">
            <v>9624700</v>
          </cell>
          <cell r="AT3084">
            <v>9624700</v>
          </cell>
          <cell r="AU3084">
            <v>1</v>
          </cell>
          <cell r="AV3084">
            <v>1</v>
          </cell>
          <cell r="AW3084" t="str">
            <v>OPTIMO</v>
          </cell>
          <cell r="AX3084">
            <v>9624700</v>
          </cell>
          <cell r="AY3084">
            <v>9624700</v>
          </cell>
          <cell r="AZ3084">
            <v>1</v>
          </cell>
          <cell r="BA3084">
            <v>1</v>
          </cell>
          <cell r="BB3084" t="str">
            <v>OPTIMO</v>
          </cell>
          <cell r="BC3084">
            <v>9624700</v>
          </cell>
          <cell r="BD3084">
            <v>9624700</v>
          </cell>
          <cell r="BE3084">
            <v>1</v>
          </cell>
          <cell r="BF3084">
            <v>1</v>
          </cell>
          <cell r="BG3084" t="str">
            <v>OPTIMO</v>
          </cell>
          <cell r="BH3084">
            <v>9624700</v>
          </cell>
          <cell r="BI3084">
            <v>9624700</v>
          </cell>
          <cell r="BJ3084">
            <v>1</v>
          </cell>
          <cell r="BK3084">
            <v>1</v>
          </cell>
          <cell r="BL3084" t="str">
            <v>OPTIMO</v>
          </cell>
        </row>
        <row r="3085">
          <cell r="C3085" t="str">
            <v>MPA1-P5-08 Risaralda</v>
          </cell>
          <cell r="D3085">
            <v>1</v>
          </cell>
          <cell r="E3085">
            <v>0</v>
          </cell>
          <cell r="F3085">
            <v>0</v>
          </cell>
          <cell r="G3085" t="str">
            <v>NA</v>
          </cell>
          <cell r="H3085" t="str">
            <v>NA</v>
          </cell>
          <cell r="I3085" t="str">
            <v>NA</v>
          </cell>
          <cell r="J3085">
            <v>0</v>
          </cell>
          <cell r="K3085">
            <v>0</v>
          </cell>
          <cell r="L3085" t="str">
            <v>NA</v>
          </cell>
          <cell r="M3085" t="str">
            <v>NA</v>
          </cell>
          <cell r="N3085" t="str">
            <v>NA</v>
          </cell>
          <cell r="O3085">
            <v>0</v>
          </cell>
          <cell r="P3085">
            <v>0</v>
          </cell>
          <cell r="Q3085" t="str">
            <v>NA</v>
          </cell>
          <cell r="R3085" t="str">
            <v>NA</v>
          </cell>
          <cell r="S3085" t="str">
            <v>NA</v>
          </cell>
          <cell r="T3085">
            <v>0</v>
          </cell>
          <cell r="U3085">
            <v>11516300</v>
          </cell>
          <cell r="V3085">
            <v>0</v>
          </cell>
          <cell r="W3085">
            <v>0</v>
          </cell>
          <cell r="X3085" t="str">
            <v>CRITICO</v>
          </cell>
          <cell r="Y3085">
            <v>0</v>
          </cell>
          <cell r="Z3085">
            <v>11516300</v>
          </cell>
          <cell r="AA3085">
            <v>0</v>
          </cell>
          <cell r="AB3085">
            <v>0</v>
          </cell>
          <cell r="AC3085" t="str">
            <v>CRITICO</v>
          </cell>
          <cell r="AD3085">
            <v>0</v>
          </cell>
          <cell r="AE3085">
            <v>11516300</v>
          </cell>
          <cell r="AF3085">
            <v>0</v>
          </cell>
          <cell r="AG3085">
            <v>0</v>
          </cell>
          <cell r="AH3085" t="str">
            <v>CRITICO</v>
          </cell>
          <cell r="AI3085">
            <v>0</v>
          </cell>
          <cell r="AJ3085">
            <v>11516300</v>
          </cell>
          <cell r="AK3085">
            <v>0</v>
          </cell>
          <cell r="AL3085">
            <v>0</v>
          </cell>
          <cell r="AM3085" t="str">
            <v>CRITICO</v>
          </cell>
          <cell r="AN3085">
            <v>11516300</v>
          </cell>
          <cell r="AO3085">
            <v>11516300</v>
          </cell>
          <cell r="AP3085">
            <v>1</v>
          </cell>
          <cell r="AQ3085">
            <v>1</v>
          </cell>
          <cell r="AR3085" t="str">
            <v>OPTIMO</v>
          </cell>
          <cell r="AS3085">
            <v>11516300</v>
          </cell>
          <cell r="AT3085">
            <v>11516300</v>
          </cell>
          <cell r="AU3085">
            <v>1</v>
          </cell>
          <cell r="AV3085">
            <v>1</v>
          </cell>
          <cell r="AW3085" t="str">
            <v>OPTIMO</v>
          </cell>
          <cell r="AX3085">
            <v>11516300</v>
          </cell>
          <cell r="AY3085">
            <v>11516300</v>
          </cell>
          <cell r="AZ3085">
            <v>1</v>
          </cell>
          <cell r="BA3085">
            <v>1</v>
          </cell>
          <cell r="BB3085" t="str">
            <v>OPTIMO</v>
          </cell>
          <cell r="BC3085">
            <v>11516300</v>
          </cell>
          <cell r="BD3085">
            <v>11516300</v>
          </cell>
          <cell r="BE3085">
            <v>1</v>
          </cell>
          <cell r="BF3085">
            <v>1</v>
          </cell>
          <cell r="BG3085" t="str">
            <v>OPTIMO</v>
          </cell>
          <cell r="BH3085">
            <v>11516300</v>
          </cell>
          <cell r="BI3085">
            <v>11516300</v>
          </cell>
          <cell r="BJ3085">
            <v>1</v>
          </cell>
          <cell r="BK3085">
            <v>1</v>
          </cell>
          <cell r="BL3085" t="str">
            <v>OPTIMO</v>
          </cell>
        </row>
        <row r="3086">
          <cell r="C3086" t="str">
            <v>MPA1-P5-08 Santander</v>
          </cell>
          <cell r="D3086">
            <v>1</v>
          </cell>
          <cell r="E3086">
            <v>0</v>
          </cell>
          <cell r="F3086">
            <v>0</v>
          </cell>
          <cell r="G3086" t="str">
            <v>NA</v>
          </cell>
          <cell r="H3086" t="str">
            <v>NA</v>
          </cell>
          <cell r="I3086" t="str">
            <v>NA</v>
          </cell>
          <cell r="J3086">
            <v>0</v>
          </cell>
          <cell r="K3086">
            <v>0</v>
          </cell>
          <cell r="L3086" t="str">
            <v>NA</v>
          </cell>
          <cell r="M3086" t="str">
            <v>NA</v>
          </cell>
          <cell r="N3086" t="str">
            <v>NA</v>
          </cell>
          <cell r="O3086">
            <v>0</v>
          </cell>
          <cell r="P3086">
            <v>0</v>
          </cell>
          <cell r="Q3086" t="str">
            <v>NA</v>
          </cell>
          <cell r="R3086" t="str">
            <v>NA</v>
          </cell>
          <cell r="S3086" t="str">
            <v>NA</v>
          </cell>
          <cell r="T3086">
            <v>0</v>
          </cell>
          <cell r="U3086">
            <v>44410000</v>
          </cell>
          <cell r="V3086">
            <v>0</v>
          </cell>
          <cell r="W3086">
            <v>0</v>
          </cell>
          <cell r="X3086" t="str">
            <v>CRITICO</v>
          </cell>
          <cell r="Y3086">
            <v>0</v>
          </cell>
          <cell r="Z3086">
            <v>44410000</v>
          </cell>
          <cell r="AA3086">
            <v>0</v>
          </cell>
          <cell r="AB3086">
            <v>0</v>
          </cell>
          <cell r="AC3086" t="str">
            <v>CRITICO</v>
          </cell>
          <cell r="AD3086">
            <v>0</v>
          </cell>
          <cell r="AE3086">
            <v>44410000</v>
          </cell>
          <cell r="AF3086">
            <v>0</v>
          </cell>
          <cell r="AG3086">
            <v>0</v>
          </cell>
          <cell r="AH3086" t="str">
            <v>CRITICO</v>
          </cell>
          <cell r="AI3086">
            <v>1895000</v>
          </cell>
          <cell r="AJ3086">
            <v>44410000</v>
          </cell>
          <cell r="AK3086">
            <v>4.2670569691510923E-2</v>
          </cell>
          <cell r="AL3086">
            <v>4.2670569691510923E-2</v>
          </cell>
          <cell r="AM3086" t="str">
            <v>CRITICO</v>
          </cell>
          <cell r="AN3086">
            <v>1895000</v>
          </cell>
          <cell r="AO3086">
            <v>44410000</v>
          </cell>
          <cell r="AP3086">
            <v>4.2670569691510923E-2</v>
          </cell>
          <cell r="AQ3086">
            <v>4.2670569691510923E-2</v>
          </cell>
          <cell r="AR3086" t="str">
            <v>CRITICO</v>
          </cell>
          <cell r="AS3086">
            <v>1895000</v>
          </cell>
          <cell r="AT3086">
            <v>44410000</v>
          </cell>
          <cell r="AU3086">
            <v>4.2670569691510923E-2</v>
          </cell>
          <cell r="AV3086">
            <v>4.2670569691510923E-2</v>
          </cell>
          <cell r="AW3086" t="str">
            <v>CRITICO</v>
          </cell>
          <cell r="AX3086">
            <v>1895000</v>
          </cell>
          <cell r="AY3086">
            <v>44410000</v>
          </cell>
          <cell r="AZ3086">
            <v>4.2670569691510923E-2</v>
          </cell>
          <cell r="BA3086">
            <v>4.2670569691510923E-2</v>
          </cell>
          <cell r="BB3086" t="str">
            <v>CRITICO</v>
          </cell>
          <cell r="BC3086">
            <v>1895000</v>
          </cell>
          <cell r="BD3086">
            <v>44410000</v>
          </cell>
          <cell r="BE3086">
            <v>4.2670569691510923E-2</v>
          </cell>
          <cell r="BF3086">
            <v>4.2670569691510923E-2</v>
          </cell>
          <cell r="BG3086" t="str">
            <v>CRITICO</v>
          </cell>
          <cell r="BH3086">
            <v>1895000</v>
          </cell>
          <cell r="BI3086">
            <v>44410000</v>
          </cell>
          <cell r="BJ3086">
            <v>4.2670569691510923E-2</v>
          </cell>
          <cell r="BK3086">
            <v>4.2670569691510923E-2</v>
          </cell>
          <cell r="BL3086" t="str">
            <v>CRITICO</v>
          </cell>
        </row>
        <row r="3087">
          <cell r="C3087" t="str">
            <v>MPA1-P5-08 Sucre</v>
          </cell>
          <cell r="D3087">
            <v>1</v>
          </cell>
          <cell r="E3087">
            <v>0</v>
          </cell>
          <cell r="F3087">
            <v>0</v>
          </cell>
          <cell r="G3087" t="str">
            <v>NA</v>
          </cell>
          <cell r="H3087" t="str">
            <v>NA</v>
          </cell>
          <cell r="I3087" t="str">
            <v>NA</v>
          </cell>
          <cell r="J3087">
            <v>0</v>
          </cell>
          <cell r="K3087">
            <v>0</v>
          </cell>
          <cell r="L3087" t="str">
            <v>NA</v>
          </cell>
          <cell r="M3087" t="str">
            <v>NA</v>
          </cell>
          <cell r="N3087" t="str">
            <v>NA</v>
          </cell>
          <cell r="O3087">
            <v>0</v>
          </cell>
          <cell r="P3087">
            <v>0</v>
          </cell>
          <cell r="Q3087" t="str">
            <v>NA</v>
          </cell>
          <cell r="R3087" t="str">
            <v>NA</v>
          </cell>
          <cell r="S3087" t="str">
            <v>NA</v>
          </cell>
          <cell r="T3087">
            <v>0</v>
          </cell>
          <cell r="U3087">
            <v>14992250</v>
          </cell>
          <cell r="V3087">
            <v>0</v>
          </cell>
          <cell r="W3087">
            <v>0</v>
          </cell>
          <cell r="X3087" t="str">
            <v>CRITICO</v>
          </cell>
          <cell r="Y3087">
            <v>14992250</v>
          </cell>
          <cell r="Z3087">
            <v>14992250</v>
          </cell>
          <cell r="AA3087">
            <v>1</v>
          </cell>
          <cell r="AB3087">
            <v>1</v>
          </cell>
          <cell r="AC3087" t="str">
            <v>OPTIMO</v>
          </cell>
          <cell r="AD3087">
            <v>14992250</v>
          </cell>
          <cell r="AE3087">
            <v>14992250</v>
          </cell>
          <cell r="AF3087">
            <v>1</v>
          </cell>
          <cell r="AG3087">
            <v>1</v>
          </cell>
          <cell r="AH3087" t="str">
            <v>OPTIMO</v>
          </cell>
          <cell r="AI3087">
            <v>14992250</v>
          </cell>
          <cell r="AJ3087">
            <v>14992250</v>
          </cell>
          <cell r="AK3087">
            <v>1</v>
          </cell>
          <cell r="AL3087">
            <v>1</v>
          </cell>
          <cell r="AM3087" t="str">
            <v>OPTIMO</v>
          </cell>
          <cell r="AN3087">
            <v>14992250</v>
          </cell>
          <cell r="AO3087">
            <v>14992250</v>
          </cell>
          <cell r="AP3087">
            <v>1</v>
          </cell>
          <cell r="AQ3087">
            <v>1</v>
          </cell>
          <cell r="AR3087" t="str">
            <v>OPTIMO</v>
          </cell>
          <cell r="AS3087">
            <v>14992250</v>
          </cell>
          <cell r="AT3087">
            <v>14992250</v>
          </cell>
          <cell r="AU3087">
            <v>1</v>
          </cell>
          <cell r="AV3087">
            <v>1</v>
          </cell>
          <cell r="AW3087" t="str">
            <v>OPTIMO</v>
          </cell>
          <cell r="AX3087">
            <v>14992250</v>
          </cell>
          <cell r="AY3087">
            <v>14992250</v>
          </cell>
          <cell r="AZ3087">
            <v>1</v>
          </cell>
          <cell r="BA3087">
            <v>1</v>
          </cell>
          <cell r="BB3087" t="str">
            <v>OPTIMO</v>
          </cell>
          <cell r="BC3087">
            <v>14992250</v>
          </cell>
          <cell r="BD3087">
            <v>14992250</v>
          </cell>
          <cell r="BE3087">
            <v>1</v>
          </cell>
          <cell r="BF3087">
            <v>1</v>
          </cell>
          <cell r="BG3087" t="str">
            <v>OPTIMO</v>
          </cell>
          <cell r="BH3087">
            <v>14992250</v>
          </cell>
          <cell r="BI3087">
            <v>14992250</v>
          </cell>
          <cell r="BJ3087">
            <v>1</v>
          </cell>
          <cell r="BK3087">
            <v>1</v>
          </cell>
          <cell r="BL3087" t="str">
            <v>OPTIMO</v>
          </cell>
        </row>
        <row r="3088">
          <cell r="C3088" t="str">
            <v>MPA1-P5-08 Tolima</v>
          </cell>
          <cell r="D3088">
            <v>1</v>
          </cell>
          <cell r="E3088">
            <v>0</v>
          </cell>
          <cell r="F3088">
            <v>0</v>
          </cell>
          <cell r="G3088" t="str">
            <v>NA</v>
          </cell>
          <cell r="H3088" t="str">
            <v>NA</v>
          </cell>
          <cell r="I3088" t="str">
            <v>NA</v>
          </cell>
          <cell r="J3088">
            <v>0</v>
          </cell>
          <cell r="K3088">
            <v>0</v>
          </cell>
          <cell r="L3088" t="str">
            <v>NA</v>
          </cell>
          <cell r="M3088" t="str">
            <v>NA</v>
          </cell>
          <cell r="N3088" t="str">
            <v>NA</v>
          </cell>
          <cell r="O3088">
            <v>0</v>
          </cell>
          <cell r="P3088">
            <v>0</v>
          </cell>
          <cell r="Q3088" t="str">
            <v>NA</v>
          </cell>
          <cell r="R3088" t="str">
            <v>NA</v>
          </cell>
          <cell r="S3088" t="str">
            <v>NA</v>
          </cell>
          <cell r="T3088">
            <v>0</v>
          </cell>
          <cell r="U3088">
            <v>20220000</v>
          </cell>
          <cell r="V3088">
            <v>0</v>
          </cell>
          <cell r="W3088">
            <v>0</v>
          </cell>
          <cell r="X3088" t="str">
            <v>CRITICO</v>
          </cell>
          <cell r="Y3088">
            <v>0</v>
          </cell>
          <cell r="Z3088">
            <v>20220000</v>
          </cell>
          <cell r="AA3088">
            <v>0</v>
          </cell>
          <cell r="AB3088">
            <v>0</v>
          </cell>
          <cell r="AC3088" t="str">
            <v>CRITICO</v>
          </cell>
          <cell r="AD3088">
            <v>17117388</v>
          </cell>
          <cell r="AE3088">
            <v>20220000</v>
          </cell>
          <cell r="AF3088">
            <v>0.84655727002967363</v>
          </cell>
          <cell r="AG3088">
            <v>0.84655727002967363</v>
          </cell>
          <cell r="AH3088" t="str">
            <v>OPTIMO</v>
          </cell>
          <cell r="AI3088">
            <v>17117388</v>
          </cell>
          <cell r="AJ3088">
            <v>20220000</v>
          </cell>
          <cell r="AK3088">
            <v>0.84655727002967363</v>
          </cell>
          <cell r="AL3088">
            <v>0.84655727002967363</v>
          </cell>
          <cell r="AM3088" t="str">
            <v>OPTIMO</v>
          </cell>
          <cell r="AN3088">
            <v>17117388</v>
          </cell>
          <cell r="AO3088">
            <v>20220000</v>
          </cell>
          <cell r="AP3088">
            <v>0.84655727002967363</v>
          </cell>
          <cell r="AQ3088">
            <v>0.84655727002967363</v>
          </cell>
          <cell r="AR3088" t="str">
            <v>OPTIMO</v>
          </cell>
          <cell r="AS3088">
            <v>17117388</v>
          </cell>
          <cell r="AT3088">
            <v>20220000</v>
          </cell>
          <cell r="AU3088">
            <v>0.84655727002967363</v>
          </cell>
          <cell r="AV3088">
            <v>0.84655727002967363</v>
          </cell>
          <cell r="AW3088" t="str">
            <v>OPTIMO</v>
          </cell>
          <cell r="AX3088">
            <v>17707574</v>
          </cell>
          <cell r="AY3088">
            <v>20220000</v>
          </cell>
          <cell r="AZ3088">
            <v>0.87574549950544012</v>
          </cell>
          <cell r="BA3088">
            <v>0.87574549950544012</v>
          </cell>
          <cell r="BB3088" t="str">
            <v>OPTIMO</v>
          </cell>
          <cell r="BC3088">
            <v>17707574</v>
          </cell>
          <cell r="BD3088">
            <v>20220000</v>
          </cell>
          <cell r="BE3088">
            <v>0.87574549950544012</v>
          </cell>
          <cell r="BF3088">
            <v>0.87574549950544012</v>
          </cell>
          <cell r="BG3088" t="str">
            <v>OPTIMO</v>
          </cell>
          <cell r="BH3088">
            <v>20220000</v>
          </cell>
          <cell r="BI3088">
            <v>20220000</v>
          </cell>
          <cell r="BJ3088">
            <v>1</v>
          </cell>
          <cell r="BK3088">
            <v>1</v>
          </cell>
          <cell r="BL3088" t="str">
            <v>OPTIMO</v>
          </cell>
        </row>
        <row r="3089">
          <cell r="C3089" t="str">
            <v>MPA1-P5-08 Valle</v>
          </cell>
          <cell r="D3089">
            <v>1</v>
          </cell>
          <cell r="E3089">
            <v>0</v>
          </cell>
          <cell r="F3089">
            <v>0</v>
          </cell>
          <cell r="G3089" t="str">
            <v>NA</v>
          </cell>
          <cell r="H3089" t="str">
            <v>NA</v>
          </cell>
          <cell r="I3089" t="str">
            <v>NA</v>
          </cell>
          <cell r="J3089">
            <v>0</v>
          </cell>
          <cell r="K3089">
            <v>0</v>
          </cell>
          <cell r="L3089" t="str">
            <v>NA</v>
          </cell>
          <cell r="M3089" t="str">
            <v>NA</v>
          </cell>
          <cell r="N3089" t="str">
            <v>NA</v>
          </cell>
          <cell r="O3089">
            <v>0</v>
          </cell>
          <cell r="P3089">
            <v>0</v>
          </cell>
          <cell r="Q3089" t="str">
            <v>NA</v>
          </cell>
          <cell r="R3089" t="str">
            <v>NA</v>
          </cell>
          <cell r="S3089" t="str">
            <v>NA</v>
          </cell>
          <cell r="T3089">
            <v>0</v>
          </cell>
          <cell r="U3089">
            <v>43828000</v>
          </cell>
          <cell r="V3089">
            <v>0</v>
          </cell>
          <cell r="W3089">
            <v>0</v>
          </cell>
          <cell r="X3089" t="str">
            <v>CRITICO</v>
          </cell>
          <cell r="Y3089">
            <v>0</v>
          </cell>
          <cell r="Z3089">
            <v>43828000</v>
          </cell>
          <cell r="AA3089">
            <v>0</v>
          </cell>
          <cell r="AB3089">
            <v>0</v>
          </cell>
          <cell r="AC3089" t="str">
            <v>CRITICO</v>
          </cell>
          <cell r="AD3089">
            <v>0</v>
          </cell>
          <cell r="AE3089">
            <v>43828000</v>
          </cell>
          <cell r="AF3089">
            <v>0</v>
          </cell>
          <cell r="AG3089">
            <v>0</v>
          </cell>
          <cell r="AH3089" t="str">
            <v>CRITICO</v>
          </cell>
          <cell r="AI3089">
            <v>36449400</v>
          </cell>
          <cell r="AJ3089">
            <v>43828000</v>
          </cell>
          <cell r="AK3089">
            <v>0.83164643606826683</v>
          </cell>
          <cell r="AL3089">
            <v>0.83164643606826683</v>
          </cell>
          <cell r="AM3089" t="str">
            <v>OPTIMO</v>
          </cell>
          <cell r="AN3089">
            <v>43179400</v>
          </cell>
          <cell r="AO3089">
            <v>43828000</v>
          </cell>
          <cell r="AP3089">
            <v>0.98520124121566122</v>
          </cell>
          <cell r="AQ3089">
            <v>0.98520124121566122</v>
          </cell>
          <cell r="AR3089" t="str">
            <v>OPTIMO</v>
          </cell>
          <cell r="AS3089">
            <v>43179400</v>
          </cell>
          <cell r="AT3089">
            <v>43828000</v>
          </cell>
          <cell r="AU3089">
            <v>0.98520124121566122</v>
          </cell>
          <cell r="AV3089">
            <v>0.98520124121566122</v>
          </cell>
          <cell r="AW3089" t="str">
            <v>OPTIMO</v>
          </cell>
          <cell r="AX3089">
            <v>43179400</v>
          </cell>
          <cell r="AY3089">
            <v>43828000</v>
          </cell>
          <cell r="AZ3089">
            <v>0.98520124121566122</v>
          </cell>
          <cell r="BA3089">
            <v>0.98520124121566122</v>
          </cell>
          <cell r="BB3089" t="str">
            <v>OPTIMO</v>
          </cell>
          <cell r="BC3089">
            <v>43179400</v>
          </cell>
          <cell r="BD3089">
            <v>43828000</v>
          </cell>
          <cell r="BE3089">
            <v>0.98520124121566122</v>
          </cell>
          <cell r="BF3089">
            <v>0.98520124121566122</v>
          </cell>
          <cell r="BG3089" t="str">
            <v>OPTIMO</v>
          </cell>
          <cell r="BH3089">
            <v>43828000</v>
          </cell>
          <cell r="BI3089">
            <v>43828000</v>
          </cell>
          <cell r="BJ3089">
            <v>1</v>
          </cell>
          <cell r="BK3089">
            <v>1</v>
          </cell>
          <cell r="BL3089" t="str">
            <v>OPTIMO</v>
          </cell>
        </row>
        <row r="3090">
          <cell r="C3090" t="str">
            <v>MPA1-P5-08 Arauca</v>
          </cell>
          <cell r="D3090">
            <v>1</v>
          </cell>
          <cell r="E3090">
            <v>0</v>
          </cell>
          <cell r="F3090">
            <v>0</v>
          </cell>
          <cell r="G3090" t="str">
            <v>NA</v>
          </cell>
          <cell r="H3090" t="str">
            <v>NA</v>
          </cell>
          <cell r="I3090" t="str">
            <v>NA</v>
          </cell>
          <cell r="J3090">
            <v>0</v>
          </cell>
          <cell r="K3090">
            <v>0</v>
          </cell>
          <cell r="L3090" t="str">
            <v>NA</v>
          </cell>
          <cell r="M3090" t="str">
            <v>NA</v>
          </cell>
          <cell r="N3090" t="str">
            <v>NA</v>
          </cell>
          <cell r="O3090">
            <v>0</v>
          </cell>
          <cell r="P3090">
            <v>0</v>
          </cell>
          <cell r="Q3090" t="str">
            <v>NA</v>
          </cell>
          <cell r="R3090" t="str">
            <v>NA</v>
          </cell>
          <cell r="S3090" t="str">
            <v>NA</v>
          </cell>
          <cell r="T3090">
            <v>0</v>
          </cell>
          <cell r="U3090">
            <v>5662500</v>
          </cell>
          <cell r="V3090">
            <v>0</v>
          </cell>
          <cell r="W3090">
            <v>0</v>
          </cell>
          <cell r="X3090" t="str">
            <v>CRITICO</v>
          </cell>
          <cell r="Y3090">
            <v>0</v>
          </cell>
          <cell r="Z3090">
            <v>5662500</v>
          </cell>
          <cell r="AA3090">
            <v>0</v>
          </cell>
          <cell r="AB3090">
            <v>0</v>
          </cell>
          <cell r="AC3090" t="str">
            <v>CRITICO</v>
          </cell>
          <cell r="AD3090">
            <v>0</v>
          </cell>
          <cell r="AE3090">
            <v>5662500</v>
          </cell>
          <cell r="AF3090">
            <v>0</v>
          </cell>
          <cell r="AG3090">
            <v>0</v>
          </cell>
          <cell r="AH3090" t="str">
            <v>CRITICO</v>
          </cell>
          <cell r="AI3090">
            <v>0</v>
          </cell>
          <cell r="AJ3090">
            <v>5662500</v>
          </cell>
          <cell r="AK3090">
            <v>0</v>
          </cell>
          <cell r="AL3090">
            <v>0</v>
          </cell>
          <cell r="AM3090" t="str">
            <v>CRITICO</v>
          </cell>
          <cell r="AN3090">
            <v>0</v>
          </cell>
          <cell r="AO3090">
            <v>5662500</v>
          </cell>
          <cell r="AP3090">
            <v>0</v>
          </cell>
          <cell r="AQ3090">
            <v>0</v>
          </cell>
          <cell r="AR3090" t="str">
            <v>CRITICO</v>
          </cell>
          <cell r="AS3090">
            <v>0</v>
          </cell>
          <cell r="AT3090">
            <v>5662500</v>
          </cell>
          <cell r="AU3090">
            <v>0</v>
          </cell>
          <cell r="AV3090">
            <v>0</v>
          </cell>
          <cell r="AW3090" t="str">
            <v>CRITICO</v>
          </cell>
          <cell r="AX3090">
            <v>0</v>
          </cell>
          <cell r="AY3090">
            <v>5662500</v>
          </cell>
          <cell r="AZ3090">
            <v>0</v>
          </cell>
          <cell r="BA3090">
            <v>0</v>
          </cell>
          <cell r="BB3090" t="str">
            <v>CRITICO</v>
          </cell>
          <cell r="BC3090">
            <v>0</v>
          </cell>
          <cell r="BD3090">
            <v>5662500</v>
          </cell>
          <cell r="BE3090">
            <v>0</v>
          </cell>
          <cell r="BF3090">
            <v>0</v>
          </cell>
          <cell r="BG3090" t="str">
            <v>CRITICO</v>
          </cell>
          <cell r="BH3090">
            <v>0</v>
          </cell>
          <cell r="BI3090">
            <v>5662500</v>
          </cell>
          <cell r="BJ3090">
            <v>0</v>
          </cell>
          <cell r="BK3090">
            <v>0</v>
          </cell>
          <cell r="BL3090" t="str">
            <v>CRITICO</v>
          </cell>
        </row>
        <row r="3091">
          <cell r="C3091" t="str">
            <v>MPA1-P5-08 Casanare</v>
          </cell>
          <cell r="D3091">
            <v>1</v>
          </cell>
          <cell r="E3091">
            <v>0</v>
          </cell>
          <cell r="F3091">
            <v>0</v>
          </cell>
          <cell r="G3091" t="str">
            <v>NA</v>
          </cell>
          <cell r="H3091" t="str">
            <v>NA</v>
          </cell>
          <cell r="I3091" t="str">
            <v>NA</v>
          </cell>
          <cell r="J3091">
            <v>0</v>
          </cell>
          <cell r="K3091">
            <v>0</v>
          </cell>
          <cell r="L3091" t="str">
            <v>NA</v>
          </cell>
          <cell r="M3091" t="str">
            <v>NA</v>
          </cell>
          <cell r="N3091" t="str">
            <v>NA</v>
          </cell>
          <cell r="O3091">
            <v>0</v>
          </cell>
          <cell r="P3091">
            <v>0</v>
          </cell>
          <cell r="Q3091" t="str">
            <v>NA</v>
          </cell>
          <cell r="R3091" t="str">
            <v>NA</v>
          </cell>
          <cell r="S3091" t="str">
            <v>NA</v>
          </cell>
          <cell r="T3091">
            <v>0</v>
          </cell>
          <cell r="U3091">
            <v>10156000</v>
          </cell>
          <cell r="V3091">
            <v>0</v>
          </cell>
          <cell r="W3091">
            <v>0</v>
          </cell>
          <cell r="X3091" t="str">
            <v>CRITICO</v>
          </cell>
          <cell r="Y3091">
            <v>0</v>
          </cell>
          <cell r="Z3091">
            <v>10156000</v>
          </cell>
          <cell r="AA3091">
            <v>0</v>
          </cell>
          <cell r="AB3091">
            <v>0</v>
          </cell>
          <cell r="AC3091" t="str">
            <v>CRITICO</v>
          </cell>
          <cell r="AD3091">
            <v>0</v>
          </cell>
          <cell r="AE3091">
            <v>10156000</v>
          </cell>
          <cell r="AF3091">
            <v>0</v>
          </cell>
          <cell r="AG3091">
            <v>0</v>
          </cell>
          <cell r="AH3091" t="str">
            <v>CRITICO</v>
          </cell>
          <cell r="AI3091">
            <v>10156000</v>
          </cell>
          <cell r="AJ3091">
            <v>10156000</v>
          </cell>
          <cell r="AK3091">
            <v>1</v>
          </cell>
          <cell r="AL3091">
            <v>1</v>
          </cell>
          <cell r="AM3091" t="str">
            <v>OPTIMO</v>
          </cell>
          <cell r="AN3091">
            <v>10156500</v>
          </cell>
          <cell r="AO3091">
            <v>10156000</v>
          </cell>
          <cell r="AP3091">
            <v>1.000049231981095</v>
          </cell>
          <cell r="AQ3091">
            <v>1.000049231981095</v>
          </cell>
          <cell r="AR3091" t="str">
            <v>OPTIMO</v>
          </cell>
          <cell r="AS3091">
            <v>10156500</v>
          </cell>
          <cell r="AT3091">
            <v>10156000</v>
          </cell>
          <cell r="AU3091">
            <v>1.000049231981095</v>
          </cell>
          <cell r="AV3091">
            <v>1.000049231981095</v>
          </cell>
          <cell r="AW3091" t="str">
            <v>OPTIMO</v>
          </cell>
          <cell r="AX3091">
            <v>10156500</v>
          </cell>
          <cell r="AY3091">
            <v>10156000</v>
          </cell>
          <cell r="AZ3091">
            <v>1.000049231981095</v>
          </cell>
          <cell r="BA3091">
            <v>1.000049231981095</v>
          </cell>
          <cell r="BB3091" t="str">
            <v>OPTIMO</v>
          </cell>
          <cell r="BC3091">
            <v>10156500</v>
          </cell>
          <cell r="BD3091">
            <v>10156000</v>
          </cell>
          <cell r="BE3091">
            <v>1.000049231981095</v>
          </cell>
          <cell r="BF3091">
            <v>1.000049231981095</v>
          </cell>
          <cell r="BG3091" t="str">
            <v>OPTIMO</v>
          </cell>
          <cell r="BH3091">
            <v>10156500</v>
          </cell>
          <cell r="BI3091">
            <v>10156000</v>
          </cell>
          <cell r="BJ3091">
            <v>1.000049231981095</v>
          </cell>
          <cell r="BK3091">
            <v>1.000049231981095</v>
          </cell>
          <cell r="BL3091" t="str">
            <v>OPTIMO</v>
          </cell>
        </row>
        <row r="3092">
          <cell r="C3092" t="str">
            <v>MPA1-P5-08 Putumayo</v>
          </cell>
          <cell r="D3092">
            <v>1</v>
          </cell>
          <cell r="E3092">
            <v>0</v>
          </cell>
          <cell r="F3092">
            <v>0</v>
          </cell>
          <cell r="G3092" t="str">
            <v>NA</v>
          </cell>
          <cell r="H3092" t="str">
            <v>NA</v>
          </cell>
          <cell r="I3092" t="str">
            <v>NA</v>
          </cell>
          <cell r="J3092">
            <v>0</v>
          </cell>
          <cell r="K3092">
            <v>0</v>
          </cell>
          <cell r="L3092" t="str">
            <v>NA</v>
          </cell>
          <cell r="M3092" t="str">
            <v>NA</v>
          </cell>
          <cell r="N3092" t="str">
            <v>NA</v>
          </cell>
          <cell r="O3092">
            <v>0</v>
          </cell>
          <cell r="P3092">
            <v>0</v>
          </cell>
          <cell r="Q3092" t="str">
            <v>NA</v>
          </cell>
          <cell r="R3092" t="str">
            <v>NA</v>
          </cell>
          <cell r="S3092" t="str">
            <v>NA</v>
          </cell>
          <cell r="T3092">
            <v>0</v>
          </cell>
          <cell r="U3092">
            <v>8296979</v>
          </cell>
          <cell r="V3092">
            <v>0</v>
          </cell>
          <cell r="W3092">
            <v>0</v>
          </cell>
          <cell r="X3092" t="str">
            <v>CRITICO</v>
          </cell>
          <cell r="Y3092">
            <v>7666974</v>
          </cell>
          <cell r="Z3092">
            <v>8296979</v>
          </cell>
          <cell r="AA3092">
            <v>0.9240681457672727</v>
          </cell>
          <cell r="AB3092">
            <v>0.9240681457672727</v>
          </cell>
          <cell r="AC3092" t="str">
            <v>OPTIMO</v>
          </cell>
          <cell r="AD3092">
            <v>8290974</v>
          </cell>
          <cell r="AE3092">
            <v>8296979</v>
          </cell>
          <cell r="AF3092">
            <v>0.99927624259384051</v>
          </cell>
          <cell r="AG3092">
            <v>0.99927624259384051</v>
          </cell>
          <cell r="AH3092" t="str">
            <v>OPTIMO</v>
          </cell>
          <cell r="AI3092">
            <v>8290974</v>
          </cell>
          <cell r="AJ3092">
            <v>8296979</v>
          </cell>
          <cell r="AK3092">
            <v>0.99927624259384051</v>
          </cell>
          <cell r="AL3092">
            <v>0.99927624259384051</v>
          </cell>
          <cell r="AM3092" t="str">
            <v>OPTIMO</v>
          </cell>
          <cell r="AN3092">
            <v>8290974</v>
          </cell>
          <cell r="AO3092">
            <v>8296979</v>
          </cell>
          <cell r="AP3092">
            <v>0.99927624259384051</v>
          </cell>
          <cell r="AQ3092">
            <v>0.99927624259384051</v>
          </cell>
          <cell r="AR3092" t="str">
            <v>OPTIMO</v>
          </cell>
          <cell r="AS3092">
            <v>8290974</v>
          </cell>
          <cell r="AT3092">
            <v>8296979</v>
          </cell>
          <cell r="AU3092">
            <v>0.99927624259384051</v>
          </cell>
          <cell r="AV3092">
            <v>0.99927624259384051</v>
          </cell>
          <cell r="AW3092" t="str">
            <v>OPTIMO</v>
          </cell>
          <cell r="AX3092">
            <v>8290974</v>
          </cell>
          <cell r="AY3092">
            <v>8296979</v>
          </cell>
          <cell r="AZ3092">
            <v>0.99927624259384051</v>
          </cell>
          <cell r="BA3092">
            <v>0.99927624259384051</v>
          </cell>
          <cell r="BB3092" t="str">
            <v>OPTIMO</v>
          </cell>
          <cell r="BC3092">
            <v>8290974</v>
          </cell>
          <cell r="BD3092">
            <v>8296979</v>
          </cell>
          <cell r="BE3092">
            <v>0.99927624259384051</v>
          </cell>
          <cell r="BF3092">
            <v>0.99927624259384051</v>
          </cell>
          <cell r="BG3092" t="str">
            <v>OPTIMO</v>
          </cell>
          <cell r="BH3092">
            <v>8290974</v>
          </cell>
          <cell r="BI3092">
            <v>8296979</v>
          </cell>
          <cell r="BJ3092">
            <v>0.99927624259384051</v>
          </cell>
          <cell r="BK3092">
            <v>0.99927624259384051</v>
          </cell>
          <cell r="BL3092" t="str">
            <v>ADECUADO</v>
          </cell>
        </row>
        <row r="3093">
          <cell r="C3093" t="str">
            <v>MPA1-P5-08 San Andrés</v>
          </cell>
          <cell r="D3093">
            <v>1</v>
          </cell>
          <cell r="E3093">
            <v>0</v>
          </cell>
          <cell r="F3093">
            <v>0</v>
          </cell>
          <cell r="G3093" t="str">
            <v>NA</v>
          </cell>
          <cell r="H3093" t="str">
            <v>NA</v>
          </cell>
          <cell r="I3093" t="str">
            <v>NA</v>
          </cell>
          <cell r="J3093">
            <v>0</v>
          </cell>
          <cell r="K3093">
            <v>0</v>
          </cell>
          <cell r="L3093" t="str">
            <v>NA</v>
          </cell>
          <cell r="M3093" t="str">
            <v>NA</v>
          </cell>
          <cell r="N3093" t="str">
            <v>NA</v>
          </cell>
          <cell r="O3093">
            <v>0</v>
          </cell>
          <cell r="P3093">
            <v>0</v>
          </cell>
          <cell r="Q3093" t="str">
            <v>NA</v>
          </cell>
          <cell r="R3093" t="str">
            <v>NA</v>
          </cell>
          <cell r="S3093" t="str">
            <v>NA</v>
          </cell>
          <cell r="T3093">
            <v>14245000</v>
          </cell>
          <cell r="U3093">
            <v>18038000</v>
          </cell>
          <cell r="V3093">
            <v>0.78972169863621244</v>
          </cell>
          <cell r="W3093">
            <v>0.78972169863621244</v>
          </cell>
          <cell r="X3093" t="str">
            <v>OPTIMO</v>
          </cell>
          <cell r="Y3093">
            <v>14245000</v>
          </cell>
          <cell r="Z3093">
            <v>18038000</v>
          </cell>
          <cell r="AA3093">
            <v>0.78972169863621244</v>
          </cell>
          <cell r="AB3093">
            <v>0.78972169863621244</v>
          </cell>
          <cell r="AC3093" t="str">
            <v>OPTIMO</v>
          </cell>
          <cell r="AD3093">
            <v>18038000</v>
          </cell>
          <cell r="AE3093">
            <v>18038000</v>
          </cell>
          <cell r="AF3093">
            <v>1</v>
          </cell>
          <cell r="AG3093">
            <v>1</v>
          </cell>
          <cell r="AH3093" t="str">
            <v>OPTIMO</v>
          </cell>
          <cell r="AI3093">
            <v>18038000</v>
          </cell>
          <cell r="AJ3093">
            <v>18038000</v>
          </cell>
          <cell r="AK3093">
            <v>1</v>
          </cell>
          <cell r="AL3093">
            <v>1</v>
          </cell>
          <cell r="AM3093" t="str">
            <v>OPTIMO</v>
          </cell>
          <cell r="AN3093">
            <v>18038000</v>
          </cell>
          <cell r="AO3093">
            <v>18038000</v>
          </cell>
          <cell r="AP3093">
            <v>1</v>
          </cell>
          <cell r="AQ3093">
            <v>1</v>
          </cell>
          <cell r="AR3093" t="str">
            <v>OPTIMO</v>
          </cell>
          <cell r="AS3093">
            <v>18038000</v>
          </cell>
          <cell r="AT3093">
            <v>18038000</v>
          </cell>
          <cell r="AU3093">
            <v>1</v>
          </cell>
          <cell r="AV3093">
            <v>1</v>
          </cell>
          <cell r="AW3093" t="str">
            <v>OPTIMO</v>
          </cell>
          <cell r="AX3093">
            <v>18038000</v>
          </cell>
          <cell r="AY3093">
            <v>18038000</v>
          </cell>
          <cell r="AZ3093">
            <v>1</v>
          </cell>
          <cell r="BA3093">
            <v>1</v>
          </cell>
          <cell r="BB3093" t="str">
            <v>OPTIMO</v>
          </cell>
          <cell r="BC3093">
            <v>18038000</v>
          </cell>
          <cell r="BD3093">
            <v>18038000</v>
          </cell>
          <cell r="BE3093">
            <v>1</v>
          </cell>
          <cell r="BF3093">
            <v>1</v>
          </cell>
          <cell r="BG3093" t="str">
            <v>OPTIMO</v>
          </cell>
          <cell r="BH3093">
            <v>18038000</v>
          </cell>
          <cell r="BI3093">
            <v>18038000</v>
          </cell>
          <cell r="BJ3093">
            <v>1</v>
          </cell>
          <cell r="BK3093">
            <v>1</v>
          </cell>
          <cell r="BL3093" t="str">
            <v>OPTIMO</v>
          </cell>
        </row>
        <row r="3094">
          <cell r="C3094" t="str">
            <v>MPA1-P5-08 Amazonas</v>
          </cell>
          <cell r="D3094">
            <v>1</v>
          </cell>
          <cell r="E3094">
            <v>0</v>
          </cell>
          <cell r="F3094">
            <v>0</v>
          </cell>
          <cell r="G3094" t="str">
            <v>NA</v>
          </cell>
          <cell r="H3094" t="str">
            <v>NA</v>
          </cell>
          <cell r="I3094" t="str">
            <v>NA</v>
          </cell>
          <cell r="J3094">
            <v>0</v>
          </cell>
          <cell r="K3094">
            <v>0</v>
          </cell>
          <cell r="L3094" t="str">
            <v>NA</v>
          </cell>
          <cell r="M3094" t="str">
            <v>NA</v>
          </cell>
          <cell r="N3094" t="str">
            <v>NA</v>
          </cell>
          <cell r="O3094">
            <v>0</v>
          </cell>
          <cell r="P3094">
            <v>0</v>
          </cell>
          <cell r="Q3094" t="str">
            <v>NA</v>
          </cell>
          <cell r="R3094" t="str">
            <v>NA</v>
          </cell>
          <cell r="S3094" t="str">
            <v>NA</v>
          </cell>
          <cell r="T3094">
            <v>0</v>
          </cell>
          <cell r="U3094">
            <v>54960000</v>
          </cell>
          <cell r="V3094">
            <v>0</v>
          </cell>
          <cell r="W3094">
            <v>0</v>
          </cell>
          <cell r="X3094" t="str">
            <v>CRITICO</v>
          </cell>
          <cell r="Y3094">
            <v>15967730</v>
          </cell>
          <cell r="Z3094">
            <v>54960000</v>
          </cell>
          <cell r="AA3094">
            <v>0.29053366084425036</v>
          </cell>
          <cell r="AB3094">
            <v>0.29053366084425036</v>
          </cell>
          <cell r="AC3094" t="str">
            <v>OPTIMO</v>
          </cell>
          <cell r="AD3094">
            <v>15967730</v>
          </cell>
          <cell r="AE3094">
            <v>54960000</v>
          </cell>
          <cell r="AF3094">
            <v>0.29053366084425036</v>
          </cell>
          <cell r="AG3094">
            <v>0.29053366084425036</v>
          </cell>
          <cell r="AH3094" t="str">
            <v>OPTIMO</v>
          </cell>
          <cell r="AI3094">
            <v>54960000</v>
          </cell>
          <cell r="AJ3094">
            <v>54960000</v>
          </cell>
          <cell r="AK3094">
            <v>1</v>
          </cell>
          <cell r="AL3094">
            <v>1</v>
          </cell>
          <cell r="AM3094" t="str">
            <v>OPTIMO</v>
          </cell>
          <cell r="AN3094">
            <v>54960000</v>
          </cell>
          <cell r="AO3094">
            <v>54960000</v>
          </cell>
          <cell r="AP3094">
            <v>1</v>
          </cell>
          <cell r="AQ3094">
            <v>1</v>
          </cell>
          <cell r="AR3094" t="str">
            <v>OPTIMO</v>
          </cell>
          <cell r="AS3094">
            <v>54960000</v>
          </cell>
          <cell r="AT3094">
            <v>54960000</v>
          </cell>
          <cell r="AU3094">
            <v>1</v>
          </cell>
          <cell r="AV3094">
            <v>1</v>
          </cell>
          <cell r="AW3094" t="str">
            <v>OPTIMO</v>
          </cell>
          <cell r="AX3094">
            <v>54960000</v>
          </cell>
          <cell r="AY3094">
            <v>54960000</v>
          </cell>
          <cell r="AZ3094">
            <v>1</v>
          </cell>
          <cell r="BA3094">
            <v>1</v>
          </cell>
          <cell r="BB3094" t="str">
            <v>OPTIMO</v>
          </cell>
          <cell r="BC3094">
            <v>54960000</v>
          </cell>
          <cell r="BD3094">
            <v>54960000</v>
          </cell>
          <cell r="BE3094">
            <v>1</v>
          </cell>
          <cell r="BF3094">
            <v>1</v>
          </cell>
          <cell r="BG3094" t="str">
            <v>OPTIMO</v>
          </cell>
          <cell r="BH3094">
            <v>54960000</v>
          </cell>
          <cell r="BI3094">
            <v>54960000</v>
          </cell>
          <cell r="BJ3094">
            <v>1</v>
          </cell>
          <cell r="BK3094">
            <v>1</v>
          </cell>
          <cell r="BL3094" t="str">
            <v>OPTIMO</v>
          </cell>
        </row>
        <row r="3095">
          <cell r="C3095" t="str">
            <v>MPA1-P5-08 Guainia</v>
          </cell>
          <cell r="D3095">
            <v>1</v>
          </cell>
          <cell r="E3095">
            <v>0</v>
          </cell>
          <cell r="F3095">
            <v>0</v>
          </cell>
          <cell r="G3095" t="str">
            <v>NA</v>
          </cell>
          <cell r="H3095" t="str">
            <v>NA</v>
          </cell>
          <cell r="I3095" t="str">
            <v>NA</v>
          </cell>
          <cell r="J3095">
            <v>0</v>
          </cell>
          <cell r="K3095">
            <v>0</v>
          </cell>
          <cell r="L3095" t="str">
            <v>NA</v>
          </cell>
          <cell r="M3095" t="str">
            <v>NA</v>
          </cell>
          <cell r="N3095" t="str">
            <v>NA</v>
          </cell>
          <cell r="O3095">
            <v>0</v>
          </cell>
          <cell r="P3095">
            <v>0</v>
          </cell>
          <cell r="Q3095" t="str">
            <v>NA</v>
          </cell>
          <cell r="R3095" t="str">
            <v>NA</v>
          </cell>
          <cell r="S3095" t="str">
            <v>NA</v>
          </cell>
          <cell r="T3095">
            <v>0</v>
          </cell>
          <cell r="U3095">
            <v>20250000</v>
          </cell>
          <cell r="V3095">
            <v>0</v>
          </cell>
          <cell r="W3095">
            <v>0</v>
          </cell>
          <cell r="X3095" t="str">
            <v>CRITICO</v>
          </cell>
          <cell r="Y3095">
            <v>0</v>
          </cell>
          <cell r="Z3095">
            <v>20250000</v>
          </cell>
          <cell r="AA3095">
            <v>0</v>
          </cell>
          <cell r="AB3095">
            <v>0</v>
          </cell>
          <cell r="AC3095" t="str">
            <v>CRITICO</v>
          </cell>
          <cell r="AD3095">
            <v>0</v>
          </cell>
          <cell r="AE3095">
            <v>20250000</v>
          </cell>
          <cell r="AF3095">
            <v>0</v>
          </cell>
          <cell r="AG3095">
            <v>0</v>
          </cell>
          <cell r="AH3095" t="str">
            <v>CRITICO</v>
          </cell>
          <cell r="AI3095">
            <v>0</v>
          </cell>
          <cell r="AJ3095">
            <v>20250000</v>
          </cell>
          <cell r="AK3095">
            <v>0</v>
          </cell>
          <cell r="AL3095">
            <v>0</v>
          </cell>
          <cell r="AM3095" t="str">
            <v>CRITICO</v>
          </cell>
          <cell r="AN3095">
            <v>0</v>
          </cell>
          <cell r="AO3095">
            <v>20250000</v>
          </cell>
          <cell r="AP3095">
            <v>0</v>
          </cell>
          <cell r="AQ3095">
            <v>0</v>
          </cell>
          <cell r="AR3095" t="str">
            <v>CRITICO</v>
          </cell>
          <cell r="AS3095">
            <v>0</v>
          </cell>
          <cell r="AT3095">
            <v>20250000</v>
          </cell>
          <cell r="AU3095">
            <v>0</v>
          </cell>
          <cell r="AV3095">
            <v>0</v>
          </cell>
          <cell r="AW3095" t="str">
            <v>CRITICO</v>
          </cell>
          <cell r="AX3095">
            <v>20250000</v>
          </cell>
          <cell r="AY3095">
            <v>20250000</v>
          </cell>
          <cell r="AZ3095">
            <v>1</v>
          </cell>
          <cell r="BA3095">
            <v>1</v>
          </cell>
          <cell r="BB3095" t="str">
            <v>OPTIMO</v>
          </cell>
          <cell r="BC3095">
            <v>20250000</v>
          </cell>
          <cell r="BD3095">
            <v>20250000</v>
          </cell>
          <cell r="BE3095">
            <v>1</v>
          </cell>
          <cell r="BF3095">
            <v>1</v>
          </cell>
          <cell r="BG3095" t="str">
            <v>OPTIMO</v>
          </cell>
          <cell r="BH3095">
            <v>20250000</v>
          </cell>
          <cell r="BI3095">
            <v>20250000</v>
          </cell>
          <cell r="BJ3095">
            <v>1</v>
          </cell>
          <cell r="BK3095">
            <v>1</v>
          </cell>
          <cell r="BL3095" t="str">
            <v>OPTIMO</v>
          </cell>
        </row>
        <row r="3096">
          <cell r="C3096" t="str">
            <v>MPA1-P5-08 Guaviare</v>
          </cell>
          <cell r="D3096">
            <v>1</v>
          </cell>
          <cell r="E3096">
            <v>0</v>
          </cell>
          <cell r="F3096">
            <v>0</v>
          </cell>
          <cell r="G3096" t="str">
            <v>NA</v>
          </cell>
          <cell r="H3096" t="str">
            <v>NA</v>
          </cell>
          <cell r="I3096" t="str">
            <v>NA</v>
          </cell>
          <cell r="J3096">
            <v>0</v>
          </cell>
          <cell r="K3096">
            <v>0</v>
          </cell>
          <cell r="L3096" t="str">
            <v>NA</v>
          </cell>
          <cell r="M3096" t="str">
            <v>NA</v>
          </cell>
          <cell r="N3096" t="str">
            <v>NA</v>
          </cell>
          <cell r="O3096">
            <v>0</v>
          </cell>
          <cell r="P3096">
            <v>0</v>
          </cell>
          <cell r="Q3096" t="str">
            <v>NA</v>
          </cell>
          <cell r="R3096" t="str">
            <v>NA</v>
          </cell>
          <cell r="S3096" t="str">
            <v>NA</v>
          </cell>
          <cell r="T3096">
            <v>0</v>
          </cell>
          <cell r="U3096">
            <v>950000</v>
          </cell>
          <cell r="V3096">
            <v>0</v>
          </cell>
          <cell r="W3096">
            <v>0</v>
          </cell>
          <cell r="X3096" t="str">
            <v>CRITICO</v>
          </cell>
          <cell r="Y3096">
            <v>0</v>
          </cell>
          <cell r="Z3096">
            <v>950000</v>
          </cell>
          <cell r="AA3096">
            <v>0</v>
          </cell>
          <cell r="AB3096">
            <v>0</v>
          </cell>
          <cell r="AC3096" t="str">
            <v>CRITICO</v>
          </cell>
          <cell r="AD3096">
            <v>0</v>
          </cell>
          <cell r="AE3096">
            <v>950000</v>
          </cell>
          <cell r="AF3096">
            <v>0</v>
          </cell>
          <cell r="AG3096">
            <v>0</v>
          </cell>
          <cell r="AH3096" t="str">
            <v>CRITICO</v>
          </cell>
          <cell r="AI3096">
            <v>0</v>
          </cell>
          <cell r="AJ3096">
            <v>950000</v>
          </cell>
          <cell r="AK3096">
            <v>0</v>
          </cell>
          <cell r="AL3096">
            <v>0</v>
          </cell>
          <cell r="AM3096" t="str">
            <v>CRITICO</v>
          </cell>
          <cell r="AN3096">
            <v>0</v>
          </cell>
          <cell r="AO3096">
            <v>950000</v>
          </cell>
          <cell r="AP3096">
            <v>0</v>
          </cell>
          <cell r="AQ3096">
            <v>0</v>
          </cell>
          <cell r="AR3096" t="str">
            <v>CRITICO</v>
          </cell>
          <cell r="AS3096">
            <v>0</v>
          </cell>
          <cell r="AT3096">
            <v>950000</v>
          </cell>
          <cell r="AU3096">
            <v>0</v>
          </cell>
          <cell r="AV3096">
            <v>0</v>
          </cell>
          <cell r="AW3096" t="str">
            <v>CRITICO</v>
          </cell>
          <cell r="AX3096">
            <v>950000</v>
          </cell>
          <cell r="AY3096">
            <v>950000</v>
          </cell>
          <cell r="AZ3096">
            <v>1</v>
          </cell>
          <cell r="BA3096">
            <v>1</v>
          </cell>
          <cell r="BB3096" t="str">
            <v>OPTIMO</v>
          </cell>
          <cell r="BC3096">
            <v>950000</v>
          </cell>
          <cell r="BD3096">
            <v>950000</v>
          </cell>
          <cell r="BE3096">
            <v>1</v>
          </cell>
          <cell r="BF3096">
            <v>1</v>
          </cell>
          <cell r="BG3096" t="str">
            <v>OPTIMO</v>
          </cell>
          <cell r="BH3096">
            <v>950000</v>
          </cell>
          <cell r="BI3096">
            <v>950000</v>
          </cell>
          <cell r="BJ3096">
            <v>1</v>
          </cell>
          <cell r="BK3096">
            <v>1</v>
          </cell>
          <cell r="BL3096" t="str">
            <v>OPTIMO</v>
          </cell>
        </row>
        <row r="3097">
          <cell r="C3097" t="str">
            <v>MPA1-P5-08 Vaupes</v>
          </cell>
          <cell r="D3097">
            <v>1</v>
          </cell>
          <cell r="E3097">
            <v>0</v>
          </cell>
          <cell r="F3097">
            <v>0</v>
          </cell>
          <cell r="G3097" t="str">
            <v>NA</v>
          </cell>
          <cell r="H3097" t="str">
            <v>NA</v>
          </cell>
          <cell r="I3097" t="str">
            <v>NA</v>
          </cell>
          <cell r="J3097">
            <v>0</v>
          </cell>
          <cell r="K3097">
            <v>0</v>
          </cell>
          <cell r="L3097" t="str">
            <v>NA</v>
          </cell>
          <cell r="M3097" t="str">
            <v>NA</v>
          </cell>
          <cell r="N3097" t="str">
            <v>NA</v>
          </cell>
          <cell r="O3097">
            <v>0</v>
          </cell>
          <cell r="P3097">
            <v>0</v>
          </cell>
          <cell r="Q3097" t="str">
            <v>NA</v>
          </cell>
          <cell r="R3097" t="str">
            <v>NA</v>
          </cell>
          <cell r="S3097" t="str">
            <v>NA</v>
          </cell>
          <cell r="T3097">
            <v>0</v>
          </cell>
          <cell r="U3097">
            <v>10814000</v>
          </cell>
          <cell r="V3097">
            <v>0</v>
          </cell>
          <cell r="W3097">
            <v>0</v>
          </cell>
          <cell r="X3097" t="str">
            <v>CRITICO</v>
          </cell>
          <cell r="Y3097">
            <v>0</v>
          </cell>
          <cell r="Z3097">
            <v>10814000</v>
          </cell>
          <cell r="AA3097">
            <v>0</v>
          </cell>
          <cell r="AB3097">
            <v>0</v>
          </cell>
          <cell r="AC3097" t="str">
            <v>CRITICO</v>
          </cell>
          <cell r="AD3097">
            <v>6975000</v>
          </cell>
          <cell r="AE3097">
            <v>10814000</v>
          </cell>
          <cell r="AF3097">
            <v>0.64499722581838359</v>
          </cell>
          <cell r="AG3097">
            <v>0.64499722581838359</v>
          </cell>
          <cell r="AH3097" t="str">
            <v>OPTIMO</v>
          </cell>
          <cell r="AI3097">
            <v>10664000</v>
          </cell>
          <cell r="AJ3097">
            <v>10814000</v>
          </cell>
          <cell r="AK3097">
            <v>0.98612909191788423</v>
          </cell>
          <cell r="AL3097">
            <v>0.98612909191788423</v>
          </cell>
          <cell r="AM3097" t="str">
            <v>OPTIMO</v>
          </cell>
          <cell r="AN3097">
            <v>10664000</v>
          </cell>
          <cell r="AO3097">
            <v>10814000</v>
          </cell>
          <cell r="AP3097">
            <v>0.98612909191788423</v>
          </cell>
          <cell r="AQ3097">
            <v>0.98612909191788423</v>
          </cell>
          <cell r="AR3097" t="str">
            <v>OPTIMO</v>
          </cell>
          <cell r="AS3097">
            <v>10814000</v>
          </cell>
          <cell r="AT3097">
            <v>10814000</v>
          </cell>
          <cell r="AU3097">
            <v>1</v>
          </cell>
          <cell r="AV3097">
            <v>1</v>
          </cell>
          <cell r="AW3097" t="str">
            <v>OPTIMO</v>
          </cell>
          <cell r="AX3097">
            <v>10814000</v>
          </cell>
          <cell r="AY3097">
            <v>10814000</v>
          </cell>
          <cell r="AZ3097">
            <v>1</v>
          </cell>
          <cell r="BA3097">
            <v>1</v>
          </cell>
          <cell r="BB3097" t="str">
            <v>OPTIMO</v>
          </cell>
          <cell r="BC3097">
            <v>10814000</v>
          </cell>
          <cell r="BD3097">
            <v>10814000</v>
          </cell>
          <cell r="BE3097">
            <v>1</v>
          </cell>
          <cell r="BF3097">
            <v>1</v>
          </cell>
          <cell r="BG3097" t="str">
            <v>OPTIMO</v>
          </cell>
          <cell r="BH3097">
            <v>10814000</v>
          </cell>
          <cell r="BI3097">
            <v>10814000</v>
          </cell>
          <cell r="BJ3097">
            <v>1</v>
          </cell>
          <cell r="BK3097">
            <v>1</v>
          </cell>
          <cell r="BL3097" t="str">
            <v>OPTIMO</v>
          </cell>
        </row>
        <row r="3098">
          <cell r="C3098" t="str">
            <v>MPA1-P5-08 Vichada</v>
          </cell>
          <cell r="D3098">
            <v>1</v>
          </cell>
          <cell r="E3098">
            <v>0</v>
          </cell>
          <cell r="F3098">
            <v>0</v>
          </cell>
          <cell r="G3098" t="str">
            <v>NA</v>
          </cell>
          <cell r="H3098" t="str">
            <v>NA</v>
          </cell>
          <cell r="I3098" t="str">
            <v>NA</v>
          </cell>
          <cell r="J3098">
            <v>0</v>
          </cell>
          <cell r="K3098">
            <v>0</v>
          </cell>
          <cell r="L3098" t="str">
            <v>NA</v>
          </cell>
          <cell r="M3098" t="str">
            <v>NA</v>
          </cell>
          <cell r="N3098" t="str">
            <v>NA</v>
          </cell>
          <cell r="O3098">
            <v>0</v>
          </cell>
          <cell r="P3098">
            <v>0</v>
          </cell>
          <cell r="Q3098" t="str">
            <v>NA</v>
          </cell>
          <cell r="R3098" t="str">
            <v>NA</v>
          </cell>
          <cell r="S3098" t="str">
            <v>NA</v>
          </cell>
          <cell r="T3098">
            <v>0</v>
          </cell>
          <cell r="U3098">
            <v>23646000</v>
          </cell>
          <cell r="V3098">
            <v>0</v>
          </cell>
          <cell r="W3098">
            <v>0</v>
          </cell>
          <cell r="X3098" t="str">
            <v>CRITICO</v>
          </cell>
          <cell r="Y3098">
            <v>23646000</v>
          </cell>
          <cell r="Z3098">
            <v>23646000</v>
          </cell>
          <cell r="AA3098">
            <v>1</v>
          </cell>
          <cell r="AB3098">
            <v>1</v>
          </cell>
          <cell r="AC3098" t="str">
            <v>OPTIMO</v>
          </cell>
          <cell r="AD3098">
            <v>23646000</v>
          </cell>
          <cell r="AE3098">
            <v>23646000</v>
          </cell>
          <cell r="AF3098">
            <v>1</v>
          </cell>
          <cell r="AG3098">
            <v>1</v>
          </cell>
          <cell r="AH3098" t="str">
            <v>OPTIMO</v>
          </cell>
          <cell r="AI3098">
            <v>23646000</v>
          </cell>
          <cell r="AJ3098">
            <v>23646000</v>
          </cell>
          <cell r="AK3098">
            <v>1</v>
          </cell>
          <cell r="AL3098">
            <v>1</v>
          </cell>
          <cell r="AM3098" t="str">
            <v>OPTIMO</v>
          </cell>
          <cell r="AN3098">
            <v>23646000</v>
          </cell>
          <cell r="AO3098">
            <v>23646000</v>
          </cell>
          <cell r="AP3098">
            <v>1</v>
          </cell>
          <cell r="AQ3098">
            <v>1</v>
          </cell>
          <cell r="AR3098" t="str">
            <v>OPTIMO</v>
          </cell>
          <cell r="AS3098">
            <v>23646000</v>
          </cell>
          <cell r="AT3098">
            <v>23646000</v>
          </cell>
          <cell r="AU3098">
            <v>1</v>
          </cell>
          <cell r="AV3098">
            <v>1</v>
          </cell>
          <cell r="AW3098" t="str">
            <v>OPTIMO</v>
          </cell>
          <cell r="AX3098">
            <v>23646000</v>
          </cell>
          <cell r="AY3098">
            <v>23646000</v>
          </cell>
          <cell r="AZ3098">
            <v>1</v>
          </cell>
          <cell r="BA3098">
            <v>1</v>
          </cell>
          <cell r="BB3098" t="str">
            <v>OPTIMO</v>
          </cell>
          <cell r="BC3098">
            <v>23646000</v>
          </cell>
          <cell r="BD3098">
            <v>23646000</v>
          </cell>
          <cell r="BE3098">
            <v>1</v>
          </cell>
          <cell r="BF3098">
            <v>1</v>
          </cell>
          <cell r="BG3098" t="str">
            <v>OPTIMO</v>
          </cell>
          <cell r="BH3098">
            <v>23646000</v>
          </cell>
          <cell r="BI3098">
            <v>23646000</v>
          </cell>
          <cell r="BJ3098">
            <v>1</v>
          </cell>
          <cell r="BK3098">
            <v>1</v>
          </cell>
          <cell r="BL3098" t="str">
            <v>OPTIMO</v>
          </cell>
        </row>
        <row r="3099">
          <cell r="C3099" t="str">
            <v>MPA1-P5-08 Sede Nacional</v>
          </cell>
          <cell r="D3099">
            <v>1</v>
          </cell>
          <cell r="E3099">
            <v>0</v>
          </cell>
          <cell r="F3099">
            <v>0</v>
          </cell>
          <cell r="G3099" t="str">
            <v>NA</v>
          </cell>
          <cell r="H3099" t="str">
            <v>NA</v>
          </cell>
          <cell r="I3099" t="str">
            <v>NA</v>
          </cell>
          <cell r="J3099">
            <v>0</v>
          </cell>
          <cell r="K3099">
            <v>0</v>
          </cell>
          <cell r="L3099" t="str">
            <v>NA</v>
          </cell>
          <cell r="M3099" t="str">
            <v>NA</v>
          </cell>
          <cell r="N3099" t="str">
            <v>NA</v>
          </cell>
          <cell r="O3099">
            <v>0</v>
          </cell>
          <cell r="P3099">
            <v>0</v>
          </cell>
          <cell r="Q3099" t="str">
            <v>NA</v>
          </cell>
          <cell r="R3099" t="str">
            <v>NA</v>
          </cell>
          <cell r="S3099" t="str">
            <v>NA</v>
          </cell>
          <cell r="T3099">
            <v>0</v>
          </cell>
          <cell r="U3099">
            <v>52050000</v>
          </cell>
          <cell r="V3099">
            <v>0</v>
          </cell>
          <cell r="W3099">
            <v>0</v>
          </cell>
          <cell r="X3099" t="str">
            <v>CRITICO</v>
          </cell>
          <cell r="Y3099">
            <v>0</v>
          </cell>
          <cell r="Z3099">
            <v>52050000</v>
          </cell>
          <cell r="AA3099">
            <v>0</v>
          </cell>
          <cell r="AB3099">
            <v>0</v>
          </cell>
          <cell r="AC3099" t="str">
            <v>CRITICO</v>
          </cell>
          <cell r="AD3099">
            <v>0</v>
          </cell>
          <cell r="AE3099">
            <v>52050000</v>
          </cell>
          <cell r="AF3099">
            <v>0</v>
          </cell>
          <cell r="AG3099">
            <v>0</v>
          </cell>
          <cell r="AH3099" t="str">
            <v>CRITICO</v>
          </cell>
          <cell r="AI3099">
            <v>0</v>
          </cell>
          <cell r="AJ3099">
            <v>52050000</v>
          </cell>
          <cell r="AK3099">
            <v>0</v>
          </cell>
          <cell r="AL3099">
            <v>0</v>
          </cell>
          <cell r="AM3099" t="str">
            <v>CRITICO</v>
          </cell>
          <cell r="AN3099">
            <v>7888000</v>
          </cell>
          <cell r="AO3099">
            <v>52050000</v>
          </cell>
          <cell r="AP3099">
            <v>0.1515465898174832</v>
          </cell>
          <cell r="AQ3099">
            <v>0.1515465898174832</v>
          </cell>
          <cell r="AR3099" t="str">
            <v>CRITICO</v>
          </cell>
          <cell r="AS3099">
            <v>42296601</v>
          </cell>
          <cell r="AT3099">
            <v>52050000</v>
          </cell>
          <cell r="AU3099">
            <v>0.81261481268011526</v>
          </cell>
          <cell r="AV3099">
            <v>0.81261481268011526</v>
          </cell>
          <cell r="AW3099" t="str">
            <v>OPTIMO</v>
          </cell>
          <cell r="AX3099">
            <v>42296601</v>
          </cell>
          <cell r="AY3099">
            <v>52050000</v>
          </cell>
          <cell r="AZ3099">
            <v>0.81261481268011526</v>
          </cell>
          <cell r="BA3099">
            <v>0.81261481268011526</v>
          </cell>
          <cell r="BB3099" t="str">
            <v>OPTIMO</v>
          </cell>
          <cell r="BC3099">
            <v>42296601</v>
          </cell>
          <cell r="BD3099">
            <v>52050000</v>
          </cell>
          <cell r="BE3099">
            <v>0.81261481268011526</v>
          </cell>
          <cell r="BF3099">
            <v>0.81261481268011526</v>
          </cell>
          <cell r="BG3099" t="str">
            <v>OPTIMO</v>
          </cell>
          <cell r="BH3099">
            <v>42296601</v>
          </cell>
          <cell r="BI3099">
            <v>52050000</v>
          </cell>
          <cell r="BJ3099">
            <v>0.81261481268011526</v>
          </cell>
          <cell r="BK3099">
            <v>0.81261481268011526</v>
          </cell>
          <cell r="BL3099" t="str">
            <v>CRITICO</v>
          </cell>
        </row>
        <row r="3100">
          <cell r="C3100" t="str">
            <v>MPA1-P5-08 Otros</v>
          </cell>
          <cell r="D3100">
            <v>1</v>
          </cell>
          <cell r="E3100">
            <v>0</v>
          </cell>
          <cell r="F3100">
            <v>0</v>
          </cell>
          <cell r="G3100" t="str">
            <v>NA</v>
          </cell>
          <cell r="H3100" t="str">
            <v>NA</v>
          </cell>
          <cell r="I3100" t="str">
            <v>NA</v>
          </cell>
          <cell r="J3100">
            <v>0</v>
          </cell>
          <cell r="K3100">
            <v>0</v>
          </cell>
          <cell r="L3100" t="str">
            <v>NA</v>
          </cell>
          <cell r="M3100" t="str">
            <v>NA</v>
          </cell>
          <cell r="N3100" t="str">
            <v>NA</v>
          </cell>
          <cell r="O3100">
            <v>0</v>
          </cell>
          <cell r="P3100">
            <v>0</v>
          </cell>
          <cell r="Q3100" t="str">
            <v>NA</v>
          </cell>
          <cell r="R3100" t="str">
            <v>NA</v>
          </cell>
          <cell r="S3100" t="str">
            <v>NA</v>
          </cell>
          <cell r="T3100">
            <v>0</v>
          </cell>
          <cell r="U3100">
            <v>0</v>
          </cell>
          <cell r="V3100" t="str">
            <v>NA</v>
          </cell>
          <cell r="W3100" t="str">
            <v>NA</v>
          </cell>
          <cell r="X3100" t="str">
            <v>CRITICO</v>
          </cell>
          <cell r="Y3100">
            <v>0</v>
          </cell>
          <cell r="Z3100">
            <v>0</v>
          </cell>
          <cell r="AA3100" t="str">
            <v>NA</v>
          </cell>
          <cell r="AB3100" t="str">
            <v>NA</v>
          </cell>
          <cell r="AC3100" t="str">
            <v>NA</v>
          </cell>
          <cell r="AD3100">
            <v>0</v>
          </cell>
          <cell r="AE3100">
            <v>0</v>
          </cell>
          <cell r="AF3100" t="str">
            <v>NA</v>
          </cell>
          <cell r="AG3100" t="str">
            <v>NA</v>
          </cell>
          <cell r="AH3100" t="str">
            <v>NS</v>
          </cell>
          <cell r="AI3100">
            <v>0</v>
          </cell>
          <cell r="AJ3100">
            <v>0</v>
          </cell>
          <cell r="AK3100" t="str">
            <v>NA</v>
          </cell>
          <cell r="AL3100" t="str">
            <v>NA</v>
          </cell>
          <cell r="AM3100" t="str">
            <v>NA</v>
          </cell>
          <cell r="AN3100">
            <v>0</v>
          </cell>
          <cell r="AO3100">
            <v>0</v>
          </cell>
          <cell r="AP3100" t="str">
            <v>NA</v>
          </cell>
          <cell r="AQ3100" t="str">
            <v>NA</v>
          </cell>
          <cell r="AR3100" t="str">
            <v>NA</v>
          </cell>
          <cell r="AS3100">
            <v>0</v>
          </cell>
          <cell r="AT3100">
            <v>0</v>
          </cell>
          <cell r="AU3100" t="str">
            <v>NA</v>
          </cell>
          <cell r="AV3100" t="str">
            <v>NA</v>
          </cell>
          <cell r="AW3100" t="str">
            <v>NA</v>
          </cell>
          <cell r="AX3100">
            <v>0</v>
          </cell>
          <cell r="AY3100">
            <v>0</v>
          </cell>
          <cell r="AZ3100" t="str">
            <v>NA</v>
          </cell>
          <cell r="BA3100" t="str">
            <v>NA</v>
          </cell>
          <cell r="BB3100" t="str">
            <v>NA</v>
          </cell>
          <cell r="BC3100">
            <v>0</v>
          </cell>
          <cell r="BD3100">
            <v>0</v>
          </cell>
          <cell r="BE3100" t="str">
            <v>NA</v>
          </cell>
          <cell r="BF3100" t="str">
            <v>NA</v>
          </cell>
          <cell r="BG3100" t="str">
            <v>NA</v>
          </cell>
          <cell r="BH3100">
            <v>0</v>
          </cell>
          <cell r="BI3100">
            <v>0</v>
          </cell>
          <cell r="BJ3100" t="str">
            <v>NA</v>
          </cell>
          <cell r="BK3100" t="str">
            <v>NA</v>
          </cell>
          <cell r="BL3100" t="str">
            <v>NA</v>
          </cell>
        </row>
        <row r="3101">
          <cell r="C3101" t="str">
            <v>MPA1-P5-08 Total</v>
          </cell>
          <cell r="D3101">
            <v>1</v>
          </cell>
          <cell r="E3101">
            <v>0</v>
          </cell>
          <cell r="F3101">
            <v>0</v>
          </cell>
          <cell r="G3101" t="str">
            <v>NA</v>
          </cell>
          <cell r="H3101" t="str">
            <v>NA</v>
          </cell>
          <cell r="I3101" t="str">
            <v>NA</v>
          </cell>
          <cell r="J3101">
            <v>0</v>
          </cell>
          <cell r="K3101">
            <v>0</v>
          </cell>
          <cell r="L3101" t="str">
            <v>NA</v>
          </cell>
          <cell r="M3101" t="str">
            <v>NA</v>
          </cell>
          <cell r="N3101" t="str">
            <v>NA</v>
          </cell>
          <cell r="O3101">
            <v>0</v>
          </cell>
          <cell r="P3101">
            <v>0</v>
          </cell>
          <cell r="Q3101" t="str">
            <v>NA</v>
          </cell>
          <cell r="R3101" t="str">
            <v>NA</v>
          </cell>
          <cell r="S3101" t="str">
            <v>NA</v>
          </cell>
          <cell r="T3101">
            <v>55607265</v>
          </cell>
          <cell r="U3101">
            <v>1008474313</v>
          </cell>
          <cell r="V3101">
            <v>5.5139991453604827E-2</v>
          </cell>
          <cell r="W3101">
            <v>5.5139991453604827E-2</v>
          </cell>
          <cell r="X3101" t="str">
            <v>CRITICO</v>
          </cell>
          <cell r="Y3101">
            <v>226990703</v>
          </cell>
          <cell r="Z3101">
            <v>1008474313</v>
          </cell>
          <cell r="AA3101">
            <v>0.22508327686081578</v>
          </cell>
          <cell r="AB3101">
            <v>0.22508327686081578</v>
          </cell>
          <cell r="AC3101" t="str">
            <v>OPTIMO</v>
          </cell>
          <cell r="AD3101">
            <v>263874425</v>
          </cell>
          <cell r="AE3101">
            <v>1008474313</v>
          </cell>
          <cell r="AF3101">
            <v>0.2616570611650274</v>
          </cell>
          <cell r="AG3101">
            <v>0.2616570611650274</v>
          </cell>
          <cell r="AH3101" t="str">
            <v>OPTIMO</v>
          </cell>
          <cell r="AI3101">
            <v>414208705</v>
          </cell>
          <cell r="AJ3101">
            <v>1008074313</v>
          </cell>
          <cell r="AK3101">
            <v>0.41089104211705074</v>
          </cell>
          <cell r="AL3101">
            <v>0.41089104211705074</v>
          </cell>
          <cell r="AM3101" t="str">
            <v>OPTIMO</v>
          </cell>
          <cell r="AN3101">
            <v>546480327</v>
          </cell>
          <cell r="AO3101">
            <v>1008074313</v>
          </cell>
          <cell r="AP3101">
            <v>0.54210321595606414</v>
          </cell>
          <cell r="AQ3101">
            <v>0.54210321595606414</v>
          </cell>
          <cell r="AR3101" t="str">
            <v>OPTIMO</v>
          </cell>
          <cell r="AS3101">
            <v>639590659</v>
          </cell>
          <cell r="AT3101">
            <v>1008074313</v>
          </cell>
          <cell r="AU3101">
            <v>0.63446776765553792</v>
          </cell>
          <cell r="AV3101">
            <v>0.63446776765553792</v>
          </cell>
          <cell r="AW3101" t="str">
            <v>ADECUADO</v>
          </cell>
          <cell r="AX3101">
            <v>795892274</v>
          </cell>
          <cell r="AY3101">
            <v>1008465313</v>
          </cell>
          <cell r="AZ3101">
            <v>0.78921135287476174</v>
          </cell>
          <cell r="BA3101">
            <v>0.78921135287476174</v>
          </cell>
          <cell r="BB3101" t="str">
            <v>OPTIMO</v>
          </cell>
          <cell r="BC3101">
            <v>795892274</v>
          </cell>
          <cell r="BD3101">
            <v>1008465313</v>
          </cell>
          <cell r="BE3101">
            <v>0.78921135287476174</v>
          </cell>
          <cell r="BF3101">
            <v>0.78921135287476174</v>
          </cell>
          <cell r="BG3101" t="str">
            <v>OPTIMO</v>
          </cell>
          <cell r="BH3101">
            <v>871380094</v>
          </cell>
          <cell r="BI3101">
            <v>1008465313</v>
          </cell>
          <cell r="BJ3101">
            <v>0.86406550901369472</v>
          </cell>
          <cell r="BK3101">
            <v>0.86406550901369472</v>
          </cell>
          <cell r="BL3101" t="str">
            <v>EN RIESGO</v>
          </cell>
        </row>
        <row r="3103">
          <cell r="D3103" t="str">
            <v>MPA1-P5-09</v>
          </cell>
          <cell r="E3103" t="str">
            <v>Porcentaje de ejecucion de planes de gestión ambiental</v>
          </cell>
        </row>
        <row r="3104">
          <cell r="E3104" t="str">
            <v>Enero</v>
          </cell>
          <cell r="J3104" t="str">
            <v>Febrero</v>
          </cell>
          <cell r="O3104" t="str">
            <v>Marzo</v>
          </cell>
          <cell r="T3104" t="str">
            <v>Abril</v>
          </cell>
          <cell r="Y3104" t="str">
            <v>Mayo</v>
          </cell>
          <cell r="AD3104" t="str">
            <v>Junio</v>
          </cell>
          <cell r="AI3104" t="str">
            <v>Julio</v>
          </cell>
          <cell r="AN3104" t="str">
            <v>Agosto</v>
          </cell>
          <cell r="AS3104" t="str">
            <v>Septiembre</v>
          </cell>
          <cell r="AX3104" t="str">
            <v>Octubre</v>
          </cell>
          <cell r="BC3104" t="str">
            <v>Noviembre</v>
          </cell>
          <cell r="BH3104" t="str">
            <v>Diciembre</v>
          </cell>
        </row>
        <row r="3105">
          <cell r="D3105" t="str">
            <v>meta</v>
          </cell>
          <cell r="E3105" t="str">
            <v>num</v>
          </cell>
          <cell r="F3105" t="str">
            <v>den</v>
          </cell>
          <cell r="G3105" t="str">
            <v>resultado</v>
          </cell>
          <cell r="H3105" t="str">
            <v>% avance</v>
          </cell>
          <cell r="I3105" t="str">
            <v>rango</v>
          </cell>
          <cell r="J3105" t="str">
            <v>num</v>
          </cell>
          <cell r="K3105" t="str">
            <v>den</v>
          </cell>
          <cell r="L3105" t="str">
            <v>resultado</v>
          </cell>
          <cell r="M3105" t="str">
            <v>% avance</v>
          </cell>
          <cell r="N3105" t="str">
            <v>rango</v>
          </cell>
          <cell r="O3105" t="str">
            <v>num</v>
          </cell>
          <cell r="P3105" t="str">
            <v>den</v>
          </cell>
          <cell r="Q3105" t="str">
            <v>resultado</v>
          </cell>
          <cell r="R3105" t="str">
            <v>% avance</v>
          </cell>
          <cell r="S3105" t="str">
            <v>rango</v>
          </cell>
          <cell r="T3105" t="str">
            <v>num</v>
          </cell>
          <cell r="U3105" t="str">
            <v>den</v>
          </cell>
          <cell r="V3105" t="str">
            <v>resultado</v>
          </cell>
          <cell r="W3105" t="str">
            <v>% avance</v>
          </cell>
          <cell r="X3105" t="str">
            <v>rango</v>
          </cell>
          <cell r="Y3105" t="str">
            <v>num</v>
          </cell>
          <cell r="Z3105" t="str">
            <v>den</v>
          </cell>
          <cell r="AA3105" t="str">
            <v>resultado</v>
          </cell>
          <cell r="AB3105" t="str">
            <v>% avance</v>
          </cell>
          <cell r="AC3105" t="str">
            <v>rango</v>
          </cell>
          <cell r="AD3105" t="str">
            <v>num</v>
          </cell>
          <cell r="AE3105" t="str">
            <v>den</v>
          </cell>
          <cell r="AF3105" t="str">
            <v>resultado</v>
          </cell>
          <cell r="AG3105" t="str">
            <v>% avance</v>
          </cell>
          <cell r="AH3105" t="str">
            <v>rango</v>
          </cell>
          <cell r="AI3105" t="str">
            <v>num</v>
          </cell>
          <cell r="AJ3105" t="str">
            <v>den</v>
          </cell>
          <cell r="AK3105" t="str">
            <v>resultado</v>
          </cell>
          <cell r="AL3105" t="str">
            <v>% avance</v>
          </cell>
          <cell r="AM3105" t="str">
            <v>rango</v>
          </cell>
          <cell r="AN3105" t="str">
            <v>num</v>
          </cell>
          <cell r="AO3105" t="str">
            <v>den</v>
          </cell>
          <cell r="AP3105" t="str">
            <v>resultado</v>
          </cell>
          <cell r="AQ3105" t="str">
            <v>% avance</v>
          </cell>
          <cell r="AR3105" t="str">
            <v>rango</v>
          </cell>
          <cell r="AS3105" t="str">
            <v>num</v>
          </cell>
          <cell r="AT3105" t="str">
            <v>den</v>
          </cell>
          <cell r="AU3105" t="str">
            <v>resultado</v>
          </cell>
          <cell r="AV3105" t="str">
            <v>% avance</v>
          </cell>
          <cell r="AW3105" t="str">
            <v>rango</v>
          </cell>
          <cell r="AX3105" t="str">
            <v>num</v>
          </cell>
          <cell r="AY3105" t="str">
            <v>den</v>
          </cell>
          <cell r="AZ3105" t="str">
            <v>resultado</v>
          </cell>
          <cell r="BA3105" t="str">
            <v>% avance</v>
          </cell>
          <cell r="BB3105" t="str">
            <v>rango</v>
          </cell>
          <cell r="BC3105" t="str">
            <v>num</v>
          </cell>
          <cell r="BD3105" t="str">
            <v>den</v>
          </cell>
          <cell r="BE3105" t="str">
            <v>resultado</v>
          </cell>
          <cell r="BF3105" t="str">
            <v>% avance</v>
          </cell>
          <cell r="BG3105" t="str">
            <v>rango</v>
          </cell>
          <cell r="BH3105" t="str">
            <v>num</v>
          </cell>
          <cell r="BI3105" t="str">
            <v>den</v>
          </cell>
          <cell r="BJ3105" t="str">
            <v>resultado</v>
          </cell>
          <cell r="BK3105" t="str">
            <v>% avance</v>
          </cell>
          <cell r="BL3105" t="str">
            <v>rango</v>
          </cell>
        </row>
        <row r="3106">
          <cell r="C3106" t="str">
            <v>MPA1-P5-09 Antioquia</v>
          </cell>
          <cell r="D3106">
            <v>1</v>
          </cell>
          <cell r="E3106">
            <v>0</v>
          </cell>
          <cell r="F3106">
            <v>0</v>
          </cell>
          <cell r="G3106" t="str">
            <v>NA</v>
          </cell>
          <cell r="H3106" t="str">
            <v>NA</v>
          </cell>
          <cell r="I3106" t="str">
            <v>NA</v>
          </cell>
          <cell r="J3106">
            <v>0</v>
          </cell>
          <cell r="K3106">
            <v>0</v>
          </cell>
          <cell r="L3106" t="str">
            <v>NA</v>
          </cell>
          <cell r="M3106" t="str">
            <v>NA</v>
          </cell>
          <cell r="N3106" t="str">
            <v>NA</v>
          </cell>
          <cell r="O3106">
            <v>0</v>
          </cell>
          <cell r="P3106">
            <v>0</v>
          </cell>
          <cell r="Q3106" t="str">
            <v>NA</v>
          </cell>
          <cell r="R3106" t="str">
            <v>NA</v>
          </cell>
          <cell r="S3106" t="str">
            <v>NA</v>
          </cell>
          <cell r="T3106">
            <v>13</v>
          </cell>
          <cell r="U3106">
            <v>29</v>
          </cell>
          <cell r="V3106">
            <v>0.44827586206896552</v>
          </cell>
          <cell r="W3106">
            <v>0.44827586206896552</v>
          </cell>
          <cell r="X3106" t="str">
            <v>OPTIMO</v>
          </cell>
          <cell r="Y3106">
            <v>18</v>
          </cell>
          <cell r="Z3106">
            <v>29</v>
          </cell>
          <cell r="AA3106">
            <v>0.62068965517241381</v>
          </cell>
          <cell r="AB3106">
            <v>0.62068965517241381</v>
          </cell>
          <cell r="AC3106" t="str">
            <v>OPTIMO</v>
          </cell>
          <cell r="AD3106">
            <v>21</v>
          </cell>
          <cell r="AE3106">
            <v>29</v>
          </cell>
          <cell r="AF3106">
            <v>0.72413793103448276</v>
          </cell>
          <cell r="AG3106">
            <v>0.72413793103448276</v>
          </cell>
          <cell r="AH3106" t="str">
            <v>OPTIMO</v>
          </cell>
          <cell r="AI3106">
            <v>23</v>
          </cell>
          <cell r="AJ3106">
            <v>29</v>
          </cell>
          <cell r="AK3106">
            <v>0.7931034482758621</v>
          </cell>
          <cell r="AL3106">
            <v>0.7931034482758621</v>
          </cell>
          <cell r="AM3106" t="str">
            <v>OPTIMO</v>
          </cell>
          <cell r="AN3106">
            <v>26</v>
          </cell>
          <cell r="AO3106">
            <v>29</v>
          </cell>
          <cell r="AP3106">
            <v>0.89655172413793105</v>
          </cell>
          <cell r="AQ3106">
            <v>0.89655172413793105</v>
          </cell>
          <cell r="AR3106" t="str">
            <v>OPTIMO</v>
          </cell>
          <cell r="AS3106">
            <v>28</v>
          </cell>
          <cell r="AT3106">
            <v>29</v>
          </cell>
          <cell r="AU3106">
            <v>0.96551724137931039</v>
          </cell>
          <cell r="AV3106">
            <v>0.96551724137931039</v>
          </cell>
          <cell r="AW3106" t="str">
            <v>OPTIMO</v>
          </cell>
          <cell r="AX3106">
            <v>28</v>
          </cell>
          <cell r="AY3106">
            <v>29</v>
          </cell>
          <cell r="AZ3106">
            <v>0.96551724137931039</v>
          </cell>
          <cell r="BA3106">
            <v>0.96551724137931039</v>
          </cell>
          <cell r="BB3106" t="str">
            <v>OPTIMO</v>
          </cell>
          <cell r="BC3106">
            <v>28</v>
          </cell>
          <cell r="BD3106">
            <v>29</v>
          </cell>
          <cell r="BE3106">
            <v>0.96551724137931039</v>
          </cell>
          <cell r="BF3106">
            <v>0.96551724137931039</v>
          </cell>
          <cell r="BG3106" t="str">
            <v>OPTIMO</v>
          </cell>
          <cell r="BH3106">
            <v>29</v>
          </cell>
          <cell r="BI3106">
            <v>29</v>
          </cell>
          <cell r="BJ3106">
            <v>1</v>
          </cell>
          <cell r="BK3106">
            <v>1</v>
          </cell>
          <cell r="BL3106" t="str">
            <v>OPTIMO</v>
          </cell>
        </row>
        <row r="3107">
          <cell r="C3107" t="str">
            <v>MPA1-P5-09 Atlántico</v>
          </cell>
          <cell r="D3107">
            <v>1</v>
          </cell>
          <cell r="E3107">
            <v>0</v>
          </cell>
          <cell r="F3107">
            <v>0</v>
          </cell>
          <cell r="G3107" t="str">
            <v>NA</v>
          </cell>
          <cell r="H3107" t="str">
            <v>NA</v>
          </cell>
          <cell r="I3107" t="str">
            <v>NA</v>
          </cell>
          <cell r="J3107">
            <v>0</v>
          </cell>
          <cell r="K3107">
            <v>0</v>
          </cell>
          <cell r="L3107" t="str">
            <v>NA</v>
          </cell>
          <cell r="M3107" t="str">
            <v>NA</v>
          </cell>
          <cell r="N3107" t="str">
            <v>NA</v>
          </cell>
          <cell r="O3107">
            <v>0</v>
          </cell>
          <cell r="P3107">
            <v>0</v>
          </cell>
          <cell r="Q3107" t="str">
            <v>NA</v>
          </cell>
          <cell r="R3107" t="str">
            <v>NA</v>
          </cell>
          <cell r="S3107" t="str">
            <v>NA</v>
          </cell>
          <cell r="T3107">
            <v>7</v>
          </cell>
          <cell r="U3107">
            <v>47</v>
          </cell>
          <cell r="V3107">
            <v>0.14893617021276595</v>
          </cell>
          <cell r="W3107">
            <v>0.14893617021276595</v>
          </cell>
          <cell r="X3107" t="str">
            <v>OPTIMO</v>
          </cell>
          <cell r="Y3107">
            <v>22</v>
          </cell>
          <cell r="Z3107">
            <v>47</v>
          </cell>
          <cell r="AA3107">
            <v>0.46808510638297873</v>
          </cell>
          <cell r="AB3107">
            <v>0.46808510638297873</v>
          </cell>
          <cell r="AC3107" t="str">
            <v>OPTIMO</v>
          </cell>
          <cell r="AD3107">
            <v>22</v>
          </cell>
          <cell r="AE3107">
            <v>47</v>
          </cell>
          <cell r="AF3107">
            <v>0.46808510638297873</v>
          </cell>
          <cell r="AG3107">
            <v>0.46808510638297873</v>
          </cell>
          <cell r="AH3107" t="str">
            <v>OPTIMO</v>
          </cell>
          <cell r="AI3107">
            <v>22</v>
          </cell>
          <cell r="AJ3107">
            <v>47</v>
          </cell>
          <cell r="AK3107">
            <v>0.46808510638297873</v>
          </cell>
          <cell r="AL3107">
            <v>0.46808510638297873</v>
          </cell>
          <cell r="AM3107" t="str">
            <v>OPTIMO</v>
          </cell>
          <cell r="AN3107">
            <v>45</v>
          </cell>
          <cell r="AO3107">
            <v>47</v>
          </cell>
          <cell r="AP3107">
            <v>0.95744680851063835</v>
          </cell>
          <cell r="AQ3107">
            <v>0.95744680851063835</v>
          </cell>
          <cell r="AR3107" t="str">
            <v>OPTIMO</v>
          </cell>
          <cell r="AS3107">
            <v>45</v>
          </cell>
          <cell r="AT3107">
            <v>47</v>
          </cell>
          <cell r="AU3107">
            <v>0.95744680851063835</v>
          </cell>
          <cell r="AV3107">
            <v>0.95744680851063835</v>
          </cell>
          <cell r="AW3107" t="str">
            <v>OPTIMO</v>
          </cell>
          <cell r="AX3107">
            <v>47</v>
          </cell>
          <cell r="AY3107">
            <v>47</v>
          </cell>
          <cell r="AZ3107">
            <v>1</v>
          </cell>
          <cell r="BA3107">
            <v>1</v>
          </cell>
          <cell r="BB3107" t="str">
            <v>OPTIMO</v>
          </cell>
          <cell r="BC3107">
            <v>47</v>
          </cell>
          <cell r="BD3107">
            <v>47</v>
          </cell>
          <cell r="BE3107">
            <v>1</v>
          </cell>
          <cell r="BF3107">
            <v>1</v>
          </cell>
          <cell r="BG3107" t="str">
            <v>OPTIMO</v>
          </cell>
          <cell r="BH3107">
            <v>47</v>
          </cell>
          <cell r="BI3107">
            <v>47</v>
          </cell>
          <cell r="BJ3107">
            <v>1</v>
          </cell>
          <cell r="BK3107">
            <v>1</v>
          </cell>
          <cell r="BL3107" t="str">
            <v>OPTIMO</v>
          </cell>
        </row>
        <row r="3108">
          <cell r="C3108" t="str">
            <v>MPA1-P5-09 Bogotá</v>
          </cell>
          <cell r="D3108">
            <v>1</v>
          </cell>
          <cell r="E3108">
            <v>0</v>
          </cell>
          <cell r="F3108">
            <v>0</v>
          </cell>
          <cell r="G3108" t="str">
            <v>NA</v>
          </cell>
          <cell r="H3108" t="str">
            <v>NA</v>
          </cell>
          <cell r="I3108" t="str">
            <v>NA</v>
          </cell>
          <cell r="J3108">
            <v>0</v>
          </cell>
          <cell r="K3108">
            <v>0</v>
          </cell>
          <cell r="L3108" t="str">
            <v>NA</v>
          </cell>
          <cell r="M3108" t="str">
            <v>NA</v>
          </cell>
          <cell r="N3108" t="str">
            <v>NA</v>
          </cell>
          <cell r="O3108">
            <v>0</v>
          </cell>
          <cell r="P3108">
            <v>0</v>
          </cell>
          <cell r="Q3108" t="str">
            <v>NA</v>
          </cell>
          <cell r="R3108" t="str">
            <v>NA</v>
          </cell>
          <cell r="S3108" t="str">
            <v>NA</v>
          </cell>
          <cell r="T3108">
            <v>25</v>
          </cell>
          <cell r="U3108">
            <v>97</v>
          </cell>
          <cell r="V3108">
            <v>0.25773195876288657</v>
          </cell>
          <cell r="W3108">
            <v>0.25773195876288657</v>
          </cell>
          <cell r="X3108" t="str">
            <v>OPTIMO</v>
          </cell>
          <cell r="Y3108">
            <v>54</v>
          </cell>
          <cell r="Z3108">
            <v>97</v>
          </cell>
          <cell r="AA3108">
            <v>0.55670103092783507</v>
          </cell>
          <cell r="AB3108">
            <v>0.55670103092783507</v>
          </cell>
          <cell r="AC3108" t="str">
            <v>OPTIMO</v>
          </cell>
          <cell r="AD3108">
            <v>60</v>
          </cell>
          <cell r="AE3108">
            <v>97</v>
          </cell>
          <cell r="AF3108">
            <v>0.61855670103092786</v>
          </cell>
          <cell r="AG3108">
            <v>0.61855670103092786</v>
          </cell>
          <cell r="AH3108" t="str">
            <v>OPTIMO</v>
          </cell>
          <cell r="AI3108">
            <v>74</v>
          </cell>
          <cell r="AJ3108">
            <v>97</v>
          </cell>
          <cell r="AK3108">
            <v>0.76288659793814428</v>
          </cell>
          <cell r="AL3108">
            <v>0.76288659793814428</v>
          </cell>
          <cell r="AM3108" t="str">
            <v>OPTIMO</v>
          </cell>
          <cell r="AN3108">
            <v>78</v>
          </cell>
          <cell r="AO3108">
            <v>97</v>
          </cell>
          <cell r="AP3108">
            <v>0.80412371134020622</v>
          </cell>
          <cell r="AQ3108">
            <v>0.80412371134020622</v>
          </cell>
          <cell r="AR3108" t="str">
            <v>OPTIMO</v>
          </cell>
          <cell r="AS3108">
            <v>86</v>
          </cell>
          <cell r="AT3108">
            <v>97</v>
          </cell>
          <cell r="AU3108">
            <v>0.88659793814432986</v>
          </cell>
          <cell r="AV3108">
            <v>0.88659793814432986</v>
          </cell>
          <cell r="AW3108" t="str">
            <v>OPTIMO</v>
          </cell>
          <cell r="AX3108">
            <v>92</v>
          </cell>
          <cell r="AY3108">
            <v>97</v>
          </cell>
          <cell r="AZ3108">
            <v>0.94845360824742264</v>
          </cell>
          <cell r="BA3108">
            <v>0.94845360824742264</v>
          </cell>
          <cell r="BB3108" t="str">
            <v>OPTIMO</v>
          </cell>
          <cell r="BC3108">
            <v>92</v>
          </cell>
          <cell r="BD3108">
            <v>97</v>
          </cell>
          <cell r="BE3108">
            <v>0.94845360824742264</v>
          </cell>
          <cell r="BF3108">
            <v>0.94845360824742264</v>
          </cell>
          <cell r="BG3108" t="str">
            <v>OPTIMO</v>
          </cell>
          <cell r="BH3108">
            <v>97</v>
          </cell>
          <cell r="BI3108">
            <v>97</v>
          </cell>
          <cell r="BJ3108">
            <v>1</v>
          </cell>
          <cell r="BK3108">
            <v>1</v>
          </cell>
          <cell r="BL3108" t="str">
            <v>OPTIMO</v>
          </cell>
        </row>
        <row r="3109">
          <cell r="C3109" t="str">
            <v>MPA1-P5-09 Bolivar</v>
          </cell>
          <cell r="D3109">
            <v>1</v>
          </cell>
          <cell r="E3109">
            <v>0</v>
          </cell>
          <cell r="F3109">
            <v>0</v>
          </cell>
          <cell r="G3109" t="str">
            <v>NA</v>
          </cell>
          <cell r="H3109" t="str">
            <v>NA</v>
          </cell>
          <cell r="I3109" t="str">
            <v>NA</v>
          </cell>
          <cell r="J3109">
            <v>0</v>
          </cell>
          <cell r="K3109">
            <v>0</v>
          </cell>
          <cell r="L3109" t="str">
            <v>NA</v>
          </cell>
          <cell r="M3109" t="str">
            <v>NA</v>
          </cell>
          <cell r="N3109" t="str">
            <v>NA</v>
          </cell>
          <cell r="O3109">
            <v>0</v>
          </cell>
          <cell r="P3109">
            <v>0</v>
          </cell>
          <cell r="Q3109" t="str">
            <v>NA</v>
          </cell>
          <cell r="R3109" t="str">
            <v>NA</v>
          </cell>
          <cell r="S3109" t="str">
            <v>NA</v>
          </cell>
          <cell r="T3109">
            <v>10</v>
          </cell>
          <cell r="U3109">
            <v>71</v>
          </cell>
          <cell r="V3109">
            <v>0.14084507042253522</v>
          </cell>
          <cell r="W3109">
            <v>0.14084507042253522</v>
          </cell>
          <cell r="X3109" t="str">
            <v>ADECUADO</v>
          </cell>
          <cell r="Y3109">
            <v>12</v>
          </cell>
          <cell r="Z3109">
            <v>68</v>
          </cell>
          <cell r="AA3109">
            <v>0.17647058823529413</v>
          </cell>
          <cell r="AB3109">
            <v>0.17647058823529413</v>
          </cell>
          <cell r="AC3109" t="str">
            <v>ADECUADO</v>
          </cell>
          <cell r="AD3109">
            <v>12</v>
          </cell>
          <cell r="AE3109">
            <v>68</v>
          </cell>
          <cell r="AF3109">
            <v>0.17647058823529413</v>
          </cell>
          <cell r="AG3109">
            <v>0.17647058823529413</v>
          </cell>
          <cell r="AH3109" t="str">
            <v>CRITICO</v>
          </cell>
          <cell r="AI3109">
            <v>45</v>
          </cell>
          <cell r="AJ3109">
            <v>68</v>
          </cell>
          <cell r="AK3109">
            <v>0.66176470588235292</v>
          </cell>
          <cell r="AL3109">
            <v>0.66176470588235292</v>
          </cell>
          <cell r="AM3109" t="str">
            <v>OPTIMO</v>
          </cell>
          <cell r="AN3109">
            <v>45</v>
          </cell>
          <cell r="AO3109">
            <v>68</v>
          </cell>
          <cell r="AP3109">
            <v>0.66176470588235292</v>
          </cell>
          <cell r="AQ3109">
            <v>0.66176470588235292</v>
          </cell>
          <cell r="AR3109" t="str">
            <v>OPTIMO</v>
          </cell>
          <cell r="AS3109">
            <v>56</v>
          </cell>
          <cell r="AT3109">
            <v>68</v>
          </cell>
          <cell r="AU3109">
            <v>0.82352941176470584</v>
          </cell>
          <cell r="AV3109">
            <v>0.82352941176470584</v>
          </cell>
          <cell r="AW3109" t="str">
            <v>OPTIMO</v>
          </cell>
          <cell r="AX3109">
            <v>65</v>
          </cell>
          <cell r="AY3109">
            <v>68</v>
          </cell>
          <cell r="AZ3109">
            <v>0.95588235294117652</v>
          </cell>
          <cell r="BA3109">
            <v>0.95588235294117652</v>
          </cell>
          <cell r="BB3109" t="str">
            <v>OPTIMO</v>
          </cell>
          <cell r="BC3109">
            <v>65</v>
          </cell>
          <cell r="BD3109">
            <v>68</v>
          </cell>
          <cell r="BE3109">
            <v>0.95588235294117652</v>
          </cell>
          <cell r="BF3109">
            <v>0.95588235294117652</v>
          </cell>
          <cell r="BG3109" t="str">
            <v>OPTIMO</v>
          </cell>
          <cell r="BH3109">
            <v>67</v>
          </cell>
          <cell r="BI3109">
            <v>68</v>
          </cell>
          <cell r="BJ3109">
            <v>0.98529411764705888</v>
          </cell>
          <cell r="BK3109">
            <v>0.98529411764705888</v>
          </cell>
          <cell r="BL3109" t="str">
            <v>ADECUADO</v>
          </cell>
        </row>
        <row r="3110">
          <cell r="C3110" t="str">
            <v>MPA1-P5-09 Boyacá</v>
          </cell>
          <cell r="D3110">
            <v>1</v>
          </cell>
          <cell r="E3110">
            <v>0</v>
          </cell>
          <cell r="F3110">
            <v>0</v>
          </cell>
          <cell r="G3110" t="str">
            <v>NA</v>
          </cell>
          <cell r="H3110" t="str">
            <v>NA</v>
          </cell>
          <cell r="I3110" t="str">
            <v>NA</v>
          </cell>
          <cell r="J3110">
            <v>0</v>
          </cell>
          <cell r="K3110">
            <v>0</v>
          </cell>
          <cell r="L3110" t="str">
            <v>NA</v>
          </cell>
          <cell r="M3110" t="str">
            <v>NA</v>
          </cell>
          <cell r="N3110" t="str">
            <v>NA</v>
          </cell>
          <cell r="O3110">
            <v>0</v>
          </cell>
          <cell r="P3110">
            <v>0</v>
          </cell>
          <cell r="Q3110" t="str">
            <v>NA</v>
          </cell>
          <cell r="R3110" t="str">
            <v>NA</v>
          </cell>
          <cell r="S3110" t="str">
            <v>NA</v>
          </cell>
          <cell r="T3110">
            <v>21</v>
          </cell>
          <cell r="U3110">
            <v>36</v>
          </cell>
          <cell r="V3110">
            <v>0.58333333333333337</v>
          </cell>
          <cell r="W3110">
            <v>0.58333333333333337</v>
          </cell>
          <cell r="X3110" t="str">
            <v>OPTIMO</v>
          </cell>
          <cell r="Y3110">
            <v>31</v>
          </cell>
          <cell r="Z3110">
            <v>36</v>
          </cell>
          <cell r="AA3110">
            <v>0.86111111111111116</v>
          </cell>
          <cell r="AB3110">
            <v>0.86111111111111116</v>
          </cell>
          <cell r="AC3110" t="str">
            <v>OPTIMO</v>
          </cell>
          <cell r="AD3110">
            <v>34</v>
          </cell>
          <cell r="AE3110">
            <v>36</v>
          </cell>
          <cell r="AF3110">
            <v>0.94444444444444442</v>
          </cell>
          <cell r="AG3110">
            <v>0.94444444444444442</v>
          </cell>
          <cell r="AH3110" t="str">
            <v>OPTIMO</v>
          </cell>
          <cell r="AI3110">
            <v>34</v>
          </cell>
          <cell r="AJ3110">
            <v>36</v>
          </cell>
          <cell r="AK3110">
            <v>0.94444444444444442</v>
          </cell>
          <cell r="AL3110">
            <v>0.94444444444444442</v>
          </cell>
          <cell r="AM3110" t="str">
            <v>OPTIMO</v>
          </cell>
          <cell r="AN3110">
            <v>34</v>
          </cell>
          <cell r="AO3110">
            <v>36</v>
          </cell>
          <cell r="AP3110">
            <v>0.94444444444444442</v>
          </cell>
          <cell r="AQ3110">
            <v>0.94444444444444442</v>
          </cell>
          <cell r="AR3110" t="str">
            <v>OPTIMO</v>
          </cell>
          <cell r="AS3110">
            <v>34</v>
          </cell>
          <cell r="AT3110">
            <v>36</v>
          </cell>
          <cell r="AU3110">
            <v>0.94444444444444442</v>
          </cell>
          <cell r="AV3110">
            <v>0.94444444444444442</v>
          </cell>
          <cell r="AW3110" t="str">
            <v>OPTIMO</v>
          </cell>
          <cell r="AX3110">
            <v>36</v>
          </cell>
          <cell r="AY3110">
            <v>36</v>
          </cell>
          <cell r="AZ3110">
            <v>1</v>
          </cell>
          <cell r="BA3110">
            <v>1</v>
          </cell>
          <cell r="BB3110" t="str">
            <v>OPTIMO</v>
          </cell>
          <cell r="BC3110">
            <v>36</v>
          </cell>
          <cell r="BD3110">
            <v>36</v>
          </cell>
          <cell r="BE3110">
            <v>1</v>
          </cell>
          <cell r="BF3110">
            <v>1</v>
          </cell>
          <cell r="BG3110" t="str">
            <v>OPTIMO</v>
          </cell>
          <cell r="BH3110">
            <v>36</v>
          </cell>
          <cell r="BI3110">
            <v>36</v>
          </cell>
          <cell r="BJ3110">
            <v>1</v>
          </cell>
          <cell r="BK3110">
            <v>1</v>
          </cell>
          <cell r="BL3110" t="str">
            <v>OPTIMO</v>
          </cell>
        </row>
        <row r="3111">
          <cell r="C3111" t="str">
            <v>MPA1-P5-09 Caldas</v>
          </cell>
          <cell r="D3111">
            <v>1</v>
          </cell>
          <cell r="E3111">
            <v>0</v>
          </cell>
          <cell r="F3111">
            <v>0</v>
          </cell>
          <cell r="G3111" t="str">
            <v>NA</v>
          </cell>
          <cell r="H3111" t="str">
            <v>NA</v>
          </cell>
          <cell r="I3111" t="str">
            <v>NA</v>
          </cell>
          <cell r="J3111">
            <v>0</v>
          </cell>
          <cell r="K3111">
            <v>0</v>
          </cell>
          <cell r="L3111" t="str">
            <v>NA</v>
          </cell>
          <cell r="M3111" t="str">
            <v>NA</v>
          </cell>
          <cell r="N3111" t="str">
            <v>NA</v>
          </cell>
          <cell r="O3111">
            <v>0</v>
          </cell>
          <cell r="P3111">
            <v>0</v>
          </cell>
          <cell r="Q3111" t="str">
            <v>NA</v>
          </cell>
          <cell r="R3111" t="str">
            <v>NA</v>
          </cell>
          <cell r="S3111" t="str">
            <v>NA</v>
          </cell>
          <cell r="T3111">
            <v>24</v>
          </cell>
          <cell r="U3111">
            <v>51</v>
          </cell>
          <cell r="V3111">
            <v>0.47058823529411764</v>
          </cell>
          <cell r="W3111">
            <v>0.47058823529411764</v>
          </cell>
          <cell r="X3111" t="str">
            <v>OPTIMO</v>
          </cell>
          <cell r="Y3111">
            <v>23</v>
          </cell>
          <cell r="Z3111">
            <v>51</v>
          </cell>
          <cell r="AA3111">
            <v>0.45098039215686275</v>
          </cell>
          <cell r="AB3111">
            <v>0.45098039215686275</v>
          </cell>
          <cell r="AC3111" t="str">
            <v>OPTIMO</v>
          </cell>
          <cell r="AD3111">
            <v>23</v>
          </cell>
          <cell r="AE3111">
            <v>51</v>
          </cell>
          <cell r="AF3111">
            <v>0.45098039215686275</v>
          </cell>
          <cell r="AG3111">
            <v>0.45098039215686275</v>
          </cell>
          <cell r="AH3111" t="str">
            <v>OPTIMO</v>
          </cell>
          <cell r="AI3111">
            <v>34</v>
          </cell>
          <cell r="AJ3111">
            <v>51</v>
          </cell>
          <cell r="AK3111">
            <v>0.66666666666666663</v>
          </cell>
          <cell r="AL3111">
            <v>0.66666666666666663</v>
          </cell>
          <cell r="AM3111" t="str">
            <v>OPTIMO</v>
          </cell>
          <cell r="AN3111">
            <v>40</v>
          </cell>
          <cell r="AO3111">
            <v>51</v>
          </cell>
          <cell r="AP3111">
            <v>0.78431372549019607</v>
          </cell>
          <cell r="AQ3111">
            <v>0.78431372549019607</v>
          </cell>
          <cell r="AR3111" t="str">
            <v>OPTIMO</v>
          </cell>
          <cell r="AS3111">
            <v>42</v>
          </cell>
          <cell r="AT3111">
            <v>51</v>
          </cell>
          <cell r="AU3111">
            <v>0.82352941176470584</v>
          </cell>
          <cell r="AV3111">
            <v>0.82352941176470584</v>
          </cell>
          <cell r="AW3111" t="str">
            <v>OPTIMO</v>
          </cell>
          <cell r="AX3111">
            <v>43</v>
          </cell>
          <cell r="AY3111">
            <v>51</v>
          </cell>
          <cell r="AZ3111">
            <v>0.84313725490196079</v>
          </cell>
          <cell r="BA3111">
            <v>0.84313725490196079</v>
          </cell>
          <cell r="BB3111" t="str">
            <v>OPTIMO</v>
          </cell>
          <cell r="BC3111">
            <v>43</v>
          </cell>
          <cell r="BD3111">
            <v>51</v>
          </cell>
          <cell r="BE3111">
            <v>0.84313725490196079</v>
          </cell>
          <cell r="BF3111">
            <v>0.84313725490196079</v>
          </cell>
          <cell r="BG3111" t="str">
            <v>OPTIMO</v>
          </cell>
          <cell r="BH3111">
            <v>51</v>
          </cell>
          <cell r="BI3111">
            <v>51</v>
          </cell>
          <cell r="BJ3111">
            <v>1</v>
          </cell>
          <cell r="BK3111">
            <v>1</v>
          </cell>
          <cell r="BL3111" t="str">
            <v>OPTIMO</v>
          </cell>
        </row>
        <row r="3112">
          <cell r="C3112" t="str">
            <v>MPA1-P5-09 Caquetá</v>
          </cell>
          <cell r="D3112">
            <v>1</v>
          </cell>
          <cell r="E3112">
            <v>0</v>
          </cell>
          <cell r="F3112">
            <v>0</v>
          </cell>
          <cell r="G3112" t="str">
            <v>NA</v>
          </cell>
          <cell r="H3112" t="str">
            <v>NA</v>
          </cell>
          <cell r="I3112" t="str">
            <v>NA</v>
          </cell>
          <cell r="J3112">
            <v>0</v>
          </cell>
          <cell r="K3112">
            <v>0</v>
          </cell>
          <cell r="L3112" t="str">
            <v>NA</v>
          </cell>
          <cell r="M3112" t="str">
            <v>NA</v>
          </cell>
          <cell r="N3112" t="str">
            <v>NA</v>
          </cell>
          <cell r="O3112">
            <v>0</v>
          </cell>
          <cell r="P3112">
            <v>0</v>
          </cell>
          <cell r="Q3112" t="str">
            <v>NA</v>
          </cell>
          <cell r="R3112" t="str">
            <v>NA</v>
          </cell>
          <cell r="S3112" t="str">
            <v>NA</v>
          </cell>
          <cell r="T3112">
            <v>14</v>
          </cell>
          <cell r="U3112">
            <v>37</v>
          </cell>
          <cell r="V3112">
            <v>0.3783783783783784</v>
          </cell>
          <cell r="W3112">
            <v>0.3783783783783784</v>
          </cell>
          <cell r="X3112" t="str">
            <v>OPTIMO</v>
          </cell>
          <cell r="Y3112">
            <v>29</v>
          </cell>
          <cell r="Z3112">
            <v>37</v>
          </cell>
          <cell r="AA3112">
            <v>0.78378378378378377</v>
          </cell>
          <cell r="AB3112">
            <v>0.78378378378378377</v>
          </cell>
          <cell r="AC3112" t="str">
            <v>OPTIMO</v>
          </cell>
          <cell r="AD3112">
            <v>29</v>
          </cell>
          <cell r="AE3112">
            <v>37</v>
          </cell>
          <cell r="AF3112">
            <v>0.78378378378378377</v>
          </cell>
          <cell r="AG3112">
            <v>0.78378378378378377</v>
          </cell>
          <cell r="AH3112" t="str">
            <v>OPTIMO</v>
          </cell>
          <cell r="AI3112">
            <v>29</v>
          </cell>
          <cell r="AJ3112">
            <v>37</v>
          </cell>
          <cell r="AK3112">
            <v>0.78378378378378377</v>
          </cell>
          <cell r="AL3112">
            <v>0.78378378378378377</v>
          </cell>
          <cell r="AM3112" t="str">
            <v>OPTIMO</v>
          </cell>
          <cell r="AN3112">
            <v>31</v>
          </cell>
          <cell r="AO3112">
            <v>37</v>
          </cell>
          <cell r="AP3112">
            <v>0.83783783783783783</v>
          </cell>
          <cell r="AQ3112">
            <v>0.83783783783783783</v>
          </cell>
          <cell r="AR3112" t="str">
            <v>OPTIMO</v>
          </cell>
          <cell r="AS3112">
            <v>34</v>
          </cell>
          <cell r="AT3112">
            <v>37</v>
          </cell>
          <cell r="AU3112">
            <v>0.91891891891891897</v>
          </cell>
          <cell r="AV3112">
            <v>0.91891891891891897</v>
          </cell>
          <cell r="AW3112" t="str">
            <v>OPTIMO</v>
          </cell>
          <cell r="AX3112">
            <v>37</v>
          </cell>
          <cell r="AY3112">
            <v>37</v>
          </cell>
          <cell r="AZ3112">
            <v>1</v>
          </cell>
          <cell r="BA3112">
            <v>1</v>
          </cell>
          <cell r="BB3112" t="str">
            <v>OPTIMO</v>
          </cell>
          <cell r="BC3112">
            <v>37</v>
          </cell>
          <cell r="BD3112">
            <v>37</v>
          </cell>
          <cell r="BE3112">
            <v>1</v>
          </cell>
          <cell r="BF3112">
            <v>1</v>
          </cell>
          <cell r="BG3112" t="str">
            <v>OPTIMO</v>
          </cell>
          <cell r="BH3112">
            <v>37</v>
          </cell>
          <cell r="BI3112">
            <v>37</v>
          </cell>
          <cell r="BJ3112">
            <v>1</v>
          </cell>
          <cell r="BK3112">
            <v>1</v>
          </cell>
          <cell r="BL3112" t="str">
            <v>OPTIMO</v>
          </cell>
        </row>
        <row r="3113">
          <cell r="C3113" t="str">
            <v>MPA1-P5-09 Cauca</v>
          </cell>
          <cell r="D3113">
            <v>1</v>
          </cell>
          <cell r="E3113">
            <v>0</v>
          </cell>
          <cell r="F3113">
            <v>0</v>
          </cell>
          <cell r="G3113" t="str">
            <v>NA</v>
          </cell>
          <cell r="H3113" t="str">
            <v>NA</v>
          </cell>
          <cell r="I3113" t="str">
            <v>NA</v>
          </cell>
          <cell r="J3113">
            <v>0</v>
          </cell>
          <cell r="K3113">
            <v>0</v>
          </cell>
          <cell r="L3113" t="str">
            <v>NA</v>
          </cell>
          <cell r="M3113" t="str">
            <v>NA</v>
          </cell>
          <cell r="N3113" t="str">
            <v>NA</v>
          </cell>
          <cell r="O3113">
            <v>0</v>
          </cell>
          <cell r="P3113">
            <v>0</v>
          </cell>
          <cell r="Q3113" t="str">
            <v>NA</v>
          </cell>
          <cell r="R3113" t="str">
            <v>NA</v>
          </cell>
          <cell r="S3113" t="str">
            <v>NA</v>
          </cell>
          <cell r="T3113">
            <v>38</v>
          </cell>
          <cell r="U3113">
            <v>50</v>
          </cell>
          <cell r="V3113">
            <v>0.76</v>
          </cell>
          <cell r="W3113">
            <v>0.76</v>
          </cell>
          <cell r="X3113" t="str">
            <v>OPTIMO</v>
          </cell>
          <cell r="Y3113">
            <v>44</v>
          </cell>
          <cell r="Z3113">
            <v>50</v>
          </cell>
          <cell r="AA3113">
            <v>0.88</v>
          </cell>
          <cell r="AB3113">
            <v>0.88</v>
          </cell>
          <cell r="AC3113" t="str">
            <v>OPTIMO</v>
          </cell>
          <cell r="AD3113">
            <v>45</v>
          </cell>
          <cell r="AE3113">
            <v>50</v>
          </cell>
          <cell r="AF3113">
            <v>0.9</v>
          </cell>
          <cell r="AG3113">
            <v>0.9</v>
          </cell>
          <cell r="AH3113" t="str">
            <v>OPTIMO</v>
          </cell>
          <cell r="AI3113">
            <v>45</v>
          </cell>
          <cell r="AJ3113">
            <v>50</v>
          </cell>
          <cell r="AK3113">
            <v>0.9</v>
          </cell>
          <cell r="AL3113">
            <v>0.9</v>
          </cell>
          <cell r="AM3113" t="str">
            <v>OPTIMO</v>
          </cell>
          <cell r="AN3113">
            <v>45</v>
          </cell>
          <cell r="AO3113">
            <v>50</v>
          </cell>
          <cell r="AP3113">
            <v>0.9</v>
          </cell>
          <cell r="AQ3113">
            <v>0.9</v>
          </cell>
          <cell r="AR3113" t="str">
            <v>OPTIMO</v>
          </cell>
          <cell r="AS3113">
            <v>46</v>
          </cell>
          <cell r="AT3113">
            <v>50</v>
          </cell>
          <cell r="AU3113">
            <v>0.92</v>
          </cell>
          <cell r="AV3113">
            <v>0.92</v>
          </cell>
          <cell r="AW3113" t="str">
            <v>OPTIMO</v>
          </cell>
          <cell r="AX3113">
            <v>49</v>
          </cell>
          <cell r="AY3113">
            <v>50</v>
          </cell>
          <cell r="AZ3113">
            <v>0.98</v>
          </cell>
          <cell r="BA3113">
            <v>0.98</v>
          </cell>
          <cell r="BB3113" t="str">
            <v>OPTIMO</v>
          </cell>
          <cell r="BC3113">
            <v>49</v>
          </cell>
          <cell r="BD3113">
            <v>50</v>
          </cell>
          <cell r="BE3113">
            <v>0.98</v>
          </cell>
          <cell r="BF3113">
            <v>0.98</v>
          </cell>
          <cell r="BG3113" t="str">
            <v>OPTIMO</v>
          </cell>
          <cell r="BH3113">
            <v>50</v>
          </cell>
          <cell r="BI3113">
            <v>50</v>
          </cell>
          <cell r="BJ3113">
            <v>1</v>
          </cell>
          <cell r="BK3113">
            <v>1</v>
          </cell>
          <cell r="BL3113" t="str">
            <v>OPTIMO</v>
          </cell>
        </row>
        <row r="3114">
          <cell r="C3114" t="str">
            <v>MPA1-P5-09 Cesar</v>
          </cell>
          <cell r="D3114">
            <v>1</v>
          </cell>
          <cell r="E3114">
            <v>0</v>
          </cell>
          <cell r="F3114">
            <v>0</v>
          </cell>
          <cell r="G3114" t="str">
            <v>NA</v>
          </cell>
          <cell r="H3114" t="str">
            <v>NA</v>
          </cell>
          <cell r="I3114" t="str">
            <v>NA</v>
          </cell>
          <cell r="J3114">
            <v>0</v>
          </cell>
          <cell r="K3114">
            <v>0</v>
          </cell>
          <cell r="L3114" t="str">
            <v>NA</v>
          </cell>
          <cell r="M3114" t="str">
            <v>NA</v>
          </cell>
          <cell r="N3114" t="str">
            <v>NA</v>
          </cell>
          <cell r="O3114">
            <v>0</v>
          </cell>
          <cell r="P3114">
            <v>0</v>
          </cell>
          <cell r="Q3114" t="str">
            <v>NA</v>
          </cell>
          <cell r="R3114" t="str">
            <v>NA</v>
          </cell>
          <cell r="S3114" t="str">
            <v>NA</v>
          </cell>
          <cell r="T3114">
            <v>1</v>
          </cell>
          <cell r="U3114">
            <v>59</v>
          </cell>
          <cell r="V3114">
            <v>1.6949152542372881E-2</v>
          </cell>
          <cell r="W3114">
            <v>1.6949152542372881E-2</v>
          </cell>
          <cell r="X3114" t="str">
            <v>CRITICO</v>
          </cell>
          <cell r="Y3114">
            <v>8</v>
          </cell>
          <cell r="Z3114">
            <v>59</v>
          </cell>
          <cell r="AA3114">
            <v>0.13559322033898305</v>
          </cell>
          <cell r="AB3114">
            <v>0.13559322033898305</v>
          </cell>
          <cell r="AC3114" t="str">
            <v>CRITICO</v>
          </cell>
          <cell r="AD3114">
            <v>8</v>
          </cell>
          <cell r="AE3114">
            <v>59</v>
          </cell>
          <cell r="AF3114">
            <v>0.13559322033898305</v>
          </cell>
          <cell r="AG3114">
            <v>0.13559322033898305</v>
          </cell>
          <cell r="AH3114" t="str">
            <v>CRITICO</v>
          </cell>
          <cell r="AI3114">
            <v>24</v>
          </cell>
          <cell r="AJ3114">
            <v>59</v>
          </cell>
          <cell r="AK3114">
            <v>0.40677966101694918</v>
          </cell>
          <cell r="AL3114">
            <v>0.40677966101694918</v>
          </cell>
          <cell r="AM3114" t="str">
            <v>OPTIMO</v>
          </cell>
          <cell r="AN3114">
            <v>31</v>
          </cell>
          <cell r="AO3114">
            <v>59</v>
          </cell>
          <cell r="AP3114">
            <v>0.52542372881355937</v>
          </cell>
          <cell r="AQ3114">
            <v>0.52542372881355937</v>
          </cell>
          <cell r="AR3114" t="str">
            <v>OPTIMO</v>
          </cell>
          <cell r="AS3114">
            <v>31</v>
          </cell>
          <cell r="AT3114">
            <v>59</v>
          </cell>
          <cell r="AU3114">
            <v>0.52542372881355937</v>
          </cell>
          <cell r="AV3114">
            <v>0.52542372881355937</v>
          </cell>
          <cell r="AW3114" t="str">
            <v>ADECUADO</v>
          </cell>
          <cell r="AX3114">
            <v>31</v>
          </cell>
          <cell r="AY3114">
            <v>59</v>
          </cell>
          <cell r="AZ3114">
            <v>0.52542372881355937</v>
          </cell>
          <cell r="BA3114">
            <v>0.52542372881355937</v>
          </cell>
          <cell r="BB3114" t="str">
            <v>CRITICO</v>
          </cell>
          <cell r="BC3114">
            <v>31</v>
          </cell>
          <cell r="BD3114">
            <v>59</v>
          </cell>
          <cell r="BE3114">
            <v>0.52542372881355937</v>
          </cell>
          <cell r="BF3114">
            <v>0.52542372881355937</v>
          </cell>
          <cell r="BG3114" t="str">
            <v>CRITICO</v>
          </cell>
          <cell r="BH3114">
            <v>42</v>
          </cell>
          <cell r="BI3114">
            <v>59</v>
          </cell>
          <cell r="BJ3114">
            <v>0.71186440677966101</v>
          </cell>
          <cell r="BK3114">
            <v>0.71186440677966101</v>
          </cell>
          <cell r="BL3114" t="str">
            <v>CRITICO</v>
          </cell>
        </row>
        <row r="3115">
          <cell r="C3115" t="str">
            <v>MPA1-P5-09 Cordoba</v>
          </cell>
          <cell r="D3115">
            <v>1</v>
          </cell>
          <cell r="E3115">
            <v>0</v>
          </cell>
          <cell r="F3115">
            <v>0</v>
          </cell>
          <cell r="G3115" t="str">
            <v>NA</v>
          </cell>
          <cell r="H3115" t="str">
            <v>NA</v>
          </cell>
          <cell r="I3115" t="str">
            <v>NA</v>
          </cell>
          <cell r="J3115">
            <v>0</v>
          </cell>
          <cell r="K3115">
            <v>0</v>
          </cell>
          <cell r="L3115" t="str">
            <v>NA</v>
          </cell>
          <cell r="M3115" t="str">
            <v>NA</v>
          </cell>
          <cell r="N3115" t="str">
            <v>NA</v>
          </cell>
          <cell r="O3115">
            <v>0</v>
          </cell>
          <cell r="P3115">
            <v>0</v>
          </cell>
          <cell r="Q3115" t="str">
            <v>NA</v>
          </cell>
          <cell r="R3115" t="str">
            <v>NA</v>
          </cell>
          <cell r="S3115" t="str">
            <v>NA</v>
          </cell>
          <cell r="T3115">
            <v>20</v>
          </cell>
          <cell r="U3115">
            <v>45</v>
          </cell>
          <cell r="V3115">
            <v>0.44444444444444442</v>
          </cell>
          <cell r="W3115">
            <v>0.44444444444444442</v>
          </cell>
          <cell r="X3115" t="str">
            <v>OPTIMO</v>
          </cell>
          <cell r="Y3115">
            <v>33</v>
          </cell>
          <cell r="Z3115">
            <v>45</v>
          </cell>
          <cell r="AA3115">
            <v>0.73333333333333328</v>
          </cell>
          <cell r="AB3115">
            <v>0.73333333333333328</v>
          </cell>
          <cell r="AC3115" t="str">
            <v>OPTIMO</v>
          </cell>
          <cell r="AD3115">
            <v>41</v>
          </cell>
          <cell r="AE3115">
            <v>45</v>
          </cell>
          <cell r="AF3115">
            <v>0.91111111111111109</v>
          </cell>
          <cell r="AG3115">
            <v>0.91111111111111109</v>
          </cell>
          <cell r="AH3115" t="str">
            <v>OPTIMO</v>
          </cell>
          <cell r="AI3115">
            <v>44</v>
          </cell>
          <cell r="AJ3115">
            <v>45</v>
          </cell>
          <cell r="AK3115">
            <v>0.97777777777777775</v>
          </cell>
          <cell r="AL3115">
            <v>0.97777777777777775</v>
          </cell>
          <cell r="AM3115" t="str">
            <v>OPTIMO</v>
          </cell>
          <cell r="AN3115">
            <v>44</v>
          </cell>
          <cell r="AO3115">
            <v>45</v>
          </cell>
          <cell r="AP3115">
            <v>0.97777777777777775</v>
          </cell>
          <cell r="AQ3115">
            <v>0.97777777777777775</v>
          </cell>
          <cell r="AR3115" t="str">
            <v>OPTIMO</v>
          </cell>
          <cell r="AS3115">
            <v>44</v>
          </cell>
          <cell r="AT3115">
            <v>45</v>
          </cell>
          <cell r="AU3115">
            <v>0.97777777777777775</v>
          </cell>
          <cell r="AV3115">
            <v>0.97777777777777775</v>
          </cell>
          <cell r="AW3115" t="str">
            <v>OPTIMO</v>
          </cell>
          <cell r="AX3115">
            <v>44</v>
          </cell>
          <cell r="AY3115">
            <v>45</v>
          </cell>
          <cell r="AZ3115">
            <v>0.97777777777777775</v>
          </cell>
          <cell r="BA3115">
            <v>0.97777777777777775</v>
          </cell>
          <cell r="BB3115" t="str">
            <v>OPTIMO</v>
          </cell>
          <cell r="BC3115">
            <v>44</v>
          </cell>
          <cell r="BD3115">
            <v>45</v>
          </cell>
          <cell r="BE3115">
            <v>0.97777777777777775</v>
          </cell>
          <cell r="BF3115">
            <v>0.97777777777777775</v>
          </cell>
          <cell r="BG3115" t="str">
            <v>OPTIMO</v>
          </cell>
          <cell r="BH3115">
            <v>45</v>
          </cell>
          <cell r="BI3115">
            <v>45</v>
          </cell>
          <cell r="BJ3115">
            <v>1</v>
          </cell>
          <cell r="BK3115">
            <v>1</v>
          </cell>
          <cell r="BL3115" t="str">
            <v>OPTIMO</v>
          </cell>
        </row>
        <row r="3116">
          <cell r="C3116" t="str">
            <v>MPA1-P5-09 Cundinamarca</v>
          </cell>
          <cell r="D3116">
            <v>1</v>
          </cell>
          <cell r="E3116">
            <v>0</v>
          </cell>
          <cell r="F3116">
            <v>0</v>
          </cell>
          <cell r="G3116" t="str">
            <v>NA</v>
          </cell>
          <cell r="H3116" t="str">
            <v>NA</v>
          </cell>
          <cell r="I3116" t="str">
            <v>NA</v>
          </cell>
          <cell r="J3116">
            <v>0</v>
          </cell>
          <cell r="K3116">
            <v>0</v>
          </cell>
          <cell r="L3116" t="str">
            <v>NA</v>
          </cell>
          <cell r="M3116" t="str">
            <v>NA</v>
          </cell>
          <cell r="N3116" t="str">
            <v>NA</v>
          </cell>
          <cell r="O3116">
            <v>0</v>
          </cell>
          <cell r="P3116">
            <v>0</v>
          </cell>
          <cell r="Q3116" t="str">
            <v>NA</v>
          </cell>
          <cell r="R3116" t="str">
            <v>NA</v>
          </cell>
          <cell r="S3116" t="str">
            <v>NA</v>
          </cell>
          <cell r="T3116">
            <v>15</v>
          </cell>
          <cell r="U3116">
            <v>48</v>
          </cell>
          <cell r="V3116">
            <v>0.3125</v>
          </cell>
          <cell r="W3116">
            <v>0.3125</v>
          </cell>
          <cell r="X3116" t="str">
            <v>OPTIMO</v>
          </cell>
          <cell r="Y3116">
            <v>16</v>
          </cell>
          <cell r="Z3116">
            <v>48</v>
          </cell>
          <cell r="AA3116">
            <v>0.33333333333333331</v>
          </cell>
          <cell r="AB3116">
            <v>0.33333333333333331</v>
          </cell>
          <cell r="AC3116" t="str">
            <v>OPTIMO</v>
          </cell>
          <cell r="AD3116">
            <v>26</v>
          </cell>
          <cell r="AE3116">
            <v>48</v>
          </cell>
          <cell r="AF3116">
            <v>0.54166666666666663</v>
          </cell>
          <cell r="AG3116">
            <v>0.54166666666666663</v>
          </cell>
          <cell r="AH3116" t="str">
            <v>OPTIMO</v>
          </cell>
          <cell r="AI3116">
            <v>27</v>
          </cell>
          <cell r="AJ3116">
            <v>48</v>
          </cell>
          <cell r="AK3116">
            <v>0.5625</v>
          </cell>
          <cell r="AL3116">
            <v>0.5625</v>
          </cell>
          <cell r="AM3116" t="str">
            <v>OPTIMO</v>
          </cell>
          <cell r="AN3116">
            <v>38</v>
          </cell>
          <cell r="AO3116">
            <v>48</v>
          </cell>
          <cell r="AP3116">
            <v>0.79166666666666663</v>
          </cell>
          <cell r="AQ3116">
            <v>0.79166666666666663</v>
          </cell>
          <cell r="AR3116" t="str">
            <v>OPTIMO</v>
          </cell>
          <cell r="AS3116">
            <v>40</v>
          </cell>
          <cell r="AT3116">
            <v>48</v>
          </cell>
          <cell r="AU3116">
            <v>0.83333333333333337</v>
          </cell>
          <cell r="AV3116">
            <v>0.83333333333333337</v>
          </cell>
          <cell r="AW3116" t="str">
            <v>OPTIMO</v>
          </cell>
          <cell r="AX3116">
            <v>44</v>
          </cell>
          <cell r="AY3116">
            <v>48</v>
          </cell>
          <cell r="AZ3116">
            <v>0.91666666666666663</v>
          </cell>
          <cell r="BA3116">
            <v>0.91666666666666663</v>
          </cell>
          <cell r="BB3116" t="str">
            <v>OPTIMO</v>
          </cell>
          <cell r="BC3116">
            <v>44</v>
          </cell>
          <cell r="BD3116">
            <v>48</v>
          </cell>
          <cell r="BE3116">
            <v>0.91666666666666663</v>
          </cell>
          <cell r="BF3116">
            <v>0.91666666666666663</v>
          </cell>
          <cell r="BG3116" t="str">
            <v>OPTIMO</v>
          </cell>
          <cell r="BH3116">
            <v>48</v>
          </cell>
          <cell r="BI3116">
            <v>48</v>
          </cell>
          <cell r="BJ3116">
            <v>1</v>
          </cell>
          <cell r="BK3116">
            <v>1</v>
          </cell>
          <cell r="BL3116" t="str">
            <v>OPTIMO</v>
          </cell>
        </row>
        <row r="3117">
          <cell r="C3117" t="str">
            <v>MPA1-P5-09 Choco</v>
          </cell>
          <cell r="D3117">
            <v>1</v>
          </cell>
          <cell r="E3117">
            <v>0</v>
          </cell>
          <cell r="F3117">
            <v>0</v>
          </cell>
          <cell r="G3117" t="str">
            <v>NA</v>
          </cell>
          <cell r="H3117" t="str">
            <v>NA</v>
          </cell>
          <cell r="I3117" t="str">
            <v>NA</v>
          </cell>
          <cell r="J3117">
            <v>0</v>
          </cell>
          <cell r="K3117">
            <v>0</v>
          </cell>
          <cell r="L3117" t="str">
            <v>NA</v>
          </cell>
          <cell r="M3117" t="str">
            <v>NA</v>
          </cell>
          <cell r="N3117" t="str">
            <v>NA</v>
          </cell>
          <cell r="O3117">
            <v>0</v>
          </cell>
          <cell r="P3117">
            <v>0</v>
          </cell>
          <cell r="Q3117" t="str">
            <v>NA</v>
          </cell>
          <cell r="R3117" t="str">
            <v>NA</v>
          </cell>
          <cell r="S3117" t="str">
            <v>NA</v>
          </cell>
          <cell r="T3117">
            <v>13</v>
          </cell>
          <cell r="U3117">
            <v>60</v>
          </cell>
          <cell r="V3117">
            <v>0.21666666666666667</v>
          </cell>
          <cell r="W3117">
            <v>0.21666666666666667</v>
          </cell>
          <cell r="X3117" t="str">
            <v>OPTIMO</v>
          </cell>
          <cell r="Y3117">
            <v>33</v>
          </cell>
          <cell r="Z3117">
            <v>60</v>
          </cell>
          <cell r="AA3117">
            <v>0.55000000000000004</v>
          </cell>
          <cell r="AB3117">
            <v>0.55000000000000004</v>
          </cell>
          <cell r="AC3117" t="str">
            <v>OPTIMO</v>
          </cell>
          <cell r="AD3117">
            <v>39</v>
          </cell>
          <cell r="AE3117">
            <v>60</v>
          </cell>
          <cell r="AF3117">
            <v>0.65</v>
          </cell>
          <cell r="AG3117">
            <v>0.65</v>
          </cell>
          <cell r="AH3117" t="str">
            <v>OPTIMO</v>
          </cell>
          <cell r="AI3117">
            <v>40</v>
          </cell>
          <cell r="AJ3117">
            <v>60</v>
          </cell>
          <cell r="AK3117">
            <v>0.66666666666666663</v>
          </cell>
          <cell r="AL3117">
            <v>0.66666666666666663</v>
          </cell>
          <cell r="AM3117" t="str">
            <v>OPTIMO</v>
          </cell>
          <cell r="AN3117">
            <v>40</v>
          </cell>
          <cell r="AO3117">
            <v>60</v>
          </cell>
          <cell r="AP3117">
            <v>0.66666666666666663</v>
          </cell>
          <cell r="AQ3117">
            <v>0.66666666666666663</v>
          </cell>
          <cell r="AR3117" t="str">
            <v>OPTIMO</v>
          </cell>
          <cell r="AS3117">
            <v>42</v>
          </cell>
          <cell r="AT3117">
            <v>60</v>
          </cell>
          <cell r="AU3117">
            <v>0.7</v>
          </cell>
          <cell r="AV3117">
            <v>0.7</v>
          </cell>
          <cell r="AW3117" t="str">
            <v>OPTIMO</v>
          </cell>
          <cell r="AX3117">
            <v>48</v>
          </cell>
          <cell r="AY3117">
            <v>60</v>
          </cell>
          <cell r="AZ3117">
            <v>0.8</v>
          </cell>
          <cell r="BA3117">
            <v>0.8</v>
          </cell>
          <cell r="BB3117" t="str">
            <v>OPTIMO</v>
          </cell>
          <cell r="BC3117">
            <v>48</v>
          </cell>
          <cell r="BD3117">
            <v>60</v>
          </cell>
          <cell r="BE3117">
            <v>0.8</v>
          </cell>
          <cell r="BF3117">
            <v>0.8</v>
          </cell>
          <cell r="BG3117" t="str">
            <v>OPTIMO</v>
          </cell>
          <cell r="BH3117">
            <v>50</v>
          </cell>
          <cell r="BI3117">
            <v>60</v>
          </cell>
          <cell r="BJ3117">
            <v>0.83333333333333337</v>
          </cell>
          <cell r="BK3117">
            <v>0.83333333333333337</v>
          </cell>
          <cell r="BL3117" t="str">
            <v>CRITICO</v>
          </cell>
        </row>
        <row r="3118">
          <cell r="C3118" t="str">
            <v>MPA1-P5-09 Huila</v>
          </cell>
          <cell r="D3118">
            <v>1</v>
          </cell>
          <cell r="E3118">
            <v>0</v>
          </cell>
          <cell r="F3118">
            <v>0</v>
          </cell>
          <cell r="G3118" t="str">
            <v>NA</v>
          </cell>
          <cell r="H3118" t="str">
            <v>NA</v>
          </cell>
          <cell r="I3118" t="str">
            <v>NA</v>
          </cell>
          <cell r="J3118">
            <v>0</v>
          </cell>
          <cell r="K3118">
            <v>0</v>
          </cell>
          <cell r="L3118" t="str">
            <v>NA</v>
          </cell>
          <cell r="M3118" t="str">
            <v>NA</v>
          </cell>
          <cell r="N3118" t="str">
            <v>NA</v>
          </cell>
          <cell r="O3118">
            <v>0</v>
          </cell>
          <cell r="P3118">
            <v>0</v>
          </cell>
          <cell r="Q3118" t="str">
            <v>NA</v>
          </cell>
          <cell r="R3118" t="str">
            <v>NA</v>
          </cell>
          <cell r="S3118" t="str">
            <v>NA</v>
          </cell>
          <cell r="T3118">
            <v>25</v>
          </cell>
          <cell r="U3118">
            <v>47</v>
          </cell>
          <cell r="V3118">
            <v>0.53191489361702127</v>
          </cell>
          <cell r="W3118">
            <v>0.53191489361702127</v>
          </cell>
          <cell r="X3118" t="str">
            <v>OPTIMO</v>
          </cell>
          <cell r="Y3118">
            <v>32</v>
          </cell>
          <cell r="Z3118">
            <v>47</v>
          </cell>
          <cell r="AA3118">
            <v>0.68085106382978722</v>
          </cell>
          <cell r="AB3118">
            <v>0.68085106382978722</v>
          </cell>
          <cell r="AC3118" t="str">
            <v>OPTIMO</v>
          </cell>
          <cell r="AD3118">
            <v>32</v>
          </cell>
          <cell r="AE3118">
            <v>47</v>
          </cell>
          <cell r="AF3118">
            <v>0.68085106382978722</v>
          </cell>
          <cell r="AG3118">
            <v>0.68085106382978722</v>
          </cell>
          <cell r="AH3118" t="str">
            <v>OPTIMO</v>
          </cell>
          <cell r="AI3118">
            <v>27</v>
          </cell>
          <cell r="AJ3118">
            <v>47</v>
          </cell>
          <cell r="AK3118">
            <v>0.57446808510638303</v>
          </cell>
          <cell r="AL3118">
            <v>0.57446808510638303</v>
          </cell>
          <cell r="AM3118" t="str">
            <v>OPTIMO</v>
          </cell>
          <cell r="AN3118">
            <v>45</v>
          </cell>
          <cell r="AO3118">
            <v>47</v>
          </cell>
          <cell r="AP3118">
            <v>0.95744680851063835</v>
          </cell>
          <cell r="AQ3118">
            <v>0.95744680851063835</v>
          </cell>
          <cell r="AR3118" t="str">
            <v>OPTIMO</v>
          </cell>
          <cell r="AS3118">
            <v>44</v>
          </cell>
          <cell r="AT3118">
            <v>47</v>
          </cell>
          <cell r="AU3118">
            <v>0.93617021276595747</v>
          </cell>
          <cell r="AV3118">
            <v>0.93617021276595747</v>
          </cell>
          <cell r="AW3118" t="str">
            <v>OPTIMO</v>
          </cell>
          <cell r="AX3118">
            <v>46</v>
          </cell>
          <cell r="AY3118">
            <v>47</v>
          </cell>
          <cell r="AZ3118">
            <v>0.97872340425531912</v>
          </cell>
          <cell r="BA3118">
            <v>0.97872340425531912</v>
          </cell>
          <cell r="BB3118" t="str">
            <v>OPTIMO</v>
          </cell>
          <cell r="BC3118">
            <v>46</v>
          </cell>
          <cell r="BD3118">
            <v>47</v>
          </cell>
          <cell r="BE3118">
            <v>0.97872340425531912</v>
          </cell>
          <cell r="BF3118">
            <v>0.97872340425531912</v>
          </cell>
          <cell r="BG3118" t="str">
            <v>OPTIMO</v>
          </cell>
          <cell r="BH3118">
            <v>47</v>
          </cell>
          <cell r="BI3118">
            <v>47</v>
          </cell>
          <cell r="BJ3118">
            <v>1</v>
          </cell>
          <cell r="BK3118">
            <v>1</v>
          </cell>
          <cell r="BL3118" t="str">
            <v>OPTIMO</v>
          </cell>
        </row>
        <row r="3119">
          <cell r="C3119" t="str">
            <v>MPA1-P5-09 Guajira</v>
          </cell>
          <cell r="D3119">
            <v>1</v>
          </cell>
          <cell r="E3119">
            <v>0</v>
          </cell>
          <cell r="F3119">
            <v>0</v>
          </cell>
          <cell r="G3119" t="str">
            <v>NA</v>
          </cell>
          <cell r="H3119" t="str">
            <v>NA</v>
          </cell>
          <cell r="I3119" t="str">
            <v>NA</v>
          </cell>
          <cell r="J3119">
            <v>0</v>
          </cell>
          <cell r="K3119">
            <v>0</v>
          </cell>
          <cell r="L3119" t="str">
            <v>NA</v>
          </cell>
          <cell r="M3119" t="str">
            <v>NA</v>
          </cell>
          <cell r="N3119" t="str">
            <v>NA</v>
          </cell>
          <cell r="O3119">
            <v>0</v>
          </cell>
          <cell r="P3119">
            <v>0</v>
          </cell>
          <cell r="Q3119" t="str">
            <v>NA</v>
          </cell>
          <cell r="R3119" t="str">
            <v>NA</v>
          </cell>
          <cell r="S3119" t="str">
            <v>NA</v>
          </cell>
          <cell r="T3119">
            <v>10</v>
          </cell>
          <cell r="U3119">
            <v>29</v>
          </cell>
          <cell r="V3119">
            <v>0.34482758620689657</v>
          </cell>
          <cell r="W3119">
            <v>0.34482758620689657</v>
          </cell>
          <cell r="X3119" t="str">
            <v>OPTIMO</v>
          </cell>
          <cell r="Y3119">
            <v>11</v>
          </cell>
          <cell r="Z3119">
            <v>29</v>
          </cell>
          <cell r="AA3119">
            <v>0.37931034482758619</v>
          </cell>
          <cell r="AB3119">
            <v>0.37931034482758619</v>
          </cell>
          <cell r="AC3119" t="str">
            <v>OPTIMO</v>
          </cell>
          <cell r="AD3119">
            <v>18</v>
          </cell>
          <cell r="AE3119">
            <v>29</v>
          </cell>
          <cell r="AF3119">
            <v>0.62068965517241381</v>
          </cell>
          <cell r="AG3119">
            <v>0.62068965517241381</v>
          </cell>
          <cell r="AH3119" t="str">
            <v>OPTIMO</v>
          </cell>
          <cell r="AI3119">
            <v>20</v>
          </cell>
          <cell r="AJ3119">
            <v>29</v>
          </cell>
          <cell r="AK3119">
            <v>0.68965517241379315</v>
          </cell>
          <cell r="AL3119">
            <v>0.68965517241379315</v>
          </cell>
          <cell r="AM3119" t="str">
            <v>OPTIMO</v>
          </cell>
          <cell r="AN3119">
            <v>24</v>
          </cell>
          <cell r="AO3119">
            <v>29</v>
          </cell>
          <cell r="AP3119">
            <v>0.82758620689655171</v>
          </cell>
          <cell r="AQ3119">
            <v>0.82758620689655171</v>
          </cell>
          <cell r="AR3119" t="str">
            <v>OPTIMO</v>
          </cell>
          <cell r="AS3119">
            <v>24</v>
          </cell>
          <cell r="AT3119">
            <v>29</v>
          </cell>
          <cell r="AU3119">
            <v>0.82758620689655171</v>
          </cell>
          <cell r="AV3119">
            <v>0.82758620689655171</v>
          </cell>
          <cell r="AW3119" t="str">
            <v>OPTIMO</v>
          </cell>
          <cell r="AX3119">
            <v>26</v>
          </cell>
          <cell r="AY3119">
            <v>29</v>
          </cell>
          <cell r="AZ3119">
            <v>0.89655172413793105</v>
          </cell>
          <cell r="BA3119">
            <v>0.89655172413793105</v>
          </cell>
          <cell r="BB3119" t="str">
            <v>OPTIMO</v>
          </cell>
          <cell r="BC3119">
            <v>26</v>
          </cell>
          <cell r="BD3119">
            <v>29</v>
          </cell>
          <cell r="BE3119">
            <v>0.89655172413793105</v>
          </cell>
          <cell r="BF3119">
            <v>0.89655172413793105</v>
          </cell>
          <cell r="BG3119" t="str">
            <v>OPTIMO</v>
          </cell>
          <cell r="BH3119">
            <v>29</v>
          </cell>
          <cell r="BI3119">
            <v>29</v>
          </cell>
          <cell r="BJ3119">
            <v>1</v>
          </cell>
          <cell r="BK3119">
            <v>1</v>
          </cell>
          <cell r="BL3119" t="str">
            <v>OPTIMO</v>
          </cell>
        </row>
        <row r="3120">
          <cell r="C3120" t="str">
            <v>MPA1-P5-09 Magdalena</v>
          </cell>
          <cell r="D3120">
            <v>1</v>
          </cell>
          <cell r="E3120">
            <v>0</v>
          </cell>
          <cell r="F3120">
            <v>0</v>
          </cell>
          <cell r="G3120" t="str">
            <v>NA</v>
          </cell>
          <cell r="H3120" t="str">
            <v>NA</v>
          </cell>
          <cell r="I3120" t="str">
            <v>NA</v>
          </cell>
          <cell r="J3120">
            <v>0</v>
          </cell>
          <cell r="K3120">
            <v>0</v>
          </cell>
          <cell r="L3120" t="str">
            <v>NA</v>
          </cell>
          <cell r="M3120" t="str">
            <v>NA</v>
          </cell>
          <cell r="N3120" t="str">
            <v>NA</v>
          </cell>
          <cell r="O3120">
            <v>0</v>
          </cell>
          <cell r="P3120">
            <v>0</v>
          </cell>
          <cell r="Q3120" t="str">
            <v>NA</v>
          </cell>
          <cell r="R3120" t="str">
            <v>NA</v>
          </cell>
          <cell r="S3120" t="str">
            <v>NA</v>
          </cell>
          <cell r="T3120">
            <v>11</v>
          </cell>
          <cell r="U3120">
            <v>34</v>
          </cell>
          <cell r="V3120">
            <v>0.3235294117647059</v>
          </cell>
          <cell r="W3120">
            <v>0.3235294117647059</v>
          </cell>
          <cell r="X3120" t="str">
            <v>OPTIMO</v>
          </cell>
          <cell r="Y3120">
            <v>17</v>
          </cell>
          <cell r="Z3120">
            <v>34</v>
          </cell>
          <cell r="AA3120">
            <v>0.5</v>
          </cell>
          <cell r="AB3120">
            <v>0.5</v>
          </cell>
          <cell r="AC3120" t="str">
            <v>OPTIMO</v>
          </cell>
          <cell r="AD3120">
            <v>23</v>
          </cell>
          <cell r="AE3120">
            <v>34</v>
          </cell>
          <cell r="AF3120">
            <v>0.67647058823529416</v>
          </cell>
          <cell r="AG3120">
            <v>0.67647058823529416</v>
          </cell>
          <cell r="AH3120" t="str">
            <v>OPTIMO</v>
          </cell>
          <cell r="AI3120">
            <v>24</v>
          </cell>
          <cell r="AJ3120">
            <v>34</v>
          </cell>
          <cell r="AK3120">
            <v>0.70588235294117652</v>
          </cell>
          <cell r="AL3120">
            <v>0.70588235294117652</v>
          </cell>
          <cell r="AM3120" t="str">
            <v>OPTIMO</v>
          </cell>
          <cell r="AN3120">
            <v>32</v>
          </cell>
          <cell r="AO3120">
            <v>34</v>
          </cell>
          <cell r="AP3120">
            <v>0.94117647058823528</v>
          </cell>
          <cell r="AQ3120">
            <v>0.94117647058823528</v>
          </cell>
          <cell r="AR3120" t="str">
            <v>OPTIMO</v>
          </cell>
          <cell r="AS3120">
            <v>32</v>
          </cell>
          <cell r="AT3120">
            <v>34</v>
          </cell>
          <cell r="AU3120">
            <v>0.94117647058823528</v>
          </cell>
          <cell r="AV3120">
            <v>0.94117647058823528</v>
          </cell>
          <cell r="AW3120" t="str">
            <v>OPTIMO</v>
          </cell>
          <cell r="AX3120">
            <v>33</v>
          </cell>
          <cell r="AY3120">
            <v>34</v>
          </cell>
          <cell r="AZ3120">
            <v>0.97058823529411764</v>
          </cell>
          <cell r="BA3120">
            <v>0.97058823529411764</v>
          </cell>
          <cell r="BB3120" t="str">
            <v>OPTIMO</v>
          </cell>
          <cell r="BC3120">
            <v>33</v>
          </cell>
          <cell r="BD3120">
            <v>34</v>
          </cell>
          <cell r="BE3120">
            <v>0.97058823529411764</v>
          </cell>
          <cell r="BF3120">
            <v>0.97058823529411764</v>
          </cell>
          <cell r="BG3120" t="str">
            <v>OPTIMO</v>
          </cell>
          <cell r="BH3120">
            <v>33</v>
          </cell>
          <cell r="BI3120">
            <v>34</v>
          </cell>
          <cell r="BJ3120">
            <v>0.97058823529411764</v>
          </cell>
          <cell r="BK3120">
            <v>0.97058823529411764</v>
          </cell>
          <cell r="BL3120" t="str">
            <v>ADECUADO</v>
          </cell>
        </row>
        <row r="3121">
          <cell r="C3121" t="str">
            <v>MPA1-P5-09 Meta</v>
          </cell>
          <cell r="D3121">
            <v>1</v>
          </cell>
          <cell r="E3121">
            <v>0</v>
          </cell>
          <cell r="F3121">
            <v>0</v>
          </cell>
          <cell r="G3121" t="str">
            <v>NA</v>
          </cell>
          <cell r="H3121" t="str">
            <v>NA</v>
          </cell>
          <cell r="I3121" t="str">
            <v>NA</v>
          </cell>
          <cell r="J3121">
            <v>0</v>
          </cell>
          <cell r="K3121">
            <v>0</v>
          </cell>
          <cell r="L3121" t="str">
            <v>NA</v>
          </cell>
          <cell r="M3121" t="str">
            <v>NA</v>
          </cell>
          <cell r="N3121" t="str">
            <v>NA</v>
          </cell>
          <cell r="O3121">
            <v>0</v>
          </cell>
          <cell r="P3121">
            <v>0</v>
          </cell>
          <cell r="Q3121" t="str">
            <v>NA</v>
          </cell>
          <cell r="R3121" t="str">
            <v>NA</v>
          </cell>
          <cell r="S3121" t="str">
            <v>NA</v>
          </cell>
          <cell r="T3121">
            <v>20</v>
          </cell>
          <cell r="U3121">
            <v>22</v>
          </cell>
          <cell r="V3121">
            <v>0.90909090909090906</v>
          </cell>
          <cell r="W3121">
            <v>0.90909090909090906</v>
          </cell>
          <cell r="X3121" t="str">
            <v>OPTIMO</v>
          </cell>
          <cell r="Y3121">
            <v>19</v>
          </cell>
          <cell r="Z3121">
            <v>22</v>
          </cell>
          <cell r="AA3121">
            <v>0.86363636363636365</v>
          </cell>
          <cell r="AB3121">
            <v>0.86363636363636365</v>
          </cell>
          <cell r="AC3121" t="str">
            <v>OPTIMO</v>
          </cell>
          <cell r="AD3121">
            <v>20</v>
          </cell>
          <cell r="AE3121">
            <v>22</v>
          </cell>
          <cell r="AF3121">
            <v>0.90909090909090906</v>
          </cell>
          <cell r="AG3121">
            <v>0.90909090909090906</v>
          </cell>
          <cell r="AH3121" t="str">
            <v>OPTIMO</v>
          </cell>
          <cell r="AI3121">
            <v>20</v>
          </cell>
          <cell r="AJ3121">
            <v>22</v>
          </cell>
          <cell r="AK3121">
            <v>0.90909090909090906</v>
          </cell>
          <cell r="AL3121">
            <v>0.90909090909090906</v>
          </cell>
          <cell r="AM3121" t="str">
            <v>OPTIMO</v>
          </cell>
          <cell r="AN3121">
            <v>20</v>
          </cell>
          <cell r="AO3121">
            <v>22</v>
          </cell>
          <cell r="AP3121">
            <v>0.90909090909090906</v>
          </cell>
          <cell r="AQ3121">
            <v>0.90909090909090906</v>
          </cell>
          <cell r="AR3121" t="str">
            <v>OPTIMO</v>
          </cell>
          <cell r="AS3121">
            <v>20</v>
          </cell>
          <cell r="AT3121">
            <v>22</v>
          </cell>
          <cell r="AU3121">
            <v>0.90909090909090906</v>
          </cell>
          <cell r="AV3121">
            <v>0.90909090909090906</v>
          </cell>
          <cell r="AW3121" t="str">
            <v>OPTIMO</v>
          </cell>
          <cell r="AX3121">
            <v>21</v>
          </cell>
          <cell r="AY3121">
            <v>22</v>
          </cell>
          <cell r="AZ3121">
            <v>0.95454545454545459</v>
          </cell>
          <cell r="BA3121">
            <v>0.95454545454545459</v>
          </cell>
          <cell r="BB3121" t="str">
            <v>OPTIMO</v>
          </cell>
          <cell r="BC3121">
            <v>21</v>
          </cell>
          <cell r="BD3121">
            <v>22</v>
          </cell>
          <cell r="BE3121">
            <v>0.95454545454545459</v>
          </cell>
          <cell r="BF3121">
            <v>0.95454545454545459</v>
          </cell>
          <cell r="BG3121" t="str">
            <v>OPTIMO</v>
          </cell>
          <cell r="BH3121">
            <v>22</v>
          </cell>
          <cell r="BI3121">
            <v>22</v>
          </cell>
          <cell r="BJ3121">
            <v>1</v>
          </cell>
          <cell r="BK3121">
            <v>1</v>
          </cell>
          <cell r="BL3121" t="str">
            <v>OPTIMO</v>
          </cell>
        </row>
        <row r="3122">
          <cell r="C3122" t="str">
            <v>MPA1-P5-09 Nariño</v>
          </cell>
          <cell r="D3122">
            <v>1</v>
          </cell>
          <cell r="E3122">
            <v>0</v>
          </cell>
          <cell r="F3122">
            <v>0</v>
          </cell>
          <cell r="G3122" t="str">
            <v>NA</v>
          </cell>
          <cell r="H3122" t="str">
            <v>NA</v>
          </cell>
          <cell r="I3122" t="str">
            <v>NA</v>
          </cell>
          <cell r="J3122">
            <v>0</v>
          </cell>
          <cell r="K3122">
            <v>0</v>
          </cell>
          <cell r="L3122" t="str">
            <v>NA</v>
          </cell>
          <cell r="M3122" t="str">
            <v>NA</v>
          </cell>
          <cell r="N3122" t="str">
            <v>NA</v>
          </cell>
          <cell r="O3122">
            <v>0</v>
          </cell>
          <cell r="P3122">
            <v>0</v>
          </cell>
          <cell r="Q3122" t="str">
            <v>NA</v>
          </cell>
          <cell r="R3122" t="str">
            <v>NA</v>
          </cell>
          <cell r="S3122" t="str">
            <v>NA</v>
          </cell>
          <cell r="T3122">
            <v>15</v>
          </cell>
          <cell r="U3122">
            <v>42</v>
          </cell>
          <cell r="V3122">
            <v>0.35714285714285715</v>
          </cell>
          <cell r="W3122">
            <v>0.35714285714285715</v>
          </cell>
          <cell r="X3122" t="str">
            <v>OPTIMO</v>
          </cell>
          <cell r="Y3122">
            <v>24</v>
          </cell>
          <cell r="Z3122">
            <v>42</v>
          </cell>
          <cell r="AA3122">
            <v>0.5714285714285714</v>
          </cell>
          <cell r="AB3122">
            <v>0.5714285714285714</v>
          </cell>
          <cell r="AC3122" t="str">
            <v>OPTIMO</v>
          </cell>
          <cell r="AD3122">
            <v>31</v>
          </cell>
          <cell r="AE3122">
            <v>42</v>
          </cell>
          <cell r="AF3122">
            <v>0.73809523809523814</v>
          </cell>
          <cell r="AG3122">
            <v>0.73809523809523814</v>
          </cell>
          <cell r="AH3122" t="str">
            <v>OPTIMO</v>
          </cell>
          <cell r="AI3122">
            <v>33</v>
          </cell>
          <cell r="AJ3122">
            <v>42</v>
          </cell>
          <cell r="AK3122">
            <v>0.7857142857142857</v>
          </cell>
          <cell r="AL3122">
            <v>0.7857142857142857</v>
          </cell>
          <cell r="AM3122" t="str">
            <v>OPTIMO</v>
          </cell>
          <cell r="AN3122">
            <v>35</v>
          </cell>
          <cell r="AO3122">
            <v>42</v>
          </cell>
          <cell r="AP3122">
            <v>0.83333333333333337</v>
          </cell>
          <cell r="AQ3122">
            <v>0.83333333333333337</v>
          </cell>
          <cell r="AR3122" t="str">
            <v>OPTIMO</v>
          </cell>
          <cell r="AS3122">
            <v>36</v>
          </cell>
          <cell r="AT3122">
            <v>42</v>
          </cell>
          <cell r="AU3122">
            <v>0.8571428571428571</v>
          </cell>
          <cell r="AV3122">
            <v>0.8571428571428571</v>
          </cell>
          <cell r="AW3122" t="str">
            <v>OPTIMO</v>
          </cell>
          <cell r="AX3122">
            <v>37</v>
          </cell>
          <cell r="AY3122">
            <v>42</v>
          </cell>
          <cell r="AZ3122">
            <v>0.88095238095238093</v>
          </cell>
          <cell r="BA3122">
            <v>0.88095238095238093</v>
          </cell>
          <cell r="BB3122" t="str">
            <v>OPTIMO</v>
          </cell>
          <cell r="BC3122">
            <v>37</v>
          </cell>
          <cell r="BD3122">
            <v>42</v>
          </cell>
          <cell r="BE3122">
            <v>0.88095238095238093</v>
          </cell>
          <cell r="BF3122">
            <v>0.88095238095238093</v>
          </cell>
          <cell r="BG3122" t="str">
            <v>OPTIMO</v>
          </cell>
          <cell r="BH3122">
            <v>42</v>
          </cell>
          <cell r="BI3122">
            <v>42</v>
          </cell>
          <cell r="BJ3122">
            <v>1</v>
          </cell>
          <cell r="BK3122">
            <v>1</v>
          </cell>
          <cell r="BL3122" t="str">
            <v>OPTIMO</v>
          </cell>
        </row>
        <row r="3123">
          <cell r="C3123" t="str">
            <v>MPA1-P5-09 N Santander</v>
          </cell>
          <cell r="D3123">
            <v>1</v>
          </cell>
          <cell r="E3123">
            <v>0</v>
          </cell>
          <cell r="F3123">
            <v>0</v>
          </cell>
          <cell r="G3123" t="str">
            <v>NA</v>
          </cell>
          <cell r="H3123" t="str">
            <v>NA</v>
          </cell>
          <cell r="I3123" t="str">
            <v>NA</v>
          </cell>
          <cell r="J3123">
            <v>0</v>
          </cell>
          <cell r="K3123">
            <v>0</v>
          </cell>
          <cell r="L3123" t="str">
            <v>NA</v>
          </cell>
          <cell r="M3123" t="str">
            <v>NA</v>
          </cell>
          <cell r="N3123" t="str">
            <v>NA</v>
          </cell>
          <cell r="O3123">
            <v>0</v>
          </cell>
          <cell r="P3123">
            <v>0</v>
          </cell>
          <cell r="Q3123" t="str">
            <v>NA</v>
          </cell>
          <cell r="R3123" t="str">
            <v>NA</v>
          </cell>
          <cell r="S3123" t="str">
            <v>NA</v>
          </cell>
          <cell r="T3123">
            <v>22</v>
          </cell>
          <cell r="U3123">
            <v>32</v>
          </cell>
          <cell r="V3123">
            <v>0.6875</v>
          </cell>
          <cell r="W3123">
            <v>0.6875</v>
          </cell>
          <cell r="X3123" t="str">
            <v>OPTIMO</v>
          </cell>
          <cell r="Y3123">
            <v>24</v>
          </cell>
          <cell r="Z3123">
            <v>32</v>
          </cell>
          <cell r="AA3123">
            <v>0.75</v>
          </cell>
          <cell r="AB3123">
            <v>0.75</v>
          </cell>
          <cell r="AC3123" t="str">
            <v>OPTIMO</v>
          </cell>
          <cell r="AD3123">
            <v>29</v>
          </cell>
          <cell r="AE3123">
            <v>32</v>
          </cell>
          <cell r="AF3123">
            <v>0.90625</v>
          </cell>
          <cell r="AG3123">
            <v>0.90625</v>
          </cell>
          <cell r="AH3123" t="str">
            <v>OPTIMO</v>
          </cell>
          <cell r="AI3123">
            <v>30</v>
          </cell>
          <cell r="AJ3123">
            <v>32</v>
          </cell>
          <cell r="AK3123">
            <v>0.9375</v>
          </cell>
          <cell r="AL3123">
            <v>0.9375</v>
          </cell>
          <cell r="AM3123" t="str">
            <v>OPTIMO</v>
          </cell>
          <cell r="AN3123">
            <v>30</v>
          </cell>
          <cell r="AO3123">
            <v>32</v>
          </cell>
          <cell r="AP3123">
            <v>0.9375</v>
          </cell>
          <cell r="AQ3123">
            <v>0.9375</v>
          </cell>
          <cell r="AR3123" t="str">
            <v>OPTIMO</v>
          </cell>
          <cell r="AS3123">
            <v>30</v>
          </cell>
          <cell r="AT3123">
            <v>32</v>
          </cell>
          <cell r="AU3123">
            <v>0.9375</v>
          </cell>
          <cell r="AV3123">
            <v>0.9375</v>
          </cell>
          <cell r="AW3123" t="str">
            <v>OPTIMO</v>
          </cell>
          <cell r="AX3123">
            <v>32</v>
          </cell>
          <cell r="AY3123">
            <v>32</v>
          </cell>
          <cell r="AZ3123">
            <v>1</v>
          </cell>
          <cell r="BA3123">
            <v>1</v>
          </cell>
          <cell r="BB3123" t="str">
            <v>OPTIMO</v>
          </cell>
          <cell r="BC3123">
            <v>32</v>
          </cell>
          <cell r="BD3123">
            <v>32</v>
          </cell>
          <cell r="BE3123">
            <v>1</v>
          </cell>
          <cell r="BF3123">
            <v>1</v>
          </cell>
          <cell r="BG3123" t="str">
            <v>OPTIMO</v>
          </cell>
          <cell r="BH3123">
            <v>32</v>
          </cell>
          <cell r="BI3123">
            <v>32</v>
          </cell>
          <cell r="BJ3123">
            <v>1</v>
          </cell>
          <cell r="BK3123">
            <v>1</v>
          </cell>
          <cell r="BL3123" t="str">
            <v>OPTIMO</v>
          </cell>
        </row>
        <row r="3124">
          <cell r="C3124" t="str">
            <v>MPA1-P5-09 Quindío</v>
          </cell>
          <cell r="D3124">
            <v>1</v>
          </cell>
          <cell r="E3124">
            <v>0</v>
          </cell>
          <cell r="F3124">
            <v>0</v>
          </cell>
          <cell r="G3124" t="str">
            <v>NA</v>
          </cell>
          <cell r="H3124" t="str">
            <v>NA</v>
          </cell>
          <cell r="I3124" t="str">
            <v>NA</v>
          </cell>
          <cell r="J3124">
            <v>0</v>
          </cell>
          <cell r="K3124">
            <v>0</v>
          </cell>
          <cell r="L3124" t="str">
            <v>NA</v>
          </cell>
          <cell r="M3124" t="str">
            <v>NA</v>
          </cell>
          <cell r="N3124" t="str">
            <v>NA</v>
          </cell>
          <cell r="O3124">
            <v>0</v>
          </cell>
          <cell r="P3124">
            <v>0</v>
          </cell>
          <cell r="Q3124" t="str">
            <v>NA</v>
          </cell>
          <cell r="R3124" t="str">
            <v>NA</v>
          </cell>
          <cell r="S3124" t="str">
            <v>NA</v>
          </cell>
          <cell r="T3124">
            <v>40</v>
          </cell>
          <cell r="U3124">
            <v>57</v>
          </cell>
          <cell r="V3124">
            <v>0.70175438596491224</v>
          </cell>
          <cell r="W3124">
            <v>0.70175438596491224</v>
          </cell>
          <cell r="X3124" t="str">
            <v>OPTIMO</v>
          </cell>
          <cell r="Y3124">
            <v>43</v>
          </cell>
          <cell r="Z3124">
            <v>57</v>
          </cell>
          <cell r="AA3124">
            <v>0.75438596491228072</v>
          </cell>
          <cell r="AB3124">
            <v>0.75438596491228072</v>
          </cell>
          <cell r="AC3124" t="str">
            <v>OPTIMO</v>
          </cell>
          <cell r="AD3124">
            <v>47</v>
          </cell>
          <cell r="AE3124">
            <v>57</v>
          </cell>
          <cell r="AF3124">
            <v>0.82456140350877194</v>
          </cell>
          <cell r="AG3124">
            <v>0.82456140350877194</v>
          </cell>
          <cell r="AH3124" t="str">
            <v>OPTIMO</v>
          </cell>
          <cell r="AI3124">
            <v>52</v>
          </cell>
          <cell r="AJ3124">
            <v>57</v>
          </cell>
          <cell r="AK3124">
            <v>0.91228070175438591</v>
          </cell>
          <cell r="AL3124">
            <v>0.91228070175438591</v>
          </cell>
          <cell r="AM3124" t="str">
            <v>OPTIMO</v>
          </cell>
          <cell r="AN3124">
            <v>52</v>
          </cell>
          <cell r="AO3124">
            <v>57</v>
          </cell>
          <cell r="AP3124">
            <v>0.91228070175438591</v>
          </cell>
          <cell r="AQ3124">
            <v>0.91228070175438591</v>
          </cell>
          <cell r="AR3124" t="str">
            <v>OPTIMO</v>
          </cell>
          <cell r="AS3124">
            <v>52</v>
          </cell>
          <cell r="AT3124">
            <v>57</v>
          </cell>
          <cell r="AU3124">
            <v>0.91228070175438591</v>
          </cell>
          <cell r="AV3124">
            <v>0.91228070175438591</v>
          </cell>
          <cell r="AW3124" t="str">
            <v>OPTIMO</v>
          </cell>
          <cell r="AX3124">
            <v>56</v>
          </cell>
          <cell r="AY3124">
            <v>57</v>
          </cell>
          <cell r="AZ3124">
            <v>0.98245614035087714</v>
          </cell>
          <cell r="BA3124">
            <v>0.98245614035087714</v>
          </cell>
          <cell r="BB3124" t="str">
            <v>OPTIMO</v>
          </cell>
          <cell r="BC3124">
            <v>56</v>
          </cell>
          <cell r="BD3124">
            <v>57</v>
          </cell>
          <cell r="BE3124">
            <v>0.98245614035087714</v>
          </cell>
          <cell r="BF3124">
            <v>0.98245614035087714</v>
          </cell>
          <cell r="BG3124" t="str">
            <v>OPTIMO</v>
          </cell>
          <cell r="BH3124">
            <v>57</v>
          </cell>
          <cell r="BI3124">
            <v>57</v>
          </cell>
          <cell r="BJ3124">
            <v>1</v>
          </cell>
          <cell r="BK3124">
            <v>1</v>
          </cell>
          <cell r="BL3124" t="str">
            <v>OPTIMO</v>
          </cell>
        </row>
        <row r="3125">
          <cell r="C3125" t="str">
            <v>MPA1-P5-09 Risaralda</v>
          </cell>
          <cell r="D3125">
            <v>1</v>
          </cell>
          <cell r="E3125">
            <v>0</v>
          </cell>
          <cell r="F3125">
            <v>0</v>
          </cell>
          <cell r="G3125" t="str">
            <v>NA</v>
          </cell>
          <cell r="H3125" t="str">
            <v>NA</v>
          </cell>
          <cell r="I3125" t="str">
            <v>NA</v>
          </cell>
          <cell r="J3125">
            <v>0</v>
          </cell>
          <cell r="K3125">
            <v>0</v>
          </cell>
          <cell r="L3125" t="str">
            <v>NA</v>
          </cell>
          <cell r="M3125" t="str">
            <v>NA</v>
          </cell>
          <cell r="N3125" t="str">
            <v>NA</v>
          </cell>
          <cell r="O3125">
            <v>0</v>
          </cell>
          <cell r="P3125">
            <v>0</v>
          </cell>
          <cell r="Q3125" t="str">
            <v>NA</v>
          </cell>
          <cell r="R3125" t="str">
            <v>NA</v>
          </cell>
          <cell r="S3125" t="str">
            <v>NA</v>
          </cell>
          <cell r="T3125">
            <v>23</v>
          </cell>
          <cell r="U3125">
            <v>40</v>
          </cell>
          <cell r="V3125">
            <v>0.57499999999999996</v>
          </cell>
          <cell r="W3125">
            <v>0.57499999999999996</v>
          </cell>
          <cell r="X3125" t="str">
            <v>OPTIMO</v>
          </cell>
          <cell r="Y3125">
            <v>31</v>
          </cell>
          <cell r="Z3125">
            <v>40</v>
          </cell>
          <cell r="AA3125">
            <v>0.77500000000000002</v>
          </cell>
          <cell r="AB3125">
            <v>0.77500000000000002</v>
          </cell>
          <cell r="AC3125" t="str">
            <v>OPTIMO</v>
          </cell>
          <cell r="AD3125">
            <v>31</v>
          </cell>
          <cell r="AE3125">
            <v>40</v>
          </cell>
          <cell r="AF3125">
            <v>0.77500000000000002</v>
          </cell>
          <cell r="AG3125">
            <v>0.77500000000000002</v>
          </cell>
          <cell r="AH3125" t="str">
            <v>OPTIMO</v>
          </cell>
          <cell r="AI3125">
            <v>33</v>
          </cell>
          <cell r="AJ3125">
            <v>40</v>
          </cell>
          <cell r="AK3125">
            <v>0.82499999999999996</v>
          </cell>
          <cell r="AL3125">
            <v>0.82499999999999996</v>
          </cell>
          <cell r="AM3125" t="str">
            <v>OPTIMO</v>
          </cell>
          <cell r="AN3125">
            <v>38</v>
          </cell>
          <cell r="AO3125">
            <v>40</v>
          </cell>
          <cell r="AP3125">
            <v>0.95</v>
          </cell>
          <cell r="AQ3125">
            <v>0.95</v>
          </cell>
          <cell r="AR3125" t="str">
            <v>OPTIMO</v>
          </cell>
          <cell r="AS3125">
            <v>38</v>
          </cell>
          <cell r="AT3125">
            <v>40</v>
          </cell>
          <cell r="AU3125">
            <v>0.95</v>
          </cell>
          <cell r="AV3125">
            <v>0.95</v>
          </cell>
          <cell r="AW3125" t="str">
            <v>OPTIMO</v>
          </cell>
          <cell r="AX3125">
            <v>40</v>
          </cell>
          <cell r="AY3125">
            <v>40</v>
          </cell>
          <cell r="AZ3125">
            <v>1</v>
          </cell>
          <cell r="BA3125">
            <v>1</v>
          </cell>
          <cell r="BB3125" t="str">
            <v>OPTIMO</v>
          </cell>
          <cell r="BC3125">
            <v>40</v>
          </cell>
          <cell r="BD3125">
            <v>40</v>
          </cell>
          <cell r="BE3125">
            <v>1</v>
          </cell>
          <cell r="BF3125">
            <v>1</v>
          </cell>
          <cell r="BG3125" t="str">
            <v>OPTIMO</v>
          </cell>
          <cell r="BH3125">
            <v>40</v>
          </cell>
          <cell r="BI3125">
            <v>40</v>
          </cell>
          <cell r="BJ3125">
            <v>1</v>
          </cell>
          <cell r="BK3125">
            <v>1</v>
          </cell>
          <cell r="BL3125" t="str">
            <v>OPTIMO</v>
          </cell>
        </row>
        <row r="3126">
          <cell r="C3126" t="str">
            <v>MPA1-P5-09 Santander</v>
          </cell>
          <cell r="D3126">
            <v>1</v>
          </cell>
          <cell r="E3126">
            <v>0</v>
          </cell>
          <cell r="F3126">
            <v>0</v>
          </cell>
          <cell r="G3126" t="str">
            <v>NA</v>
          </cell>
          <cell r="H3126" t="str">
            <v>NA</v>
          </cell>
          <cell r="I3126" t="str">
            <v>NA</v>
          </cell>
          <cell r="J3126">
            <v>0</v>
          </cell>
          <cell r="K3126">
            <v>0</v>
          </cell>
          <cell r="L3126" t="str">
            <v>NA</v>
          </cell>
          <cell r="M3126" t="str">
            <v>NA</v>
          </cell>
          <cell r="N3126" t="str">
            <v>NA</v>
          </cell>
          <cell r="O3126">
            <v>0</v>
          </cell>
          <cell r="P3126">
            <v>0</v>
          </cell>
          <cell r="Q3126" t="str">
            <v>NA</v>
          </cell>
          <cell r="R3126" t="str">
            <v>NA</v>
          </cell>
          <cell r="S3126" t="str">
            <v>NA</v>
          </cell>
          <cell r="T3126">
            <v>11</v>
          </cell>
          <cell r="U3126">
            <v>70</v>
          </cell>
          <cell r="V3126">
            <v>0.15714285714285714</v>
          </cell>
          <cell r="W3126">
            <v>0.15714285714285714</v>
          </cell>
          <cell r="X3126" t="str">
            <v>OPTIMO</v>
          </cell>
          <cell r="Y3126">
            <v>29</v>
          </cell>
          <cell r="Z3126">
            <v>70</v>
          </cell>
          <cell r="AA3126">
            <v>0.41428571428571431</v>
          </cell>
          <cell r="AB3126">
            <v>0.41428571428571431</v>
          </cell>
          <cell r="AC3126" t="str">
            <v>OPTIMO</v>
          </cell>
          <cell r="AD3126">
            <v>36</v>
          </cell>
          <cell r="AE3126">
            <v>70</v>
          </cell>
          <cell r="AF3126">
            <v>0.51428571428571423</v>
          </cell>
          <cell r="AG3126">
            <v>0.51428571428571423</v>
          </cell>
          <cell r="AH3126" t="str">
            <v>OPTIMO</v>
          </cell>
          <cell r="AI3126">
            <v>41</v>
          </cell>
          <cell r="AJ3126">
            <v>70</v>
          </cell>
          <cell r="AK3126">
            <v>0.58571428571428574</v>
          </cell>
          <cell r="AL3126">
            <v>0.58571428571428574</v>
          </cell>
          <cell r="AM3126" t="str">
            <v>OPTIMO</v>
          </cell>
          <cell r="AN3126">
            <v>43</v>
          </cell>
          <cell r="AO3126">
            <v>70</v>
          </cell>
          <cell r="AP3126">
            <v>0.61428571428571432</v>
          </cell>
          <cell r="AQ3126">
            <v>0.61428571428571432</v>
          </cell>
          <cell r="AR3126" t="str">
            <v>OPTIMO</v>
          </cell>
          <cell r="AS3126">
            <v>68</v>
          </cell>
          <cell r="AT3126">
            <v>70</v>
          </cell>
          <cell r="AU3126">
            <v>0.97142857142857142</v>
          </cell>
          <cell r="AV3126">
            <v>0.97142857142857142</v>
          </cell>
          <cell r="AW3126" t="str">
            <v>OPTIMO</v>
          </cell>
          <cell r="AX3126">
            <v>68</v>
          </cell>
          <cell r="AY3126">
            <v>70</v>
          </cell>
          <cell r="AZ3126">
            <v>0.97142857142857142</v>
          </cell>
          <cell r="BA3126">
            <v>0.97142857142857142</v>
          </cell>
          <cell r="BB3126" t="str">
            <v>OPTIMO</v>
          </cell>
          <cell r="BC3126">
            <v>68</v>
          </cell>
          <cell r="BD3126">
            <v>70</v>
          </cell>
          <cell r="BE3126">
            <v>0.97142857142857142</v>
          </cell>
          <cell r="BF3126">
            <v>0.97142857142857142</v>
          </cell>
          <cell r="BG3126" t="str">
            <v>OPTIMO</v>
          </cell>
          <cell r="BH3126">
            <v>69</v>
          </cell>
          <cell r="BI3126">
            <v>70</v>
          </cell>
          <cell r="BJ3126">
            <v>0.98571428571428577</v>
          </cell>
          <cell r="BK3126">
            <v>0.98571428571428577</v>
          </cell>
          <cell r="BL3126" t="str">
            <v>ADECUADO</v>
          </cell>
        </row>
        <row r="3127">
          <cell r="C3127" t="str">
            <v>MPA1-P5-09 Sucre</v>
          </cell>
          <cell r="D3127">
            <v>1</v>
          </cell>
          <cell r="E3127">
            <v>0</v>
          </cell>
          <cell r="F3127">
            <v>0</v>
          </cell>
          <cell r="G3127" t="str">
            <v>NA</v>
          </cell>
          <cell r="H3127" t="str">
            <v>NA</v>
          </cell>
          <cell r="I3127" t="str">
            <v>NA</v>
          </cell>
          <cell r="J3127">
            <v>0</v>
          </cell>
          <cell r="K3127">
            <v>0</v>
          </cell>
          <cell r="L3127" t="str">
            <v>NA</v>
          </cell>
          <cell r="M3127" t="str">
            <v>NA</v>
          </cell>
          <cell r="N3127" t="str">
            <v>NA</v>
          </cell>
          <cell r="O3127">
            <v>0</v>
          </cell>
          <cell r="P3127">
            <v>0</v>
          </cell>
          <cell r="Q3127" t="str">
            <v>NA</v>
          </cell>
          <cell r="R3127" t="str">
            <v>NA</v>
          </cell>
          <cell r="S3127" t="str">
            <v>NA</v>
          </cell>
          <cell r="T3127">
            <v>7</v>
          </cell>
          <cell r="U3127">
            <v>38</v>
          </cell>
          <cell r="V3127">
            <v>0.18421052631578946</v>
          </cell>
          <cell r="W3127">
            <v>0.18421052631578946</v>
          </cell>
          <cell r="X3127" t="str">
            <v>OPTIMO</v>
          </cell>
          <cell r="Y3127">
            <v>21</v>
          </cell>
          <cell r="Z3127">
            <v>38</v>
          </cell>
          <cell r="AA3127">
            <v>0.55263157894736847</v>
          </cell>
          <cell r="AB3127">
            <v>0.55263157894736847</v>
          </cell>
          <cell r="AC3127" t="str">
            <v>OPTIMO</v>
          </cell>
          <cell r="AD3127">
            <v>26</v>
          </cell>
          <cell r="AE3127">
            <v>38</v>
          </cell>
          <cell r="AF3127">
            <v>0.68421052631578949</v>
          </cell>
          <cell r="AG3127">
            <v>0.68421052631578949</v>
          </cell>
          <cell r="AH3127" t="str">
            <v>OPTIMO</v>
          </cell>
          <cell r="AI3127">
            <v>28</v>
          </cell>
          <cell r="AJ3127">
            <v>38</v>
          </cell>
          <cell r="AK3127">
            <v>0.73684210526315785</v>
          </cell>
          <cell r="AL3127">
            <v>0.73684210526315785</v>
          </cell>
          <cell r="AM3127" t="str">
            <v>OPTIMO</v>
          </cell>
          <cell r="AN3127">
            <v>30</v>
          </cell>
          <cell r="AO3127">
            <v>38</v>
          </cell>
          <cell r="AP3127">
            <v>0.78947368421052633</v>
          </cell>
          <cell r="AQ3127">
            <v>0.78947368421052633</v>
          </cell>
          <cell r="AR3127" t="str">
            <v>OPTIMO</v>
          </cell>
          <cell r="AS3127">
            <v>31</v>
          </cell>
          <cell r="AT3127">
            <v>38</v>
          </cell>
          <cell r="AU3127">
            <v>0.81578947368421051</v>
          </cell>
          <cell r="AV3127">
            <v>0.81578947368421051</v>
          </cell>
          <cell r="AW3127" t="str">
            <v>OPTIMO</v>
          </cell>
          <cell r="AX3127">
            <v>33</v>
          </cell>
          <cell r="AY3127">
            <v>38</v>
          </cell>
          <cell r="AZ3127">
            <v>0.86842105263157898</v>
          </cell>
          <cell r="BA3127">
            <v>0.86842105263157898</v>
          </cell>
          <cell r="BB3127" t="str">
            <v>OPTIMO</v>
          </cell>
          <cell r="BC3127">
            <v>33</v>
          </cell>
          <cell r="BD3127">
            <v>38</v>
          </cell>
          <cell r="BE3127">
            <v>0.86842105263157898</v>
          </cell>
          <cell r="BF3127">
            <v>0.86842105263157898</v>
          </cell>
          <cell r="BG3127" t="str">
            <v>OPTIMO</v>
          </cell>
          <cell r="BH3127">
            <v>38</v>
          </cell>
          <cell r="BI3127">
            <v>38</v>
          </cell>
          <cell r="BJ3127">
            <v>1</v>
          </cell>
          <cell r="BK3127">
            <v>1</v>
          </cell>
          <cell r="BL3127" t="str">
            <v>OPTIMO</v>
          </cell>
        </row>
        <row r="3128">
          <cell r="C3128" t="str">
            <v>MPA1-P5-09 Tolima</v>
          </cell>
          <cell r="D3128">
            <v>1</v>
          </cell>
          <cell r="E3128">
            <v>0</v>
          </cell>
          <cell r="F3128">
            <v>0</v>
          </cell>
          <cell r="G3128" t="str">
            <v>NA</v>
          </cell>
          <cell r="H3128" t="str">
            <v>NA</v>
          </cell>
          <cell r="I3128" t="str">
            <v>NA</v>
          </cell>
          <cell r="J3128">
            <v>0</v>
          </cell>
          <cell r="K3128">
            <v>0</v>
          </cell>
          <cell r="L3128" t="str">
            <v>NA</v>
          </cell>
          <cell r="M3128" t="str">
            <v>NA</v>
          </cell>
          <cell r="N3128" t="str">
            <v>NA</v>
          </cell>
          <cell r="O3128">
            <v>0</v>
          </cell>
          <cell r="P3128">
            <v>0</v>
          </cell>
          <cell r="Q3128" t="str">
            <v>NA</v>
          </cell>
          <cell r="R3128" t="str">
            <v>NA</v>
          </cell>
          <cell r="S3128" t="str">
            <v>NA</v>
          </cell>
          <cell r="T3128">
            <v>6</v>
          </cell>
          <cell r="U3128">
            <v>57</v>
          </cell>
          <cell r="V3128">
            <v>0.10526315789473684</v>
          </cell>
          <cell r="W3128">
            <v>0.10526315789473684</v>
          </cell>
          <cell r="X3128" t="str">
            <v>EN RIESGO</v>
          </cell>
          <cell r="Y3128">
            <v>8</v>
          </cell>
          <cell r="Z3128">
            <v>57</v>
          </cell>
          <cell r="AA3128">
            <v>0.14035087719298245</v>
          </cell>
          <cell r="AB3128">
            <v>0.14035087719298245</v>
          </cell>
          <cell r="AC3128" t="str">
            <v>CRITICO</v>
          </cell>
          <cell r="AD3128">
            <v>14</v>
          </cell>
          <cell r="AE3128">
            <v>57</v>
          </cell>
          <cell r="AF3128">
            <v>0.24561403508771928</v>
          </cell>
          <cell r="AG3128">
            <v>0.24561403508771928</v>
          </cell>
          <cell r="AH3128" t="str">
            <v>OPTIMO</v>
          </cell>
          <cell r="AI3128">
            <v>27</v>
          </cell>
          <cell r="AJ3128">
            <v>57</v>
          </cell>
          <cell r="AK3128">
            <v>0.47368421052631576</v>
          </cell>
          <cell r="AL3128">
            <v>0.47368421052631576</v>
          </cell>
          <cell r="AM3128" t="str">
            <v>OPTIMO</v>
          </cell>
          <cell r="AN3128">
            <v>39</v>
          </cell>
          <cell r="AO3128">
            <v>57</v>
          </cell>
          <cell r="AP3128">
            <v>0.68421052631578949</v>
          </cell>
          <cell r="AQ3128">
            <v>0.68421052631578949</v>
          </cell>
          <cell r="AR3128" t="str">
            <v>OPTIMO</v>
          </cell>
          <cell r="AS3128">
            <v>54</v>
          </cell>
          <cell r="AT3128">
            <v>57</v>
          </cell>
          <cell r="AU3128">
            <v>0.94736842105263153</v>
          </cell>
          <cell r="AV3128">
            <v>0.94736842105263153</v>
          </cell>
          <cell r="AW3128" t="str">
            <v>OPTIMO</v>
          </cell>
          <cell r="AX3128">
            <v>56</v>
          </cell>
          <cell r="AY3128">
            <v>57</v>
          </cell>
          <cell r="AZ3128">
            <v>0.98245614035087714</v>
          </cell>
          <cell r="BA3128">
            <v>0.98245614035087714</v>
          </cell>
          <cell r="BB3128" t="str">
            <v>OPTIMO</v>
          </cell>
          <cell r="BC3128">
            <v>56</v>
          </cell>
          <cell r="BD3128">
            <v>57</v>
          </cell>
          <cell r="BE3128">
            <v>0.98245614035087714</v>
          </cell>
          <cell r="BF3128">
            <v>0.98245614035087714</v>
          </cell>
          <cell r="BG3128" t="str">
            <v>OPTIMO</v>
          </cell>
          <cell r="BH3128">
            <v>57</v>
          </cell>
          <cell r="BI3128">
            <v>57</v>
          </cell>
          <cell r="BJ3128">
            <v>1</v>
          </cell>
          <cell r="BK3128">
            <v>1</v>
          </cell>
          <cell r="BL3128" t="str">
            <v>OPTIMO</v>
          </cell>
        </row>
        <row r="3129">
          <cell r="C3129" t="str">
            <v>MPA1-P5-09 Valle</v>
          </cell>
          <cell r="D3129">
            <v>1</v>
          </cell>
          <cell r="E3129">
            <v>0</v>
          </cell>
          <cell r="F3129">
            <v>0</v>
          </cell>
          <cell r="G3129" t="str">
            <v>NA</v>
          </cell>
          <cell r="H3129" t="str">
            <v>NA</v>
          </cell>
          <cell r="I3129" t="str">
            <v>NA</v>
          </cell>
          <cell r="J3129">
            <v>0</v>
          </cell>
          <cell r="K3129">
            <v>0</v>
          </cell>
          <cell r="L3129" t="str">
            <v>NA</v>
          </cell>
          <cell r="M3129" t="str">
            <v>NA</v>
          </cell>
          <cell r="N3129" t="str">
            <v>NA</v>
          </cell>
          <cell r="O3129">
            <v>0</v>
          </cell>
          <cell r="P3129">
            <v>0</v>
          </cell>
          <cell r="Q3129" t="str">
            <v>NA</v>
          </cell>
          <cell r="R3129" t="str">
            <v>NA</v>
          </cell>
          <cell r="S3129" t="str">
            <v>NA</v>
          </cell>
          <cell r="T3129">
            <v>3</v>
          </cell>
          <cell r="U3129">
            <v>29</v>
          </cell>
          <cell r="V3129">
            <v>0.10344827586206896</v>
          </cell>
          <cell r="W3129">
            <v>0.10344827586206896</v>
          </cell>
          <cell r="X3129" t="str">
            <v>EN RIESGO</v>
          </cell>
          <cell r="Y3129">
            <v>10</v>
          </cell>
          <cell r="Z3129">
            <v>29</v>
          </cell>
          <cell r="AA3129">
            <v>0.34482758620689657</v>
          </cell>
          <cell r="AB3129">
            <v>0.34482758620689657</v>
          </cell>
          <cell r="AC3129" t="str">
            <v>OPTIMO</v>
          </cell>
          <cell r="AD3129">
            <v>10</v>
          </cell>
          <cell r="AE3129">
            <v>29</v>
          </cell>
          <cell r="AF3129">
            <v>0.34482758620689657</v>
          </cell>
          <cell r="AG3129">
            <v>0.34482758620689657</v>
          </cell>
          <cell r="AH3129" t="str">
            <v>OPTIMO</v>
          </cell>
          <cell r="AI3129">
            <v>20</v>
          </cell>
          <cell r="AJ3129">
            <v>29</v>
          </cell>
          <cell r="AK3129">
            <v>0.68965517241379315</v>
          </cell>
          <cell r="AL3129">
            <v>0.68965517241379315</v>
          </cell>
          <cell r="AM3129" t="str">
            <v>OPTIMO</v>
          </cell>
          <cell r="AN3129">
            <v>24</v>
          </cell>
          <cell r="AO3129">
            <v>29</v>
          </cell>
          <cell r="AP3129">
            <v>0.82758620689655171</v>
          </cell>
          <cell r="AQ3129">
            <v>0.82758620689655171</v>
          </cell>
          <cell r="AR3129" t="str">
            <v>OPTIMO</v>
          </cell>
          <cell r="AS3129">
            <v>24</v>
          </cell>
          <cell r="AT3129">
            <v>29</v>
          </cell>
          <cell r="AU3129">
            <v>0.82758620689655171</v>
          </cell>
          <cell r="AV3129">
            <v>0.82758620689655171</v>
          </cell>
          <cell r="AW3129" t="str">
            <v>OPTIMO</v>
          </cell>
          <cell r="AX3129">
            <v>25</v>
          </cell>
          <cell r="AY3129">
            <v>29</v>
          </cell>
          <cell r="AZ3129">
            <v>0.86206896551724133</v>
          </cell>
          <cell r="BA3129">
            <v>0.86206896551724133</v>
          </cell>
          <cell r="BB3129" t="str">
            <v>OPTIMO</v>
          </cell>
          <cell r="BC3129">
            <v>25</v>
          </cell>
          <cell r="BD3129">
            <v>29</v>
          </cell>
          <cell r="BE3129">
            <v>0.86206896551724133</v>
          </cell>
          <cell r="BF3129">
            <v>0.86206896551724133</v>
          </cell>
          <cell r="BG3129" t="str">
            <v>OPTIMO</v>
          </cell>
          <cell r="BH3129">
            <v>29</v>
          </cell>
          <cell r="BI3129">
            <v>29</v>
          </cell>
          <cell r="BJ3129">
            <v>1</v>
          </cell>
          <cell r="BK3129">
            <v>1</v>
          </cell>
          <cell r="BL3129" t="str">
            <v>OPTIMO</v>
          </cell>
        </row>
        <row r="3130">
          <cell r="C3130" t="str">
            <v>MPA1-P5-09 Arauca</v>
          </cell>
          <cell r="D3130">
            <v>1</v>
          </cell>
          <cell r="E3130">
            <v>0</v>
          </cell>
          <cell r="F3130">
            <v>0</v>
          </cell>
          <cell r="G3130" t="str">
            <v>NA</v>
          </cell>
          <cell r="H3130" t="str">
            <v>NA</v>
          </cell>
          <cell r="I3130" t="str">
            <v>NA</v>
          </cell>
          <cell r="J3130">
            <v>0</v>
          </cell>
          <cell r="K3130">
            <v>0</v>
          </cell>
          <cell r="L3130" t="str">
            <v>NA</v>
          </cell>
          <cell r="M3130" t="str">
            <v>NA</v>
          </cell>
          <cell r="N3130" t="str">
            <v>NA</v>
          </cell>
          <cell r="O3130">
            <v>0</v>
          </cell>
          <cell r="P3130">
            <v>0</v>
          </cell>
          <cell r="Q3130" t="str">
            <v>NA</v>
          </cell>
          <cell r="R3130" t="str">
            <v>NA</v>
          </cell>
          <cell r="S3130" t="str">
            <v>NA</v>
          </cell>
          <cell r="T3130">
            <v>24</v>
          </cell>
          <cell r="U3130">
            <v>35</v>
          </cell>
          <cell r="V3130">
            <v>0.68571428571428572</v>
          </cell>
          <cell r="W3130">
            <v>0.68571428571428572</v>
          </cell>
          <cell r="X3130" t="str">
            <v>OPTIMO</v>
          </cell>
          <cell r="Y3130">
            <v>24</v>
          </cell>
          <cell r="Z3130">
            <v>35</v>
          </cell>
          <cell r="AA3130">
            <v>0.68571428571428572</v>
          </cell>
          <cell r="AB3130">
            <v>0.68571428571428572</v>
          </cell>
          <cell r="AC3130" t="str">
            <v>OPTIMO</v>
          </cell>
          <cell r="AD3130">
            <v>24</v>
          </cell>
          <cell r="AE3130">
            <v>35</v>
          </cell>
          <cell r="AF3130">
            <v>0.68571428571428572</v>
          </cell>
          <cell r="AG3130">
            <v>0.68571428571428572</v>
          </cell>
          <cell r="AH3130" t="str">
            <v>OPTIMO</v>
          </cell>
          <cell r="AI3130">
            <v>28</v>
          </cell>
          <cell r="AJ3130">
            <v>35</v>
          </cell>
          <cell r="AK3130">
            <v>0.8</v>
          </cell>
          <cell r="AL3130">
            <v>0.8</v>
          </cell>
          <cell r="AM3130" t="str">
            <v>OPTIMO</v>
          </cell>
          <cell r="AN3130">
            <v>30</v>
          </cell>
          <cell r="AO3130">
            <v>35</v>
          </cell>
          <cell r="AP3130">
            <v>0.8571428571428571</v>
          </cell>
          <cell r="AQ3130">
            <v>0.8571428571428571</v>
          </cell>
          <cell r="AR3130" t="str">
            <v>OPTIMO</v>
          </cell>
          <cell r="AS3130">
            <v>31</v>
          </cell>
          <cell r="AT3130">
            <v>35</v>
          </cell>
          <cell r="AU3130">
            <v>0.88571428571428568</v>
          </cell>
          <cell r="AV3130">
            <v>0.88571428571428568</v>
          </cell>
          <cell r="AW3130" t="str">
            <v>OPTIMO</v>
          </cell>
          <cell r="AX3130">
            <v>33</v>
          </cell>
          <cell r="AY3130">
            <v>35</v>
          </cell>
          <cell r="AZ3130">
            <v>0.94285714285714284</v>
          </cell>
          <cell r="BA3130">
            <v>0.94285714285714284</v>
          </cell>
          <cell r="BB3130" t="str">
            <v>OPTIMO</v>
          </cell>
          <cell r="BC3130">
            <v>33</v>
          </cell>
          <cell r="BD3130">
            <v>35</v>
          </cell>
          <cell r="BE3130">
            <v>0.94285714285714284</v>
          </cell>
          <cell r="BF3130">
            <v>0.94285714285714284</v>
          </cell>
          <cell r="BG3130" t="str">
            <v>OPTIMO</v>
          </cell>
          <cell r="BH3130">
            <v>34</v>
          </cell>
          <cell r="BI3130">
            <v>35</v>
          </cell>
          <cell r="BJ3130">
            <v>0.97142857142857142</v>
          </cell>
          <cell r="BK3130">
            <v>0.97142857142857142</v>
          </cell>
          <cell r="BL3130" t="str">
            <v>ADECUADO</v>
          </cell>
        </row>
        <row r="3131">
          <cell r="C3131" t="str">
            <v>MPA1-P5-09 Casanare</v>
          </cell>
          <cell r="D3131">
            <v>1</v>
          </cell>
          <cell r="E3131">
            <v>0</v>
          </cell>
          <cell r="F3131">
            <v>0</v>
          </cell>
          <cell r="G3131" t="str">
            <v>NA</v>
          </cell>
          <cell r="H3131" t="str">
            <v>NA</v>
          </cell>
          <cell r="I3131" t="str">
            <v>NA</v>
          </cell>
          <cell r="J3131">
            <v>0</v>
          </cell>
          <cell r="K3131">
            <v>0</v>
          </cell>
          <cell r="L3131" t="str">
            <v>NA</v>
          </cell>
          <cell r="M3131" t="str">
            <v>NA</v>
          </cell>
          <cell r="N3131" t="str">
            <v>NA</v>
          </cell>
          <cell r="O3131">
            <v>0</v>
          </cell>
          <cell r="P3131">
            <v>0</v>
          </cell>
          <cell r="Q3131" t="str">
            <v>NA</v>
          </cell>
          <cell r="R3131" t="str">
            <v>NA</v>
          </cell>
          <cell r="S3131" t="str">
            <v>NA</v>
          </cell>
          <cell r="T3131">
            <v>14</v>
          </cell>
          <cell r="U3131">
            <v>29</v>
          </cell>
          <cell r="V3131">
            <v>0.48275862068965519</v>
          </cell>
          <cell r="W3131">
            <v>0.48275862068965519</v>
          </cell>
          <cell r="X3131" t="str">
            <v>OPTIMO</v>
          </cell>
          <cell r="Y3131">
            <v>15</v>
          </cell>
          <cell r="Z3131">
            <v>29</v>
          </cell>
          <cell r="AA3131">
            <v>0.51724137931034486</v>
          </cell>
          <cell r="AB3131">
            <v>0.51724137931034486</v>
          </cell>
          <cell r="AC3131" t="str">
            <v>OPTIMO</v>
          </cell>
          <cell r="AD3131">
            <v>19</v>
          </cell>
          <cell r="AE3131">
            <v>29</v>
          </cell>
          <cell r="AF3131">
            <v>0.65517241379310343</v>
          </cell>
          <cell r="AG3131">
            <v>0.65517241379310343</v>
          </cell>
          <cell r="AH3131" t="str">
            <v>OPTIMO</v>
          </cell>
          <cell r="AI3131">
            <v>20</v>
          </cell>
          <cell r="AJ3131">
            <v>29</v>
          </cell>
          <cell r="AK3131">
            <v>0.68965517241379315</v>
          </cell>
          <cell r="AL3131">
            <v>0.68965517241379315</v>
          </cell>
          <cell r="AM3131" t="str">
            <v>OPTIMO</v>
          </cell>
          <cell r="AN3131">
            <v>23</v>
          </cell>
          <cell r="AO3131">
            <v>29</v>
          </cell>
          <cell r="AP3131">
            <v>0.7931034482758621</v>
          </cell>
          <cell r="AQ3131">
            <v>0.7931034482758621</v>
          </cell>
          <cell r="AR3131" t="str">
            <v>OPTIMO</v>
          </cell>
          <cell r="AS3131">
            <v>28</v>
          </cell>
          <cell r="AT3131">
            <v>29</v>
          </cell>
          <cell r="AU3131">
            <v>0.96551724137931039</v>
          </cell>
          <cell r="AV3131">
            <v>0.96551724137931039</v>
          </cell>
          <cell r="AW3131" t="str">
            <v>OPTIMO</v>
          </cell>
          <cell r="AX3131">
            <v>28</v>
          </cell>
          <cell r="AY3131">
            <v>29</v>
          </cell>
          <cell r="AZ3131">
            <v>0.96551724137931039</v>
          </cell>
          <cell r="BA3131">
            <v>0.96551724137931039</v>
          </cell>
          <cell r="BB3131" t="str">
            <v>OPTIMO</v>
          </cell>
          <cell r="BC3131">
            <v>28</v>
          </cell>
          <cell r="BD3131">
            <v>29</v>
          </cell>
          <cell r="BE3131">
            <v>0.96551724137931039</v>
          </cell>
          <cell r="BF3131">
            <v>0.96551724137931039</v>
          </cell>
          <cell r="BG3131" t="str">
            <v>OPTIMO</v>
          </cell>
          <cell r="BH3131">
            <v>29</v>
          </cell>
          <cell r="BI3131">
            <v>29</v>
          </cell>
          <cell r="BJ3131">
            <v>1</v>
          </cell>
          <cell r="BK3131">
            <v>1</v>
          </cell>
          <cell r="BL3131" t="str">
            <v>OPTIMO</v>
          </cell>
        </row>
        <row r="3132">
          <cell r="C3132" t="str">
            <v>MPA1-P5-09 Putumayo</v>
          </cell>
          <cell r="D3132">
            <v>1</v>
          </cell>
          <cell r="E3132">
            <v>0</v>
          </cell>
          <cell r="F3132">
            <v>0</v>
          </cell>
          <cell r="G3132" t="str">
            <v>NA</v>
          </cell>
          <cell r="H3132" t="str">
            <v>NA</v>
          </cell>
          <cell r="I3132" t="str">
            <v>NA</v>
          </cell>
          <cell r="J3132">
            <v>0</v>
          </cell>
          <cell r="K3132">
            <v>0</v>
          </cell>
          <cell r="L3132" t="str">
            <v>NA</v>
          </cell>
          <cell r="M3132" t="str">
            <v>NA</v>
          </cell>
          <cell r="N3132" t="str">
            <v>NA</v>
          </cell>
          <cell r="O3132">
            <v>0</v>
          </cell>
          <cell r="P3132">
            <v>0</v>
          </cell>
          <cell r="Q3132" t="str">
            <v>NA</v>
          </cell>
          <cell r="R3132" t="str">
            <v>NA</v>
          </cell>
          <cell r="S3132" t="str">
            <v>NA</v>
          </cell>
          <cell r="T3132">
            <v>15</v>
          </cell>
          <cell r="U3132">
            <v>29</v>
          </cell>
          <cell r="V3132">
            <v>0.51724137931034486</v>
          </cell>
          <cell r="W3132">
            <v>0.51724137931034486</v>
          </cell>
          <cell r="X3132" t="str">
            <v>OPTIMO</v>
          </cell>
          <cell r="Y3132">
            <v>23</v>
          </cell>
          <cell r="Z3132">
            <v>29</v>
          </cell>
          <cell r="AA3132">
            <v>0.7931034482758621</v>
          </cell>
          <cell r="AB3132">
            <v>0.7931034482758621</v>
          </cell>
          <cell r="AC3132" t="str">
            <v>OPTIMO</v>
          </cell>
          <cell r="AD3132">
            <v>27</v>
          </cell>
          <cell r="AE3132">
            <v>29</v>
          </cell>
          <cell r="AF3132">
            <v>0.93103448275862066</v>
          </cell>
          <cell r="AG3132">
            <v>0.93103448275862066</v>
          </cell>
          <cell r="AH3132" t="str">
            <v>OPTIMO</v>
          </cell>
          <cell r="AI3132">
            <v>28</v>
          </cell>
          <cell r="AJ3132">
            <v>29</v>
          </cell>
          <cell r="AK3132">
            <v>0.96551724137931039</v>
          </cell>
          <cell r="AL3132">
            <v>0.96551724137931039</v>
          </cell>
          <cell r="AM3132" t="str">
            <v>OPTIMO</v>
          </cell>
          <cell r="AN3132">
            <v>28</v>
          </cell>
          <cell r="AO3132">
            <v>29</v>
          </cell>
          <cell r="AP3132">
            <v>0.96551724137931039</v>
          </cell>
          <cell r="AQ3132">
            <v>0.96551724137931039</v>
          </cell>
          <cell r="AR3132" t="str">
            <v>OPTIMO</v>
          </cell>
          <cell r="AS3132">
            <v>29</v>
          </cell>
          <cell r="AT3132">
            <v>29</v>
          </cell>
          <cell r="AU3132">
            <v>1</v>
          </cell>
          <cell r="AV3132">
            <v>1</v>
          </cell>
          <cell r="AW3132" t="str">
            <v>OPTIMO</v>
          </cell>
          <cell r="AX3132">
            <v>29</v>
          </cell>
          <cell r="AY3132">
            <v>29</v>
          </cell>
          <cell r="AZ3132">
            <v>1</v>
          </cell>
          <cell r="BA3132">
            <v>1</v>
          </cell>
          <cell r="BB3132" t="str">
            <v>OPTIMO</v>
          </cell>
          <cell r="BC3132">
            <v>29</v>
          </cell>
          <cell r="BD3132">
            <v>29</v>
          </cell>
          <cell r="BE3132">
            <v>1</v>
          </cell>
          <cell r="BF3132">
            <v>1</v>
          </cell>
          <cell r="BG3132" t="str">
            <v>OPTIMO</v>
          </cell>
          <cell r="BH3132">
            <v>29</v>
          </cell>
          <cell r="BI3132">
            <v>29</v>
          </cell>
          <cell r="BJ3132">
            <v>1</v>
          </cell>
          <cell r="BK3132">
            <v>1</v>
          </cell>
          <cell r="BL3132" t="str">
            <v>OPTIMO</v>
          </cell>
        </row>
        <row r="3133">
          <cell r="C3133" t="str">
            <v>MPA1-P5-09 San Andrés</v>
          </cell>
          <cell r="D3133">
            <v>1</v>
          </cell>
          <cell r="E3133">
            <v>0</v>
          </cell>
          <cell r="F3133">
            <v>0</v>
          </cell>
          <cell r="G3133" t="str">
            <v>NA</v>
          </cell>
          <cell r="H3133" t="str">
            <v>NA</v>
          </cell>
          <cell r="I3133" t="str">
            <v>NA</v>
          </cell>
          <cell r="J3133">
            <v>0</v>
          </cell>
          <cell r="K3133">
            <v>0</v>
          </cell>
          <cell r="L3133" t="str">
            <v>NA</v>
          </cell>
          <cell r="M3133" t="str">
            <v>NA</v>
          </cell>
          <cell r="N3133" t="str">
            <v>NA</v>
          </cell>
          <cell r="O3133">
            <v>0</v>
          </cell>
          <cell r="P3133">
            <v>0</v>
          </cell>
          <cell r="Q3133" t="str">
            <v>NA</v>
          </cell>
          <cell r="R3133" t="str">
            <v>NA</v>
          </cell>
          <cell r="S3133" t="str">
            <v>NA</v>
          </cell>
          <cell r="T3133">
            <v>24</v>
          </cell>
          <cell r="U3133">
            <v>75</v>
          </cell>
          <cell r="V3133">
            <v>0.32</v>
          </cell>
          <cell r="W3133">
            <v>0.32</v>
          </cell>
          <cell r="X3133" t="str">
            <v>OPTIMO</v>
          </cell>
          <cell r="Y3133">
            <v>40</v>
          </cell>
          <cell r="Z3133">
            <v>75</v>
          </cell>
          <cell r="AA3133">
            <v>0.53333333333333333</v>
          </cell>
          <cell r="AB3133">
            <v>0.53333333333333333</v>
          </cell>
          <cell r="AC3133" t="str">
            <v>OPTIMO</v>
          </cell>
          <cell r="AD3133">
            <v>51</v>
          </cell>
          <cell r="AE3133">
            <v>75</v>
          </cell>
          <cell r="AF3133">
            <v>0.68</v>
          </cell>
          <cell r="AG3133">
            <v>0.68</v>
          </cell>
          <cell r="AH3133" t="str">
            <v>OPTIMO</v>
          </cell>
          <cell r="AI3133">
            <v>62</v>
          </cell>
          <cell r="AJ3133">
            <v>75</v>
          </cell>
          <cell r="AK3133">
            <v>0.82666666666666666</v>
          </cell>
          <cell r="AL3133">
            <v>0.82666666666666666</v>
          </cell>
          <cell r="AM3133" t="str">
            <v>OPTIMO</v>
          </cell>
          <cell r="AN3133">
            <v>70</v>
          </cell>
          <cell r="AO3133">
            <v>75</v>
          </cell>
          <cell r="AP3133">
            <v>0.93333333333333335</v>
          </cell>
          <cell r="AQ3133">
            <v>0.93333333333333335</v>
          </cell>
          <cell r="AR3133" t="str">
            <v>OPTIMO</v>
          </cell>
          <cell r="AS3133">
            <v>72</v>
          </cell>
          <cell r="AT3133">
            <v>75</v>
          </cell>
          <cell r="AU3133">
            <v>0.96</v>
          </cell>
          <cell r="AV3133">
            <v>0.96</v>
          </cell>
          <cell r="AW3133" t="str">
            <v>OPTIMO</v>
          </cell>
          <cell r="AX3133">
            <v>73</v>
          </cell>
          <cell r="AY3133">
            <v>75</v>
          </cell>
          <cell r="AZ3133">
            <v>0.97333333333333338</v>
          </cell>
          <cell r="BA3133">
            <v>0.97333333333333338</v>
          </cell>
          <cell r="BB3133" t="str">
            <v>OPTIMO</v>
          </cell>
          <cell r="BC3133">
            <v>73</v>
          </cell>
          <cell r="BD3133">
            <v>75</v>
          </cell>
          <cell r="BE3133">
            <v>0.97333333333333338</v>
          </cell>
          <cell r="BF3133">
            <v>0.97333333333333338</v>
          </cell>
          <cell r="BG3133" t="str">
            <v>OPTIMO</v>
          </cell>
          <cell r="BH3133">
            <v>75</v>
          </cell>
          <cell r="BI3133">
            <v>75</v>
          </cell>
          <cell r="BJ3133">
            <v>1</v>
          </cell>
          <cell r="BK3133">
            <v>1</v>
          </cell>
          <cell r="BL3133" t="str">
            <v>OPTIMO</v>
          </cell>
        </row>
        <row r="3134">
          <cell r="C3134" t="str">
            <v>MPA1-P5-09 Amazonas</v>
          </cell>
          <cell r="D3134">
            <v>1</v>
          </cell>
          <cell r="E3134">
            <v>0</v>
          </cell>
          <cell r="F3134">
            <v>0</v>
          </cell>
          <cell r="G3134" t="str">
            <v>NA</v>
          </cell>
          <cell r="H3134" t="str">
            <v>NA</v>
          </cell>
          <cell r="I3134" t="str">
            <v>NA</v>
          </cell>
          <cell r="J3134">
            <v>0</v>
          </cell>
          <cell r="K3134">
            <v>0</v>
          </cell>
          <cell r="L3134" t="str">
            <v>NA</v>
          </cell>
          <cell r="M3134" t="str">
            <v>NA</v>
          </cell>
          <cell r="N3134" t="str">
            <v>NA</v>
          </cell>
          <cell r="O3134">
            <v>0</v>
          </cell>
          <cell r="P3134">
            <v>0</v>
          </cell>
          <cell r="Q3134" t="str">
            <v>NA</v>
          </cell>
          <cell r="R3134" t="str">
            <v>NA</v>
          </cell>
          <cell r="S3134" t="str">
            <v>NA</v>
          </cell>
          <cell r="T3134">
            <v>20</v>
          </cell>
          <cell r="U3134">
            <v>23</v>
          </cell>
          <cell r="V3134">
            <v>0.86956521739130432</v>
          </cell>
          <cell r="W3134">
            <v>0.86956521739130432</v>
          </cell>
          <cell r="X3134" t="str">
            <v>OPTIMO</v>
          </cell>
          <cell r="Y3134">
            <v>20</v>
          </cell>
          <cell r="Z3134">
            <v>23</v>
          </cell>
          <cell r="AA3134">
            <v>0.86956521739130432</v>
          </cell>
          <cell r="AB3134">
            <v>0.86956521739130432</v>
          </cell>
          <cell r="AC3134" t="str">
            <v>OPTIMO</v>
          </cell>
          <cell r="AD3134">
            <v>21</v>
          </cell>
          <cell r="AE3134">
            <v>23</v>
          </cell>
          <cell r="AF3134">
            <v>0.91304347826086951</v>
          </cell>
          <cell r="AG3134">
            <v>0.91304347826086951</v>
          </cell>
          <cell r="AH3134" t="str">
            <v>OPTIMO</v>
          </cell>
          <cell r="AI3134">
            <v>22</v>
          </cell>
          <cell r="AJ3134">
            <v>23</v>
          </cell>
          <cell r="AK3134">
            <v>0.95652173913043481</v>
          </cell>
          <cell r="AL3134">
            <v>0.95652173913043481</v>
          </cell>
          <cell r="AM3134" t="str">
            <v>OPTIMO</v>
          </cell>
          <cell r="AN3134">
            <v>22</v>
          </cell>
          <cell r="AO3134">
            <v>23</v>
          </cell>
          <cell r="AP3134">
            <v>0.95652173913043481</v>
          </cell>
          <cell r="AQ3134">
            <v>0.95652173913043481</v>
          </cell>
          <cell r="AR3134" t="str">
            <v>OPTIMO</v>
          </cell>
          <cell r="AS3134">
            <v>23</v>
          </cell>
          <cell r="AT3134">
            <v>23</v>
          </cell>
          <cell r="AU3134">
            <v>1</v>
          </cell>
          <cell r="AV3134">
            <v>1</v>
          </cell>
          <cell r="AW3134" t="str">
            <v>OPTIMO</v>
          </cell>
          <cell r="AX3134">
            <v>23</v>
          </cell>
          <cell r="AY3134">
            <v>23</v>
          </cell>
          <cell r="AZ3134">
            <v>1</v>
          </cell>
          <cell r="BA3134">
            <v>1</v>
          </cell>
          <cell r="BB3134" t="str">
            <v>OPTIMO</v>
          </cell>
          <cell r="BC3134">
            <v>23</v>
          </cell>
          <cell r="BD3134">
            <v>23</v>
          </cell>
          <cell r="BE3134">
            <v>1</v>
          </cell>
          <cell r="BF3134">
            <v>1</v>
          </cell>
          <cell r="BG3134" t="str">
            <v>OPTIMO</v>
          </cell>
          <cell r="BH3134">
            <v>23</v>
          </cell>
          <cell r="BI3134">
            <v>23</v>
          </cell>
          <cell r="BJ3134">
            <v>1</v>
          </cell>
          <cell r="BK3134">
            <v>1</v>
          </cell>
          <cell r="BL3134" t="str">
            <v>OPTIMO</v>
          </cell>
        </row>
        <row r="3135">
          <cell r="C3135" t="str">
            <v>MPA1-P5-09 Guainia</v>
          </cell>
          <cell r="D3135">
            <v>1</v>
          </cell>
          <cell r="E3135">
            <v>0</v>
          </cell>
          <cell r="F3135">
            <v>0</v>
          </cell>
          <cell r="G3135" t="str">
            <v>NA</v>
          </cell>
          <cell r="H3135" t="str">
            <v>NA</v>
          </cell>
          <cell r="I3135" t="str">
            <v>NA</v>
          </cell>
          <cell r="J3135">
            <v>0</v>
          </cell>
          <cell r="K3135">
            <v>0</v>
          </cell>
          <cell r="L3135" t="str">
            <v>NA</v>
          </cell>
          <cell r="M3135" t="str">
            <v>NA</v>
          </cell>
          <cell r="N3135" t="str">
            <v>NA</v>
          </cell>
          <cell r="O3135">
            <v>0</v>
          </cell>
          <cell r="P3135">
            <v>0</v>
          </cell>
          <cell r="Q3135" t="str">
            <v>NA</v>
          </cell>
          <cell r="R3135" t="str">
            <v>NA</v>
          </cell>
          <cell r="S3135" t="str">
            <v>NA</v>
          </cell>
          <cell r="T3135">
            <v>9</v>
          </cell>
          <cell r="U3135">
            <v>46</v>
          </cell>
          <cell r="V3135">
            <v>0.19565217391304349</v>
          </cell>
          <cell r="W3135">
            <v>0.19565217391304349</v>
          </cell>
          <cell r="X3135" t="str">
            <v>OPTIMO</v>
          </cell>
          <cell r="Y3135">
            <v>29</v>
          </cell>
          <cell r="Z3135">
            <v>46</v>
          </cell>
          <cell r="AA3135">
            <v>0.63043478260869568</v>
          </cell>
          <cell r="AB3135">
            <v>0.63043478260869568</v>
          </cell>
          <cell r="AC3135" t="str">
            <v>OPTIMO</v>
          </cell>
          <cell r="AD3135">
            <v>29</v>
          </cell>
          <cell r="AE3135">
            <v>46</v>
          </cell>
          <cell r="AF3135">
            <v>0.63043478260869568</v>
          </cell>
          <cell r="AG3135">
            <v>0.63043478260869568</v>
          </cell>
          <cell r="AH3135" t="str">
            <v>OPTIMO</v>
          </cell>
          <cell r="AI3135">
            <v>32</v>
          </cell>
          <cell r="AJ3135">
            <v>46</v>
          </cell>
          <cell r="AK3135">
            <v>0.69565217391304346</v>
          </cell>
          <cell r="AL3135">
            <v>0.69565217391304346</v>
          </cell>
          <cell r="AM3135" t="str">
            <v>OPTIMO</v>
          </cell>
          <cell r="AN3135">
            <v>32</v>
          </cell>
          <cell r="AO3135">
            <v>46</v>
          </cell>
          <cell r="AP3135">
            <v>0.69565217391304346</v>
          </cell>
          <cell r="AQ3135">
            <v>0.69565217391304346</v>
          </cell>
          <cell r="AR3135" t="str">
            <v>OPTIMO</v>
          </cell>
          <cell r="AS3135">
            <v>32</v>
          </cell>
          <cell r="AT3135">
            <v>46</v>
          </cell>
          <cell r="AU3135">
            <v>0.69565217391304346</v>
          </cell>
          <cell r="AV3135">
            <v>0.69565217391304346</v>
          </cell>
          <cell r="AW3135" t="str">
            <v>OPTIMO</v>
          </cell>
          <cell r="AX3135">
            <v>32</v>
          </cell>
          <cell r="AY3135">
            <v>46</v>
          </cell>
          <cell r="AZ3135">
            <v>0.69565217391304346</v>
          </cell>
          <cell r="BA3135">
            <v>0.69565217391304346</v>
          </cell>
          <cell r="BB3135" t="str">
            <v>EN RIESGO</v>
          </cell>
          <cell r="BC3135">
            <v>32</v>
          </cell>
          <cell r="BD3135">
            <v>46</v>
          </cell>
          <cell r="BE3135">
            <v>0.69565217391304346</v>
          </cell>
          <cell r="BF3135">
            <v>0.69565217391304346</v>
          </cell>
          <cell r="BG3135" t="str">
            <v>EN RIESGO</v>
          </cell>
          <cell r="BH3135">
            <v>37</v>
          </cell>
          <cell r="BI3135">
            <v>46</v>
          </cell>
          <cell r="BJ3135">
            <v>0.80434782608695654</v>
          </cell>
          <cell r="BK3135">
            <v>0.80434782608695654</v>
          </cell>
          <cell r="BL3135" t="str">
            <v>CRITICO</v>
          </cell>
        </row>
        <row r="3136">
          <cell r="C3136" t="str">
            <v>MPA1-P5-09 Guaviare</v>
          </cell>
          <cell r="D3136">
            <v>1</v>
          </cell>
          <cell r="E3136">
            <v>0</v>
          </cell>
          <cell r="F3136">
            <v>0</v>
          </cell>
          <cell r="G3136" t="str">
            <v>NA</v>
          </cell>
          <cell r="H3136" t="str">
            <v>NA</v>
          </cell>
          <cell r="I3136" t="str">
            <v>NA</v>
          </cell>
          <cell r="J3136">
            <v>0</v>
          </cell>
          <cell r="K3136">
            <v>0</v>
          </cell>
          <cell r="L3136" t="str">
            <v>NA</v>
          </cell>
          <cell r="M3136" t="str">
            <v>NA</v>
          </cell>
          <cell r="N3136" t="str">
            <v>NA</v>
          </cell>
          <cell r="O3136">
            <v>0</v>
          </cell>
          <cell r="P3136">
            <v>0</v>
          </cell>
          <cell r="Q3136" t="str">
            <v>NA</v>
          </cell>
          <cell r="R3136" t="str">
            <v>NA</v>
          </cell>
          <cell r="S3136" t="str">
            <v>NA</v>
          </cell>
          <cell r="T3136">
            <v>21</v>
          </cell>
          <cell r="U3136">
            <v>39</v>
          </cell>
          <cell r="V3136">
            <v>0.53846153846153844</v>
          </cell>
          <cell r="W3136">
            <v>0.53846153846153844</v>
          </cell>
          <cell r="X3136" t="str">
            <v>OPTIMO</v>
          </cell>
          <cell r="Y3136">
            <v>27</v>
          </cell>
          <cell r="Z3136">
            <v>39</v>
          </cell>
          <cell r="AA3136">
            <v>0.69230769230769229</v>
          </cell>
          <cell r="AB3136">
            <v>0.69230769230769229</v>
          </cell>
          <cell r="AC3136" t="str">
            <v>OPTIMO</v>
          </cell>
          <cell r="AD3136">
            <v>27</v>
          </cell>
          <cell r="AE3136">
            <v>39</v>
          </cell>
          <cell r="AF3136">
            <v>0.69230769230769229</v>
          </cell>
          <cell r="AG3136">
            <v>0.69230769230769229</v>
          </cell>
          <cell r="AH3136" t="str">
            <v>OPTIMO</v>
          </cell>
          <cell r="AI3136">
            <v>33</v>
          </cell>
          <cell r="AJ3136">
            <v>39</v>
          </cell>
          <cell r="AK3136">
            <v>0.84615384615384615</v>
          </cell>
          <cell r="AL3136">
            <v>0.84615384615384615</v>
          </cell>
          <cell r="AM3136" t="str">
            <v>OPTIMO</v>
          </cell>
          <cell r="AN3136">
            <v>34</v>
          </cell>
          <cell r="AO3136">
            <v>39</v>
          </cell>
          <cell r="AP3136">
            <v>0.87179487179487181</v>
          </cell>
          <cell r="AQ3136">
            <v>0.87179487179487181</v>
          </cell>
          <cell r="AR3136" t="str">
            <v>OPTIMO</v>
          </cell>
          <cell r="AS3136">
            <v>38</v>
          </cell>
          <cell r="AT3136">
            <v>39</v>
          </cell>
          <cell r="AU3136">
            <v>0.97435897435897434</v>
          </cell>
          <cell r="AV3136">
            <v>0.97435897435897434</v>
          </cell>
          <cell r="AW3136" t="str">
            <v>OPTIMO</v>
          </cell>
          <cell r="AX3136">
            <v>38</v>
          </cell>
          <cell r="AY3136">
            <v>39</v>
          </cell>
          <cell r="AZ3136">
            <v>0.97435897435897434</v>
          </cell>
          <cell r="BA3136">
            <v>0.97435897435897434</v>
          </cell>
          <cell r="BB3136" t="str">
            <v>OPTIMO</v>
          </cell>
          <cell r="BC3136">
            <v>38</v>
          </cell>
          <cell r="BD3136">
            <v>39</v>
          </cell>
          <cell r="BE3136">
            <v>0.97435897435897434</v>
          </cell>
          <cell r="BF3136">
            <v>0.97435897435897434</v>
          </cell>
          <cell r="BG3136" t="str">
            <v>OPTIMO</v>
          </cell>
          <cell r="BH3136">
            <v>39</v>
          </cell>
          <cell r="BI3136">
            <v>39</v>
          </cell>
          <cell r="BJ3136">
            <v>1</v>
          </cell>
          <cell r="BK3136">
            <v>1</v>
          </cell>
          <cell r="BL3136" t="str">
            <v>OPTIMO</v>
          </cell>
        </row>
        <row r="3137">
          <cell r="C3137" t="str">
            <v>MPA1-P5-09 Vaupes</v>
          </cell>
          <cell r="D3137">
            <v>1</v>
          </cell>
          <cell r="E3137">
            <v>0</v>
          </cell>
          <cell r="F3137">
            <v>0</v>
          </cell>
          <cell r="G3137" t="str">
            <v>NA</v>
          </cell>
          <cell r="H3137" t="str">
            <v>NA</v>
          </cell>
          <cell r="I3137" t="str">
            <v>NA</v>
          </cell>
          <cell r="J3137">
            <v>0</v>
          </cell>
          <cell r="K3137">
            <v>0</v>
          </cell>
          <cell r="L3137" t="str">
            <v>NA</v>
          </cell>
          <cell r="M3137" t="str">
            <v>NA</v>
          </cell>
          <cell r="N3137" t="str">
            <v>NA</v>
          </cell>
          <cell r="O3137">
            <v>0</v>
          </cell>
          <cell r="P3137">
            <v>0</v>
          </cell>
          <cell r="Q3137" t="str">
            <v>NA</v>
          </cell>
          <cell r="R3137" t="str">
            <v>NA</v>
          </cell>
          <cell r="S3137" t="str">
            <v>NA</v>
          </cell>
          <cell r="T3137">
            <v>17</v>
          </cell>
          <cell r="U3137">
            <v>62</v>
          </cell>
          <cell r="V3137">
            <v>0.27419354838709675</v>
          </cell>
          <cell r="W3137">
            <v>0.27419354838709675</v>
          </cell>
          <cell r="X3137" t="str">
            <v>OPTIMO</v>
          </cell>
          <cell r="Y3137">
            <v>32</v>
          </cell>
          <cell r="Z3137">
            <v>62</v>
          </cell>
          <cell r="AA3137">
            <v>0.5161290322580645</v>
          </cell>
          <cell r="AB3137">
            <v>0.5161290322580645</v>
          </cell>
          <cell r="AC3137" t="str">
            <v>OPTIMO</v>
          </cell>
          <cell r="AD3137">
            <v>37</v>
          </cell>
          <cell r="AE3137">
            <v>62</v>
          </cell>
          <cell r="AF3137">
            <v>0.59677419354838712</v>
          </cell>
          <cell r="AG3137">
            <v>0.59677419354838712</v>
          </cell>
          <cell r="AH3137" t="str">
            <v>OPTIMO</v>
          </cell>
          <cell r="AI3137">
            <v>44</v>
          </cell>
          <cell r="AJ3137">
            <v>62</v>
          </cell>
          <cell r="AK3137">
            <v>0.70967741935483875</v>
          </cell>
          <cell r="AL3137">
            <v>0.70967741935483875</v>
          </cell>
          <cell r="AM3137" t="str">
            <v>OPTIMO</v>
          </cell>
          <cell r="AN3137">
            <v>55</v>
          </cell>
          <cell r="AO3137">
            <v>62</v>
          </cell>
          <cell r="AP3137">
            <v>0.88709677419354838</v>
          </cell>
          <cell r="AQ3137">
            <v>0.88709677419354838</v>
          </cell>
          <cell r="AR3137" t="str">
            <v>OPTIMO</v>
          </cell>
          <cell r="AS3137">
            <v>56</v>
          </cell>
          <cell r="AT3137">
            <v>62</v>
          </cell>
          <cell r="AU3137">
            <v>0.90322580645161288</v>
          </cell>
          <cell r="AV3137">
            <v>0.90322580645161288</v>
          </cell>
          <cell r="AW3137" t="str">
            <v>OPTIMO</v>
          </cell>
          <cell r="AX3137">
            <v>56</v>
          </cell>
          <cell r="AY3137">
            <v>62</v>
          </cell>
          <cell r="AZ3137">
            <v>0.90322580645161288</v>
          </cell>
          <cell r="BA3137">
            <v>0.90322580645161288</v>
          </cell>
          <cell r="BB3137" t="str">
            <v>OPTIMO</v>
          </cell>
          <cell r="BC3137">
            <v>56</v>
          </cell>
          <cell r="BD3137">
            <v>62</v>
          </cell>
          <cell r="BE3137">
            <v>0.90322580645161288</v>
          </cell>
          <cell r="BF3137">
            <v>0.90322580645161288</v>
          </cell>
          <cell r="BG3137" t="str">
            <v>OPTIMO</v>
          </cell>
          <cell r="BH3137">
            <v>56</v>
          </cell>
          <cell r="BI3137">
            <v>62</v>
          </cell>
          <cell r="BJ3137">
            <v>0.90322580645161288</v>
          </cell>
          <cell r="BK3137">
            <v>0.90322580645161288</v>
          </cell>
          <cell r="BL3137" t="str">
            <v>EN RIESGO</v>
          </cell>
        </row>
        <row r="3138">
          <cell r="C3138" t="str">
            <v>MPA1-P5-09 Vichada</v>
          </cell>
          <cell r="D3138">
            <v>1</v>
          </cell>
          <cell r="E3138">
            <v>0</v>
          </cell>
          <cell r="F3138">
            <v>0</v>
          </cell>
          <cell r="G3138" t="str">
            <v>NA</v>
          </cell>
          <cell r="H3138" t="str">
            <v>NA</v>
          </cell>
          <cell r="I3138" t="str">
            <v>NA</v>
          </cell>
          <cell r="J3138">
            <v>0</v>
          </cell>
          <cell r="K3138">
            <v>0</v>
          </cell>
          <cell r="L3138" t="str">
            <v>NA</v>
          </cell>
          <cell r="M3138" t="str">
            <v>NA</v>
          </cell>
          <cell r="N3138" t="str">
            <v>NA</v>
          </cell>
          <cell r="O3138">
            <v>0</v>
          </cell>
          <cell r="P3138">
            <v>0</v>
          </cell>
          <cell r="Q3138" t="str">
            <v>NA</v>
          </cell>
          <cell r="R3138" t="str">
            <v>NA</v>
          </cell>
          <cell r="S3138" t="str">
            <v>NA</v>
          </cell>
          <cell r="T3138">
            <v>9</v>
          </cell>
          <cell r="U3138">
            <v>22</v>
          </cell>
          <cell r="V3138">
            <v>0.40909090909090912</v>
          </cell>
          <cell r="W3138">
            <v>0.40909090909090912</v>
          </cell>
          <cell r="X3138" t="str">
            <v>OPTIMO</v>
          </cell>
          <cell r="Y3138">
            <v>11</v>
          </cell>
          <cell r="Z3138">
            <v>22</v>
          </cell>
          <cell r="AA3138">
            <v>0.5</v>
          </cell>
          <cell r="AB3138">
            <v>0.5</v>
          </cell>
          <cell r="AC3138" t="str">
            <v>OPTIMO</v>
          </cell>
          <cell r="AD3138">
            <v>11</v>
          </cell>
          <cell r="AE3138">
            <v>22</v>
          </cell>
          <cell r="AF3138">
            <v>0.5</v>
          </cell>
          <cell r="AG3138">
            <v>0.5</v>
          </cell>
          <cell r="AH3138" t="str">
            <v>OPTIMO</v>
          </cell>
          <cell r="AI3138">
            <v>18</v>
          </cell>
          <cell r="AJ3138">
            <v>22</v>
          </cell>
          <cell r="AK3138">
            <v>0.81818181818181823</v>
          </cell>
          <cell r="AL3138">
            <v>0.81818181818181823</v>
          </cell>
          <cell r="AM3138" t="str">
            <v>OPTIMO</v>
          </cell>
          <cell r="AN3138">
            <v>18</v>
          </cell>
          <cell r="AO3138">
            <v>22</v>
          </cell>
          <cell r="AP3138">
            <v>0.81818181818181823</v>
          </cell>
          <cell r="AQ3138">
            <v>0.81818181818181823</v>
          </cell>
          <cell r="AR3138" t="str">
            <v>OPTIMO</v>
          </cell>
          <cell r="AS3138">
            <v>21</v>
          </cell>
          <cell r="AT3138">
            <v>22</v>
          </cell>
          <cell r="AU3138">
            <v>0.95454545454545459</v>
          </cell>
          <cell r="AV3138">
            <v>0.95454545454545459</v>
          </cell>
          <cell r="AW3138" t="str">
            <v>OPTIMO</v>
          </cell>
          <cell r="AX3138">
            <v>21</v>
          </cell>
          <cell r="AY3138">
            <v>22</v>
          </cell>
          <cell r="AZ3138">
            <v>0.95454545454545459</v>
          </cell>
          <cell r="BA3138">
            <v>0.95454545454545459</v>
          </cell>
          <cell r="BB3138" t="str">
            <v>OPTIMO</v>
          </cell>
          <cell r="BC3138">
            <v>21</v>
          </cell>
          <cell r="BD3138">
            <v>22</v>
          </cell>
          <cell r="BE3138">
            <v>0.95454545454545459</v>
          </cell>
          <cell r="BF3138">
            <v>0.95454545454545459</v>
          </cell>
          <cell r="BG3138" t="str">
            <v>OPTIMO</v>
          </cell>
          <cell r="BH3138">
            <v>22</v>
          </cell>
          <cell r="BI3138">
            <v>22</v>
          </cell>
          <cell r="BJ3138">
            <v>1</v>
          </cell>
          <cell r="BK3138">
            <v>1</v>
          </cell>
          <cell r="BL3138" t="str">
            <v>OPTIMO</v>
          </cell>
        </row>
        <row r="3139">
          <cell r="C3139" t="str">
            <v>MPA1-P5-09 Sede Nacional</v>
          </cell>
          <cell r="D3139">
            <v>1</v>
          </cell>
          <cell r="E3139">
            <v>0</v>
          </cell>
          <cell r="F3139">
            <v>0</v>
          </cell>
          <cell r="G3139" t="str">
            <v>NA</v>
          </cell>
          <cell r="H3139" t="str">
            <v>NA</v>
          </cell>
          <cell r="I3139" t="str">
            <v>NA</v>
          </cell>
          <cell r="J3139">
            <v>0</v>
          </cell>
          <cell r="K3139">
            <v>0</v>
          </cell>
          <cell r="L3139" t="str">
            <v>NA</v>
          </cell>
          <cell r="M3139" t="str">
            <v>NA</v>
          </cell>
          <cell r="N3139" t="str">
            <v>NA</v>
          </cell>
          <cell r="O3139">
            <v>0</v>
          </cell>
          <cell r="P3139">
            <v>0</v>
          </cell>
          <cell r="Q3139" t="str">
            <v>NA</v>
          </cell>
          <cell r="R3139" t="str">
            <v>NA</v>
          </cell>
          <cell r="S3139" t="str">
            <v>NA</v>
          </cell>
          <cell r="T3139">
            <v>31</v>
          </cell>
          <cell r="U3139">
            <v>66</v>
          </cell>
          <cell r="V3139">
            <v>0.46969696969696972</v>
          </cell>
          <cell r="W3139">
            <v>0.46969696969696972</v>
          </cell>
          <cell r="X3139" t="str">
            <v>OPTIMO</v>
          </cell>
          <cell r="Y3139">
            <v>38</v>
          </cell>
          <cell r="Z3139">
            <v>70</v>
          </cell>
          <cell r="AA3139">
            <v>0.54285714285714282</v>
          </cell>
          <cell r="AB3139">
            <v>0.54285714285714282</v>
          </cell>
          <cell r="AC3139" t="str">
            <v>OPTIMO</v>
          </cell>
          <cell r="AD3139">
            <v>41</v>
          </cell>
          <cell r="AE3139">
            <v>70</v>
          </cell>
          <cell r="AF3139">
            <v>0.58571428571428574</v>
          </cell>
          <cell r="AG3139">
            <v>0.58571428571428574</v>
          </cell>
          <cell r="AH3139" t="str">
            <v>OPTIMO</v>
          </cell>
          <cell r="AI3139">
            <v>45</v>
          </cell>
          <cell r="AJ3139">
            <v>70</v>
          </cell>
          <cell r="AK3139">
            <v>0.6428571428571429</v>
          </cell>
          <cell r="AL3139">
            <v>0.6428571428571429</v>
          </cell>
          <cell r="AM3139" t="str">
            <v>OPTIMO</v>
          </cell>
          <cell r="AN3139">
            <v>50</v>
          </cell>
          <cell r="AO3139">
            <v>70</v>
          </cell>
          <cell r="AP3139">
            <v>0.7142857142857143</v>
          </cell>
          <cell r="AQ3139">
            <v>0.7142857142857143</v>
          </cell>
          <cell r="AR3139" t="str">
            <v>OPTIMO</v>
          </cell>
          <cell r="AS3139">
            <v>60</v>
          </cell>
          <cell r="AT3139">
            <v>70</v>
          </cell>
          <cell r="AU3139">
            <v>0.8571428571428571</v>
          </cell>
          <cell r="AV3139">
            <v>0.8571428571428571</v>
          </cell>
          <cell r="AW3139" t="str">
            <v>OPTIMO</v>
          </cell>
          <cell r="AX3139">
            <v>63</v>
          </cell>
          <cell r="AY3139">
            <v>70</v>
          </cell>
          <cell r="AZ3139">
            <v>0.9</v>
          </cell>
          <cell r="BA3139">
            <v>0.9</v>
          </cell>
          <cell r="BB3139" t="str">
            <v>OPTIMO</v>
          </cell>
          <cell r="BC3139">
            <v>63</v>
          </cell>
          <cell r="BD3139">
            <v>70</v>
          </cell>
          <cell r="BE3139">
            <v>0.9</v>
          </cell>
          <cell r="BF3139">
            <v>0.9</v>
          </cell>
          <cell r="BG3139" t="str">
            <v>OPTIMO</v>
          </cell>
          <cell r="BH3139">
            <v>70</v>
          </cell>
          <cell r="BI3139">
            <v>70</v>
          </cell>
          <cell r="BJ3139">
            <v>1</v>
          </cell>
          <cell r="BK3139">
            <v>1</v>
          </cell>
          <cell r="BL3139" t="str">
            <v>OPTIMO</v>
          </cell>
        </row>
        <row r="3140">
          <cell r="C3140" t="str">
            <v>MPA1-P5-09 Otros</v>
          </cell>
          <cell r="D3140">
            <v>1</v>
          </cell>
          <cell r="E3140">
            <v>0</v>
          </cell>
          <cell r="F3140">
            <v>0</v>
          </cell>
          <cell r="G3140" t="str">
            <v>NA</v>
          </cell>
          <cell r="H3140" t="str">
            <v>NA</v>
          </cell>
          <cell r="I3140" t="str">
            <v>NA</v>
          </cell>
          <cell r="J3140">
            <v>0</v>
          </cell>
          <cell r="K3140">
            <v>0</v>
          </cell>
          <cell r="L3140" t="str">
            <v>NA</v>
          </cell>
          <cell r="M3140" t="str">
            <v>NA</v>
          </cell>
          <cell r="N3140" t="str">
            <v>NA</v>
          </cell>
          <cell r="O3140">
            <v>0</v>
          </cell>
          <cell r="P3140">
            <v>0</v>
          </cell>
          <cell r="Q3140" t="str">
            <v>NA</v>
          </cell>
          <cell r="R3140" t="str">
            <v>NA</v>
          </cell>
          <cell r="S3140" t="str">
            <v>NA</v>
          </cell>
          <cell r="T3140">
            <v>0</v>
          </cell>
          <cell r="U3140">
            <v>0</v>
          </cell>
          <cell r="V3140" t="str">
            <v>NA</v>
          </cell>
          <cell r="W3140" t="str">
            <v>NA</v>
          </cell>
          <cell r="X3140" t="str">
            <v>NA</v>
          </cell>
          <cell r="Y3140">
            <v>0</v>
          </cell>
          <cell r="Z3140">
            <v>0</v>
          </cell>
          <cell r="AA3140" t="str">
            <v>NA</v>
          </cell>
          <cell r="AB3140" t="str">
            <v>NA</v>
          </cell>
          <cell r="AC3140" t="str">
            <v>NA</v>
          </cell>
          <cell r="AD3140">
            <v>0</v>
          </cell>
          <cell r="AE3140">
            <v>0</v>
          </cell>
          <cell r="AF3140" t="str">
            <v>NA</v>
          </cell>
          <cell r="AG3140" t="str">
            <v>NA</v>
          </cell>
          <cell r="AH3140" t="str">
            <v>NA</v>
          </cell>
          <cell r="AI3140">
            <v>0</v>
          </cell>
          <cell r="AJ3140">
            <v>0</v>
          </cell>
          <cell r="AK3140" t="str">
            <v>NA</v>
          </cell>
          <cell r="AL3140" t="str">
            <v>NA</v>
          </cell>
          <cell r="AM3140" t="str">
            <v>NA</v>
          </cell>
          <cell r="AN3140">
            <v>0</v>
          </cell>
          <cell r="AO3140">
            <v>0</v>
          </cell>
          <cell r="AP3140" t="str">
            <v>NA</v>
          </cell>
          <cell r="AQ3140" t="str">
            <v>NA</v>
          </cell>
          <cell r="AR3140" t="str">
            <v>NA</v>
          </cell>
          <cell r="AS3140">
            <v>0</v>
          </cell>
          <cell r="AT3140">
            <v>0</v>
          </cell>
          <cell r="AU3140" t="str">
            <v>NA</v>
          </cell>
          <cell r="AV3140" t="str">
            <v>NA</v>
          </cell>
          <cell r="AW3140" t="str">
            <v>NA</v>
          </cell>
          <cell r="AX3140">
            <v>0</v>
          </cell>
          <cell r="AY3140">
            <v>0</v>
          </cell>
          <cell r="AZ3140" t="str">
            <v>NA</v>
          </cell>
          <cell r="BA3140" t="str">
            <v>NA</v>
          </cell>
          <cell r="BB3140" t="str">
            <v>NA</v>
          </cell>
          <cell r="BC3140">
            <v>0</v>
          </cell>
          <cell r="BD3140">
            <v>0</v>
          </cell>
          <cell r="BE3140" t="str">
            <v>NA</v>
          </cell>
          <cell r="BF3140" t="str">
            <v>NA</v>
          </cell>
          <cell r="BG3140" t="str">
            <v>NA</v>
          </cell>
          <cell r="BH3140">
            <v>0</v>
          </cell>
          <cell r="BI3140">
            <v>0</v>
          </cell>
          <cell r="BJ3140" t="str">
            <v>NA</v>
          </cell>
          <cell r="BK3140" t="str">
            <v>NA</v>
          </cell>
          <cell r="BL3140" t="str">
            <v>NA</v>
          </cell>
        </row>
        <row r="3141">
          <cell r="C3141" t="str">
            <v>MPA1-P5-09 Total</v>
          </cell>
          <cell r="D3141">
            <v>1</v>
          </cell>
          <cell r="E3141">
            <v>0</v>
          </cell>
          <cell r="F3141">
            <v>0</v>
          </cell>
          <cell r="G3141" t="str">
            <v>NA</v>
          </cell>
          <cell r="H3141" t="str">
            <v>NA</v>
          </cell>
          <cell r="I3141" t="str">
            <v>NA</v>
          </cell>
          <cell r="J3141">
            <v>0</v>
          </cell>
          <cell r="K3141">
            <v>0</v>
          </cell>
          <cell r="L3141" t="str">
            <v>NA</v>
          </cell>
          <cell r="M3141" t="str">
            <v>NA</v>
          </cell>
          <cell r="N3141" t="str">
            <v>NA</v>
          </cell>
          <cell r="O3141">
            <v>0</v>
          </cell>
          <cell r="P3141">
            <v>0</v>
          </cell>
          <cell r="Q3141" t="str">
            <v>NA</v>
          </cell>
          <cell r="R3141" t="str">
            <v>NA</v>
          </cell>
          <cell r="S3141" t="str">
            <v>NA</v>
          </cell>
          <cell r="T3141">
            <v>578</v>
          </cell>
          <cell r="U3141">
            <v>1553</v>
          </cell>
          <cell r="V3141">
            <v>0.37218287186091437</v>
          </cell>
          <cell r="W3141">
            <v>0.37218287186091437</v>
          </cell>
          <cell r="X3141" t="str">
            <v>OPTIMO</v>
          </cell>
          <cell r="Y3141">
            <v>851</v>
          </cell>
          <cell r="Z3141">
            <v>1554</v>
          </cell>
          <cell r="AA3141">
            <v>0.54761904761904767</v>
          </cell>
          <cell r="AB3141">
            <v>0.54761904761904767</v>
          </cell>
          <cell r="AC3141" t="str">
            <v>OPTIMO</v>
          </cell>
          <cell r="AD3141">
            <v>964</v>
          </cell>
          <cell r="AE3141">
            <v>1554</v>
          </cell>
          <cell r="AF3141">
            <v>0.62033462033462028</v>
          </cell>
          <cell r="AG3141">
            <v>0.62033462033462028</v>
          </cell>
          <cell r="AH3141" t="str">
            <v>OPTIMO</v>
          </cell>
          <cell r="AI3141">
            <v>1128</v>
          </cell>
          <cell r="AJ3141">
            <v>1554</v>
          </cell>
          <cell r="AK3141">
            <v>0.72586872586872586</v>
          </cell>
          <cell r="AL3141">
            <v>0.72586872586872586</v>
          </cell>
          <cell r="AM3141" t="str">
            <v>OPTIMO</v>
          </cell>
          <cell r="AN3141">
            <v>1271</v>
          </cell>
          <cell r="AO3141">
            <v>1554</v>
          </cell>
          <cell r="AP3141">
            <v>0.81788931788931785</v>
          </cell>
          <cell r="AQ3141">
            <v>0.81788931788931785</v>
          </cell>
          <cell r="AR3141" t="str">
            <v>OPTIMO</v>
          </cell>
          <cell r="AS3141">
            <v>1371</v>
          </cell>
          <cell r="AT3141">
            <v>1554</v>
          </cell>
          <cell r="AU3141">
            <v>0.88223938223938225</v>
          </cell>
          <cell r="AV3141">
            <v>0.88223938223938225</v>
          </cell>
          <cell r="AW3141" t="str">
            <v>OPTIMO</v>
          </cell>
          <cell r="AX3141">
            <v>1433</v>
          </cell>
          <cell r="AY3141">
            <v>1554</v>
          </cell>
          <cell r="AZ3141">
            <v>0.92213642213642211</v>
          </cell>
          <cell r="BA3141">
            <v>0.92213642213642211</v>
          </cell>
          <cell r="BB3141" t="str">
            <v>OPTIMO</v>
          </cell>
          <cell r="BC3141">
            <v>1433</v>
          </cell>
          <cell r="BD3141">
            <v>1554</v>
          </cell>
          <cell r="BE3141">
            <v>0.92213642213642211</v>
          </cell>
          <cell r="BF3141">
            <v>0.92213642213642211</v>
          </cell>
          <cell r="BG3141" t="str">
            <v>OPTIMO</v>
          </cell>
          <cell r="BH3141">
            <v>1508</v>
          </cell>
          <cell r="BI3141">
            <v>1554</v>
          </cell>
          <cell r="BJ3141">
            <v>0.97039897039897038</v>
          </cell>
          <cell r="BK3141">
            <v>0.97039897039897038</v>
          </cell>
          <cell r="BL3141" t="str">
            <v>ADECUADO</v>
          </cell>
        </row>
        <row r="3143">
          <cell r="D3143" t="str">
            <v>MPA1-P5-10</v>
          </cell>
          <cell r="E3143" t="str">
            <v>Porcentaje de Ingresos por Enajenación y/o permuta de Bienes Inmuebles</v>
          </cell>
        </row>
        <row r="3144">
          <cell r="E3144" t="str">
            <v>Enero</v>
          </cell>
          <cell r="J3144" t="str">
            <v>Febrero</v>
          </cell>
          <cell r="O3144" t="str">
            <v>Marzo</v>
          </cell>
          <cell r="T3144" t="str">
            <v>Abril</v>
          </cell>
          <cell r="Y3144" t="str">
            <v>Mayo</v>
          </cell>
          <cell r="AD3144" t="str">
            <v>Junio</v>
          </cell>
          <cell r="AI3144" t="str">
            <v>Julio</v>
          </cell>
          <cell r="AN3144" t="str">
            <v>Agosto</v>
          </cell>
          <cell r="AS3144" t="str">
            <v>Septiembre</v>
          </cell>
          <cell r="AX3144" t="str">
            <v>Octubre</v>
          </cell>
          <cell r="BC3144" t="str">
            <v>Noviembre</v>
          </cell>
          <cell r="BH3144" t="str">
            <v>Diciembre</v>
          </cell>
        </row>
        <row r="3145">
          <cell r="D3145" t="str">
            <v>meta</v>
          </cell>
          <cell r="E3145" t="str">
            <v>num</v>
          </cell>
          <cell r="F3145" t="str">
            <v>den</v>
          </cell>
          <cell r="G3145" t="str">
            <v>resultado</v>
          </cell>
          <cell r="H3145" t="str">
            <v>% avance</v>
          </cell>
          <cell r="I3145" t="str">
            <v>rango</v>
          </cell>
          <cell r="J3145" t="str">
            <v>num</v>
          </cell>
          <cell r="K3145" t="str">
            <v>den</v>
          </cell>
          <cell r="L3145" t="str">
            <v>resultado</v>
          </cell>
          <cell r="M3145" t="str">
            <v>% avance</v>
          </cell>
          <cell r="N3145" t="str">
            <v>rango</v>
          </cell>
          <cell r="O3145" t="str">
            <v>num</v>
          </cell>
          <cell r="P3145" t="str">
            <v>den</v>
          </cell>
          <cell r="Q3145" t="str">
            <v>resultado</v>
          </cell>
          <cell r="R3145" t="str">
            <v>% avance</v>
          </cell>
          <cell r="S3145" t="str">
            <v>rango</v>
          </cell>
          <cell r="T3145" t="str">
            <v>num</v>
          </cell>
          <cell r="U3145" t="str">
            <v>den</v>
          </cell>
          <cell r="V3145" t="str">
            <v>resultado</v>
          </cell>
          <cell r="W3145" t="str">
            <v>% avance</v>
          </cell>
          <cell r="X3145" t="str">
            <v>rango</v>
          </cell>
          <cell r="Y3145" t="str">
            <v>num</v>
          </cell>
          <cell r="Z3145" t="str">
            <v>den</v>
          </cell>
          <cell r="AA3145" t="str">
            <v>resultado</v>
          </cell>
          <cell r="AB3145" t="str">
            <v>% avance</v>
          </cell>
          <cell r="AC3145" t="str">
            <v>rango</v>
          </cell>
          <cell r="AD3145" t="str">
            <v>num</v>
          </cell>
          <cell r="AE3145" t="str">
            <v>den</v>
          </cell>
          <cell r="AF3145" t="str">
            <v>resultado</v>
          </cell>
          <cell r="AG3145" t="str">
            <v>% avance</v>
          </cell>
          <cell r="AH3145" t="str">
            <v>rango</v>
          </cell>
          <cell r="AI3145" t="str">
            <v>num</v>
          </cell>
          <cell r="AJ3145" t="str">
            <v>den</v>
          </cell>
          <cell r="AK3145" t="str">
            <v>resultado</v>
          </cell>
          <cell r="AL3145" t="str">
            <v>% avance</v>
          </cell>
          <cell r="AM3145" t="str">
            <v>rango</v>
          </cell>
          <cell r="AN3145" t="str">
            <v>num</v>
          </cell>
          <cell r="AO3145" t="str">
            <v>den</v>
          </cell>
          <cell r="AP3145" t="str">
            <v>resultado</v>
          </cell>
          <cell r="AQ3145" t="str">
            <v>% avance</v>
          </cell>
          <cell r="AR3145" t="str">
            <v>rango</v>
          </cell>
          <cell r="AS3145" t="str">
            <v>num</v>
          </cell>
          <cell r="AT3145" t="str">
            <v>den</v>
          </cell>
          <cell r="AU3145" t="str">
            <v>resultado</v>
          </cell>
          <cell r="AV3145" t="str">
            <v>% avance</v>
          </cell>
          <cell r="AW3145" t="str">
            <v>rango</v>
          </cell>
          <cell r="AX3145" t="str">
            <v>num</v>
          </cell>
          <cell r="AY3145" t="str">
            <v>den</v>
          </cell>
          <cell r="AZ3145" t="str">
            <v>resultado</v>
          </cell>
          <cell r="BA3145" t="str">
            <v>% avance</v>
          </cell>
          <cell r="BB3145" t="str">
            <v>rango</v>
          </cell>
          <cell r="BC3145" t="str">
            <v>num</v>
          </cell>
          <cell r="BD3145" t="str">
            <v>den</v>
          </cell>
          <cell r="BE3145" t="str">
            <v>resultado</v>
          </cell>
          <cell r="BF3145" t="str">
            <v>% avance</v>
          </cell>
          <cell r="BG3145" t="str">
            <v>rango</v>
          </cell>
          <cell r="BH3145" t="str">
            <v>num</v>
          </cell>
          <cell r="BI3145" t="str">
            <v>den</v>
          </cell>
          <cell r="BJ3145" t="str">
            <v>resultado</v>
          </cell>
          <cell r="BK3145" t="str">
            <v>% avance</v>
          </cell>
          <cell r="BL3145" t="str">
            <v>rango</v>
          </cell>
        </row>
        <row r="3146">
          <cell r="C3146" t="str">
            <v>MPA1-P5-10 Total</v>
          </cell>
          <cell r="D3146">
            <v>1</v>
          </cell>
          <cell r="E3146">
            <v>0</v>
          </cell>
          <cell r="F3146">
            <v>0</v>
          </cell>
          <cell r="G3146" t="str">
            <v>NA</v>
          </cell>
          <cell r="H3146" t="str">
            <v>NA</v>
          </cell>
          <cell r="I3146" t="str">
            <v>NA</v>
          </cell>
          <cell r="J3146">
            <v>0</v>
          </cell>
          <cell r="K3146">
            <v>0</v>
          </cell>
          <cell r="L3146" t="str">
            <v>NA</v>
          </cell>
          <cell r="M3146" t="str">
            <v>NA</v>
          </cell>
          <cell r="N3146" t="str">
            <v>NA</v>
          </cell>
          <cell r="O3146">
            <v>0</v>
          </cell>
          <cell r="P3146">
            <v>0</v>
          </cell>
          <cell r="Q3146" t="str">
            <v>NA</v>
          </cell>
          <cell r="R3146" t="str">
            <v>NA</v>
          </cell>
          <cell r="S3146" t="str">
            <v>NA</v>
          </cell>
          <cell r="T3146">
            <v>0</v>
          </cell>
          <cell r="U3146">
            <v>0</v>
          </cell>
          <cell r="V3146" t="str">
            <v>NA</v>
          </cell>
          <cell r="W3146" t="str">
            <v>NA</v>
          </cell>
          <cell r="X3146" t="str">
            <v>NA</v>
          </cell>
          <cell r="Y3146">
            <v>0</v>
          </cell>
          <cell r="Z3146">
            <v>0</v>
          </cell>
          <cell r="AA3146" t="str">
            <v>NA</v>
          </cell>
          <cell r="AB3146" t="str">
            <v>NA</v>
          </cell>
          <cell r="AC3146" t="str">
            <v>NA</v>
          </cell>
          <cell r="AD3146">
            <v>0</v>
          </cell>
          <cell r="AE3146">
            <v>2000000000</v>
          </cell>
          <cell r="AF3146">
            <v>0</v>
          </cell>
          <cell r="AG3146">
            <v>0</v>
          </cell>
          <cell r="AH3146" t="str">
            <v>CRITICO</v>
          </cell>
          <cell r="AI3146">
            <v>0</v>
          </cell>
          <cell r="AJ3146">
            <v>2000000000</v>
          </cell>
          <cell r="AK3146">
            <v>0</v>
          </cell>
          <cell r="AL3146">
            <v>0</v>
          </cell>
          <cell r="AM3146" t="str">
            <v>CRITICO</v>
          </cell>
          <cell r="AN3146">
            <v>0</v>
          </cell>
          <cell r="AO3146">
            <v>2000000000</v>
          </cell>
          <cell r="AP3146">
            <v>0</v>
          </cell>
          <cell r="AQ3146">
            <v>0</v>
          </cell>
          <cell r="AR3146" t="str">
            <v>CRITICO</v>
          </cell>
          <cell r="AS3146">
            <v>0</v>
          </cell>
          <cell r="AT3146">
            <v>2000000000</v>
          </cell>
          <cell r="AU3146">
            <v>0</v>
          </cell>
          <cell r="AV3146">
            <v>0</v>
          </cell>
          <cell r="AW3146" t="str">
            <v>CRITICO</v>
          </cell>
          <cell r="AX3146">
            <v>0</v>
          </cell>
          <cell r="AY3146">
            <v>2000000000</v>
          </cell>
          <cell r="AZ3146">
            <v>0</v>
          </cell>
          <cell r="BA3146">
            <v>0</v>
          </cell>
          <cell r="BB3146" t="str">
            <v>CRITICO</v>
          </cell>
          <cell r="BC3146">
            <v>0</v>
          </cell>
          <cell r="BD3146">
            <v>2000000000</v>
          </cell>
          <cell r="BE3146">
            <v>0</v>
          </cell>
          <cell r="BF3146">
            <v>0</v>
          </cell>
          <cell r="BG3146" t="str">
            <v>CRITICO</v>
          </cell>
          <cell r="BH3146">
            <v>172590600</v>
          </cell>
          <cell r="BI3146">
            <v>2000000000</v>
          </cell>
          <cell r="BJ3146">
            <v>172590600</v>
          </cell>
          <cell r="BK3146">
            <v>8.6295300000000005E-2</v>
          </cell>
          <cell r="BL3146" t="str">
            <v>CRITICO</v>
          </cell>
        </row>
        <row r="3148">
          <cell r="D3148" t="str">
            <v>MPA1-P5-11</v>
          </cell>
          <cell r="E3148" t="str">
            <v>Porcentaje de cumplimiento de Ingresos por Enajenación de Bienes Muebles</v>
          </cell>
        </row>
        <row r="3149">
          <cell r="E3149" t="str">
            <v>Enero</v>
          </cell>
          <cell r="J3149" t="str">
            <v>Febrero</v>
          </cell>
          <cell r="O3149" t="str">
            <v>Marzo</v>
          </cell>
          <cell r="T3149" t="str">
            <v>Abril</v>
          </cell>
          <cell r="Y3149" t="str">
            <v>Mayo</v>
          </cell>
          <cell r="AD3149" t="str">
            <v>Junio</v>
          </cell>
          <cell r="AI3149" t="str">
            <v>Julio</v>
          </cell>
          <cell r="AN3149" t="str">
            <v>Agosto</v>
          </cell>
          <cell r="AS3149" t="str">
            <v>Septiembre</v>
          </cell>
          <cell r="AX3149" t="str">
            <v>Octubre</v>
          </cell>
          <cell r="BC3149" t="str">
            <v>Noviembre</v>
          </cell>
          <cell r="BH3149" t="str">
            <v>Diciembre</v>
          </cell>
        </row>
        <row r="3150">
          <cell r="D3150" t="str">
            <v>meta</v>
          </cell>
          <cell r="E3150" t="str">
            <v>num</v>
          </cell>
          <cell r="F3150" t="str">
            <v>den</v>
          </cell>
          <cell r="G3150" t="str">
            <v>resultado</v>
          </cell>
          <cell r="H3150" t="str">
            <v>% avance</v>
          </cell>
          <cell r="I3150" t="str">
            <v>rango</v>
          </cell>
          <cell r="J3150" t="str">
            <v>num</v>
          </cell>
          <cell r="K3150" t="str">
            <v>den</v>
          </cell>
          <cell r="L3150" t="str">
            <v>resultado</v>
          </cell>
          <cell r="M3150" t="str">
            <v>% avance</v>
          </cell>
          <cell r="N3150" t="str">
            <v>rango</v>
          </cell>
          <cell r="O3150" t="str">
            <v>num</v>
          </cell>
          <cell r="P3150" t="str">
            <v>den</v>
          </cell>
          <cell r="Q3150" t="str">
            <v>resultado</v>
          </cell>
          <cell r="R3150" t="str">
            <v>% avance</v>
          </cell>
          <cell r="S3150" t="str">
            <v>rango</v>
          </cell>
          <cell r="T3150" t="str">
            <v>num</v>
          </cell>
          <cell r="U3150" t="str">
            <v>den</v>
          </cell>
          <cell r="V3150" t="str">
            <v>resultado</v>
          </cell>
          <cell r="W3150" t="str">
            <v>% avance</v>
          </cell>
          <cell r="X3150" t="str">
            <v>rango</v>
          </cell>
          <cell r="Y3150" t="str">
            <v>num</v>
          </cell>
          <cell r="Z3150" t="str">
            <v>den</v>
          </cell>
          <cell r="AA3150" t="str">
            <v>resultado</v>
          </cell>
          <cell r="AB3150" t="str">
            <v>% avance</v>
          </cell>
          <cell r="AC3150" t="str">
            <v>rango</v>
          </cell>
          <cell r="AD3150" t="str">
            <v>num</v>
          </cell>
          <cell r="AE3150" t="str">
            <v>den</v>
          </cell>
          <cell r="AF3150" t="str">
            <v>resultado</v>
          </cell>
          <cell r="AG3150" t="str">
            <v>% avance</v>
          </cell>
          <cell r="AH3150" t="str">
            <v>rango</v>
          </cell>
          <cell r="AI3150" t="str">
            <v>num</v>
          </cell>
          <cell r="AJ3150" t="str">
            <v>den</v>
          </cell>
          <cell r="AK3150" t="str">
            <v>resultado</v>
          </cell>
          <cell r="AL3150" t="str">
            <v>% avance</v>
          </cell>
          <cell r="AM3150" t="str">
            <v>rango</v>
          </cell>
          <cell r="AN3150" t="str">
            <v>num</v>
          </cell>
          <cell r="AO3150" t="str">
            <v>den</v>
          </cell>
          <cell r="AP3150" t="str">
            <v>resultado</v>
          </cell>
          <cell r="AQ3150" t="str">
            <v>% avance</v>
          </cell>
          <cell r="AR3150" t="str">
            <v>rango</v>
          </cell>
          <cell r="AS3150" t="str">
            <v>num</v>
          </cell>
          <cell r="AT3150" t="str">
            <v>den</v>
          </cell>
          <cell r="AU3150" t="str">
            <v>resultado</v>
          </cell>
          <cell r="AV3150" t="str">
            <v>% avance</v>
          </cell>
          <cell r="AW3150" t="str">
            <v>rango</v>
          </cell>
          <cell r="AX3150" t="str">
            <v>num</v>
          </cell>
          <cell r="AY3150" t="str">
            <v>den</v>
          </cell>
          <cell r="AZ3150" t="str">
            <v>resultado</v>
          </cell>
          <cell r="BA3150" t="str">
            <v>% avance</v>
          </cell>
          <cell r="BB3150" t="str">
            <v>rango</v>
          </cell>
          <cell r="BC3150" t="str">
            <v>num</v>
          </cell>
          <cell r="BD3150" t="str">
            <v>den</v>
          </cell>
          <cell r="BE3150" t="str">
            <v>resultado</v>
          </cell>
          <cell r="BF3150" t="str">
            <v>% avance</v>
          </cell>
          <cell r="BG3150" t="str">
            <v>rango</v>
          </cell>
          <cell r="BH3150" t="str">
            <v>num</v>
          </cell>
          <cell r="BI3150" t="str">
            <v>den</v>
          </cell>
          <cell r="BJ3150" t="str">
            <v>resultado</v>
          </cell>
          <cell r="BK3150" t="str">
            <v>% avance</v>
          </cell>
          <cell r="BL3150" t="str">
            <v>rango</v>
          </cell>
        </row>
        <row r="3151">
          <cell r="C3151" t="str">
            <v>MPA1-P5-11 Total</v>
          </cell>
          <cell r="D3151">
            <v>1</v>
          </cell>
          <cell r="E3151">
            <v>0</v>
          </cell>
          <cell r="F3151">
            <v>0</v>
          </cell>
          <cell r="G3151" t="str">
            <v>NA</v>
          </cell>
          <cell r="H3151" t="str">
            <v>NA</v>
          </cell>
          <cell r="I3151" t="str">
            <v>NA</v>
          </cell>
          <cell r="J3151">
            <v>0</v>
          </cell>
          <cell r="K3151">
            <v>0</v>
          </cell>
          <cell r="L3151" t="str">
            <v>NA</v>
          </cell>
          <cell r="M3151" t="str">
            <v>NA</v>
          </cell>
          <cell r="N3151" t="str">
            <v>NA</v>
          </cell>
          <cell r="O3151">
            <v>0</v>
          </cell>
          <cell r="P3151">
            <v>0</v>
          </cell>
          <cell r="Q3151" t="str">
            <v>NA</v>
          </cell>
          <cell r="R3151" t="str">
            <v>NA</v>
          </cell>
          <cell r="S3151" t="str">
            <v>NA</v>
          </cell>
          <cell r="T3151">
            <v>0</v>
          </cell>
          <cell r="U3151">
            <v>0</v>
          </cell>
          <cell r="V3151" t="str">
            <v>NA</v>
          </cell>
          <cell r="W3151" t="str">
            <v>NA</v>
          </cell>
          <cell r="X3151" t="str">
            <v>NA</v>
          </cell>
          <cell r="Y3151">
            <v>0</v>
          </cell>
          <cell r="Z3151">
            <v>0</v>
          </cell>
          <cell r="AA3151" t="str">
            <v>NA</v>
          </cell>
          <cell r="AB3151" t="str">
            <v>NA</v>
          </cell>
          <cell r="AC3151" t="str">
            <v>NA</v>
          </cell>
          <cell r="AD3151">
            <v>0</v>
          </cell>
          <cell r="AE3151">
            <v>100000000</v>
          </cell>
          <cell r="AF3151">
            <v>0</v>
          </cell>
          <cell r="AG3151">
            <v>0</v>
          </cell>
          <cell r="AH3151" t="str">
            <v>CRITICO</v>
          </cell>
          <cell r="AI3151">
            <v>0</v>
          </cell>
          <cell r="AJ3151">
            <v>100000000</v>
          </cell>
          <cell r="AK3151">
            <v>0</v>
          </cell>
          <cell r="AL3151">
            <v>0</v>
          </cell>
          <cell r="AM3151" t="str">
            <v>CRITICO</v>
          </cell>
          <cell r="AN3151">
            <v>0</v>
          </cell>
          <cell r="AO3151">
            <v>100000000</v>
          </cell>
          <cell r="AP3151">
            <v>0</v>
          </cell>
          <cell r="AQ3151">
            <v>0</v>
          </cell>
          <cell r="AR3151" t="str">
            <v>CRITICO</v>
          </cell>
          <cell r="AS3151">
            <v>0</v>
          </cell>
          <cell r="AT3151">
            <v>100000000</v>
          </cell>
          <cell r="AU3151">
            <v>0</v>
          </cell>
          <cell r="AV3151">
            <v>0</v>
          </cell>
          <cell r="AW3151" t="str">
            <v>CRITICO</v>
          </cell>
          <cell r="AX3151">
            <v>0</v>
          </cell>
          <cell r="AY3151">
            <v>100000000</v>
          </cell>
          <cell r="AZ3151">
            <v>0</v>
          </cell>
          <cell r="BA3151">
            <v>0</v>
          </cell>
          <cell r="BB3151" t="str">
            <v>CRITICO</v>
          </cell>
          <cell r="BC3151">
            <v>0</v>
          </cell>
          <cell r="BD3151">
            <v>100000000</v>
          </cell>
          <cell r="BE3151">
            <v>0</v>
          </cell>
          <cell r="BF3151">
            <v>0</v>
          </cell>
          <cell r="BG3151" t="str">
            <v>CRITICO</v>
          </cell>
          <cell r="BH3151">
            <v>26000000</v>
          </cell>
          <cell r="BI3151">
            <v>100000000</v>
          </cell>
          <cell r="BJ3151">
            <v>26000000</v>
          </cell>
          <cell r="BK3151">
            <v>0.26</v>
          </cell>
          <cell r="BL3151" t="str">
            <v>CRITICO</v>
          </cell>
        </row>
        <row r="3153">
          <cell r="D3153" t="str">
            <v>MPA1-P5-13</v>
          </cell>
          <cell r="E3153" t="str">
            <v>Porcentaje de archivos de gestión en soporte físico organizados</v>
          </cell>
        </row>
        <row r="3154">
          <cell r="E3154" t="str">
            <v>Enero</v>
          </cell>
          <cell r="J3154" t="str">
            <v>Febrero</v>
          </cell>
          <cell r="O3154" t="str">
            <v>Marzo</v>
          </cell>
          <cell r="T3154" t="str">
            <v>Abril</v>
          </cell>
          <cell r="Y3154" t="str">
            <v>Mayo</v>
          </cell>
          <cell r="AD3154" t="str">
            <v>Junio</v>
          </cell>
          <cell r="AI3154" t="str">
            <v>Julio</v>
          </cell>
          <cell r="AN3154" t="str">
            <v>Agosto</v>
          </cell>
          <cell r="AS3154" t="str">
            <v>Septiembre</v>
          </cell>
          <cell r="AX3154" t="str">
            <v>Octubre</v>
          </cell>
          <cell r="BC3154" t="str">
            <v>Noviembre</v>
          </cell>
          <cell r="BH3154" t="str">
            <v>Diciembre</v>
          </cell>
        </row>
        <row r="3155">
          <cell r="D3155" t="str">
            <v>meta</v>
          </cell>
          <cell r="E3155" t="str">
            <v>num</v>
          </cell>
          <cell r="F3155" t="str">
            <v>den</v>
          </cell>
          <cell r="G3155" t="str">
            <v>resultado</v>
          </cell>
          <cell r="H3155" t="str">
            <v>% avance</v>
          </cell>
          <cell r="I3155" t="str">
            <v>rango</v>
          </cell>
          <cell r="J3155" t="str">
            <v>num</v>
          </cell>
          <cell r="K3155" t="str">
            <v>den</v>
          </cell>
          <cell r="L3155" t="str">
            <v>resultado</v>
          </cell>
          <cell r="M3155" t="str">
            <v>% avance</v>
          </cell>
          <cell r="N3155" t="str">
            <v>rango</v>
          </cell>
          <cell r="O3155" t="str">
            <v>num</v>
          </cell>
          <cell r="P3155" t="str">
            <v>den</v>
          </cell>
          <cell r="Q3155" t="str">
            <v>resultado</v>
          </cell>
          <cell r="R3155" t="str">
            <v>% avance</v>
          </cell>
          <cell r="S3155" t="str">
            <v>rango</v>
          </cell>
          <cell r="T3155" t="str">
            <v>num</v>
          </cell>
          <cell r="U3155" t="str">
            <v>den</v>
          </cell>
          <cell r="V3155" t="str">
            <v>resultado</v>
          </cell>
          <cell r="W3155" t="str">
            <v>% avance</v>
          </cell>
          <cell r="X3155" t="str">
            <v>rango</v>
          </cell>
          <cell r="Y3155" t="str">
            <v>num</v>
          </cell>
          <cell r="Z3155" t="str">
            <v>den</v>
          </cell>
          <cell r="AA3155" t="str">
            <v>resultado</v>
          </cell>
          <cell r="AB3155" t="str">
            <v>% avance</v>
          </cell>
          <cell r="AC3155" t="str">
            <v>rango</v>
          </cell>
          <cell r="AD3155" t="str">
            <v>num</v>
          </cell>
          <cell r="AE3155" t="str">
            <v>den</v>
          </cell>
          <cell r="AF3155" t="str">
            <v>resultado</v>
          </cell>
          <cell r="AG3155" t="str">
            <v>% avance</v>
          </cell>
          <cell r="AH3155" t="str">
            <v>rango</v>
          </cell>
          <cell r="AI3155" t="str">
            <v>num</v>
          </cell>
          <cell r="AJ3155" t="str">
            <v>den</v>
          </cell>
          <cell r="AK3155" t="str">
            <v>resultado</v>
          </cell>
          <cell r="AL3155" t="str">
            <v>% avance</v>
          </cell>
          <cell r="AM3155" t="str">
            <v>rango</v>
          </cell>
          <cell r="AN3155" t="str">
            <v>num</v>
          </cell>
          <cell r="AO3155" t="str">
            <v>den</v>
          </cell>
          <cell r="AP3155" t="str">
            <v>resultado</v>
          </cell>
          <cell r="AQ3155" t="str">
            <v>% avance</v>
          </cell>
          <cell r="AR3155" t="str">
            <v>rango</v>
          </cell>
          <cell r="AS3155" t="str">
            <v>num</v>
          </cell>
          <cell r="AT3155" t="str">
            <v>den</v>
          </cell>
          <cell r="AU3155" t="str">
            <v>resultado</v>
          </cell>
          <cell r="AV3155" t="str">
            <v>% avance</v>
          </cell>
          <cell r="AW3155" t="str">
            <v>rango</v>
          </cell>
          <cell r="AX3155" t="str">
            <v>num</v>
          </cell>
          <cell r="AY3155" t="str">
            <v>den</v>
          </cell>
          <cell r="AZ3155" t="str">
            <v>resultado</v>
          </cell>
          <cell r="BA3155" t="str">
            <v>% avance</v>
          </cell>
          <cell r="BB3155" t="str">
            <v>rango</v>
          </cell>
          <cell r="BC3155" t="str">
            <v>num</v>
          </cell>
          <cell r="BD3155" t="str">
            <v>den</v>
          </cell>
          <cell r="BE3155" t="str">
            <v>resultado</v>
          </cell>
          <cell r="BF3155" t="str">
            <v>% avance</v>
          </cell>
          <cell r="BG3155" t="str">
            <v>rango</v>
          </cell>
          <cell r="BH3155" t="str">
            <v>num</v>
          </cell>
          <cell r="BI3155" t="str">
            <v>den</v>
          </cell>
          <cell r="BJ3155" t="str">
            <v>resultado</v>
          </cell>
          <cell r="BK3155" t="str">
            <v>% avance</v>
          </cell>
          <cell r="BL3155" t="str">
            <v>rango</v>
          </cell>
        </row>
        <row r="3156">
          <cell r="C3156" t="str">
            <v>MPA1-P5-13 Antioquia</v>
          </cell>
          <cell r="D3156">
            <v>1</v>
          </cell>
          <cell r="E3156">
            <v>0</v>
          </cell>
          <cell r="F3156">
            <v>0</v>
          </cell>
          <cell r="G3156" t="str">
            <v>NA</v>
          </cell>
          <cell r="H3156" t="str">
            <v>NA</v>
          </cell>
          <cell r="I3156" t="str">
            <v>NA</v>
          </cell>
          <cell r="J3156">
            <v>0</v>
          </cell>
          <cell r="K3156">
            <v>0</v>
          </cell>
          <cell r="L3156" t="str">
            <v>NA</v>
          </cell>
          <cell r="M3156" t="str">
            <v>NA</v>
          </cell>
          <cell r="N3156" t="str">
            <v>NA</v>
          </cell>
          <cell r="O3156">
            <v>163.44</v>
          </cell>
          <cell r="P3156">
            <v>660</v>
          </cell>
          <cell r="Q3156">
            <v>0.24763636363636363</v>
          </cell>
          <cell r="R3156">
            <v>0.24763636363636363</v>
          </cell>
          <cell r="S3156" t="str">
            <v>OPTIMO</v>
          </cell>
          <cell r="T3156">
            <v>163.44</v>
          </cell>
          <cell r="U3156">
            <v>660</v>
          </cell>
          <cell r="V3156">
            <v>0.24763636363636363</v>
          </cell>
          <cell r="W3156">
            <v>0.24763636363636363</v>
          </cell>
          <cell r="X3156" t="str">
            <v>OPTIMO</v>
          </cell>
          <cell r="Y3156">
            <v>285.8</v>
          </cell>
          <cell r="Z3156">
            <v>660</v>
          </cell>
          <cell r="AA3156">
            <v>0.43303030303030304</v>
          </cell>
          <cell r="AB3156">
            <v>0.43303030303030304</v>
          </cell>
          <cell r="AC3156" t="str">
            <v>OPTIMO</v>
          </cell>
          <cell r="AD3156">
            <v>285.8</v>
          </cell>
          <cell r="AE3156">
            <v>660</v>
          </cell>
          <cell r="AF3156">
            <v>0.43303030303030304</v>
          </cell>
          <cell r="AG3156">
            <v>0.43303030303030304</v>
          </cell>
          <cell r="AH3156" t="str">
            <v>OPTIMO</v>
          </cell>
          <cell r="AI3156">
            <v>389.8</v>
          </cell>
          <cell r="AJ3156">
            <v>660</v>
          </cell>
          <cell r="AK3156">
            <v>0.59060606060606058</v>
          </cell>
          <cell r="AL3156">
            <v>0.59060606060606058</v>
          </cell>
          <cell r="AM3156" t="str">
            <v>OPTIMO</v>
          </cell>
          <cell r="AN3156">
            <v>389.8</v>
          </cell>
          <cell r="AO3156">
            <v>660</v>
          </cell>
          <cell r="AP3156">
            <v>0.59060606060606058</v>
          </cell>
          <cell r="AQ3156">
            <v>0.59060606060606058</v>
          </cell>
          <cell r="AR3156" t="str">
            <v>OPTIMO</v>
          </cell>
          <cell r="AS3156">
            <v>420.83000000000004</v>
          </cell>
          <cell r="AT3156">
            <v>660</v>
          </cell>
          <cell r="AU3156">
            <v>0.63762121212121214</v>
          </cell>
          <cell r="AV3156">
            <v>0.63762121212121214</v>
          </cell>
          <cell r="AW3156" t="str">
            <v>EN RIESGO</v>
          </cell>
          <cell r="AX3156">
            <v>420.83000000000004</v>
          </cell>
          <cell r="AY3156">
            <v>660</v>
          </cell>
          <cell r="AZ3156">
            <v>0.63762121212121214</v>
          </cell>
          <cell r="BA3156">
            <v>0.63762121212121214</v>
          </cell>
          <cell r="BB3156" t="str">
            <v>EN RIESGO</v>
          </cell>
          <cell r="BC3156">
            <v>420.83000000000004</v>
          </cell>
          <cell r="BD3156">
            <v>660</v>
          </cell>
          <cell r="BE3156">
            <v>0.63762121212121214</v>
          </cell>
          <cell r="BF3156">
            <v>0.63762121212121214</v>
          </cell>
          <cell r="BG3156" t="str">
            <v>EN RIESGO</v>
          </cell>
          <cell r="BH3156">
            <v>502.36</v>
          </cell>
          <cell r="BI3156">
            <v>660</v>
          </cell>
          <cell r="BJ3156">
            <v>0.76115151515151513</v>
          </cell>
          <cell r="BK3156">
            <v>0.76115151515151513</v>
          </cell>
          <cell r="BL3156" t="str">
            <v>CRITICO</v>
          </cell>
        </row>
        <row r="3157">
          <cell r="C3157" t="str">
            <v>MPA1-P5-13 Atlántico</v>
          </cell>
          <cell r="D3157">
            <v>1</v>
          </cell>
          <cell r="E3157">
            <v>0</v>
          </cell>
          <cell r="F3157">
            <v>0</v>
          </cell>
          <cell r="G3157" t="str">
            <v>NA</v>
          </cell>
          <cell r="H3157" t="str">
            <v>NA</v>
          </cell>
          <cell r="I3157" t="str">
            <v>NA</v>
          </cell>
          <cell r="J3157">
            <v>0</v>
          </cell>
          <cell r="K3157">
            <v>0</v>
          </cell>
          <cell r="L3157" t="str">
            <v>NA</v>
          </cell>
          <cell r="M3157" t="str">
            <v>NA</v>
          </cell>
          <cell r="N3157" t="str">
            <v>NA</v>
          </cell>
          <cell r="O3157">
            <v>4</v>
          </cell>
          <cell r="P3157">
            <v>60</v>
          </cell>
          <cell r="Q3157">
            <v>6.6666666666666666E-2</v>
          </cell>
          <cell r="R3157">
            <v>6.6666666666666666E-2</v>
          </cell>
          <cell r="S3157" t="str">
            <v>CRITICO</v>
          </cell>
          <cell r="T3157">
            <v>4</v>
          </cell>
          <cell r="U3157">
            <v>60</v>
          </cell>
          <cell r="V3157">
            <v>6.6666666666666666E-2</v>
          </cell>
          <cell r="W3157">
            <v>6.6666666666666666E-2</v>
          </cell>
          <cell r="X3157" t="str">
            <v>CRITICO</v>
          </cell>
          <cell r="Y3157">
            <v>21.11</v>
          </cell>
          <cell r="Z3157">
            <v>60</v>
          </cell>
          <cell r="AA3157">
            <v>0.35183333333333333</v>
          </cell>
          <cell r="AB3157">
            <v>0.35183333333333333</v>
          </cell>
          <cell r="AC3157" t="str">
            <v>EN RIESGO</v>
          </cell>
          <cell r="AD3157">
            <v>21.11</v>
          </cell>
          <cell r="AE3157">
            <v>60</v>
          </cell>
          <cell r="AF3157">
            <v>0.35183333333333333</v>
          </cell>
          <cell r="AG3157">
            <v>0.35183333333333333</v>
          </cell>
          <cell r="AH3157" t="str">
            <v>EN RIESGO</v>
          </cell>
          <cell r="AI3157">
            <v>46.3</v>
          </cell>
          <cell r="AJ3157">
            <v>60</v>
          </cell>
          <cell r="AK3157">
            <v>0.77166666666666661</v>
          </cell>
          <cell r="AL3157">
            <v>0.77166666666666661</v>
          </cell>
          <cell r="AM3157" t="str">
            <v>OPTIMO</v>
          </cell>
          <cell r="AN3157">
            <v>46.3</v>
          </cell>
          <cell r="AO3157">
            <v>60</v>
          </cell>
          <cell r="AP3157">
            <v>0.77166666666666661</v>
          </cell>
          <cell r="AQ3157">
            <v>0.77166666666666661</v>
          </cell>
          <cell r="AR3157" t="str">
            <v>OPTIMO</v>
          </cell>
          <cell r="AS3157">
            <v>61.15</v>
          </cell>
          <cell r="AT3157">
            <v>60</v>
          </cell>
          <cell r="AU3157">
            <v>1.0191666666666666</v>
          </cell>
          <cell r="AV3157">
            <v>1.0191666666666666</v>
          </cell>
          <cell r="AW3157" t="str">
            <v>OPTIMO</v>
          </cell>
          <cell r="AX3157">
            <v>61.15</v>
          </cell>
          <cell r="AY3157">
            <v>60</v>
          </cell>
          <cell r="AZ3157">
            <v>1.0191666666666666</v>
          </cell>
          <cell r="BA3157">
            <v>1.0191666666666666</v>
          </cell>
          <cell r="BB3157" t="str">
            <v>OPTIMO</v>
          </cell>
          <cell r="BC3157">
            <v>61.15</v>
          </cell>
          <cell r="BD3157">
            <v>60</v>
          </cell>
          <cell r="BE3157">
            <v>1.0191666666666666</v>
          </cell>
          <cell r="BF3157">
            <v>1.0191666666666666</v>
          </cell>
          <cell r="BG3157" t="str">
            <v>OPTIMO</v>
          </cell>
          <cell r="BH3157">
            <v>75.97</v>
          </cell>
          <cell r="BI3157">
            <v>60</v>
          </cell>
          <cell r="BJ3157">
            <v>1.2661666666666667</v>
          </cell>
          <cell r="BK3157">
            <v>1.2661666666666667</v>
          </cell>
          <cell r="BL3157" t="str">
            <v>OPTIMO</v>
          </cell>
        </row>
        <row r="3158">
          <cell r="C3158" t="str">
            <v>MPA1-P5-13 Bogotá</v>
          </cell>
          <cell r="D3158">
            <v>1</v>
          </cell>
          <cell r="E3158">
            <v>0</v>
          </cell>
          <cell r="F3158">
            <v>0</v>
          </cell>
          <cell r="G3158" t="str">
            <v>NA</v>
          </cell>
          <cell r="H3158" t="str">
            <v>NA</v>
          </cell>
          <cell r="I3158" t="str">
            <v>NA</v>
          </cell>
          <cell r="J3158">
            <v>0</v>
          </cell>
          <cell r="K3158">
            <v>0</v>
          </cell>
          <cell r="L3158" t="str">
            <v>NA</v>
          </cell>
          <cell r="M3158" t="str">
            <v>NA</v>
          </cell>
          <cell r="N3158" t="str">
            <v>NA</v>
          </cell>
          <cell r="O3158">
            <v>227.2</v>
          </cell>
          <cell r="P3158">
            <v>1250</v>
          </cell>
          <cell r="Q3158">
            <v>0.18175999999999998</v>
          </cell>
          <cell r="R3158">
            <v>0.18175999999999998</v>
          </cell>
          <cell r="S3158" t="str">
            <v>EN RIESGO</v>
          </cell>
          <cell r="T3158">
            <v>227.2</v>
          </cell>
          <cell r="U3158">
            <v>1250</v>
          </cell>
          <cell r="V3158">
            <v>0.18175999999999998</v>
          </cell>
          <cell r="W3158">
            <v>0.18175999999999998</v>
          </cell>
          <cell r="X3158" t="str">
            <v>EN RIESGO</v>
          </cell>
          <cell r="Y3158">
            <v>450.81</v>
          </cell>
          <cell r="Z3158">
            <v>1250</v>
          </cell>
          <cell r="AA3158">
            <v>0.36064800000000002</v>
          </cell>
          <cell r="AB3158">
            <v>0.36064800000000002</v>
          </cell>
          <cell r="AC3158" t="str">
            <v>EN RIESGO</v>
          </cell>
          <cell r="AD3158">
            <v>450.81</v>
          </cell>
          <cell r="AE3158">
            <v>1250</v>
          </cell>
          <cell r="AF3158">
            <v>0.36064800000000002</v>
          </cell>
          <cell r="AG3158">
            <v>0.36064800000000002</v>
          </cell>
          <cell r="AH3158" t="str">
            <v>EN RIESGO</v>
          </cell>
          <cell r="AI3158">
            <v>620.80999999999995</v>
          </cell>
          <cell r="AJ3158">
            <v>1250</v>
          </cell>
          <cell r="AK3158">
            <v>0.49664799999999998</v>
          </cell>
          <cell r="AL3158">
            <v>0.49664799999999998</v>
          </cell>
          <cell r="AM3158" t="str">
            <v>CRITICO</v>
          </cell>
          <cell r="AN3158">
            <v>620.80999999999995</v>
          </cell>
          <cell r="AO3158">
            <v>1250</v>
          </cell>
          <cell r="AP3158">
            <v>0.49664799999999998</v>
          </cell>
          <cell r="AQ3158">
            <v>0.49664799999999998</v>
          </cell>
          <cell r="AR3158" t="str">
            <v>CRITICO</v>
          </cell>
          <cell r="AS3158">
            <v>727.7299999999999</v>
          </cell>
          <cell r="AT3158">
            <v>900</v>
          </cell>
          <cell r="AU3158">
            <v>0.8085888888888888</v>
          </cell>
          <cell r="AV3158">
            <v>0.8085888888888888</v>
          </cell>
          <cell r="AW3158" t="str">
            <v>OPTIMO</v>
          </cell>
          <cell r="AX3158">
            <v>727.7299999999999</v>
          </cell>
          <cell r="AY3158">
            <v>900</v>
          </cell>
          <cell r="AZ3158">
            <v>0.8085888888888888</v>
          </cell>
          <cell r="BA3158">
            <v>0.8085888888888888</v>
          </cell>
          <cell r="BB3158" t="str">
            <v>OPTIMO</v>
          </cell>
          <cell r="BC3158">
            <v>727.7299999999999</v>
          </cell>
          <cell r="BD3158">
            <v>900</v>
          </cell>
          <cell r="BE3158">
            <v>0.8085888888888888</v>
          </cell>
          <cell r="BF3158">
            <v>0.8085888888888888</v>
          </cell>
          <cell r="BG3158" t="str">
            <v>OPTIMO</v>
          </cell>
          <cell r="BH3158">
            <v>957.32999999999993</v>
          </cell>
          <cell r="BI3158">
            <v>900</v>
          </cell>
          <cell r="BJ3158">
            <v>1.0636999999999999</v>
          </cell>
          <cell r="BK3158">
            <v>1.0636999999999999</v>
          </cell>
          <cell r="BL3158" t="str">
            <v>OPTIMO</v>
          </cell>
        </row>
        <row r="3159">
          <cell r="C3159" t="str">
            <v>MPA1-P5-13 Bolivar</v>
          </cell>
          <cell r="D3159">
            <v>1</v>
          </cell>
          <cell r="E3159">
            <v>0</v>
          </cell>
          <cell r="F3159">
            <v>0</v>
          </cell>
          <cell r="G3159" t="str">
            <v>NA</v>
          </cell>
          <cell r="H3159" t="str">
            <v>NA</v>
          </cell>
          <cell r="I3159" t="str">
            <v>NA</v>
          </cell>
          <cell r="J3159">
            <v>0</v>
          </cell>
          <cell r="K3159">
            <v>0</v>
          </cell>
          <cell r="L3159" t="str">
            <v>NA</v>
          </cell>
          <cell r="M3159" t="str">
            <v>NA</v>
          </cell>
          <cell r="N3159" t="str">
            <v>NA</v>
          </cell>
          <cell r="O3159">
            <v>0</v>
          </cell>
          <cell r="P3159">
            <v>190</v>
          </cell>
          <cell r="Q3159">
            <v>0</v>
          </cell>
          <cell r="R3159">
            <v>0</v>
          </cell>
          <cell r="S3159" t="str">
            <v>CRITICO</v>
          </cell>
          <cell r="T3159">
            <v>0</v>
          </cell>
          <cell r="U3159">
            <v>190</v>
          </cell>
          <cell r="V3159">
            <v>0</v>
          </cell>
          <cell r="W3159">
            <v>0</v>
          </cell>
          <cell r="X3159" t="str">
            <v>CRITICO</v>
          </cell>
          <cell r="Y3159">
            <v>26.16</v>
          </cell>
          <cell r="Z3159">
            <v>190</v>
          </cell>
          <cell r="AA3159">
            <v>0.1376842105263158</v>
          </cell>
          <cell r="AB3159">
            <v>0.1376842105263158</v>
          </cell>
          <cell r="AC3159" t="str">
            <v>CRITICO</v>
          </cell>
          <cell r="AD3159">
            <v>26.16</v>
          </cell>
          <cell r="AE3159">
            <v>190</v>
          </cell>
          <cell r="AF3159">
            <v>0.1376842105263158</v>
          </cell>
          <cell r="AG3159">
            <v>0.1376842105263158</v>
          </cell>
          <cell r="AH3159" t="str">
            <v>CRITICO</v>
          </cell>
          <cell r="AI3159">
            <v>59.16</v>
          </cell>
          <cell r="AJ3159">
            <v>190</v>
          </cell>
          <cell r="AK3159">
            <v>0.31136842105263157</v>
          </cell>
          <cell r="AL3159">
            <v>0.31136842105263157</v>
          </cell>
          <cell r="AM3159" t="str">
            <v>CRITICO</v>
          </cell>
          <cell r="AN3159">
            <v>59.16</v>
          </cell>
          <cell r="AO3159">
            <v>190</v>
          </cell>
          <cell r="AP3159">
            <v>0.31136842105263157</v>
          </cell>
          <cell r="AQ3159">
            <v>0.31136842105263157</v>
          </cell>
          <cell r="AR3159" t="str">
            <v>CRITICO</v>
          </cell>
          <cell r="AS3159">
            <v>86.16</v>
          </cell>
          <cell r="AT3159">
            <v>168</v>
          </cell>
          <cell r="AU3159">
            <v>0.51285714285714279</v>
          </cell>
          <cell r="AV3159">
            <v>0.51285714285714279</v>
          </cell>
          <cell r="AW3159" t="str">
            <v>CRITICO</v>
          </cell>
          <cell r="AX3159">
            <v>86.16</v>
          </cell>
          <cell r="AY3159">
            <v>168</v>
          </cell>
          <cell r="AZ3159">
            <v>0.51285714285714279</v>
          </cell>
          <cell r="BA3159">
            <v>0.51285714285714279</v>
          </cell>
          <cell r="BB3159" t="str">
            <v>CRITICO</v>
          </cell>
          <cell r="BC3159">
            <v>86.16</v>
          </cell>
          <cell r="BD3159">
            <v>168</v>
          </cell>
          <cell r="BE3159">
            <v>0.51285714285714279</v>
          </cell>
          <cell r="BF3159">
            <v>0.51285714285714279</v>
          </cell>
          <cell r="BG3159" t="str">
            <v>CRITICO</v>
          </cell>
          <cell r="BH3159">
            <v>98.52</v>
          </cell>
          <cell r="BI3159">
            <v>168</v>
          </cell>
          <cell r="BJ3159">
            <v>0.58642857142857141</v>
          </cell>
          <cell r="BK3159">
            <v>0.58642857142857141</v>
          </cell>
          <cell r="BL3159" t="str">
            <v>CRITICO</v>
          </cell>
        </row>
        <row r="3160">
          <cell r="C3160" t="str">
            <v>MPA1-P5-13 Boyacá</v>
          </cell>
          <cell r="D3160">
            <v>1</v>
          </cell>
          <cell r="E3160">
            <v>0</v>
          </cell>
          <cell r="F3160">
            <v>0</v>
          </cell>
          <cell r="G3160" t="str">
            <v>NA</v>
          </cell>
          <cell r="H3160" t="str">
            <v>NA</v>
          </cell>
          <cell r="I3160" t="str">
            <v>NA</v>
          </cell>
          <cell r="J3160">
            <v>0</v>
          </cell>
          <cell r="K3160">
            <v>0</v>
          </cell>
          <cell r="L3160" t="str">
            <v>NA</v>
          </cell>
          <cell r="M3160" t="str">
            <v>NA</v>
          </cell>
          <cell r="N3160" t="str">
            <v>NA</v>
          </cell>
          <cell r="O3160">
            <v>0</v>
          </cell>
          <cell r="P3160">
            <v>808.67</v>
          </cell>
          <cell r="Q3160">
            <v>0</v>
          </cell>
          <cell r="R3160">
            <v>0</v>
          </cell>
          <cell r="S3160" t="str">
            <v>CRITICO</v>
          </cell>
          <cell r="T3160">
            <v>0</v>
          </cell>
          <cell r="U3160">
            <v>808.67</v>
          </cell>
          <cell r="V3160">
            <v>0</v>
          </cell>
          <cell r="W3160">
            <v>0</v>
          </cell>
          <cell r="X3160" t="str">
            <v>CRITICO</v>
          </cell>
          <cell r="Y3160">
            <v>0</v>
          </cell>
          <cell r="Z3160">
            <v>410</v>
          </cell>
          <cell r="AA3160">
            <v>0</v>
          </cell>
          <cell r="AB3160">
            <v>0</v>
          </cell>
          <cell r="AC3160" t="str">
            <v>CRITICO</v>
          </cell>
          <cell r="AD3160">
            <v>0</v>
          </cell>
          <cell r="AE3160">
            <v>410</v>
          </cell>
          <cell r="AF3160">
            <v>0</v>
          </cell>
          <cell r="AG3160">
            <v>0</v>
          </cell>
          <cell r="AH3160" t="str">
            <v>CRITICO</v>
          </cell>
          <cell r="AI3160">
            <v>21</v>
          </cell>
          <cell r="AJ3160">
            <v>410</v>
          </cell>
          <cell r="AK3160">
            <v>5.1219512195121948E-2</v>
          </cell>
          <cell r="AL3160">
            <v>5.1219512195121948E-2</v>
          </cell>
          <cell r="AM3160" t="str">
            <v>CRITICO</v>
          </cell>
          <cell r="AN3160">
            <v>21</v>
          </cell>
          <cell r="AO3160">
            <v>410</v>
          </cell>
          <cell r="AP3160">
            <v>5.1219512195121948E-2</v>
          </cell>
          <cell r="AQ3160">
            <v>5.1219512195121948E-2</v>
          </cell>
          <cell r="AR3160" t="str">
            <v>CRITICO</v>
          </cell>
          <cell r="AS3160">
            <v>47.68</v>
          </cell>
          <cell r="AT3160">
            <v>156</v>
          </cell>
          <cell r="AU3160">
            <v>0.30564102564102563</v>
          </cell>
          <cell r="AV3160">
            <v>0.30564102564102563</v>
          </cell>
          <cell r="AW3160" t="str">
            <v>CRITICO</v>
          </cell>
          <cell r="AX3160">
            <v>47.68</v>
          </cell>
          <cell r="AY3160">
            <v>156</v>
          </cell>
          <cell r="AZ3160">
            <v>0.30564102564102563</v>
          </cell>
          <cell r="BA3160">
            <v>0.30564102564102563</v>
          </cell>
          <cell r="BB3160" t="str">
            <v>CRITICO</v>
          </cell>
          <cell r="BC3160">
            <v>47.68</v>
          </cell>
          <cell r="BD3160">
            <v>156</v>
          </cell>
          <cell r="BE3160">
            <v>0.30564102564102563</v>
          </cell>
          <cell r="BF3160">
            <v>0.30564102564102563</v>
          </cell>
          <cell r="BG3160" t="str">
            <v>CRITICO</v>
          </cell>
          <cell r="BH3160">
            <v>104.59</v>
          </cell>
          <cell r="BI3160">
            <v>156</v>
          </cell>
          <cell r="BJ3160">
            <v>0.67044871794871796</v>
          </cell>
          <cell r="BK3160">
            <v>0.67044871794871796</v>
          </cell>
          <cell r="BL3160" t="str">
            <v>CRITICO</v>
          </cell>
        </row>
        <row r="3161">
          <cell r="C3161" t="str">
            <v>MPA1-P5-13 Caldas</v>
          </cell>
          <cell r="D3161">
            <v>1</v>
          </cell>
          <cell r="E3161">
            <v>0</v>
          </cell>
          <cell r="F3161">
            <v>0</v>
          </cell>
          <cell r="G3161" t="str">
            <v>NA</v>
          </cell>
          <cell r="H3161" t="str">
            <v>NA</v>
          </cell>
          <cell r="I3161" t="str">
            <v>NA</v>
          </cell>
          <cell r="J3161">
            <v>0</v>
          </cell>
          <cell r="K3161">
            <v>0</v>
          </cell>
          <cell r="L3161" t="str">
            <v>NA</v>
          </cell>
          <cell r="M3161" t="str">
            <v>NA</v>
          </cell>
          <cell r="N3161" t="str">
            <v>NA</v>
          </cell>
          <cell r="O3161">
            <v>21</v>
          </cell>
          <cell r="P3161">
            <v>370</v>
          </cell>
          <cell r="Q3161">
            <v>5.675675675675676E-2</v>
          </cell>
          <cell r="R3161">
            <v>5.675675675675676E-2</v>
          </cell>
          <cell r="S3161" t="str">
            <v>CRITICO</v>
          </cell>
          <cell r="T3161">
            <v>21</v>
          </cell>
          <cell r="U3161">
            <v>370</v>
          </cell>
          <cell r="V3161">
            <v>5.675675675675676E-2</v>
          </cell>
          <cell r="W3161">
            <v>5.675675675675676E-2</v>
          </cell>
          <cell r="X3161" t="str">
            <v>CRITICO</v>
          </cell>
          <cell r="Y3161">
            <v>36.74</v>
          </cell>
          <cell r="Z3161">
            <v>370</v>
          </cell>
          <cell r="AA3161">
            <v>9.9297297297297304E-2</v>
          </cell>
          <cell r="AB3161">
            <v>9.9297297297297304E-2</v>
          </cell>
          <cell r="AC3161" t="str">
            <v>CRITICO</v>
          </cell>
          <cell r="AD3161">
            <v>36.74</v>
          </cell>
          <cell r="AE3161">
            <v>370</v>
          </cell>
          <cell r="AF3161">
            <v>9.9297297297297304E-2</v>
          </cell>
          <cell r="AG3161">
            <v>9.9297297297297304E-2</v>
          </cell>
          <cell r="AH3161" t="str">
            <v>CRITICO</v>
          </cell>
          <cell r="AI3161">
            <v>96.740000000000009</v>
          </cell>
          <cell r="AJ3161">
            <v>370</v>
          </cell>
          <cell r="AK3161">
            <v>0.26145945945945948</v>
          </cell>
          <cell r="AL3161">
            <v>0.26145945945945948</v>
          </cell>
          <cell r="AM3161" t="str">
            <v>CRITICO</v>
          </cell>
          <cell r="AN3161">
            <v>96.740000000000009</v>
          </cell>
          <cell r="AO3161">
            <v>370</v>
          </cell>
          <cell r="AP3161">
            <v>0.26145945945945948</v>
          </cell>
          <cell r="AQ3161">
            <v>0.26145945945945948</v>
          </cell>
          <cell r="AR3161" t="str">
            <v>CRITICO</v>
          </cell>
          <cell r="AS3161">
            <v>125.13000000000001</v>
          </cell>
          <cell r="AT3161">
            <v>144</v>
          </cell>
          <cell r="AU3161">
            <v>0.86895833333333339</v>
          </cell>
          <cell r="AV3161">
            <v>0.86895833333333339</v>
          </cell>
          <cell r="AW3161" t="str">
            <v>OPTIMO</v>
          </cell>
          <cell r="AX3161">
            <v>125.13000000000001</v>
          </cell>
          <cell r="AY3161">
            <v>144</v>
          </cell>
          <cell r="AZ3161">
            <v>0.86895833333333339</v>
          </cell>
          <cell r="BA3161">
            <v>0.86895833333333339</v>
          </cell>
          <cell r="BB3161" t="str">
            <v>OPTIMO</v>
          </cell>
          <cell r="BC3161">
            <v>125.13000000000001</v>
          </cell>
          <cell r="BD3161">
            <v>144</v>
          </cell>
          <cell r="BE3161">
            <v>0.86895833333333339</v>
          </cell>
          <cell r="BF3161">
            <v>0.86895833333333339</v>
          </cell>
          <cell r="BG3161" t="str">
            <v>OPTIMO</v>
          </cell>
          <cell r="BH3161">
            <v>162.92000000000002</v>
          </cell>
          <cell r="BI3161">
            <v>144</v>
          </cell>
          <cell r="BJ3161">
            <v>1.131388888888889</v>
          </cell>
          <cell r="BK3161">
            <v>1.131388888888889</v>
          </cell>
          <cell r="BL3161" t="str">
            <v>OPTIMO</v>
          </cell>
        </row>
        <row r="3162">
          <cell r="C3162" t="str">
            <v>MPA1-P5-13 Caquetá</v>
          </cell>
          <cell r="D3162">
            <v>1</v>
          </cell>
          <cell r="E3162">
            <v>0</v>
          </cell>
          <cell r="F3162">
            <v>0</v>
          </cell>
          <cell r="G3162" t="str">
            <v>NA</v>
          </cell>
          <cell r="H3162" t="str">
            <v>NA</v>
          </cell>
          <cell r="I3162" t="str">
            <v>NA</v>
          </cell>
          <cell r="J3162">
            <v>0</v>
          </cell>
          <cell r="K3162">
            <v>0</v>
          </cell>
          <cell r="L3162" t="str">
            <v>NA</v>
          </cell>
          <cell r="M3162" t="str">
            <v>NA</v>
          </cell>
          <cell r="N3162" t="str">
            <v>NA</v>
          </cell>
          <cell r="O3162">
            <v>21.81</v>
          </cell>
          <cell r="P3162">
            <v>90</v>
          </cell>
          <cell r="Q3162">
            <v>0.24233333333333332</v>
          </cell>
          <cell r="R3162">
            <v>0.24233333333333332</v>
          </cell>
          <cell r="S3162" t="str">
            <v>ADECUADO</v>
          </cell>
          <cell r="T3162">
            <v>21.81</v>
          </cell>
          <cell r="U3162">
            <v>90</v>
          </cell>
          <cell r="V3162">
            <v>0.24233333333333332</v>
          </cell>
          <cell r="W3162">
            <v>0.24233333333333332</v>
          </cell>
          <cell r="X3162" t="str">
            <v>ADECUADO</v>
          </cell>
          <cell r="Y3162">
            <v>37.53</v>
          </cell>
          <cell r="Z3162">
            <v>90</v>
          </cell>
          <cell r="AA3162">
            <v>0.41700000000000004</v>
          </cell>
          <cell r="AB3162">
            <v>0.41700000000000004</v>
          </cell>
          <cell r="AC3162" t="str">
            <v>OPTIMO</v>
          </cell>
          <cell r="AD3162">
            <v>37.53</v>
          </cell>
          <cell r="AE3162">
            <v>90</v>
          </cell>
          <cell r="AF3162">
            <v>0.41700000000000004</v>
          </cell>
          <cell r="AG3162">
            <v>0.41700000000000004</v>
          </cell>
          <cell r="AH3162" t="str">
            <v>OPTIMO</v>
          </cell>
          <cell r="AI3162">
            <v>60.89</v>
          </cell>
          <cell r="AJ3162">
            <v>90</v>
          </cell>
          <cell r="AK3162">
            <v>0.67655555555555558</v>
          </cell>
          <cell r="AL3162">
            <v>0.67655555555555558</v>
          </cell>
          <cell r="AM3162" t="str">
            <v>OPTIMO</v>
          </cell>
          <cell r="AN3162">
            <v>60.89</v>
          </cell>
          <cell r="AO3162">
            <v>90</v>
          </cell>
          <cell r="AP3162">
            <v>0.67655555555555558</v>
          </cell>
          <cell r="AQ3162">
            <v>0.67655555555555558</v>
          </cell>
          <cell r="AR3162" t="str">
            <v>OPTIMO</v>
          </cell>
          <cell r="AS3162">
            <v>70.89</v>
          </cell>
          <cell r="AT3162">
            <v>84</v>
          </cell>
          <cell r="AU3162">
            <v>0.84392857142857147</v>
          </cell>
          <cell r="AV3162">
            <v>0.84392857142857147</v>
          </cell>
          <cell r="AW3162" t="str">
            <v>OPTIMO</v>
          </cell>
          <cell r="AX3162">
            <v>70.89</v>
          </cell>
          <cell r="AY3162">
            <v>84</v>
          </cell>
          <cell r="AZ3162">
            <v>0.84392857142857147</v>
          </cell>
          <cell r="BA3162">
            <v>0.84392857142857147</v>
          </cell>
          <cell r="BB3162" t="str">
            <v>OPTIMO</v>
          </cell>
          <cell r="BC3162">
            <v>70.89</v>
          </cell>
          <cell r="BD3162">
            <v>84</v>
          </cell>
          <cell r="BE3162">
            <v>0.84392857142857147</v>
          </cell>
          <cell r="BF3162">
            <v>0.84392857142857147</v>
          </cell>
          <cell r="BG3162" t="str">
            <v>OPTIMO</v>
          </cell>
          <cell r="BH3162">
            <v>88.240000000000009</v>
          </cell>
          <cell r="BI3162">
            <v>84</v>
          </cell>
          <cell r="BJ3162">
            <v>1.0504761904761906</v>
          </cell>
          <cell r="BK3162">
            <v>1.0504761904761906</v>
          </cell>
          <cell r="BL3162" t="str">
            <v>OPTIMO</v>
          </cell>
        </row>
        <row r="3163">
          <cell r="C3163" t="str">
            <v>MPA1-P5-13 Cauca</v>
          </cell>
          <cell r="D3163">
            <v>1</v>
          </cell>
          <cell r="E3163">
            <v>0</v>
          </cell>
          <cell r="F3163">
            <v>0</v>
          </cell>
          <cell r="G3163" t="str">
            <v>NA</v>
          </cell>
          <cell r="H3163" t="str">
            <v>NA</v>
          </cell>
          <cell r="I3163" t="str">
            <v>NA</v>
          </cell>
          <cell r="J3163">
            <v>0</v>
          </cell>
          <cell r="K3163">
            <v>0</v>
          </cell>
          <cell r="L3163" t="str">
            <v>NA</v>
          </cell>
          <cell r="M3163" t="str">
            <v>NA</v>
          </cell>
          <cell r="N3163" t="str">
            <v>NA</v>
          </cell>
          <cell r="O3163">
            <v>0</v>
          </cell>
          <cell r="P3163">
            <v>185</v>
          </cell>
          <cell r="Q3163">
            <v>0</v>
          </cell>
          <cell r="R3163">
            <v>0</v>
          </cell>
          <cell r="S3163" t="str">
            <v>CRITICO</v>
          </cell>
          <cell r="T3163">
            <v>0</v>
          </cell>
          <cell r="U3163">
            <v>185</v>
          </cell>
          <cell r="V3163">
            <v>0</v>
          </cell>
          <cell r="W3163">
            <v>0</v>
          </cell>
          <cell r="X3163" t="str">
            <v>CRITICO</v>
          </cell>
          <cell r="Y3163">
            <v>0</v>
          </cell>
          <cell r="Z3163">
            <v>185</v>
          </cell>
          <cell r="AA3163">
            <v>0</v>
          </cell>
          <cell r="AB3163">
            <v>0</v>
          </cell>
          <cell r="AC3163" t="str">
            <v>CRITICO</v>
          </cell>
          <cell r="AD3163">
            <v>0</v>
          </cell>
          <cell r="AE3163">
            <v>185</v>
          </cell>
          <cell r="AF3163">
            <v>0</v>
          </cell>
          <cell r="AG3163">
            <v>0</v>
          </cell>
          <cell r="AH3163" t="str">
            <v>CRITICO</v>
          </cell>
          <cell r="AI3163">
            <v>18.28</v>
          </cell>
          <cell r="AJ3163">
            <v>185</v>
          </cell>
          <cell r="AK3163">
            <v>9.881081081081082E-2</v>
          </cell>
          <cell r="AL3163">
            <v>9.881081081081082E-2</v>
          </cell>
          <cell r="AM3163" t="str">
            <v>CRITICO</v>
          </cell>
          <cell r="AN3163">
            <v>18.28</v>
          </cell>
          <cell r="AO3163">
            <v>185</v>
          </cell>
          <cell r="AP3163">
            <v>9.881081081081082E-2</v>
          </cell>
          <cell r="AQ3163">
            <v>9.881081081081082E-2</v>
          </cell>
          <cell r="AR3163" t="str">
            <v>CRITICO</v>
          </cell>
          <cell r="AS3163">
            <v>87.41</v>
          </cell>
          <cell r="AT3163">
            <v>144</v>
          </cell>
          <cell r="AU3163">
            <v>0.60701388888888885</v>
          </cell>
          <cell r="AV3163">
            <v>0.60701388888888885</v>
          </cell>
          <cell r="AW3163" t="str">
            <v>EN RIESGO</v>
          </cell>
          <cell r="AX3163">
            <v>87.41</v>
          </cell>
          <cell r="AY3163">
            <v>144</v>
          </cell>
          <cell r="AZ3163">
            <v>0.60701388888888885</v>
          </cell>
          <cell r="BA3163">
            <v>0.60701388888888885</v>
          </cell>
          <cell r="BB3163" t="str">
            <v>EN RIESGO</v>
          </cell>
          <cell r="BC3163">
            <v>87.41</v>
          </cell>
          <cell r="BD3163">
            <v>144</v>
          </cell>
          <cell r="BE3163">
            <v>0.60701388888888885</v>
          </cell>
          <cell r="BF3163">
            <v>0.60701388888888885</v>
          </cell>
          <cell r="BG3163" t="str">
            <v>EN RIESGO</v>
          </cell>
          <cell r="BH3163">
            <v>145.16</v>
          </cell>
          <cell r="BI3163">
            <v>144</v>
          </cell>
          <cell r="BJ3163">
            <v>1.0080555555555555</v>
          </cell>
          <cell r="BK3163">
            <v>1.0080555555555555</v>
          </cell>
          <cell r="BL3163" t="str">
            <v>OPTIMO</v>
          </cell>
        </row>
        <row r="3164">
          <cell r="C3164" t="str">
            <v>MPA1-P5-13 Cesar</v>
          </cell>
          <cell r="D3164">
            <v>1</v>
          </cell>
          <cell r="E3164">
            <v>0</v>
          </cell>
          <cell r="F3164">
            <v>0</v>
          </cell>
          <cell r="G3164" t="str">
            <v>NA</v>
          </cell>
          <cell r="H3164" t="str">
            <v>NA</v>
          </cell>
          <cell r="I3164" t="str">
            <v>NA</v>
          </cell>
          <cell r="J3164">
            <v>0</v>
          </cell>
          <cell r="K3164">
            <v>0</v>
          </cell>
          <cell r="L3164" t="str">
            <v>NA</v>
          </cell>
          <cell r="M3164" t="str">
            <v>NA</v>
          </cell>
          <cell r="N3164" t="str">
            <v>NA</v>
          </cell>
          <cell r="O3164">
            <v>0</v>
          </cell>
          <cell r="P3164">
            <v>220.5</v>
          </cell>
          <cell r="Q3164">
            <v>0</v>
          </cell>
          <cell r="R3164">
            <v>0</v>
          </cell>
          <cell r="S3164" t="str">
            <v>CRITICO</v>
          </cell>
          <cell r="T3164">
            <v>0</v>
          </cell>
          <cell r="U3164">
            <v>220.5</v>
          </cell>
          <cell r="V3164">
            <v>0</v>
          </cell>
          <cell r="W3164">
            <v>0</v>
          </cell>
          <cell r="X3164" t="str">
            <v>CRITICO</v>
          </cell>
          <cell r="Y3164">
            <v>0</v>
          </cell>
          <cell r="Z3164">
            <v>220.5</v>
          </cell>
          <cell r="AA3164">
            <v>0</v>
          </cell>
          <cell r="AB3164">
            <v>0</v>
          </cell>
          <cell r="AC3164" t="str">
            <v>CRITICO</v>
          </cell>
          <cell r="AD3164">
            <v>0</v>
          </cell>
          <cell r="AE3164">
            <v>220.5</v>
          </cell>
          <cell r="AF3164">
            <v>0</v>
          </cell>
          <cell r="AG3164">
            <v>0</v>
          </cell>
          <cell r="AH3164" t="str">
            <v>CRITICO</v>
          </cell>
          <cell r="AI3164">
            <v>6</v>
          </cell>
          <cell r="AJ3164">
            <v>220.5</v>
          </cell>
          <cell r="AK3164">
            <v>2.7210884353741496E-2</v>
          </cell>
          <cell r="AL3164">
            <v>2.7210884353741496E-2</v>
          </cell>
          <cell r="AM3164" t="str">
            <v>CRITICO</v>
          </cell>
          <cell r="AN3164">
            <v>6</v>
          </cell>
          <cell r="AO3164">
            <v>220.5</v>
          </cell>
          <cell r="AP3164">
            <v>2.7210884353741496E-2</v>
          </cell>
          <cell r="AQ3164">
            <v>2.7210884353741496E-2</v>
          </cell>
          <cell r="AR3164" t="str">
            <v>CRITICO</v>
          </cell>
          <cell r="AS3164">
            <v>25.42</v>
          </cell>
          <cell r="AT3164">
            <v>120</v>
          </cell>
          <cell r="AU3164">
            <v>0.21183333333333335</v>
          </cell>
          <cell r="AV3164">
            <v>0.21183333333333335</v>
          </cell>
          <cell r="AW3164" t="str">
            <v>CRITICO</v>
          </cell>
          <cell r="AX3164">
            <v>25.42</v>
          </cell>
          <cell r="AY3164">
            <v>120</v>
          </cell>
          <cell r="AZ3164">
            <v>0.21183333333333335</v>
          </cell>
          <cell r="BA3164">
            <v>0.21183333333333335</v>
          </cell>
          <cell r="BB3164" t="str">
            <v>CRITICO</v>
          </cell>
          <cell r="BC3164">
            <v>25.42</v>
          </cell>
          <cell r="BD3164">
            <v>120</v>
          </cell>
          <cell r="BE3164">
            <v>0.21183333333333335</v>
          </cell>
          <cell r="BF3164">
            <v>0.21183333333333335</v>
          </cell>
          <cell r="BG3164" t="str">
            <v>CRITICO</v>
          </cell>
          <cell r="BH3164">
            <v>70.03</v>
          </cell>
          <cell r="BI3164">
            <v>120</v>
          </cell>
          <cell r="BJ3164">
            <v>0.58358333333333334</v>
          </cell>
          <cell r="BK3164">
            <v>0.58358333333333334</v>
          </cell>
          <cell r="BL3164" t="str">
            <v>CRITICO</v>
          </cell>
        </row>
        <row r="3165">
          <cell r="C3165" t="str">
            <v>MPA1-P5-13 Cordoba</v>
          </cell>
          <cell r="D3165">
            <v>1</v>
          </cell>
          <cell r="E3165">
            <v>0</v>
          </cell>
          <cell r="F3165">
            <v>0</v>
          </cell>
          <cell r="G3165" t="str">
            <v>NA</v>
          </cell>
          <cell r="H3165" t="str">
            <v>NA</v>
          </cell>
          <cell r="I3165" t="str">
            <v>NA</v>
          </cell>
          <cell r="J3165">
            <v>0</v>
          </cell>
          <cell r="K3165">
            <v>0</v>
          </cell>
          <cell r="L3165" t="str">
            <v>NA</v>
          </cell>
          <cell r="M3165" t="str">
            <v>NA</v>
          </cell>
          <cell r="N3165" t="str">
            <v>NA</v>
          </cell>
          <cell r="O3165">
            <v>8.23</v>
          </cell>
          <cell r="P3165">
            <v>260</v>
          </cell>
          <cell r="Q3165">
            <v>3.1653846153846157E-2</v>
          </cell>
          <cell r="R3165">
            <v>3.1653846153846157E-2</v>
          </cell>
          <cell r="S3165" t="str">
            <v>CRITICO</v>
          </cell>
          <cell r="T3165">
            <v>8.23</v>
          </cell>
          <cell r="U3165">
            <v>260</v>
          </cell>
          <cell r="V3165">
            <v>3.1653846153846157E-2</v>
          </cell>
          <cell r="W3165">
            <v>3.1653846153846157E-2</v>
          </cell>
          <cell r="X3165" t="str">
            <v>CRITICO</v>
          </cell>
          <cell r="Y3165">
            <v>27.29</v>
          </cell>
          <cell r="Z3165">
            <v>200</v>
          </cell>
          <cell r="AA3165">
            <v>0.13644999999999999</v>
          </cell>
          <cell r="AB3165">
            <v>0.13644999999999999</v>
          </cell>
          <cell r="AC3165" t="str">
            <v>CRITICO</v>
          </cell>
          <cell r="AD3165">
            <v>27.29</v>
          </cell>
          <cell r="AE3165">
            <v>200</v>
          </cell>
          <cell r="AF3165">
            <v>0.13644999999999999</v>
          </cell>
          <cell r="AG3165">
            <v>0.13644999999999999</v>
          </cell>
          <cell r="AH3165" t="str">
            <v>CRITICO</v>
          </cell>
          <cell r="AI3165">
            <v>49.29</v>
          </cell>
          <cell r="AJ3165">
            <v>200</v>
          </cell>
          <cell r="AK3165">
            <v>0.24645</v>
          </cell>
          <cell r="AL3165">
            <v>0.24645</v>
          </cell>
          <cell r="AM3165" t="str">
            <v>CRITICO</v>
          </cell>
          <cell r="AN3165">
            <v>49.29</v>
          </cell>
          <cell r="AO3165">
            <v>200</v>
          </cell>
          <cell r="AP3165">
            <v>0.24645</v>
          </cell>
          <cell r="AQ3165">
            <v>0.24645</v>
          </cell>
          <cell r="AR3165" t="str">
            <v>CRITICO</v>
          </cell>
          <cell r="AS3165">
            <v>71.77</v>
          </cell>
          <cell r="AT3165">
            <v>180</v>
          </cell>
          <cell r="AU3165">
            <v>0.3987222222222222</v>
          </cell>
          <cell r="AV3165">
            <v>0.3987222222222222</v>
          </cell>
          <cell r="AW3165" t="str">
            <v>CRITICO</v>
          </cell>
          <cell r="AX3165">
            <v>71.77</v>
          </cell>
          <cell r="AY3165">
            <v>180</v>
          </cell>
          <cell r="AZ3165">
            <v>0.3987222222222222</v>
          </cell>
          <cell r="BA3165">
            <v>0.3987222222222222</v>
          </cell>
          <cell r="BB3165" t="str">
            <v>CRITICO</v>
          </cell>
          <cell r="BC3165">
            <v>71.77</v>
          </cell>
          <cell r="BD3165">
            <v>180</v>
          </cell>
          <cell r="BE3165">
            <v>0.3987222222222222</v>
          </cell>
          <cell r="BF3165">
            <v>0.3987222222222222</v>
          </cell>
          <cell r="BG3165" t="str">
            <v>CRITICO</v>
          </cell>
          <cell r="BH3165">
            <v>88.649999999999991</v>
          </cell>
          <cell r="BI3165">
            <v>180</v>
          </cell>
          <cell r="BJ3165">
            <v>0.49249999999999994</v>
          </cell>
          <cell r="BK3165">
            <v>0.49249999999999994</v>
          </cell>
          <cell r="BL3165" t="str">
            <v>CRITICO</v>
          </cell>
        </row>
        <row r="3166">
          <cell r="C3166" t="str">
            <v>MPA1-P5-13 Cundinamarca</v>
          </cell>
          <cell r="D3166">
            <v>1</v>
          </cell>
          <cell r="E3166">
            <v>0</v>
          </cell>
          <cell r="F3166">
            <v>0</v>
          </cell>
          <cell r="G3166" t="str">
            <v>NA</v>
          </cell>
          <cell r="H3166" t="str">
            <v>NA</v>
          </cell>
          <cell r="I3166" t="str">
            <v>NA</v>
          </cell>
          <cell r="J3166">
            <v>0</v>
          </cell>
          <cell r="K3166">
            <v>0</v>
          </cell>
          <cell r="L3166" t="str">
            <v>NA</v>
          </cell>
          <cell r="M3166" t="str">
            <v>NA</v>
          </cell>
          <cell r="N3166" t="str">
            <v>NA</v>
          </cell>
          <cell r="O3166">
            <v>23.8</v>
          </cell>
          <cell r="P3166">
            <v>430</v>
          </cell>
          <cell r="Q3166">
            <v>5.534883720930233E-2</v>
          </cell>
          <cell r="R3166">
            <v>5.534883720930233E-2</v>
          </cell>
          <cell r="S3166" t="str">
            <v>CRITICO</v>
          </cell>
          <cell r="T3166">
            <v>23.8</v>
          </cell>
          <cell r="U3166">
            <v>430</v>
          </cell>
          <cell r="V3166">
            <v>5.534883720930233E-2</v>
          </cell>
          <cell r="W3166">
            <v>5.534883720930233E-2</v>
          </cell>
          <cell r="X3166" t="str">
            <v>CRITICO</v>
          </cell>
          <cell r="Y3166">
            <v>67.459999999999994</v>
          </cell>
          <cell r="Z3166">
            <v>430</v>
          </cell>
          <cell r="AA3166">
            <v>0.15688372093023253</v>
          </cell>
          <cell r="AB3166">
            <v>0.15688372093023253</v>
          </cell>
          <cell r="AC3166" t="str">
            <v>CRITICO</v>
          </cell>
          <cell r="AD3166">
            <v>67.459999999999994</v>
          </cell>
          <cell r="AE3166">
            <v>430</v>
          </cell>
          <cell r="AF3166">
            <v>0.15688372093023253</v>
          </cell>
          <cell r="AG3166">
            <v>0.15688372093023253</v>
          </cell>
          <cell r="AH3166" t="str">
            <v>CRITICO</v>
          </cell>
          <cell r="AI3166">
            <v>182.45999999999998</v>
          </cell>
          <cell r="AJ3166">
            <v>430</v>
          </cell>
          <cell r="AK3166">
            <v>0.42432558139534882</v>
          </cell>
          <cell r="AL3166">
            <v>0.42432558139534882</v>
          </cell>
          <cell r="AM3166" t="str">
            <v>CRITICO</v>
          </cell>
          <cell r="AN3166">
            <v>182.45999999999998</v>
          </cell>
          <cell r="AO3166">
            <v>430</v>
          </cell>
          <cell r="AP3166">
            <v>0.42432558139534882</v>
          </cell>
          <cell r="AQ3166">
            <v>0.42432558139534882</v>
          </cell>
          <cell r="AR3166" t="str">
            <v>CRITICO</v>
          </cell>
          <cell r="AS3166">
            <v>223.36999999999998</v>
          </cell>
          <cell r="AT3166">
            <v>360</v>
          </cell>
          <cell r="AU3166">
            <v>0.6204722222222222</v>
          </cell>
          <cell r="AV3166">
            <v>0.6204722222222222</v>
          </cell>
          <cell r="AW3166" t="str">
            <v>EN RIESGO</v>
          </cell>
          <cell r="AX3166">
            <v>223.36999999999998</v>
          </cell>
          <cell r="AY3166">
            <v>360</v>
          </cell>
          <cell r="AZ3166">
            <v>0.6204722222222222</v>
          </cell>
          <cell r="BA3166">
            <v>0.6204722222222222</v>
          </cell>
          <cell r="BB3166" t="str">
            <v>EN RIESGO</v>
          </cell>
          <cell r="BC3166">
            <v>223.36999999999998</v>
          </cell>
          <cell r="BD3166">
            <v>360</v>
          </cell>
          <cell r="BE3166">
            <v>0.6204722222222222</v>
          </cell>
          <cell r="BF3166">
            <v>0.6204722222222222</v>
          </cell>
          <cell r="BG3166" t="str">
            <v>EN RIESGO</v>
          </cell>
          <cell r="BH3166">
            <v>290.96999999999997</v>
          </cell>
          <cell r="BI3166">
            <v>360</v>
          </cell>
          <cell r="BJ3166">
            <v>0.80824999999999991</v>
          </cell>
          <cell r="BK3166">
            <v>0.80824999999999991</v>
          </cell>
          <cell r="BL3166" t="str">
            <v>CRITICO</v>
          </cell>
        </row>
        <row r="3167">
          <cell r="C3167" t="str">
            <v>MPA1-P5-13 Choco</v>
          </cell>
          <cell r="D3167">
            <v>1</v>
          </cell>
          <cell r="E3167">
            <v>0</v>
          </cell>
          <cell r="F3167">
            <v>0</v>
          </cell>
          <cell r="G3167" t="str">
            <v>NA</v>
          </cell>
          <cell r="H3167" t="str">
            <v>NA</v>
          </cell>
          <cell r="I3167" t="str">
            <v>NA</v>
          </cell>
          <cell r="J3167">
            <v>0</v>
          </cell>
          <cell r="K3167">
            <v>0</v>
          </cell>
          <cell r="L3167" t="str">
            <v>NA</v>
          </cell>
          <cell r="M3167" t="str">
            <v>NA</v>
          </cell>
          <cell r="N3167" t="str">
            <v>NA</v>
          </cell>
          <cell r="O3167">
            <v>0</v>
          </cell>
          <cell r="P3167">
            <v>420</v>
          </cell>
          <cell r="Q3167">
            <v>0</v>
          </cell>
          <cell r="R3167">
            <v>0</v>
          </cell>
          <cell r="S3167" t="str">
            <v>CRITICO</v>
          </cell>
          <cell r="T3167">
            <v>0</v>
          </cell>
          <cell r="U3167">
            <v>420</v>
          </cell>
          <cell r="V3167">
            <v>0</v>
          </cell>
          <cell r="W3167">
            <v>0</v>
          </cell>
          <cell r="X3167" t="str">
            <v>CRITICO</v>
          </cell>
          <cell r="Y3167">
            <v>4.1100000000000003</v>
          </cell>
          <cell r="Z3167">
            <v>420</v>
          </cell>
          <cell r="AA3167">
            <v>9.7857142857142865E-3</v>
          </cell>
          <cell r="AB3167">
            <v>9.7857142857142865E-3</v>
          </cell>
          <cell r="AC3167" t="str">
            <v>CRITICO</v>
          </cell>
          <cell r="AD3167">
            <v>4.1100000000000003</v>
          </cell>
          <cell r="AE3167">
            <v>420</v>
          </cell>
          <cell r="AF3167">
            <v>9.7857142857142865E-3</v>
          </cell>
          <cell r="AG3167">
            <v>9.7857142857142865E-3</v>
          </cell>
          <cell r="AH3167" t="str">
            <v>CRITICO</v>
          </cell>
          <cell r="AI3167">
            <v>26.99</v>
          </cell>
          <cell r="AJ3167">
            <v>420</v>
          </cell>
          <cell r="AK3167">
            <v>6.4261904761904756E-2</v>
          </cell>
          <cell r="AL3167">
            <v>6.4261904761904756E-2</v>
          </cell>
          <cell r="AM3167" t="str">
            <v>CRITICO</v>
          </cell>
          <cell r="AN3167">
            <v>26.99</v>
          </cell>
          <cell r="AO3167">
            <v>420</v>
          </cell>
          <cell r="AP3167">
            <v>6.4261904761904756E-2</v>
          </cell>
          <cell r="AQ3167">
            <v>6.4261904761904756E-2</v>
          </cell>
          <cell r="AR3167" t="str">
            <v>CRITICO</v>
          </cell>
          <cell r="AS3167">
            <v>40.989999999999995</v>
          </cell>
          <cell r="AT3167">
            <v>132</v>
          </cell>
          <cell r="AU3167">
            <v>0.31053030303030299</v>
          </cell>
          <cell r="AV3167">
            <v>0.31053030303030299</v>
          </cell>
          <cell r="AW3167" t="str">
            <v>CRITICO</v>
          </cell>
          <cell r="AX3167">
            <v>40.989999999999995</v>
          </cell>
          <cell r="AY3167">
            <v>132</v>
          </cell>
          <cell r="AZ3167">
            <v>0.31053030303030299</v>
          </cell>
          <cell r="BA3167">
            <v>0.31053030303030299</v>
          </cell>
          <cell r="BB3167" t="str">
            <v>CRITICO</v>
          </cell>
          <cell r="BC3167">
            <v>40.989999999999995</v>
          </cell>
          <cell r="BD3167">
            <v>132</v>
          </cell>
          <cell r="BE3167">
            <v>0.31053030303030299</v>
          </cell>
          <cell r="BF3167">
            <v>0.31053030303030299</v>
          </cell>
          <cell r="BG3167" t="str">
            <v>CRITICO</v>
          </cell>
          <cell r="BH3167">
            <v>55.819999999999993</v>
          </cell>
          <cell r="BI3167">
            <v>132</v>
          </cell>
          <cell r="BJ3167">
            <v>0.42287878787878785</v>
          </cell>
          <cell r="BK3167">
            <v>0.42287878787878785</v>
          </cell>
          <cell r="BL3167" t="str">
            <v>CRITICO</v>
          </cell>
        </row>
        <row r="3168">
          <cell r="C3168" t="str">
            <v>MPA1-P5-13 Huila</v>
          </cell>
          <cell r="D3168">
            <v>1</v>
          </cell>
          <cell r="E3168">
            <v>0</v>
          </cell>
          <cell r="F3168">
            <v>0</v>
          </cell>
          <cell r="G3168" t="str">
            <v>NA</v>
          </cell>
          <cell r="H3168" t="str">
            <v>NA</v>
          </cell>
          <cell r="I3168" t="str">
            <v>NA</v>
          </cell>
          <cell r="J3168">
            <v>0</v>
          </cell>
          <cell r="K3168">
            <v>0</v>
          </cell>
          <cell r="L3168" t="str">
            <v>NA</v>
          </cell>
          <cell r="M3168" t="str">
            <v>NA</v>
          </cell>
          <cell r="N3168" t="str">
            <v>NA</v>
          </cell>
          <cell r="O3168">
            <v>8.0299999999999994</v>
          </cell>
          <cell r="P3168">
            <v>320</v>
          </cell>
          <cell r="Q3168">
            <v>2.5093749999999998E-2</v>
          </cell>
          <cell r="R3168">
            <v>2.5093749999999998E-2</v>
          </cell>
          <cell r="S3168" t="str">
            <v>CRITICO</v>
          </cell>
          <cell r="T3168">
            <v>8.0299999999999994</v>
          </cell>
          <cell r="U3168">
            <v>320</v>
          </cell>
          <cell r="V3168">
            <v>2.5093749999999998E-2</v>
          </cell>
          <cell r="W3168">
            <v>2.5093749999999998E-2</v>
          </cell>
          <cell r="X3168" t="str">
            <v>CRITICO</v>
          </cell>
          <cell r="Y3168">
            <v>15.12</v>
          </cell>
          <cell r="Z3168">
            <v>135</v>
          </cell>
          <cell r="AA3168">
            <v>0.11199999999999999</v>
          </cell>
          <cell r="AB3168">
            <v>0.11199999999999999</v>
          </cell>
          <cell r="AC3168" t="str">
            <v>CRITICO</v>
          </cell>
          <cell r="AD3168">
            <v>15.12</v>
          </cell>
          <cell r="AE3168">
            <v>135</v>
          </cell>
          <cell r="AF3168">
            <v>0.11199999999999999</v>
          </cell>
          <cell r="AG3168">
            <v>0.11199999999999999</v>
          </cell>
          <cell r="AH3168" t="str">
            <v>CRITICO</v>
          </cell>
          <cell r="AI3168">
            <v>57.019999999999996</v>
          </cell>
          <cell r="AJ3168">
            <v>135</v>
          </cell>
          <cell r="AK3168">
            <v>0.42237037037037034</v>
          </cell>
          <cell r="AL3168">
            <v>0.42237037037037034</v>
          </cell>
          <cell r="AM3168" t="str">
            <v>CRITICO</v>
          </cell>
          <cell r="AN3168">
            <v>57.019999999999996</v>
          </cell>
          <cell r="AO3168">
            <v>135</v>
          </cell>
          <cell r="AP3168">
            <v>0.42237037037037034</v>
          </cell>
          <cell r="AQ3168">
            <v>0.42237037037037034</v>
          </cell>
          <cell r="AR3168" t="str">
            <v>CRITICO</v>
          </cell>
          <cell r="AS3168">
            <v>88.28</v>
          </cell>
          <cell r="AT3168">
            <v>132</v>
          </cell>
          <cell r="AU3168">
            <v>0.66878787878787882</v>
          </cell>
          <cell r="AV3168">
            <v>0.66878787878787882</v>
          </cell>
          <cell r="AW3168" t="str">
            <v>EN RIESGO</v>
          </cell>
          <cell r="AX3168">
            <v>88.28</v>
          </cell>
          <cell r="AY3168">
            <v>132</v>
          </cell>
          <cell r="AZ3168">
            <v>0.66878787878787882</v>
          </cell>
          <cell r="BA3168">
            <v>0.66878787878787882</v>
          </cell>
          <cell r="BB3168" t="str">
            <v>EN RIESGO</v>
          </cell>
          <cell r="BC3168">
            <v>88.28</v>
          </cell>
          <cell r="BD3168">
            <v>132</v>
          </cell>
          <cell r="BE3168">
            <v>0.66878787878787882</v>
          </cell>
          <cell r="BF3168">
            <v>0.66878787878787882</v>
          </cell>
          <cell r="BG3168" t="str">
            <v>EN RIESGO</v>
          </cell>
          <cell r="BH3168">
            <v>126.41</v>
          </cell>
          <cell r="BI3168">
            <v>132</v>
          </cell>
          <cell r="BJ3168">
            <v>0.95765151515151514</v>
          </cell>
          <cell r="BK3168">
            <v>0.95765151515151514</v>
          </cell>
          <cell r="BL3168" t="str">
            <v>EN RIESGO</v>
          </cell>
        </row>
        <row r="3169">
          <cell r="C3169" t="str">
            <v>MPA1-P5-13 Guajira</v>
          </cell>
          <cell r="D3169">
            <v>1</v>
          </cell>
          <cell r="E3169">
            <v>0</v>
          </cell>
          <cell r="F3169">
            <v>0</v>
          </cell>
          <cell r="G3169" t="str">
            <v>NA</v>
          </cell>
          <cell r="H3169" t="str">
            <v>NA</v>
          </cell>
          <cell r="I3169" t="str">
            <v>NA</v>
          </cell>
          <cell r="J3169">
            <v>0</v>
          </cell>
          <cell r="K3169">
            <v>0</v>
          </cell>
          <cell r="L3169" t="str">
            <v>NA</v>
          </cell>
          <cell r="M3169" t="str">
            <v>NA</v>
          </cell>
          <cell r="N3169" t="str">
            <v>NA</v>
          </cell>
          <cell r="O3169">
            <v>0</v>
          </cell>
          <cell r="P3169">
            <v>125</v>
          </cell>
          <cell r="Q3169">
            <v>0</v>
          </cell>
          <cell r="R3169">
            <v>0</v>
          </cell>
          <cell r="S3169" t="str">
            <v>CRITICO</v>
          </cell>
          <cell r="T3169">
            <v>0</v>
          </cell>
          <cell r="U3169">
            <v>125</v>
          </cell>
          <cell r="V3169">
            <v>0</v>
          </cell>
          <cell r="W3169">
            <v>0</v>
          </cell>
          <cell r="X3169" t="str">
            <v>CRITICO</v>
          </cell>
          <cell r="Y3169">
            <v>0</v>
          </cell>
          <cell r="Z3169">
            <v>125</v>
          </cell>
          <cell r="AA3169">
            <v>0</v>
          </cell>
          <cell r="AB3169">
            <v>0</v>
          </cell>
          <cell r="AC3169" t="str">
            <v>CRITICO</v>
          </cell>
          <cell r="AD3169">
            <v>0</v>
          </cell>
          <cell r="AE3169">
            <v>125</v>
          </cell>
          <cell r="AF3169">
            <v>0</v>
          </cell>
          <cell r="AG3169">
            <v>0</v>
          </cell>
          <cell r="AH3169" t="str">
            <v>CRITICO</v>
          </cell>
          <cell r="AI3169">
            <v>16.850000000000001</v>
          </cell>
          <cell r="AJ3169">
            <v>125</v>
          </cell>
          <cell r="AK3169">
            <v>0.1348</v>
          </cell>
          <cell r="AL3169">
            <v>0.1348</v>
          </cell>
          <cell r="AM3169" t="str">
            <v>CRITICO</v>
          </cell>
          <cell r="AN3169">
            <v>16.850000000000001</v>
          </cell>
          <cell r="AO3169">
            <v>125</v>
          </cell>
          <cell r="AP3169">
            <v>0.1348</v>
          </cell>
          <cell r="AQ3169">
            <v>0.1348</v>
          </cell>
          <cell r="AR3169" t="str">
            <v>CRITICO</v>
          </cell>
          <cell r="AS3169">
            <v>23.11</v>
          </cell>
          <cell r="AT3169">
            <v>96</v>
          </cell>
          <cell r="AU3169">
            <v>0.24072916666666666</v>
          </cell>
          <cell r="AV3169">
            <v>0.24072916666666666</v>
          </cell>
          <cell r="AW3169" t="str">
            <v>CRITICO</v>
          </cell>
          <cell r="AX3169">
            <v>23.11</v>
          </cell>
          <cell r="AY3169">
            <v>96</v>
          </cell>
          <cell r="AZ3169">
            <v>0.24072916666666666</v>
          </cell>
          <cell r="BA3169">
            <v>0.24072916666666666</v>
          </cell>
          <cell r="BB3169" t="str">
            <v>CRITICO</v>
          </cell>
          <cell r="BC3169">
            <v>23.11</v>
          </cell>
          <cell r="BD3169">
            <v>96</v>
          </cell>
          <cell r="BE3169">
            <v>0.24072916666666666</v>
          </cell>
          <cell r="BF3169">
            <v>0.24072916666666666</v>
          </cell>
          <cell r="BG3169" t="str">
            <v>CRITICO</v>
          </cell>
          <cell r="BH3169">
            <v>29.259999999999998</v>
          </cell>
          <cell r="BI3169">
            <v>96</v>
          </cell>
          <cell r="BJ3169">
            <v>0.30479166666666663</v>
          </cell>
          <cell r="BK3169">
            <v>0.30479166666666663</v>
          </cell>
          <cell r="BL3169" t="str">
            <v>CRITICO</v>
          </cell>
        </row>
        <row r="3170">
          <cell r="C3170" t="str">
            <v>MPA1-P5-13 Magdalena</v>
          </cell>
          <cell r="D3170">
            <v>1</v>
          </cell>
          <cell r="E3170">
            <v>0</v>
          </cell>
          <cell r="F3170">
            <v>0</v>
          </cell>
          <cell r="G3170" t="str">
            <v>NA</v>
          </cell>
          <cell r="H3170" t="str">
            <v>NA</v>
          </cell>
          <cell r="I3170" t="str">
            <v>NA</v>
          </cell>
          <cell r="J3170">
            <v>0</v>
          </cell>
          <cell r="K3170">
            <v>0</v>
          </cell>
          <cell r="L3170" t="str">
            <v>NA</v>
          </cell>
          <cell r="M3170" t="str">
            <v>NA</v>
          </cell>
          <cell r="N3170" t="str">
            <v>NA</v>
          </cell>
          <cell r="O3170">
            <v>14.54</v>
          </cell>
          <cell r="P3170">
            <v>148</v>
          </cell>
          <cell r="Q3170">
            <v>9.8243243243243239E-2</v>
          </cell>
          <cell r="R3170">
            <v>9.8243243243243239E-2</v>
          </cell>
          <cell r="S3170" t="str">
            <v>CRITICO</v>
          </cell>
          <cell r="T3170">
            <v>14.54</v>
          </cell>
          <cell r="U3170">
            <v>148</v>
          </cell>
          <cell r="V3170">
            <v>9.8243243243243239E-2</v>
          </cell>
          <cell r="W3170">
            <v>9.8243243243243239E-2</v>
          </cell>
          <cell r="X3170" t="str">
            <v>CRITICO</v>
          </cell>
          <cell r="Y3170">
            <v>70.22999999999999</v>
          </cell>
          <cell r="Z3170">
            <v>110</v>
          </cell>
          <cell r="AA3170">
            <v>0.63845454545454539</v>
          </cell>
          <cell r="AB3170">
            <v>0.63845454545454539</v>
          </cell>
          <cell r="AC3170" t="str">
            <v>OPTIMO</v>
          </cell>
          <cell r="AD3170">
            <v>70.22999999999999</v>
          </cell>
          <cell r="AE3170">
            <v>110</v>
          </cell>
          <cell r="AF3170">
            <v>0.63845454545454539</v>
          </cell>
          <cell r="AG3170">
            <v>0.63845454545454539</v>
          </cell>
          <cell r="AH3170" t="str">
            <v>OPTIMO</v>
          </cell>
          <cell r="AI3170">
            <v>87.589999999999989</v>
          </cell>
          <cell r="AJ3170">
            <v>110</v>
          </cell>
          <cell r="AK3170">
            <v>0.79627272727272713</v>
          </cell>
          <cell r="AL3170">
            <v>0.79627272727272713</v>
          </cell>
          <cell r="AM3170" t="str">
            <v>OPTIMO</v>
          </cell>
          <cell r="AN3170">
            <v>87.589999999999989</v>
          </cell>
          <cell r="AO3170">
            <v>110</v>
          </cell>
          <cell r="AP3170">
            <v>0.79627272727272713</v>
          </cell>
          <cell r="AQ3170">
            <v>0.79627272727272713</v>
          </cell>
          <cell r="AR3170" t="str">
            <v>OPTIMO</v>
          </cell>
          <cell r="AS3170">
            <v>98.769999999999982</v>
          </cell>
          <cell r="AT3170">
            <v>108</v>
          </cell>
          <cell r="AU3170">
            <v>0.91453703703703682</v>
          </cell>
          <cell r="AV3170">
            <v>0.91453703703703682</v>
          </cell>
          <cell r="AW3170" t="str">
            <v>OPTIMO</v>
          </cell>
          <cell r="AX3170">
            <v>98.769999999999982</v>
          </cell>
          <cell r="AY3170">
            <v>108</v>
          </cell>
          <cell r="AZ3170">
            <v>0.91453703703703682</v>
          </cell>
          <cell r="BA3170">
            <v>0.91453703703703682</v>
          </cell>
          <cell r="BB3170" t="str">
            <v>OPTIMO</v>
          </cell>
          <cell r="BC3170">
            <v>98.769999999999982</v>
          </cell>
          <cell r="BD3170">
            <v>108</v>
          </cell>
          <cell r="BE3170">
            <v>0.91453703703703682</v>
          </cell>
          <cell r="BF3170">
            <v>0.91453703703703682</v>
          </cell>
          <cell r="BG3170" t="str">
            <v>OPTIMO</v>
          </cell>
          <cell r="BH3170">
            <v>142.47999999999999</v>
          </cell>
          <cell r="BI3170">
            <v>108</v>
          </cell>
          <cell r="BJ3170">
            <v>1.3192592592592591</v>
          </cell>
          <cell r="BK3170">
            <v>1.3192592592592591</v>
          </cell>
          <cell r="BL3170" t="str">
            <v>OPTIMO</v>
          </cell>
        </row>
        <row r="3171">
          <cell r="C3171" t="str">
            <v>MPA1-P5-13 Meta</v>
          </cell>
          <cell r="D3171">
            <v>1</v>
          </cell>
          <cell r="E3171">
            <v>0</v>
          </cell>
          <cell r="F3171">
            <v>0</v>
          </cell>
          <cell r="G3171" t="str">
            <v>NA</v>
          </cell>
          <cell r="H3171" t="str">
            <v>NA</v>
          </cell>
          <cell r="I3171" t="str">
            <v>NA</v>
          </cell>
          <cell r="J3171">
            <v>0</v>
          </cell>
          <cell r="K3171">
            <v>0</v>
          </cell>
          <cell r="L3171" t="str">
            <v>NA</v>
          </cell>
          <cell r="M3171" t="str">
            <v>NA</v>
          </cell>
          <cell r="N3171" t="str">
            <v>NA</v>
          </cell>
          <cell r="O3171">
            <v>0</v>
          </cell>
          <cell r="P3171">
            <v>290</v>
          </cell>
          <cell r="Q3171">
            <v>0</v>
          </cell>
          <cell r="R3171">
            <v>0</v>
          </cell>
          <cell r="S3171" t="str">
            <v>CRITICO</v>
          </cell>
          <cell r="T3171">
            <v>0</v>
          </cell>
          <cell r="U3171">
            <v>290</v>
          </cell>
          <cell r="V3171">
            <v>0</v>
          </cell>
          <cell r="W3171">
            <v>0</v>
          </cell>
          <cell r="X3171" t="str">
            <v>CRITICO</v>
          </cell>
          <cell r="Y3171">
            <v>0</v>
          </cell>
          <cell r="Z3171">
            <v>290</v>
          </cell>
          <cell r="AA3171">
            <v>0</v>
          </cell>
          <cell r="AB3171">
            <v>0</v>
          </cell>
          <cell r="AC3171" t="str">
            <v>CRITICO</v>
          </cell>
          <cell r="AD3171">
            <v>0</v>
          </cell>
          <cell r="AE3171">
            <v>290</v>
          </cell>
          <cell r="AF3171">
            <v>0</v>
          </cell>
          <cell r="AG3171">
            <v>0</v>
          </cell>
          <cell r="AH3171" t="str">
            <v>CRITICO</v>
          </cell>
          <cell r="AI3171">
            <v>50</v>
          </cell>
          <cell r="AJ3171">
            <v>290</v>
          </cell>
          <cell r="AK3171">
            <v>0.17241379310344829</v>
          </cell>
          <cell r="AL3171">
            <v>0.17241379310344829</v>
          </cell>
          <cell r="AM3171" t="str">
            <v>CRITICO</v>
          </cell>
          <cell r="AN3171">
            <v>50</v>
          </cell>
          <cell r="AO3171">
            <v>290</v>
          </cell>
          <cell r="AP3171">
            <v>0.17241379310344829</v>
          </cell>
          <cell r="AQ3171">
            <v>0.17241379310344829</v>
          </cell>
          <cell r="AR3171" t="str">
            <v>CRITICO</v>
          </cell>
          <cell r="AS3171">
            <v>79.150000000000006</v>
          </cell>
          <cell r="AT3171">
            <v>108</v>
          </cell>
          <cell r="AU3171">
            <v>0.73287037037037039</v>
          </cell>
          <cell r="AV3171">
            <v>0.73287037037037039</v>
          </cell>
          <cell r="AW3171" t="str">
            <v>ADECUADO</v>
          </cell>
          <cell r="AX3171">
            <v>79.150000000000006</v>
          </cell>
          <cell r="AY3171">
            <v>108</v>
          </cell>
          <cell r="AZ3171">
            <v>0.73287037037037039</v>
          </cell>
          <cell r="BA3171">
            <v>0.73287037037037039</v>
          </cell>
          <cell r="BB3171" t="str">
            <v>ADECUADO</v>
          </cell>
          <cell r="BC3171">
            <v>79.150000000000006</v>
          </cell>
          <cell r="BD3171">
            <v>108</v>
          </cell>
          <cell r="BE3171">
            <v>0.73287037037037039</v>
          </cell>
          <cell r="BF3171">
            <v>0.73287037037037039</v>
          </cell>
          <cell r="BG3171" t="str">
            <v>ADECUADO</v>
          </cell>
          <cell r="BH3171">
            <v>105.65</v>
          </cell>
          <cell r="BI3171">
            <v>108</v>
          </cell>
          <cell r="BJ3171">
            <v>0.97824074074074074</v>
          </cell>
          <cell r="BK3171">
            <v>0.97824074074074074</v>
          </cell>
          <cell r="BL3171" t="str">
            <v>ADECUADO</v>
          </cell>
        </row>
        <row r="3172">
          <cell r="C3172" t="str">
            <v>MPA1-P5-13 Nariño</v>
          </cell>
          <cell r="D3172">
            <v>1</v>
          </cell>
          <cell r="E3172">
            <v>0</v>
          </cell>
          <cell r="F3172">
            <v>0</v>
          </cell>
          <cell r="G3172" t="str">
            <v>NA</v>
          </cell>
          <cell r="H3172" t="str">
            <v>NA</v>
          </cell>
          <cell r="I3172" t="str">
            <v>NA</v>
          </cell>
          <cell r="J3172">
            <v>0</v>
          </cell>
          <cell r="K3172">
            <v>0</v>
          </cell>
          <cell r="L3172" t="str">
            <v>NA</v>
          </cell>
          <cell r="M3172" t="str">
            <v>NA</v>
          </cell>
          <cell r="N3172" t="str">
            <v>NA</v>
          </cell>
          <cell r="O3172">
            <v>96</v>
          </cell>
          <cell r="P3172">
            <v>285.39999999999998</v>
          </cell>
          <cell r="Q3172">
            <v>0.33637000700770853</v>
          </cell>
          <cell r="R3172">
            <v>0.33637000700770853</v>
          </cell>
          <cell r="S3172" t="str">
            <v>OPTIMO</v>
          </cell>
          <cell r="T3172">
            <v>96</v>
          </cell>
          <cell r="U3172">
            <v>285.39999999999998</v>
          </cell>
          <cell r="V3172">
            <v>0.33637000700770853</v>
          </cell>
          <cell r="W3172">
            <v>0.33637000700770853</v>
          </cell>
          <cell r="X3172" t="str">
            <v>OPTIMO</v>
          </cell>
          <cell r="Y3172">
            <v>123.6</v>
          </cell>
          <cell r="Z3172">
            <v>285.39999999999998</v>
          </cell>
          <cell r="AA3172">
            <v>0.43307638402242465</v>
          </cell>
          <cell r="AB3172">
            <v>0.43307638402242465</v>
          </cell>
          <cell r="AC3172" t="str">
            <v>OPTIMO</v>
          </cell>
          <cell r="AD3172">
            <v>123.6</v>
          </cell>
          <cell r="AE3172">
            <v>285.39999999999998</v>
          </cell>
          <cell r="AF3172">
            <v>0.43307638402242465</v>
          </cell>
          <cell r="AG3172">
            <v>0.43307638402242465</v>
          </cell>
          <cell r="AH3172" t="str">
            <v>OPTIMO</v>
          </cell>
          <cell r="AI3172">
            <v>176.73</v>
          </cell>
          <cell r="AJ3172">
            <v>285.39999999999998</v>
          </cell>
          <cell r="AK3172">
            <v>0.6192361597757533</v>
          </cell>
          <cell r="AL3172">
            <v>0.6192361597757533</v>
          </cell>
          <cell r="AM3172" t="str">
            <v>OPTIMO</v>
          </cell>
          <cell r="AN3172">
            <v>176.73</v>
          </cell>
          <cell r="AO3172">
            <v>285.39999999999998</v>
          </cell>
          <cell r="AP3172">
            <v>0.6192361597757533</v>
          </cell>
          <cell r="AQ3172">
            <v>0.6192361597757533</v>
          </cell>
          <cell r="AR3172" t="str">
            <v>OPTIMO</v>
          </cell>
          <cell r="AS3172">
            <v>194.13</v>
          </cell>
          <cell r="AT3172">
            <v>216</v>
          </cell>
          <cell r="AU3172">
            <v>0.89874999999999994</v>
          </cell>
          <cell r="AV3172">
            <v>0.89874999999999994</v>
          </cell>
          <cell r="AW3172" t="str">
            <v>OPTIMO</v>
          </cell>
          <cell r="AX3172">
            <v>194.13</v>
          </cell>
          <cell r="AY3172">
            <v>216</v>
          </cell>
          <cell r="AZ3172">
            <v>0.89874999999999994</v>
          </cell>
          <cell r="BA3172">
            <v>0.89874999999999994</v>
          </cell>
          <cell r="BB3172" t="str">
            <v>OPTIMO</v>
          </cell>
          <cell r="BC3172">
            <v>194.13</v>
          </cell>
          <cell r="BD3172">
            <v>216</v>
          </cell>
          <cell r="BE3172">
            <v>0.89874999999999994</v>
          </cell>
          <cell r="BF3172">
            <v>0.89874999999999994</v>
          </cell>
          <cell r="BG3172" t="str">
            <v>OPTIMO</v>
          </cell>
          <cell r="BH3172">
            <v>194.13</v>
          </cell>
          <cell r="BI3172">
            <v>216</v>
          </cell>
          <cell r="BJ3172">
            <v>0.89874999999999994</v>
          </cell>
          <cell r="BK3172">
            <v>0.89874999999999994</v>
          </cell>
          <cell r="BL3172" t="str">
            <v>CRITICO</v>
          </cell>
        </row>
        <row r="3173">
          <cell r="C3173" t="str">
            <v>MPA1-P5-13 N Santander</v>
          </cell>
          <cell r="D3173">
            <v>1</v>
          </cell>
          <cell r="E3173">
            <v>0</v>
          </cell>
          <cell r="F3173">
            <v>0</v>
          </cell>
          <cell r="G3173" t="str">
            <v>NA</v>
          </cell>
          <cell r="H3173" t="str">
            <v>NA</v>
          </cell>
          <cell r="I3173" t="str">
            <v>NA</v>
          </cell>
          <cell r="J3173">
            <v>0</v>
          </cell>
          <cell r="K3173">
            <v>0</v>
          </cell>
          <cell r="L3173" t="str">
            <v>NA</v>
          </cell>
          <cell r="M3173" t="str">
            <v>NA</v>
          </cell>
          <cell r="N3173" t="str">
            <v>NA</v>
          </cell>
          <cell r="O3173">
            <v>0</v>
          </cell>
          <cell r="P3173">
            <v>380</v>
          </cell>
          <cell r="Q3173">
            <v>0</v>
          </cell>
          <cell r="R3173">
            <v>0</v>
          </cell>
          <cell r="S3173" t="str">
            <v>CRITICO</v>
          </cell>
          <cell r="T3173">
            <v>0</v>
          </cell>
          <cell r="U3173">
            <v>380</v>
          </cell>
          <cell r="V3173">
            <v>0</v>
          </cell>
          <cell r="W3173">
            <v>0</v>
          </cell>
          <cell r="X3173" t="str">
            <v>CRITICO</v>
          </cell>
          <cell r="Y3173">
            <v>59.5</v>
          </cell>
          <cell r="Z3173">
            <v>380</v>
          </cell>
          <cell r="AA3173">
            <v>0.15657894736842104</v>
          </cell>
          <cell r="AB3173">
            <v>0.15657894736842104</v>
          </cell>
          <cell r="AC3173" t="str">
            <v>CRITICO</v>
          </cell>
          <cell r="AD3173">
            <v>59.5</v>
          </cell>
          <cell r="AE3173">
            <v>380</v>
          </cell>
          <cell r="AF3173">
            <v>0.15657894736842104</v>
          </cell>
          <cell r="AG3173">
            <v>0.15657894736842104</v>
          </cell>
          <cell r="AH3173" t="str">
            <v>CRITICO</v>
          </cell>
          <cell r="AI3173">
            <v>88.93</v>
          </cell>
          <cell r="AJ3173">
            <v>380</v>
          </cell>
          <cell r="AK3173">
            <v>0.23402631578947369</v>
          </cell>
          <cell r="AL3173">
            <v>0.23402631578947369</v>
          </cell>
          <cell r="AM3173" t="str">
            <v>CRITICO</v>
          </cell>
          <cell r="AN3173">
            <v>88.93</v>
          </cell>
          <cell r="AO3173">
            <v>380</v>
          </cell>
          <cell r="AP3173">
            <v>0.23402631578947369</v>
          </cell>
          <cell r="AQ3173">
            <v>0.23402631578947369</v>
          </cell>
          <cell r="AR3173" t="str">
            <v>CRITICO</v>
          </cell>
          <cell r="AS3173">
            <v>129.71</v>
          </cell>
          <cell r="AT3173">
            <v>192</v>
          </cell>
          <cell r="AU3173">
            <v>0.67557291666666675</v>
          </cell>
          <cell r="AV3173">
            <v>0.67557291666666675</v>
          </cell>
          <cell r="AW3173" t="str">
            <v>EN RIESGO</v>
          </cell>
          <cell r="AX3173">
            <v>129.71</v>
          </cell>
          <cell r="AY3173">
            <v>192</v>
          </cell>
          <cell r="AZ3173">
            <v>0.67557291666666675</v>
          </cell>
          <cell r="BA3173">
            <v>0.67557291666666675</v>
          </cell>
          <cell r="BB3173" t="str">
            <v>EN RIESGO</v>
          </cell>
          <cell r="BC3173">
            <v>129.71</v>
          </cell>
          <cell r="BD3173">
            <v>192</v>
          </cell>
          <cell r="BE3173">
            <v>0.67557291666666675</v>
          </cell>
          <cell r="BF3173">
            <v>0.67557291666666675</v>
          </cell>
          <cell r="BG3173" t="str">
            <v>EN RIESGO</v>
          </cell>
          <cell r="BH3173">
            <v>200.4</v>
          </cell>
          <cell r="BI3173">
            <v>192</v>
          </cell>
          <cell r="BJ3173">
            <v>1.04375</v>
          </cell>
          <cell r="BK3173">
            <v>1.04375</v>
          </cell>
          <cell r="BL3173" t="str">
            <v>OPTIMO</v>
          </cell>
        </row>
        <row r="3174">
          <cell r="C3174" t="str">
            <v>MPA1-P5-13 Quindío</v>
          </cell>
          <cell r="D3174">
            <v>1</v>
          </cell>
          <cell r="E3174">
            <v>0</v>
          </cell>
          <cell r="F3174">
            <v>0</v>
          </cell>
          <cell r="G3174" t="str">
            <v>NA</v>
          </cell>
          <cell r="H3174" t="str">
            <v>NA</v>
          </cell>
          <cell r="I3174" t="str">
            <v>NA</v>
          </cell>
          <cell r="J3174">
            <v>0</v>
          </cell>
          <cell r="K3174">
            <v>0</v>
          </cell>
          <cell r="L3174" t="str">
            <v>NA</v>
          </cell>
          <cell r="M3174" t="str">
            <v>NA</v>
          </cell>
          <cell r="N3174" t="str">
            <v>NA</v>
          </cell>
          <cell r="O3174">
            <v>0</v>
          </cell>
          <cell r="P3174">
            <v>280.89999999999998</v>
          </cell>
          <cell r="Q3174">
            <v>0</v>
          </cell>
          <cell r="R3174">
            <v>0</v>
          </cell>
          <cell r="S3174" t="str">
            <v>CRITICO</v>
          </cell>
          <cell r="T3174">
            <v>0</v>
          </cell>
          <cell r="U3174">
            <v>280.89999999999998</v>
          </cell>
          <cell r="V3174">
            <v>0</v>
          </cell>
          <cell r="W3174">
            <v>0</v>
          </cell>
          <cell r="X3174" t="str">
            <v>CRITICO</v>
          </cell>
          <cell r="Y3174">
            <v>39.49</v>
          </cell>
          <cell r="Z3174">
            <v>90</v>
          </cell>
          <cell r="AA3174">
            <v>0.43877777777777782</v>
          </cell>
          <cell r="AB3174">
            <v>0.43877777777777782</v>
          </cell>
          <cell r="AC3174" t="str">
            <v>OPTIMO</v>
          </cell>
          <cell r="AD3174">
            <v>39.49</v>
          </cell>
          <cell r="AE3174">
            <v>90</v>
          </cell>
          <cell r="AF3174">
            <v>0.43877777777777782</v>
          </cell>
          <cell r="AG3174">
            <v>0.43877777777777782</v>
          </cell>
          <cell r="AH3174" t="str">
            <v>OPTIMO</v>
          </cell>
          <cell r="AI3174">
            <v>53.1</v>
          </cell>
          <cell r="AJ3174">
            <v>90</v>
          </cell>
          <cell r="AK3174">
            <v>0.59</v>
          </cell>
          <cell r="AL3174">
            <v>0.59</v>
          </cell>
          <cell r="AM3174" t="str">
            <v>OPTIMO</v>
          </cell>
          <cell r="AN3174">
            <v>53.1</v>
          </cell>
          <cell r="AO3174">
            <v>90</v>
          </cell>
          <cell r="AP3174">
            <v>0.59</v>
          </cell>
          <cell r="AQ3174">
            <v>0.59</v>
          </cell>
          <cell r="AR3174" t="str">
            <v>OPTIMO</v>
          </cell>
          <cell r="AS3174">
            <v>66.33</v>
          </cell>
          <cell r="AT3174">
            <v>84</v>
          </cell>
          <cell r="AU3174">
            <v>0.78964285714285709</v>
          </cell>
          <cell r="AV3174">
            <v>0.78964285714285709</v>
          </cell>
          <cell r="AW3174" t="str">
            <v>OPTIMO</v>
          </cell>
          <cell r="AX3174">
            <v>66.33</v>
          </cell>
          <cell r="AY3174">
            <v>84</v>
          </cell>
          <cell r="AZ3174">
            <v>0.78964285714285709</v>
          </cell>
          <cell r="BA3174">
            <v>0.78964285714285709</v>
          </cell>
          <cell r="BB3174" t="str">
            <v>OPTIMO</v>
          </cell>
          <cell r="BC3174">
            <v>66.33</v>
          </cell>
          <cell r="BD3174">
            <v>84</v>
          </cell>
          <cell r="BE3174">
            <v>0.78964285714285709</v>
          </cell>
          <cell r="BF3174">
            <v>0.78964285714285709</v>
          </cell>
          <cell r="BG3174" t="str">
            <v>OPTIMO</v>
          </cell>
          <cell r="BH3174">
            <v>84.77</v>
          </cell>
          <cell r="BI3174">
            <v>84</v>
          </cell>
          <cell r="BJ3174">
            <v>1.0091666666666665</v>
          </cell>
          <cell r="BK3174">
            <v>1.0091666666666665</v>
          </cell>
          <cell r="BL3174" t="str">
            <v>OPTIMO</v>
          </cell>
        </row>
        <row r="3175">
          <cell r="C3175" t="str">
            <v>MPA1-P5-13 Risaralda</v>
          </cell>
          <cell r="D3175">
            <v>1</v>
          </cell>
          <cell r="E3175">
            <v>0</v>
          </cell>
          <cell r="F3175">
            <v>0</v>
          </cell>
          <cell r="G3175" t="str">
            <v>NA</v>
          </cell>
          <cell r="H3175" t="str">
            <v>NA</v>
          </cell>
          <cell r="I3175" t="str">
            <v>NA</v>
          </cell>
          <cell r="J3175">
            <v>0</v>
          </cell>
          <cell r="K3175">
            <v>0</v>
          </cell>
          <cell r="L3175" t="str">
            <v>NA</v>
          </cell>
          <cell r="M3175" t="str">
            <v>NA</v>
          </cell>
          <cell r="N3175" t="str">
            <v>NA</v>
          </cell>
          <cell r="O3175">
            <v>0</v>
          </cell>
          <cell r="P3175">
            <v>387</v>
          </cell>
          <cell r="Q3175">
            <v>0</v>
          </cell>
          <cell r="R3175">
            <v>0</v>
          </cell>
          <cell r="S3175" t="str">
            <v>CRITICO</v>
          </cell>
          <cell r="T3175">
            <v>0</v>
          </cell>
          <cell r="U3175">
            <v>387</v>
          </cell>
          <cell r="V3175">
            <v>0</v>
          </cell>
          <cell r="W3175">
            <v>0</v>
          </cell>
          <cell r="X3175" t="str">
            <v>CRITICO</v>
          </cell>
          <cell r="Y3175">
            <v>0</v>
          </cell>
          <cell r="Z3175">
            <v>387</v>
          </cell>
          <cell r="AA3175">
            <v>0</v>
          </cell>
          <cell r="AB3175">
            <v>0</v>
          </cell>
          <cell r="AC3175" t="str">
            <v>CRITICO</v>
          </cell>
          <cell r="AD3175">
            <v>0</v>
          </cell>
          <cell r="AE3175">
            <v>387</v>
          </cell>
          <cell r="AF3175">
            <v>0</v>
          </cell>
          <cell r="AG3175">
            <v>0</v>
          </cell>
          <cell r="AH3175" t="str">
            <v>CRITICO</v>
          </cell>
          <cell r="AI3175">
            <v>15</v>
          </cell>
          <cell r="AJ3175">
            <v>387</v>
          </cell>
          <cell r="AK3175">
            <v>3.875968992248062E-2</v>
          </cell>
          <cell r="AL3175">
            <v>3.875968992248062E-2</v>
          </cell>
          <cell r="AM3175" t="str">
            <v>CRITICO</v>
          </cell>
          <cell r="AN3175">
            <v>15</v>
          </cell>
          <cell r="AO3175">
            <v>387</v>
          </cell>
          <cell r="AP3175">
            <v>3.875968992248062E-2</v>
          </cell>
          <cell r="AQ3175">
            <v>3.875968992248062E-2</v>
          </cell>
          <cell r="AR3175" t="str">
            <v>CRITICO</v>
          </cell>
          <cell r="AS3175">
            <v>17</v>
          </cell>
          <cell r="AT3175">
            <v>120</v>
          </cell>
          <cell r="AU3175">
            <v>0.14166666666666666</v>
          </cell>
          <cell r="AV3175">
            <v>0.14166666666666666</v>
          </cell>
          <cell r="AW3175" t="str">
            <v>CRITICO</v>
          </cell>
          <cell r="AX3175">
            <v>17</v>
          </cell>
          <cell r="AY3175">
            <v>120</v>
          </cell>
          <cell r="AZ3175">
            <v>0.14166666666666666</v>
          </cell>
          <cell r="BA3175">
            <v>0.14166666666666666</v>
          </cell>
          <cell r="BB3175" t="str">
            <v>CRITICO</v>
          </cell>
          <cell r="BC3175">
            <v>17</v>
          </cell>
          <cell r="BD3175">
            <v>120</v>
          </cell>
          <cell r="BE3175">
            <v>0.14166666666666666</v>
          </cell>
          <cell r="BF3175">
            <v>0.14166666666666666</v>
          </cell>
          <cell r="BG3175" t="str">
            <v>CRITICO</v>
          </cell>
          <cell r="BH3175">
            <v>32.82</v>
          </cell>
          <cell r="BI3175">
            <v>120</v>
          </cell>
          <cell r="BJ3175">
            <v>0.27350000000000002</v>
          </cell>
          <cell r="BK3175">
            <v>0.27350000000000002</v>
          </cell>
          <cell r="BL3175" t="str">
            <v>CRITICO</v>
          </cell>
        </row>
        <row r="3176">
          <cell r="C3176" t="str">
            <v>MPA1-P5-13 Santander</v>
          </cell>
          <cell r="D3176">
            <v>1</v>
          </cell>
          <cell r="E3176">
            <v>0</v>
          </cell>
          <cell r="F3176">
            <v>0</v>
          </cell>
          <cell r="G3176" t="str">
            <v>NA</v>
          </cell>
          <cell r="H3176" t="str">
            <v>NA</v>
          </cell>
          <cell r="I3176" t="str">
            <v>NA</v>
          </cell>
          <cell r="J3176">
            <v>0</v>
          </cell>
          <cell r="K3176">
            <v>0</v>
          </cell>
          <cell r="L3176" t="str">
            <v>NA</v>
          </cell>
          <cell r="M3176" t="str">
            <v>NA</v>
          </cell>
          <cell r="N3176" t="str">
            <v>NA</v>
          </cell>
          <cell r="O3176">
            <v>0</v>
          </cell>
          <cell r="P3176">
            <v>185</v>
          </cell>
          <cell r="Q3176">
            <v>0</v>
          </cell>
          <cell r="R3176">
            <v>0</v>
          </cell>
          <cell r="S3176" t="str">
            <v>CRITICO</v>
          </cell>
          <cell r="T3176">
            <v>0</v>
          </cell>
          <cell r="U3176">
            <v>185</v>
          </cell>
          <cell r="V3176">
            <v>0</v>
          </cell>
          <cell r="W3176">
            <v>0</v>
          </cell>
          <cell r="X3176" t="str">
            <v>CRITICO</v>
          </cell>
          <cell r="Y3176">
            <v>0</v>
          </cell>
          <cell r="Z3176">
            <v>185</v>
          </cell>
          <cell r="AA3176">
            <v>0</v>
          </cell>
          <cell r="AB3176">
            <v>0</v>
          </cell>
          <cell r="AC3176" t="str">
            <v>CRITICO</v>
          </cell>
          <cell r="AD3176">
            <v>0</v>
          </cell>
          <cell r="AE3176">
            <v>185</v>
          </cell>
          <cell r="AF3176">
            <v>0</v>
          </cell>
          <cell r="AG3176">
            <v>0</v>
          </cell>
          <cell r="AH3176" t="str">
            <v>CRITICO</v>
          </cell>
          <cell r="AI3176">
            <v>25</v>
          </cell>
          <cell r="AJ3176">
            <v>185</v>
          </cell>
          <cell r="AK3176">
            <v>0.13513513513513514</v>
          </cell>
          <cell r="AL3176">
            <v>0.13513513513513514</v>
          </cell>
          <cell r="AM3176" t="str">
            <v>CRITICO</v>
          </cell>
          <cell r="AN3176">
            <v>25</v>
          </cell>
          <cell r="AO3176">
            <v>185</v>
          </cell>
          <cell r="AP3176">
            <v>0.13513513513513514</v>
          </cell>
          <cell r="AQ3176">
            <v>0.13513513513513514</v>
          </cell>
          <cell r="AR3176" t="str">
            <v>CRITICO</v>
          </cell>
          <cell r="AS3176">
            <v>51.32</v>
          </cell>
          <cell r="AT3176">
            <v>168</v>
          </cell>
          <cell r="AU3176">
            <v>0.30547619047619046</v>
          </cell>
          <cell r="AV3176">
            <v>0.30547619047619046</v>
          </cell>
          <cell r="AW3176" t="str">
            <v>CRITICO</v>
          </cell>
          <cell r="AX3176">
            <v>51.32</v>
          </cell>
          <cell r="AY3176">
            <v>168</v>
          </cell>
          <cell r="AZ3176">
            <v>0.30547619047619046</v>
          </cell>
          <cell r="BA3176">
            <v>0.30547619047619046</v>
          </cell>
          <cell r="BB3176" t="str">
            <v>CRITICO</v>
          </cell>
          <cell r="BC3176">
            <v>51.32</v>
          </cell>
          <cell r="BD3176">
            <v>168</v>
          </cell>
          <cell r="BE3176">
            <v>0.30547619047619046</v>
          </cell>
          <cell r="BF3176">
            <v>0.30547619047619046</v>
          </cell>
          <cell r="BG3176" t="str">
            <v>CRITICO</v>
          </cell>
          <cell r="BH3176">
            <v>84.92</v>
          </cell>
          <cell r="BI3176">
            <v>168</v>
          </cell>
          <cell r="BJ3176">
            <v>0.50547619047619052</v>
          </cell>
          <cell r="BK3176">
            <v>0.50547619047619052</v>
          </cell>
          <cell r="BL3176" t="str">
            <v>CRITICO</v>
          </cell>
        </row>
        <row r="3177">
          <cell r="C3177" t="str">
            <v>MPA1-P5-13 Sucre</v>
          </cell>
          <cell r="D3177">
            <v>1</v>
          </cell>
          <cell r="E3177">
            <v>0</v>
          </cell>
          <cell r="F3177">
            <v>0</v>
          </cell>
          <cell r="G3177" t="str">
            <v>NA</v>
          </cell>
          <cell r="H3177" t="str">
            <v>NA</v>
          </cell>
          <cell r="I3177" t="str">
            <v>NA</v>
          </cell>
          <cell r="J3177">
            <v>0</v>
          </cell>
          <cell r="K3177">
            <v>0</v>
          </cell>
          <cell r="L3177" t="str">
            <v>NA</v>
          </cell>
          <cell r="M3177" t="str">
            <v>NA</v>
          </cell>
          <cell r="N3177" t="str">
            <v>NA</v>
          </cell>
          <cell r="O3177">
            <v>27.8</v>
          </cell>
          <cell r="P3177">
            <v>125</v>
          </cell>
          <cell r="Q3177">
            <v>0.22240000000000001</v>
          </cell>
          <cell r="R3177">
            <v>0.22240000000000001</v>
          </cell>
          <cell r="S3177" t="str">
            <v>ADECUADO</v>
          </cell>
          <cell r="T3177">
            <v>27.8</v>
          </cell>
          <cell r="U3177">
            <v>125</v>
          </cell>
          <cell r="V3177">
            <v>0.22240000000000001</v>
          </cell>
          <cell r="W3177">
            <v>0.22240000000000001</v>
          </cell>
          <cell r="X3177" t="str">
            <v>ADECUADO</v>
          </cell>
          <cell r="Y3177">
            <v>46.94</v>
          </cell>
          <cell r="Z3177">
            <v>125</v>
          </cell>
          <cell r="AA3177">
            <v>0.37551999999999996</v>
          </cell>
          <cell r="AB3177">
            <v>0.37551999999999996</v>
          </cell>
          <cell r="AC3177" t="str">
            <v>EN RIESGO</v>
          </cell>
          <cell r="AD3177">
            <v>46.94</v>
          </cell>
          <cell r="AE3177">
            <v>125</v>
          </cell>
          <cell r="AF3177">
            <v>0.37551999999999996</v>
          </cell>
          <cell r="AG3177">
            <v>0.37551999999999996</v>
          </cell>
          <cell r="AH3177" t="str">
            <v>EN RIESGO</v>
          </cell>
          <cell r="AI3177">
            <v>70.08</v>
          </cell>
          <cell r="AJ3177">
            <v>125</v>
          </cell>
          <cell r="AK3177">
            <v>0.56064000000000003</v>
          </cell>
          <cell r="AL3177">
            <v>0.56064000000000003</v>
          </cell>
          <cell r="AM3177" t="str">
            <v>ADECUADO</v>
          </cell>
          <cell r="AN3177">
            <v>70.08</v>
          </cell>
          <cell r="AO3177">
            <v>125</v>
          </cell>
          <cell r="AP3177">
            <v>0.56064000000000003</v>
          </cell>
          <cell r="AQ3177">
            <v>0.56064000000000003</v>
          </cell>
          <cell r="AR3177" t="str">
            <v>ADECUADO</v>
          </cell>
          <cell r="AS3177">
            <v>85.71</v>
          </cell>
          <cell r="AT3177">
            <v>120</v>
          </cell>
          <cell r="AU3177">
            <v>0.71424999999999994</v>
          </cell>
          <cell r="AV3177">
            <v>0.71424999999999994</v>
          </cell>
          <cell r="AW3177" t="str">
            <v>ADECUADO</v>
          </cell>
          <cell r="AX3177">
            <v>85.71</v>
          </cell>
          <cell r="AY3177">
            <v>120</v>
          </cell>
          <cell r="AZ3177">
            <v>0.71424999999999994</v>
          </cell>
          <cell r="BA3177">
            <v>0.71424999999999994</v>
          </cell>
          <cell r="BB3177" t="str">
            <v>ADECUADO</v>
          </cell>
          <cell r="BC3177">
            <v>85.71</v>
          </cell>
          <cell r="BD3177">
            <v>120</v>
          </cell>
          <cell r="BE3177">
            <v>0.71424999999999994</v>
          </cell>
          <cell r="BF3177">
            <v>0.71424999999999994</v>
          </cell>
          <cell r="BG3177" t="str">
            <v>ADECUADO</v>
          </cell>
          <cell r="BH3177">
            <v>114.71</v>
          </cell>
          <cell r="BI3177">
            <v>120</v>
          </cell>
          <cell r="BJ3177">
            <v>0.95591666666666664</v>
          </cell>
          <cell r="BK3177">
            <v>0.95591666666666664</v>
          </cell>
          <cell r="BL3177" t="str">
            <v>EN RIESGO</v>
          </cell>
        </row>
        <row r="3178">
          <cell r="C3178" t="str">
            <v>MPA1-P5-13 Tolima</v>
          </cell>
          <cell r="D3178">
            <v>1</v>
          </cell>
          <cell r="E3178">
            <v>0</v>
          </cell>
          <cell r="F3178">
            <v>0</v>
          </cell>
          <cell r="G3178" t="str">
            <v>NA</v>
          </cell>
          <cell r="H3178" t="str">
            <v>NA</v>
          </cell>
          <cell r="I3178" t="str">
            <v>NA</v>
          </cell>
          <cell r="J3178">
            <v>0</v>
          </cell>
          <cell r="K3178">
            <v>0</v>
          </cell>
          <cell r="L3178" t="str">
            <v>NA</v>
          </cell>
          <cell r="M3178" t="str">
            <v>NA</v>
          </cell>
          <cell r="N3178" t="str">
            <v>NA</v>
          </cell>
          <cell r="O3178">
            <v>29.4</v>
          </cell>
          <cell r="P3178">
            <v>306</v>
          </cell>
          <cell r="Q3178">
            <v>9.6078431372549011E-2</v>
          </cell>
          <cell r="R3178">
            <v>9.6078431372549011E-2</v>
          </cell>
          <cell r="S3178" t="str">
            <v>CRITICO</v>
          </cell>
          <cell r="T3178">
            <v>29.4</v>
          </cell>
          <cell r="U3178">
            <v>306</v>
          </cell>
          <cell r="V3178">
            <v>9.6078431372549011E-2</v>
          </cell>
          <cell r="W3178">
            <v>9.6078431372549011E-2</v>
          </cell>
          <cell r="X3178" t="str">
            <v>CRITICO</v>
          </cell>
          <cell r="Y3178">
            <v>59.32</v>
          </cell>
          <cell r="Z3178">
            <v>306</v>
          </cell>
          <cell r="AA3178">
            <v>0.19385620915032681</v>
          </cell>
          <cell r="AB3178">
            <v>0.19385620915032681</v>
          </cell>
          <cell r="AC3178" t="str">
            <v>CRITICO</v>
          </cell>
          <cell r="AD3178">
            <v>59.32</v>
          </cell>
          <cell r="AE3178">
            <v>306</v>
          </cell>
          <cell r="AF3178">
            <v>0.19385620915032681</v>
          </cell>
          <cell r="AG3178">
            <v>0.19385620915032681</v>
          </cell>
          <cell r="AH3178" t="str">
            <v>CRITICO</v>
          </cell>
          <cell r="AI3178">
            <v>132.04</v>
          </cell>
          <cell r="AJ3178">
            <v>306</v>
          </cell>
          <cell r="AK3178">
            <v>0.43150326797385619</v>
          </cell>
          <cell r="AL3178">
            <v>0.43150326797385619</v>
          </cell>
          <cell r="AM3178" t="str">
            <v>CRITICO</v>
          </cell>
          <cell r="AN3178">
            <v>132.04</v>
          </cell>
          <cell r="AO3178">
            <v>306</v>
          </cell>
          <cell r="AP3178">
            <v>0.43150326797385619</v>
          </cell>
          <cell r="AQ3178">
            <v>0.43150326797385619</v>
          </cell>
          <cell r="AR3178" t="str">
            <v>CRITICO</v>
          </cell>
          <cell r="AS3178">
            <v>207.37</v>
          </cell>
          <cell r="AT3178">
            <v>216</v>
          </cell>
          <cell r="AU3178">
            <v>0.96004629629629634</v>
          </cell>
          <cell r="AV3178">
            <v>0.96004629629629634</v>
          </cell>
          <cell r="AW3178" t="str">
            <v>OPTIMO</v>
          </cell>
          <cell r="AX3178">
            <v>207.37</v>
          </cell>
          <cell r="AY3178">
            <v>216</v>
          </cell>
          <cell r="AZ3178">
            <v>0.96004629629629634</v>
          </cell>
          <cell r="BA3178">
            <v>0.96004629629629634</v>
          </cell>
          <cell r="BB3178" t="str">
            <v>OPTIMO</v>
          </cell>
          <cell r="BC3178">
            <v>207.37</v>
          </cell>
          <cell r="BD3178">
            <v>216</v>
          </cell>
          <cell r="BE3178">
            <v>0.96004629629629634</v>
          </cell>
          <cell r="BF3178">
            <v>0.96004629629629634</v>
          </cell>
          <cell r="BG3178" t="str">
            <v>OPTIMO</v>
          </cell>
          <cell r="BH3178">
            <v>255.91</v>
          </cell>
          <cell r="BI3178">
            <v>216</v>
          </cell>
          <cell r="BJ3178">
            <v>1.1847685185185186</v>
          </cell>
          <cell r="BK3178">
            <v>1.1847685185185186</v>
          </cell>
          <cell r="BL3178" t="str">
            <v>OPTIMO</v>
          </cell>
        </row>
        <row r="3179">
          <cell r="C3179" t="str">
            <v>MPA1-P5-13 Valle</v>
          </cell>
          <cell r="D3179">
            <v>1</v>
          </cell>
          <cell r="E3179">
            <v>0</v>
          </cell>
          <cell r="F3179">
            <v>0</v>
          </cell>
          <cell r="G3179" t="str">
            <v>NA</v>
          </cell>
          <cell r="H3179" t="str">
            <v>NA</v>
          </cell>
          <cell r="I3179" t="str">
            <v>NA</v>
          </cell>
          <cell r="J3179">
            <v>0</v>
          </cell>
          <cell r="K3179">
            <v>0</v>
          </cell>
          <cell r="L3179" t="str">
            <v>NA</v>
          </cell>
          <cell r="M3179" t="str">
            <v>NA</v>
          </cell>
          <cell r="N3179" t="str">
            <v>NA</v>
          </cell>
          <cell r="O3179">
            <v>19.77</v>
          </cell>
          <cell r="P3179">
            <v>575.64</v>
          </cell>
          <cell r="Q3179">
            <v>3.4344381905357518E-2</v>
          </cell>
          <cell r="R3179">
            <v>3.4344381905357518E-2</v>
          </cell>
          <cell r="S3179" t="str">
            <v>CRITICO</v>
          </cell>
          <cell r="T3179">
            <v>19.77</v>
          </cell>
          <cell r="U3179">
            <v>575.64</v>
          </cell>
          <cell r="V3179">
            <v>3.4344381905357518E-2</v>
          </cell>
          <cell r="W3179">
            <v>3.4344381905357518E-2</v>
          </cell>
          <cell r="X3179" t="str">
            <v>CRITICO</v>
          </cell>
          <cell r="Y3179">
            <v>42.370000000000005</v>
          </cell>
          <cell r="Z3179">
            <v>575.64</v>
          </cell>
          <cell r="AA3179">
            <v>7.3605030922104103E-2</v>
          </cell>
          <cell r="AB3179">
            <v>7.3605030922104103E-2</v>
          </cell>
          <cell r="AC3179" t="str">
            <v>CRITICO</v>
          </cell>
          <cell r="AD3179">
            <v>42.370000000000005</v>
          </cell>
          <cell r="AE3179">
            <v>575.64</v>
          </cell>
          <cell r="AF3179">
            <v>7.3605030922104103E-2</v>
          </cell>
          <cell r="AG3179">
            <v>7.3605030922104103E-2</v>
          </cell>
          <cell r="AH3179" t="str">
            <v>CRITICO</v>
          </cell>
          <cell r="AI3179">
            <v>136.01</v>
          </cell>
          <cell r="AJ3179">
            <v>575.64</v>
          </cell>
          <cell r="AK3179">
            <v>0.23627614481273018</v>
          </cell>
          <cell r="AL3179">
            <v>0.23627614481273018</v>
          </cell>
          <cell r="AM3179" t="str">
            <v>CRITICO</v>
          </cell>
          <cell r="AN3179">
            <v>136.01</v>
          </cell>
          <cell r="AO3179">
            <v>575.64</v>
          </cell>
          <cell r="AP3179">
            <v>0.23627614481273018</v>
          </cell>
          <cell r="AQ3179">
            <v>0.23627614481273018</v>
          </cell>
          <cell r="AR3179" t="str">
            <v>CRITICO</v>
          </cell>
          <cell r="AS3179">
            <v>178.73999999999998</v>
          </cell>
          <cell r="AT3179">
            <v>420</v>
          </cell>
          <cell r="AU3179">
            <v>0.42557142857142854</v>
          </cell>
          <cell r="AV3179">
            <v>0.42557142857142854</v>
          </cell>
          <cell r="AW3179" t="str">
            <v>CRITICO</v>
          </cell>
          <cell r="AX3179">
            <v>178.73999999999998</v>
          </cell>
          <cell r="AY3179">
            <v>420</v>
          </cell>
          <cell r="AZ3179">
            <v>0.42557142857142854</v>
          </cell>
          <cell r="BA3179">
            <v>0.42557142857142854</v>
          </cell>
          <cell r="BB3179" t="str">
            <v>CRITICO</v>
          </cell>
          <cell r="BC3179">
            <v>178.73999999999998</v>
          </cell>
          <cell r="BD3179">
            <v>420</v>
          </cell>
          <cell r="BE3179">
            <v>0.42557142857142854</v>
          </cell>
          <cell r="BF3179">
            <v>0.42557142857142854</v>
          </cell>
          <cell r="BG3179" t="str">
            <v>CRITICO</v>
          </cell>
          <cell r="BH3179">
            <v>348.93999999999994</v>
          </cell>
          <cell r="BI3179">
            <v>420</v>
          </cell>
          <cell r="BJ3179">
            <v>0.83080952380952366</v>
          </cell>
          <cell r="BK3179">
            <v>0.83080952380952366</v>
          </cell>
          <cell r="BL3179" t="str">
            <v>CRITICO</v>
          </cell>
        </row>
        <row r="3180">
          <cell r="C3180" t="str">
            <v>MPA1-P5-13 Arauca</v>
          </cell>
          <cell r="D3180">
            <v>1</v>
          </cell>
          <cell r="E3180">
            <v>0</v>
          </cell>
          <cell r="F3180">
            <v>0</v>
          </cell>
          <cell r="G3180" t="str">
            <v>NA</v>
          </cell>
          <cell r="H3180" t="str">
            <v>NA</v>
          </cell>
          <cell r="I3180" t="str">
            <v>NA</v>
          </cell>
          <cell r="J3180">
            <v>0</v>
          </cell>
          <cell r="K3180">
            <v>0</v>
          </cell>
          <cell r="L3180" t="str">
            <v>NA</v>
          </cell>
          <cell r="M3180" t="str">
            <v>NA</v>
          </cell>
          <cell r="N3180" t="str">
            <v>NA</v>
          </cell>
          <cell r="O3180">
            <v>4.9000000000000004</v>
          </cell>
          <cell r="P3180">
            <v>85</v>
          </cell>
          <cell r="Q3180">
            <v>5.7647058823529419E-2</v>
          </cell>
          <cell r="R3180">
            <v>5.7647058823529419E-2</v>
          </cell>
          <cell r="S3180" t="str">
            <v>CRITICO</v>
          </cell>
          <cell r="T3180">
            <v>4.9000000000000004</v>
          </cell>
          <cell r="U3180">
            <v>85</v>
          </cell>
          <cell r="V3180">
            <v>5.7647058823529419E-2</v>
          </cell>
          <cell r="W3180">
            <v>5.7647058823529419E-2</v>
          </cell>
          <cell r="X3180" t="str">
            <v>CRITICO</v>
          </cell>
          <cell r="Y3180">
            <v>13.19</v>
          </cell>
          <cell r="Z3180">
            <v>85</v>
          </cell>
          <cell r="AA3180">
            <v>0.15517647058823528</v>
          </cell>
          <cell r="AB3180">
            <v>0.15517647058823528</v>
          </cell>
          <cell r="AC3180" t="str">
            <v>CRITICO</v>
          </cell>
          <cell r="AD3180">
            <v>13.19</v>
          </cell>
          <cell r="AE3180">
            <v>85</v>
          </cell>
          <cell r="AF3180">
            <v>0.15517647058823528</v>
          </cell>
          <cell r="AG3180">
            <v>0.15517647058823528</v>
          </cell>
          <cell r="AH3180" t="str">
            <v>CRITICO</v>
          </cell>
          <cell r="AI3180">
            <v>13.19</v>
          </cell>
          <cell r="AJ3180">
            <v>85</v>
          </cell>
          <cell r="AK3180">
            <v>0.15517647058823528</v>
          </cell>
          <cell r="AL3180">
            <v>0.15517647058823528</v>
          </cell>
          <cell r="AM3180" t="str">
            <v>CRITICO</v>
          </cell>
          <cell r="AN3180">
            <v>13.19</v>
          </cell>
          <cell r="AO3180">
            <v>85</v>
          </cell>
          <cell r="AP3180">
            <v>0.15517647058823528</v>
          </cell>
          <cell r="AQ3180">
            <v>0.15517647058823528</v>
          </cell>
          <cell r="AR3180" t="str">
            <v>CRITICO</v>
          </cell>
          <cell r="AS3180">
            <v>27.740000000000002</v>
          </cell>
          <cell r="AT3180">
            <v>72</v>
          </cell>
          <cell r="AU3180">
            <v>0.38527777777777783</v>
          </cell>
          <cell r="AV3180">
            <v>0.38527777777777783</v>
          </cell>
          <cell r="AW3180" t="str">
            <v>CRITICO</v>
          </cell>
          <cell r="AX3180">
            <v>27.740000000000002</v>
          </cell>
          <cell r="AY3180">
            <v>72</v>
          </cell>
          <cell r="AZ3180">
            <v>0.38527777777777783</v>
          </cell>
          <cell r="BA3180">
            <v>0.38527777777777783</v>
          </cell>
          <cell r="BB3180" t="str">
            <v>CRITICO</v>
          </cell>
          <cell r="BC3180">
            <v>27.740000000000002</v>
          </cell>
          <cell r="BD3180">
            <v>72</v>
          </cell>
          <cell r="BE3180">
            <v>0.38527777777777783</v>
          </cell>
          <cell r="BF3180">
            <v>0.38527777777777783</v>
          </cell>
          <cell r="BG3180" t="str">
            <v>CRITICO</v>
          </cell>
          <cell r="BH3180">
            <v>54.814000000000007</v>
          </cell>
          <cell r="BI3180">
            <v>72</v>
          </cell>
          <cell r="BJ3180">
            <v>0.76130555555555568</v>
          </cell>
          <cell r="BK3180">
            <v>0.76130555555555568</v>
          </cell>
          <cell r="BL3180" t="str">
            <v>CRITICO</v>
          </cell>
        </row>
        <row r="3181">
          <cell r="C3181" t="str">
            <v>MPA1-P5-13 Casanare</v>
          </cell>
          <cell r="D3181">
            <v>1</v>
          </cell>
          <cell r="E3181">
            <v>0</v>
          </cell>
          <cell r="F3181">
            <v>0</v>
          </cell>
          <cell r="G3181" t="str">
            <v>NA</v>
          </cell>
          <cell r="H3181" t="str">
            <v>NA</v>
          </cell>
          <cell r="I3181" t="str">
            <v>NA</v>
          </cell>
          <cell r="J3181">
            <v>0</v>
          </cell>
          <cell r="K3181">
            <v>0</v>
          </cell>
          <cell r="L3181" t="str">
            <v>NA</v>
          </cell>
          <cell r="M3181" t="str">
            <v>NA</v>
          </cell>
          <cell r="N3181" t="str">
            <v>NA</v>
          </cell>
          <cell r="O3181">
            <v>0</v>
          </cell>
          <cell r="P3181">
            <v>90</v>
          </cell>
          <cell r="Q3181">
            <v>0</v>
          </cell>
          <cell r="R3181">
            <v>0</v>
          </cell>
          <cell r="S3181" t="str">
            <v>CRITICO</v>
          </cell>
          <cell r="T3181">
            <v>0</v>
          </cell>
          <cell r="U3181">
            <v>90</v>
          </cell>
          <cell r="V3181">
            <v>0</v>
          </cell>
          <cell r="W3181">
            <v>0</v>
          </cell>
          <cell r="X3181" t="str">
            <v>CRITICO</v>
          </cell>
          <cell r="Y3181">
            <v>0</v>
          </cell>
          <cell r="Z3181">
            <v>90</v>
          </cell>
          <cell r="AA3181">
            <v>0</v>
          </cell>
          <cell r="AB3181">
            <v>0</v>
          </cell>
          <cell r="AC3181" t="str">
            <v>CRITICO</v>
          </cell>
          <cell r="AD3181">
            <v>0</v>
          </cell>
          <cell r="AE3181">
            <v>90</v>
          </cell>
          <cell r="AF3181">
            <v>0</v>
          </cell>
          <cell r="AG3181">
            <v>0</v>
          </cell>
          <cell r="AH3181" t="str">
            <v>CRITICO</v>
          </cell>
          <cell r="AI3181">
            <v>14</v>
          </cell>
          <cell r="AJ3181">
            <v>90</v>
          </cell>
          <cell r="AK3181">
            <v>0.15555555555555556</v>
          </cell>
          <cell r="AL3181">
            <v>0.15555555555555556</v>
          </cell>
          <cell r="AM3181" t="str">
            <v>CRITICO</v>
          </cell>
          <cell r="AN3181">
            <v>14</v>
          </cell>
          <cell r="AO3181">
            <v>90</v>
          </cell>
          <cell r="AP3181">
            <v>0.15555555555555556</v>
          </cell>
          <cell r="AQ3181">
            <v>0.15555555555555556</v>
          </cell>
          <cell r="AR3181" t="str">
            <v>CRITICO</v>
          </cell>
          <cell r="AS3181">
            <v>14</v>
          </cell>
          <cell r="AT3181">
            <v>84</v>
          </cell>
          <cell r="AU3181">
            <v>0.16666666666666666</v>
          </cell>
          <cell r="AV3181">
            <v>0.16666666666666666</v>
          </cell>
          <cell r="AW3181" t="str">
            <v>CRITICO</v>
          </cell>
          <cell r="AX3181">
            <v>14</v>
          </cell>
          <cell r="AY3181">
            <v>84</v>
          </cell>
          <cell r="AZ3181">
            <v>0.16666666666666666</v>
          </cell>
          <cell r="BA3181">
            <v>0.16666666666666666</v>
          </cell>
          <cell r="BB3181" t="str">
            <v>CRITICO</v>
          </cell>
          <cell r="BC3181">
            <v>14</v>
          </cell>
          <cell r="BD3181">
            <v>84</v>
          </cell>
          <cell r="BE3181">
            <v>0.16666666666666666</v>
          </cell>
          <cell r="BF3181">
            <v>0.16666666666666666</v>
          </cell>
          <cell r="BG3181" t="str">
            <v>CRITICO</v>
          </cell>
          <cell r="BH3181">
            <v>49.86</v>
          </cell>
          <cell r="BI3181">
            <v>84</v>
          </cell>
          <cell r="BJ3181">
            <v>0.59357142857142853</v>
          </cell>
          <cell r="BK3181">
            <v>0.59357142857142853</v>
          </cell>
          <cell r="BL3181" t="str">
            <v>CRITICO</v>
          </cell>
        </row>
        <row r="3182">
          <cell r="C3182" t="str">
            <v>MPA1-P5-13 Putumayo</v>
          </cell>
          <cell r="D3182">
            <v>1</v>
          </cell>
          <cell r="E3182">
            <v>0</v>
          </cell>
          <cell r="F3182">
            <v>0</v>
          </cell>
          <cell r="G3182" t="str">
            <v>NA</v>
          </cell>
          <cell r="H3182" t="str">
            <v>NA</v>
          </cell>
          <cell r="I3182" t="str">
            <v>NA</v>
          </cell>
          <cell r="J3182">
            <v>0</v>
          </cell>
          <cell r="K3182">
            <v>0</v>
          </cell>
          <cell r="L3182" t="str">
            <v>NA</v>
          </cell>
          <cell r="M3182" t="str">
            <v>NA</v>
          </cell>
          <cell r="N3182" t="str">
            <v>NA</v>
          </cell>
          <cell r="O3182">
            <v>33.39</v>
          </cell>
          <cell r="P3182">
            <v>155</v>
          </cell>
          <cell r="Q3182">
            <v>0.21541935483870969</v>
          </cell>
          <cell r="R3182">
            <v>0.21541935483870969</v>
          </cell>
          <cell r="S3182" t="str">
            <v>ADECUADO</v>
          </cell>
          <cell r="T3182">
            <v>33.39</v>
          </cell>
          <cell r="U3182">
            <v>155</v>
          </cell>
          <cell r="V3182">
            <v>0.21541935483870969</v>
          </cell>
          <cell r="W3182">
            <v>0.21541935483870969</v>
          </cell>
          <cell r="X3182" t="str">
            <v>ADECUADO</v>
          </cell>
          <cell r="Y3182">
            <v>58.49</v>
          </cell>
          <cell r="Z3182">
            <v>155</v>
          </cell>
          <cell r="AA3182">
            <v>0.37735483870967745</v>
          </cell>
          <cell r="AB3182">
            <v>0.37735483870967745</v>
          </cell>
          <cell r="AC3182" t="str">
            <v>EN RIESGO</v>
          </cell>
          <cell r="AD3182">
            <v>58.49</v>
          </cell>
          <cell r="AE3182">
            <v>155</v>
          </cell>
          <cell r="AF3182">
            <v>0.37735483870967745</v>
          </cell>
          <cell r="AG3182">
            <v>0.37735483870967745</v>
          </cell>
          <cell r="AH3182" t="str">
            <v>EN RIESGO</v>
          </cell>
          <cell r="AI3182">
            <v>58.49</v>
          </cell>
          <cell r="AJ3182">
            <v>155</v>
          </cell>
          <cell r="AK3182">
            <v>0.37735483870967745</v>
          </cell>
          <cell r="AL3182">
            <v>0.37735483870967745</v>
          </cell>
          <cell r="AM3182" t="str">
            <v>CRITICO</v>
          </cell>
          <cell r="AN3182">
            <v>58.49</v>
          </cell>
          <cell r="AO3182">
            <v>155</v>
          </cell>
          <cell r="AP3182">
            <v>0.37735483870967745</v>
          </cell>
          <cell r="AQ3182">
            <v>0.37735483870967745</v>
          </cell>
          <cell r="AR3182" t="str">
            <v>CRITICO</v>
          </cell>
          <cell r="AS3182">
            <v>80.34</v>
          </cell>
          <cell r="AT3182">
            <v>96</v>
          </cell>
          <cell r="AU3182">
            <v>0.83687500000000004</v>
          </cell>
          <cell r="AV3182">
            <v>0.83687500000000004</v>
          </cell>
          <cell r="AW3182" t="str">
            <v>OPTIMO</v>
          </cell>
          <cell r="AX3182">
            <v>80.34</v>
          </cell>
          <cell r="AY3182">
            <v>96</v>
          </cell>
          <cell r="AZ3182">
            <v>0.83687500000000004</v>
          </cell>
          <cell r="BA3182">
            <v>0.83687500000000004</v>
          </cell>
          <cell r="BB3182" t="str">
            <v>OPTIMO</v>
          </cell>
          <cell r="BC3182">
            <v>80.34</v>
          </cell>
          <cell r="BD3182">
            <v>96</v>
          </cell>
          <cell r="BE3182">
            <v>0.83687500000000004</v>
          </cell>
          <cell r="BF3182">
            <v>0.83687500000000004</v>
          </cell>
          <cell r="BG3182" t="str">
            <v>OPTIMO</v>
          </cell>
          <cell r="BH3182">
            <v>97.77000000000001</v>
          </cell>
          <cell r="BI3182">
            <v>96</v>
          </cell>
          <cell r="BJ3182">
            <v>1.0184375000000001</v>
          </cell>
          <cell r="BK3182">
            <v>1.0184375000000001</v>
          </cell>
          <cell r="BL3182" t="str">
            <v>OPTIMO</v>
          </cell>
        </row>
        <row r="3183">
          <cell r="C3183" t="str">
            <v>MPA1-P5-13 San Andrés</v>
          </cell>
          <cell r="D3183">
            <v>1</v>
          </cell>
          <cell r="E3183">
            <v>0</v>
          </cell>
          <cell r="F3183">
            <v>0</v>
          </cell>
          <cell r="G3183" t="str">
            <v>NA</v>
          </cell>
          <cell r="H3183" t="str">
            <v>NA</v>
          </cell>
          <cell r="I3183" t="str">
            <v>NA</v>
          </cell>
          <cell r="J3183">
            <v>0</v>
          </cell>
          <cell r="K3183">
            <v>0</v>
          </cell>
          <cell r="L3183" t="str">
            <v>NA</v>
          </cell>
          <cell r="M3183" t="str">
            <v>NA</v>
          </cell>
          <cell r="N3183" t="str">
            <v>NA</v>
          </cell>
          <cell r="O3183">
            <v>0</v>
          </cell>
          <cell r="P3183">
            <v>47.81</v>
          </cell>
          <cell r="Q3183">
            <v>0</v>
          </cell>
          <cell r="R3183">
            <v>0</v>
          </cell>
          <cell r="S3183" t="str">
            <v>CRITICO</v>
          </cell>
          <cell r="T3183">
            <v>0</v>
          </cell>
          <cell r="U3183">
            <v>47.81</v>
          </cell>
          <cell r="V3183">
            <v>0</v>
          </cell>
          <cell r="W3183">
            <v>0</v>
          </cell>
          <cell r="X3183" t="str">
            <v>CRITICO</v>
          </cell>
          <cell r="Y3183">
            <v>4.26</v>
          </cell>
          <cell r="Z3183">
            <v>47.81</v>
          </cell>
          <cell r="AA3183">
            <v>8.9102698180296994E-2</v>
          </cell>
          <cell r="AB3183">
            <v>8.9102698180296994E-2</v>
          </cell>
          <cell r="AC3183" t="str">
            <v>CRITICO</v>
          </cell>
          <cell r="AD3183">
            <v>4.26</v>
          </cell>
          <cell r="AE3183">
            <v>47.81</v>
          </cell>
          <cell r="AF3183">
            <v>8.9102698180296994E-2</v>
          </cell>
          <cell r="AG3183">
            <v>8.9102698180296994E-2</v>
          </cell>
          <cell r="AH3183" t="str">
            <v>CRITICO</v>
          </cell>
          <cell r="AI3183">
            <v>10.26</v>
          </cell>
          <cell r="AJ3183">
            <v>47.81</v>
          </cell>
          <cell r="AK3183">
            <v>0.21459945618071533</v>
          </cell>
          <cell r="AL3183">
            <v>0.21459945618071533</v>
          </cell>
          <cell r="AM3183" t="str">
            <v>CRITICO</v>
          </cell>
          <cell r="AN3183">
            <v>10.26</v>
          </cell>
          <cell r="AO3183">
            <v>47.81</v>
          </cell>
          <cell r="AP3183">
            <v>0.21459945618071533</v>
          </cell>
          <cell r="AQ3183">
            <v>0.21459945618071533</v>
          </cell>
          <cell r="AR3183" t="str">
            <v>CRITICO</v>
          </cell>
          <cell r="AS3183">
            <v>13.92</v>
          </cell>
          <cell r="AT3183">
            <v>24</v>
          </cell>
          <cell r="AU3183">
            <v>0.57999999999999996</v>
          </cell>
          <cell r="AV3183">
            <v>0.57999999999999996</v>
          </cell>
          <cell r="AW3183" t="str">
            <v>CRITICO</v>
          </cell>
          <cell r="AX3183">
            <v>13.92</v>
          </cell>
          <cell r="AY3183">
            <v>24</v>
          </cell>
          <cell r="AZ3183">
            <v>0.57999999999999996</v>
          </cell>
          <cell r="BA3183">
            <v>0.57999999999999996</v>
          </cell>
          <cell r="BB3183" t="str">
            <v>CRITICO</v>
          </cell>
          <cell r="BC3183">
            <v>13.92</v>
          </cell>
          <cell r="BD3183">
            <v>24</v>
          </cell>
          <cell r="BE3183">
            <v>0.57999999999999996</v>
          </cell>
          <cell r="BF3183">
            <v>0.57999999999999996</v>
          </cell>
          <cell r="BG3183" t="str">
            <v>CRITICO</v>
          </cell>
          <cell r="BH3183">
            <v>18.62</v>
          </cell>
          <cell r="BI3183">
            <v>24</v>
          </cell>
          <cell r="BJ3183">
            <v>0.77583333333333337</v>
          </cell>
          <cell r="BK3183">
            <v>0.77583333333333337</v>
          </cell>
          <cell r="BL3183" t="str">
            <v>CRITICO</v>
          </cell>
        </row>
        <row r="3184">
          <cell r="C3184" t="str">
            <v>MPA1-P5-13 Amazonas</v>
          </cell>
          <cell r="D3184">
            <v>1</v>
          </cell>
          <cell r="E3184">
            <v>0</v>
          </cell>
          <cell r="F3184">
            <v>0</v>
          </cell>
          <cell r="G3184" t="str">
            <v>NA</v>
          </cell>
          <cell r="H3184" t="str">
            <v>NA</v>
          </cell>
          <cell r="I3184" t="str">
            <v>NA</v>
          </cell>
          <cell r="J3184">
            <v>0</v>
          </cell>
          <cell r="K3184">
            <v>0</v>
          </cell>
          <cell r="L3184" t="str">
            <v>NA</v>
          </cell>
          <cell r="M3184" t="str">
            <v>NA</v>
          </cell>
          <cell r="N3184" t="str">
            <v>NA</v>
          </cell>
          <cell r="O3184">
            <v>9.36</v>
          </cell>
          <cell r="P3184">
            <v>60</v>
          </cell>
          <cell r="Q3184">
            <v>0.156</v>
          </cell>
          <cell r="R3184">
            <v>0.156</v>
          </cell>
          <cell r="S3184" t="str">
            <v>EN RIESGO</v>
          </cell>
          <cell r="T3184">
            <v>9.36</v>
          </cell>
          <cell r="U3184">
            <v>60</v>
          </cell>
          <cell r="V3184">
            <v>0.156</v>
          </cell>
          <cell r="W3184">
            <v>0.156</v>
          </cell>
          <cell r="X3184" t="str">
            <v>EN RIESGO</v>
          </cell>
          <cell r="Y3184">
            <v>9.36</v>
          </cell>
          <cell r="Z3184">
            <v>60</v>
          </cell>
          <cell r="AA3184">
            <v>0.156</v>
          </cell>
          <cell r="AB3184">
            <v>0.156</v>
          </cell>
          <cell r="AC3184" t="str">
            <v>CRITICO</v>
          </cell>
          <cell r="AD3184">
            <v>9.36</v>
          </cell>
          <cell r="AE3184">
            <v>60</v>
          </cell>
          <cell r="AF3184">
            <v>0.156</v>
          </cell>
          <cell r="AG3184">
            <v>0.156</v>
          </cell>
          <cell r="AH3184" t="str">
            <v>CRITICO</v>
          </cell>
          <cell r="AI3184">
            <v>26.27</v>
          </cell>
          <cell r="AJ3184">
            <v>60</v>
          </cell>
          <cell r="AK3184">
            <v>0.43783333333333335</v>
          </cell>
          <cell r="AL3184">
            <v>0.43783333333333335</v>
          </cell>
          <cell r="AM3184" t="str">
            <v>CRITICO</v>
          </cell>
          <cell r="AN3184">
            <v>26.27</v>
          </cell>
          <cell r="AO3184">
            <v>60</v>
          </cell>
          <cell r="AP3184">
            <v>0.43783333333333335</v>
          </cell>
          <cell r="AQ3184">
            <v>0.43783333333333335</v>
          </cell>
          <cell r="AR3184" t="str">
            <v>CRITICO</v>
          </cell>
          <cell r="AS3184">
            <v>34.82</v>
          </cell>
          <cell r="AT3184">
            <v>48</v>
          </cell>
          <cell r="AU3184">
            <v>0.72541666666666671</v>
          </cell>
          <cell r="AV3184">
            <v>0.72541666666666671</v>
          </cell>
          <cell r="AW3184" t="str">
            <v>ADECUADO</v>
          </cell>
          <cell r="AX3184">
            <v>34.82</v>
          </cell>
          <cell r="AY3184">
            <v>48</v>
          </cell>
          <cell r="AZ3184">
            <v>0.72541666666666671</v>
          </cell>
          <cell r="BA3184">
            <v>0.72541666666666671</v>
          </cell>
          <cell r="BB3184" t="str">
            <v>ADECUADO</v>
          </cell>
          <cell r="BC3184">
            <v>34.82</v>
          </cell>
          <cell r="BD3184">
            <v>48</v>
          </cell>
          <cell r="BE3184">
            <v>0.72541666666666671</v>
          </cell>
          <cell r="BF3184">
            <v>0.72541666666666671</v>
          </cell>
          <cell r="BG3184" t="str">
            <v>ADECUADO</v>
          </cell>
          <cell r="BH3184">
            <v>46.269999999999996</v>
          </cell>
          <cell r="BI3184">
            <v>48</v>
          </cell>
          <cell r="BJ3184">
            <v>0.96395833333333325</v>
          </cell>
          <cell r="BK3184">
            <v>0.96395833333333325</v>
          </cell>
          <cell r="BL3184" t="str">
            <v>ADECUADO</v>
          </cell>
        </row>
        <row r="3185">
          <cell r="C3185" t="str">
            <v>MPA1-P5-13 Guainia</v>
          </cell>
          <cell r="D3185">
            <v>1</v>
          </cell>
          <cell r="E3185">
            <v>0</v>
          </cell>
          <cell r="F3185">
            <v>0</v>
          </cell>
          <cell r="G3185" t="str">
            <v>NA</v>
          </cell>
          <cell r="H3185" t="str">
            <v>NA</v>
          </cell>
          <cell r="I3185" t="str">
            <v>NA</v>
          </cell>
          <cell r="J3185">
            <v>0</v>
          </cell>
          <cell r="K3185">
            <v>0</v>
          </cell>
          <cell r="L3185" t="str">
            <v>NA</v>
          </cell>
          <cell r="M3185" t="str">
            <v>NA</v>
          </cell>
          <cell r="N3185" t="str">
            <v>NA</v>
          </cell>
          <cell r="O3185">
            <v>0</v>
          </cell>
          <cell r="P3185">
            <v>42</v>
          </cell>
          <cell r="Q3185">
            <v>0</v>
          </cell>
          <cell r="R3185">
            <v>0</v>
          </cell>
          <cell r="S3185" t="str">
            <v>CRITICO</v>
          </cell>
          <cell r="T3185">
            <v>0</v>
          </cell>
          <cell r="U3185">
            <v>42</v>
          </cell>
          <cell r="V3185">
            <v>0</v>
          </cell>
          <cell r="W3185">
            <v>0</v>
          </cell>
          <cell r="X3185" t="str">
            <v>CRITICO</v>
          </cell>
          <cell r="Y3185">
            <v>0</v>
          </cell>
          <cell r="Z3185">
            <v>42</v>
          </cell>
          <cell r="AA3185">
            <v>0</v>
          </cell>
          <cell r="AB3185">
            <v>0</v>
          </cell>
          <cell r="AC3185" t="str">
            <v>CRITICO</v>
          </cell>
          <cell r="AD3185">
            <v>0</v>
          </cell>
          <cell r="AE3185">
            <v>42</v>
          </cell>
          <cell r="AF3185">
            <v>0</v>
          </cell>
          <cell r="AG3185">
            <v>0</v>
          </cell>
          <cell r="AH3185" t="str">
            <v>CRITICO</v>
          </cell>
          <cell r="AI3185">
            <v>0</v>
          </cell>
          <cell r="AJ3185">
            <v>42</v>
          </cell>
          <cell r="AK3185">
            <v>0</v>
          </cell>
          <cell r="AL3185">
            <v>0</v>
          </cell>
          <cell r="AM3185" t="str">
            <v>CRITICO</v>
          </cell>
          <cell r="AN3185">
            <v>0</v>
          </cell>
          <cell r="AO3185">
            <v>42</v>
          </cell>
          <cell r="AP3185">
            <v>0</v>
          </cell>
          <cell r="AQ3185">
            <v>0</v>
          </cell>
          <cell r="AR3185" t="str">
            <v>CRITICO</v>
          </cell>
          <cell r="AS3185">
            <v>0</v>
          </cell>
          <cell r="AT3185">
            <v>24</v>
          </cell>
          <cell r="AU3185">
            <v>0</v>
          </cell>
          <cell r="AV3185">
            <v>0</v>
          </cell>
          <cell r="AW3185" t="str">
            <v>CRITICO</v>
          </cell>
          <cell r="AX3185">
            <v>0</v>
          </cell>
          <cell r="AY3185">
            <v>24</v>
          </cell>
          <cell r="AZ3185">
            <v>0</v>
          </cell>
          <cell r="BA3185">
            <v>0</v>
          </cell>
          <cell r="BB3185" t="str">
            <v>CRITICO</v>
          </cell>
          <cell r="BC3185">
            <v>0</v>
          </cell>
          <cell r="BD3185">
            <v>24</v>
          </cell>
          <cell r="BE3185">
            <v>0</v>
          </cell>
          <cell r="BF3185">
            <v>0</v>
          </cell>
          <cell r="BG3185" t="str">
            <v>CRITICO</v>
          </cell>
          <cell r="BH3185">
            <v>25.03</v>
          </cell>
          <cell r="BI3185">
            <v>24</v>
          </cell>
          <cell r="BJ3185">
            <v>1.0429166666666667</v>
          </cell>
          <cell r="BK3185">
            <v>1.0429166666666667</v>
          </cell>
          <cell r="BL3185" t="str">
            <v>OPTIMO</v>
          </cell>
        </row>
        <row r="3186">
          <cell r="C3186" t="str">
            <v>MPA1-P5-13 Guaviare</v>
          </cell>
          <cell r="D3186">
            <v>1</v>
          </cell>
          <cell r="E3186">
            <v>0</v>
          </cell>
          <cell r="F3186">
            <v>0</v>
          </cell>
          <cell r="G3186" t="str">
            <v>NA</v>
          </cell>
          <cell r="H3186" t="str">
            <v>NA</v>
          </cell>
          <cell r="I3186" t="str">
            <v>NA</v>
          </cell>
          <cell r="J3186">
            <v>0</v>
          </cell>
          <cell r="K3186">
            <v>0</v>
          </cell>
          <cell r="L3186" t="str">
            <v>NA</v>
          </cell>
          <cell r="M3186" t="str">
            <v>NA</v>
          </cell>
          <cell r="N3186" t="str">
            <v>NA</v>
          </cell>
          <cell r="O3186">
            <v>6.6</v>
          </cell>
          <cell r="P3186">
            <v>96</v>
          </cell>
          <cell r="Q3186">
            <v>6.8749999999999992E-2</v>
          </cell>
          <cell r="R3186">
            <v>6.8749999999999992E-2</v>
          </cell>
          <cell r="S3186" t="str">
            <v>CRITICO</v>
          </cell>
          <cell r="T3186">
            <v>6.6</v>
          </cell>
          <cell r="U3186">
            <v>96</v>
          </cell>
          <cell r="V3186">
            <v>6.8749999999999992E-2</v>
          </cell>
          <cell r="W3186">
            <v>6.8749999999999992E-2</v>
          </cell>
          <cell r="X3186" t="str">
            <v>CRITICO</v>
          </cell>
          <cell r="Y3186">
            <v>6.6</v>
          </cell>
          <cell r="Z3186">
            <v>58</v>
          </cell>
          <cell r="AA3186">
            <v>0.11379310344827585</v>
          </cell>
          <cell r="AB3186">
            <v>0.11379310344827585</v>
          </cell>
          <cell r="AC3186" t="str">
            <v>CRITICO</v>
          </cell>
          <cell r="AD3186">
            <v>6.6</v>
          </cell>
          <cell r="AE3186">
            <v>58</v>
          </cell>
          <cell r="AF3186">
            <v>0.11379310344827585</v>
          </cell>
          <cell r="AG3186">
            <v>0.11379310344827585</v>
          </cell>
          <cell r="AH3186" t="str">
            <v>CRITICO</v>
          </cell>
          <cell r="AI3186">
            <v>11.6</v>
          </cell>
          <cell r="AJ3186">
            <v>58</v>
          </cell>
          <cell r="AK3186">
            <v>0.19999999999999998</v>
          </cell>
          <cell r="AL3186">
            <v>0.19999999999999998</v>
          </cell>
          <cell r="AM3186" t="str">
            <v>CRITICO</v>
          </cell>
          <cell r="AN3186">
            <v>11.6</v>
          </cell>
          <cell r="AO3186">
            <v>58</v>
          </cell>
          <cell r="AP3186">
            <v>0.19999999999999998</v>
          </cell>
          <cell r="AQ3186">
            <v>0.19999999999999998</v>
          </cell>
          <cell r="AR3186" t="str">
            <v>CRITICO</v>
          </cell>
          <cell r="AS3186">
            <v>15.82</v>
          </cell>
          <cell r="AT3186">
            <v>24</v>
          </cell>
          <cell r="AU3186">
            <v>0.65916666666666668</v>
          </cell>
          <cell r="AV3186">
            <v>0.65916666666666668</v>
          </cell>
          <cell r="AW3186" t="str">
            <v>EN RIESGO</v>
          </cell>
          <cell r="AX3186">
            <v>15.82</v>
          </cell>
          <cell r="AY3186">
            <v>24</v>
          </cell>
          <cell r="AZ3186">
            <v>0.65916666666666668</v>
          </cell>
          <cell r="BA3186">
            <v>0.65916666666666668</v>
          </cell>
          <cell r="BB3186" t="str">
            <v>EN RIESGO</v>
          </cell>
          <cell r="BC3186">
            <v>15.82</v>
          </cell>
          <cell r="BD3186">
            <v>24</v>
          </cell>
          <cell r="BE3186">
            <v>0.65916666666666668</v>
          </cell>
          <cell r="BF3186">
            <v>0.65916666666666668</v>
          </cell>
          <cell r="BG3186" t="str">
            <v>EN RIESGO</v>
          </cell>
          <cell r="BH3186">
            <v>23.42</v>
          </cell>
          <cell r="BI3186">
            <v>24</v>
          </cell>
          <cell r="BJ3186">
            <v>0.97583333333333344</v>
          </cell>
          <cell r="BK3186">
            <v>0.97583333333333344</v>
          </cell>
          <cell r="BL3186" t="str">
            <v>ADECUADO</v>
          </cell>
        </row>
        <row r="3187">
          <cell r="C3187" t="str">
            <v>MPA1-P5-13 Vaupes</v>
          </cell>
          <cell r="D3187">
            <v>1</v>
          </cell>
          <cell r="E3187">
            <v>0</v>
          </cell>
          <cell r="F3187">
            <v>0</v>
          </cell>
          <cell r="G3187" t="str">
            <v>NA</v>
          </cell>
          <cell r="H3187" t="str">
            <v>NA</v>
          </cell>
          <cell r="I3187" t="str">
            <v>NA</v>
          </cell>
          <cell r="J3187">
            <v>0</v>
          </cell>
          <cell r="K3187">
            <v>0</v>
          </cell>
          <cell r="L3187" t="str">
            <v>NA</v>
          </cell>
          <cell r="M3187" t="str">
            <v>NA</v>
          </cell>
          <cell r="N3187" t="str">
            <v>NA</v>
          </cell>
          <cell r="O3187">
            <v>0</v>
          </cell>
          <cell r="P3187">
            <v>138.89999999999998</v>
          </cell>
          <cell r="Q3187">
            <v>0</v>
          </cell>
          <cell r="R3187">
            <v>0</v>
          </cell>
          <cell r="S3187" t="str">
            <v>CRITICO</v>
          </cell>
          <cell r="T3187">
            <v>0</v>
          </cell>
          <cell r="U3187">
            <v>138.89999999999998</v>
          </cell>
          <cell r="V3187">
            <v>0</v>
          </cell>
          <cell r="W3187">
            <v>0</v>
          </cell>
          <cell r="X3187" t="str">
            <v>CRITICO</v>
          </cell>
          <cell r="Y3187">
            <v>2.17</v>
          </cell>
          <cell r="Z3187">
            <v>138.89999999999998</v>
          </cell>
          <cell r="AA3187">
            <v>1.5622750179985604E-2</v>
          </cell>
          <cell r="AB3187">
            <v>1.5622750179985604E-2</v>
          </cell>
          <cell r="AC3187" t="str">
            <v>CRITICO</v>
          </cell>
          <cell r="AD3187">
            <v>2.17</v>
          </cell>
          <cell r="AE3187">
            <v>138.89999999999998</v>
          </cell>
          <cell r="AF3187">
            <v>1.5622750179985604E-2</v>
          </cell>
          <cell r="AG3187">
            <v>1.5622750179985604E-2</v>
          </cell>
          <cell r="AH3187" t="str">
            <v>CRITICO</v>
          </cell>
          <cell r="AI3187">
            <v>7.4</v>
          </cell>
          <cell r="AJ3187">
            <v>138.89999999999998</v>
          </cell>
          <cell r="AK3187">
            <v>5.3275737940964733E-2</v>
          </cell>
          <cell r="AL3187">
            <v>5.3275737940964733E-2</v>
          </cell>
          <cell r="AM3187" t="str">
            <v>CRITICO</v>
          </cell>
          <cell r="AN3187">
            <v>7.4</v>
          </cell>
          <cell r="AO3187">
            <v>138.89999999999998</v>
          </cell>
          <cell r="AP3187">
            <v>5.3275737940964733E-2</v>
          </cell>
          <cell r="AQ3187">
            <v>5.3275737940964733E-2</v>
          </cell>
          <cell r="AR3187" t="str">
            <v>CRITICO</v>
          </cell>
          <cell r="AS3187">
            <v>13.100000000000001</v>
          </cell>
          <cell r="AT3187">
            <v>24</v>
          </cell>
          <cell r="AU3187">
            <v>0.54583333333333339</v>
          </cell>
          <cell r="AV3187">
            <v>0.54583333333333339</v>
          </cell>
          <cell r="AW3187" t="str">
            <v>CRITICO</v>
          </cell>
          <cell r="AX3187">
            <v>13.100000000000001</v>
          </cell>
          <cell r="AY3187">
            <v>24</v>
          </cell>
          <cell r="AZ3187">
            <v>0.54583333333333339</v>
          </cell>
          <cell r="BA3187">
            <v>0.54583333333333339</v>
          </cell>
          <cell r="BB3187" t="str">
            <v>CRITICO</v>
          </cell>
          <cell r="BC3187">
            <v>13.100000000000001</v>
          </cell>
          <cell r="BD3187">
            <v>24</v>
          </cell>
          <cell r="BE3187">
            <v>0.54583333333333339</v>
          </cell>
          <cell r="BF3187">
            <v>0.54583333333333339</v>
          </cell>
          <cell r="BG3187" t="str">
            <v>CRITICO</v>
          </cell>
          <cell r="BH3187">
            <v>23.650000000000002</v>
          </cell>
          <cell r="BI3187">
            <v>24</v>
          </cell>
          <cell r="BJ3187">
            <v>0.98541666666666672</v>
          </cell>
          <cell r="BK3187">
            <v>0.98541666666666672</v>
          </cell>
          <cell r="BL3187" t="str">
            <v>ADECUADO</v>
          </cell>
        </row>
        <row r="3188">
          <cell r="C3188" t="str">
            <v>MPA1-P5-13 Vichada</v>
          </cell>
          <cell r="D3188">
            <v>1</v>
          </cell>
          <cell r="E3188">
            <v>0</v>
          </cell>
          <cell r="F3188">
            <v>0</v>
          </cell>
          <cell r="G3188" t="str">
            <v>NA</v>
          </cell>
          <cell r="H3188" t="str">
            <v>NA</v>
          </cell>
          <cell r="I3188" t="str">
            <v>NA</v>
          </cell>
          <cell r="J3188">
            <v>0</v>
          </cell>
          <cell r="K3188">
            <v>0</v>
          </cell>
          <cell r="L3188" t="str">
            <v>NA</v>
          </cell>
          <cell r="M3188" t="str">
            <v>NA</v>
          </cell>
          <cell r="N3188" t="str">
            <v>NA</v>
          </cell>
          <cell r="O3188">
            <v>2</v>
          </cell>
          <cell r="P3188">
            <v>75</v>
          </cell>
          <cell r="Q3188">
            <v>2.6666666666666668E-2</v>
          </cell>
          <cell r="R3188">
            <v>2.6666666666666668E-2</v>
          </cell>
          <cell r="S3188" t="str">
            <v>CRITICO</v>
          </cell>
          <cell r="T3188">
            <v>2</v>
          </cell>
          <cell r="U3188">
            <v>75</v>
          </cell>
          <cell r="V3188">
            <v>2.6666666666666668E-2</v>
          </cell>
          <cell r="W3188">
            <v>2.6666666666666668E-2</v>
          </cell>
          <cell r="X3188" t="str">
            <v>CRITICO</v>
          </cell>
          <cell r="Y3188">
            <v>3.85</v>
          </cell>
          <cell r="Z3188">
            <v>75</v>
          </cell>
          <cell r="AA3188">
            <v>5.1333333333333335E-2</v>
          </cell>
          <cell r="AB3188">
            <v>5.1333333333333335E-2</v>
          </cell>
          <cell r="AC3188" t="str">
            <v>CRITICO</v>
          </cell>
          <cell r="AD3188">
            <v>3.85</v>
          </cell>
          <cell r="AE3188">
            <v>75</v>
          </cell>
          <cell r="AF3188">
            <v>5.1333333333333335E-2</v>
          </cell>
          <cell r="AG3188">
            <v>5.1333333333333335E-2</v>
          </cell>
          <cell r="AH3188" t="str">
            <v>CRITICO</v>
          </cell>
          <cell r="AI3188">
            <v>10.16</v>
          </cell>
          <cell r="AJ3188">
            <v>75</v>
          </cell>
          <cell r="AK3188">
            <v>0.13546666666666668</v>
          </cell>
          <cell r="AL3188">
            <v>0.13546666666666668</v>
          </cell>
          <cell r="AM3188" t="str">
            <v>CRITICO</v>
          </cell>
          <cell r="AN3188">
            <v>10.16</v>
          </cell>
          <cell r="AO3188">
            <v>75</v>
          </cell>
          <cell r="AP3188">
            <v>0.13546666666666668</v>
          </cell>
          <cell r="AQ3188">
            <v>0.13546666666666668</v>
          </cell>
          <cell r="AR3188" t="str">
            <v>CRITICO</v>
          </cell>
          <cell r="AS3188">
            <v>17.55</v>
          </cell>
          <cell r="AT3188">
            <v>24</v>
          </cell>
          <cell r="AU3188">
            <v>0.73125000000000007</v>
          </cell>
          <cell r="AV3188">
            <v>0.73125000000000007</v>
          </cell>
          <cell r="AW3188" t="str">
            <v>ADECUADO</v>
          </cell>
          <cell r="AX3188">
            <v>17.55</v>
          </cell>
          <cell r="AY3188">
            <v>24</v>
          </cell>
          <cell r="AZ3188">
            <v>0.73125000000000007</v>
          </cell>
          <cell r="BA3188">
            <v>0.73125000000000007</v>
          </cell>
          <cell r="BB3188" t="str">
            <v>ADECUADO</v>
          </cell>
          <cell r="BC3188">
            <v>17.55</v>
          </cell>
          <cell r="BD3188">
            <v>24</v>
          </cell>
          <cell r="BE3188">
            <v>0.73125000000000007</v>
          </cell>
          <cell r="BF3188">
            <v>0.73125000000000007</v>
          </cell>
          <cell r="BG3188" t="str">
            <v>ADECUADO</v>
          </cell>
          <cell r="BH3188">
            <v>23.5</v>
          </cell>
          <cell r="BI3188">
            <v>24</v>
          </cell>
          <cell r="BJ3188">
            <v>0.97916666666666663</v>
          </cell>
          <cell r="BK3188">
            <v>0.97916666666666663</v>
          </cell>
          <cell r="BL3188" t="str">
            <v>ADECUADO</v>
          </cell>
        </row>
        <row r="3189">
          <cell r="C3189" t="str">
            <v>MPA1-P5-13 Sede Nacional</v>
          </cell>
          <cell r="D3189">
            <v>1</v>
          </cell>
          <cell r="E3189">
            <v>0</v>
          </cell>
          <cell r="F3189">
            <v>0</v>
          </cell>
          <cell r="G3189" t="str">
            <v>NA</v>
          </cell>
          <cell r="H3189" t="str">
            <v>NA</v>
          </cell>
          <cell r="I3189" t="str">
            <v>NA</v>
          </cell>
          <cell r="J3189">
            <v>0</v>
          </cell>
          <cell r="K3189">
            <v>0</v>
          </cell>
          <cell r="L3189" t="str">
            <v>NA</v>
          </cell>
          <cell r="M3189" t="str">
            <v>NA</v>
          </cell>
          <cell r="N3189" t="str">
            <v>NA</v>
          </cell>
          <cell r="O3189">
            <v>372.9</v>
          </cell>
          <cell r="P3189">
            <v>1500</v>
          </cell>
          <cell r="Q3189">
            <v>0.24859999999999999</v>
          </cell>
          <cell r="R3189">
            <v>0.24859999999999999</v>
          </cell>
          <cell r="S3189" t="str">
            <v>OPTIMO</v>
          </cell>
          <cell r="T3189">
            <v>372.9</v>
          </cell>
          <cell r="U3189">
            <v>1500</v>
          </cell>
          <cell r="V3189">
            <v>0.24859999999999999</v>
          </cell>
          <cell r="W3189">
            <v>0.24859999999999999</v>
          </cell>
          <cell r="X3189" t="str">
            <v>OPTIMO</v>
          </cell>
          <cell r="Y3189">
            <v>792.9</v>
          </cell>
          <cell r="Z3189">
            <v>1500</v>
          </cell>
          <cell r="AA3189">
            <v>0.52859999999999996</v>
          </cell>
          <cell r="AB3189">
            <v>0.52859999999999996</v>
          </cell>
          <cell r="AC3189" t="str">
            <v>OPTIMO</v>
          </cell>
          <cell r="AD3189">
            <v>792.9</v>
          </cell>
          <cell r="AE3189">
            <v>1500</v>
          </cell>
          <cell r="AF3189">
            <v>0.52859999999999996</v>
          </cell>
          <cell r="AG3189">
            <v>0.52859999999999996</v>
          </cell>
          <cell r="AH3189" t="str">
            <v>OPTIMO</v>
          </cell>
          <cell r="AI3189">
            <v>850.9</v>
          </cell>
          <cell r="AJ3189">
            <v>1500</v>
          </cell>
          <cell r="AK3189">
            <v>0.5672666666666667</v>
          </cell>
          <cell r="AL3189">
            <v>0.5672666666666667</v>
          </cell>
          <cell r="AM3189" t="str">
            <v>ADECUADO</v>
          </cell>
          <cell r="AN3189">
            <v>850.9</v>
          </cell>
          <cell r="AO3189">
            <v>1500</v>
          </cell>
          <cell r="AP3189">
            <v>0.5672666666666667</v>
          </cell>
          <cell r="AQ3189">
            <v>0.5672666666666667</v>
          </cell>
          <cell r="AR3189" t="str">
            <v>ADECUADO</v>
          </cell>
          <cell r="AS3189">
            <v>875.9</v>
          </cell>
          <cell r="AT3189">
            <v>900</v>
          </cell>
          <cell r="AU3189">
            <v>0.97322222222222221</v>
          </cell>
          <cell r="AV3189">
            <v>0.97322222222222221</v>
          </cell>
          <cell r="AW3189" t="str">
            <v>OPTIMO</v>
          </cell>
          <cell r="AX3189">
            <v>875.9</v>
          </cell>
          <cell r="AY3189">
            <v>900</v>
          </cell>
          <cell r="AZ3189">
            <v>0.97322222222222221</v>
          </cell>
          <cell r="BA3189">
            <v>0.97322222222222221</v>
          </cell>
          <cell r="BB3189" t="str">
            <v>OPTIMO</v>
          </cell>
          <cell r="BC3189">
            <v>875.9</v>
          </cell>
          <cell r="BD3189">
            <v>900</v>
          </cell>
          <cell r="BE3189">
            <v>0.97322222222222221</v>
          </cell>
          <cell r="BF3189">
            <v>0.97322222222222221</v>
          </cell>
          <cell r="BG3189" t="str">
            <v>OPTIMO</v>
          </cell>
          <cell r="BH3189">
            <v>921.9</v>
          </cell>
          <cell r="BI3189">
            <v>900</v>
          </cell>
          <cell r="BJ3189">
            <v>1.0243333333333333</v>
          </cell>
          <cell r="BK3189">
            <v>1.0243333333333333</v>
          </cell>
          <cell r="BL3189" t="str">
            <v>OPTIMO</v>
          </cell>
        </row>
        <row r="3190">
          <cell r="C3190" t="str">
            <v>MPA1-P5-13 Otros</v>
          </cell>
          <cell r="D3190">
            <v>1</v>
          </cell>
          <cell r="E3190">
            <v>0</v>
          </cell>
          <cell r="F3190">
            <v>0</v>
          </cell>
          <cell r="G3190" t="str">
            <v>NA</v>
          </cell>
          <cell r="H3190" t="str">
            <v>NA</v>
          </cell>
          <cell r="I3190" t="str">
            <v>NA</v>
          </cell>
          <cell r="J3190">
            <v>0</v>
          </cell>
          <cell r="K3190">
            <v>0</v>
          </cell>
          <cell r="L3190" t="str">
            <v>NA</v>
          </cell>
          <cell r="M3190" t="str">
            <v>NA</v>
          </cell>
          <cell r="N3190" t="str">
            <v>NA</v>
          </cell>
          <cell r="O3190">
            <v>0</v>
          </cell>
          <cell r="P3190">
            <v>0</v>
          </cell>
          <cell r="Q3190" t="str">
            <v>NA</v>
          </cell>
          <cell r="R3190" t="str">
            <v>NA</v>
          </cell>
          <cell r="S3190" t="str">
            <v>NA</v>
          </cell>
          <cell r="T3190">
            <v>0</v>
          </cell>
          <cell r="U3190">
            <v>0</v>
          </cell>
          <cell r="V3190" t="str">
            <v>NA</v>
          </cell>
          <cell r="W3190" t="str">
            <v>NA</v>
          </cell>
          <cell r="X3190" t="str">
            <v>NA</v>
          </cell>
          <cell r="Y3190">
            <v>0</v>
          </cell>
          <cell r="Z3190">
            <v>0</v>
          </cell>
          <cell r="AA3190" t="str">
            <v>NA</v>
          </cell>
          <cell r="AB3190" t="str">
            <v>NA</v>
          </cell>
          <cell r="AC3190" t="str">
            <v>NA</v>
          </cell>
          <cell r="AD3190">
            <v>0</v>
          </cell>
          <cell r="AE3190">
            <v>0</v>
          </cell>
          <cell r="AF3190" t="str">
            <v>NA</v>
          </cell>
          <cell r="AG3190" t="str">
            <v>NA</v>
          </cell>
          <cell r="AH3190" t="str">
            <v>NA</v>
          </cell>
          <cell r="AI3190">
            <v>0</v>
          </cell>
          <cell r="AJ3190">
            <v>0</v>
          </cell>
          <cell r="AK3190" t="str">
            <v>NA</v>
          </cell>
          <cell r="AL3190" t="str">
            <v>NA</v>
          </cell>
          <cell r="AM3190" t="str">
            <v>NA</v>
          </cell>
          <cell r="AN3190">
            <v>0</v>
          </cell>
          <cell r="AO3190">
            <v>0</v>
          </cell>
          <cell r="AP3190" t="str">
            <v>NA</v>
          </cell>
          <cell r="AQ3190" t="str">
            <v>NA</v>
          </cell>
          <cell r="AR3190" t="str">
            <v>NA</v>
          </cell>
          <cell r="AS3190">
            <v>0</v>
          </cell>
          <cell r="AT3190">
            <v>0</v>
          </cell>
          <cell r="AU3190" t="str">
            <v>NA</v>
          </cell>
          <cell r="AV3190" t="str">
            <v>NA</v>
          </cell>
          <cell r="AW3190" t="str">
            <v>NA</v>
          </cell>
          <cell r="AX3190">
            <v>0</v>
          </cell>
          <cell r="AY3190">
            <v>0</v>
          </cell>
          <cell r="AZ3190" t="str">
            <v>NA</v>
          </cell>
          <cell r="BA3190" t="str">
            <v>NA</v>
          </cell>
          <cell r="BB3190" t="str">
            <v>NA</v>
          </cell>
          <cell r="BC3190">
            <v>0</v>
          </cell>
          <cell r="BD3190">
            <v>0</v>
          </cell>
          <cell r="BE3190" t="str">
            <v>NA</v>
          </cell>
          <cell r="BF3190" t="str">
            <v>NA</v>
          </cell>
          <cell r="BG3190" t="str">
            <v>NA</v>
          </cell>
          <cell r="BH3190">
            <v>0</v>
          </cell>
          <cell r="BI3190">
            <v>0</v>
          </cell>
          <cell r="BJ3190" t="str">
            <v>NA</v>
          </cell>
          <cell r="BK3190" t="str">
            <v>NA</v>
          </cell>
          <cell r="BL3190" t="str">
            <v>NA</v>
          </cell>
        </row>
        <row r="3191">
          <cell r="C3191" t="str">
            <v>MPA1-P5-13 Total</v>
          </cell>
          <cell r="D3191">
            <v>1</v>
          </cell>
          <cell r="E3191">
            <v>0</v>
          </cell>
          <cell r="F3191">
            <v>0</v>
          </cell>
          <cell r="G3191" t="str">
            <v>NA</v>
          </cell>
          <cell r="H3191" t="str">
            <v>NA</v>
          </cell>
          <cell r="I3191" t="str">
            <v>NA</v>
          </cell>
          <cell r="J3191">
            <v>0</v>
          </cell>
          <cell r="K3191">
            <v>0</v>
          </cell>
          <cell r="L3191" t="str">
            <v>NA</v>
          </cell>
          <cell r="M3191" t="str">
            <v>NA</v>
          </cell>
          <cell r="N3191" t="str">
            <v>NA</v>
          </cell>
          <cell r="O3191">
            <v>1094.1699999999998</v>
          </cell>
          <cell r="P3191">
            <v>10641.819999999998</v>
          </cell>
          <cell r="Q3191">
            <v>0.10281793903674372</v>
          </cell>
          <cell r="R3191">
            <v>0.10281793903674372</v>
          </cell>
          <cell r="S3191" t="str">
            <v>CRITICO</v>
          </cell>
          <cell r="T3191">
            <v>1094.1699999999998</v>
          </cell>
          <cell r="U3191">
            <v>10641.819999999998</v>
          </cell>
          <cell r="V3191">
            <v>0.10281793903674372</v>
          </cell>
          <cell r="W3191">
            <v>0.10281793903674372</v>
          </cell>
          <cell r="X3191" t="str">
            <v>CRITICO</v>
          </cell>
          <cell r="Y3191">
            <v>2304.3999999999996</v>
          </cell>
          <cell r="Z3191">
            <v>9731.25</v>
          </cell>
          <cell r="AA3191">
            <v>0.2368041104688503</v>
          </cell>
          <cell r="AB3191">
            <v>0.2368041104688503</v>
          </cell>
          <cell r="AC3191" t="str">
            <v>CRITICO</v>
          </cell>
          <cell r="AD3191">
            <v>2304.3999999999996</v>
          </cell>
          <cell r="AE3191">
            <v>9731.25</v>
          </cell>
          <cell r="AF3191">
            <v>0.2368041104688503</v>
          </cell>
          <cell r="AG3191">
            <v>0.2368041104688503</v>
          </cell>
          <cell r="AH3191" t="str">
            <v>CRITICO</v>
          </cell>
          <cell r="AI3191">
            <v>3488.3399999999997</v>
          </cell>
          <cell r="AJ3191">
            <v>9731.25</v>
          </cell>
          <cell r="AK3191">
            <v>0.35846782273603078</v>
          </cell>
          <cell r="AL3191">
            <v>0.35846782273603078</v>
          </cell>
          <cell r="AM3191" t="str">
            <v>CRITICO</v>
          </cell>
          <cell r="AN3191">
            <v>3488.3399999999997</v>
          </cell>
          <cell r="AO3191">
            <v>9731.25</v>
          </cell>
          <cell r="AP3191">
            <v>0.35846782273603078</v>
          </cell>
          <cell r="AQ3191">
            <v>0.35846782273603078</v>
          </cell>
          <cell r="AR3191" t="str">
            <v>CRITICO</v>
          </cell>
          <cell r="AS3191">
            <v>4301.3400000000011</v>
          </cell>
          <cell r="AT3191">
            <v>6408</v>
          </cell>
          <cell r="AU3191">
            <v>0.67124531835206014</v>
          </cell>
          <cell r="AV3191">
            <v>0.67124531835206014</v>
          </cell>
          <cell r="AW3191" t="str">
            <v>EN RIESGO</v>
          </cell>
          <cell r="AX3191">
            <v>4301.3400000000011</v>
          </cell>
          <cell r="AY3191">
            <v>6408</v>
          </cell>
          <cell r="AZ3191">
            <v>0.67124531835206014</v>
          </cell>
          <cell r="BA3191">
            <v>0.67124531835206014</v>
          </cell>
          <cell r="BB3191" t="str">
            <v>EN RIESGO</v>
          </cell>
          <cell r="BC3191">
            <v>4301.3400000000011</v>
          </cell>
          <cell r="BD3191">
            <v>6408</v>
          </cell>
          <cell r="BE3191">
            <v>0.67124531835206014</v>
          </cell>
          <cell r="BF3191">
            <v>0.67124531835206014</v>
          </cell>
          <cell r="BG3191" t="str">
            <v>EN RIESGO</v>
          </cell>
          <cell r="BH3191">
            <v>5645.7939999999999</v>
          </cell>
          <cell r="BI3191">
            <v>6408</v>
          </cell>
          <cell r="BJ3191">
            <v>0.88105399500624215</v>
          </cell>
          <cell r="BK3191">
            <v>0.88105399500624215</v>
          </cell>
          <cell r="BL3191" t="str">
            <v>CRITICO</v>
          </cell>
        </row>
        <row r="3193">
          <cell r="D3193" t="str">
            <v>MPA1-P5-14</v>
          </cell>
          <cell r="E3193" t="str">
            <v>Porcentaje de transferencia de archivos en soporte físico al Archivo Cetral Unificado del ICBF</v>
          </cell>
        </row>
        <row r="3194">
          <cell r="E3194" t="str">
            <v>Enero</v>
          </cell>
          <cell r="J3194" t="str">
            <v>Febrero</v>
          </cell>
          <cell r="O3194" t="str">
            <v>Marzo</v>
          </cell>
          <cell r="T3194" t="str">
            <v>Abril</v>
          </cell>
          <cell r="Y3194" t="str">
            <v>Mayo</v>
          </cell>
          <cell r="AD3194" t="str">
            <v>Junio</v>
          </cell>
          <cell r="AI3194" t="str">
            <v>Julio</v>
          </cell>
          <cell r="AN3194" t="str">
            <v>Agosto</v>
          </cell>
          <cell r="AS3194" t="str">
            <v>Septiembre</v>
          </cell>
          <cell r="AX3194" t="str">
            <v>Octubre</v>
          </cell>
          <cell r="BC3194" t="str">
            <v>Noviembre</v>
          </cell>
          <cell r="BH3194" t="str">
            <v>Diciembre</v>
          </cell>
        </row>
        <row r="3195">
          <cell r="D3195" t="str">
            <v>meta</v>
          </cell>
          <cell r="E3195" t="str">
            <v>num</v>
          </cell>
          <cell r="F3195" t="str">
            <v>den</v>
          </cell>
          <cell r="G3195" t="str">
            <v>resultado</v>
          </cell>
          <cell r="H3195" t="str">
            <v>% avance</v>
          </cell>
          <cell r="I3195" t="str">
            <v>rango</v>
          </cell>
          <cell r="J3195" t="str">
            <v>num</v>
          </cell>
          <cell r="K3195" t="str">
            <v>den</v>
          </cell>
          <cell r="L3195" t="str">
            <v>resultado</v>
          </cell>
          <cell r="M3195" t="str">
            <v>% avance</v>
          </cell>
          <cell r="N3195" t="str">
            <v>rango</v>
          </cell>
          <cell r="O3195" t="str">
            <v>num</v>
          </cell>
          <cell r="P3195" t="str">
            <v>den</v>
          </cell>
          <cell r="Q3195" t="str">
            <v>resultado</v>
          </cell>
          <cell r="R3195" t="str">
            <v>% avance</v>
          </cell>
          <cell r="S3195" t="str">
            <v>rango</v>
          </cell>
          <cell r="T3195" t="str">
            <v>num</v>
          </cell>
          <cell r="U3195" t="str">
            <v>den</v>
          </cell>
          <cell r="V3195" t="str">
            <v>resultado</v>
          </cell>
          <cell r="W3195" t="str">
            <v>% avance</v>
          </cell>
          <cell r="X3195" t="str">
            <v>rango</v>
          </cell>
          <cell r="Y3195" t="str">
            <v>num</v>
          </cell>
          <cell r="Z3195" t="str">
            <v>den</v>
          </cell>
          <cell r="AA3195" t="str">
            <v>resultado</v>
          </cell>
          <cell r="AB3195" t="str">
            <v>% avance</v>
          </cell>
          <cell r="AC3195" t="str">
            <v>rango</v>
          </cell>
          <cell r="AD3195" t="str">
            <v>num</v>
          </cell>
          <cell r="AE3195" t="str">
            <v>den</v>
          </cell>
          <cell r="AF3195" t="str">
            <v>resultado</v>
          </cell>
          <cell r="AG3195" t="str">
            <v>% avance</v>
          </cell>
          <cell r="AH3195" t="str">
            <v>rango</v>
          </cell>
          <cell r="AI3195" t="str">
            <v>num</v>
          </cell>
          <cell r="AJ3195" t="str">
            <v>den</v>
          </cell>
          <cell r="AK3195" t="str">
            <v>resultado</v>
          </cell>
          <cell r="AL3195" t="str">
            <v>% avance</v>
          </cell>
          <cell r="AM3195" t="str">
            <v>rango</v>
          </cell>
          <cell r="AN3195" t="str">
            <v>num</v>
          </cell>
          <cell r="AO3195" t="str">
            <v>den</v>
          </cell>
          <cell r="AP3195" t="str">
            <v>resultado</v>
          </cell>
          <cell r="AQ3195" t="str">
            <v>% avance</v>
          </cell>
          <cell r="AR3195" t="str">
            <v>rango</v>
          </cell>
          <cell r="AS3195" t="str">
            <v>num</v>
          </cell>
          <cell r="AT3195" t="str">
            <v>den</v>
          </cell>
          <cell r="AU3195" t="str">
            <v>resultado</v>
          </cell>
          <cell r="AV3195" t="str">
            <v>% avance</v>
          </cell>
          <cell r="AW3195" t="str">
            <v>rango</v>
          </cell>
          <cell r="AX3195" t="str">
            <v>num</v>
          </cell>
          <cell r="AY3195" t="str">
            <v>den</v>
          </cell>
          <cell r="AZ3195" t="str">
            <v>resultado</v>
          </cell>
          <cell r="BA3195" t="str">
            <v>% avance</v>
          </cell>
          <cell r="BB3195" t="str">
            <v>rango</v>
          </cell>
          <cell r="BC3195" t="str">
            <v>num</v>
          </cell>
          <cell r="BD3195" t="str">
            <v>den</v>
          </cell>
          <cell r="BE3195" t="str">
            <v>resultado</v>
          </cell>
          <cell r="BF3195" t="str">
            <v>% avance</v>
          </cell>
          <cell r="BG3195" t="str">
            <v>rango</v>
          </cell>
          <cell r="BH3195" t="str">
            <v>num</v>
          </cell>
          <cell r="BI3195" t="str">
            <v>den</v>
          </cell>
          <cell r="BJ3195" t="str">
            <v>resultado</v>
          </cell>
          <cell r="BK3195" t="str">
            <v>% avance</v>
          </cell>
          <cell r="BL3195" t="str">
            <v>rango</v>
          </cell>
        </row>
        <row r="3196">
          <cell r="C3196" t="str">
            <v>MPA1-P5-14 Antioquia</v>
          </cell>
          <cell r="D3196">
            <v>1</v>
          </cell>
          <cell r="E3196">
            <v>0</v>
          </cell>
          <cell r="F3196">
            <v>0</v>
          </cell>
          <cell r="G3196" t="str">
            <v>NA</v>
          </cell>
          <cell r="H3196" t="str">
            <v>NA</v>
          </cell>
          <cell r="I3196" t="str">
            <v>NA</v>
          </cell>
          <cell r="J3196">
            <v>0</v>
          </cell>
          <cell r="K3196">
            <v>0</v>
          </cell>
          <cell r="L3196" t="str">
            <v>NA</v>
          </cell>
          <cell r="M3196" t="str">
            <v>NA</v>
          </cell>
          <cell r="N3196" t="str">
            <v>NA</v>
          </cell>
          <cell r="O3196">
            <v>0</v>
          </cell>
          <cell r="P3196">
            <v>0</v>
          </cell>
          <cell r="Q3196" t="str">
            <v>NA</v>
          </cell>
          <cell r="R3196" t="str">
            <v>NA</v>
          </cell>
          <cell r="S3196" t="str">
            <v>NA</v>
          </cell>
          <cell r="T3196">
            <v>0</v>
          </cell>
          <cell r="U3196">
            <v>0</v>
          </cell>
          <cell r="V3196" t="str">
            <v>NA</v>
          </cell>
          <cell r="W3196" t="str">
            <v>NA</v>
          </cell>
          <cell r="X3196" t="str">
            <v>NA</v>
          </cell>
          <cell r="Y3196">
            <v>0</v>
          </cell>
          <cell r="Z3196">
            <v>0</v>
          </cell>
          <cell r="AA3196" t="str">
            <v>NA</v>
          </cell>
          <cell r="AB3196" t="str">
            <v>NA</v>
          </cell>
          <cell r="AC3196" t="str">
            <v>NA</v>
          </cell>
          <cell r="AD3196">
            <v>0</v>
          </cell>
          <cell r="AE3196">
            <v>0</v>
          </cell>
          <cell r="AF3196" t="str">
            <v>NA</v>
          </cell>
          <cell r="AG3196" t="str">
            <v>NA</v>
          </cell>
          <cell r="AH3196" t="str">
            <v>NA</v>
          </cell>
          <cell r="AI3196">
            <v>0</v>
          </cell>
          <cell r="AJ3196">
            <v>0</v>
          </cell>
          <cell r="AK3196" t="str">
            <v>NA</v>
          </cell>
          <cell r="AL3196" t="str">
            <v>NA</v>
          </cell>
          <cell r="AM3196" t="str">
            <v>NA</v>
          </cell>
          <cell r="AN3196">
            <v>0</v>
          </cell>
          <cell r="AO3196">
            <v>0</v>
          </cell>
          <cell r="AP3196" t="str">
            <v>NA</v>
          </cell>
          <cell r="AQ3196" t="str">
            <v>NA</v>
          </cell>
          <cell r="AR3196" t="str">
            <v>NA</v>
          </cell>
          <cell r="AS3196">
            <v>1008</v>
          </cell>
          <cell r="AT3196">
            <v>250</v>
          </cell>
          <cell r="AU3196">
            <v>4.032</v>
          </cell>
          <cell r="AV3196">
            <v>4.032</v>
          </cell>
          <cell r="AW3196" t="str">
            <v>OPTIMO</v>
          </cell>
          <cell r="AX3196">
            <v>1008</v>
          </cell>
          <cell r="AY3196">
            <v>250</v>
          </cell>
          <cell r="AZ3196">
            <v>4.032</v>
          </cell>
          <cell r="BA3196">
            <v>4.032</v>
          </cell>
          <cell r="BB3196" t="str">
            <v>OPTIMO</v>
          </cell>
          <cell r="BC3196">
            <v>1008</v>
          </cell>
          <cell r="BD3196">
            <v>250</v>
          </cell>
          <cell r="BE3196">
            <v>4.032</v>
          </cell>
          <cell r="BF3196">
            <v>4.032</v>
          </cell>
          <cell r="BG3196" t="str">
            <v>OPTIMO</v>
          </cell>
          <cell r="BH3196">
            <v>1008</v>
          </cell>
          <cell r="BI3196">
            <v>250</v>
          </cell>
          <cell r="BJ3196">
            <v>4.032</v>
          </cell>
          <cell r="BK3196">
            <v>4.032</v>
          </cell>
          <cell r="BL3196" t="str">
            <v>OPTIMO</v>
          </cell>
        </row>
        <row r="3197">
          <cell r="C3197" t="str">
            <v>MPA1-P5-14 Atlántico</v>
          </cell>
          <cell r="D3197">
            <v>1</v>
          </cell>
          <cell r="E3197">
            <v>0</v>
          </cell>
          <cell r="F3197">
            <v>0</v>
          </cell>
          <cell r="G3197" t="str">
            <v>NA</v>
          </cell>
          <cell r="H3197" t="str">
            <v>NA</v>
          </cell>
          <cell r="I3197" t="str">
            <v>NA</v>
          </cell>
          <cell r="J3197">
            <v>0</v>
          </cell>
          <cell r="K3197">
            <v>0</v>
          </cell>
          <cell r="L3197" t="str">
            <v>NA</v>
          </cell>
          <cell r="M3197" t="str">
            <v>NA</v>
          </cell>
          <cell r="N3197" t="str">
            <v>NA</v>
          </cell>
          <cell r="O3197">
            <v>0</v>
          </cell>
          <cell r="P3197">
            <v>0</v>
          </cell>
          <cell r="Q3197" t="str">
            <v>NA</v>
          </cell>
          <cell r="R3197" t="str">
            <v>NA</v>
          </cell>
          <cell r="S3197" t="str">
            <v>NA</v>
          </cell>
          <cell r="T3197">
            <v>0</v>
          </cell>
          <cell r="U3197">
            <v>0</v>
          </cell>
          <cell r="V3197" t="str">
            <v>NA</v>
          </cell>
          <cell r="W3197" t="str">
            <v>NA</v>
          </cell>
          <cell r="X3197" t="str">
            <v>NA</v>
          </cell>
          <cell r="Y3197">
            <v>0</v>
          </cell>
          <cell r="Z3197">
            <v>0</v>
          </cell>
          <cell r="AA3197" t="str">
            <v>NA</v>
          </cell>
          <cell r="AB3197" t="str">
            <v>NA</v>
          </cell>
          <cell r="AC3197" t="str">
            <v>NA</v>
          </cell>
          <cell r="AD3197">
            <v>0</v>
          </cell>
          <cell r="AE3197">
            <v>0</v>
          </cell>
          <cell r="AF3197" t="str">
            <v>NA</v>
          </cell>
          <cell r="AG3197" t="str">
            <v>NA</v>
          </cell>
          <cell r="AH3197" t="str">
            <v>NA</v>
          </cell>
          <cell r="AI3197">
            <v>0</v>
          </cell>
          <cell r="AJ3197">
            <v>0</v>
          </cell>
          <cell r="AK3197" t="str">
            <v>NA</v>
          </cell>
          <cell r="AL3197" t="str">
            <v>NA</v>
          </cell>
          <cell r="AM3197" t="str">
            <v>NA</v>
          </cell>
          <cell r="AN3197">
            <v>0</v>
          </cell>
          <cell r="AO3197">
            <v>0</v>
          </cell>
          <cell r="AP3197" t="str">
            <v>NA</v>
          </cell>
          <cell r="AQ3197" t="str">
            <v>NA</v>
          </cell>
          <cell r="AR3197" t="str">
            <v>NA</v>
          </cell>
          <cell r="AS3197">
            <v>231.8</v>
          </cell>
          <cell r="AT3197">
            <v>500</v>
          </cell>
          <cell r="AU3197">
            <v>0.46360000000000001</v>
          </cell>
          <cell r="AV3197">
            <v>0.46360000000000001</v>
          </cell>
          <cell r="AW3197" t="str">
            <v>CRITICO</v>
          </cell>
          <cell r="AX3197">
            <v>231.8</v>
          </cell>
          <cell r="AY3197">
            <v>500</v>
          </cell>
          <cell r="AZ3197">
            <v>0.46360000000000001</v>
          </cell>
          <cell r="BA3197">
            <v>0.46360000000000001</v>
          </cell>
          <cell r="BB3197" t="str">
            <v>CRITICO</v>
          </cell>
          <cell r="BC3197">
            <v>231.8</v>
          </cell>
          <cell r="BD3197">
            <v>500</v>
          </cell>
          <cell r="BE3197">
            <v>0.46360000000000001</v>
          </cell>
          <cell r="BF3197">
            <v>0.46360000000000001</v>
          </cell>
          <cell r="BG3197" t="str">
            <v>CRITICO</v>
          </cell>
          <cell r="BH3197">
            <v>455</v>
          </cell>
          <cell r="BI3197">
            <v>500</v>
          </cell>
          <cell r="BJ3197">
            <v>0.91</v>
          </cell>
          <cell r="BK3197">
            <v>0.91</v>
          </cell>
          <cell r="BL3197" t="str">
            <v>ADECUADO</v>
          </cell>
        </row>
        <row r="3198">
          <cell r="C3198" t="str">
            <v>MPA1-P5-14 Bogotá</v>
          </cell>
          <cell r="D3198">
            <v>1</v>
          </cell>
          <cell r="E3198">
            <v>0</v>
          </cell>
          <cell r="F3198">
            <v>0</v>
          </cell>
          <cell r="G3198" t="str">
            <v>NA</v>
          </cell>
          <cell r="H3198" t="str">
            <v>NA</v>
          </cell>
          <cell r="I3198" t="str">
            <v>NA</v>
          </cell>
          <cell r="J3198">
            <v>0</v>
          </cell>
          <cell r="K3198">
            <v>0</v>
          </cell>
          <cell r="L3198" t="str">
            <v>NA</v>
          </cell>
          <cell r="M3198" t="str">
            <v>NA</v>
          </cell>
          <cell r="N3198" t="str">
            <v>NA</v>
          </cell>
          <cell r="O3198">
            <v>0</v>
          </cell>
          <cell r="P3198">
            <v>0</v>
          </cell>
          <cell r="Q3198" t="str">
            <v>NA</v>
          </cell>
          <cell r="R3198" t="str">
            <v>NA</v>
          </cell>
          <cell r="S3198" t="str">
            <v>NA</v>
          </cell>
          <cell r="T3198">
            <v>0</v>
          </cell>
          <cell r="U3198">
            <v>0</v>
          </cell>
          <cell r="V3198" t="str">
            <v>NA</v>
          </cell>
          <cell r="W3198" t="str">
            <v>NA</v>
          </cell>
          <cell r="X3198" t="str">
            <v>NA</v>
          </cell>
          <cell r="Y3198">
            <v>0</v>
          </cell>
          <cell r="Z3198">
            <v>0</v>
          </cell>
          <cell r="AA3198" t="str">
            <v>NA</v>
          </cell>
          <cell r="AB3198" t="str">
            <v>NA</v>
          </cell>
          <cell r="AC3198" t="str">
            <v>NA</v>
          </cell>
          <cell r="AD3198">
            <v>0</v>
          </cell>
          <cell r="AE3198">
            <v>0</v>
          </cell>
          <cell r="AF3198" t="str">
            <v>NA</v>
          </cell>
          <cell r="AG3198" t="str">
            <v>NA</v>
          </cell>
          <cell r="AH3198" t="str">
            <v>NA</v>
          </cell>
          <cell r="AI3198">
            <v>0</v>
          </cell>
          <cell r="AJ3198">
            <v>0</v>
          </cell>
          <cell r="AK3198" t="str">
            <v>NA</v>
          </cell>
          <cell r="AL3198" t="str">
            <v>NA</v>
          </cell>
          <cell r="AM3198" t="str">
            <v>NA</v>
          </cell>
          <cell r="AN3198">
            <v>0</v>
          </cell>
          <cell r="AO3198">
            <v>0</v>
          </cell>
          <cell r="AP3198" t="str">
            <v>NA</v>
          </cell>
          <cell r="AQ3198" t="str">
            <v>NA</v>
          </cell>
          <cell r="AR3198" t="str">
            <v>NA</v>
          </cell>
          <cell r="AS3198">
            <v>785.8</v>
          </cell>
          <cell r="AT3198">
            <v>900</v>
          </cell>
          <cell r="AU3198">
            <v>0.87311111111111106</v>
          </cell>
          <cell r="AV3198">
            <v>0.87311111111111106</v>
          </cell>
          <cell r="AW3198" t="str">
            <v>OPTIMO</v>
          </cell>
          <cell r="AX3198">
            <v>785.8</v>
          </cell>
          <cell r="AY3198">
            <v>900</v>
          </cell>
          <cell r="AZ3198">
            <v>0.87311111111111106</v>
          </cell>
          <cell r="BA3198">
            <v>0.87311111111111106</v>
          </cell>
          <cell r="BB3198" t="str">
            <v>OPTIMO</v>
          </cell>
          <cell r="BC3198">
            <v>785.8</v>
          </cell>
          <cell r="BD3198">
            <v>900</v>
          </cell>
          <cell r="BE3198">
            <v>0.87311111111111106</v>
          </cell>
          <cell r="BF3198">
            <v>0.87311111111111106</v>
          </cell>
          <cell r="BG3198" t="str">
            <v>OPTIMO</v>
          </cell>
          <cell r="BH3198">
            <v>785.8</v>
          </cell>
          <cell r="BI3198">
            <v>900</v>
          </cell>
          <cell r="BJ3198">
            <v>0.87311111111111106</v>
          </cell>
          <cell r="BK3198">
            <v>0.87311111111111106</v>
          </cell>
          <cell r="BL3198" t="str">
            <v>EN RIESGO</v>
          </cell>
        </row>
        <row r="3199">
          <cell r="C3199" t="str">
            <v>MPA1-P5-14 Bolivar</v>
          </cell>
          <cell r="D3199">
            <v>1</v>
          </cell>
          <cell r="E3199">
            <v>0</v>
          </cell>
          <cell r="F3199">
            <v>0</v>
          </cell>
          <cell r="G3199" t="str">
            <v>NA</v>
          </cell>
          <cell r="H3199" t="str">
            <v>NA</v>
          </cell>
          <cell r="I3199" t="str">
            <v>NA</v>
          </cell>
          <cell r="J3199">
            <v>0</v>
          </cell>
          <cell r="K3199">
            <v>0</v>
          </cell>
          <cell r="L3199" t="str">
            <v>NA</v>
          </cell>
          <cell r="M3199" t="str">
            <v>NA</v>
          </cell>
          <cell r="N3199" t="str">
            <v>NA</v>
          </cell>
          <cell r="O3199">
            <v>0</v>
          </cell>
          <cell r="P3199">
            <v>0</v>
          </cell>
          <cell r="Q3199" t="str">
            <v>NA</v>
          </cell>
          <cell r="R3199" t="str">
            <v>NA</v>
          </cell>
          <cell r="S3199" t="str">
            <v>NA</v>
          </cell>
          <cell r="T3199">
            <v>0</v>
          </cell>
          <cell r="U3199">
            <v>0</v>
          </cell>
          <cell r="V3199" t="str">
            <v>NA</v>
          </cell>
          <cell r="W3199" t="str">
            <v>NA</v>
          </cell>
          <cell r="X3199" t="str">
            <v>NA</v>
          </cell>
          <cell r="Y3199">
            <v>0</v>
          </cell>
          <cell r="Z3199">
            <v>0</v>
          </cell>
          <cell r="AA3199" t="str">
            <v>NA</v>
          </cell>
          <cell r="AB3199" t="str">
            <v>NA</v>
          </cell>
          <cell r="AC3199" t="str">
            <v>NA</v>
          </cell>
          <cell r="AD3199">
            <v>0</v>
          </cell>
          <cell r="AE3199">
            <v>0</v>
          </cell>
          <cell r="AF3199" t="str">
            <v>NA</v>
          </cell>
          <cell r="AG3199" t="str">
            <v>NA</v>
          </cell>
          <cell r="AH3199" t="str">
            <v>NA</v>
          </cell>
          <cell r="AI3199">
            <v>0</v>
          </cell>
          <cell r="AJ3199">
            <v>0</v>
          </cell>
          <cell r="AK3199" t="str">
            <v>NA</v>
          </cell>
          <cell r="AL3199" t="str">
            <v>NA</v>
          </cell>
          <cell r="AM3199" t="str">
            <v>NA</v>
          </cell>
          <cell r="AN3199">
            <v>0</v>
          </cell>
          <cell r="AO3199">
            <v>0</v>
          </cell>
          <cell r="AP3199" t="str">
            <v>NA</v>
          </cell>
          <cell r="AQ3199" t="str">
            <v>NA</v>
          </cell>
          <cell r="AR3199" t="str">
            <v>NA</v>
          </cell>
          <cell r="AS3199">
            <v>0</v>
          </cell>
          <cell r="AT3199">
            <v>0</v>
          </cell>
          <cell r="AU3199" t="str">
            <v>NA</v>
          </cell>
          <cell r="AV3199" t="str">
            <v>NA</v>
          </cell>
          <cell r="AW3199" t="str">
            <v>NA</v>
          </cell>
          <cell r="AX3199">
            <v>0</v>
          </cell>
          <cell r="AY3199">
            <v>0</v>
          </cell>
          <cell r="AZ3199" t="str">
            <v>NA</v>
          </cell>
          <cell r="BA3199" t="str">
            <v>NA</v>
          </cell>
          <cell r="BB3199" t="str">
            <v>NA</v>
          </cell>
          <cell r="BC3199">
            <v>0</v>
          </cell>
          <cell r="BD3199">
            <v>0</v>
          </cell>
          <cell r="BE3199" t="str">
            <v>NA</v>
          </cell>
          <cell r="BF3199" t="str">
            <v>NA</v>
          </cell>
          <cell r="BG3199" t="str">
            <v>NA</v>
          </cell>
          <cell r="BH3199">
            <v>0</v>
          </cell>
          <cell r="BI3199">
            <v>0</v>
          </cell>
          <cell r="BJ3199" t="str">
            <v>NA</v>
          </cell>
          <cell r="BK3199" t="str">
            <v>NA</v>
          </cell>
          <cell r="BL3199" t="str">
            <v>NA</v>
          </cell>
        </row>
        <row r="3200">
          <cell r="C3200" t="str">
            <v>MPA1-P5-14 Boyacá</v>
          </cell>
          <cell r="D3200">
            <v>1</v>
          </cell>
          <cell r="E3200">
            <v>0</v>
          </cell>
          <cell r="F3200">
            <v>0</v>
          </cell>
          <cell r="G3200" t="str">
            <v>NA</v>
          </cell>
          <cell r="H3200" t="str">
            <v>NA</v>
          </cell>
          <cell r="I3200" t="str">
            <v>NA</v>
          </cell>
          <cell r="J3200">
            <v>0</v>
          </cell>
          <cell r="K3200">
            <v>0</v>
          </cell>
          <cell r="L3200" t="str">
            <v>NA</v>
          </cell>
          <cell r="M3200" t="str">
            <v>NA</v>
          </cell>
          <cell r="N3200" t="str">
            <v>NA</v>
          </cell>
          <cell r="O3200">
            <v>0</v>
          </cell>
          <cell r="P3200">
            <v>0</v>
          </cell>
          <cell r="Q3200" t="str">
            <v>NA</v>
          </cell>
          <cell r="R3200" t="str">
            <v>NA</v>
          </cell>
          <cell r="S3200" t="str">
            <v>NA</v>
          </cell>
          <cell r="T3200">
            <v>0</v>
          </cell>
          <cell r="U3200">
            <v>0</v>
          </cell>
          <cell r="V3200" t="str">
            <v>NA</v>
          </cell>
          <cell r="W3200" t="str">
            <v>NA</v>
          </cell>
          <cell r="X3200" t="str">
            <v>NA</v>
          </cell>
          <cell r="Y3200">
            <v>0</v>
          </cell>
          <cell r="Z3200">
            <v>0</v>
          </cell>
          <cell r="AA3200" t="str">
            <v>NA</v>
          </cell>
          <cell r="AB3200" t="str">
            <v>NA</v>
          </cell>
          <cell r="AC3200" t="str">
            <v>NA</v>
          </cell>
          <cell r="AD3200">
            <v>0</v>
          </cell>
          <cell r="AE3200">
            <v>0</v>
          </cell>
          <cell r="AF3200" t="str">
            <v>NA</v>
          </cell>
          <cell r="AG3200" t="str">
            <v>NA</v>
          </cell>
          <cell r="AH3200" t="str">
            <v>NA</v>
          </cell>
          <cell r="AI3200">
            <v>0</v>
          </cell>
          <cell r="AJ3200">
            <v>0</v>
          </cell>
          <cell r="AK3200" t="str">
            <v>NA</v>
          </cell>
          <cell r="AL3200" t="str">
            <v>NA</v>
          </cell>
          <cell r="AM3200" t="str">
            <v>NA</v>
          </cell>
          <cell r="AN3200">
            <v>0</v>
          </cell>
          <cell r="AO3200">
            <v>0</v>
          </cell>
          <cell r="AP3200" t="str">
            <v>NA</v>
          </cell>
          <cell r="AQ3200" t="str">
            <v>NA</v>
          </cell>
          <cell r="AR3200" t="str">
            <v>NA</v>
          </cell>
          <cell r="AS3200">
            <v>0</v>
          </cell>
          <cell r="AT3200">
            <v>250</v>
          </cell>
          <cell r="AU3200">
            <v>0</v>
          </cell>
          <cell r="AV3200">
            <v>0</v>
          </cell>
          <cell r="AW3200" t="str">
            <v>CRITICO</v>
          </cell>
          <cell r="AX3200">
            <v>0</v>
          </cell>
          <cell r="AY3200">
            <v>250</v>
          </cell>
          <cell r="AZ3200">
            <v>0</v>
          </cell>
          <cell r="BA3200">
            <v>0</v>
          </cell>
          <cell r="BB3200" t="str">
            <v>CRITICO</v>
          </cell>
          <cell r="BC3200">
            <v>0</v>
          </cell>
          <cell r="BD3200">
            <v>250</v>
          </cell>
          <cell r="BE3200">
            <v>0</v>
          </cell>
          <cell r="BF3200">
            <v>0</v>
          </cell>
          <cell r="BG3200" t="str">
            <v>CRITICO</v>
          </cell>
          <cell r="BH3200">
            <v>229.2</v>
          </cell>
          <cell r="BI3200">
            <v>250</v>
          </cell>
          <cell r="BJ3200">
            <v>0.91679999999999995</v>
          </cell>
          <cell r="BK3200">
            <v>0.91679999999999995</v>
          </cell>
          <cell r="BL3200" t="str">
            <v>ADECUADO</v>
          </cell>
        </row>
        <row r="3201">
          <cell r="C3201" t="str">
            <v>MPA1-P5-14 Caldas</v>
          </cell>
          <cell r="D3201">
            <v>1</v>
          </cell>
          <cell r="E3201">
            <v>0</v>
          </cell>
          <cell r="F3201">
            <v>0</v>
          </cell>
          <cell r="G3201" t="str">
            <v>NA</v>
          </cell>
          <cell r="H3201" t="str">
            <v>NA</v>
          </cell>
          <cell r="I3201" t="str">
            <v>NA</v>
          </cell>
          <cell r="J3201">
            <v>0</v>
          </cell>
          <cell r="K3201">
            <v>0</v>
          </cell>
          <cell r="L3201" t="str">
            <v>NA</v>
          </cell>
          <cell r="M3201" t="str">
            <v>NA</v>
          </cell>
          <cell r="N3201" t="str">
            <v>NA</v>
          </cell>
          <cell r="O3201">
            <v>0</v>
          </cell>
          <cell r="P3201">
            <v>0</v>
          </cell>
          <cell r="Q3201" t="str">
            <v>NA</v>
          </cell>
          <cell r="R3201" t="str">
            <v>NA</v>
          </cell>
          <cell r="S3201" t="str">
            <v>NA</v>
          </cell>
          <cell r="T3201">
            <v>0</v>
          </cell>
          <cell r="U3201">
            <v>0</v>
          </cell>
          <cell r="V3201" t="str">
            <v>NA</v>
          </cell>
          <cell r="W3201" t="str">
            <v>NA</v>
          </cell>
          <cell r="X3201" t="str">
            <v>NA</v>
          </cell>
          <cell r="Y3201">
            <v>0</v>
          </cell>
          <cell r="Z3201">
            <v>0</v>
          </cell>
          <cell r="AA3201" t="str">
            <v>NA</v>
          </cell>
          <cell r="AB3201" t="str">
            <v>NA</v>
          </cell>
          <cell r="AC3201" t="str">
            <v>NA</v>
          </cell>
          <cell r="AD3201">
            <v>0</v>
          </cell>
          <cell r="AE3201">
            <v>0</v>
          </cell>
          <cell r="AF3201" t="str">
            <v>NA</v>
          </cell>
          <cell r="AG3201" t="str">
            <v>NA</v>
          </cell>
          <cell r="AH3201" t="str">
            <v>NA</v>
          </cell>
          <cell r="AI3201">
            <v>0</v>
          </cell>
          <cell r="AJ3201">
            <v>0</v>
          </cell>
          <cell r="AK3201" t="str">
            <v>NA</v>
          </cell>
          <cell r="AL3201" t="str">
            <v>NA</v>
          </cell>
          <cell r="AM3201" t="str">
            <v>NA</v>
          </cell>
          <cell r="AN3201">
            <v>0</v>
          </cell>
          <cell r="AO3201">
            <v>0</v>
          </cell>
          <cell r="AP3201" t="str">
            <v>NA</v>
          </cell>
          <cell r="AQ3201" t="str">
            <v>NA</v>
          </cell>
          <cell r="AR3201" t="str">
            <v>NA</v>
          </cell>
          <cell r="AS3201">
            <v>0</v>
          </cell>
          <cell r="AT3201">
            <v>0</v>
          </cell>
          <cell r="AU3201" t="str">
            <v>NA</v>
          </cell>
          <cell r="AV3201" t="str">
            <v>NA</v>
          </cell>
          <cell r="AW3201" t="str">
            <v>NA</v>
          </cell>
          <cell r="AX3201">
            <v>0</v>
          </cell>
          <cell r="AY3201">
            <v>0</v>
          </cell>
          <cell r="AZ3201" t="str">
            <v>NA</v>
          </cell>
          <cell r="BA3201" t="str">
            <v>NA</v>
          </cell>
          <cell r="BB3201" t="str">
            <v>NA</v>
          </cell>
          <cell r="BC3201">
            <v>0</v>
          </cell>
          <cell r="BD3201">
            <v>0</v>
          </cell>
          <cell r="BE3201" t="str">
            <v>NA</v>
          </cell>
          <cell r="BF3201" t="str">
            <v>NA</v>
          </cell>
          <cell r="BG3201" t="str">
            <v>NA</v>
          </cell>
          <cell r="BH3201">
            <v>0</v>
          </cell>
          <cell r="BI3201">
            <v>0</v>
          </cell>
          <cell r="BJ3201" t="str">
            <v>NA</v>
          </cell>
          <cell r="BK3201" t="str">
            <v>NA</v>
          </cell>
          <cell r="BL3201" t="str">
            <v>NA</v>
          </cell>
        </row>
        <row r="3202">
          <cell r="C3202" t="str">
            <v>MPA1-P5-14 Caquetá</v>
          </cell>
          <cell r="D3202">
            <v>1</v>
          </cell>
          <cell r="E3202">
            <v>0</v>
          </cell>
          <cell r="F3202">
            <v>0</v>
          </cell>
          <cell r="G3202" t="str">
            <v>NA</v>
          </cell>
          <cell r="H3202" t="str">
            <v>NA</v>
          </cell>
          <cell r="I3202" t="str">
            <v>NA</v>
          </cell>
          <cell r="J3202">
            <v>0</v>
          </cell>
          <cell r="K3202">
            <v>0</v>
          </cell>
          <cell r="L3202" t="str">
            <v>NA</v>
          </cell>
          <cell r="M3202" t="str">
            <v>NA</v>
          </cell>
          <cell r="N3202" t="str">
            <v>NA</v>
          </cell>
          <cell r="O3202">
            <v>0</v>
          </cell>
          <cell r="P3202">
            <v>0</v>
          </cell>
          <cell r="Q3202" t="str">
            <v>NA</v>
          </cell>
          <cell r="R3202" t="str">
            <v>NA</v>
          </cell>
          <cell r="S3202" t="str">
            <v>NA</v>
          </cell>
          <cell r="T3202">
            <v>0</v>
          </cell>
          <cell r="U3202">
            <v>0</v>
          </cell>
          <cell r="V3202" t="str">
            <v>NA</v>
          </cell>
          <cell r="W3202" t="str">
            <v>NA</v>
          </cell>
          <cell r="X3202" t="str">
            <v>NA</v>
          </cell>
          <cell r="Y3202">
            <v>0</v>
          </cell>
          <cell r="Z3202">
            <v>0</v>
          </cell>
          <cell r="AA3202" t="str">
            <v>NA</v>
          </cell>
          <cell r="AB3202" t="str">
            <v>NA</v>
          </cell>
          <cell r="AC3202" t="str">
            <v>NA</v>
          </cell>
          <cell r="AD3202">
            <v>0</v>
          </cell>
          <cell r="AE3202">
            <v>0</v>
          </cell>
          <cell r="AF3202" t="str">
            <v>NA</v>
          </cell>
          <cell r="AG3202" t="str">
            <v>NA</v>
          </cell>
          <cell r="AH3202" t="str">
            <v>NA</v>
          </cell>
          <cell r="AI3202">
            <v>0</v>
          </cell>
          <cell r="AJ3202">
            <v>0</v>
          </cell>
          <cell r="AK3202" t="str">
            <v>NA</v>
          </cell>
          <cell r="AL3202" t="str">
            <v>NA</v>
          </cell>
          <cell r="AM3202" t="str">
            <v>NA</v>
          </cell>
          <cell r="AN3202">
            <v>0</v>
          </cell>
          <cell r="AO3202">
            <v>0</v>
          </cell>
          <cell r="AP3202" t="str">
            <v>NA</v>
          </cell>
          <cell r="AQ3202" t="str">
            <v>NA</v>
          </cell>
          <cell r="AR3202" t="str">
            <v>NA</v>
          </cell>
          <cell r="AS3202">
            <v>0</v>
          </cell>
          <cell r="AT3202">
            <v>250</v>
          </cell>
          <cell r="AU3202">
            <v>0</v>
          </cell>
          <cell r="AV3202">
            <v>0</v>
          </cell>
          <cell r="AW3202" t="str">
            <v>CRITICO</v>
          </cell>
          <cell r="AX3202">
            <v>0</v>
          </cell>
          <cell r="AY3202">
            <v>250</v>
          </cell>
          <cell r="AZ3202">
            <v>0</v>
          </cell>
          <cell r="BA3202">
            <v>0</v>
          </cell>
          <cell r="BB3202" t="str">
            <v>CRITICO</v>
          </cell>
          <cell r="BC3202">
            <v>0</v>
          </cell>
          <cell r="BD3202">
            <v>250</v>
          </cell>
          <cell r="BE3202">
            <v>0</v>
          </cell>
          <cell r="BF3202">
            <v>0</v>
          </cell>
          <cell r="BG3202" t="str">
            <v>CRITICO</v>
          </cell>
          <cell r="BH3202">
            <v>0</v>
          </cell>
          <cell r="BI3202">
            <v>250</v>
          </cell>
          <cell r="BJ3202">
            <v>0</v>
          </cell>
          <cell r="BK3202">
            <v>0</v>
          </cell>
          <cell r="BL3202" t="str">
            <v>CRITICO</v>
          </cell>
        </row>
        <row r="3203">
          <cell r="C3203" t="str">
            <v>MPA1-P5-14 Cauca</v>
          </cell>
          <cell r="D3203">
            <v>1</v>
          </cell>
          <cell r="E3203">
            <v>0</v>
          </cell>
          <cell r="F3203">
            <v>0</v>
          </cell>
          <cell r="G3203" t="str">
            <v>NA</v>
          </cell>
          <cell r="H3203" t="str">
            <v>NA</v>
          </cell>
          <cell r="I3203" t="str">
            <v>NA</v>
          </cell>
          <cell r="J3203">
            <v>0</v>
          </cell>
          <cell r="K3203">
            <v>0</v>
          </cell>
          <cell r="L3203" t="str">
            <v>NA</v>
          </cell>
          <cell r="M3203" t="str">
            <v>NA</v>
          </cell>
          <cell r="N3203" t="str">
            <v>NA</v>
          </cell>
          <cell r="O3203">
            <v>0</v>
          </cell>
          <cell r="P3203">
            <v>0</v>
          </cell>
          <cell r="Q3203" t="str">
            <v>NA</v>
          </cell>
          <cell r="R3203" t="str">
            <v>NA</v>
          </cell>
          <cell r="S3203" t="str">
            <v>NA</v>
          </cell>
          <cell r="T3203">
            <v>0</v>
          </cell>
          <cell r="U3203">
            <v>0</v>
          </cell>
          <cell r="V3203" t="str">
            <v>NA</v>
          </cell>
          <cell r="W3203" t="str">
            <v>NA</v>
          </cell>
          <cell r="X3203" t="str">
            <v>NA</v>
          </cell>
          <cell r="Y3203">
            <v>0</v>
          </cell>
          <cell r="Z3203">
            <v>0</v>
          </cell>
          <cell r="AA3203" t="str">
            <v>NA</v>
          </cell>
          <cell r="AB3203" t="str">
            <v>NA</v>
          </cell>
          <cell r="AC3203" t="str">
            <v>NA</v>
          </cell>
          <cell r="AD3203">
            <v>0</v>
          </cell>
          <cell r="AE3203">
            <v>0</v>
          </cell>
          <cell r="AF3203" t="str">
            <v>NA</v>
          </cell>
          <cell r="AG3203" t="str">
            <v>NA</v>
          </cell>
          <cell r="AH3203" t="str">
            <v>NA</v>
          </cell>
          <cell r="AI3203">
            <v>0</v>
          </cell>
          <cell r="AJ3203">
            <v>0</v>
          </cell>
          <cell r="AK3203" t="str">
            <v>NA</v>
          </cell>
          <cell r="AL3203" t="str">
            <v>NA</v>
          </cell>
          <cell r="AM3203" t="str">
            <v>NA</v>
          </cell>
          <cell r="AN3203">
            <v>0</v>
          </cell>
          <cell r="AO3203">
            <v>0</v>
          </cell>
          <cell r="AP3203" t="str">
            <v>NA</v>
          </cell>
          <cell r="AQ3203" t="str">
            <v>NA</v>
          </cell>
          <cell r="AR3203" t="str">
            <v>NA</v>
          </cell>
          <cell r="AS3203">
            <v>0</v>
          </cell>
          <cell r="AT3203">
            <v>250</v>
          </cell>
          <cell r="AU3203">
            <v>0</v>
          </cell>
          <cell r="AV3203">
            <v>0</v>
          </cell>
          <cell r="AW3203" t="str">
            <v>CRITICO</v>
          </cell>
          <cell r="AX3203">
            <v>0</v>
          </cell>
          <cell r="AY3203">
            <v>250</v>
          </cell>
          <cell r="AZ3203">
            <v>0</v>
          </cell>
          <cell r="BA3203">
            <v>0</v>
          </cell>
          <cell r="BB3203" t="str">
            <v>CRITICO</v>
          </cell>
          <cell r="BC3203">
            <v>0</v>
          </cell>
          <cell r="BD3203">
            <v>250</v>
          </cell>
          <cell r="BE3203">
            <v>0</v>
          </cell>
          <cell r="BF3203">
            <v>0</v>
          </cell>
          <cell r="BG3203" t="str">
            <v>CRITICO</v>
          </cell>
          <cell r="BH3203">
            <v>0</v>
          </cell>
          <cell r="BI3203">
            <v>250</v>
          </cell>
          <cell r="BJ3203">
            <v>0</v>
          </cell>
          <cell r="BK3203">
            <v>0</v>
          </cell>
          <cell r="BL3203" t="str">
            <v>CRITICO</v>
          </cell>
        </row>
        <row r="3204">
          <cell r="C3204" t="str">
            <v>MPA1-P5-14 Cesar</v>
          </cell>
          <cell r="D3204">
            <v>1</v>
          </cell>
          <cell r="E3204">
            <v>0</v>
          </cell>
          <cell r="F3204">
            <v>0</v>
          </cell>
          <cell r="G3204" t="str">
            <v>NA</v>
          </cell>
          <cell r="H3204" t="str">
            <v>NA</v>
          </cell>
          <cell r="I3204" t="str">
            <v>NA</v>
          </cell>
          <cell r="J3204">
            <v>0</v>
          </cell>
          <cell r="K3204">
            <v>0</v>
          </cell>
          <cell r="L3204" t="str">
            <v>NA</v>
          </cell>
          <cell r="M3204" t="str">
            <v>NA</v>
          </cell>
          <cell r="N3204" t="str">
            <v>NA</v>
          </cell>
          <cell r="O3204">
            <v>0</v>
          </cell>
          <cell r="P3204">
            <v>0</v>
          </cell>
          <cell r="Q3204" t="str">
            <v>NA</v>
          </cell>
          <cell r="R3204" t="str">
            <v>NA</v>
          </cell>
          <cell r="S3204" t="str">
            <v>NA</v>
          </cell>
          <cell r="T3204">
            <v>0</v>
          </cell>
          <cell r="U3204">
            <v>0</v>
          </cell>
          <cell r="V3204" t="str">
            <v>NA</v>
          </cell>
          <cell r="W3204" t="str">
            <v>NA</v>
          </cell>
          <cell r="X3204" t="str">
            <v>NA</v>
          </cell>
          <cell r="Y3204">
            <v>0</v>
          </cell>
          <cell r="Z3204">
            <v>0</v>
          </cell>
          <cell r="AA3204" t="str">
            <v>NA</v>
          </cell>
          <cell r="AB3204" t="str">
            <v>NA</v>
          </cell>
          <cell r="AC3204" t="str">
            <v>NA</v>
          </cell>
          <cell r="AD3204">
            <v>0</v>
          </cell>
          <cell r="AE3204">
            <v>0</v>
          </cell>
          <cell r="AF3204" t="str">
            <v>NA</v>
          </cell>
          <cell r="AG3204" t="str">
            <v>NA</v>
          </cell>
          <cell r="AH3204" t="str">
            <v>NA</v>
          </cell>
          <cell r="AI3204">
            <v>0</v>
          </cell>
          <cell r="AJ3204">
            <v>0</v>
          </cell>
          <cell r="AK3204" t="str">
            <v>NA</v>
          </cell>
          <cell r="AL3204" t="str">
            <v>NA</v>
          </cell>
          <cell r="AM3204" t="str">
            <v>NA</v>
          </cell>
          <cell r="AN3204">
            <v>0</v>
          </cell>
          <cell r="AO3204">
            <v>0</v>
          </cell>
          <cell r="AP3204" t="str">
            <v>NA</v>
          </cell>
          <cell r="AQ3204" t="str">
            <v>NA</v>
          </cell>
          <cell r="AR3204" t="str">
            <v>NA</v>
          </cell>
          <cell r="AS3204">
            <v>0</v>
          </cell>
          <cell r="AT3204">
            <v>0</v>
          </cell>
          <cell r="AU3204" t="str">
            <v>NA</v>
          </cell>
          <cell r="AV3204" t="str">
            <v>NA</v>
          </cell>
          <cell r="AW3204" t="str">
            <v>NA</v>
          </cell>
          <cell r="AX3204">
            <v>0</v>
          </cell>
          <cell r="AY3204">
            <v>0</v>
          </cell>
          <cell r="AZ3204" t="str">
            <v>NA</v>
          </cell>
          <cell r="BA3204" t="str">
            <v>NA</v>
          </cell>
          <cell r="BB3204" t="str">
            <v>NA</v>
          </cell>
          <cell r="BC3204">
            <v>0</v>
          </cell>
          <cell r="BD3204">
            <v>0</v>
          </cell>
          <cell r="BE3204" t="str">
            <v>NA</v>
          </cell>
          <cell r="BF3204" t="str">
            <v>NA</v>
          </cell>
          <cell r="BG3204" t="str">
            <v>NA</v>
          </cell>
          <cell r="BH3204">
            <v>0</v>
          </cell>
          <cell r="BI3204">
            <v>0</v>
          </cell>
          <cell r="BJ3204" t="str">
            <v>NA</v>
          </cell>
          <cell r="BK3204" t="str">
            <v>NA</v>
          </cell>
          <cell r="BL3204" t="str">
            <v>NA</v>
          </cell>
        </row>
        <row r="3205">
          <cell r="C3205" t="str">
            <v>MPA1-P5-14 Cordoba</v>
          </cell>
          <cell r="D3205">
            <v>1</v>
          </cell>
          <cell r="E3205">
            <v>0</v>
          </cell>
          <cell r="F3205">
            <v>0</v>
          </cell>
          <cell r="G3205" t="str">
            <v>NA</v>
          </cell>
          <cell r="H3205" t="str">
            <v>NA</v>
          </cell>
          <cell r="I3205" t="str">
            <v>NA</v>
          </cell>
          <cell r="J3205">
            <v>0</v>
          </cell>
          <cell r="K3205">
            <v>0</v>
          </cell>
          <cell r="L3205" t="str">
            <v>NA</v>
          </cell>
          <cell r="M3205" t="str">
            <v>NA</v>
          </cell>
          <cell r="N3205" t="str">
            <v>NA</v>
          </cell>
          <cell r="O3205">
            <v>0</v>
          </cell>
          <cell r="P3205">
            <v>0</v>
          </cell>
          <cell r="Q3205" t="str">
            <v>NA</v>
          </cell>
          <cell r="R3205" t="str">
            <v>NA</v>
          </cell>
          <cell r="S3205" t="str">
            <v>NA</v>
          </cell>
          <cell r="T3205">
            <v>0</v>
          </cell>
          <cell r="U3205">
            <v>0</v>
          </cell>
          <cell r="V3205" t="str">
            <v>NA</v>
          </cell>
          <cell r="W3205" t="str">
            <v>NA</v>
          </cell>
          <cell r="X3205" t="str">
            <v>NA</v>
          </cell>
          <cell r="Y3205">
            <v>0</v>
          </cell>
          <cell r="Z3205">
            <v>0</v>
          </cell>
          <cell r="AA3205" t="str">
            <v>NA</v>
          </cell>
          <cell r="AB3205" t="str">
            <v>NA</v>
          </cell>
          <cell r="AC3205" t="str">
            <v>NA</v>
          </cell>
          <cell r="AD3205">
            <v>0</v>
          </cell>
          <cell r="AE3205">
            <v>0</v>
          </cell>
          <cell r="AF3205" t="str">
            <v>NA</v>
          </cell>
          <cell r="AG3205" t="str">
            <v>NA</v>
          </cell>
          <cell r="AH3205" t="str">
            <v>NA</v>
          </cell>
          <cell r="AI3205">
            <v>0</v>
          </cell>
          <cell r="AJ3205">
            <v>0</v>
          </cell>
          <cell r="AK3205" t="str">
            <v>NA</v>
          </cell>
          <cell r="AL3205" t="str">
            <v>NA</v>
          </cell>
          <cell r="AM3205" t="str">
            <v>NA</v>
          </cell>
          <cell r="AN3205">
            <v>0</v>
          </cell>
          <cell r="AO3205">
            <v>0</v>
          </cell>
          <cell r="AP3205" t="str">
            <v>NA</v>
          </cell>
          <cell r="AQ3205" t="str">
            <v>NA</v>
          </cell>
          <cell r="AR3205" t="str">
            <v>NA</v>
          </cell>
          <cell r="AS3205">
            <v>0</v>
          </cell>
          <cell r="AT3205">
            <v>250</v>
          </cell>
          <cell r="AU3205">
            <v>0</v>
          </cell>
          <cell r="AV3205">
            <v>0</v>
          </cell>
          <cell r="AW3205" t="str">
            <v>CRITICO</v>
          </cell>
          <cell r="AX3205">
            <v>0</v>
          </cell>
          <cell r="AY3205">
            <v>250</v>
          </cell>
          <cell r="AZ3205">
            <v>0</v>
          </cell>
          <cell r="BA3205">
            <v>0</v>
          </cell>
          <cell r="BB3205" t="str">
            <v>CRITICO</v>
          </cell>
          <cell r="BC3205">
            <v>0</v>
          </cell>
          <cell r="BD3205">
            <v>250</v>
          </cell>
          <cell r="BE3205">
            <v>0</v>
          </cell>
          <cell r="BF3205">
            <v>0</v>
          </cell>
          <cell r="BG3205" t="str">
            <v>CRITICO</v>
          </cell>
          <cell r="BH3205">
            <v>0</v>
          </cell>
          <cell r="BI3205">
            <v>250</v>
          </cell>
          <cell r="BJ3205">
            <v>0</v>
          </cell>
          <cell r="BK3205">
            <v>0</v>
          </cell>
          <cell r="BL3205" t="str">
            <v>CRITICO</v>
          </cell>
        </row>
        <row r="3206">
          <cell r="C3206" t="str">
            <v>MPA1-P5-14 Cundinamarca</v>
          </cell>
          <cell r="D3206">
            <v>1</v>
          </cell>
          <cell r="E3206">
            <v>0</v>
          </cell>
          <cell r="F3206">
            <v>0</v>
          </cell>
          <cell r="G3206" t="str">
            <v>NA</v>
          </cell>
          <cell r="H3206" t="str">
            <v>NA</v>
          </cell>
          <cell r="I3206" t="str">
            <v>NA</v>
          </cell>
          <cell r="J3206">
            <v>0</v>
          </cell>
          <cell r="K3206">
            <v>0</v>
          </cell>
          <cell r="L3206" t="str">
            <v>NA</v>
          </cell>
          <cell r="M3206" t="str">
            <v>NA</v>
          </cell>
          <cell r="N3206" t="str">
            <v>NA</v>
          </cell>
          <cell r="O3206">
            <v>0</v>
          </cell>
          <cell r="P3206">
            <v>0</v>
          </cell>
          <cell r="Q3206" t="str">
            <v>NA</v>
          </cell>
          <cell r="R3206" t="str">
            <v>NA</v>
          </cell>
          <cell r="S3206" t="str">
            <v>NA</v>
          </cell>
          <cell r="T3206">
            <v>0</v>
          </cell>
          <cell r="U3206">
            <v>0</v>
          </cell>
          <cell r="V3206" t="str">
            <v>NA</v>
          </cell>
          <cell r="W3206" t="str">
            <v>NA</v>
          </cell>
          <cell r="X3206" t="str">
            <v>NA</v>
          </cell>
          <cell r="Y3206">
            <v>0</v>
          </cell>
          <cell r="Z3206">
            <v>0</v>
          </cell>
          <cell r="AA3206" t="str">
            <v>NA</v>
          </cell>
          <cell r="AB3206" t="str">
            <v>NA</v>
          </cell>
          <cell r="AC3206" t="str">
            <v>NA</v>
          </cell>
          <cell r="AD3206">
            <v>0</v>
          </cell>
          <cell r="AE3206">
            <v>0</v>
          </cell>
          <cell r="AF3206" t="str">
            <v>NA</v>
          </cell>
          <cell r="AG3206" t="str">
            <v>NA</v>
          </cell>
          <cell r="AH3206" t="str">
            <v>NA</v>
          </cell>
          <cell r="AI3206">
            <v>0</v>
          </cell>
          <cell r="AJ3206">
            <v>0</v>
          </cell>
          <cell r="AK3206" t="str">
            <v>NA</v>
          </cell>
          <cell r="AL3206" t="str">
            <v>NA</v>
          </cell>
          <cell r="AM3206" t="str">
            <v>NA</v>
          </cell>
          <cell r="AN3206">
            <v>0</v>
          </cell>
          <cell r="AO3206">
            <v>0</v>
          </cell>
          <cell r="AP3206" t="str">
            <v>NA</v>
          </cell>
          <cell r="AQ3206" t="str">
            <v>NA</v>
          </cell>
          <cell r="AR3206" t="str">
            <v>NA</v>
          </cell>
          <cell r="AS3206">
            <v>0</v>
          </cell>
          <cell r="AT3206">
            <v>0</v>
          </cell>
          <cell r="AU3206" t="str">
            <v>NA</v>
          </cell>
          <cell r="AV3206" t="str">
            <v>NA</v>
          </cell>
          <cell r="AW3206" t="str">
            <v>NA</v>
          </cell>
          <cell r="AX3206">
            <v>0</v>
          </cell>
          <cell r="AY3206">
            <v>0</v>
          </cell>
          <cell r="AZ3206" t="str">
            <v>NA</v>
          </cell>
          <cell r="BA3206" t="str">
            <v>NA</v>
          </cell>
          <cell r="BB3206" t="str">
            <v>NA</v>
          </cell>
          <cell r="BC3206">
            <v>0</v>
          </cell>
          <cell r="BD3206">
            <v>0</v>
          </cell>
          <cell r="BE3206" t="str">
            <v>NA</v>
          </cell>
          <cell r="BF3206" t="str">
            <v>NA</v>
          </cell>
          <cell r="BG3206" t="str">
            <v>NA</v>
          </cell>
          <cell r="BH3206">
            <v>0</v>
          </cell>
          <cell r="BI3206">
            <v>0</v>
          </cell>
          <cell r="BJ3206" t="str">
            <v>NA</v>
          </cell>
          <cell r="BK3206" t="str">
            <v>NA</v>
          </cell>
          <cell r="BL3206" t="str">
            <v>NA</v>
          </cell>
        </row>
        <row r="3207">
          <cell r="C3207" t="str">
            <v>MPA1-P5-14 Choco</v>
          </cell>
          <cell r="D3207">
            <v>1</v>
          </cell>
          <cell r="E3207">
            <v>0</v>
          </cell>
          <cell r="F3207">
            <v>0</v>
          </cell>
          <cell r="G3207" t="str">
            <v>NA</v>
          </cell>
          <cell r="H3207" t="str">
            <v>NA</v>
          </cell>
          <cell r="I3207" t="str">
            <v>NA</v>
          </cell>
          <cell r="J3207">
            <v>0</v>
          </cell>
          <cell r="K3207">
            <v>0</v>
          </cell>
          <cell r="L3207" t="str">
            <v>NA</v>
          </cell>
          <cell r="M3207" t="str">
            <v>NA</v>
          </cell>
          <cell r="N3207" t="str">
            <v>NA</v>
          </cell>
          <cell r="O3207">
            <v>0</v>
          </cell>
          <cell r="P3207">
            <v>0</v>
          </cell>
          <cell r="Q3207" t="str">
            <v>NA</v>
          </cell>
          <cell r="R3207" t="str">
            <v>NA</v>
          </cell>
          <cell r="S3207" t="str">
            <v>NA</v>
          </cell>
          <cell r="T3207">
            <v>0</v>
          </cell>
          <cell r="U3207">
            <v>0</v>
          </cell>
          <cell r="V3207" t="str">
            <v>NA</v>
          </cell>
          <cell r="W3207" t="str">
            <v>NA</v>
          </cell>
          <cell r="X3207" t="str">
            <v>NA</v>
          </cell>
          <cell r="Y3207">
            <v>0</v>
          </cell>
          <cell r="Z3207">
            <v>0</v>
          </cell>
          <cell r="AA3207" t="str">
            <v>NA</v>
          </cell>
          <cell r="AB3207" t="str">
            <v>NA</v>
          </cell>
          <cell r="AC3207" t="str">
            <v>NA</v>
          </cell>
          <cell r="AD3207">
            <v>0</v>
          </cell>
          <cell r="AE3207">
            <v>0</v>
          </cell>
          <cell r="AF3207" t="str">
            <v>NA</v>
          </cell>
          <cell r="AG3207" t="str">
            <v>NA</v>
          </cell>
          <cell r="AH3207" t="str">
            <v>NA</v>
          </cell>
          <cell r="AI3207">
            <v>0</v>
          </cell>
          <cell r="AJ3207">
            <v>0</v>
          </cell>
          <cell r="AK3207" t="str">
            <v>NA</v>
          </cell>
          <cell r="AL3207" t="str">
            <v>NA</v>
          </cell>
          <cell r="AM3207" t="str">
            <v>NA</v>
          </cell>
          <cell r="AN3207">
            <v>0</v>
          </cell>
          <cell r="AO3207">
            <v>0</v>
          </cell>
          <cell r="AP3207" t="str">
            <v>NA</v>
          </cell>
          <cell r="AQ3207" t="str">
            <v>NA</v>
          </cell>
          <cell r="AR3207" t="str">
            <v>NA</v>
          </cell>
          <cell r="AS3207">
            <v>0</v>
          </cell>
          <cell r="AT3207">
            <v>250</v>
          </cell>
          <cell r="AU3207">
            <v>0</v>
          </cell>
          <cell r="AV3207">
            <v>0</v>
          </cell>
          <cell r="AW3207" t="str">
            <v>CRITICO</v>
          </cell>
          <cell r="AX3207">
            <v>0</v>
          </cell>
          <cell r="AY3207">
            <v>250</v>
          </cell>
          <cell r="AZ3207">
            <v>0</v>
          </cell>
          <cell r="BA3207">
            <v>0</v>
          </cell>
          <cell r="BB3207" t="str">
            <v>CRITICO</v>
          </cell>
          <cell r="BC3207">
            <v>0</v>
          </cell>
          <cell r="BD3207">
            <v>250</v>
          </cell>
          <cell r="BE3207">
            <v>0</v>
          </cell>
          <cell r="BF3207">
            <v>0</v>
          </cell>
          <cell r="BG3207" t="str">
            <v>CRITICO</v>
          </cell>
          <cell r="BH3207">
            <v>0</v>
          </cell>
          <cell r="BI3207">
            <v>250</v>
          </cell>
          <cell r="BJ3207">
            <v>0</v>
          </cell>
          <cell r="BK3207">
            <v>0</v>
          </cell>
          <cell r="BL3207" t="str">
            <v>CRITICO</v>
          </cell>
        </row>
        <row r="3208">
          <cell r="C3208" t="str">
            <v>MPA1-P5-14 Huila</v>
          </cell>
          <cell r="D3208">
            <v>1</v>
          </cell>
          <cell r="E3208">
            <v>0</v>
          </cell>
          <cell r="F3208">
            <v>0</v>
          </cell>
          <cell r="G3208" t="str">
            <v>NA</v>
          </cell>
          <cell r="H3208" t="str">
            <v>NA</v>
          </cell>
          <cell r="I3208" t="str">
            <v>NA</v>
          </cell>
          <cell r="J3208">
            <v>0</v>
          </cell>
          <cell r="K3208">
            <v>0</v>
          </cell>
          <cell r="L3208" t="str">
            <v>NA</v>
          </cell>
          <cell r="M3208" t="str">
            <v>NA</v>
          </cell>
          <cell r="N3208" t="str">
            <v>NA</v>
          </cell>
          <cell r="O3208">
            <v>0</v>
          </cell>
          <cell r="P3208">
            <v>0</v>
          </cell>
          <cell r="Q3208" t="str">
            <v>NA</v>
          </cell>
          <cell r="R3208" t="str">
            <v>NA</v>
          </cell>
          <cell r="S3208" t="str">
            <v>NA</v>
          </cell>
          <cell r="T3208">
            <v>0</v>
          </cell>
          <cell r="U3208">
            <v>0</v>
          </cell>
          <cell r="V3208" t="str">
            <v>NA</v>
          </cell>
          <cell r="W3208" t="str">
            <v>NA</v>
          </cell>
          <cell r="X3208" t="str">
            <v>NA</v>
          </cell>
          <cell r="Y3208">
            <v>0</v>
          </cell>
          <cell r="Z3208">
            <v>0</v>
          </cell>
          <cell r="AA3208" t="str">
            <v>NA</v>
          </cell>
          <cell r="AB3208" t="str">
            <v>NA</v>
          </cell>
          <cell r="AC3208" t="str">
            <v>NA</v>
          </cell>
          <cell r="AD3208">
            <v>0</v>
          </cell>
          <cell r="AE3208">
            <v>0</v>
          </cell>
          <cell r="AF3208" t="str">
            <v>NA</v>
          </cell>
          <cell r="AG3208" t="str">
            <v>NA</v>
          </cell>
          <cell r="AH3208" t="str">
            <v>NA</v>
          </cell>
          <cell r="AI3208">
            <v>0</v>
          </cell>
          <cell r="AJ3208">
            <v>0</v>
          </cell>
          <cell r="AK3208" t="str">
            <v>NA</v>
          </cell>
          <cell r="AL3208" t="str">
            <v>NA</v>
          </cell>
          <cell r="AM3208" t="str">
            <v>NA</v>
          </cell>
          <cell r="AN3208">
            <v>0</v>
          </cell>
          <cell r="AO3208">
            <v>0</v>
          </cell>
          <cell r="AP3208" t="str">
            <v>NA</v>
          </cell>
          <cell r="AQ3208" t="str">
            <v>NA</v>
          </cell>
          <cell r="AR3208" t="str">
            <v>NA</v>
          </cell>
          <cell r="AS3208">
            <v>0</v>
          </cell>
          <cell r="AT3208">
            <v>0</v>
          </cell>
          <cell r="AU3208" t="str">
            <v>NA</v>
          </cell>
          <cell r="AV3208" t="str">
            <v>NA</v>
          </cell>
          <cell r="AW3208" t="str">
            <v>NA</v>
          </cell>
          <cell r="AX3208">
            <v>0</v>
          </cell>
          <cell r="AY3208">
            <v>0</v>
          </cell>
          <cell r="AZ3208" t="str">
            <v>NA</v>
          </cell>
          <cell r="BA3208" t="str">
            <v>NA</v>
          </cell>
          <cell r="BB3208" t="str">
            <v>NA</v>
          </cell>
          <cell r="BC3208">
            <v>0</v>
          </cell>
          <cell r="BD3208">
            <v>0</v>
          </cell>
          <cell r="BE3208" t="str">
            <v>NA</v>
          </cell>
          <cell r="BF3208" t="str">
            <v>NA</v>
          </cell>
          <cell r="BG3208" t="str">
            <v>NA</v>
          </cell>
          <cell r="BH3208">
            <v>0</v>
          </cell>
          <cell r="BI3208">
            <v>0</v>
          </cell>
          <cell r="BJ3208" t="str">
            <v>NA</v>
          </cell>
          <cell r="BK3208" t="str">
            <v>NA</v>
          </cell>
          <cell r="BL3208" t="str">
            <v>NA</v>
          </cell>
        </row>
        <row r="3209">
          <cell r="C3209" t="str">
            <v>MPA1-P5-14 Guajira</v>
          </cell>
          <cell r="D3209">
            <v>1</v>
          </cell>
          <cell r="E3209">
            <v>0</v>
          </cell>
          <cell r="F3209">
            <v>0</v>
          </cell>
          <cell r="G3209" t="str">
            <v>NA</v>
          </cell>
          <cell r="H3209" t="str">
            <v>NA</v>
          </cell>
          <cell r="I3209" t="str">
            <v>NA</v>
          </cell>
          <cell r="J3209">
            <v>0</v>
          </cell>
          <cell r="K3209">
            <v>0</v>
          </cell>
          <cell r="L3209" t="str">
            <v>NA</v>
          </cell>
          <cell r="M3209" t="str">
            <v>NA</v>
          </cell>
          <cell r="N3209" t="str">
            <v>NA</v>
          </cell>
          <cell r="O3209">
            <v>0</v>
          </cell>
          <cell r="P3209">
            <v>0</v>
          </cell>
          <cell r="Q3209" t="str">
            <v>NA</v>
          </cell>
          <cell r="R3209" t="str">
            <v>NA</v>
          </cell>
          <cell r="S3209" t="str">
            <v>NA</v>
          </cell>
          <cell r="T3209">
            <v>0</v>
          </cell>
          <cell r="U3209">
            <v>0</v>
          </cell>
          <cell r="V3209" t="str">
            <v>NA</v>
          </cell>
          <cell r="W3209" t="str">
            <v>NA</v>
          </cell>
          <cell r="X3209" t="str">
            <v>NA</v>
          </cell>
          <cell r="Y3209">
            <v>0</v>
          </cell>
          <cell r="Z3209">
            <v>0</v>
          </cell>
          <cell r="AA3209" t="str">
            <v>NA</v>
          </cell>
          <cell r="AB3209" t="str">
            <v>NA</v>
          </cell>
          <cell r="AC3209" t="str">
            <v>NA</v>
          </cell>
          <cell r="AD3209">
            <v>0</v>
          </cell>
          <cell r="AE3209">
            <v>0</v>
          </cell>
          <cell r="AF3209" t="str">
            <v>NA</v>
          </cell>
          <cell r="AG3209" t="str">
            <v>NA</v>
          </cell>
          <cell r="AH3209" t="str">
            <v>NA</v>
          </cell>
          <cell r="AI3209">
            <v>0</v>
          </cell>
          <cell r="AJ3209">
            <v>0</v>
          </cell>
          <cell r="AK3209" t="str">
            <v>NA</v>
          </cell>
          <cell r="AL3209" t="str">
            <v>NA</v>
          </cell>
          <cell r="AM3209" t="str">
            <v>NA</v>
          </cell>
          <cell r="AN3209">
            <v>0</v>
          </cell>
          <cell r="AO3209">
            <v>0</v>
          </cell>
          <cell r="AP3209" t="str">
            <v>NA</v>
          </cell>
          <cell r="AQ3209" t="str">
            <v>NA</v>
          </cell>
          <cell r="AR3209" t="str">
            <v>NA</v>
          </cell>
          <cell r="AS3209">
            <v>0</v>
          </cell>
          <cell r="AT3209">
            <v>257.7</v>
          </cell>
          <cell r="AU3209">
            <v>0</v>
          </cell>
          <cell r="AV3209">
            <v>0</v>
          </cell>
          <cell r="AW3209" t="str">
            <v>CRITICO</v>
          </cell>
          <cell r="AX3209">
            <v>0</v>
          </cell>
          <cell r="AY3209">
            <v>257.7</v>
          </cell>
          <cell r="AZ3209">
            <v>0</v>
          </cell>
          <cell r="BA3209">
            <v>0</v>
          </cell>
          <cell r="BB3209" t="str">
            <v>CRITICO</v>
          </cell>
          <cell r="BC3209">
            <v>0</v>
          </cell>
          <cell r="BD3209">
            <v>257.7</v>
          </cell>
          <cell r="BE3209">
            <v>0</v>
          </cell>
          <cell r="BF3209">
            <v>0</v>
          </cell>
          <cell r="BG3209" t="str">
            <v>CRITICO</v>
          </cell>
          <cell r="BH3209">
            <v>268.8</v>
          </cell>
          <cell r="BI3209">
            <v>257.7</v>
          </cell>
          <cell r="BJ3209">
            <v>1.0430733410942958</v>
          </cell>
          <cell r="BK3209">
            <v>1.0430733410942958</v>
          </cell>
          <cell r="BL3209" t="str">
            <v>OPTIMO</v>
          </cell>
        </row>
        <row r="3210">
          <cell r="C3210" t="str">
            <v>MPA1-P5-14 Magdalena</v>
          </cell>
          <cell r="D3210">
            <v>1</v>
          </cell>
          <cell r="E3210">
            <v>0</v>
          </cell>
          <cell r="F3210">
            <v>0</v>
          </cell>
          <cell r="G3210" t="str">
            <v>NA</v>
          </cell>
          <cell r="H3210" t="str">
            <v>NA</v>
          </cell>
          <cell r="I3210" t="str">
            <v>NA</v>
          </cell>
          <cell r="J3210">
            <v>0</v>
          </cell>
          <cell r="K3210">
            <v>0</v>
          </cell>
          <cell r="L3210" t="str">
            <v>NA</v>
          </cell>
          <cell r="M3210" t="str">
            <v>NA</v>
          </cell>
          <cell r="N3210" t="str">
            <v>NA</v>
          </cell>
          <cell r="O3210">
            <v>0</v>
          </cell>
          <cell r="P3210">
            <v>0</v>
          </cell>
          <cell r="Q3210" t="str">
            <v>NA</v>
          </cell>
          <cell r="R3210" t="str">
            <v>NA</v>
          </cell>
          <cell r="S3210" t="str">
            <v>NA</v>
          </cell>
          <cell r="T3210">
            <v>0</v>
          </cell>
          <cell r="U3210">
            <v>0</v>
          </cell>
          <cell r="V3210" t="str">
            <v>NA</v>
          </cell>
          <cell r="W3210" t="str">
            <v>NA</v>
          </cell>
          <cell r="X3210" t="str">
            <v>NA</v>
          </cell>
          <cell r="Y3210">
            <v>0</v>
          </cell>
          <cell r="Z3210">
            <v>0</v>
          </cell>
          <cell r="AA3210" t="str">
            <v>NA</v>
          </cell>
          <cell r="AB3210" t="str">
            <v>NA</v>
          </cell>
          <cell r="AC3210" t="str">
            <v>NA</v>
          </cell>
          <cell r="AD3210">
            <v>0</v>
          </cell>
          <cell r="AE3210">
            <v>0</v>
          </cell>
          <cell r="AF3210" t="str">
            <v>NA</v>
          </cell>
          <cell r="AG3210" t="str">
            <v>NA</v>
          </cell>
          <cell r="AH3210" t="str">
            <v>NA</v>
          </cell>
          <cell r="AI3210">
            <v>0</v>
          </cell>
          <cell r="AJ3210">
            <v>0</v>
          </cell>
          <cell r="AK3210" t="str">
            <v>NA</v>
          </cell>
          <cell r="AL3210" t="str">
            <v>NA</v>
          </cell>
          <cell r="AM3210" t="str">
            <v>NA</v>
          </cell>
          <cell r="AN3210">
            <v>0</v>
          </cell>
          <cell r="AO3210">
            <v>0</v>
          </cell>
          <cell r="AP3210" t="str">
            <v>NA</v>
          </cell>
          <cell r="AQ3210" t="str">
            <v>NA</v>
          </cell>
          <cell r="AR3210" t="str">
            <v>NA</v>
          </cell>
          <cell r="AS3210">
            <v>0</v>
          </cell>
          <cell r="AT3210">
            <v>200</v>
          </cell>
          <cell r="AU3210">
            <v>0</v>
          </cell>
          <cell r="AV3210">
            <v>0</v>
          </cell>
          <cell r="AW3210" t="str">
            <v>CRITICO</v>
          </cell>
          <cell r="AX3210">
            <v>0</v>
          </cell>
          <cell r="AY3210">
            <v>200</v>
          </cell>
          <cell r="AZ3210">
            <v>0</v>
          </cell>
          <cell r="BA3210">
            <v>0</v>
          </cell>
          <cell r="BB3210" t="str">
            <v>CRITICO</v>
          </cell>
          <cell r="BC3210">
            <v>0</v>
          </cell>
          <cell r="BD3210">
            <v>200</v>
          </cell>
          <cell r="BE3210">
            <v>0</v>
          </cell>
          <cell r="BF3210">
            <v>0</v>
          </cell>
          <cell r="BG3210" t="str">
            <v>CRITICO</v>
          </cell>
          <cell r="BH3210">
            <v>189.2</v>
          </cell>
          <cell r="BI3210">
            <v>200</v>
          </cell>
          <cell r="BJ3210">
            <v>0.94599999999999995</v>
          </cell>
          <cell r="BK3210">
            <v>0.94599999999999995</v>
          </cell>
          <cell r="BL3210" t="str">
            <v>ADECUADO</v>
          </cell>
        </row>
        <row r="3211">
          <cell r="C3211" t="str">
            <v>MPA1-P5-14 Meta</v>
          </cell>
          <cell r="D3211">
            <v>1</v>
          </cell>
          <cell r="E3211">
            <v>0</v>
          </cell>
          <cell r="F3211">
            <v>0</v>
          </cell>
          <cell r="G3211" t="str">
            <v>NA</v>
          </cell>
          <cell r="H3211" t="str">
            <v>NA</v>
          </cell>
          <cell r="I3211" t="str">
            <v>NA</v>
          </cell>
          <cell r="J3211">
            <v>0</v>
          </cell>
          <cell r="K3211">
            <v>0</v>
          </cell>
          <cell r="L3211" t="str">
            <v>NA</v>
          </cell>
          <cell r="M3211" t="str">
            <v>NA</v>
          </cell>
          <cell r="N3211" t="str">
            <v>NA</v>
          </cell>
          <cell r="O3211">
            <v>0</v>
          </cell>
          <cell r="P3211">
            <v>0</v>
          </cell>
          <cell r="Q3211" t="str">
            <v>NA</v>
          </cell>
          <cell r="R3211" t="str">
            <v>NA</v>
          </cell>
          <cell r="S3211" t="str">
            <v>NA</v>
          </cell>
          <cell r="T3211">
            <v>0</v>
          </cell>
          <cell r="U3211">
            <v>0</v>
          </cell>
          <cell r="V3211" t="str">
            <v>NA</v>
          </cell>
          <cell r="W3211" t="str">
            <v>NA</v>
          </cell>
          <cell r="X3211" t="str">
            <v>NA</v>
          </cell>
          <cell r="Y3211">
            <v>0</v>
          </cell>
          <cell r="Z3211">
            <v>0</v>
          </cell>
          <cell r="AA3211" t="str">
            <v>NA</v>
          </cell>
          <cell r="AB3211" t="str">
            <v>NA</v>
          </cell>
          <cell r="AC3211" t="str">
            <v>NA</v>
          </cell>
          <cell r="AD3211">
            <v>0</v>
          </cell>
          <cell r="AE3211">
            <v>0</v>
          </cell>
          <cell r="AF3211" t="str">
            <v>NA</v>
          </cell>
          <cell r="AG3211" t="str">
            <v>NA</v>
          </cell>
          <cell r="AH3211" t="str">
            <v>NA</v>
          </cell>
          <cell r="AI3211">
            <v>0</v>
          </cell>
          <cell r="AJ3211">
            <v>0</v>
          </cell>
          <cell r="AK3211" t="str">
            <v>NA</v>
          </cell>
          <cell r="AL3211" t="str">
            <v>NA</v>
          </cell>
          <cell r="AM3211" t="str">
            <v>NA</v>
          </cell>
          <cell r="AN3211">
            <v>0</v>
          </cell>
          <cell r="AO3211">
            <v>0</v>
          </cell>
          <cell r="AP3211" t="str">
            <v>NA</v>
          </cell>
          <cell r="AQ3211" t="str">
            <v>NA</v>
          </cell>
          <cell r="AR3211" t="str">
            <v>NA</v>
          </cell>
          <cell r="AS3211">
            <v>0</v>
          </cell>
          <cell r="AT3211">
            <v>250</v>
          </cell>
          <cell r="AU3211">
            <v>0</v>
          </cell>
          <cell r="AV3211">
            <v>0</v>
          </cell>
          <cell r="AW3211" t="str">
            <v>CRITICO</v>
          </cell>
          <cell r="AX3211">
            <v>0</v>
          </cell>
          <cell r="AY3211">
            <v>250</v>
          </cell>
          <cell r="AZ3211">
            <v>0</v>
          </cell>
          <cell r="BA3211">
            <v>0</v>
          </cell>
          <cell r="BB3211" t="str">
            <v>CRITICO</v>
          </cell>
          <cell r="BC3211">
            <v>0</v>
          </cell>
          <cell r="BD3211">
            <v>250</v>
          </cell>
          <cell r="BE3211">
            <v>0</v>
          </cell>
          <cell r="BF3211">
            <v>0</v>
          </cell>
          <cell r="BG3211" t="str">
            <v>CRITICO</v>
          </cell>
          <cell r="BH3211">
            <v>359.8</v>
          </cell>
          <cell r="BI3211">
            <v>250</v>
          </cell>
          <cell r="BJ3211">
            <v>1.4392</v>
          </cell>
          <cell r="BK3211">
            <v>1.4392</v>
          </cell>
          <cell r="BL3211" t="str">
            <v>OPTIMO</v>
          </cell>
        </row>
        <row r="3212">
          <cell r="C3212" t="str">
            <v>MPA1-P5-14 Nariño</v>
          </cell>
          <cell r="D3212">
            <v>1</v>
          </cell>
          <cell r="E3212">
            <v>0</v>
          </cell>
          <cell r="F3212">
            <v>0</v>
          </cell>
          <cell r="G3212" t="str">
            <v>NA</v>
          </cell>
          <cell r="H3212" t="str">
            <v>NA</v>
          </cell>
          <cell r="I3212" t="str">
            <v>NA</v>
          </cell>
          <cell r="J3212">
            <v>0</v>
          </cell>
          <cell r="K3212">
            <v>0</v>
          </cell>
          <cell r="L3212" t="str">
            <v>NA</v>
          </cell>
          <cell r="M3212" t="str">
            <v>NA</v>
          </cell>
          <cell r="N3212" t="str">
            <v>NA</v>
          </cell>
          <cell r="O3212">
            <v>0</v>
          </cell>
          <cell r="P3212">
            <v>0</v>
          </cell>
          <cell r="Q3212" t="str">
            <v>NA</v>
          </cell>
          <cell r="R3212" t="str">
            <v>NA</v>
          </cell>
          <cell r="S3212" t="str">
            <v>NA</v>
          </cell>
          <cell r="T3212">
            <v>0</v>
          </cell>
          <cell r="U3212">
            <v>0</v>
          </cell>
          <cell r="V3212" t="str">
            <v>NA</v>
          </cell>
          <cell r="W3212" t="str">
            <v>NA</v>
          </cell>
          <cell r="X3212" t="str">
            <v>NA</v>
          </cell>
          <cell r="Y3212">
            <v>0</v>
          </cell>
          <cell r="Z3212">
            <v>0</v>
          </cell>
          <cell r="AA3212" t="str">
            <v>NA</v>
          </cell>
          <cell r="AB3212" t="str">
            <v>NA</v>
          </cell>
          <cell r="AC3212" t="str">
            <v>NA</v>
          </cell>
          <cell r="AD3212">
            <v>0</v>
          </cell>
          <cell r="AE3212">
            <v>0</v>
          </cell>
          <cell r="AF3212" t="str">
            <v>NA</v>
          </cell>
          <cell r="AG3212" t="str">
            <v>NA</v>
          </cell>
          <cell r="AH3212" t="str">
            <v>NA</v>
          </cell>
          <cell r="AI3212">
            <v>0</v>
          </cell>
          <cell r="AJ3212">
            <v>0</v>
          </cell>
          <cell r="AK3212" t="str">
            <v>NA</v>
          </cell>
          <cell r="AL3212" t="str">
            <v>NA</v>
          </cell>
          <cell r="AM3212" t="str">
            <v>NA</v>
          </cell>
          <cell r="AN3212">
            <v>0</v>
          </cell>
          <cell r="AO3212">
            <v>0</v>
          </cell>
          <cell r="AP3212" t="str">
            <v>NA</v>
          </cell>
          <cell r="AQ3212" t="str">
            <v>NA</v>
          </cell>
          <cell r="AR3212" t="str">
            <v>NA</v>
          </cell>
          <cell r="AS3212">
            <v>0</v>
          </cell>
          <cell r="AT3212">
            <v>250</v>
          </cell>
          <cell r="AU3212">
            <v>0</v>
          </cell>
          <cell r="AV3212">
            <v>0</v>
          </cell>
          <cell r="AW3212" t="str">
            <v>CRITICO</v>
          </cell>
          <cell r="AX3212">
            <v>0</v>
          </cell>
          <cell r="AY3212">
            <v>250</v>
          </cell>
          <cell r="AZ3212">
            <v>0</v>
          </cell>
          <cell r="BA3212">
            <v>0</v>
          </cell>
          <cell r="BB3212" t="str">
            <v>CRITICO</v>
          </cell>
          <cell r="BC3212">
            <v>0</v>
          </cell>
          <cell r="BD3212">
            <v>250</v>
          </cell>
          <cell r="BE3212">
            <v>0</v>
          </cell>
          <cell r="BF3212">
            <v>0</v>
          </cell>
          <cell r="BG3212" t="str">
            <v>CRITICO</v>
          </cell>
          <cell r="BH3212">
            <v>0</v>
          </cell>
          <cell r="BI3212">
            <v>250</v>
          </cell>
          <cell r="BJ3212">
            <v>0</v>
          </cell>
          <cell r="BK3212">
            <v>0</v>
          </cell>
          <cell r="BL3212" t="str">
            <v>CRITICO</v>
          </cell>
        </row>
        <row r="3213">
          <cell r="C3213" t="str">
            <v>MPA1-P5-14 N Santander</v>
          </cell>
          <cell r="D3213">
            <v>1</v>
          </cell>
          <cell r="E3213">
            <v>0</v>
          </cell>
          <cell r="F3213">
            <v>0</v>
          </cell>
          <cell r="G3213" t="str">
            <v>NA</v>
          </cell>
          <cell r="H3213" t="str">
            <v>NA</v>
          </cell>
          <cell r="I3213" t="str">
            <v>NA</v>
          </cell>
          <cell r="J3213">
            <v>0</v>
          </cell>
          <cell r="K3213">
            <v>0</v>
          </cell>
          <cell r="L3213" t="str">
            <v>NA</v>
          </cell>
          <cell r="M3213" t="str">
            <v>NA</v>
          </cell>
          <cell r="N3213" t="str">
            <v>NA</v>
          </cell>
          <cell r="O3213">
            <v>0</v>
          </cell>
          <cell r="P3213">
            <v>0</v>
          </cell>
          <cell r="Q3213" t="str">
            <v>NA</v>
          </cell>
          <cell r="R3213" t="str">
            <v>NA</v>
          </cell>
          <cell r="S3213" t="str">
            <v>NA</v>
          </cell>
          <cell r="T3213">
            <v>0</v>
          </cell>
          <cell r="U3213">
            <v>0</v>
          </cell>
          <cell r="V3213" t="str">
            <v>NA</v>
          </cell>
          <cell r="W3213" t="str">
            <v>NA</v>
          </cell>
          <cell r="X3213" t="str">
            <v>NA</v>
          </cell>
          <cell r="Y3213">
            <v>0</v>
          </cell>
          <cell r="Z3213">
            <v>0</v>
          </cell>
          <cell r="AA3213" t="str">
            <v>NA</v>
          </cell>
          <cell r="AB3213" t="str">
            <v>NA</v>
          </cell>
          <cell r="AC3213" t="str">
            <v>NA</v>
          </cell>
          <cell r="AD3213">
            <v>0</v>
          </cell>
          <cell r="AE3213">
            <v>0</v>
          </cell>
          <cell r="AF3213" t="str">
            <v>NA</v>
          </cell>
          <cell r="AG3213" t="str">
            <v>NA</v>
          </cell>
          <cell r="AH3213" t="str">
            <v>NA</v>
          </cell>
          <cell r="AI3213">
            <v>0</v>
          </cell>
          <cell r="AJ3213">
            <v>0</v>
          </cell>
          <cell r="AK3213" t="str">
            <v>NA</v>
          </cell>
          <cell r="AL3213" t="str">
            <v>NA</v>
          </cell>
          <cell r="AM3213" t="str">
            <v>NA</v>
          </cell>
          <cell r="AN3213">
            <v>0</v>
          </cell>
          <cell r="AO3213">
            <v>0</v>
          </cell>
          <cell r="AP3213" t="str">
            <v>NA</v>
          </cell>
          <cell r="AQ3213" t="str">
            <v>NA</v>
          </cell>
          <cell r="AR3213" t="str">
            <v>NA</v>
          </cell>
          <cell r="AS3213">
            <v>0</v>
          </cell>
          <cell r="AT3213">
            <v>0</v>
          </cell>
          <cell r="AU3213" t="str">
            <v>NA</v>
          </cell>
          <cell r="AV3213" t="str">
            <v>NA</v>
          </cell>
          <cell r="AW3213" t="str">
            <v>NA</v>
          </cell>
          <cell r="AX3213">
            <v>0</v>
          </cell>
          <cell r="AY3213">
            <v>0</v>
          </cell>
          <cell r="AZ3213" t="str">
            <v>NA</v>
          </cell>
          <cell r="BA3213" t="str">
            <v>NA</v>
          </cell>
          <cell r="BB3213" t="str">
            <v>NA</v>
          </cell>
          <cell r="BC3213">
            <v>0</v>
          </cell>
          <cell r="BD3213">
            <v>0</v>
          </cell>
          <cell r="BE3213" t="str">
            <v>NA</v>
          </cell>
          <cell r="BF3213" t="str">
            <v>NA</v>
          </cell>
          <cell r="BG3213" t="str">
            <v>NA</v>
          </cell>
          <cell r="BH3213">
            <v>407.6</v>
          </cell>
          <cell r="BI3213">
            <v>0</v>
          </cell>
          <cell r="BJ3213" t="str">
            <v>NA</v>
          </cell>
          <cell r="BK3213" t="str">
            <v>NA</v>
          </cell>
          <cell r="BL3213" t="str">
            <v>NA</v>
          </cell>
        </row>
        <row r="3214">
          <cell r="C3214" t="str">
            <v>MPA1-P5-14 Quindío</v>
          </cell>
          <cell r="D3214">
            <v>1</v>
          </cell>
          <cell r="E3214">
            <v>0</v>
          </cell>
          <cell r="F3214">
            <v>0</v>
          </cell>
          <cell r="G3214" t="str">
            <v>NA</v>
          </cell>
          <cell r="H3214" t="str">
            <v>NA</v>
          </cell>
          <cell r="I3214" t="str">
            <v>NA</v>
          </cell>
          <cell r="J3214">
            <v>0</v>
          </cell>
          <cell r="K3214">
            <v>0</v>
          </cell>
          <cell r="L3214" t="str">
            <v>NA</v>
          </cell>
          <cell r="M3214" t="str">
            <v>NA</v>
          </cell>
          <cell r="N3214" t="str">
            <v>NA</v>
          </cell>
          <cell r="O3214">
            <v>0</v>
          </cell>
          <cell r="P3214">
            <v>0</v>
          </cell>
          <cell r="Q3214" t="str">
            <v>NA</v>
          </cell>
          <cell r="R3214" t="str">
            <v>NA</v>
          </cell>
          <cell r="S3214" t="str">
            <v>NA</v>
          </cell>
          <cell r="T3214">
            <v>0</v>
          </cell>
          <cell r="U3214">
            <v>0</v>
          </cell>
          <cell r="V3214" t="str">
            <v>NA</v>
          </cell>
          <cell r="W3214" t="str">
            <v>NA</v>
          </cell>
          <cell r="X3214" t="str">
            <v>NA</v>
          </cell>
          <cell r="Y3214">
            <v>0</v>
          </cell>
          <cell r="Z3214">
            <v>0</v>
          </cell>
          <cell r="AA3214" t="str">
            <v>NA</v>
          </cell>
          <cell r="AB3214" t="str">
            <v>NA</v>
          </cell>
          <cell r="AC3214" t="str">
            <v>NA</v>
          </cell>
          <cell r="AD3214">
            <v>0</v>
          </cell>
          <cell r="AE3214">
            <v>0</v>
          </cell>
          <cell r="AF3214" t="str">
            <v>NA</v>
          </cell>
          <cell r="AG3214" t="str">
            <v>NA</v>
          </cell>
          <cell r="AH3214" t="str">
            <v>NA</v>
          </cell>
          <cell r="AI3214">
            <v>0</v>
          </cell>
          <cell r="AJ3214">
            <v>0</v>
          </cell>
          <cell r="AK3214" t="str">
            <v>NA</v>
          </cell>
          <cell r="AL3214" t="str">
            <v>NA</v>
          </cell>
          <cell r="AM3214" t="str">
            <v>NA</v>
          </cell>
          <cell r="AN3214">
            <v>0</v>
          </cell>
          <cell r="AO3214">
            <v>0</v>
          </cell>
          <cell r="AP3214" t="str">
            <v>NA</v>
          </cell>
          <cell r="AQ3214" t="str">
            <v>NA</v>
          </cell>
          <cell r="AR3214" t="str">
            <v>NA</v>
          </cell>
          <cell r="AS3214">
            <v>0</v>
          </cell>
          <cell r="AT3214">
            <v>0</v>
          </cell>
          <cell r="AU3214" t="str">
            <v>NA</v>
          </cell>
          <cell r="AV3214" t="str">
            <v>NA</v>
          </cell>
          <cell r="AW3214" t="str">
            <v>NA</v>
          </cell>
          <cell r="AX3214">
            <v>0</v>
          </cell>
          <cell r="AY3214">
            <v>0</v>
          </cell>
          <cell r="AZ3214" t="str">
            <v>NA</v>
          </cell>
          <cell r="BA3214" t="str">
            <v>NA</v>
          </cell>
          <cell r="BB3214" t="str">
            <v>NA</v>
          </cell>
          <cell r="BC3214">
            <v>0</v>
          </cell>
          <cell r="BD3214">
            <v>0</v>
          </cell>
          <cell r="BE3214" t="str">
            <v>NA</v>
          </cell>
          <cell r="BF3214" t="str">
            <v>NA</v>
          </cell>
          <cell r="BG3214" t="str">
            <v>NA</v>
          </cell>
          <cell r="BH3214">
            <v>0</v>
          </cell>
          <cell r="BI3214">
            <v>0</v>
          </cell>
          <cell r="BJ3214" t="str">
            <v>NA</v>
          </cell>
          <cell r="BK3214" t="str">
            <v>NA</v>
          </cell>
          <cell r="BL3214" t="str">
            <v>NA</v>
          </cell>
        </row>
        <row r="3215">
          <cell r="C3215" t="str">
            <v>MPA1-P5-14 Risaralda</v>
          </cell>
          <cell r="D3215">
            <v>1</v>
          </cell>
          <cell r="E3215">
            <v>0</v>
          </cell>
          <cell r="F3215">
            <v>0</v>
          </cell>
          <cell r="G3215" t="str">
            <v>NA</v>
          </cell>
          <cell r="H3215" t="str">
            <v>NA</v>
          </cell>
          <cell r="I3215" t="str">
            <v>NA</v>
          </cell>
          <cell r="J3215">
            <v>0</v>
          </cell>
          <cell r="K3215">
            <v>0</v>
          </cell>
          <cell r="L3215" t="str">
            <v>NA</v>
          </cell>
          <cell r="M3215" t="str">
            <v>NA</v>
          </cell>
          <cell r="N3215" t="str">
            <v>NA</v>
          </cell>
          <cell r="O3215">
            <v>0</v>
          </cell>
          <cell r="P3215">
            <v>0</v>
          </cell>
          <cell r="Q3215" t="str">
            <v>NA</v>
          </cell>
          <cell r="R3215" t="str">
            <v>NA</v>
          </cell>
          <cell r="S3215" t="str">
            <v>NA</v>
          </cell>
          <cell r="T3215">
            <v>0</v>
          </cell>
          <cell r="U3215">
            <v>0</v>
          </cell>
          <cell r="V3215" t="str">
            <v>NA</v>
          </cell>
          <cell r="W3215" t="str">
            <v>NA</v>
          </cell>
          <cell r="X3215" t="str">
            <v>NA</v>
          </cell>
          <cell r="Y3215">
            <v>0</v>
          </cell>
          <cell r="Z3215">
            <v>0</v>
          </cell>
          <cell r="AA3215" t="str">
            <v>NA</v>
          </cell>
          <cell r="AB3215" t="str">
            <v>NA</v>
          </cell>
          <cell r="AC3215" t="str">
            <v>NA</v>
          </cell>
          <cell r="AD3215">
            <v>0</v>
          </cell>
          <cell r="AE3215">
            <v>0</v>
          </cell>
          <cell r="AF3215" t="str">
            <v>NA</v>
          </cell>
          <cell r="AG3215" t="str">
            <v>NA</v>
          </cell>
          <cell r="AH3215" t="str">
            <v>NA</v>
          </cell>
          <cell r="AI3215">
            <v>0</v>
          </cell>
          <cell r="AJ3215">
            <v>0</v>
          </cell>
          <cell r="AK3215" t="str">
            <v>NA</v>
          </cell>
          <cell r="AL3215" t="str">
            <v>NA</v>
          </cell>
          <cell r="AM3215" t="str">
            <v>NA</v>
          </cell>
          <cell r="AN3215">
            <v>0</v>
          </cell>
          <cell r="AO3215">
            <v>0</v>
          </cell>
          <cell r="AP3215" t="str">
            <v>NA</v>
          </cell>
          <cell r="AQ3215" t="str">
            <v>NA</v>
          </cell>
          <cell r="AR3215" t="str">
            <v>NA</v>
          </cell>
          <cell r="AS3215">
            <v>0</v>
          </cell>
          <cell r="AT3215">
            <v>0</v>
          </cell>
          <cell r="AU3215" t="str">
            <v>NA</v>
          </cell>
          <cell r="AV3215" t="str">
            <v>NA</v>
          </cell>
          <cell r="AW3215" t="str">
            <v>NA</v>
          </cell>
          <cell r="AX3215">
            <v>0</v>
          </cell>
          <cell r="AY3215">
            <v>0</v>
          </cell>
          <cell r="AZ3215" t="str">
            <v>NA</v>
          </cell>
          <cell r="BA3215" t="str">
            <v>NA</v>
          </cell>
          <cell r="BB3215" t="str">
            <v>NA</v>
          </cell>
          <cell r="BC3215">
            <v>0</v>
          </cell>
          <cell r="BD3215">
            <v>0</v>
          </cell>
          <cell r="BE3215" t="str">
            <v>NA</v>
          </cell>
          <cell r="BF3215" t="str">
            <v>NA</v>
          </cell>
          <cell r="BG3215" t="str">
            <v>NA</v>
          </cell>
          <cell r="BH3215">
            <v>0</v>
          </cell>
          <cell r="BI3215">
            <v>0</v>
          </cell>
          <cell r="BJ3215" t="str">
            <v>NA</v>
          </cell>
          <cell r="BK3215" t="str">
            <v>NA</v>
          </cell>
          <cell r="BL3215" t="str">
            <v>NA</v>
          </cell>
        </row>
        <row r="3216">
          <cell r="C3216" t="str">
            <v>MPA1-P5-14 Santander</v>
          </cell>
          <cell r="D3216">
            <v>1</v>
          </cell>
          <cell r="E3216">
            <v>0</v>
          </cell>
          <cell r="F3216">
            <v>0</v>
          </cell>
          <cell r="G3216" t="str">
            <v>NA</v>
          </cell>
          <cell r="H3216" t="str">
            <v>NA</v>
          </cell>
          <cell r="I3216" t="str">
            <v>NA</v>
          </cell>
          <cell r="J3216">
            <v>0</v>
          </cell>
          <cell r="K3216">
            <v>0</v>
          </cell>
          <cell r="L3216" t="str">
            <v>NA</v>
          </cell>
          <cell r="M3216" t="str">
            <v>NA</v>
          </cell>
          <cell r="N3216" t="str">
            <v>NA</v>
          </cell>
          <cell r="O3216">
            <v>0</v>
          </cell>
          <cell r="P3216">
            <v>0</v>
          </cell>
          <cell r="Q3216" t="str">
            <v>NA</v>
          </cell>
          <cell r="R3216" t="str">
            <v>NA</v>
          </cell>
          <cell r="S3216" t="str">
            <v>NA</v>
          </cell>
          <cell r="T3216">
            <v>0</v>
          </cell>
          <cell r="U3216">
            <v>0</v>
          </cell>
          <cell r="V3216" t="str">
            <v>NA</v>
          </cell>
          <cell r="W3216" t="str">
            <v>NA</v>
          </cell>
          <cell r="X3216" t="str">
            <v>NA</v>
          </cell>
          <cell r="Y3216">
            <v>0</v>
          </cell>
          <cell r="Z3216">
            <v>0</v>
          </cell>
          <cell r="AA3216" t="str">
            <v>NA</v>
          </cell>
          <cell r="AB3216" t="str">
            <v>NA</v>
          </cell>
          <cell r="AC3216" t="str">
            <v>NA</v>
          </cell>
          <cell r="AD3216">
            <v>0</v>
          </cell>
          <cell r="AE3216">
            <v>0</v>
          </cell>
          <cell r="AF3216" t="str">
            <v>NA</v>
          </cell>
          <cell r="AG3216" t="str">
            <v>NA</v>
          </cell>
          <cell r="AH3216" t="str">
            <v>NA</v>
          </cell>
          <cell r="AI3216">
            <v>0</v>
          </cell>
          <cell r="AJ3216">
            <v>0</v>
          </cell>
          <cell r="AK3216" t="str">
            <v>NA</v>
          </cell>
          <cell r="AL3216" t="str">
            <v>NA</v>
          </cell>
          <cell r="AM3216" t="str">
            <v>NA</v>
          </cell>
          <cell r="AN3216">
            <v>0</v>
          </cell>
          <cell r="AO3216">
            <v>0</v>
          </cell>
          <cell r="AP3216" t="str">
            <v>NA</v>
          </cell>
          <cell r="AQ3216" t="str">
            <v>NA</v>
          </cell>
          <cell r="AR3216" t="str">
            <v>NA</v>
          </cell>
          <cell r="AS3216">
            <v>0</v>
          </cell>
          <cell r="AT3216">
            <v>250</v>
          </cell>
          <cell r="AU3216">
            <v>0</v>
          </cell>
          <cell r="AV3216">
            <v>0</v>
          </cell>
          <cell r="AW3216" t="str">
            <v>CRITICO</v>
          </cell>
          <cell r="AX3216">
            <v>0</v>
          </cell>
          <cell r="AY3216">
            <v>250</v>
          </cell>
          <cell r="AZ3216">
            <v>0</v>
          </cell>
          <cell r="BA3216">
            <v>0</v>
          </cell>
          <cell r="BB3216" t="str">
            <v>CRITICO</v>
          </cell>
          <cell r="BC3216">
            <v>0</v>
          </cell>
          <cell r="BD3216">
            <v>250</v>
          </cell>
          <cell r="BE3216">
            <v>0</v>
          </cell>
          <cell r="BF3216">
            <v>0</v>
          </cell>
          <cell r="BG3216" t="str">
            <v>CRITICO</v>
          </cell>
          <cell r="BH3216">
            <v>473.8</v>
          </cell>
          <cell r="BI3216">
            <v>250</v>
          </cell>
          <cell r="BJ3216">
            <v>1.8952</v>
          </cell>
          <cell r="BK3216">
            <v>1.8952</v>
          </cell>
          <cell r="BL3216" t="str">
            <v>OPTIMO</v>
          </cell>
        </row>
        <row r="3217">
          <cell r="C3217" t="str">
            <v>MPA1-P5-14 Sucre</v>
          </cell>
          <cell r="D3217">
            <v>1</v>
          </cell>
          <cell r="E3217">
            <v>0</v>
          </cell>
          <cell r="F3217">
            <v>0</v>
          </cell>
          <cell r="G3217" t="str">
            <v>NA</v>
          </cell>
          <cell r="H3217" t="str">
            <v>NA</v>
          </cell>
          <cell r="I3217" t="str">
            <v>NA</v>
          </cell>
          <cell r="J3217">
            <v>0</v>
          </cell>
          <cell r="K3217">
            <v>0</v>
          </cell>
          <cell r="L3217" t="str">
            <v>NA</v>
          </cell>
          <cell r="M3217" t="str">
            <v>NA</v>
          </cell>
          <cell r="N3217" t="str">
            <v>NA</v>
          </cell>
          <cell r="O3217">
            <v>0</v>
          </cell>
          <cell r="P3217">
            <v>0</v>
          </cell>
          <cell r="Q3217" t="str">
            <v>NA</v>
          </cell>
          <cell r="R3217" t="str">
            <v>NA</v>
          </cell>
          <cell r="S3217" t="str">
            <v>NA</v>
          </cell>
          <cell r="T3217">
            <v>0</v>
          </cell>
          <cell r="U3217">
            <v>0</v>
          </cell>
          <cell r="V3217" t="str">
            <v>NA</v>
          </cell>
          <cell r="W3217" t="str">
            <v>NA</v>
          </cell>
          <cell r="X3217" t="str">
            <v>NA</v>
          </cell>
          <cell r="Y3217">
            <v>0</v>
          </cell>
          <cell r="Z3217">
            <v>0</v>
          </cell>
          <cell r="AA3217" t="str">
            <v>NA</v>
          </cell>
          <cell r="AB3217" t="str">
            <v>NA</v>
          </cell>
          <cell r="AC3217" t="str">
            <v>NA</v>
          </cell>
          <cell r="AD3217">
            <v>0</v>
          </cell>
          <cell r="AE3217">
            <v>0</v>
          </cell>
          <cell r="AF3217" t="str">
            <v>NA</v>
          </cell>
          <cell r="AG3217" t="str">
            <v>NA</v>
          </cell>
          <cell r="AH3217" t="str">
            <v>NA</v>
          </cell>
          <cell r="AI3217">
            <v>0</v>
          </cell>
          <cell r="AJ3217">
            <v>0</v>
          </cell>
          <cell r="AK3217" t="str">
            <v>NA</v>
          </cell>
          <cell r="AL3217" t="str">
            <v>NA</v>
          </cell>
          <cell r="AM3217" t="str">
            <v>NA</v>
          </cell>
          <cell r="AN3217">
            <v>0</v>
          </cell>
          <cell r="AO3217">
            <v>0</v>
          </cell>
          <cell r="AP3217" t="str">
            <v>NA</v>
          </cell>
          <cell r="AQ3217" t="str">
            <v>NA</v>
          </cell>
          <cell r="AR3217" t="str">
            <v>NA</v>
          </cell>
          <cell r="AS3217">
            <v>0</v>
          </cell>
          <cell r="AT3217">
            <v>0</v>
          </cell>
          <cell r="AU3217" t="str">
            <v>NA</v>
          </cell>
          <cell r="AV3217" t="str">
            <v>NA</v>
          </cell>
          <cell r="AW3217" t="str">
            <v>NA</v>
          </cell>
          <cell r="AX3217">
            <v>0</v>
          </cell>
          <cell r="AY3217">
            <v>0</v>
          </cell>
          <cell r="AZ3217" t="str">
            <v>NA</v>
          </cell>
          <cell r="BA3217" t="str">
            <v>NA</v>
          </cell>
          <cell r="BB3217" t="str">
            <v>NA</v>
          </cell>
          <cell r="BC3217">
            <v>0</v>
          </cell>
          <cell r="BD3217">
            <v>0</v>
          </cell>
          <cell r="BE3217" t="str">
            <v>NA</v>
          </cell>
          <cell r="BF3217" t="str">
            <v>NA</v>
          </cell>
          <cell r="BG3217" t="str">
            <v>NA</v>
          </cell>
          <cell r="BH3217">
            <v>0</v>
          </cell>
          <cell r="BI3217">
            <v>0</v>
          </cell>
          <cell r="BJ3217" t="str">
            <v>NA</v>
          </cell>
          <cell r="BK3217" t="str">
            <v>NA</v>
          </cell>
          <cell r="BL3217" t="str">
            <v>NA</v>
          </cell>
        </row>
        <row r="3218">
          <cell r="C3218" t="str">
            <v>MPA1-P5-14 Tolima</v>
          </cell>
          <cell r="D3218">
            <v>1</v>
          </cell>
          <cell r="E3218">
            <v>0</v>
          </cell>
          <cell r="F3218">
            <v>0</v>
          </cell>
          <cell r="G3218" t="str">
            <v>NA</v>
          </cell>
          <cell r="H3218" t="str">
            <v>NA</v>
          </cell>
          <cell r="I3218" t="str">
            <v>NA</v>
          </cell>
          <cell r="J3218">
            <v>0</v>
          </cell>
          <cell r="K3218">
            <v>0</v>
          </cell>
          <cell r="L3218" t="str">
            <v>NA</v>
          </cell>
          <cell r="M3218" t="str">
            <v>NA</v>
          </cell>
          <cell r="N3218" t="str">
            <v>NA</v>
          </cell>
          <cell r="O3218">
            <v>0</v>
          </cell>
          <cell r="P3218">
            <v>0</v>
          </cell>
          <cell r="Q3218" t="str">
            <v>NA</v>
          </cell>
          <cell r="R3218" t="str">
            <v>NA</v>
          </cell>
          <cell r="S3218" t="str">
            <v>NA</v>
          </cell>
          <cell r="T3218">
            <v>0</v>
          </cell>
          <cell r="U3218">
            <v>0</v>
          </cell>
          <cell r="V3218" t="str">
            <v>NA</v>
          </cell>
          <cell r="W3218" t="str">
            <v>NA</v>
          </cell>
          <cell r="X3218" t="str">
            <v>NA</v>
          </cell>
          <cell r="Y3218">
            <v>0</v>
          </cell>
          <cell r="Z3218">
            <v>0</v>
          </cell>
          <cell r="AA3218" t="str">
            <v>NA</v>
          </cell>
          <cell r="AB3218" t="str">
            <v>NA</v>
          </cell>
          <cell r="AC3218" t="str">
            <v>NA</v>
          </cell>
          <cell r="AD3218">
            <v>0</v>
          </cell>
          <cell r="AE3218">
            <v>0</v>
          </cell>
          <cell r="AF3218" t="str">
            <v>NA</v>
          </cell>
          <cell r="AG3218" t="str">
            <v>NA</v>
          </cell>
          <cell r="AH3218" t="str">
            <v>NA</v>
          </cell>
          <cell r="AI3218">
            <v>0</v>
          </cell>
          <cell r="AJ3218">
            <v>0</v>
          </cell>
          <cell r="AK3218" t="str">
            <v>NA</v>
          </cell>
          <cell r="AL3218" t="str">
            <v>NA</v>
          </cell>
          <cell r="AM3218" t="str">
            <v>NA</v>
          </cell>
          <cell r="AN3218">
            <v>0</v>
          </cell>
          <cell r="AO3218">
            <v>0</v>
          </cell>
          <cell r="AP3218" t="str">
            <v>NA</v>
          </cell>
          <cell r="AQ3218" t="str">
            <v>NA</v>
          </cell>
          <cell r="AR3218" t="str">
            <v>NA</v>
          </cell>
          <cell r="AS3218">
            <v>0</v>
          </cell>
          <cell r="AT3218">
            <v>0</v>
          </cell>
          <cell r="AU3218" t="str">
            <v>NA</v>
          </cell>
          <cell r="AV3218" t="str">
            <v>NA</v>
          </cell>
          <cell r="AW3218" t="str">
            <v>NA</v>
          </cell>
          <cell r="AX3218">
            <v>0</v>
          </cell>
          <cell r="AY3218">
            <v>0</v>
          </cell>
          <cell r="AZ3218" t="str">
            <v>NA</v>
          </cell>
          <cell r="BA3218" t="str">
            <v>NA</v>
          </cell>
          <cell r="BB3218" t="str">
            <v>NA</v>
          </cell>
          <cell r="BC3218">
            <v>0</v>
          </cell>
          <cell r="BD3218">
            <v>0</v>
          </cell>
          <cell r="BE3218" t="str">
            <v>NA</v>
          </cell>
          <cell r="BF3218" t="str">
            <v>NA</v>
          </cell>
          <cell r="BG3218" t="str">
            <v>NA</v>
          </cell>
          <cell r="BH3218">
            <v>286</v>
          </cell>
          <cell r="BI3218">
            <v>0</v>
          </cell>
          <cell r="BJ3218" t="str">
            <v>NA</v>
          </cell>
          <cell r="BK3218" t="str">
            <v>NA</v>
          </cell>
          <cell r="BL3218" t="str">
            <v>NA</v>
          </cell>
        </row>
        <row r="3219">
          <cell r="C3219" t="str">
            <v>MPA1-P5-14 Valle</v>
          </cell>
          <cell r="D3219">
            <v>1</v>
          </cell>
          <cell r="E3219">
            <v>0</v>
          </cell>
          <cell r="F3219">
            <v>0</v>
          </cell>
          <cell r="G3219" t="str">
            <v>NA</v>
          </cell>
          <cell r="H3219" t="str">
            <v>NA</v>
          </cell>
          <cell r="I3219" t="str">
            <v>NA</v>
          </cell>
          <cell r="J3219">
            <v>0</v>
          </cell>
          <cell r="K3219">
            <v>0</v>
          </cell>
          <cell r="L3219" t="str">
            <v>NA</v>
          </cell>
          <cell r="M3219" t="str">
            <v>NA</v>
          </cell>
          <cell r="N3219" t="str">
            <v>NA</v>
          </cell>
          <cell r="O3219">
            <v>0</v>
          </cell>
          <cell r="P3219">
            <v>0</v>
          </cell>
          <cell r="Q3219" t="str">
            <v>NA</v>
          </cell>
          <cell r="R3219" t="str">
            <v>NA</v>
          </cell>
          <cell r="S3219" t="str">
            <v>NA</v>
          </cell>
          <cell r="T3219">
            <v>0</v>
          </cell>
          <cell r="U3219">
            <v>0</v>
          </cell>
          <cell r="V3219" t="str">
            <v>NA</v>
          </cell>
          <cell r="W3219" t="str">
            <v>NA</v>
          </cell>
          <cell r="X3219" t="str">
            <v>NA</v>
          </cell>
          <cell r="Y3219">
            <v>0</v>
          </cell>
          <cell r="Z3219">
            <v>0</v>
          </cell>
          <cell r="AA3219" t="str">
            <v>NA</v>
          </cell>
          <cell r="AB3219" t="str">
            <v>NA</v>
          </cell>
          <cell r="AC3219" t="str">
            <v>NA</v>
          </cell>
          <cell r="AD3219">
            <v>0</v>
          </cell>
          <cell r="AE3219">
            <v>0</v>
          </cell>
          <cell r="AF3219" t="str">
            <v>NA</v>
          </cell>
          <cell r="AG3219" t="str">
            <v>NA</v>
          </cell>
          <cell r="AH3219" t="str">
            <v>NA</v>
          </cell>
          <cell r="AI3219">
            <v>0</v>
          </cell>
          <cell r="AJ3219">
            <v>0</v>
          </cell>
          <cell r="AK3219" t="str">
            <v>NA</v>
          </cell>
          <cell r="AL3219" t="str">
            <v>NA</v>
          </cell>
          <cell r="AM3219" t="str">
            <v>NA</v>
          </cell>
          <cell r="AN3219">
            <v>0</v>
          </cell>
          <cell r="AO3219">
            <v>0</v>
          </cell>
          <cell r="AP3219" t="str">
            <v>NA</v>
          </cell>
          <cell r="AQ3219" t="str">
            <v>NA</v>
          </cell>
          <cell r="AR3219" t="str">
            <v>NA</v>
          </cell>
          <cell r="AS3219">
            <v>900</v>
          </cell>
          <cell r="AT3219">
            <v>250</v>
          </cell>
          <cell r="AU3219">
            <v>3.6</v>
          </cell>
          <cell r="AV3219">
            <v>3.6</v>
          </cell>
          <cell r="AW3219" t="str">
            <v>OPTIMO</v>
          </cell>
          <cell r="AX3219">
            <v>900</v>
          </cell>
          <cell r="AY3219">
            <v>250</v>
          </cell>
          <cell r="AZ3219">
            <v>3.6</v>
          </cell>
          <cell r="BA3219">
            <v>3.6</v>
          </cell>
          <cell r="BB3219" t="str">
            <v>OPTIMO</v>
          </cell>
          <cell r="BC3219">
            <v>900</v>
          </cell>
          <cell r="BD3219">
            <v>250</v>
          </cell>
          <cell r="BE3219">
            <v>3.6</v>
          </cell>
          <cell r="BF3219">
            <v>3.6</v>
          </cell>
          <cell r="BG3219" t="str">
            <v>OPTIMO</v>
          </cell>
          <cell r="BH3219">
            <v>1759.6</v>
          </cell>
          <cell r="BI3219">
            <v>250</v>
          </cell>
          <cell r="BJ3219">
            <v>7.0383999999999993</v>
          </cell>
          <cell r="BK3219">
            <v>7.0383999999999993</v>
          </cell>
          <cell r="BL3219" t="str">
            <v>OPTIMO</v>
          </cell>
        </row>
        <row r="3220">
          <cell r="C3220" t="str">
            <v>MPA1-P5-14 Arauca</v>
          </cell>
          <cell r="D3220">
            <v>1</v>
          </cell>
          <cell r="E3220">
            <v>0</v>
          </cell>
          <cell r="F3220">
            <v>0</v>
          </cell>
          <cell r="G3220" t="str">
            <v>NA</v>
          </cell>
          <cell r="H3220" t="str">
            <v>NA</v>
          </cell>
          <cell r="I3220" t="str">
            <v>NA</v>
          </cell>
          <cell r="J3220">
            <v>0</v>
          </cell>
          <cell r="K3220">
            <v>0</v>
          </cell>
          <cell r="L3220" t="str">
            <v>NA</v>
          </cell>
          <cell r="M3220" t="str">
            <v>NA</v>
          </cell>
          <cell r="N3220" t="str">
            <v>NA</v>
          </cell>
          <cell r="O3220">
            <v>0</v>
          </cell>
          <cell r="P3220">
            <v>0</v>
          </cell>
          <cell r="Q3220" t="str">
            <v>NA</v>
          </cell>
          <cell r="R3220" t="str">
            <v>NA</v>
          </cell>
          <cell r="S3220" t="str">
            <v>NA</v>
          </cell>
          <cell r="T3220">
            <v>0</v>
          </cell>
          <cell r="U3220">
            <v>0</v>
          </cell>
          <cell r="V3220" t="str">
            <v>NA</v>
          </cell>
          <cell r="W3220" t="str">
            <v>NA</v>
          </cell>
          <cell r="X3220" t="str">
            <v>NA</v>
          </cell>
          <cell r="Y3220">
            <v>0</v>
          </cell>
          <cell r="Z3220">
            <v>0</v>
          </cell>
          <cell r="AA3220" t="str">
            <v>NA</v>
          </cell>
          <cell r="AB3220" t="str">
            <v>NA</v>
          </cell>
          <cell r="AC3220" t="str">
            <v>NA</v>
          </cell>
          <cell r="AD3220">
            <v>0</v>
          </cell>
          <cell r="AE3220">
            <v>0</v>
          </cell>
          <cell r="AF3220" t="str">
            <v>NA</v>
          </cell>
          <cell r="AG3220" t="str">
            <v>NA</v>
          </cell>
          <cell r="AH3220" t="str">
            <v>NA</v>
          </cell>
          <cell r="AI3220">
            <v>0</v>
          </cell>
          <cell r="AJ3220">
            <v>0</v>
          </cell>
          <cell r="AK3220" t="str">
            <v>NA</v>
          </cell>
          <cell r="AL3220" t="str">
            <v>NA</v>
          </cell>
          <cell r="AM3220" t="str">
            <v>NA</v>
          </cell>
          <cell r="AN3220">
            <v>0</v>
          </cell>
          <cell r="AO3220">
            <v>0</v>
          </cell>
          <cell r="AP3220" t="str">
            <v>NA</v>
          </cell>
          <cell r="AQ3220" t="str">
            <v>NA</v>
          </cell>
          <cell r="AR3220" t="str">
            <v>NA</v>
          </cell>
          <cell r="AS3220">
            <v>0</v>
          </cell>
          <cell r="AT3220">
            <v>0</v>
          </cell>
          <cell r="AU3220" t="str">
            <v>NA</v>
          </cell>
          <cell r="AV3220" t="str">
            <v>NA</v>
          </cell>
          <cell r="AW3220" t="str">
            <v>NA</v>
          </cell>
          <cell r="AX3220">
            <v>0</v>
          </cell>
          <cell r="AY3220">
            <v>0</v>
          </cell>
          <cell r="AZ3220" t="str">
            <v>NA</v>
          </cell>
          <cell r="BA3220" t="str">
            <v>NA</v>
          </cell>
          <cell r="BB3220" t="str">
            <v>NA</v>
          </cell>
          <cell r="BC3220">
            <v>0</v>
          </cell>
          <cell r="BD3220">
            <v>0</v>
          </cell>
          <cell r="BE3220" t="str">
            <v>NA</v>
          </cell>
          <cell r="BF3220" t="str">
            <v>NA</v>
          </cell>
          <cell r="BG3220" t="str">
            <v>NA</v>
          </cell>
          <cell r="BH3220">
            <v>0</v>
          </cell>
          <cell r="BI3220">
            <v>0</v>
          </cell>
          <cell r="BJ3220" t="str">
            <v>NA</v>
          </cell>
          <cell r="BK3220" t="str">
            <v>NA</v>
          </cell>
          <cell r="BL3220" t="str">
            <v>NA</v>
          </cell>
        </row>
        <row r="3221">
          <cell r="C3221" t="str">
            <v>MPA1-P5-14 Casanare</v>
          </cell>
          <cell r="D3221">
            <v>1</v>
          </cell>
          <cell r="E3221">
            <v>0</v>
          </cell>
          <cell r="F3221">
            <v>0</v>
          </cell>
          <cell r="G3221" t="str">
            <v>NA</v>
          </cell>
          <cell r="H3221" t="str">
            <v>NA</v>
          </cell>
          <cell r="I3221" t="str">
            <v>NA</v>
          </cell>
          <cell r="J3221">
            <v>0</v>
          </cell>
          <cell r="K3221">
            <v>0</v>
          </cell>
          <cell r="L3221" t="str">
            <v>NA</v>
          </cell>
          <cell r="M3221" t="str">
            <v>NA</v>
          </cell>
          <cell r="N3221" t="str">
            <v>NA</v>
          </cell>
          <cell r="O3221">
            <v>0</v>
          </cell>
          <cell r="P3221">
            <v>0</v>
          </cell>
          <cell r="Q3221" t="str">
            <v>NA</v>
          </cell>
          <cell r="R3221" t="str">
            <v>NA</v>
          </cell>
          <cell r="S3221" t="str">
            <v>NA</v>
          </cell>
          <cell r="T3221">
            <v>0</v>
          </cell>
          <cell r="U3221">
            <v>0</v>
          </cell>
          <cell r="V3221" t="str">
            <v>NA</v>
          </cell>
          <cell r="W3221" t="str">
            <v>NA</v>
          </cell>
          <cell r="X3221" t="str">
            <v>NA</v>
          </cell>
          <cell r="Y3221">
            <v>0</v>
          </cell>
          <cell r="Z3221">
            <v>0</v>
          </cell>
          <cell r="AA3221" t="str">
            <v>NA</v>
          </cell>
          <cell r="AB3221" t="str">
            <v>NA</v>
          </cell>
          <cell r="AC3221" t="str">
            <v>NA</v>
          </cell>
          <cell r="AD3221">
            <v>0</v>
          </cell>
          <cell r="AE3221">
            <v>0</v>
          </cell>
          <cell r="AF3221" t="str">
            <v>NA</v>
          </cell>
          <cell r="AG3221" t="str">
            <v>NA</v>
          </cell>
          <cell r="AH3221" t="str">
            <v>NA</v>
          </cell>
          <cell r="AI3221">
            <v>0</v>
          </cell>
          <cell r="AJ3221">
            <v>0</v>
          </cell>
          <cell r="AK3221" t="str">
            <v>NA</v>
          </cell>
          <cell r="AL3221" t="str">
            <v>NA</v>
          </cell>
          <cell r="AM3221" t="str">
            <v>NA</v>
          </cell>
          <cell r="AN3221">
            <v>0</v>
          </cell>
          <cell r="AO3221">
            <v>0</v>
          </cell>
          <cell r="AP3221" t="str">
            <v>NA</v>
          </cell>
          <cell r="AQ3221" t="str">
            <v>NA</v>
          </cell>
          <cell r="AR3221" t="str">
            <v>NA</v>
          </cell>
          <cell r="AS3221">
            <v>0</v>
          </cell>
          <cell r="AT3221">
            <v>0</v>
          </cell>
          <cell r="AU3221" t="str">
            <v>NA</v>
          </cell>
          <cell r="AV3221" t="str">
            <v>NA</v>
          </cell>
          <cell r="AW3221" t="str">
            <v>NA</v>
          </cell>
          <cell r="AX3221">
            <v>0</v>
          </cell>
          <cell r="AY3221">
            <v>0</v>
          </cell>
          <cell r="AZ3221" t="str">
            <v>NA</v>
          </cell>
          <cell r="BA3221" t="str">
            <v>NA</v>
          </cell>
          <cell r="BB3221" t="str">
            <v>NA</v>
          </cell>
          <cell r="BC3221">
            <v>0</v>
          </cell>
          <cell r="BD3221">
            <v>0</v>
          </cell>
          <cell r="BE3221" t="str">
            <v>NA</v>
          </cell>
          <cell r="BF3221" t="str">
            <v>NA</v>
          </cell>
          <cell r="BG3221" t="str">
            <v>NA</v>
          </cell>
          <cell r="BH3221">
            <v>0</v>
          </cell>
          <cell r="BI3221">
            <v>0</v>
          </cell>
          <cell r="BJ3221" t="str">
            <v>NA</v>
          </cell>
          <cell r="BK3221" t="str">
            <v>NA</v>
          </cell>
          <cell r="BL3221" t="str">
            <v>NA</v>
          </cell>
        </row>
        <row r="3222">
          <cell r="C3222" t="str">
            <v>MPA1-P5-14 Putumayo</v>
          </cell>
          <cell r="D3222">
            <v>1</v>
          </cell>
          <cell r="E3222">
            <v>0</v>
          </cell>
          <cell r="F3222">
            <v>0</v>
          </cell>
          <cell r="G3222" t="str">
            <v>NA</v>
          </cell>
          <cell r="H3222" t="str">
            <v>NA</v>
          </cell>
          <cell r="I3222" t="str">
            <v>NA</v>
          </cell>
          <cell r="J3222">
            <v>0</v>
          </cell>
          <cell r="K3222">
            <v>0</v>
          </cell>
          <cell r="L3222" t="str">
            <v>NA</v>
          </cell>
          <cell r="M3222" t="str">
            <v>NA</v>
          </cell>
          <cell r="N3222" t="str">
            <v>NA</v>
          </cell>
          <cell r="O3222">
            <v>0</v>
          </cell>
          <cell r="P3222">
            <v>0</v>
          </cell>
          <cell r="Q3222" t="str">
            <v>NA</v>
          </cell>
          <cell r="R3222" t="str">
            <v>NA</v>
          </cell>
          <cell r="S3222" t="str">
            <v>NA</v>
          </cell>
          <cell r="T3222">
            <v>0</v>
          </cell>
          <cell r="U3222">
            <v>0</v>
          </cell>
          <cell r="V3222" t="str">
            <v>NA</v>
          </cell>
          <cell r="W3222" t="str">
            <v>NA</v>
          </cell>
          <cell r="X3222" t="str">
            <v>NA</v>
          </cell>
          <cell r="Y3222">
            <v>0</v>
          </cell>
          <cell r="Z3222">
            <v>0</v>
          </cell>
          <cell r="AA3222" t="str">
            <v>NA</v>
          </cell>
          <cell r="AB3222" t="str">
            <v>NA</v>
          </cell>
          <cell r="AC3222" t="str">
            <v>NA</v>
          </cell>
          <cell r="AD3222">
            <v>0</v>
          </cell>
          <cell r="AE3222">
            <v>0</v>
          </cell>
          <cell r="AF3222" t="str">
            <v>NA</v>
          </cell>
          <cell r="AG3222" t="str">
            <v>NA</v>
          </cell>
          <cell r="AH3222" t="str">
            <v>NA</v>
          </cell>
          <cell r="AI3222">
            <v>0</v>
          </cell>
          <cell r="AJ3222">
            <v>0</v>
          </cell>
          <cell r="AK3222" t="str">
            <v>NA</v>
          </cell>
          <cell r="AL3222" t="str">
            <v>NA</v>
          </cell>
          <cell r="AM3222" t="str">
            <v>NA</v>
          </cell>
          <cell r="AN3222">
            <v>0</v>
          </cell>
          <cell r="AO3222">
            <v>0</v>
          </cell>
          <cell r="AP3222" t="str">
            <v>NA</v>
          </cell>
          <cell r="AQ3222" t="str">
            <v>NA</v>
          </cell>
          <cell r="AR3222" t="str">
            <v>NA</v>
          </cell>
          <cell r="AS3222">
            <v>0</v>
          </cell>
          <cell r="AT3222">
            <v>0</v>
          </cell>
          <cell r="AU3222" t="str">
            <v>NA</v>
          </cell>
          <cell r="AV3222" t="str">
            <v>NA</v>
          </cell>
          <cell r="AW3222" t="str">
            <v>NA</v>
          </cell>
          <cell r="AX3222">
            <v>0</v>
          </cell>
          <cell r="AY3222">
            <v>0</v>
          </cell>
          <cell r="AZ3222" t="str">
            <v>NA</v>
          </cell>
          <cell r="BA3222" t="str">
            <v>NA</v>
          </cell>
          <cell r="BB3222" t="str">
            <v>NA</v>
          </cell>
          <cell r="BC3222">
            <v>0</v>
          </cell>
          <cell r="BD3222">
            <v>0</v>
          </cell>
          <cell r="BE3222" t="str">
            <v>NA</v>
          </cell>
          <cell r="BF3222" t="str">
            <v>NA</v>
          </cell>
          <cell r="BG3222" t="str">
            <v>NA</v>
          </cell>
          <cell r="BH3222">
            <v>207.6</v>
          </cell>
          <cell r="BI3222">
            <v>0</v>
          </cell>
          <cell r="BJ3222" t="str">
            <v>NA</v>
          </cell>
          <cell r="BK3222" t="str">
            <v>NA</v>
          </cell>
          <cell r="BL3222" t="str">
            <v>NA</v>
          </cell>
        </row>
        <row r="3223">
          <cell r="C3223" t="str">
            <v>MPA1-P5-14 San Andrés</v>
          </cell>
          <cell r="D3223">
            <v>1</v>
          </cell>
          <cell r="E3223">
            <v>0</v>
          </cell>
          <cell r="F3223">
            <v>0</v>
          </cell>
          <cell r="G3223" t="str">
            <v>NA</v>
          </cell>
          <cell r="H3223" t="str">
            <v>NA</v>
          </cell>
          <cell r="I3223" t="str">
            <v>NA</v>
          </cell>
          <cell r="J3223">
            <v>0</v>
          </cell>
          <cell r="K3223">
            <v>0</v>
          </cell>
          <cell r="L3223" t="str">
            <v>NA</v>
          </cell>
          <cell r="M3223" t="str">
            <v>NA</v>
          </cell>
          <cell r="N3223" t="str">
            <v>NA</v>
          </cell>
          <cell r="O3223">
            <v>0</v>
          </cell>
          <cell r="P3223">
            <v>0</v>
          </cell>
          <cell r="Q3223" t="str">
            <v>NA</v>
          </cell>
          <cell r="R3223" t="str">
            <v>NA</v>
          </cell>
          <cell r="S3223" t="str">
            <v>NA</v>
          </cell>
          <cell r="T3223">
            <v>0</v>
          </cell>
          <cell r="U3223">
            <v>0</v>
          </cell>
          <cell r="V3223" t="str">
            <v>NA</v>
          </cell>
          <cell r="W3223" t="str">
            <v>NA</v>
          </cell>
          <cell r="X3223" t="str">
            <v>NA</v>
          </cell>
          <cell r="Y3223">
            <v>0</v>
          </cell>
          <cell r="Z3223">
            <v>0</v>
          </cell>
          <cell r="AA3223" t="str">
            <v>NA</v>
          </cell>
          <cell r="AB3223" t="str">
            <v>NA</v>
          </cell>
          <cell r="AC3223" t="str">
            <v>NA</v>
          </cell>
          <cell r="AD3223">
            <v>0</v>
          </cell>
          <cell r="AE3223">
            <v>0</v>
          </cell>
          <cell r="AF3223" t="str">
            <v>NA</v>
          </cell>
          <cell r="AG3223" t="str">
            <v>NA</v>
          </cell>
          <cell r="AH3223" t="str">
            <v>NA</v>
          </cell>
          <cell r="AI3223">
            <v>0</v>
          </cell>
          <cell r="AJ3223">
            <v>0</v>
          </cell>
          <cell r="AK3223" t="str">
            <v>NA</v>
          </cell>
          <cell r="AL3223" t="str">
            <v>NA</v>
          </cell>
          <cell r="AM3223" t="str">
            <v>NA</v>
          </cell>
          <cell r="AN3223">
            <v>0</v>
          </cell>
          <cell r="AO3223">
            <v>0</v>
          </cell>
          <cell r="AP3223" t="str">
            <v>NA</v>
          </cell>
          <cell r="AQ3223" t="str">
            <v>NA</v>
          </cell>
          <cell r="AR3223" t="str">
            <v>NA</v>
          </cell>
          <cell r="AS3223">
            <v>0</v>
          </cell>
          <cell r="AT3223">
            <v>0</v>
          </cell>
          <cell r="AU3223" t="str">
            <v>NA</v>
          </cell>
          <cell r="AV3223" t="str">
            <v>NA</v>
          </cell>
          <cell r="AW3223" t="str">
            <v>NA</v>
          </cell>
          <cell r="AX3223">
            <v>0</v>
          </cell>
          <cell r="AY3223">
            <v>0</v>
          </cell>
          <cell r="AZ3223" t="str">
            <v>NA</v>
          </cell>
          <cell r="BA3223" t="str">
            <v>NA</v>
          </cell>
          <cell r="BB3223" t="str">
            <v>NA</v>
          </cell>
          <cell r="BC3223">
            <v>0</v>
          </cell>
          <cell r="BD3223">
            <v>0</v>
          </cell>
          <cell r="BE3223" t="str">
            <v>NA</v>
          </cell>
          <cell r="BF3223" t="str">
            <v>NA</v>
          </cell>
          <cell r="BG3223" t="str">
            <v>NA</v>
          </cell>
          <cell r="BH3223">
            <v>0</v>
          </cell>
          <cell r="BI3223">
            <v>0</v>
          </cell>
          <cell r="BJ3223" t="str">
            <v>NA</v>
          </cell>
          <cell r="BK3223" t="str">
            <v>NA</v>
          </cell>
          <cell r="BL3223" t="str">
            <v>NA</v>
          </cell>
        </row>
        <row r="3224">
          <cell r="C3224" t="str">
            <v>MPA1-P5-14 Amazonas</v>
          </cell>
          <cell r="D3224">
            <v>1</v>
          </cell>
          <cell r="E3224">
            <v>0</v>
          </cell>
          <cell r="F3224">
            <v>0</v>
          </cell>
          <cell r="G3224" t="str">
            <v>NA</v>
          </cell>
          <cell r="H3224" t="str">
            <v>NA</v>
          </cell>
          <cell r="I3224" t="str">
            <v>NA</v>
          </cell>
          <cell r="J3224">
            <v>0</v>
          </cell>
          <cell r="K3224">
            <v>0</v>
          </cell>
          <cell r="L3224" t="str">
            <v>NA</v>
          </cell>
          <cell r="M3224" t="str">
            <v>NA</v>
          </cell>
          <cell r="N3224" t="str">
            <v>NA</v>
          </cell>
          <cell r="O3224">
            <v>0</v>
          </cell>
          <cell r="P3224">
            <v>0</v>
          </cell>
          <cell r="Q3224" t="str">
            <v>NA</v>
          </cell>
          <cell r="R3224" t="str">
            <v>NA</v>
          </cell>
          <cell r="S3224" t="str">
            <v>NA</v>
          </cell>
          <cell r="T3224">
            <v>0</v>
          </cell>
          <cell r="U3224">
            <v>0</v>
          </cell>
          <cell r="V3224" t="str">
            <v>NA</v>
          </cell>
          <cell r="W3224" t="str">
            <v>NA</v>
          </cell>
          <cell r="X3224" t="str">
            <v>NA</v>
          </cell>
          <cell r="Y3224">
            <v>0</v>
          </cell>
          <cell r="Z3224">
            <v>0</v>
          </cell>
          <cell r="AA3224" t="str">
            <v>NA</v>
          </cell>
          <cell r="AB3224" t="str">
            <v>NA</v>
          </cell>
          <cell r="AC3224" t="str">
            <v>NA</v>
          </cell>
          <cell r="AD3224">
            <v>0</v>
          </cell>
          <cell r="AE3224">
            <v>0</v>
          </cell>
          <cell r="AF3224" t="str">
            <v>NA</v>
          </cell>
          <cell r="AG3224" t="str">
            <v>NA</v>
          </cell>
          <cell r="AH3224" t="str">
            <v>NA</v>
          </cell>
          <cell r="AI3224">
            <v>0</v>
          </cell>
          <cell r="AJ3224">
            <v>0</v>
          </cell>
          <cell r="AK3224" t="str">
            <v>NA</v>
          </cell>
          <cell r="AL3224" t="str">
            <v>NA</v>
          </cell>
          <cell r="AM3224" t="str">
            <v>NA</v>
          </cell>
          <cell r="AN3224">
            <v>0</v>
          </cell>
          <cell r="AO3224">
            <v>0</v>
          </cell>
          <cell r="AP3224" t="str">
            <v>NA</v>
          </cell>
          <cell r="AQ3224" t="str">
            <v>NA</v>
          </cell>
          <cell r="AR3224" t="str">
            <v>NA</v>
          </cell>
          <cell r="AS3224">
            <v>0</v>
          </cell>
          <cell r="AT3224">
            <v>0</v>
          </cell>
          <cell r="AU3224" t="str">
            <v>NA</v>
          </cell>
          <cell r="AV3224" t="str">
            <v>NA</v>
          </cell>
          <cell r="AW3224" t="str">
            <v>NA</v>
          </cell>
          <cell r="AX3224">
            <v>0</v>
          </cell>
          <cell r="AY3224">
            <v>0</v>
          </cell>
          <cell r="AZ3224" t="str">
            <v>NA</v>
          </cell>
          <cell r="BA3224" t="str">
            <v>NA</v>
          </cell>
          <cell r="BB3224" t="str">
            <v>NA</v>
          </cell>
          <cell r="BC3224">
            <v>0</v>
          </cell>
          <cell r="BD3224">
            <v>0</v>
          </cell>
          <cell r="BE3224" t="str">
            <v>NA</v>
          </cell>
          <cell r="BF3224" t="str">
            <v>NA</v>
          </cell>
          <cell r="BG3224" t="str">
            <v>NA</v>
          </cell>
          <cell r="BH3224">
            <v>0</v>
          </cell>
          <cell r="BI3224">
            <v>0</v>
          </cell>
          <cell r="BJ3224" t="str">
            <v>NA</v>
          </cell>
          <cell r="BK3224" t="str">
            <v>NA</v>
          </cell>
          <cell r="BL3224" t="str">
            <v>NA</v>
          </cell>
        </row>
        <row r="3225">
          <cell r="C3225" t="str">
            <v>MPA1-P5-14 Guainia</v>
          </cell>
          <cell r="D3225">
            <v>1</v>
          </cell>
          <cell r="E3225">
            <v>0</v>
          </cell>
          <cell r="F3225">
            <v>0</v>
          </cell>
          <cell r="G3225" t="str">
            <v>NA</v>
          </cell>
          <cell r="H3225" t="str">
            <v>NA</v>
          </cell>
          <cell r="I3225" t="str">
            <v>NA</v>
          </cell>
          <cell r="J3225">
            <v>0</v>
          </cell>
          <cell r="K3225">
            <v>0</v>
          </cell>
          <cell r="L3225" t="str">
            <v>NA</v>
          </cell>
          <cell r="M3225" t="str">
            <v>NA</v>
          </cell>
          <cell r="N3225" t="str">
            <v>NA</v>
          </cell>
          <cell r="O3225">
            <v>0</v>
          </cell>
          <cell r="P3225">
            <v>0</v>
          </cell>
          <cell r="Q3225" t="str">
            <v>NA</v>
          </cell>
          <cell r="R3225" t="str">
            <v>NA</v>
          </cell>
          <cell r="S3225" t="str">
            <v>NA</v>
          </cell>
          <cell r="T3225">
            <v>0</v>
          </cell>
          <cell r="U3225">
            <v>0</v>
          </cell>
          <cell r="V3225" t="str">
            <v>NA</v>
          </cell>
          <cell r="W3225" t="str">
            <v>NA</v>
          </cell>
          <cell r="X3225" t="str">
            <v>NA</v>
          </cell>
          <cell r="Y3225">
            <v>0</v>
          </cell>
          <cell r="Z3225">
            <v>0</v>
          </cell>
          <cell r="AA3225" t="str">
            <v>NA</v>
          </cell>
          <cell r="AB3225" t="str">
            <v>NA</v>
          </cell>
          <cell r="AC3225" t="str">
            <v>NA</v>
          </cell>
          <cell r="AD3225">
            <v>0</v>
          </cell>
          <cell r="AE3225">
            <v>0</v>
          </cell>
          <cell r="AF3225" t="str">
            <v>NA</v>
          </cell>
          <cell r="AG3225" t="str">
            <v>NA</v>
          </cell>
          <cell r="AH3225" t="str">
            <v>NA</v>
          </cell>
          <cell r="AI3225">
            <v>0</v>
          </cell>
          <cell r="AJ3225">
            <v>0</v>
          </cell>
          <cell r="AK3225" t="str">
            <v>NA</v>
          </cell>
          <cell r="AL3225" t="str">
            <v>NA</v>
          </cell>
          <cell r="AM3225" t="str">
            <v>NA</v>
          </cell>
          <cell r="AN3225">
            <v>0</v>
          </cell>
          <cell r="AO3225">
            <v>0</v>
          </cell>
          <cell r="AP3225" t="str">
            <v>NA</v>
          </cell>
          <cell r="AQ3225" t="str">
            <v>NA</v>
          </cell>
          <cell r="AR3225" t="str">
            <v>NA</v>
          </cell>
          <cell r="AS3225">
            <v>0</v>
          </cell>
          <cell r="AT3225">
            <v>0</v>
          </cell>
          <cell r="AU3225" t="str">
            <v>NA</v>
          </cell>
          <cell r="AV3225" t="str">
            <v>NA</v>
          </cell>
          <cell r="AW3225" t="str">
            <v>NA</v>
          </cell>
          <cell r="AX3225">
            <v>0</v>
          </cell>
          <cell r="AY3225">
            <v>0</v>
          </cell>
          <cell r="AZ3225" t="str">
            <v>NA</v>
          </cell>
          <cell r="BA3225" t="str">
            <v>NA</v>
          </cell>
          <cell r="BB3225" t="str">
            <v>NA</v>
          </cell>
          <cell r="BC3225">
            <v>0</v>
          </cell>
          <cell r="BD3225">
            <v>0</v>
          </cell>
          <cell r="BE3225" t="str">
            <v>NA</v>
          </cell>
          <cell r="BF3225" t="str">
            <v>NA</v>
          </cell>
          <cell r="BG3225" t="str">
            <v>NA</v>
          </cell>
          <cell r="BH3225">
            <v>0</v>
          </cell>
          <cell r="BI3225">
            <v>0</v>
          </cell>
          <cell r="BJ3225" t="str">
            <v>NA</v>
          </cell>
          <cell r="BK3225" t="str">
            <v>NA</v>
          </cell>
          <cell r="BL3225" t="str">
            <v>NA</v>
          </cell>
        </row>
        <row r="3226">
          <cell r="C3226" t="str">
            <v>MPA1-P5-14 Guaviare</v>
          </cell>
          <cell r="D3226">
            <v>1</v>
          </cell>
          <cell r="E3226">
            <v>0</v>
          </cell>
          <cell r="F3226">
            <v>0</v>
          </cell>
          <cell r="G3226" t="str">
            <v>NA</v>
          </cell>
          <cell r="H3226" t="str">
            <v>NA</v>
          </cell>
          <cell r="I3226" t="str">
            <v>NA</v>
          </cell>
          <cell r="J3226">
            <v>0</v>
          </cell>
          <cell r="K3226">
            <v>0</v>
          </cell>
          <cell r="L3226" t="str">
            <v>NA</v>
          </cell>
          <cell r="M3226" t="str">
            <v>NA</v>
          </cell>
          <cell r="N3226" t="str">
            <v>NA</v>
          </cell>
          <cell r="O3226">
            <v>0</v>
          </cell>
          <cell r="P3226">
            <v>0</v>
          </cell>
          <cell r="Q3226" t="str">
            <v>NA</v>
          </cell>
          <cell r="R3226" t="str">
            <v>NA</v>
          </cell>
          <cell r="S3226" t="str">
            <v>NA</v>
          </cell>
          <cell r="T3226">
            <v>0</v>
          </cell>
          <cell r="U3226">
            <v>0</v>
          </cell>
          <cell r="V3226" t="str">
            <v>NA</v>
          </cell>
          <cell r="W3226" t="str">
            <v>NA</v>
          </cell>
          <cell r="X3226" t="str">
            <v>NA</v>
          </cell>
          <cell r="Y3226">
            <v>0</v>
          </cell>
          <cell r="Z3226">
            <v>0</v>
          </cell>
          <cell r="AA3226" t="str">
            <v>NA</v>
          </cell>
          <cell r="AB3226" t="str">
            <v>NA</v>
          </cell>
          <cell r="AC3226" t="str">
            <v>NA</v>
          </cell>
          <cell r="AD3226">
            <v>0</v>
          </cell>
          <cell r="AE3226">
            <v>0</v>
          </cell>
          <cell r="AF3226" t="str">
            <v>NA</v>
          </cell>
          <cell r="AG3226" t="str">
            <v>NA</v>
          </cell>
          <cell r="AH3226" t="str">
            <v>NA</v>
          </cell>
          <cell r="AI3226">
            <v>0</v>
          </cell>
          <cell r="AJ3226">
            <v>0</v>
          </cell>
          <cell r="AK3226" t="str">
            <v>NA</v>
          </cell>
          <cell r="AL3226" t="str">
            <v>NA</v>
          </cell>
          <cell r="AM3226" t="str">
            <v>NA</v>
          </cell>
          <cell r="AN3226">
            <v>0</v>
          </cell>
          <cell r="AO3226">
            <v>0</v>
          </cell>
          <cell r="AP3226" t="str">
            <v>NA</v>
          </cell>
          <cell r="AQ3226" t="str">
            <v>NA</v>
          </cell>
          <cell r="AR3226" t="str">
            <v>NA</v>
          </cell>
          <cell r="AS3226">
            <v>0</v>
          </cell>
          <cell r="AT3226">
            <v>0</v>
          </cell>
          <cell r="AU3226" t="str">
            <v>NA</v>
          </cell>
          <cell r="AV3226" t="str">
            <v>NA</v>
          </cell>
          <cell r="AW3226" t="str">
            <v>NA</v>
          </cell>
          <cell r="AX3226">
            <v>0</v>
          </cell>
          <cell r="AY3226">
            <v>0</v>
          </cell>
          <cell r="AZ3226" t="str">
            <v>NA</v>
          </cell>
          <cell r="BA3226" t="str">
            <v>NA</v>
          </cell>
          <cell r="BB3226" t="str">
            <v>NA</v>
          </cell>
          <cell r="BC3226">
            <v>0</v>
          </cell>
          <cell r="BD3226">
            <v>0</v>
          </cell>
          <cell r="BE3226" t="str">
            <v>NA</v>
          </cell>
          <cell r="BF3226" t="str">
            <v>NA</v>
          </cell>
          <cell r="BG3226" t="str">
            <v>NA</v>
          </cell>
          <cell r="BH3226">
            <v>0</v>
          </cell>
          <cell r="BI3226">
            <v>0</v>
          </cell>
          <cell r="BJ3226" t="str">
            <v>NA</v>
          </cell>
          <cell r="BK3226" t="str">
            <v>NA</v>
          </cell>
          <cell r="BL3226" t="str">
            <v>NA</v>
          </cell>
        </row>
        <row r="3227">
          <cell r="C3227" t="str">
            <v>MPA1-P5-14 Vaupes</v>
          </cell>
          <cell r="D3227">
            <v>1</v>
          </cell>
          <cell r="E3227">
            <v>0</v>
          </cell>
          <cell r="F3227">
            <v>0</v>
          </cell>
          <cell r="G3227" t="str">
            <v>NA</v>
          </cell>
          <cell r="H3227" t="str">
            <v>NA</v>
          </cell>
          <cell r="I3227" t="str">
            <v>NA</v>
          </cell>
          <cell r="J3227">
            <v>0</v>
          </cell>
          <cell r="K3227">
            <v>0</v>
          </cell>
          <cell r="L3227" t="str">
            <v>NA</v>
          </cell>
          <cell r="M3227" t="str">
            <v>NA</v>
          </cell>
          <cell r="N3227" t="str">
            <v>NA</v>
          </cell>
          <cell r="O3227">
            <v>0</v>
          </cell>
          <cell r="P3227">
            <v>0</v>
          </cell>
          <cell r="Q3227" t="str">
            <v>NA</v>
          </cell>
          <cell r="R3227" t="str">
            <v>NA</v>
          </cell>
          <cell r="S3227" t="str">
            <v>NA</v>
          </cell>
          <cell r="T3227">
            <v>0</v>
          </cell>
          <cell r="U3227">
            <v>0</v>
          </cell>
          <cell r="V3227" t="str">
            <v>NA</v>
          </cell>
          <cell r="W3227" t="str">
            <v>NA</v>
          </cell>
          <cell r="X3227" t="str">
            <v>NA</v>
          </cell>
          <cell r="Y3227">
            <v>0</v>
          </cell>
          <cell r="Z3227">
            <v>0</v>
          </cell>
          <cell r="AA3227" t="str">
            <v>NA</v>
          </cell>
          <cell r="AB3227" t="str">
            <v>NA</v>
          </cell>
          <cell r="AC3227" t="str">
            <v>NA</v>
          </cell>
          <cell r="AD3227">
            <v>0</v>
          </cell>
          <cell r="AE3227">
            <v>0</v>
          </cell>
          <cell r="AF3227" t="str">
            <v>NA</v>
          </cell>
          <cell r="AG3227" t="str">
            <v>NA</v>
          </cell>
          <cell r="AH3227" t="str">
            <v>NA</v>
          </cell>
          <cell r="AI3227">
            <v>0</v>
          </cell>
          <cell r="AJ3227">
            <v>0</v>
          </cell>
          <cell r="AK3227" t="str">
            <v>NA</v>
          </cell>
          <cell r="AL3227" t="str">
            <v>NA</v>
          </cell>
          <cell r="AM3227" t="str">
            <v>NA</v>
          </cell>
          <cell r="AN3227">
            <v>0</v>
          </cell>
          <cell r="AO3227">
            <v>0</v>
          </cell>
          <cell r="AP3227" t="str">
            <v>NA</v>
          </cell>
          <cell r="AQ3227" t="str">
            <v>NA</v>
          </cell>
          <cell r="AR3227" t="str">
            <v>NA</v>
          </cell>
          <cell r="AS3227">
            <v>0</v>
          </cell>
          <cell r="AT3227">
            <v>0</v>
          </cell>
          <cell r="AU3227" t="str">
            <v>NA</v>
          </cell>
          <cell r="AV3227" t="str">
            <v>NA</v>
          </cell>
          <cell r="AW3227" t="str">
            <v>NA</v>
          </cell>
          <cell r="AX3227">
            <v>0</v>
          </cell>
          <cell r="AY3227">
            <v>0</v>
          </cell>
          <cell r="AZ3227" t="str">
            <v>NA</v>
          </cell>
          <cell r="BA3227" t="str">
            <v>NA</v>
          </cell>
          <cell r="BB3227" t="str">
            <v>NA</v>
          </cell>
          <cell r="BC3227">
            <v>0</v>
          </cell>
          <cell r="BD3227">
            <v>0</v>
          </cell>
          <cell r="BE3227" t="str">
            <v>NA</v>
          </cell>
          <cell r="BF3227" t="str">
            <v>NA</v>
          </cell>
          <cell r="BG3227" t="str">
            <v>NA</v>
          </cell>
          <cell r="BH3227">
            <v>0</v>
          </cell>
          <cell r="BI3227">
            <v>0</v>
          </cell>
          <cell r="BJ3227" t="str">
            <v>NA</v>
          </cell>
          <cell r="BK3227" t="str">
            <v>NA</v>
          </cell>
          <cell r="BL3227" t="str">
            <v>NA</v>
          </cell>
        </row>
        <row r="3228">
          <cell r="C3228" t="str">
            <v>MPA1-P5-14 Vichada</v>
          </cell>
          <cell r="D3228">
            <v>1</v>
          </cell>
          <cell r="E3228">
            <v>0</v>
          </cell>
          <cell r="F3228">
            <v>0</v>
          </cell>
          <cell r="G3228" t="str">
            <v>NA</v>
          </cell>
          <cell r="H3228" t="str">
            <v>NA</v>
          </cell>
          <cell r="I3228" t="str">
            <v>NA</v>
          </cell>
          <cell r="J3228">
            <v>0</v>
          </cell>
          <cell r="K3228">
            <v>0</v>
          </cell>
          <cell r="L3228" t="str">
            <v>NA</v>
          </cell>
          <cell r="M3228" t="str">
            <v>NA</v>
          </cell>
          <cell r="N3228" t="str">
            <v>NA</v>
          </cell>
          <cell r="O3228">
            <v>0</v>
          </cell>
          <cell r="P3228">
            <v>0</v>
          </cell>
          <cell r="Q3228" t="str">
            <v>NA</v>
          </cell>
          <cell r="R3228" t="str">
            <v>NA</v>
          </cell>
          <cell r="S3228" t="str">
            <v>NA</v>
          </cell>
          <cell r="T3228">
            <v>0</v>
          </cell>
          <cell r="U3228">
            <v>0</v>
          </cell>
          <cell r="V3228" t="str">
            <v>NA</v>
          </cell>
          <cell r="W3228" t="str">
            <v>NA</v>
          </cell>
          <cell r="X3228" t="str">
            <v>NA</v>
          </cell>
          <cell r="Y3228">
            <v>0</v>
          </cell>
          <cell r="Z3228">
            <v>0</v>
          </cell>
          <cell r="AA3228" t="str">
            <v>NA</v>
          </cell>
          <cell r="AB3228" t="str">
            <v>NA</v>
          </cell>
          <cell r="AC3228" t="str">
            <v>NA</v>
          </cell>
          <cell r="AD3228">
            <v>0</v>
          </cell>
          <cell r="AE3228">
            <v>0</v>
          </cell>
          <cell r="AF3228" t="str">
            <v>NA</v>
          </cell>
          <cell r="AG3228" t="str">
            <v>NA</v>
          </cell>
          <cell r="AH3228" t="str">
            <v>NA</v>
          </cell>
          <cell r="AI3228">
            <v>0</v>
          </cell>
          <cell r="AJ3228">
            <v>0</v>
          </cell>
          <cell r="AK3228" t="str">
            <v>NA</v>
          </cell>
          <cell r="AL3228" t="str">
            <v>NA</v>
          </cell>
          <cell r="AM3228" t="str">
            <v>NA</v>
          </cell>
          <cell r="AN3228">
            <v>0</v>
          </cell>
          <cell r="AO3228">
            <v>0</v>
          </cell>
          <cell r="AP3228" t="str">
            <v>NA</v>
          </cell>
          <cell r="AQ3228" t="str">
            <v>NA</v>
          </cell>
          <cell r="AR3228" t="str">
            <v>NA</v>
          </cell>
          <cell r="AS3228">
            <v>0</v>
          </cell>
          <cell r="AT3228">
            <v>0</v>
          </cell>
          <cell r="AU3228" t="str">
            <v>NA</v>
          </cell>
          <cell r="AV3228" t="str">
            <v>NA</v>
          </cell>
          <cell r="AW3228" t="str">
            <v>NA</v>
          </cell>
          <cell r="AX3228">
            <v>0</v>
          </cell>
          <cell r="AY3228">
            <v>0</v>
          </cell>
          <cell r="AZ3228" t="str">
            <v>NA</v>
          </cell>
          <cell r="BA3228" t="str">
            <v>NA</v>
          </cell>
          <cell r="BB3228" t="str">
            <v>NA</v>
          </cell>
          <cell r="BC3228">
            <v>0</v>
          </cell>
          <cell r="BD3228">
            <v>0</v>
          </cell>
          <cell r="BE3228" t="str">
            <v>NA</v>
          </cell>
          <cell r="BF3228" t="str">
            <v>NA</v>
          </cell>
          <cell r="BG3228" t="str">
            <v>NA</v>
          </cell>
          <cell r="BH3228">
            <v>0</v>
          </cell>
          <cell r="BI3228">
            <v>0</v>
          </cell>
          <cell r="BJ3228" t="str">
            <v>NA</v>
          </cell>
          <cell r="BK3228" t="str">
            <v>NA</v>
          </cell>
          <cell r="BL3228" t="str">
            <v>NA</v>
          </cell>
        </row>
        <row r="3229">
          <cell r="C3229" t="str">
            <v>MPA1-P5-14 Sede Nacional</v>
          </cell>
          <cell r="D3229">
            <v>1</v>
          </cell>
          <cell r="E3229">
            <v>0</v>
          </cell>
          <cell r="F3229">
            <v>0</v>
          </cell>
          <cell r="G3229" t="str">
            <v>NA</v>
          </cell>
          <cell r="H3229" t="str">
            <v>NA</v>
          </cell>
          <cell r="I3229" t="str">
            <v>NA</v>
          </cell>
          <cell r="J3229">
            <v>0</v>
          </cell>
          <cell r="K3229">
            <v>0</v>
          </cell>
          <cell r="L3229" t="str">
            <v>NA</v>
          </cell>
          <cell r="M3229" t="str">
            <v>NA</v>
          </cell>
          <cell r="N3229" t="str">
            <v>NA</v>
          </cell>
          <cell r="O3229">
            <v>0</v>
          </cell>
          <cell r="P3229">
            <v>0</v>
          </cell>
          <cell r="Q3229" t="str">
            <v>NA</v>
          </cell>
          <cell r="R3229" t="str">
            <v>NA</v>
          </cell>
          <cell r="S3229" t="str">
            <v>NA</v>
          </cell>
          <cell r="T3229">
            <v>0</v>
          </cell>
          <cell r="U3229">
            <v>0</v>
          </cell>
          <cell r="V3229" t="str">
            <v>NA</v>
          </cell>
          <cell r="W3229" t="str">
            <v>NA</v>
          </cell>
          <cell r="X3229" t="str">
            <v>NA</v>
          </cell>
          <cell r="Y3229">
            <v>0</v>
          </cell>
          <cell r="Z3229">
            <v>0</v>
          </cell>
          <cell r="AA3229" t="str">
            <v>NA</v>
          </cell>
          <cell r="AB3229" t="str">
            <v>NA</v>
          </cell>
          <cell r="AC3229" t="str">
            <v>NA</v>
          </cell>
          <cell r="AD3229">
            <v>0</v>
          </cell>
          <cell r="AE3229">
            <v>0</v>
          </cell>
          <cell r="AF3229" t="str">
            <v>NA</v>
          </cell>
          <cell r="AG3229" t="str">
            <v>NA</v>
          </cell>
          <cell r="AH3229" t="str">
            <v>NA</v>
          </cell>
          <cell r="AI3229">
            <v>0</v>
          </cell>
          <cell r="AJ3229">
            <v>0</v>
          </cell>
          <cell r="AK3229" t="str">
            <v>NA</v>
          </cell>
          <cell r="AL3229" t="str">
            <v>NA</v>
          </cell>
          <cell r="AM3229" t="str">
            <v>NA</v>
          </cell>
          <cell r="AN3229">
            <v>0</v>
          </cell>
          <cell r="AO3229">
            <v>0</v>
          </cell>
          <cell r="AP3229" t="str">
            <v>NA</v>
          </cell>
          <cell r="AQ3229" t="str">
            <v>NA</v>
          </cell>
          <cell r="AR3229" t="str">
            <v>NA</v>
          </cell>
          <cell r="AS3229">
            <v>120</v>
          </cell>
          <cell r="AT3229">
            <v>0</v>
          </cell>
          <cell r="AU3229" t="str">
            <v>NA</v>
          </cell>
          <cell r="AV3229" t="str">
            <v>NA</v>
          </cell>
          <cell r="AW3229" t="str">
            <v>NA</v>
          </cell>
          <cell r="AX3229">
            <v>120</v>
          </cell>
          <cell r="AY3229">
            <v>0</v>
          </cell>
          <cell r="AZ3229" t="str">
            <v>NA</v>
          </cell>
          <cell r="BA3229" t="str">
            <v>NA</v>
          </cell>
          <cell r="BB3229" t="str">
            <v>NA</v>
          </cell>
          <cell r="BC3229">
            <v>120</v>
          </cell>
          <cell r="BD3229">
            <v>0</v>
          </cell>
          <cell r="BE3229" t="str">
            <v>NA</v>
          </cell>
          <cell r="BF3229" t="str">
            <v>NA</v>
          </cell>
          <cell r="BG3229" t="str">
            <v>NA</v>
          </cell>
          <cell r="BH3229">
            <v>120</v>
          </cell>
          <cell r="BI3229">
            <v>0</v>
          </cell>
          <cell r="BJ3229" t="str">
            <v>NA</v>
          </cell>
          <cell r="BK3229" t="str">
            <v>NA</v>
          </cell>
          <cell r="BL3229" t="str">
            <v>NA</v>
          </cell>
        </row>
        <row r="3230">
          <cell r="C3230" t="str">
            <v>MPA1-P5-14 Otros</v>
          </cell>
          <cell r="D3230">
            <v>1</v>
          </cell>
          <cell r="E3230">
            <v>0</v>
          </cell>
          <cell r="F3230">
            <v>0</v>
          </cell>
          <cell r="G3230" t="str">
            <v>NA</v>
          </cell>
          <cell r="H3230" t="str">
            <v>NA</v>
          </cell>
          <cell r="I3230" t="str">
            <v>NA</v>
          </cell>
          <cell r="J3230">
            <v>0</v>
          </cell>
          <cell r="K3230">
            <v>0</v>
          </cell>
          <cell r="L3230" t="str">
            <v>NA</v>
          </cell>
          <cell r="M3230" t="str">
            <v>NA</v>
          </cell>
          <cell r="N3230" t="str">
            <v>NA</v>
          </cell>
          <cell r="O3230">
            <v>0</v>
          </cell>
          <cell r="P3230">
            <v>0</v>
          </cell>
          <cell r="Q3230" t="str">
            <v>NA</v>
          </cell>
          <cell r="R3230" t="str">
            <v>NA</v>
          </cell>
          <cell r="S3230" t="str">
            <v>NA</v>
          </cell>
          <cell r="T3230">
            <v>0</v>
          </cell>
          <cell r="U3230">
            <v>0</v>
          </cell>
          <cell r="V3230" t="str">
            <v>NA</v>
          </cell>
          <cell r="W3230" t="str">
            <v>NA</v>
          </cell>
          <cell r="X3230" t="str">
            <v>NA</v>
          </cell>
          <cell r="Y3230">
            <v>0</v>
          </cell>
          <cell r="Z3230">
            <v>0</v>
          </cell>
          <cell r="AA3230" t="str">
            <v>NA</v>
          </cell>
          <cell r="AB3230" t="str">
            <v>NA</v>
          </cell>
          <cell r="AC3230" t="str">
            <v>NA</v>
          </cell>
          <cell r="AD3230">
            <v>0</v>
          </cell>
          <cell r="AE3230">
            <v>0</v>
          </cell>
          <cell r="AF3230" t="str">
            <v>NA</v>
          </cell>
          <cell r="AG3230" t="str">
            <v>NA</v>
          </cell>
          <cell r="AH3230" t="str">
            <v>NA</v>
          </cell>
          <cell r="AI3230">
            <v>0</v>
          </cell>
          <cell r="AJ3230">
            <v>0</v>
          </cell>
          <cell r="AK3230" t="str">
            <v>NA</v>
          </cell>
          <cell r="AL3230" t="str">
            <v>NA</v>
          </cell>
          <cell r="AM3230" t="str">
            <v>NA</v>
          </cell>
          <cell r="AN3230">
            <v>0</v>
          </cell>
          <cell r="AO3230">
            <v>0</v>
          </cell>
          <cell r="AP3230" t="str">
            <v>NA</v>
          </cell>
          <cell r="AQ3230" t="str">
            <v>NA</v>
          </cell>
          <cell r="AR3230" t="str">
            <v>NA</v>
          </cell>
          <cell r="AS3230">
            <v>5593.2000000000007</v>
          </cell>
          <cell r="AT3230">
            <v>5600</v>
          </cell>
          <cell r="AU3230">
            <v>0.99878571428571439</v>
          </cell>
          <cell r="AV3230">
            <v>0.99878571428571439</v>
          </cell>
          <cell r="AW3230" t="str">
            <v>OPTIMO</v>
          </cell>
          <cell r="AX3230">
            <v>5593.2000000000007</v>
          </cell>
          <cell r="AY3230">
            <v>5600</v>
          </cell>
          <cell r="AZ3230">
            <v>0.99878571428571439</v>
          </cell>
          <cell r="BA3230">
            <v>0.99878571428571439</v>
          </cell>
          <cell r="BB3230" t="str">
            <v>OPTIMO</v>
          </cell>
          <cell r="BC3230">
            <v>5593.2000000000007</v>
          </cell>
          <cell r="BD3230">
            <v>5600</v>
          </cell>
          <cell r="BE3230">
            <v>0.99878571428571439</v>
          </cell>
          <cell r="BF3230">
            <v>0.99878571428571439</v>
          </cell>
          <cell r="BG3230" t="str">
            <v>OPTIMO</v>
          </cell>
          <cell r="BH3230">
            <v>5593.2000000000007</v>
          </cell>
          <cell r="BI3230">
            <v>5600</v>
          </cell>
          <cell r="BJ3230">
            <v>0.99878571428571439</v>
          </cell>
          <cell r="BK3230">
            <v>0.99878571428571439</v>
          </cell>
          <cell r="BL3230" t="str">
            <v>ADECUADO</v>
          </cell>
        </row>
        <row r="3231">
          <cell r="C3231" t="str">
            <v>MPA1-P5-14 Total</v>
          </cell>
          <cell r="D3231">
            <v>1</v>
          </cell>
          <cell r="E3231">
            <v>0</v>
          </cell>
          <cell r="F3231">
            <v>0</v>
          </cell>
          <cell r="G3231" t="str">
            <v>NA</v>
          </cell>
          <cell r="H3231" t="str">
            <v>NA</v>
          </cell>
          <cell r="I3231" t="str">
            <v>NA</v>
          </cell>
          <cell r="J3231">
            <v>0</v>
          </cell>
          <cell r="K3231">
            <v>0</v>
          </cell>
          <cell r="L3231" t="str">
            <v>NA</v>
          </cell>
          <cell r="M3231" t="str">
            <v>NA</v>
          </cell>
          <cell r="N3231" t="str">
            <v>NA</v>
          </cell>
          <cell r="O3231">
            <v>0</v>
          </cell>
          <cell r="P3231">
            <v>0</v>
          </cell>
          <cell r="Q3231" t="str">
            <v>NR</v>
          </cell>
          <cell r="R3231" t="str">
            <v>NR</v>
          </cell>
          <cell r="S3231" t="str">
            <v>CRITICO</v>
          </cell>
          <cell r="T3231">
            <v>0</v>
          </cell>
          <cell r="U3231">
            <v>0</v>
          </cell>
          <cell r="V3231" t="str">
            <v>NR</v>
          </cell>
          <cell r="W3231" t="str">
            <v>NR</v>
          </cell>
          <cell r="X3231" t="str">
            <v>CRITICO</v>
          </cell>
          <cell r="Y3231">
            <v>0</v>
          </cell>
          <cell r="Z3231">
            <v>0</v>
          </cell>
          <cell r="AA3231" t="str">
            <v>NR</v>
          </cell>
          <cell r="AB3231" t="str">
            <v>NR</v>
          </cell>
          <cell r="AC3231" t="str">
            <v>CRITICO</v>
          </cell>
          <cell r="AD3231">
            <v>0</v>
          </cell>
          <cell r="AE3231">
            <v>0</v>
          </cell>
          <cell r="AF3231" t="str">
            <v>NR</v>
          </cell>
          <cell r="AG3231" t="str">
            <v>NR</v>
          </cell>
          <cell r="AH3231" t="str">
            <v>CRITICO</v>
          </cell>
          <cell r="AI3231">
            <v>3102</v>
          </cell>
          <cell r="AJ3231">
            <v>8500</v>
          </cell>
          <cell r="AK3231">
            <v>0.36494117647058821</v>
          </cell>
          <cell r="AL3231">
            <v>0.36494117647058821</v>
          </cell>
          <cell r="AM3231" t="str">
            <v>EN RIESGO</v>
          </cell>
          <cell r="AN3231">
            <v>3102</v>
          </cell>
          <cell r="AO3231">
            <v>8500</v>
          </cell>
          <cell r="AP3231">
            <v>0.36494117647058821</v>
          </cell>
          <cell r="AQ3231">
            <v>0.36494117647058821</v>
          </cell>
          <cell r="AR3231" t="str">
            <v>EN RIESGO</v>
          </cell>
          <cell r="AS3231">
            <v>8638.8000000000011</v>
          </cell>
          <cell r="AT3231">
            <v>9957.7000000000007</v>
          </cell>
          <cell r="AU3231">
            <v>0.86754973538066027</v>
          </cell>
          <cell r="AV3231">
            <v>0.86754973538066027</v>
          </cell>
          <cell r="AW3231" t="str">
            <v>OPTIMO</v>
          </cell>
          <cell r="AX3231">
            <v>8638.8000000000011</v>
          </cell>
          <cell r="AY3231">
            <v>9957.7000000000007</v>
          </cell>
          <cell r="AZ3231">
            <v>0.86754973538066027</v>
          </cell>
          <cell r="BA3231">
            <v>0.86754973538066027</v>
          </cell>
          <cell r="BB3231" t="str">
            <v>OPTIMO</v>
          </cell>
          <cell r="BC3231">
            <v>8638.8000000000011</v>
          </cell>
          <cell r="BD3231">
            <v>9957.7000000000007</v>
          </cell>
          <cell r="BE3231">
            <v>0.86754973538066027</v>
          </cell>
          <cell r="BF3231">
            <v>0.86754973538066027</v>
          </cell>
          <cell r="BG3231" t="str">
            <v>OPTIMO</v>
          </cell>
          <cell r="BH3231">
            <v>12143.6</v>
          </cell>
          <cell r="BI3231">
            <v>9957.7000000000007</v>
          </cell>
          <cell r="BJ3231">
            <v>1.2195185635237051</v>
          </cell>
          <cell r="BK3231">
            <v>1.2195185635237051</v>
          </cell>
          <cell r="BL3231" t="str">
            <v>OPTIMO</v>
          </cell>
        </row>
        <row r="3233">
          <cell r="D3233" t="str">
            <v>MPA1-P6-01</v>
          </cell>
          <cell r="E3233" t="str">
            <v>Porcentaje de Liquidación de contratos</v>
          </cell>
        </row>
        <row r="3234">
          <cell r="E3234" t="str">
            <v>Enero</v>
          </cell>
          <cell r="J3234" t="str">
            <v>Febrero</v>
          </cell>
          <cell r="O3234" t="str">
            <v>Marzo</v>
          </cell>
          <cell r="T3234" t="str">
            <v>Abril</v>
          </cell>
          <cell r="Y3234" t="str">
            <v>Mayo</v>
          </cell>
          <cell r="AD3234" t="str">
            <v>Junio</v>
          </cell>
          <cell r="AI3234" t="str">
            <v>Julio</v>
          </cell>
          <cell r="AN3234" t="str">
            <v>Agosto</v>
          </cell>
          <cell r="AS3234" t="str">
            <v>Septiembre</v>
          </cell>
          <cell r="AX3234" t="str">
            <v>Octubre</v>
          </cell>
          <cell r="BC3234" t="str">
            <v>Noviembre</v>
          </cell>
          <cell r="BH3234" t="str">
            <v>Diciembre</v>
          </cell>
        </row>
        <row r="3235">
          <cell r="D3235" t="str">
            <v>meta</v>
          </cell>
          <cell r="E3235" t="str">
            <v>num</v>
          </cell>
          <cell r="F3235" t="str">
            <v>den</v>
          </cell>
          <cell r="G3235" t="str">
            <v>resultado</v>
          </cell>
          <cell r="H3235" t="str">
            <v>% avance</v>
          </cell>
          <cell r="I3235" t="str">
            <v>rango</v>
          </cell>
          <cell r="J3235" t="str">
            <v>num</v>
          </cell>
          <cell r="K3235" t="str">
            <v>den</v>
          </cell>
          <cell r="L3235" t="str">
            <v>resultado</v>
          </cell>
          <cell r="M3235" t="str">
            <v>% avance</v>
          </cell>
          <cell r="N3235" t="str">
            <v>rango</v>
          </cell>
          <cell r="O3235" t="str">
            <v>num</v>
          </cell>
          <cell r="P3235" t="str">
            <v>den</v>
          </cell>
          <cell r="Q3235" t="str">
            <v>resultado</v>
          </cell>
          <cell r="R3235" t="str">
            <v>% avance</v>
          </cell>
          <cell r="S3235" t="str">
            <v>rango</v>
          </cell>
          <cell r="T3235" t="str">
            <v>num</v>
          </cell>
          <cell r="U3235" t="str">
            <v>den</v>
          </cell>
          <cell r="V3235" t="str">
            <v>resultado</v>
          </cell>
          <cell r="W3235" t="str">
            <v>% avance</v>
          </cell>
          <cell r="X3235" t="str">
            <v>rango</v>
          </cell>
          <cell r="Y3235" t="str">
            <v>num</v>
          </cell>
          <cell r="Z3235" t="str">
            <v>den</v>
          </cell>
          <cell r="AA3235" t="str">
            <v>resultado</v>
          </cell>
          <cell r="AB3235" t="str">
            <v>% avance</v>
          </cell>
          <cell r="AC3235" t="str">
            <v>rango</v>
          </cell>
          <cell r="AD3235" t="str">
            <v>num</v>
          </cell>
          <cell r="AE3235" t="str">
            <v>den</v>
          </cell>
          <cell r="AF3235" t="str">
            <v>resultado</v>
          </cell>
          <cell r="AG3235" t="str">
            <v>% avance</v>
          </cell>
          <cell r="AH3235" t="str">
            <v>rango</v>
          </cell>
          <cell r="AI3235" t="str">
            <v>num</v>
          </cell>
          <cell r="AJ3235" t="str">
            <v>den</v>
          </cell>
          <cell r="AK3235" t="str">
            <v>resultado</v>
          </cell>
          <cell r="AL3235" t="str">
            <v>% avance</v>
          </cell>
          <cell r="AM3235" t="str">
            <v>rango</v>
          </cell>
          <cell r="AN3235" t="str">
            <v>num</v>
          </cell>
          <cell r="AO3235" t="str">
            <v>den</v>
          </cell>
          <cell r="AP3235" t="str">
            <v>resultado</v>
          </cell>
          <cell r="AQ3235" t="str">
            <v>% avance</v>
          </cell>
          <cell r="AR3235" t="str">
            <v>rango</v>
          </cell>
          <cell r="AS3235" t="str">
            <v>num</v>
          </cell>
          <cell r="AT3235" t="str">
            <v>den</v>
          </cell>
          <cell r="AU3235" t="str">
            <v>resultado</v>
          </cell>
          <cell r="AV3235" t="str">
            <v>% avance</v>
          </cell>
          <cell r="AW3235" t="str">
            <v>rango</v>
          </cell>
          <cell r="AX3235" t="str">
            <v>num</v>
          </cell>
          <cell r="AY3235" t="str">
            <v>den</v>
          </cell>
          <cell r="AZ3235" t="str">
            <v>resultado</v>
          </cell>
          <cell r="BA3235" t="str">
            <v>% avance</v>
          </cell>
          <cell r="BB3235" t="str">
            <v>rango</v>
          </cell>
          <cell r="BC3235" t="str">
            <v>num</v>
          </cell>
          <cell r="BD3235" t="str">
            <v>den</v>
          </cell>
          <cell r="BE3235" t="str">
            <v>resultado</v>
          </cell>
          <cell r="BF3235" t="str">
            <v>% avance</v>
          </cell>
          <cell r="BG3235" t="str">
            <v>rango</v>
          </cell>
          <cell r="BH3235" t="str">
            <v>num</v>
          </cell>
          <cell r="BI3235" t="str">
            <v>den</v>
          </cell>
          <cell r="BJ3235" t="str">
            <v>resultado</v>
          </cell>
          <cell r="BK3235" t="str">
            <v>% avance</v>
          </cell>
          <cell r="BL3235" t="str">
            <v>rango</v>
          </cell>
        </row>
        <row r="3236">
          <cell r="C3236" t="str">
            <v>MPA1-P6-01 Antioquia</v>
          </cell>
          <cell r="D3236">
            <v>1</v>
          </cell>
          <cell r="E3236">
            <v>0</v>
          </cell>
          <cell r="F3236">
            <v>0</v>
          </cell>
          <cell r="G3236" t="str">
            <v>NA</v>
          </cell>
          <cell r="H3236" t="str">
            <v>NA</v>
          </cell>
          <cell r="I3236" t="str">
            <v>NA</v>
          </cell>
          <cell r="J3236">
            <v>45</v>
          </cell>
          <cell r="K3236">
            <v>1348</v>
          </cell>
          <cell r="L3236">
            <v>3.3382789317507419E-2</v>
          </cell>
          <cell r="M3236">
            <v>3.3382789317507419E-2</v>
          </cell>
          <cell r="N3236" t="str">
            <v>CRITICO</v>
          </cell>
          <cell r="O3236">
            <v>45</v>
          </cell>
          <cell r="P3236">
            <v>1348</v>
          </cell>
          <cell r="Q3236">
            <v>3.3382789317507419E-2</v>
          </cell>
          <cell r="R3236">
            <v>3.3382789317507419E-2</v>
          </cell>
          <cell r="S3236" t="str">
            <v>CRITICO</v>
          </cell>
          <cell r="T3236">
            <v>567</v>
          </cell>
          <cell r="U3236">
            <v>1948</v>
          </cell>
          <cell r="V3236">
            <v>0.29106776180698152</v>
          </cell>
          <cell r="W3236">
            <v>0.29106776180698152</v>
          </cell>
          <cell r="X3236" t="str">
            <v>CRITICO</v>
          </cell>
          <cell r="Y3236">
            <v>567</v>
          </cell>
          <cell r="Z3236">
            <v>1948</v>
          </cell>
          <cell r="AA3236">
            <v>0.29106776180698152</v>
          </cell>
          <cell r="AB3236">
            <v>0.29106776180698152</v>
          </cell>
          <cell r="AC3236" t="str">
            <v>CRITICO</v>
          </cell>
          <cell r="AD3236">
            <v>84</v>
          </cell>
          <cell r="AE3236">
            <v>1543</v>
          </cell>
          <cell r="AF3236">
            <v>5.4439403758911209E-2</v>
          </cell>
          <cell r="AG3236">
            <v>5.4439403758911209E-2</v>
          </cell>
          <cell r="AH3236" t="str">
            <v>CRITICO</v>
          </cell>
          <cell r="AI3236">
            <v>84</v>
          </cell>
          <cell r="AJ3236">
            <v>1543</v>
          </cell>
          <cell r="AK3236">
            <v>5.4439403758911209E-2</v>
          </cell>
          <cell r="AL3236">
            <v>5.4439403758911209E-2</v>
          </cell>
          <cell r="AM3236" t="str">
            <v>CRITICO</v>
          </cell>
          <cell r="AN3236">
            <v>53</v>
          </cell>
          <cell r="AO3236">
            <v>1279</v>
          </cell>
          <cell r="AP3236">
            <v>4.143862392494136E-2</v>
          </cell>
          <cell r="AQ3236">
            <v>4.143862392494136E-2</v>
          </cell>
          <cell r="AR3236" t="str">
            <v>CRITICO</v>
          </cell>
          <cell r="AS3236">
            <v>53</v>
          </cell>
          <cell r="AT3236">
            <v>1279</v>
          </cell>
          <cell r="AU3236">
            <v>4.143862392494136E-2</v>
          </cell>
          <cell r="AV3236">
            <v>4.143862392494136E-2</v>
          </cell>
          <cell r="AW3236" t="str">
            <v>CRITICO</v>
          </cell>
          <cell r="AX3236">
            <v>71</v>
          </cell>
          <cell r="AY3236">
            <v>1251</v>
          </cell>
          <cell r="AZ3236">
            <v>5.675459632294165E-2</v>
          </cell>
          <cell r="BA3236">
            <v>5.675459632294165E-2</v>
          </cell>
          <cell r="BB3236" t="str">
            <v>CRITICO</v>
          </cell>
          <cell r="BC3236">
            <v>71</v>
          </cell>
          <cell r="BD3236">
            <v>1251</v>
          </cell>
          <cell r="BE3236">
            <v>5.675459632294165E-2</v>
          </cell>
          <cell r="BF3236">
            <v>5.675459632294165E-2</v>
          </cell>
          <cell r="BG3236" t="str">
            <v>CRITICO</v>
          </cell>
          <cell r="BH3236">
            <v>121</v>
          </cell>
          <cell r="BI3236">
            <v>1355</v>
          </cell>
          <cell r="BJ3236">
            <v>8.9298892988929887E-2</v>
          </cell>
          <cell r="BK3236">
            <v>8.9298892988929887E-2</v>
          </cell>
          <cell r="BL3236" t="str">
            <v>CRITICO</v>
          </cell>
        </row>
        <row r="3237">
          <cell r="C3237" t="str">
            <v>MPA1-P6-01 Atlántico</v>
          </cell>
          <cell r="D3237">
            <v>1</v>
          </cell>
          <cell r="E3237">
            <v>0</v>
          </cell>
          <cell r="F3237">
            <v>0</v>
          </cell>
          <cell r="G3237" t="str">
            <v>NA</v>
          </cell>
          <cell r="H3237" t="str">
            <v>NA</v>
          </cell>
          <cell r="I3237" t="str">
            <v>NA</v>
          </cell>
          <cell r="J3237">
            <v>56</v>
          </cell>
          <cell r="K3237">
            <v>294</v>
          </cell>
          <cell r="L3237">
            <v>0.19047619047619047</v>
          </cell>
          <cell r="M3237">
            <v>0.19047619047619047</v>
          </cell>
          <cell r="N3237" t="str">
            <v>CRITICO</v>
          </cell>
          <cell r="O3237">
            <v>56</v>
          </cell>
          <cell r="P3237">
            <v>294</v>
          </cell>
          <cell r="Q3237">
            <v>0.19047619047619047</v>
          </cell>
          <cell r="R3237">
            <v>0.19047619047619047</v>
          </cell>
          <cell r="S3237" t="str">
            <v>CRITICO</v>
          </cell>
          <cell r="T3237">
            <v>226</v>
          </cell>
          <cell r="U3237">
            <v>238</v>
          </cell>
          <cell r="V3237">
            <v>0.94957983193277307</v>
          </cell>
          <cell r="W3237">
            <v>0.94957983193277307</v>
          </cell>
          <cell r="X3237" t="str">
            <v>ADECUADO</v>
          </cell>
          <cell r="Y3237">
            <v>226</v>
          </cell>
          <cell r="Z3237">
            <v>238</v>
          </cell>
          <cell r="AA3237">
            <v>0.94957983193277307</v>
          </cell>
          <cell r="AB3237">
            <v>0.94957983193277307</v>
          </cell>
          <cell r="AC3237" t="str">
            <v>ADECUADO</v>
          </cell>
          <cell r="AD3237">
            <v>6</v>
          </cell>
          <cell r="AE3237">
            <v>12</v>
          </cell>
          <cell r="AF3237">
            <v>0.5</v>
          </cell>
          <cell r="AG3237">
            <v>0.5</v>
          </cell>
          <cell r="AH3237" t="str">
            <v>CRITICO</v>
          </cell>
          <cell r="AI3237">
            <v>6</v>
          </cell>
          <cell r="AJ3237">
            <v>12</v>
          </cell>
          <cell r="AK3237">
            <v>0.5</v>
          </cell>
          <cell r="AL3237">
            <v>0.5</v>
          </cell>
          <cell r="AM3237" t="str">
            <v>CRITICO</v>
          </cell>
          <cell r="AN3237">
            <v>2</v>
          </cell>
          <cell r="AO3237">
            <v>7</v>
          </cell>
          <cell r="AP3237">
            <v>0.2857142857142857</v>
          </cell>
          <cell r="AQ3237">
            <v>0.2857142857142857</v>
          </cell>
          <cell r="AR3237" t="str">
            <v>CRITICO</v>
          </cell>
          <cell r="AS3237">
            <v>2</v>
          </cell>
          <cell r="AT3237">
            <v>7</v>
          </cell>
          <cell r="AU3237">
            <v>0.2857142857142857</v>
          </cell>
          <cell r="AV3237">
            <v>0.2857142857142857</v>
          </cell>
          <cell r="AW3237" t="str">
            <v>CRITICO</v>
          </cell>
          <cell r="AX3237">
            <v>20</v>
          </cell>
          <cell r="AY3237">
            <v>29</v>
          </cell>
          <cell r="AZ3237">
            <v>0.68965517241379315</v>
          </cell>
          <cell r="BA3237">
            <v>0.68965517241379315</v>
          </cell>
          <cell r="BB3237" t="str">
            <v>EN RIESGO</v>
          </cell>
          <cell r="BC3237">
            <v>20</v>
          </cell>
          <cell r="BD3237">
            <v>29</v>
          </cell>
          <cell r="BE3237">
            <v>0.68965517241379315</v>
          </cell>
          <cell r="BF3237">
            <v>0.68965517241379315</v>
          </cell>
          <cell r="BG3237" t="str">
            <v>EN RIESGO</v>
          </cell>
          <cell r="BH3237">
            <v>6</v>
          </cell>
          <cell r="BI3237">
            <v>31</v>
          </cell>
          <cell r="BJ3237">
            <v>0.19354838709677419</v>
          </cell>
          <cell r="BK3237">
            <v>0.19354838709677419</v>
          </cell>
          <cell r="BL3237" t="str">
            <v>CRITICO</v>
          </cell>
        </row>
        <row r="3238">
          <cell r="C3238" t="str">
            <v>MPA1-P6-01 Bogotá</v>
          </cell>
          <cell r="D3238">
            <v>1</v>
          </cell>
          <cell r="E3238">
            <v>0</v>
          </cell>
          <cell r="F3238">
            <v>0</v>
          </cell>
          <cell r="G3238" t="str">
            <v>NA</v>
          </cell>
          <cell r="H3238" t="str">
            <v>NA</v>
          </cell>
          <cell r="I3238" t="str">
            <v>NA</v>
          </cell>
          <cell r="J3238">
            <v>58</v>
          </cell>
          <cell r="K3238">
            <v>1067</v>
          </cell>
          <cell r="L3238">
            <v>5.4358013120899717E-2</v>
          </cell>
          <cell r="M3238">
            <v>5.4358013120899717E-2</v>
          </cell>
          <cell r="N3238" t="str">
            <v>CRITICO</v>
          </cell>
          <cell r="O3238">
            <v>58</v>
          </cell>
          <cell r="P3238">
            <v>1067</v>
          </cell>
          <cell r="Q3238">
            <v>5.4358013120899717E-2</v>
          </cell>
          <cell r="R3238">
            <v>5.4358013120899717E-2</v>
          </cell>
          <cell r="S3238" t="str">
            <v>CRITICO</v>
          </cell>
          <cell r="T3238">
            <v>467</v>
          </cell>
          <cell r="U3238">
            <v>1009</v>
          </cell>
          <cell r="V3238">
            <v>0.46283448959365708</v>
          </cell>
          <cell r="W3238">
            <v>0.46283448959365708</v>
          </cell>
          <cell r="X3238" t="str">
            <v>CRITICO</v>
          </cell>
          <cell r="Y3238">
            <v>467</v>
          </cell>
          <cell r="Z3238">
            <v>1009</v>
          </cell>
          <cell r="AA3238">
            <v>0.46283448959365708</v>
          </cell>
          <cell r="AB3238">
            <v>0.46283448959365708</v>
          </cell>
          <cell r="AC3238" t="str">
            <v>CRITICO</v>
          </cell>
          <cell r="AD3238">
            <v>501</v>
          </cell>
          <cell r="AE3238">
            <v>542</v>
          </cell>
          <cell r="AF3238">
            <v>0.92435424354243545</v>
          </cell>
          <cell r="AG3238">
            <v>0.92435424354243545</v>
          </cell>
          <cell r="AH3238" t="str">
            <v>ADECUADO</v>
          </cell>
          <cell r="AI3238">
            <v>501</v>
          </cell>
          <cell r="AJ3238">
            <v>542</v>
          </cell>
          <cell r="AK3238">
            <v>0.92435424354243545</v>
          </cell>
          <cell r="AL3238">
            <v>0.92435424354243545</v>
          </cell>
          <cell r="AM3238" t="str">
            <v>ADECUADO</v>
          </cell>
          <cell r="AN3238">
            <v>27</v>
          </cell>
          <cell r="AO3238">
            <v>41</v>
          </cell>
          <cell r="AP3238">
            <v>0.65853658536585369</v>
          </cell>
          <cell r="AQ3238">
            <v>0.65853658536585369</v>
          </cell>
          <cell r="AR3238" t="str">
            <v>EN RIESGO</v>
          </cell>
          <cell r="AS3238">
            <v>27</v>
          </cell>
          <cell r="AT3238">
            <v>41</v>
          </cell>
          <cell r="AU3238">
            <v>0.65853658536585369</v>
          </cell>
          <cell r="AV3238">
            <v>0.65853658536585369</v>
          </cell>
          <cell r="AW3238" t="str">
            <v>EN RIESGO</v>
          </cell>
          <cell r="AX3238">
            <v>91</v>
          </cell>
          <cell r="AY3238">
            <v>66</v>
          </cell>
          <cell r="AZ3238">
            <v>1</v>
          </cell>
          <cell r="BA3238">
            <v>1</v>
          </cell>
          <cell r="BB3238" t="str">
            <v>OPTIMO</v>
          </cell>
          <cell r="BC3238">
            <v>91</v>
          </cell>
          <cell r="BD3238">
            <v>66</v>
          </cell>
          <cell r="BE3238">
            <v>1</v>
          </cell>
          <cell r="BF3238">
            <v>1</v>
          </cell>
          <cell r="BG3238" t="str">
            <v>OPTIMO</v>
          </cell>
          <cell r="BH3238">
            <v>39</v>
          </cell>
          <cell r="BI3238">
            <v>15</v>
          </cell>
          <cell r="BJ3238">
            <v>1</v>
          </cell>
          <cell r="BK3238">
            <v>1</v>
          </cell>
          <cell r="BL3238" t="str">
            <v>OPTIMO</v>
          </cell>
        </row>
        <row r="3239">
          <cell r="C3239" t="str">
            <v>MPA1-P6-01 Bolivar</v>
          </cell>
          <cell r="D3239">
            <v>1</v>
          </cell>
          <cell r="E3239">
            <v>0</v>
          </cell>
          <cell r="F3239">
            <v>0</v>
          </cell>
          <cell r="G3239" t="str">
            <v>NA</v>
          </cell>
          <cell r="H3239" t="str">
            <v>NA</v>
          </cell>
          <cell r="I3239" t="str">
            <v>NA</v>
          </cell>
          <cell r="J3239">
            <v>14</v>
          </cell>
          <cell r="K3239">
            <v>475</v>
          </cell>
          <cell r="L3239">
            <v>2.9473684210526315E-2</v>
          </cell>
          <cell r="M3239">
            <v>2.9473684210526315E-2</v>
          </cell>
          <cell r="N3239" t="str">
            <v>CRITICO</v>
          </cell>
          <cell r="O3239">
            <v>14</v>
          </cell>
          <cell r="P3239">
            <v>475</v>
          </cell>
          <cell r="Q3239">
            <v>2.9473684210526315E-2</v>
          </cell>
          <cell r="R3239">
            <v>2.9473684210526315E-2</v>
          </cell>
          <cell r="S3239" t="str">
            <v>CRITICO</v>
          </cell>
          <cell r="T3239">
            <v>173</v>
          </cell>
          <cell r="U3239">
            <v>466</v>
          </cell>
          <cell r="V3239">
            <v>0.37124463519313305</v>
          </cell>
          <cell r="W3239">
            <v>0.37124463519313305</v>
          </cell>
          <cell r="X3239" t="str">
            <v>CRITICO</v>
          </cell>
          <cell r="Y3239">
            <v>173</v>
          </cell>
          <cell r="Z3239">
            <v>466</v>
          </cell>
          <cell r="AA3239">
            <v>0.37124463519313305</v>
          </cell>
          <cell r="AB3239">
            <v>0.37124463519313305</v>
          </cell>
          <cell r="AC3239" t="str">
            <v>CRITICO</v>
          </cell>
          <cell r="AD3239">
            <v>217</v>
          </cell>
          <cell r="AE3239">
            <v>307</v>
          </cell>
          <cell r="AF3239">
            <v>0.70684039087947881</v>
          </cell>
          <cell r="AG3239">
            <v>0.70684039087947881</v>
          </cell>
          <cell r="AH3239" t="str">
            <v>EN RIESGO</v>
          </cell>
          <cell r="AI3239">
            <v>217</v>
          </cell>
          <cell r="AJ3239">
            <v>307</v>
          </cell>
          <cell r="AK3239">
            <v>0.70684039087947881</v>
          </cell>
          <cell r="AL3239">
            <v>0.70684039087947881</v>
          </cell>
          <cell r="AM3239" t="str">
            <v>EN RIESGO</v>
          </cell>
          <cell r="AN3239">
            <v>44</v>
          </cell>
          <cell r="AO3239">
            <v>90</v>
          </cell>
          <cell r="AP3239">
            <v>0.48888888888888887</v>
          </cell>
          <cell r="AQ3239">
            <v>0.48888888888888887</v>
          </cell>
          <cell r="AR3239" t="str">
            <v>CRITICO</v>
          </cell>
          <cell r="AS3239">
            <v>44</v>
          </cell>
          <cell r="AT3239">
            <v>90</v>
          </cell>
          <cell r="AU3239">
            <v>0.48888888888888887</v>
          </cell>
          <cell r="AV3239">
            <v>0.48888888888888887</v>
          </cell>
          <cell r="AW3239" t="str">
            <v>CRITICO</v>
          </cell>
          <cell r="AX3239">
            <v>9</v>
          </cell>
          <cell r="AY3239">
            <v>47</v>
          </cell>
          <cell r="AZ3239">
            <v>0.19148936170212766</v>
          </cell>
          <cell r="BA3239">
            <v>0.19148936170212766</v>
          </cell>
          <cell r="BB3239" t="str">
            <v>CRITICO</v>
          </cell>
          <cell r="BC3239">
            <v>9</v>
          </cell>
          <cell r="BD3239">
            <v>47</v>
          </cell>
          <cell r="BE3239">
            <v>0.19148936170212766</v>
          </cell>
          <cell r="BF3239">
            <v>0.19148936170212766</v>
          </cell>
          <cell r="BG3239" t="str">
            <v>CRITICO</v>
          </cell>
          <cell r="BH3239">
            <v>0</v>
          </cell>
          <cell r="BI3239">
            <v>170</v>
          </cell>
          <cell r="BJ3239">
            <v>0</v>
          </cell>
          <cell r="BK3239">
            <v>0</v>
          </cell>
          <cell r="BL3239" t="str">
            <v>CRITICO</v>
          </cell>
        </row>
        <row r="3240">
          <cell r="C3240" t="str">
            <v>MPA1-P6-01 Boyacá</v>
          </cell>
          <cell r="D3240">
            <v>1</v>
          </cell>
          <cell r="E3240">
            <v>0</v>
          </cell>
          <cell r="F3240">
            <v>0</v>
          </cell>
          <cell r="G3240" t="str">
            <v>NA</v>
          </cell>
          <cell r="H3240" t="str">
            <v>NA</v>
          </cell>
          <cell r="I3240" t="str">
            <v>NA</v>
          </cell>
          <cell r="J3240">
            <v>8</v>
          </cell>
          <cell r="K3240">
            <v>662</v>
          </cell>
          <cell r="L3240">
            <v>1.2084592145015106E-2</v>
          </cell>
          <cell r="M3240">
            <v>1.2084592145015106E-2</v>
          </cell>
          <cell r="N3240" t="str">
            <v>CRITICO</v>
          </cell>
          <cell r="O3240">
            <v>8</v>
          </cell>
          <cell r="P3240">
            <v>662</v>
          </cell>
          <cell r="Q3240">
            <v>1.2084592145015106E-2</v>
          </cell>
          <cell r="R3240">
            <v>1.2084592145015106E-2</v>
          </cell>
          <cell r="S3240" t="str">
            <v>CRITICO</v>
          </cell>
          <cell r="T3240">
            <v>8</v>
          </cell>
          <cell r="U3240">
            <v>654</v>
          </cell>
          <cell r="V3240">
            <v>1.2232415902140673E-2</v>
          </cell>
          <cell r="W3240">
            <v>1.2232415902140673E-2</v>
          </cell>
          <cell r="X3240" t="str">
            <v>CRITICO</v>
          </cell>
          <cell r="Y3240">
            <v>8</v>
          </cell>
          <cell r="Z3240">
            <v>654</v>
          </cell>
          <cell r="AA3240">
            <v>1.2232415902140673E-2</v>
          </cell>
          <cell r="AB3240">
            <v>1.2232415902140673E-2</v>
          </cell>
          <cell r="AC3240" t="str">
            <v>CRITICO</v>
          </cell>
          <cell r="AD3240">
            <v>118</v>
          </cell>
          <cell r="AE3240">
            <v>647</v>
          </cell>
          <cell r="AF3240">
            <v>0.18238021638330756</v>
          </cell>
          <cell r="AG3240">
            <v>0.18238021638330756</v>
          </cell>
          <cell r="AH3240" t="str">
            <v>CRITICO</v>
          </cell>
          <cell r="AI3240">
            <v>118</v>
          </cell>
          <cell r="AJ3240">
            <v>647</v>
          </cell>
          <cell r="AK3240">
            <v>0.18238021638330756</v>
          </cell>
          <cell r="AL3240">
            <v>0.18238021638330756</v>
          </cell>
          <cell r="AM3240" t="str">
            <v>CRITICO</v>
          </cell>
          <cell r="AN3240">
            <v>19</v>
          </cell>
          <cell r="AO3240">
            <v>529</v>
          </cell>
          <cell r="AP3240">
            <v>3.5916824196597356E-2</v>
          </cell>
          <cell r="AQ3240">
            <v>3.5916824196597356E-2</v>
          </cell>
          <cell r="AR3240" t="str">
            <v>CRITICO</v>
          </cell>
          <cell r="AS3240">
            <v>19</v>
          </cell>
          <cell r="AT3240">
            <v>529</v>
          </cell>
          <cell r="AU3240">
            <v>3.5916824196597356E-2</v>
          </cell>
          <cell r="AV3240">
            <v>3.5916824196597356E-2</v>
          </cell>
          <cell r="AW3240" t="str">
            <v>CRITICO</v>
          </cell>
          <cell r="AX3240">
            <v>61</v>
          </cell>
          <cell r="AY3240">
            <v>513</v>
          </cell>
          <cell r="AZ3240">
            <v>0.1189083820662768</v>
          </cell>
          <cell r="BA3240">
            <v>0.1189083820662768</v>
          </cell>
          <cell r="BB3240" t="str">
            <v>CRITICO</v>
          </cell>
          <cell r="BC3240">
            <v>61</v>
          </cell>
          <cell r="BD3240">
            <v>513</v>
          </cell>
          <cell r="BE3240">
            <v>0.1189083820662768</v>
          </cell>
          <cell r="BF3240">
            <v>0.1189083820662768</v>
          </cell>
          <cell r="BG3240" t="str">
            <v>CRITICO</v>
          </cell>
          <cell r="BH3240">
            <v>43</v>
          </cell>
          <cell r="BI3240">
            <v>452</v>
          </cell>
          <cell r="BJ3240">
            <v>9.5132743362831854E-2</v>
          </cell>
          <cell r="BK3240">
            <v>9.5132743362831854E-2</v>
          </cell>
          <cell r="BL3240" t="str">
            <v>CRITICO</v>
          </cell>
        </row>
        <row r="3241">
          <cell r="C3241" t="str">
            <v>MPA1-P6-01 Caldas</v>
          </cell>
          <cell r="D3241">
            <v>1</v>
          </cell>
          <cell r="E3241">
            <v>0</v>
          </cell>
          <cell r="F3241">
            <v>0</v>
          </cell>
          <cell r="G3241" t="str">
            <v>NA</v>
          </cell>
          <cell r="H3241" t="str">
            <v>NA</v>
          </cell>
          <cell r="I3241" t="str">
            <v>NA</v>
          </cell>
          <cell r="J3241">
            <v>5</v>
          </cell>
          <cell r="K3241">
            <v>51</v>
          </cell>
          <cell r="L3241">
            <v>9.8039215686274508E-2</v>
          </cell>
          <cell r="M3241">
            <v>9.8039215686274508E-2</v>
          </cell>
          <cell r="N3241" t="str">
            <v>CRITICO</v>
          </cell>
          <cell r="O3241">
            <v>5</v>
          </cell>
          <cell r="P3241">
            <v>51</v>
          </cell>
          <cell r="Q3241">
            <v>9.8039215686274508E-2</v>
          </cell>
          <cell r="R3241">
            <v>9.8039215686274508E-2</v>
          </cell>
          <cell r="S3241" t="str">
            <v>CRITICO</v>
          </cell>
          <cell r="T3241">
            <v>52</v>
          </cell>
          <cell r="U3241">
            <v>63</v>
          </cell>
          <cell r="V3241">
            <v>0.82539682539682535</v>
          </cell>
          <cell r="W3241">
            <v>0.82539682539682535</v>
          </cell>
          <cell r="X3241" t="str">
            <v>ADECUADO</v>
          </cell>
          <cell r="Y3241">
            <v>52</v>
          </cell>
          <cell r="Z3241">
            <v>63</v>
          </cell>
          <cell r="AA3241">
            <v>0.82539682539682535</v>
          </cell>
          <cell r="AB3241">
            <v>0.82539682539682535</v>
          </cell>
          <cell r="AC3241" t="str">
            <v>ADECUADO</v>
          </cell>
          <cell r="AD3241">
            <v>7</v>
          </cell>
          <cell r="AE3241">
            <v>17</v>
          </cell>
          <cell r="AF3241">
            <v>0.41176470588235292</v>
          </cell>
          <cell r="AG3241">
            <v>0.41176470588235292</v>
          </cell>
          <cell r="AH3241" t="str">
            <v>CRITICO</v>
          </cell>
          <cell r="AI3241">
            <v>7</v>
          </cell>
          <cell r="AJ3241">
            <v>17</v>
          </cell>
          <cell r="AK3241">
            <v>0.41176470588235292</v>
          </cell>
          <cell r="AL3241">
            <v>0.41176470588235292</v>
          </cell>
          <cell r="AM3241" t="str">
            <v>CRITICO</v>
          </cell>
          <cell r="AN3241">
            <v>15</v>
          </cell>
          <cell r="AO3241">
            <v>15</v>
          </cell>
          <cell r="AP3241">
            <v>1</v>
          </cell>
          <cell r="AQ3241">
            <v>1</v>
          </cell>
          <cell r="AR3241" t="str">
            <v>OPTIMO</v>
          </cell>
          <cell r="AS3241">
            <v>15</v>
          </cell>
          <cell r="AT3241">
            <v>15</v>
          </cell>
          <cell r="AU3241">
            <v>1</v>
          </cell>
          <cell r="AV3241">
            <v>1</v>
          </cell>
          <cell r="AW3241" t="str">
            <v>OPTIMO</v>
          </cell>
          <cell r="AX3241">
            <v>20</v>
          </cell>
          <cell r="AY3241">
            <v>19</v>
          </cell>
          <cell r="AZ3241">
            <v>1</v>
          </cell>
          <cell r="BA3241">
            <v>1</v>
          </cell>
          <cell r="BB3241" t="str">
            <v>OPTIMO</v>
          </cell>
          <cell r="BC3241">
            <v>20</v>
          </cell>
          <cell r="BD3241">
            <v>19</v>
          </cell>
          <cell r="BE3241">
            <v>1</v>
          </cell>
          <cell r="BF3241">
            <v>1</v>
          </cell>
          <cell r="BG3241" t="str">
            <v>OPTIMO</v>
          </cell>
          <cell r="BH3241">
            <v>50</v>
          </cell>
          <cell r="BI3241">
            <v>7</v>
          </cell>
          <cell r="BJ3241">
            <v>1</v>
          </cell>
          <cell r="BK3241">
            <v>1</v>
          </cell>
          <cell r="BL3241" t="str">
            <v>OPTIMO</v>
          </cell>
        </row>
        <row r="3242">
          <cell r="C3242" t="str">
            <v>MPA1-P6-01 Caquetá</v>
          </cell>
          <cell r="D3242">
            <v>1</v>
          </cell>
          <cell r="E3242">
            <v>0</v>
          </cell>
          <cell r="F3242">
            <v>0</v>
          </cell>
          <cell r="G3242" t="str">
            <v>NA</v>
          </cell>
          <cell r="H3242" t="str">
            <v>NA</v>
          </cell>
          <cell r="I3242" t="str">
            <v>NA</v>
          </cell>
          <cell r="J3242">
            <v>7</v>
          </cell>
          <cell r="K3242">
            <v>0</v>
          </cell>
          <cell r="L3242">
            <v>1</v>
          </cell>
          <cell r="M3242">
            <v>1</v>
          </cell>
          <cell r="N3242" t="str">
            <v>OPTIMO</v>
          </cell>
          <cell r="O3242">
            <v>7</v>
          </cell>
          <cell r="P3242">
            <v>0</v>
          </cell>
          <cell r="Q3242">
            <v>1</v>
          </cell>
          <cell r="R3242">
            <v>1</v>
          </cell>
          <cell r="S3242" t="str">
            <v>OPTIMO</v>
          </cell>
          <cell r="T3242">
            <v>40</v>
          </cell>
          <cell r="U3242">
            <v>44</v>
          </cell>
          <cell r="V3242">
            <v>0.90909090909090906</v>
          </cell>
          <cell r="W3242">
            <v>0.90909090909090906</v>
          </cell>
          <cell r="X3242" t="str">
            <v>ADECUADO</v>
          </cell>
          <cell r="Y3242">
            <v>40</v>
          </cell>
          <cell r="Z3242">
            <v>44</v>
          </cell>
          <cell r="AA3242">
            <v>0.90909090909090906</v>
          </cell>
          <cell r="AB3242">
            <v>0.90909090909090906</v>
          </cell>
          <cell r="AC3242" t="str">
            <v>ADECUADO</v>
          </cell>
          <cell r="AD3242">
            <v>2</v>
          </cell>
          <cell r="AE3242">
            <v>4</v>
          </cell>
          <cell r="AF3242">
            <v>0.5</v>
          </cell>
          <cell r="AG3242">
            <v>0.5</v>
          </cell>
          <cell r="AH3242" t="str">
            <v>CRITICO</v>
          </cell>
          <cell r="AI3242">
            <v>2</v>
          </cell>
          <cell r="AJ3242">
            <v>4</v>
          </cell>
          <cell r="AK3242">
            <v>0.5</v>
          </cell>
          <cell r="AL3242">
            <v>0.5</v>
          </cell>
          <cell r="AM3242" t="str">
            <v>CRITICO</v>
          </cell>
          <cell r="AN3242">
            <v>4</v>
          </cell>
          <cell r="AO3242">
            <v>4</v>
          </cell>
          <cell r="AP3242">
            <v>1</v>
          </cell>
          <cell r="AQ3242">
            <v>1</v>
          </cell>
          <cell r="AR3242" t="str">
            <v>OPTIMO</v>
          </cell>
          <cell r="AS3242">
            <v>4</v>
          </cell>
          <cell r="AT3242">
            <v>4</v>
          </cell>
          <cell r="AU3242">
            <v>1</v>
          </cell>
          <cell r="AV3242">
            <v>1</v>
          </cell>
          <cell r="AW3242" t="str">
            <v>OPTIMO</v>
          </cell>
          <cell r="AX3242">
            <v>14</v>
          </cell>
          <cell r="AY3242">
            <v>12</v>
          </cell>
          <cell r="AZ3242">
            <v>1</v>
          </cell>
          <cell r="BA3242">
            <v>1</v>
          </cell>
          <cell r="BB3242" t="str">
            <v>OPTIMO</v>
          </cell>
          <cell r="BC3242">
            <v>14</v>
          </cell>
          <cell r="BD3242">
            <v>12</v>
          </cell>
          <cell r="BE3242">
            <v>1</v>
          </cell>
          <cell r="BF3242">
            <v>1</v>
          </cell>
          <cell r="BG3242" t="str">
            <v>OPTIMO</v>
          </cell>
          <cell r="BH3242">
            <v>25</v>
          </cell>
          <cell r="BI3242">
            <v>16</v>
          </cell>
          <cell r="BJ3242">
            <v>1</v>
          </cell>
          <cell r="BK3242">
            <v>1</v>
          </cell>
          <cell r="BL3242" t="str">
            <v>OPTIMO</v>
          </cell>
        </row>
        <row r="3243">
          <cell r="C3243" t="str">
            <v>MPA1-P6-01 Cauca</v>
          </cell>
          <cell r="D3243">
            <v>1</v>
          </cell>
          <cell r="E3243">
            <v>0</v>
          </cell>
          <cell r="F3243">
            <v>0</v>
          </cell>
          <cell r="G3243" t="str">
            <v>NA</v>
          </cell>
          <cell r="H3243" t="str">
            <v>NA</v>
          </cell>
          <cell r="I3243" t="str">
            <v>NA</v>
          </cell>
          <cell r="J3243">
            <v>52</v>
          </cell>
          <cell r="K3243">
            <v>685</v>
          </cell>
          <cell r="L3243">
            <v>7.5912408759124084E-2</v>
          </cell>
          <cell r="M3243">
            <v>7.5912408759124084E-2</v>
          </cell>
          <cell r="N3243" t="str">
            <v>CRITICO</v>
          </cell>
          <cell r="O3243">
            <v>52</v>
          </cell>
          <cell r="P3243">
            <v>685</v>
          </cell>
          <cell r="Q3243">
            <v>7.5912408759124084E-2</v>
          </cell>
          <cell r="R3243">
            <v>7.5912408759124084E-2</v>
          </cell>
          <cell r="S3243" t="str">
            <v>CRITICO</v>
          </cell>
          <cell r="T3243">
            <v>82</v>
          </cell>
          <cell r="U3243">
            <v>634</v>
          </cell>
          <cell r="V3243">
            <v>0.12933753943217666</v>
          </cell>
          <cell r="W3243">
            <v>0.12933753943217666</v>
          </cell>
          <cell r="X3243" t="str">
            <v>CRITICO</v>
          </cell>
          <cell r="Y3243">
            <v>82</v>
          </cell>
          <cell r="Z3243">
            <v>634</v>
          </cell>
          <cell r="AA3243">
            <v>0.12933753943217666</v>
          </cell>
          <cell r="AB3243">
            <v>0.12933753943217666</v>
          </cell>
          <cell r="AC3243" t="str">
            <v>CRITICO</v>
          </cell>
          <cell r="AD3243">
            <v>29</v>
          </cell>
          <cell r="AE3243">
            <v>552</v>
          </cell>
          <cell r="AF3243">
            <v>5.2536231884057968E-2</v>
          </cell>
          <cell r="AG3243">
            <v>5.2536231884057968E-2</v>
          </cell>
          <cell r="AH3243" t="str">
            <v>CRITICO</v>
          </cell>
          <cell r="AI3243">
            <v>29</v>
          </cell>
          <cell r="AJ3243">
            <v>552</v>
          </cell>
          <cell r="AK3243">
            <v>5.2536231884057968E-2</v>
          </cell>
          <cell r="AL3243">
            <v>5.2536231884057968E-2</v>
          </cell>
          <cell r="AM3243" t="str">
            <v>CRITICO</v>
          </cell>
          <cell r="AN3243">
            <v>44</v>
          </cell>
          <cell r="AO3243">
            <v>523</v>
          </cell>
          <cell r="AP3243">
            <v>8.4130019120458893E-2</v>
          </cell>
          <cell r="AQ3243">
            <v>8.4130019120458893E-2</v>
          </cell>
          <cell r="AR3243" t="str">
            <v>CRITICO</v>
          </cell>
          <cell r="AS3243">
            <v>44</v>
          </cell>
          <cell r="AT3243">
            <v>523</v>
          </cell>
          <cell r="AU3243">
            <v>8.4130019120458893E-2</v>
          </cell>
          <cell r="AV3243">
            <v>8.4130019120458893E-2</v>
          </cell>
          <cell r="AW3243" t="str">
            <v>CRITICO</v>
          </cell>
          <cell r="AX3243">
            <v>83</v>
          </cell>
          <cell r="AY3243">
            <v>491</v>
          </cell>
          <cell r="AZ3243">
            <v>0.1690427698574338</v>
          </cell>
          <cell r="BA3243">
            <v>0.1690427698574338</v>
          </cell>
          <cell r="BB3243" t="str">
            <v>CRITICO</v>
          </cell>
          <cell r="BC3243">
            <v>83</v>
          </cell>
          <cell r="BD3243">
            <v>491</v>
          </cell>
          <cell r="BE3243">
            <v>0.1690427698574338</v>
          </cell>
          <cell r="BF3243">
            <v>0.1690427698574338</v>
          </cell>
          <cell r="BG3243" t="str">
            <v>CRITICO</v>
          </cell>
          <cell r="BH3243">
            <v>247</v>
          </cell>
          <cell r="BI3243">
            <v>488</v>
          </cell>
          <cell r="BJ3243">
            <v>0.50614754098360659</v>
          </cell>
          <cell r="BK3243">
            <v>0.50614754098360659</v>
          </cell>
          <cell r="BL3243" t="str">
            <v>CRITICO</v>
          </cell>
        </row>
        <row r="3244">
          <cell r="C3244" t="str">
            <v>MPA1-P6-01 Cesar</v>
          </cell>
          <cell r="D3244">
            <v>1</v>
          </cell>
          <cell r="E3244">
            <v>0</v>
          </cell>
          <cell r="F3244">
            <v>0</v>
          </cell>
          <cell r="G3244" t="str">
            <v>NA</v>
          </cell>
          <cell r="H3244" t="str">
            <v>NA</v>
          </cell>
          <cell r="I3244" t="str">
            <v>NA</v>
          </cell>
          <cell r="J3244">
            <v>70</v>
          </cell>
          <cell r="K3244">
            <v>18</v>
          </cell>
          <cell r="L3244">
            <v>1</v>
          </cell>
          <cell r="M3244">
            <v>1</v>
          </cell>
          <cell r="N3244" t="str">
            <v>OPTIMO</v>
          </cell>
          <cell r="O3244">
            <v>70</v>
          </cell>
          <cell r="P3244">
            <v>18</v>
          </cell>
          <cell r="Q3244">
            <v>1</v>
          </cell>
          <cell r="R3244">
            <v>1</v>
          </cell>
          <cell r="S3244" t="str">
            <v>OPTIMO</v>
          </cell>
          <cell r="T3244">
            <v>317</v>
          </cell>
          <cell r="U3244">
            <v>317</v>
          </cell>
          <cell r="V3244">
            <v>1</v>
          </cell>
          <cell r="W3244">
            <v>1</v>
          </cell>
          <cell r="X3244" t="str">
            <v>OPTIMO</v>
          </cell>
          <cell r="Y3244">
            <v>317</v>
          </cell>
          <cell r="Z3244">
            <v>317</v>
          </cell>
          <cell r="AA3244">
            <v>1</v>
          </cell>
          <cell r="AB3244">
            <v>1</v>
          </cell>
          <cell r="AC3244" t="str">
            <v>OPTIMO</v>
          </cell>
          <cell r="AD3244">
            <v>2</v>
          </cell>
          <cell r="AE3244">
            <v>0</v>
          </cell>
          <cell r="AF3244">
            <v>1</v>
          </cell>
          <cell r="AG3244">
            <v>1</v>
          </cell>
          <cell r="AH3244" t="str">
            <v>OPTIMO</v>
          </cell>
          <cell r="AI3244">
            <v>2</v>
          </cell>
          <cell r="AJ3244">
            <v>0</v>
          </cell>
          <cell r="AK3244">
            <v>1</v>
          </cell>
          <cell r="AL3244">
            <v>1</v>
          </cell>
          <cell r="AM3244" t="str">
            <v>OPTIMO</v>
          </cell>
          <cell r="AN3244">
            <v>1</v>
          </cell>
          <cell r="AO3244">
            <v>1</v>
          </cell>
          <cell r="AP3244">
            <v>1</v>
          </cell>
          <cell r="AQ3244">
            <v>1</v>
          </cell>
          <cell r="AR3244" t="str">
            <v>OPTIMO</v>
          </cell>
          <cell r="AS3244">
            <v>1</v>
          </cell>
          <cell r="AT3244">
            <v>1</v>
          </cell>
          <cell r="AU3244">
            <v>1</v>
          </cell>
          <cell r="AV3244">
            <v>1</v>
          </cell>
          <cell r="AW3244" t="str">
            <v>OPTIMO</v>
          </cell>
          <cell r="AX3244">
            <v>8</v>
          </cell>
          <cell r="AY3244">
            <v>12</v>
          </cell>
          <cell r="AZ3244">
            <v>0.66666666666666663</v>
          </cell>
          <cell r="BA3244">
            <v>0.66666666666666663</v>
          </cell>
          <cell r="BB3244" t="str">
            <v>EN RIESGO</v>
          </cell>
          <cell r="BC3244">
            <v>8</v>
          </cell>
          <cell r="BD3244">
            <v>12</v>
          </cell>
          <cell r="BE3244">
            <v>0.66666666666666663</v>
          </cell>
          <cell r="BF3244">
            <v>0.66666666666666663</v>
          </cell>
          <cell r="BG3244" t="str">
            <v>EN RIESGO</v>
          </cell>
          <cell r="BH3244">
            <v>16</v>
          </cell>
          <cell r="BI3244">
            <v>83</v>
          </cell>
          <cell r="BJ3244">
            <v>0.19277108433734941</v>
          </cell>
          <cell r="BK3244">
            <v>0.19277108433734941</v>
          </cell>
          <cell r="BL3244" t="str">
            <v>CRITICO</v>
          </cell>
        </row>
        <row r="3245">
          <cell r="C3245" t="str">
            <v>MPA1-P6-01 Cordoba</v>
          </cell>
          <cell r="D3245">
            <v>1</v>
          </cell>
          <cell r="E3245">
            <v>0</v>
          </cell>
          <cell r="F3245">
            <v>0</v>
          </cell>
          <cell r="G3245" t="str">
            <v>NA</v>
          </cell>
          <cell r="H3245" t="str">
            <v>NA</v>
          </cell>
          <cell r="I3245" t="str">
            <v>NA</v>
          </cell>
          <cell r="J3245">
            <v>9</v>
          </cell>
          <cell r="K3245">
            <v>149</v>
          </cell>
          <cell r="L3245">
            <v>6.0402684563758392E-2</v>
          </cell>
          <cell r="M3245">
            <v>6.0402684563758392E-2</v>
          </cell>
          <cell r="N3245" t="str">
            <v>CRITICO</v>
          </cell>
          <cell r="O3245">
            <v>9</v>
          </cell>
          <cell r="P3245">
            <v>149</v>
          </cell>
          <cell r="Q3245">
            <v>6.0402684563758392E-2</v>
          </cell>
          <cell r="R3245">
            <v>6.0402684563758392E-2</v>
          </cell>
          <cell r="S3245" t="str">
            <v>CRITICO</v>
          </cell>
          <cell r="T3245">
            <v>13</v>
          </cell>
          <cell r="U3245">
            <v>158</v>
          </cell>
          <cell r="V3245">
            <v>8.2278481012658222E-2</v>
          </cell>
          <cell r="W3245">
            <v>8.2278481012658222E-2</v>
          </cell>
          <cell r="X3245" t="str">
            <v>CRITICO</v>
          </cell>
          <cell r="Y3245">
            <v>13</v>
          </cell>
          <cell r="Z3245">
            <v>158</v>
          </cell>
          <cell r="AA3245">
            <v>8.2278481012658222E-2</v>
          </cell>
          <cell r="AB3245">
            <v>8.2278481012658222E-2</v>
          </cell>
          <cell r="AC3245" t="str">
            <v>CRITICO</v>
          </cell>
          <cell r="AD3245">
            <v>13</v>
          </cell>
          <cell r="AE3245">
            <v>145</v>
          </cell>
          <cell r="AF3245">
            <v>8.9655172413793102E-2</v>
          </cell>
          <cell r="AG3245">
            <v>8.9655172413793102E-2</v>
          </cell>
          <cell r="AH3245" t="str">
            <v>CRITICO</v>
          </cell>
          <cell r="AI3245">
            <v>13</v>
          </cell>
          <cell r="AJ3245">
            <v>145</v>
          </cell>
          <cell r="AK3245">
            <v>8.9655172413793102E-2</v>
          </cell>
          <cell r="AL3245">
            <v>8.9655172413793102E-2</v>
          </cell>
          <cell r="AM3245" t="str">
            <v>CRITICO</v>
          </cell>
          <cell r="AN3245">
            <v>16</v>
          </cell>
          <cell r="AO3245">
            <v>133</v>
          </cell>
          <cell r="AP3245">
            <v>0.12030075187969924</v>
          </cell>
          <cell r="AQ3245">
            <v>0.12030075187969924</v>
          </cell>
          <cell r="AR3245" t="str">
            <v>CRITICO</v>
          </cell>
          <cell r="AS3245">
            <v>16</v>
          </cell>
          <cell r="AT3245">
            <v>133</v>
          </cell>
          <cell r="AU3245">
            <v>0.12030075187969924</v>
          </cell>
          <cell r="AV3245">
            <v>0.12030075187969924</v>
          </cell>
          <cell r="AW3245" t="str">
            <v>CRITICO</v>
          </cell>
          <cell r="AX3245">
            <v>73</v>
          </cell>
          <cell r="AY3245">
            <v>120</v>
          </cell>
          <cell r="AZ3245">
            <v>0.60833333333333328</v>
          </cell>
          <cell r="BA3245">
            <v>0.60833333333333328</v>
          </cell>
          <cell r="BB3245" t="str">
            <v>EN RIESGO</v>
          </cell>
          <cell r="BC3245">
            <v>73</v>
          </cell>
          <cell r="BD3245">
            <v>120</v>
          </cell>
          <cell r="BE3245">
            <v>0.60833333333333328</v>
          </cell>
          <cell r="BF3245">
            <v>0.60833333333333328</v>
          </cell>
          <cell r="BG3245" t="str">
            <v>EN RIESGO</v>
          </cell>
          <cell r="BH3245">
            <v>2</v>
          </cell>
          <cell r="BI3245">
            <v>47</v>
          </cell>
          <cell r="BJ3245">
            <v>4.2553191489361701E-2</v>
          </cell>
          <cell r="BK3245">
            <v>4.2553191489361701E-2</v>
          </cell>
          <cell r="BL3245" t="str">
            <v>CRITICO</v>
          </cell>
        </row>
        <row r="3246">
          <cell r="C3246" t="str">
            <v>MPA1-P6-01 Cundinamarca</v>
          </cell>
          <cell r="D3246">
            <v>1</v>
          </cell>
          <cell r="E3246">
            <v>0</v>
          </cell>
          <cell r="F3246">
            <v>0</v>
          </cell>
          <cell r="G3246" t="str">
            <v>NA</v>
          </cell>
          <cell r="H3246" t="str">
            <v>NA</v>
          </cell>
          <cell r="I3246" t="str">
            <v>NA</v>
          </cell>
          <cell r="J3246">
            <v>127</v>
          </cell>
          <cell r="K3246">
            <v>234</v>
          </cell>
          <cell r="L3246">
            <v>0.54273504273504269</v>
          </cell>
          <cell r="M3246">
            <v>0.54273504273504269</v>
          </cell>
          <cell r="N3246" t="str">
            <v>CRITICO</v>
          </cell>
          <cell r="O3246">
            <v>127</v>
          </cell>
          <cell r="P3246">
            <v>234</v>
          </cell>
          <cell r="Q3246">
            <v>0.54273504273504269</v>
          </cell>
          <cell r="R3246">
            <v>0.54273504273504269</v>
          </cell>
          <cell r="S3246" t="str">
            <v>CRITICO</v>
          </cell>
          <cell r="T3246">
            <v>82</v>
          </cell>
          <cell r="U3246">
            <v>112</v>
          </cell>
          <cell r="V3246">
            <v>0.7321428571428571</v>
          </cell>
          <cell r="W3246">
            <v>0.7321428571428571</v>
          </cell>
          <cell r="X3246" t="str">
            <v>EN RIESGO</v>
          </cell>
          <cell r="Y3246">
            <v>82</v>
          </cell>
          <cell r="Z3246">
            <v>112</v>
          </cell>
          <cell r="AA3246">
            <v>0.7321428571428571</v>
          </cell>
          <cell r="AB3246">
            <v>0.7321428571428571</v>
          </cell>
          <cell r="AC3246" t="str">
            <v>EN RIESGO</v>
          </cell>
          <cell r="AD3246">
            <v>12</v>
          </cell>
          <cell r="AE3246">
            <v>30</v>
          </cell>
          <cell r="AF3246">
            <v>0.4</v>
          </cell>
          <cell r="AG3246">
            <v>0.4</v>
          </cell>
          <cell r="AH3246" t="str">
            <v>CRITICO</v>
          </cell>
          <cell r="AI3246">
            <v>12</v>
          </cell>
          <cell r="AJ3246">
            <v>30</v>
          </cell>
          <cell r="AK3246">
            <v>0.4</v>
          </cell>
          <cell r="AL3246">
            <v>0.4</v>
          </cell>
          <cell r="AM3246" t="str">
            <v>CRITICO</v>
          </cell>
          <cell r="AN3246">
            <v>12</v>
          </cell>
          <cell r="AO3246">
            <v>18</v>
          </cell>
          <cell r="AP3246">
            <v>0.66666666666666663</v>
          </cell>
          <cell r="AQ3246">
            <v>0.66666666666666663</v>
          </cell>
          <cell r="AR3246" t="str">
            <v>EN RIESGO</v>
          </cell>
          <cell r="AS3246">
            <v>12</v>
          </cell>
          <cell r="AT3246">
            <v>18</v>
          </cell>
          <cell r="AU3246">
            <v>0.66666666666666663</v>
          </cell>
          <cell r="AV3246">
            <v>0.66666666666666663</v>
          </cell>
          <cell r="AW3246" t="str">
            <v>EN RIESGO</v>
          </cell>
          <cell r="AX3246">
            <v>41</v>
          </cell>
          <cell r="AY3246">
            <v>49</v>
          </cell>
          <cell r="AZ3246">
            <v>0.83673469387755106</v>
          </cell>
          <cell r="BA3246">
            <v>0.83673469387755106</v>
          </cell>
          <cell r="BB3246" t="str">
            <v>ADECUADO</v>
          </cell>
          <cell r="BC3246">
            <v>41</v>
          </cell>
          <cell r="BD3246">
            <v>49</v>
          </cell>
          <cell r="BE3246">
            <v>0.83673469387755106</v>
          </cell>
          <cell r="BF3246">
            <v>0.83673469387755106</v>
          </cell>
          <cell r="BG3246" t="str">
            <v>ADECUADO</v>
          </cell>
          <cell r="BH3246">
            <v>13</v>
          </cell>
          <cell r="BI3246">
            <v>48</v>
          </cell>
          <cell r="BJ3246">
            <v>0.27083333333333331</v>
          </cell>
          <cell r="BK3246">
            <v>0.27083333333333331</v>
          </cell>
          <cell r="BL3246" t="str">
            <v>CRITICO</v>
          </cell>
        </row>
        <row r="3247">
          <cell r="C3247" t="str">
            <v>MPA1-P6-01 Choco</v>
          </cell>
          <cell r="D3247">
            <v>1</v>
          </cell>
          <cell r="E3247">
            <v>0</v>
          </cell>
          <cell r="F3247">
            <v>0</v>
          </cell>
          <cell r="G3247" t="str">
            <v>NA</v>
          </cell>
          <cell r="H3247" t="str">
            <v>NA</v>
          </cell>
          <cell r="I3247" t="str">
            <v>NA</v>
          </cell>
          <cell r="J3247">
            <v>28</v>
          </cell>
          <cell r="K3247">
            <v>678</v>
          </cell>
          <cell r="L3247">
            <v>4.1297935103244837E-2</v>
          </cell>
          <cell r="M3247">
            <v>4.1297935103244837E-2</v>
          </cell>
          <cell r="N3247" t="str">
            <v>CRITICO</v>
          </cell>
          <cell r="O3247">
            <v>28</v>
          </cell>
          <cell r="P3247">
            <v>678</v>
          </cell>
          <cell r="Q3247">
            <v>4.1297935103244837E-2</v>
          </cell>
          <cell r="R3247">
            <v>4.1297935103244837E-2</v>
          </cell>
          <cell r="S3247" t="str">
            <v>CRITICO</v>
          </cell>
          <cell r="T3247">
            <v>57</v>
          </cell>
          <cell r="U3247">
            <v>880</v>
          </cell>
          <cell r="V3247">
            <v>6.4772727272727273E-2</v>
          </cell>
          <cell r="W3247">
            <v>6.4772727272727273E-2</v>
          </cell>
          <cell r="X3247" t="str">
            <v>CRITICO</v>
          </cell>
          <cell r="Y3247">
            <v>57</v>
          </cell>
          <cell r="Z3247">
            <v>880</v>
          </cell>
          <cell r="AA3247">
            <v>6.4772727272727273E-2</v>
          </cell>
          <cell r="AB3247">
            <v>6.4772727272727273E-2</v>
          </cell>
          <cell r="AC3247" t="str">
            <v>CRITICO</v>
          </cell>
          <cell r="AD3247">
            <v>15</v>
          </cell>
          <cell r="AE3247">
            <v>823</v>
          </cell>
          <cell r="AF3247">
            <v>1.8226002430133656E-2</v>
          </cell>
          <cell r="AG3247">
            <v>1.8226002430133656E-2</v>
          </cell>
          <cell r="AH3247" t="str">
            <v>CRITICO</v>
          </cell>
          <cell r="AI3247">
            <v>15</v>
          </cell>
          <cell r="AJ3247">
            <v>823</v>
          </cell>
          <cell r="AK3247">
            <v>1.8226002430133656E-2</v>
          </cell>
          <cell r="AL3247">
            <v>1.8226002430133656E-2</v>
          </cell>
          <cell r="AM3247" t="str">
            <v>CRITICO</v>
          </cell>
          <cell r="AN3247">
            <v>92</v>
          </cell>
          <cell r="AO3247">
            <v>808</v>
          </cell>
          <cell r="AP3247">
            <v>0.11386138613861387</v>
          </cell>
          <cell r="AQ3247">
            <v>0.11386138613861387</v>
          </cell>
          <cell r="AR3247" t="str">
            <v>CRITICO</v>
          </cell>
          <cell r="AS3247">
            <v>92</v>
          </cell>
          <cell r="AT3247">
            <v>808</v>
          </cell>
          <cell r="AU3247">
            <v>0.11386138613861387</v>
          </cell>
          <cell r="AV3247">
            <v>0.11386138613861387</v>
          </cell>
          <cell r="AW3247" t="str">
            <v>CRITICO</v>
          </cell>
          <cell r="AX3247">
            <v>117</v>
          </cell>
          <cell r="AY3247">
            <v>1284</v>
          </cell>
          <cell r="AZ3247">
            <v>9.11214953271028E-2</v>
          </cell>
          <cell r="BA3247">
            <v>9.11214953271028E-2</v>
          </cell>
          <cell r="BB3247" t="str">
            <v>CRITICO</v>
          </cell>
          <cell r="BC3247">
            <v>117</v>
          </cell>
          <cell r="BD3247">
            <v>1284</v>
          </cell>
          <cell r="BE3247">
            <v>9.11214953271028E-2</v>
          </cell>
          <cell r="BF3247">
            <v>9.11214953271028E-2</v>
          </cell>
          <cell r="BG3247" t="str">
            <v>CRITICO</v>
          </cell>
          <cell r="BH3247">
            <v>90</v>
          </cell>
          <cell r="BI3247">
            <v>1177</v>
          </cell>
          <cell r="BJ3247">
            <v>7.6465590484282073E-2</v>
          </cell>
          <cell r="BK3247">
            <v>7.6465590484282073E-2</v>
          </cell>
          <cell r="BL3247" t="str">
            <v>CRITICO</v>
          </cell>
        </row>
        <row r="3248">
          <cell r="C3248" t="str">
            <v>MPA1-P6-01 Huila</v>
          </cell>
          <cell r="D3248">
            <v>1</v>
          </cell>
          <cell r="E3248">
            <v>0</v>
          </cell>
          <cell r="F3248">
            <v>0</v>
          </cell>
          <cell r="G3248" t="str">
            <v>NA</v>
          </cell>
          <cell r="H3248" t="str">
            <v>NA</v>
          </cell>
          <cell r="I3248" t="str">
            <v>NA</v>
          </cell>
          <cell r="J3248">
            <v>137</v>
          </cell>
          <cell r="K3248">
            <v>14</v>
          </cell>
          <cell r="L3248">
            <v>1</v>
          </cell>
          <cell r="M3248">
            <v>1</v>
          </cell>
          <cell r="N3248" t="str">
            <v>OPTIMO</v>
          </cell>
          <cell r="O3248">
            <v>137</v>
          </cell>
          <cell r="P3248">
            <v>14</v>
          </cell>
          <cell r="Q3248">
            <v>1</v>
          </cell>
          <cell r="R3248">
            <v>1</v>
          </cell>
          <cell r="S3248" t="str">
            <v>OPTIMO</v>
          </cell>
          <cell r="T3248">
            <v>94</v>
          </cell>
          <cell r="U3248">
            <v>156</v>
          </cell>
          <cell r="V3248">
            <v>0.60256410256410253</v>
          </cell>
          <cell r="W3248">
            <v>0.60256410256410253</v>
          </cell>
          <cell r="X3248" t="str">
            <v>EN RIESGO</v>
          </cell>
          <cell r="Y3248">
            <v>94</v>
          </cell>
          <cell r="Z3248">
            <v>156</v>
          </cell>
          <cell r="AA3248">
            <v>0.60256410256410253</v>
          </cell>
          <cell r="AB3248">
            <v>0.60256410256410253</v>
          </cell>
          <cell r="AC3248" t="str">
            <v>EN RIESGO</v>
          </cell>
          <cell r="AD3248">
            <v>57</v>
          </cell>
          <cell r="AE3248">
            <v>62</v>
          </cell>
          <cell r="AF3248">
            <v>0.91935483870967738</v>
          </cell>
          <cell r="AG3248">
            <v>0.91935483870967738</v>
          </cell>
          <cell r="AH3248" t="str">
            <v>ADECUADO</v>
          </cell>
          <cell r="AI3248">
            <v>57</v>
          </cell>
          <cell r="AJ3248">
            <v>62</v>
          </cell>
          <cell r="AK3248">
            <v>0.91935483870967738</v>
          </cell>
          <cell r="AL3248">
            <v>0.91935483870967738</v>
          </cell>
          <cell r="AM3248" t="str">
            <v>ADECUADO</v>
          </cell>
          <cell r="AN3248">
            <v>3</v>
          </cell>
          <cell r="AO3248">
            <v>5</v>
          </cell>
          <cell r="AP3248">
            <v>0.6</v>
          </cell>
          <cell r="AQ3248">
            <v>0.6</v>
          </cell>
          <cell r="AR3248" t="str">
            <v>EN RIESGO</v>
          </cell>
          <cell r="AS3248">
            <v>3</v>
          </cell>
          <cell r="AT3248">
            <v>5</v>
          </cell>
          <cell r="AU3248">
            <v>0.6</v>
          </cell>
          <cell r="AV3248">
            <v>0.6</v>
          </cell>
          <cell r="AW3248" t="str">
            <v>EN RIESGO</v>
          </cell>
          <cell r="AX3248">
            <v>49</v>
          </cell>
          <cell r="AY3248">
            <v>49</v>
          </cell>
          <cell r="AZ3248">
            <v>1</v>
          </cell>
          <cell r="BA3248">
            <v>1</v>
          </cell>
          <cell r="BB3248" t="str">
            <v>OPTIMO</v>
          </cell>
          <cell r="BC3248">
            <v>49</v>
          </cell>
          <cell r="BD3248">
            <v>49</v>
          </cell>
          <cell r="BE3248">
            <v>1</v>
          </cell>
          <cell r="BF3248">
            <v>1</v>
          </cell>
          <cell r="BG3248" t="str">
            <v>OPTIMO</v>
          </cell>
          <cell r="BH3248">
            <v>0</v>
          </cell>
          <cell r="BI3248">
            <v>0</v>
          </cell>
          <cell r="BJ3248" t="str">
            <v>NA</v>
          </cell>
          <cell r="BK3248" t="str">
            <v>NA</v>
          </cell>
          <cell r="BL3248" t="str">
            <v>NA</v>
          </cell>
        </row>
        <row r="3249">
          <cell r="C3249" t="str">
            <v>MPA1-P6-01 Guajira</v>
          </cell>
          <cell r="D3249">
            <v>1</v>
          </cell>
          <cell r="E3249">
            <v>0</v>
          </cell>
          <cell r="F3249">
            <v>0</v>
          </cell>
          <cell r="G3249" t="str">
            <v>NA</v>
          </cell>
          <cell r="H3249" t="str">
            <v>NA</v>
          </cell>
          <cell r="I3249" t="str">
            <v>NA</v>
          </cell>
          <cell r="J3249">
            <v>105</v>
          </cell>
          <cell r="K3249">
            <v>1</v>
          </cell>
          <cell r="L3249">
            <v>1</v>
          </cell>
          <cell r="M3249">
            <v>1</v>
          </cell>
          <cell r="N3249" t="str">
            <v>OPTIMO</v>
          </cell>
          <cell r="O3249">
            <v>105</v>
          </cell>
          <cell r="P3249">
            <v>1</v>
          </cell>
          <cell r="Q3249">
            <v>1</v>
          </cell>
          <cell r="R3249">
            <v>1</v>
          </cell>
          <cell r="S3249" t="str">
            <v>OPTIMO</v>
          </cell>
          <cell r="T3249">
            <v>100</v>
          </cell>
          <cell r="U3249">
            <v>112</v>
          </cell>
          <cell r="V3249">
            <v>0.8928571428571429</v>
          </cell>
          <cell r="W3249">
            <v>0.8928571428571429</v>
          </cell>
          <cell r="X3249" t="str">
            <v>ADECUADO</v>
          </cell>
          <cell r="Y3249">
            <v>100</v>
          </cell>
          <cell r="Z3249">
            <v>112</v>
          </cell>
          <cell r="AA3249">
            <v>0.8928571428571429</v>
          </cell>
          <cell r="AB3249">
            <v>0.8928571428571429</v>
          </cell>
          <cell r="AC3249" t="str">
            <v>ADECUADO</v>
          </cell>
          <cell r="AD3249">
            <v>22</v>
          </cell>
          <cell r="AE3249">
            <v>12</v>
          </cell>
          <cell r="AF3249">
            <v>1.8333333333333333</v>
          </cell>
          <cell r="AG3249">
            <v>1.8333333333333333</v>
          </cell>
          <cell r="AH3249" t="str">
            <v>OPTIMO</v>
          </cell>
          <cell r="AI3249">
            <v>22</v>
          </cell>
          <cell r="AJ3249">
            <v>12</v>
          </cell>
          <cell r="AK3249">
            <v>1.8333333333333333</v>
          </cell>
          <cell r="AL3249">
            <v>1.8333333333333333</v>
          </cell>
          <cell r="AM3249" t="str">
            <v>OPTIMO</v>
          </cell>
          <cell r="AN3249">
            <v>37</v>
          </cell>
          <cell r="AO3249">
            <v>23</v>
          </cell>
          <cell r="AP3249">
            <v>1.6086956521739131</v>
          </cell>
          <cell r="AQ3249">
            <v>1.6086956521739131</v>
          </cell>
          <cell r="AR3249" t="str">
            <v>OPTIMO</v>
          </cell>
          <cell r="AS3249">
            <v>37</v>
          </cell>
          <cell r="AT3249">
            <v>23</v>
          </cell>
          <cell r="AU3249">
            <v>1.6086956521739131</v>
          </cell>
          <cell r="AV3249">
            <v>1.6086956521739131</v>
          </cell>
          <cell r="AW3249" t="str">
            <v>OPTIMO</v>
          </cell>
          <cell r="AX3249">
            <v>3</v>
          </cell>
          <cell r="AY3249">
            <v>20</v>
          </cell>
          <cell r="AZ3249">
            <v>0.15</v>
          </cell>
          <cell r="BA3249">
            <v>0.15</v>
          </cell>
          <cell r="BB3249" t="str">
            <v>CRITICO</v>
          </cell>
          <cell r="BC3249">
            <v>3</v>
          </cell>
          <cell r="BD3249">
            <v>20</v>
          </cell>
          <cell r="BE3249">
            <v>0.15</v>
          </cell>
          <cell r="BF3249">
            <v>0.15</v>
          </cell>
          <cell r="BG3249" t="str">
            <v>CRITICO</v>
          </cell>
          <cell r="BH3249">
            <v>9</v>
          </cell>
          <cell r="BI3249">
            <v>50</v>
          </cell>
          <cell r="BJ3249">
            <v>0.18</v>
          </cell>
          <cell r="BK3249">
            <v>0.18</v>
          </cell>
          <cell r="BL3249" t="str">
            <v>CRITICO</v>
          </cell>
        </row>
        <row r="3250">
          <cell r="C3250" t="str">
            <v>MPA1-P6-01 Magdalena</v>
          </cell>
          <cell r="D3250">
            <v>1</v>
          </cell>
          <cell r="E3250">
            <v>0</v>
          </cell>
          <cell r="F3250">
            <v>0</v>
          </cell>
          <cell r="G3250" t="str">
            <v>NA</v>
          </cell>
          <cell r="H3250" t="str">
            <v>NA</v>
          </cell>
          <cell r="I3250" t="str">
            <v>NA</v>
          </cell>
          <cell r="J3250">
            <v>36</v>
          </cell>
          <cell r="K3250">
            <v>7</v>
          </cell>
          <cell r="L3250">
            <v>1</v>
          </cell>
          <cell r="M3250">
            <v>1</v>
          </cell>
          <cell r="N3250" t="str">
            <v>OPTIMO</v>
          </cell>
          <cell r="O3250">
            <v>36</v>
          </cell>
          <cell r="P3250">
            <v>7</v>
          </cell>
          <cell r="Q3250">
            <v>1</v>
          </cell>
          <cell r="R3250">
            <v>1</v>
          </cell>
          <cell r="S3250" t="str">
            <v>OPTIMO</v>
          </cell>
          <cell r="T3250">
            <v>183</v>
          </cell>
          <cell r="U3250">
            <v>192</v>
          </cell>
          <cell r="V3250">
            <v>0.953125</v>
          </cell>
          <cell r="W3250">
            <v>0.953125</v>
          </cell>
          <cell r="X3250" t="str">
            <v>ADECUADO</v>
          </cell>
          <cell r="Y3250">
            <v>183</v>
          </cell>
          <cell r="Z3250">
            <v>192</v>
          </cell>
          <cell r="AA3250">
            <v>0.953125</v>
          </cell>
          <cell r="AB3250">
            <v>0.953125</v>
          </cell>
          <cell r="AC3250" t="str">
            <v>ADECUADO</v>
          </cell>
          <cell r="AD3250">
            <v>12</v>
          </cell>
          <cell r="AE3250">
            <v>9</v>
          </cell>
          <cell r="AF3250">
            <v>1.3333333333333333</v>
          </cell>
          <cell r="AG3250">
            <v>1.3333333333333333</v>
          </cell>
          <cell r="AH3250" t="str">
            <v>OPTIMO</v>
          </cell>
          <cell r="AI3250">
            <v>12</v>
          </cell>
          <cell r="AJ3250">
            <v>9</v>
          </cell>
          <cell r="AK3250">
            <v>1.3333333333333333</v>
          </cell>
          <cell r="AL3250">
            <v>1.3333333333333333</v>
          </cell>
          <cell r="AM3250" t="str">
            <v>OPTIMO</v>
          </cell>
          <cell r="AN3250">
            <v>4</v>
          </cell>
          <cell r="AO3250">
            <v>3</v>
          </cell>
          <cell r="AP3250">
            <v>1.3333333333333333</v>
          </cell>
          <cell r="AQ3250">
            <v>1.3333333333333333</v>
          </cell>
          <cell r="AR3250" t="str">
            <v>OPTIMO</v>
          </cell>
          <cell r="AS3250">
            <v>4</v>
          </cell>
          <cell r="AT3250">
            <v>3</v>
          </cell>
          <cell r="AU3250">
            <v>1.3333333333333333</v>
          </cell>
          <cell r="AV3250">
            <v>1.3333333333333333</v>
          </cell>
          <cell r="AW3250" t="str">
            <v>OPTIMO</v>
          </cell>
          <cell r="AX3250">
            <v>12</v>
          </cell>
          <cell r="AY3250">
            <v>3</v>
          </cell>
          <cell r="AZ3250">
            <v>1</v>
          </cell>
          <cell r="BA3250">
            <v>1</v>
          </cell>
          <cell r="BB3250" t="str">
            <v>OPTIMO</v>
          </cell>
          <cell r="BC3250">
            <v>12</v>
          </cell>
          <cell r="BD3250">
            <v>3</v>
          </cell>
          <cell r="BE3250">
            <v>1</v>
          </cell>
          <cell r="BF3250">
            <v>1</v>
          </cell>
          <cell r="BG3250" t="str">
            <v>OPTIMO</v>
          </cell>
          <cell r="BH3250">
            <v>8</v>
          </cell>
          <cell r="BI3250">
            <v>10</v>
          </cell>
          <cell r="BJ3250">
            <v>1</v>
          </cell>
          <cell r="BK3250">
            <v>1</v>
          </cell>
          <cell r="BL3250" t="str">
            <v>OPTIMO</v>
          </cell>
        </row>
        <row r="3251">
          <cell r="C3251" t="str">
            <v>MPA1-P6-01 Meta</v>
          </cell>
          <cell r="D3251">
            <v>1</v>
          </cell>
          <cell r="E3251">
            <v>0</v>
          </cell>
          <cell r="F3251">
            <v>0</v>
          </cell>
          <cell r="G3251" t="str">
            <v>NA</v>
          </cell>
          <cell r="H3251" t="str">
            <v>NA</v>
          </cell>
          <cell r="I3251" t="str">
            <v>NA</v>
          </cell>
          <cell r="J3251">
            <v>28</v>
          </cell>
          <cell r="K3251">
            <v>103</v>
          </cell>
          <cell r="L3251">
            <v>0.27184466019417475</v>
          </cell>
          <cell r="M3251">
            <v>0.27184466019417475</v>
          </cell>
          <cell r="N3251" t="str">
            <v>CRITICO</v>
          </cell>
          <cell r="O3251">
            <v>28</v>
          </cell>
          <cell r="P3251">
            <v>103</v>
          </cell>
          <cell r="Q3251">
            <v>0.27184466019417475</v>
          </cell>
          <cell r="R3251">
            <v>0.27184466019417475</v>
          </cell>
          <cell r="S3251" t="str">
            <v>CRITICO</v>
          </cell>
          <cell r="T3251">
            <v>66</v>
          </cell>
          <cell r="U3251">
            <v>97</v>
          </cell>
          <cell r="V3251">
            <v>0.68041237113402064</v>
          </cell>
          <cell r="W3251">
            <v>0.68041237113402064</v>
          </cell>
          <cell r="X3251" t="str">
            <v>EN RIESGO</v>
          </cell>
          <cell r="Y3251">
            <v>66</v>
          </cell>
          <cell r="Z3251">
            <v>97</v>
          </cell>
          <cell r="AA3251">
            <v>0.68041237113402064</v>
          </cell>
          <cell r="AB3251">
            <v>0.68041237113402064</v>
          </cell>
          <cell r="AC3251" t="str">
            <v>EN RIESGO</v>
          </cell>
          <cell r="AD3251">
            <v>27</v>
          </cell>
          <cell r="AE3251">
            <v>34</v>
          </cell>
          <cell r="AF3251">
            <v>0.79411764705882348</v>
          </cell>
          <cell r="AG3251">
            <v>0.79411764705882348</v>
          </cell>
          <cell r="AH3251" t="str">
            <v>EN RIESGO</v>
          </cell>
          <cell r="AI3251">
            <v>27</v>
          </cell>
          <cell r="AJ3251">
            <v>34</v>
          </cell>
          <cell r="AK3251">
            <v>0.79411764705882348</v>
          </cell>
          <cell r="AL3251">
            <v>0.79411764705882348</v>
          </cell>
          <cell r="AM3251" t="str">
            <v>EN RIESGO</v>
          </cell>
          <cell r="AN3251">
            <v>8</v>
          </cell>
          <cell r="AO3251">
            <v>12</v>
          </cell>
          <cell r="AP3251">
            <v>0.66666666666666663</v>
          </cell>
          <cell r="AQ3251">
            <v>0.66666666666666663</v>
          </cell>
          <cell r="AR3251" t="str">
            <v>EN RIESGO</v>
          </cell>
          <cell r="AS3251">
            <v>8</v>
          </cell>
          <cell r="AT3251">
            <v>12</v>
          </cell>
          <cell r="AU3251">
            <v>0.66666666666666663</v>
          </cell>
          <cell r="AV3251">
            <v>0.66666666666666663</v>
          </cell>
          <cell r="AW3251" t="str">
            <v>EN RIESGO</v>
          </cell>
          <cell r="AX3251">
            <v>23</v>
          </cell>
          <cell r="AY3251">
            <v>15</v>
          </cell>
          <cell r="AZ3251">
            <v>1</v>
          </cell>
          <cell r="BA3251">
            <v>1</v>
          </cell>
          <cell r="BB3251" t="str">
            <v>OPTIMO</v>
          </cell>
          <cell r="BC3251">
            <v>23</v>
          </cell>
          <cell r="BD3251">
            <v>15</v>
          </cell>
          <cell r="BE3251">
            <v>1</v>
          </cell>
          <cell r="BF3251">
            <v>1</v>
          </cell>
          <cell r="BG3251" t="str">
            <v>OPTIMO</v>
          </cell>
          <cell r="BH3251">
            <v>131</v>
          </cell>
          <cell r="BI3251">
            <v>15</v>
          </cell>
          <cell r="BJ3251">
            <v>1</v>
          </cell>
          <cell r="BK3251">
            <v>1</v>
          </cell>
          <cell r="BL3251" t="str">
            <v>OPTIMO</v>
          </cell>
        </row>
        <row r="3252">
          <cell r="C3252" t="str">
            <v>MPA1-P6-01 Nariño</v>
          </cell>
          <cell r="D3252">
            <v>1</v>
          </cell>
          <cell r="E3252">
            <v>0</v>
          </cell>
          <cell r="F3252">
            <v>0</v>
          </cell>
          <cell r="G3252" t="str">
            <v>NA</v>
          </cell>
          <cell r="H3252" t="str">
            <v>NA</v>
          </cell>
          <cell r="I3252" t="str">
            <v>NA</v>
          </cell>
          <cell r="J3252">
            <v>32</v>
          </cell>
          <cell r="K3252">
            <v>159</v>
          </cell>
          <cell r="L3252">
            <v>0.20125786163522014</v>
          </cell>
          <cell r="M3252">
            <v>0.20125786163522014</v>
          </cell>
          <cell r="N3252" t="str">
            <v>CRITICO</v>
          </cell>
          <cell r="O3252">
            <v>32</v>
          </cell>
          <cell r="P3252">
            <v>159</v>
          </cell>
          <cell r="Q3252">
            <v>0.20125786163522014</v>
          </cell>
          <cell r="R3252">
            <v>0.20125786163522014</v>
          </cell>
          <cell r="S3252" t="str">
            <v>CRITICO</v>
          </cell>
          <cell r="T3252">
            <v>138</v>
          </cell>
          <cell r="U3252">
            <v>359</v>
          </cell>
          <cell r="V3252">
            <v>0.38440111420612816</v>
          </cell>
          <cell r="W3252">
            <v>0.38440111420612816</v>
          </cell>
          <cell r="X3252" t="str">
            <v>CRITICO</v>
          </cell>
          <cell r="Y3252">
            <v>138</v>
          </cell>
          <cell r="Z3252">
            <v>359</v>
          </cell>
          <cell r="AA3252">
            <v>0.38440111420612816</v>
          </cell>
          <cell r="AB3252">
            <v>0.38440111420612816</v>
          </cell>
          <cell r="AC3252" t="str">
            <v>CRITICO</v>
          </cell>
          <cell r="AD3252">
            <v>94</v>
          </cell>
          <cell r="AE3252">
            <v>221</v>
          </cell>
          <cell r="AF3252">
            <v>0.42533936651583709</v>
          </cell>
          <cell r="AG3252">
            <v>0.42533936651583709</v>
          </cell>
          <cell r="AH3252" t="str">
            <v>CRITICO</v>
          </cell>
          <cell r="AI3252">
            <v>94</v>
          </cell>
          <cell r="AJ3252">
            <v>221</v>
          </cell>
          <cell r="AK3252">
            <v>0.42533936651583709</v>
          </cell>
          <cell r="AL3252">
            <v>0.42533936651583709</v>
          </cell>
          <cell r="AM3252" t="str">
            <v>CRITICO</v>
          </cell>
          <cell r="AN3252">
            <v>28</v>
          </cell>
          <cell r="AO3252">
            <v>133</v>
          </cell>
          <cell r="AP3252">
            <v>0.21052631578947367</v>
          </cell>
          <cell r="AQ3252">
            <v>0.21052631578947367</v>
          </cell>
          <cell r="AR3252" t="str">
            <v>CRITICO</v>
          </cell>
          <cell r="AS3252">
            <v>28</v>
          </cell>
          <cell r="AT3252">
            <v>133</v>
          </cell>
          <cell r="AU3252">
            <v>0.21052631578947367</v>
          </cell>
          <cell r="AV3252">
            <v>0.21052631578947367</v>
          </cell>
          <cell r="AW3252" t="str">
            <v>CRITICO</v>
          </cell>
          <cell r="AX3252">
            <v>6</v>
          </cell>
          <cell r="AY3252">
            <v>187</v>
          </cell>
          <cell r="AZ3252">
            <v>3.2085561497326207E-2</v>
          </cell>
          <cell r="BA3252">
            <v>3.2085561497326207E-2</v>
          </cell>
          <cell r="BB3252" t="str">
            <v>CRITICO</v>
          </cell>
          <cell r="BC3252">
            <v>6</v>
          </cell>
          <cell r="BD3252">
            <v>187</v>
          </cell>
          <cell r="BE3252">
            <v>3.2085561497326207E-2</v>
          </cell>
          <cell r="BF3252">
            <v>3.2085561497326207E-2</v>
          </cell>
          <cell r="BG3252" t="str">
            <v>CRITICO</v>
          </cell>
          <cell r="BH3252">
            <v>59</v>
          </cell>
          <cell r="BI3252">
            <v>280</v>
          </cell>
          <cell r="BJ3252">
            <v>0.21071428571428572</v>
          </cell>
          <cell r="BK3252">
            <v>0.21071428571428572</v>
          </cell>
          <cell r="BL3252" t="str">
            <v>CRITICO</v>
          </cell>
        </row>
        <row r="3253">
          <cell r="C3253" t="str">
            <v>MPA1-P6-01 N Santander</v>
          </cell>
          <cell r="D3253">
            <v>1</v>
          </cell>
          <cell r="E3253">
            <v>0</v>
          </cell>
          <cell r="F3253">
            <v>0</v>
          </cell>
          <cell r="G3253" t="str">
            <v>NA</v>
          </cell>
          <cell r="H3253" t="str">
            <v>NA</v>
          </cell>
          <cell r="I3253" t="str">
            <v>NA</v>
          </cell>
          <cell r="J3253">
            <v>52</v>
          </cell>
          <cell r="K3253">
            <v>1</v>
          </cell>
          <cell r="L3253">
            <v>1</v>
          </cell>
          <cell r="M3253">
            <v>1</v>
          </cell>
          <cell r="N3253" t="str">
            <v>OPTIMO</v>
          </cell>
          <cell r="O3253">
            <v>52</v>
          </cell>
          <cell r="P3253">
            <v>1</v>
          </cell>
          <cell r="Q3253">
            <v>1</v>
          </cell>
          <cell r="R3253">
            <v>1</v>
          </cell>
          <cell r="S3253" t="str">
            <v>OPTIMO</v>
          </cell>
          <cell r="T3253">
            <v>164</v>
          </cell>
          <cell r="U3253">
            <v>312</v>
          </cell>
          <cell r="V3253">
            <v>0.52564102564102566</v>
          </cell>
          <cell r="W3253">
            <v>0.52564102564102566</v>
          </cell>
          <cell r="X3253" t="str">
            <v>CRITICO</v>
          </cell>
          <cell r="Y3253">
            <v>164</v>
          </cell>
          <cell r="Z3253">
            <v>312</v>
          </cell>
          <cell r="AA3253">
            <v>0.52564102564102566</v>
          </cell>
          <cell r="AB3253">
            <v>0.52564102564102566</v>
          </cell>
          <cell r="AC3253" t="str">
            <v>CRITICO</v>
          </cell>
          <cell r="AD3253">
            <v>164</v>
          </cell>
          <cell r="AE3253">
            <v>187</v>
          </cell>
          <cell r="AF3253">
            <v>0.87700534759358284</v>
          </cell>
          <cell r="AG3253">
            <v>0.87700534759358284</v>
          </cell>
          <cell r="AH3253" t="str">
            <v>ADECUADO</v>
          </cell>
          <cell r="AI3253">
            <v>164</v>
          </cell>
          <cell r="AJ3253">
            <v>187</v>
          </cell>
          <cell r="AK3253">
            <v>0.87700534759358284</v>
          </cell>
          <cell r="AL3253">
            <v>0.87700534759358284</v>
          </cell>
          <cell r="AM3253" t="str">
            <v>ADECUADO</v>
          </cell>
          <cell r="AN3253">
            <v>9</v>
          </cell>
          <cell r="AO3253">
            <v>23</v>
          </cell>
          <cell r="AP3253">
            <v>0.39130434782608697</v>
          </cell>
          <cell r="AQ3253">
            <v>0.39130434782608697</v>
          </cell>
          <cell r="AR3253" t="str">
            <v>CRITICO</v>
          </cell>
          <cell r="AS3253">
            <v>9</v>
          </cell>
          <cell r="AT3253">
            <v>23</v>
          </cell>
          <cell r="AU3253">
            <v>0.39130434782608697</v>
          </cell>
          <cell r="AV3253">
            <v>0.39130434782608697</v>
          </cell>
          <cell r="AW3253" t="str">
            <v>CRITICO</v>
          </cell>
          <cell r="AX3253">
            <v>17</v>
          </cell>
          <cell r="AY3253">
            <v>24</v>
          </cell>
          <cell r="AZ3253">
            <v>0.70833333333333337</v>
          </cell>
          <cell r="BA3253">
            <v>0.70833333333333337</v>
          </cell>
          <cell r="BB3253" t="str">
            <v>EN RIESGO</v>
          </cell>
          <cell r="BC3253">
            <v>17</v>
          </cell>
          <cell r="BD3253">
            <v>24</v>
          </cell>
          <cell r="BE3253">
            <v>0.70833333333333337</v>
          </cell>
          <cell r="BF3253">
            <v>0.70833333333333337</v>
          </cell>
          <cell r="BG3253" t="str">
            <v>EN RIESGO</v>
          </cell>
          <cell r="BH3253">
            <v>14</v>
          </cell>
          <cell r="BI3253">
            <v>12</v>
          </cell>
          <cell r="BJ3253">
            <v>1.1666666666666667</v>
          </cell>
          <cell r="BK3253">
            <v>1.1666666666666667</v>
          </cell>
          <cell r="BL3253" t="str">
            <v>OPTIMO</v>
          </cell>
        </row>
        <row r="3254">
          <cell r="C3254" t="str">
            <v>MPA1-P6-01 Quindío</v>
          </cell>
          <cell r="D3254">
            <v>1</v>
          </cell>
          <cell r="E3254">
            <v>0</v>
          </cell>
          <cell r="F3254">
            <v>0</v>
          </cell>
          <cell r="G3254" t="str">
            <v>NA</v>
          </cell>
          <cell r="H3254" t="str">
            <v>NA</v>
          </cell>
          <cell r="I3254" t="str">
            <v>NA</v>
          </cell>
          <cell r="J3254">
            <v>17</v>
          </cell>
          <cell r="K3254">
            <v>34</v>
          </cell>
          <cell r="L3254">
            <v>0.5</v>
          </cell>
          <cell r="M3254">
            <v>0.5</v>
          </cell>
          <cell r="N3254" t="str">
            <v>CRITICO</v>
          </cell>
          <cell r="O3254">
            <v>17</v>
          </cell>
          <cell r="P3254">
            <v>34</v>
          </cell>
          <cell r="Q3254">
            <v>0.5</v>
          </cell>
          <cell r="R3254">
            <v>0.5</v>
          </cell>
          <cell r="S3254" t="str">
            <v>CRITICO</v>
          </cell>
          <cell r="T3254">
            <v>21</v>
          </cell>
          <cell r="U3254">
            <v>25</v>
          </cell>
          <cell r="V3254">
            <v>0.84</v>
          </cell>
          <cell r="W3254">
            <v>0.84</v>
          </cell>
          <cell r="X3254" t="str">
            <v>ADECUADO</v>
          </cell>
          <cell r="Y3254">
            <v>21</v>
          </cell>
          <cell r="Z3254">
            <v>25</v>
          </cell>
          <cell r="AA3254">
            <v>0.84</v>
          </cell>
          <cell r="AB3254">
            <v>0.84</v>
          </cell>
          <cell r="AC3254" t="str">
            <v>ADECUADO</v>
          </cell>
          <cell r="AD3254">
            <v>3</v>
          </cell>
          <cell r="AE3254">
            <v>8</v>
          </cell>
          <cell r="AF3254">
            <v>0.375</v>
          </cell>
          <cell r="AG3254">
            <v>0.375</v>
          </cell>
          <cell r="AH3254" t="str">
            <v>CRITICO</v>
          </cell>
          <cell r="AI3254">
            <v>3</v>
          </cell>
          <cell r="AJ3254">
            <v>8</v>
          </cell>
          <cell r="AK3254">
            <v>0.375</v>
          </cell>
          <cell r="AL3254">
            <v>0.375</v>
          </cell>
          <cell r="AM3254" t="str">
            <v>CRITICO</v>
          </cell>
          <cell r="AN3254">
            <v>11</v>
          </cell>
          <cell r="AO3254">
            <v>12</v>
          </cell>
          <cell r="AP3254">
            <v>0.91666666666666663</v>
          </cell>
          <cell r="AQ3254">
            <v>0.91666666666666663</v>
          </cell>
          <cell r="AR3254" t="str">
            <v>ADECUADO</v>
          </cell>
          <cell r="AS3254">
            <v>11</v>
          </cell>
          <cell r="AT3254">
            <v>12</v>
          </cell>
          <cell r="AU3254">
            <v>0.91666666666666663</v>
          </cell>
          <cell r="AV3254">
            <v>0.91666666666666663</v>
          </cell>
          <cell r="AW3254" t="str">
            <v>ADECUADO</v>
          </cell>
          <cell r="AX3254">
            <v>32</v>
          </cell>
          <cell r="AY3254">
            <v>40</v>
          </cell>
          <cell r="AZ3254">
            <v>0.8</v>
          </cell>
          <cell r="BA3254">
            <v>0.8</v>
          </cell>
          <cell r="BB3254" t="str">
            <v>ADECUADO</v>
          </cell>
          <cell r="BC3254">
            <v>32</v>
          </cell>
          <cell r="BD3254">
            <v>40</v>
          </cell>
          <cell r="BE3254">
            <v>0.8</v>
          </cell>
          <cell r="BF3254">
            <v>0.8</v>
          </cell>
          <cell r="BG3254" t="str">
            <v>ADECUADO</v>
          </cell>
          <cell r="BH3254">
            <v>20</v>
          </cell>
          <cell r="BI3254">
            <v>29</v>
          </cell>
          <cell r="BJ3254">
            <v>0.68965517241379315</v>
          </cell>
          <cell r="BK3254">
            <v>0.68965517241379315</v>
          </cell>
          <cell r="BL3254" t="str">
            <v>EN RIESGO</v>
          </cell>
        </row>
        <row r="3255">
          <cell r="C3255" t="str">
            <v>MPA1-P6-01 Risaralda</v>
          </cell>
          <cell r="D3255">
            <v>1</v>
          </cell>
          <cell r="E3255">
            <v>0</v>
          </cell>
          <cell r="F3255">
            <v>0</v>
          </cell>
          <cell r="G3255" t="str">
            <v>NA</v>
          </cell>
          <cell r="H3255" t="str">
            <v>NA</v>
          </cell>
          <cell r="I3255" t="str">
            <v>NA</v>
          </cell>
          <cell r="J3255">
            <v>114</v>
          </cell>
          <cell r="K3255">
            <v>152</v>
          </cell>
          <cell r="L3255">
            <v>0.75</v>
          </cell>
          <cell r="M3255">
            <v>0.75</v>
          </cell>
          <cell r="N3255" t="str">
            <v>EN RIESGO</v>
          </cell>
          <cell r="O3255">
            <v>114</v>
          </cell>
          <cell r="P3255">
            <v>152</v>
          </cell>
          <cell r="Q3255">
            <v>0.75</v>
          </cell>
          <cell r="R3255">
            <v>0.75</v>
          </cell>
          <cell r="S3255" t="str">
            <v>EN RIESGO</v>
          </cell>
          <cell r="T3255">
            <v>38</v>
          </cell>
          <cell r="U3255">
            <v>38</v>
          </cell>
          <cell r="V3255">
            <v>1</v>
          </cell>
          <cell r="W3255">
            <v>1</v>
          </cell>
          <cell r="X3255" t="str">
            <v>OPTIMO</v>
          </cell>
          <cell r="Y3255">
            <v>38</v>
          </cell>
          <cell r="Z3255">
            <v>38</v>
          </cell>
          <cell r="AA3255">
            <v>1</v>
          </cell>
          <cell r="AB3255">
            <v>1</v>
          </cell>
          <cell r="AC3255" t="str">
            <v>OPTIMO</v>
          </cell>
          <cell r="AD3255">
            <v>12</v>
          </cell>
          <cell r="AE3255">
            <v>8</v>
          </cell>
          <cell r="AF3255">
            <v>1.5</v>
          </cell>
          <cell r="AG3255">
            <v>1.5</v>
          </cell>
          <cell r="AH3255" t="str">
            <v>OPTIMO</v>
          </cell>
          <cell r="AI3255">
            <v>12</v>
          </cell>
          <cell r="AJ3255">
            <v>8</v>
          </cell>
          <cell r="AK3255">
            <v>1.5</v>
          </cell>
          <cell r="AL3255">
            <v>1.5</v>
          </cell>
          <cell r="AM3255" t="str">
            <v>OPTIMO</v>
          </cell>
          <cell r="AN3255">
            <v>2</v>
          </cell>
          <cell r="AO3255">
            <v>0</v>
          </cell>
          <cell r="AP3255">
            <v>1</v>
          </cell>
          <cell r="AQ3255">
            <v>1</v>
          </cell>
          <cell r="AR3255" t="str">
            <v>OPTIMO</v>
          </cell>
          <cell r="AS3255">
            <v>2</v>
          </cell>
          <cell r="AT3255">
            <v>0</v>
          </cell>
          <cell r="AU3255">
            <v>1</v>
          </cell>
          <cell r="AV3255">
            <v>1</v>
          </cell>
          <cell r="AW3255" t="str">
            <v>OPTIMO</v>
          </cell>
          <cell r="AX3255">
            <v>43</v>
          </cell>
          <cell r="AY3255">
            <v>22</v>
          </cell>
          <cell r="AZ3255">
            <v>1</v>
          </cell>
          <cell r="BA3255">
            <v>1</v>
          </cell>
          <cell r="BB3255" t="str">
            <v>OPTIMO</v>
          </cell>
          <cell r="BC3255">
            <v>43</v>
          </cell>
          <cell r="BD3255">
            <v>22</v>
          </cell>
          <cell r="BE3255">
            <v>1</v>
          </cell>
          <cell r="BF3255">
            <v>1</v>
          </cell>
          <cell r="BG3255" t="str">
            <v>OPTIMO</v>
          </cell>
          <cell r="BH3255">
            <v>44</v>
          </cell>
          <cell r="BI3255">
            <v>33</v>
          </cell>
          <cell r="BJ3255">
            <v>1</v>
          </cell>
          <cell r="BK3255">
            <v>1</v>
          </cell>
          <cell r="BL3255" t="str">
            <v>OPTIMO</v>
          </cell>
        </row>
        <row r="3256">
          <cell r="C3256" t="str">
            <v>MPA1-P6-01 Santander</v>
          </cell>
          <cell r="D3256">
            <v>1</v>
          </cell>
          <cell r="E3256">
            <v>0</v>
          </cell>
          <cell r="F3256">
            <v>0</v>
          </cell>
          <cell r="G3256" t="str">
            <v>NA</v>
          </cell>
          <cell r="H3256" t="str">
            <v>NA</v>
          </cell>
          <cell r="I3256" t="str">
            <v>NA</v>
          </cell>
          <cell r="J3256">
            <v>13</v>
          </cell>
          <cell r="K3256">
            <v>843</v>
          </cell>
          <cell r="L3256">
            <v>1.542111506524318E-2</v>
          </cell>
          <cell r="M3256">
            <v>1.542111506524318E-2</v>
          </cell>
          <cell r="N3256" t="str">
            <v>CRITICO</v>
          </cell>
          <cell r="O3256">
            <v>13</v>
          </cell>
          <cell r="P3256">
            <v>843</v>
          </cell>
          <cell r="Q3256">
            <v>1.542111506524318E-2</v>
          </cell>
          <cell r="R3256">
            <v>1.542111506524318E-2</v>
          </cell>
          <cell r="S3256" t="str">
            <v>CRITICO</v>
          </cell>
          <cell r="T3256">
            <v>39</v>
          </cell>
          <cell r="U3256">
            <v>880</v>
          </cell>
          <cell r="V3256">
            <v>4.4318181818181819E-2</v>
          </cell>
          <cell r="W3256">
            <v>4.4318181818181819E-2</v>
          </cell>
          <cell r="X3256" t="str">
            <v>CRITICO</v>
          </cell>
          <cell r="Y3256">
            <v>39</v>
          </cell>
          <cell r="Z3256">
            <v>880</v>
          </cell>
          <cell r="AA3256">
            <v>4.4318181818181819E-2</v>
          </cell>
          <cell r="AB3256">
            <v>4.4318181818181819E-2</v>
          </cell>
          <cell r="AC3256" t="str">
            <v>CRITICO</v>
          </cell>
          <cell r="AD3256">
            <v>122</v>
          </cell>
          <cell r="AE3256">
            <v>853</v>
          </cell>
          <cell r="AF3256">
            <v>0.14302461899179367</v>
          </cell>
          <cell r="AG3256">
            <v>0.14302461899179367</v>
          </cell>
          <cell r="AH3256" t="str">
            <v>CRITICO</v>
          </cell>
          <cell r="AI3256">
            <v>122</v>
          </cell>
          <cell r="AJ3256">
            <v>853</v>
          </cell>
          <cell r="AK3256">
            <v>0.14302461899179367</v>
          </cell>
          <cell r="AL3256">
            <v>0.14302461899179367</v>
          </cell>
          <cell r="AM3256" t="str">
            <v>CRITICO</v>
          </cell>
          <cell r="AN3256">
            <v>7</v>
          </cell>
          <cell r="AO3256">
            <v>737</v>
          </cell>
          <cell r="AP3256">
            <v>9.497964721845319E-3</v>
          </cell>
          <cell r="AQ3256">
            <v>9.497964721845319E-3</v>
          </cell>
          <cell r="AR3256" t="str">
            <v>CRITICO</v>
          </cell>
          <cell r="AS3256">
            <v>7</v>
          </cell>
          <cell r="AT3256">
            <v>737</v>
          </cell>
          <cell r="AU3256">
            <v>9.497964721845319E-3</v>
          </cell>
          <cell r="AV3256">
            <v>9.497964721845319E-3</v>
          </cell>
          <cell r="AW3256" t="str">
            <v>CRITICO</v>
          </cell>
          <cell r="AX3256">
            <v>3</v>
          </cell>
          <cell r="AY3256">
            <v>733</v>
          </cell>
          <cell r="AZ3256">
            <v>4.0927694406548429E-3</v>
          </cell>
          <cell r="BA3256">
            <v>4.0927694406548429E-3</v>
          </cell>
          <cell r="BB3256" t="str">
            <v>CRITICO</v>
          </cell>
          <cell r="BC3256">
            <v>3</v>
          </cell>
          <cell r="BD3256">
            <v>733</v>
          </cell>
          <cell r="BE3256">
            <v>4.0927694406548429E-3</v>
          </cell>
          <cell r="BF3256">
            <v>4.0927694406548429E-3</v>
          </cell>
          <cell r="BG3256" t="str">
            <v>CRITICO</v>
          </cell>
          <cell r="BH3256">
            <v>23</v>
          </cell>
          <cell r="BI3256">
            <v>759</v>
          </cell>
          <cell r="BJ3256">
            <v>3.0303030303030304E-2</v>
          </cell>
          <cell r="BK3256">
            <v>3.0303030303030304E-2</v>
          </cell>
          <cell r="BL3256" t="str">
            <v>CRITICO</v>
          </cell>
        </row>
        <row r="3257">
          <cell r="C3257" t="str">
            <v>MPA1-P6-01 Sucre</v>
          </cell>
          <cell r="D3257">
            <v>1</v>
          </cell>
          <cell r="E3257">
            <v>0</v>
          </cell>
          <cell r="F3257">
            <v>0</v>
          </cell>
          <cell r="G3257" t="str">
            <v>NA</v>
          </cell>
          <cell r="H3257" t="str">
            <v>NA</v>
          </cell>
          <cell r="I3257" t="str">
            <v>NA</v>
          </cell>
          <cell r="J3257">
            <v>117</v>
          </cell>
          <cell r="K3257">
            <v>71</v>
          </cell>
          <cell r="L3257">
            <v>1</v>
          </cell>
          <cell r="M3257">
            <v>1</v>
          </cell>
          <cell r="N3257" t="str">
            <v>OPTIMO</v>
          </cell>
          <cell r="O3257">
            <v>117</v>
          </cell>
          <cell r="P3257">
            <v>71</v>
          </cell>
          <cell r="Q3257">
            <v>1</v>
          </cell>
          <cell r="R3257">
            <v>1</v>
          </cell>
          <cell r="S3257" t="str">
            <v>OPTIMO</v>
          </cell>
          <cell r="T3257">
            <v>29</v>
          </cell>
          <cell r="U3257">
            <v>257</v>
          </cell>
          <cell r="V3257">
            <v>0.11284046692607004</v>
          </cell>
          <cell r="W3257">
            <v>0.11284046692607004</v>
          </cell>
          <cell r="X3257" t="str">
            <v>CRITICO</v>
          </cell>
          <cell r="Y3257">
            <v>29</v>
          </cell>
          <cell r="Z3257">
            <v>257</v>
          </cell>
          <cell r="AA3257">
            <v>0.11284046692607004</v>
          </cell>
          <cell r="AB3257">
            <v>0.11284046692607004</v>
          </cell>
          <cell r="AC3257" t="str">
            <v>CRITICO</v>
          </cell>
          <cell r="AD3257">
            <v>39</v>
          </cell>
          <cell r="AE3257">
            <v>228</v>
          </cell>
          <cell r="AF3257">
            <v>0.17105263157894737</v>
          </cell>
          <cell r="AG3257">
            <v>0.17105263157894737</v>
          </cell>
          <cell r="AH3257" t="str">
            <v>CRITICO</v>
          </cell>
          <cell r="AI3257">
            <v>39</v>
          </cell>
          <cell r="AJ3257">
            <v>228</v>
          </cell>
          <cell r="AK3257">
            <v>0.17105263157894737</v>
          </cell>
          <cell r="AL3257">
            <v>0.17105263157894737</v>
          </cell>
          <cell r="AM3257" t="str">
            <v>CRITICO</v>
          </cell>
          <cell r="AN3257">
            <v>48</v>
          </cell>
          <cell r="AO3257">
            <v>190</v>
          </cell>
          <cell r="AP3257">
            <v>0.25263157894736843</v>
          </cell>
          <cell r="AQ3257">
            <v>0.25263157894736843</v>
          </cell>
          <cell r="AR3257" t="str">
            <v>CRITICO</v>
          </cell>
          <cell r="AS3257">
            <v>48</v>
          </cell>
          <cell r="AT3257">
            <v>190</v>
          </cell>
          <cell r="AU3257">
            <v>0.25263157894736843</v>
          </cell>
          <cell r="AV3257">
            <v>0.25263157894736843</v>
          </cell>
          <cell r="AW3257" t="str">
            <v>CRITICO</v>
          </cell>
          <cell r="AX3257">
            <v>75</v>
          </cell>
          <cell r="AY3257">
            <v>144</v>
          </cell>
          <cell r="AZ3257">
            <v>0.52083333333333337</v>
          </cell>
          <cell r="BA3257">
            <v>0.52083333333333337</v>
          </cell>
          <cell r="BB3257" t="str">
            <v>CRITICO</v>
          </cell>
          <cell r="BC3257">
            <v>75</v>
          </cell>
          <cell r="BD3257">
            <v>144</v>
          </cell>
          <cell r="BE3257">
            <v>0.52083333333333337</v>
          </cell>
          <cell r="BF3257">
            <v>0.52083333333333337</v>
          </cell>
          <cell r="BG3257" t="str">
            <v>CRITICO</v>
          </cell>
          <cell r="BH3257">
            <v>5</v>
          </cell>
          <cell r="BI3257">
            <v>128</v>
          </cell>
          <cell r="BJ3257">
            <v>3.90625E-2</v>
          </cell>
          <cell r="BK3257">
            <v>3.90625E-2</v>
          </cell>
          <cell r="BL3257" t="str">
            <v>CRITICO</v>
          </cell>
        </row>
        <row r="3258">
          <cell r="C3258" t="str">
            <v>MPA1-P6-01 Tolima</v>
          </cell>
          <cell r="D3258">
            <v>1</v>
          </cell>
          <cell r="E3258">
            <v>0</v>
          </cell>
          <cell r="F3258">
            <v>0</v>
          </cell>
          <cell r="G3258" t="str">
            <v>NA</v>
          </cell>
          <cell r="H3258" t="str">
            <v>NA</v>
          </cell>
          <cell r="I3258" t="str">
            <v>NA</v>
          </cell>
          <cell r="J3258">
            <v>118</v>
          </cell>
          <cell r="K3258">
            <v>72</v>
          </cell>
          <cell r="L3258">
            <v>1</v>
          </cell>
          <cell r="M3258">
            <v>1</v>
          </cell>
          <cell r="N3258" t="str">
            <v>OPTIMO</v>
          </cell>
          <cell r="O3258">
            <v>118</v>
          </cell>
          <cell r="P3258">
            <v>72</v>
          </cell>
          <cell r="Q3258">
            <v>1</v>
          </cell>
          <cell r="R3258">
            <v>1</v>
          </cell>
          <cell r="S3258" t="str">
            <v>OPTIMO</v>
          </cell>
          <cell r="T3258">
            <v>3</v>
          </cell>
          <cell r="U3258">
            <v>5</v>
          </cell>
          <cell r="V3258">
            <v>0.6</v>
          </cell>
          <cell r="W3258">
            <v>0.6</v>
          </cell>
          <cell r="X3258" t="str">
            <v>EN RIESGO</v>
          </cell>
          <cell r="Y3258">
            <v>3</v>
          </cell>
          <cell r="Z3258">
            <v>5</v>
          </cell>
          <cell r="AA3258">
            <v>0.6</v>
          </cell>
          <cell r="AB3258">
            <v>0.6</v>
          </cell>
          <cell r="AC3258" t="str">
            <v>EN RIESGO</v>
          </cell>
          <cell r="AD3258">
            <v>2</v>
          </cell>
          <cell r="AE3258">
            <v>2</v>
          </cell>
          <cell r="AF3258">
            <v>1</v>
          </cell>
          <cell r="AG3258">
            <v>1</v>
          </cell>
          <cell r="AH3258" t="str">
            <v>OPTIMO</v>
          </cell>
          <cell r="AI3258">
            <v>2</v>
          </cell>
          <cell r="AJ3258">
            <v>2</v>
          </cell>
          <cell r="AK3258">
            <v>1</v>
          </cell>
          <cell r="AL3258">
            <v>1</v>
          </cell>
          <cell r="AM3258" t="str">
            <v>OPTIMO</v>
          </cell>
          <cell r="AN3258">
            <v>26</v>
          </cell>
          <cell r="AO3258">
            <v>0</v>
          </cell>
          <cell r="AP3258">
            <v>1</v>
          </cell>
          <cell r="AQ3258">
            <v>1</v>
          </cell>
          <cell r="AR3258" t="str">
            <v>OPTIMO</v>
          </cell>
          <cell r="AS3258">
            <v>26</v>
          </cell>
          <cell r="AT3258">
            <v>0</v>
          </cell>
          <cell r="AU3258">
            <v>1</v>
          </cell>
          <cell r="AV3258">
            <v>1</v>
          </cell>
          <cell r="AW3258" t="str">
            <v>OPTIMO</v>
          </cell>
          <cell r="AX3258">
            <v>31</v>
          </cell>
          <cell r="AY3258">
            <v>24</v>
          </cell>
          <cell r="AZ3258">
            <v>1</v>
          </cell>
          <cell r="BA3258">
            <v>1</v>
          </cell>
          <cell r="BB3258" t="str">
            <v>OPTIMO</v>
          </cell>
          <cell r="BC3258">
            <v>31</v>
          </cell>
          <cell r="BD3258">
            <v>24</v>
          </cell>
          <cell r="BE3258">
            <v>1</v>
          </cell>
          <cell r="BF3258">
            <v>1</v>
          </cell>
          <cell r="BG3258" t="str">
            <v>OPTIMO</v>
          </cell>
          <cell r="BH3258">
            <v>42</v>
          </cell>
          <cell r="BI3258">
            <v>58</v>
          </cell>
          <cell r="BJ3258">
            <v>1</v>
          </cell>
          <cell r="BK3258">
            <v>1</v>
          </cell>
          <cell r="BL3258" t="str">
            <v>OPTIMO</v>
          </cell>
        </row>
        <row r="3259">
          <cell r="C3259" t="str">
            <v>MPA1-P6-01 Valle</v>
          </cell>
          <cell r="D3259">
            <v>1</v>
          </cell>
          <cell r="E3259">
            <v>0</v>
          </cell>
          <cell r="F3259">
            <v>0</v>
          </cell>
          <cell r="G3259" t="str">
            <v>NA</v>
          </cell>
          <cell r="H3259" t="str">
            <v>NA</v>
          </cell>
          <cell r="I3259" t="str">
            <v>NA</v>
          </cell>
          <cell r="J3259">
            <v>54</v>
          </cell>
          <cell r="K3259">
            <v>129</v>
          </cell>
          <cell r="L3259">
            <v>0.41860465116279072</v>
          </cell>
          <cell r="M3259">
            <v>0.41860465116279072</v>
          </cell>
          <cell r="N3259" t="str">
            <v>CRITICO</v>
          </cell>
          <cell r="O3259">
            <v>54</v>
          </cell>
          <cell r="P3259">
            <v>129</v>
          </cell>
          <cell r="Q3259">
            <v>0.41860465116279072</v>
          </cell>
          <cell r="R3259">
            <v>0.41860465116279072</v>
          </cell>
          <cell r="S3259" t="str">
            <v>CRITICO</v>
          </cell>
          <cell r="T3259">
            <v>75</v>
          </cell>
          <cell r="U3259">
            <v>389</v>
          </cell>
          <cell r="V3259">
            <v>0.19280205655526991</v>
          </cell>
          <cell r="W3259">
            <v>0.19280205655526991</v>
          </cell>
          <cell r="X3259" t="str">
            <v>CRITICO</v>
          </cell>
          <cell r="Y3259">
            <v>75</v>
          </cell>
          <cell r="Z3259">
            <v>389</v>
          </cell>
          <cell r="AA3259">
            <v>0.19280205655526991</v>
          </cell>
          <cell r="AB3259">
            <v>0.19280205655526991</v>
          </cell>
          <cell r="AC3259" t="str">
            <v>CRITICO</v>
          </cell>
          <cell r="AD3259">
            <v>47</v>
          </cell>
          <cell r="AE3259">
            <v>314</v>
          </cell>
          <cell r="AF3259">
            <v>0.14968152866242038</v>
          </cell>
          <cell r="AG3259">
            <v>0.14968152866242038</v>
          </cell>
          <cell r="AH3259" t="str">
            <v>CRITICO</v>
          </cell>
          <cell r="AI3259">
            <v>47</v>
          </cell>
          <cell r="AJ3259">
            <v>314</v>
          </cell>
          <cell r="AK3259">
            <v>0.14968152866242038</v>
          </cell>
          <cell r="AL3259">
            <v>0.14968152866242038</v>
          </cell>
          <cell r="AM3259" t="str">
            <v>CRITICO</v>
          </cell>
          <cell r="AN3259">
            <v>47</v>
          </cell>
          <cell r="AO3259">
            <v>330</v>
          </cell>
          <cell r="AP3259">
            <v>0.14242424242424243</v>
          </cell>
          <cell r="AQ3259">
            <v>0.14242424242424243</v>
          </cell>
          <cell r="AR3259" t="str">
            <v>CRITICO</v>
          </cell>
          <cell r="AS3259">
            <v>47</v>
          </cell>
          <cell r="AT3259">
            <v>330</v>
          </cell>
          <cell r="AU3259">
            <v>0.14242424242424243</v>
          </cell>
          <cell r="AV3259">
            <v>0.14242424242424243</v>
          </cell>
          <cell r="AW3259" t="str">
            <v>CRITICO</v>
          </cell>
          <cell r="AX3259">
            <v>101</v>
          </cell>
          <cell r="AY3259">
            <v>313</v>
          </cell>
          <cell r="AZ3259">
            <v>0.32268370607028751</v>
          </cell>
          <cell r="BA3259">
            <v>0.32268370607028751</v>
          </cell>
          <cell r="BB3259" t="str">
            <v>CRITICO</v>
          </cell>
          <cell r="BC3259">
            <v>101</v>
          </cell>
          <cell r="BD3259">
            <v>313</v>
          </cell>
          <cell r="BE3259">
            <v>0.32268370607028751</v>
          </cell>
          <cell r="BF3259">
            <v>0.32268370607028751</v>
          </cell>
          <cell r="BG3259" t="str">
            <v>CRITICO</v>
          </cell>
          <cell r="BH3259">
            <v>109</v>
          </cell>
          <cell r="BI3259">
            <v>248</v>
          </cell>
          <cell r="BJ3259">
            <v>0.43951612903225806</v>
          </cell>
          <cell r="BK3259">
            <v>0.43951612903225806</v>
          </cell>
          <cell r="BL3259" t="str">
            <v>CRITICO</v>
          </cell>
        </row>
        <row r="3260">
          <cell r="C3260" t="str">
            <v>MPA1-P6-01 Arauca</v>
          </cell>
          <cell r="D3260">
            <v>1</v>
          </cell>
          <cell r="E3260">
            <v>0</v>
          </cell>
          <cell r="F3260">
            <v>0</v>
          </cell>
          <cell r="G3260" t="str">
            <v>NA</v>
          </cell>
          <cell r="H3260" t="str">
            <v>NA</v>
          </cell>
          <cell r="I3260" t="str">
            <v>NA</v>
          </cell>
          <cell r="J3260">
            <v>150</v>
          </cell>
          <cell r="K3260">
            <v>157</v>
          </cell>
          <cell r="L3260">
            <v>0.95541401273885351</v>
          </cell>
          <cell r="M3260">
            <v>0.95541401273885351</v>
          </cell>
          <cell r="N3260" t="str">
            <v>ADECUADO</v>
          </cell>
          <cell r="O3260">
            <v>150</v>
          </cell>
          <cell r="P3260">
            <v>157</v>
          </cell>
          <cell r="Q3260">
            <v>0.95541401273885351</v>
          </cell>
          <cell r="R3260">
            <v>0.95541401273885351</v>
          </cell>
          <cell r="S3260" t="str">
            <v>ADECUADO</v>
          </cell>
          <cell r="T3260">
            <v>5</v>
          </cell>
          <cell r="U3260">
            <v>8</v>
          </cell>
          <cell r="V3260">
            <v>0.625</v>
          </cell>
          <cell r="W3260">
            <v>0.625</v>
          </cell>
          <cell r="X3260" t="str">
            <v>EN RIESGO</v>
          </cell>
          <cell r="Y3260">
            <v>5</v>
          </cell>
          <cell r="Z3260">
            <v>8</v>
          </cell>
          <cell r="AA3260">
            <v>0.625</v>
          </cell>
          <cell r="AB3260">
            <v>0.625</v>
          </cell>
          <cell r="AC3260" t="str">
            <v>EN RIESGO</v>
          </cell>
          <cell r="AD3260">
            <v>3</v>
          </cell>
          <cell r="AE3260">
            <v>3</v>
          </cell>
          <cell r="AF3260">
            <v>1</v>
          </cell>
          <cell r="AG3260">
            <v>1</v>
          </cell>
          <cell r="AH3260" t="str">
            <v>OPTIMO</v>
          </cell>
          <cell r="AI3260">
            <v>3</v>
          </cell>
          <cell r="AJ3260">
            <v>3</v>
          </cell>
          <cell r="AK3260">
            <v>1</v>
          </cell>
          <cell r="AL3260">
            <v>1</v>
          </cell>
          <cell r="AM3260" t="str">
            <v>OPTIMO</v>
          </cell>
          <cell r="AN3260">
            <v>4</v>
          </cell>
          <cell r="AO3260">
            <v>3</v>
          </cell>
          <cell r="AP3260">
            <v>1.3333333333333333</v>
          </cell>
          <cell r="AQ3260">
            <v>1.3333333333333333</v>
          </cell>
          <cell r="AR3260" t="str">
            <v>OPTIMO</v>
          </cell>
          <cell r="AS3260">
            <v>4</v>
          </cell>
          <cell r="AT3260">
            <v>3</v>
          </cell>
          <cell r="AU3260">
            <v>1.3333333333333333</v>
          </cell>
          <cell r="AV3260">
            <v>1.3333333333333333</v>
          </cell>
          <cell r="AW3260" t="str">
            <v>OPTIMO</v>
          </cell>
          <cell r="AX3260">
            <v>8</v>
          </cell>
          <cell r="AY3260">
            <v>7</v>
          </cell>
          <cell r="AZ3260">
            <v>1</v>
          </cell>
          <cell r="BA3260">
            <v>1</v>
          </cell>
          <cell r="BB3260" t="str">
            <v>OPTIMO</v>
          </cell>
          <cell r="BC3260">
            <v>8</v>
          </cell>
          <cell r="BD3260">
            <v>7</v>
          </cell>
          <cell r="BE3260">
            <v>1</v>
          </cell>
          <cell r="BF3260">
            <v>1</v>
          </cell>
          <cell r="BG3260" t="str">
            <v>OPTIMO</v>
          </cell>
          <cell r="BH3260">
            <v>55</v>
          </cell>
          <cell r="BI3260">
            <v>14</v>
          </cell>
          <cell r="BJ3260">
            <v>1</v>
          </cell>
          <cell r="BK3260">
            <v>1</v>
          </cell>
          <cell r="BL3260" t="str">
            <v>OPTIMO</v>
          </cell>
        </row>
        <row r="3261">
          <cell r="C3261" t="str">
            <v>MPA1-P6-01 Casanare</v>
          </cell>
          <cell r="D3261">
            <v>1</v>
          </cell>
          <cell r="E3261">
            <v>0</v>
          </cell>
          <cell r="F3261">
            <v>0</v>
          </cell>
          <cell r="G3261" t="str">
            <v>NA</v>
          </cell>
          <cell r="H3261" t="str">
            <v>NA</v>
          </cell>
          <cell r="I3261" t="str">
            <v>NA</v>
          </cell>
          <cell r="J3261">
            <v>88</v>
          </cell>
          <cell r="K3261">
            <v>168</v>
          </cell>
          <cell r="L3261">
            <v>0.52380952380952384</v>
          </cell>
          <cell r="M3261">
            <v>0.52380952380952384</v>
          </cell>
          <cell r="N3261" t="str">
            <v>CRITICO</v>
          </cell>
          <cell r="O3261">
            <v>88</v>
          </cell>
          <cell r="P3261">
            <v>168</v>
          </cell>
          <cell r="Q3261">
            <v>0.52380952380952384</v>
          </cell>
          <cell r="R3261">
            <v>0.52380952380952384</v>
          </cell>
          <cell r="S3261" t="str">
            <v>CRITICO</v>
          </cell>
          <cell r="T3261">
            <v>9</v>
          </cell>
          <cell r="U3261">
            <v>80</v>
          </cell>
          <cell r="V3261">
            <v>0.1125</v>
          </cell>
          <cell r="W3261">
            <v>0.1125</v>
          </cell>
          <cell r="X3261" t="str">
            <v>CRITICO</v>
          </cell>
          <cell r="Y3261">
            <v>9</v>
          </cell>
          <cell r="Z3261">
            <v>80</v>
          </cell>
          <cell r="AA3261">
            <v>0.1125</v>
          </cell>
          <cell r="AB3261">
            <v>0.1125</v>
          </cell>
          <cell r="AC3261" t="str">
            <v>CRITICO</v>
          </cell>
          <cell r="AD3261">
            <v>17</v>
          </cell>
          <cell r="AE3261">
            <v>71</v>
          </cell>
          <cell r="AF3261">
            <v>0.23943661971830985</v>
          </cell>
          <cell r="AG3261">
            <v>0.23943661971830985</v>
          </cell>
          <cell r="AH3261" t="str">
            <v>CRITICO</v>
          </cell>
          <cell r="AI3261">
            <v>17</v>
          </cell>
          <cell r="AJ3261">
            <v>71</v>
          </cell>
          <cell r="AK3261">
            <v>0.23943661971830985</v>
          </cell>
          <cell r="AL3261">
            <v>0.23943661971830985</v>
          </cell>
          <cell r="AM3261" t="str">
            <v>CRITICO</v>
          </cell>
          <cell r="AN3261">
            <v>10</v>
          </cell>
          <cell r="AO3261">
            <v>55</v>
          </cell>
          <cell r="AP3261">
            <v>0.18181818181818182</v>
          </cell>
          <cell r="AQ3261">
            <v>0.18181818181818182</v>
          </cell>
          <cell r="AR3261" t="str">
            <v>CRITICO</v>
          </cell>
          <cell r="AS3261">
            <v>10</v>
          </cell>
          <cell r="AT3261">
            <v>55</v>
          </cell>
          <cell r="AU3261">
            <v>0.18181818181818182</v>
          </cell>
          <cell r="AV3261">
            <v>0.18181818181818182</v>
          </cell>
          <cell r="AW3261" t="str">
            <v>CRITICO</v>
          </cell>
          <cell r="AX3261">
            <v>15</v>
          </cell>
          <cell r="AY3261">
            <v>51</v>
          </cell>
          <cell r="AZ3261">
            <v>0.29411764705882354</v>
          </cell>
          <cell r="BA3261">
            <v>0.29411764705882354</v>
          </cell>
          <cell r="BB3261" t="str">
            <v>CRITICO</v>
          </cell>
          <cell r="BC3261">
            <v>15</v>
          </cell>
          <cell r="BD3261">
            <v>51</v>
          </cell>
          <cell r="BE3261">
            <v>0.29411764705882354</v>
          </cell>
          <cell r="BF3261">
            <v>0.29411764705882354</v>
          </cell>
          <cell r="BG3261" t="str">
            <v>CRITICO</v>
          </cell>
          <cell r="BH3261">
            <v>33</v>
          </cell>
          <cell r="BI3261">
            <v>50</v>
          </cell>
          <cell r="BJ3261">
            <v>0.66</v>
          </cell>
          <cell r="BK3261">
            <v>0.66</v>
          </cell>
          <cell r="BL3261" t="str">
            <v>EN RIESGO</v>
          </cell>
        </row>
        <row r="3262">
          <cell r="C3262" t="str">
            <v>MPA1-P6-01 Putumayo</v>
          </cell>
          <cell r="D3262">
            <v>1</v>
          </cell>
          <cell r="E3262">
            <v>0</v>
          </cell>
          <cell r="F3262">
            <v>0</v>
          </cell>
          <cell r="G3262" t="str">
            <v>NA</v>
          </cell>
          <cell r="H3262" t="str">
            <v>NA</v>
          </cell>
          <cell r="I3262" t="str">
            <v>NA</v>
          </cell>
          <cell r="J3262">
            <v>556</v>
          </cell>
          <cell r="K3262">
            <v>39</v>
          </cell>
          <cell r="L3262">
            <v>1</v>
          </cell>
          <cell r="M3262">
            <v>1</v>
          </cell>
          <cell r="N3262" t="str">
            <v>OPTIMO</v>
          </cell>
          <cell r="O3262">
            <v>556</v>
          </cell>
          <cell r="P3262">
            <v>39</v>
          </cell>
          <cell r="Q3262">
            <v>1</v>
          </cell>
          <cell r="R3262">
            <v>1</v>
          </cell>
          <cell r="S3262" t="str">
            <v>OPTIMO</v>
          </cell>
          <cell r="T3262">
            <v>8</v>
          </cell>
          <cell r="U3262">
            <v>21</v>
          </cell>
          <cell r="V3262">
            <v>0.38095238095238093</v>
          </cell>
          <cell r="W3262">
            <v>0.38095238095238093</v>
          </cell>
          <cell r="X3262" t="str">
            <v>CRITICO</v>
          </cell>
          <cell r="Y3262">
            <v>8</v>
          </cell>
          <cell r="Z3262">
            <v>21</v>
          </cell>
          <cell r="AA3262">
            <v>0.38095238095238093</v>
          </cell>
          <cell r="AB3262">
            <v>0.38095238095238093</v>
          </cell>
          <cell r="AC3262" t="str">
            <v>CRITICO</v>
          </cell>
          <cell r="AD3262">
            <v>11</v>
          </cell>
          <cell r="AE3262">
            <v>13</v>
          </cell>
          <cell r="AF3262">
            <v>0.84615384615384615</v>
          </cell>
          <cell r="AG3262">
            <v>0.84615384615384615</v>
          </cell>
          <cell r="AH3262" t="str">
            <v>ADECUADO</v>
          </cell>
          <cell r="AI3262">
            <v>11</v>
          </cell>
          <cell r="AJ3262">
            <v>13</v>
          </cell>
          <cell r="AK3262">
            <v>0.84615384615384615</v>
          </cell>
          <cell r="AL3262">
            <v>0.84615384615384615</v>
          </cell>
          <cell r="AM3262" t="str">
            <v>ADECUADO</v>
          </cell>
          <cell r="AN3262">
            <v>6</v>
          </cell>
          <cell r="AO3262">
            <v>3</v>
          </cell>
          <cell r="AP3262">
            <v>2</v>
          </cell>
          <cell r="AQ3262">
            <v>2</v>
          </cell>
          <cell r="AR3262" t="str">
            <v>OPTIMO</v>
          </cell>
          <cell r="AS3262">
            <v>6</v>
          </cell>
          <cell r="AT3262">
            <v>3</v>
          </cell>
          <cell r="AU3262">
            <v>2</v>
          </cell>
          <cell r="AV3262">
            <v>2</v>
          </cell>
          <cell r="AW3262" t="str">
            <v>OPTIMO</v>
          </cell>
          <cell r="AX3262">
            <v>19</v>
          </cell>
          <cell r="AY3262">
            <v>13</v>
          </cell>
          <cell r="AZ3262">
            <v>1</v>
          </cell>
          <cell r="BA3262">
            <v>1</v>
          </cell>
          <cell r="BB3262" t="str">
            <v>OPTIMO</v>
          </cell>
          <cell r="BC3262">
            <v>19</v>
          </cell>
          <cell r="BD3262">
            <v>13</v>
          </cell>
          <cell r="BE3262">
            <v>1</v>
          </cell>
          <cell r="BF3262">
            <v>1</v>
          </cell>
          <cell r="BG3262" t="str">
            <v>OPTIMO</v>
          </cell>
          <cell r="BH3262">
            <v>36</v>
          </cell>
          <cell r="BI3262">
            <v>12</v>
          </cell>
          <cell r="BJ3262">
            <v>1</v>
          </cell>
          <cell r="BK3262">
            <v>1</v>
          </cell>
          <cell r="BL3262" t="str">
            <v>OPTIMO</v>
          </cell>
        </row>
        <row r="3263">
          <cell r="C3263" t="str">
            <v>MPA1-P6-01 San Andrés</v>
          </cell>
          <cell r="D3263">
            <v>1</v>
          </cell>
          <cell r="E3263">
            <v>0</v>
          </cell>
          <cell r="F3263">
            <v>0</v>
          </cell>
          <cell r="G3263" t="str">
            <v>NA</v>
          </cell>
          <cell r="H3263" t="str">
            <v>NA</v>
          </cell>
          <cell r="I3263" t="str">
            <v>NA</v>
          </cell>
          <cell r="J3263">
            <v>39</v>
          </cell>
          <cell r="K3263">
            <v>21</v>
          </cell>
          <cell r="L3263">
            <v>1</v>
          </cell>
          <cell r="M3263">
            <v>1</v>
          </cell>
          <cell r="N3263" t="str">
            <v>OPTIMO</v>
          </cell>
          <cell r="O3263">
            <v>39</v>
          </cell>
          <cell r="P3263">
            <v>21</v>
          </cell>
          <cell r="Q3263">
            <v>1</v>
          </cell>
          <cell r="R3263">
            <v>1</v>
          </cell>
          <cell r="S3263" t="str">
            <v>OPTIMO</v>
          </cell>
          <cell r="T3263">
            <v>60</v>
          </cell>
          <cell r="U3263">
            <v>62</v>
          </cell>
          <cell r="V3263">
            <v>0.967741935483871</v>
          </cell>
          <cell r="W3263">
            <v>0.967741935483871</v>
          </cell>
          <cell r="X3263" t="str">
            <v>ADECUADO</v>
          </cell>
          <cell r="Y3263">
            <v>60</v>
          </cell>
          <cell r="Z3263">
            <v>62</v>
          </cell>
          <cell r="AA3263">
            <v>0.967741935483871</v>
          </cell>
          <cell r="AB3263">
            <v>0.967741935483871</v>
          </cell>
          <cell r="AC3263" t="str">
            <v>ADECUADO</v>
          </cell>
          <cell r="AD3263">
            <v>1</v>
          </cell>
          <cell r="AE3263">
            <v>2</v>
          </cell>
          <cell r="AF3263">
            <v>0.5</v>
          </cell>
          <cell r="AG3263">
            <v>0.5</v>
          </cell>
          <cell r="AH3263" t="str">
            <v>CRITICO</v>
          </cell>
          <cell r="AI3263">
            <v>1</v>
          </cell>
          <cell r="AJ3263">
            <v>2</v>
          </cell>
          <cell r="AK3263">
            <v>0.5</v>
          </cell>
          <cell r="AL3263">
            <v>0.5</v>
          </cell>
          <cell r="AM3263" t="str">
            <v>CRITICO</v>
          </cell>
          <cell r="AN3263">
            <v>2</v>
          </cell>
          <cell r="AO3263">
            <v>2</v>
          </cell>
          <cell r="AP3263">
            <v>1</v>
          </cell>
          <cell r="AQ3263">
            <v>1</v>
          </cell>
          <cell r="AR3263" t="str">
            <v>OPTIMO</v>
          </cell>
          <cell r="AS3263">
            <v>2</v>
          </cell>
          <cell r="AT3263">
            <v>2</v>
          </cell>
          <cell r="AU3263">
            <v>1</v>
          </cell>
          <cell r="AV3263">
            <v>1</v>
          </cell>
          <cell r="AW3263" t="str">
            <v>OPTIMO</v>
          </cell>
          <cell r="AX3263">
            <v>1</v>
          </cell>
          <cell r="AY3263">
            <v>9</v>
          </cell>
          <cell r="AZ3263">
            <v>0.1111111111111111</v>
          </cell>
          <cell r="BA3263">
            <v>0.1111111111111111</v>
          </cell>
          <cell r="BB3263" t="str">
            <v>CRITICO</v>
          </cell>
          <cell r="BC3263">
            <v>1</v>
          </cell>
          <cell r="BD3263">
            <v>9</v>
          </cell>
          <cell r="BE3263">
            <v>0.1111111111111111</v>
          </cell>
          <cell r="BF3263">
            <v>0.1111111111111111</v>
          </cell>
          <cell r="BG3263" t="str">
            <v>CRITICO</v>
          </cell>
          <cell r="BH3263">
            <v>31</v>
          </cell>
          <cell r="BI3263">
            <v>17</v>
          </cell>
          <cell r="BJ3263">
            <v>1.8235294117647058</v>
          </cell>
          <cell r="BK3263">
            <v>1.8235294117647058</v>
          </cell>
          <cell r="BL3263" t="str">
            <v>OPTIMO</v>
          </cell>
        </row>
        <row r="3264">
          <cell r="C3264" t="str">
            <v>MPA1-P6-01 Amazonas</v>
          </cell>
          <cell r="D3264">
            <v>1</v>
          </cell>
          <cell r="E3264">
            <v>0</v>
          </cell>
          <cell r="F3264">
            <v>0</v>
          </cell>
          <cell r="G3264" t="str">
            <v>NA</v>
          </cell>
          <cell r="H3264" t="str">
            <v>NA</v>
          </cell>
          <cell r="I3264" t="str">
            <v>NA</v>
          </cell>
          <cell r="J3264">
            <v>0</v>
          </cell>
          <cell r="K3264">
            <v>33</v>
          </cell>
          <cell r="L3264">
            <v>0</v>
          </cell>
          <cell r="M3264">
            <v>0</v>
          </cell>
          <cell r="N3264" t="str">
            <v>CRITICO</v>
          </cell>
          <cell r="O3264">
            <v>0</v>
          </cell>
          <cell r="P3264">
            <v>33</v>
          </cell>
          <cell r="Q3264">
            <v>0</v>
          </cell>
          <cell r="R3264">
            <v>0</v>
          </cell>
          <cell r="S3264" t="str">
            <v>CRITICO</v>
          </cell>
          <cell r="T3264">
            <v>1</v>
          </cell>
          <cell r="U3264">
            <v>56</v>
          </cell>
          <cell r="V3264">
            <v>1.7857142857142856E-2</v>
          </cell>
          <cell r="W3264">
            <v>1.7857142857142856E-2</v>
          </cell>
          <cell r="X3264" t="str">
            <v>CRITICO</v>
          </cell>
          <cell r="Y3264">
            <v>1</v>
          </cell>
          <cell r="Z3264">
            <v>56</v>
          </cell>
          <cell r="AA3264">
            <v>1.7857142857142856E-2</v>
          </cell>
          <cell r="AB3264">
            <v>1.7857142857142856E-2</v>
          </cell>
          <cell r="AC3264" t="str">
            <v>CRITICO</v>
          </cell>
          <cell r="AD3264">
            <v>2</v>
          </cell>
          <cell r="AE3264">
            <v>55</v>
          </cell>
          <cell r="AF3264">
            <v>3.6363636363636362E-2</v>
          </cell>
          <cell r="AG3264">
            <v>3.6363636363636362E-2</v>
          </cell>
          <cell r="AH3264" t="str">
            <v>CRITICO</v>
          </cell>
          <cell r="AI3264">
            <v>2</v>
          </cell>
          <cell r="AJ3264">
            <v>55</v>
          </cell>
          <cell r="AK3264">
            <v>3.6363636363636362E-2</v>
          </cell>
          <cell r="AL3264">
            <v>3.6363636363636362E-2</v>
          </cell>
          <cell r="AM3264" t="str">
            <v>CRITICO</v>
          </cell>
          <cell r="AN3264">
            <v>0</v>
          </cell>
          <cell r="AO3264">
            <v>54</v>
          </cell>
          <cell r="AP3264">
            <v>0</v>
          </cell>
          <cell r="AQ3264">
            <v>0</v>
          </cell>
          <cell r="AR3264" t="str">
            <v>CRITICO</v>
          </cell>
          <cell r="AS3264">
            <v>0</v>
          </cell>
          <cell r="AT3264">
            <v>54</v>
          </cell>
          <cell r="AU3264">
            <v>0</v>
          </cell>
          <cell r="AV3264">
            <v>0</v>
          </cell>
          <cell r="AW3264" t="str">
            <v>CRITICO</v>
          </cell>
          <cell r="AX3264">
            <v>9</v>
          </cell>
          <cell r="AY3264">
            <v>58</v>
          </cell>
          <cell r="AZ3264">
            <v>0.15517241379310345</v>
          </cell>
          <cell r="BA3264">
            <v>0.15517241379310345</v>
          </cell>
          <cell r="BB3264" t="str">
            <v>CRITICO</v>
          </cell>
          <cell r="BC3264">
            <v>9</v>
          </cell>
          <cell r="BD3264">
            <v>58</v>
          </cell>
          <cell r="BE3264">
            <v>0.15517241379310345</v>
          </cell>
          <cell r="BF3264">
            <v>0.15517241379310345</v>
          </cell>
          <cell r="BG3264" t="str">
            <v>CRITICO</v>
          </cell>
          <cell r="BH3264">
            <v>7</v>
          </cell>
          <cell r="BI3264">
            <v>53</v>
          </cell>
          <cell r="BJ3264">
            <v>0.13207547169811321</v>
          </cell>
          <cell r="BK3264">
            <v>0.13207547169811321</v>
          </cell>
          <cell r="BL3264" t="str">
            <v>CRITICO</v>
          </cell>
        </row>
        <row r="3265">
          <cell r="C3265" t="str">
            <v>MPA1-P6-01 Guainia</v>
          </cell>
          <cell r="D3265">
            <v>1</v>
          </cell>
          <cell r="E3265">
            <v>0</v>
          </cell>
          <cell r="F3265">
            <v>0</v>
          </cell>
          <cell r="G3265" t="str">
            <v>NA</v>
          </cell>
          <cell r="H3265" t="str">
            <v>NA</v>
          </cell>
          <cell r="I3265" t="str">
            <v>NA</v>
          </cell>
          <cell r="J3265">
            <v>20</v>
          </cell>
          <cell r="K3265">
            <v>22</v>
          </cell>
          <cell r="L3265">
            <v>0.90909090909090906</v>
          </cell>
          <cell r="M3265">
            <v>0.90909090909090906</v>
          </cell>
          <cell r="N3265" t="str">
            <v>ADECUADO</v>
          </cell>
          <cell r="O3265">
            <v>20</v>
          </cell>
          <cell r="P3265">
            <v>22</v>
          </cell>
          <cell r="Q3265">
            <v>0.90909090909090906</v>
          </cell>
          <cell r="R3265">
            <v>0.90909090909090906</v>
          </cell>
          <cell r="S3265" t="str">
            <v>ADECUADO</v>
          </cell>
          <cell r="T3265">
            <v>0</v>
          </cell>
          <cell r="U3265">
            <v>2</v>
          </cell>
          <cell r="V3265">
            <v>0</v>
          </cell>
          <cell r="W3265">
            <v>0</v>
          </cell>
          <cell r="X3265" t="str">
            <v>CRITICO</v>
          </cell>
          <cell r="Y3265">
            <v>0</v>
          </cell>
          <cell r="Z3265">
            <v>2</v>
          </cell>
          <cell r="AA3265">
            <v>0</v>
          </cell>
          <cell r="AB3265">
            <v>0</v>
          </cell>
          <cell r="AC3265" t="str">
            <v>CRITICO</v>
          </cell>
          <cell r="AD3265">
            <v>0</v>
          </cell>
          <cell r="AE3265">
            <v>2</v>
          </cell>
          <cell r="AF3265">
            <v>0</v>
          </cell>
          <cell r="AG3265">
            <v>0</v>
          </cell>
          <cell r="AH3265" t="str">
            <v>CRITICO</v>
          </cell>
          <cell r="AI3265">
            <v>0</v>
          </cell>
          <cell r="AJ3265">
            <v>2</v>
          </cell>
          <cell r="AK3265">
            <v>0</v>
          </cell>
          <cell r="AL3265">
            <v>0</v>
          </cell>
          <cell r="AM3265" t="str">
            <v>CRITICO</v>
          </cell>
          <cell r="AN3265">
            <v>0</v>
          </cell>
          <cell r="AO3265">
            <v>1</v>
          </cell>
          <cell r="AP3265">
            <v>0</v>
          </cell>
          <cell r="AQ3265">
            <v>0</v>
          </cell>
          <cell r="AR3265" t="str">
            <v>CRITICO</v>
          </cell>
          <cell r="AS3265">
            <v>0</v>
          </cell>
          <cell r="AT3265">
            <v>1</v>
          </cell>
          <cell r="AU3265">
            <v>0</v>
          </cell>
          <cell r="AV3265">
            <v>0</v>
          </cell>
          <cell r="AW3265" t="str">
            <v>CRITICO</v>
          </cell>
          <cell r="AX3265">
            <v>8</v>
          </cell>
          <cell r="AY3265">
            <v>21</v>
          </cell>
          <cell r="AZ3265">
            <v>0.38095238095238093</v>
          </cell>
          <cell r="BA3265">
            <v>0.38095238095238093</v>
          </cell>
          <cell r="BB3265" t="str">
            <v>CRITICO</v>
          </cell>
          <cell r="BC3265">
            <v>8</v>
          </cell>
          <cell r="BD3265">
            <v>21</v>
          </cell>
          <cell r="BE3265">
            <v>0.38095238095238093</v>
          </cell>
          <cell r="BF3265">
            <v>0.38095238095238093</v>
          </cell>
          <cell r="BG3265" t="str">
            <v>CRITICO</v>
          </cell>
          <cell r="BH3265">
            <v>0</v>
          </cell>
          <cell r="BI3265">
            <v>0</v>
          </cell>
          <cell r="BJ3265" t="str">
            <v>NA</v>
          </cell>
          <cell r="BK3265" t="str">
            <v>NA</v>
          </cell>
          <cell r="BL3265" t="str">
            <v>NA</v>
          </cell>
        </row>
        <row r="3266">
          <cell r="C3266" t="str">
            <v>MPA1-P6-01 Guaviare</v>
          </cell>
          <cell r="D3266">
            <v>1</v>
          </cell>
          <cell r="E3266">
            <v>0</v>
          </cell>
          <cell r="F3266">
            <v>0</v>
          </cell>
          <cell r="G3266" t="str">
            <v>NA</v>
          </cell>
          <cell r="H3266" t="str">
            <v>NA</v>
          </cell>
          <cell r="I3266" t="str">
            <v>NA</v>
          </cell>
          <cell r="J3266">
            <v>54</v>
          </cell>
          <cell r="K3266">
            <v>2</v>
          </cell>
          <cell r="L3266">
            <v>1</v>
          </cell>
          <cell r="M3266">
            <v>1</v>
          </cell>
          <cell r="N3266" t="str">
            <v>OPTIMO</v>
          </cell>
          <cell r="O3266">
            <v>54</v>
          </cell>
          <cell r="P3266">
            <v>2</v>
          </cell>
          <cell r="Q3266">
            <v>1</v>
          </cell>
          <cell r="R3266">
            <v>1</v>
          </cell>
          <cell r="S3266" t="str">
            <v>OPTIMO</v>
          </cell>
          <cell r="T3266">
            <v>4</v>
          </cell>
          <cell r="U3266">
            <v>25</v>
          </cell>
          <cell r="V3266">
            <v>0.16</v>
          </cell>
          <cell r="W3266">
            <v>0.16</v>
          </cell>
          <cell r="X3266" t="str">
            <v>CRITICO</v>
          </cell>
          <cell r="Y3266">
            <v>4</v>
          </cell>
          <cell r="Z3266">
            <v>25</v>
          </cell>
          <cell r="AA3266">
            <v>0.16</v>
          </cell>
          <cell r="AB3266">
            <v>0.16</v>
          </cell>
          <cell r="AC3266" t="str">
            <v>CRITICO</v>
          </cell>
          <cell r="AD3266">
            <v>16</v>
          </cell>
          <cell r="AE3266">
            <v>21</v>
          </cell>
          <cell r="AF3266">
            <v>0.76190476190476186</v>
          </cell>
          <cell r="AG3266">
            <v>0.76190476190476186</v>
          </cell>
          <cell r="AH3266" t="str">
            <v>EN RIESGO</v>
          </cell>
          <cell r="AI3266">
            <v>16</v>
          </cell>
          <cell r="AJ3266">
            <v>21</v>
          </cell>
          <cell r="AK3266">
            <v>0.76190476190476186</v>
          </cell>
          <cell r="AL3266">
            <v>0.76190476190476186</v>
          </cell>
          <cell r="AM3266" t="str">
            <v>EN RIESGO</v>
          </cell>
          <cell r="AN3266">
            <v>3</v>
          </cell>
          <cell r="AO3266">
            <v>5</v>
          </cell>
          <cell r="AP3266">
            <v>0.6</v>
          </cell>
          <cell r="AQ3266">
            <v>0.6</v>
          </cell>
          <cell r="AR3266" t="str">
            <v>EN RIESGO</v>
          </cell>
          <cell r="AS3266">
            <v>3</v>
          </cell>
          <cell r="AT3266">
            <v>5</v>
          </cell>
          <cell r="AU3266">
            <v>0.6</v>
          </cell>
          <cell r="AV3266">
            <v>0.6</v>
          </cell>
          <cell r="AW3266" t="str">
            <v>EN RIESGO</v>
          </cell>
          <cell r="AX3266">
            <v>15</v>
          </cell>
          <cell r="AY3266">
            <v>3</v>
          </cell>
          <cell r="AZ3266">
            <v>1</v>
          </cell>
          <cell r="BA3266">
            <v>1</v>
          </cell>
          <cell r="BB3266" t="str">
            <v>OPTIMO</v>
          </cell>
          <cell r="BC3266">
            <v>15</v>
          </cell>
          <cell r="BD3266">
            <v>3</v>
          </cell>
          <cell r="BE3266">
            <v>1</v>
          </cell>
          <cell r="BF3266">
            <v>1</v>
          </cell>
          <cell r="BG3266" t="str">
            <v>OPTIMO</v>
          </cell>
          <cell r="BH3266">
            <v>7</v>
          </cell>
          <cell r="BI3266">
            <v>6</v>
          </cell>
          <cell r="BJ3266">
            <v>1</v>
          </cell>
          <cell r="BK3266">
            <v>1</v>
          </cell>
          <cell r="BL3266" t="str">
            <v>OPTIMO</v>
          </cell>
        </row>
        <row r="3267">
          <cell r="C3267" t="str">
            <v>MPA1-P6-01 Vaupes</v>
          </cell>
          <cell r="D3267">
            <v>1</v>
          </cell>
          <cell r="E3267">
            <v>0</v>
          </cell>
          <cell r="F3267">
            <v>0</v>
          </cell>
          <cell r="G3267" t="str">
            <v>NA</v>
          </cell>
          <cell r="H3267" t="str">
            <v>NA</v>
          </cell>
          <cell r="I3267" t="str">
            <v>NA</v>
          </cell>
          <cell r="J3267">
            <v>0</v>
          </cell>
          <cell r="K3267">
            <v>11</v>
          </cell>
          <cell r="L3267">
            <v>0</v>
          </cell>
          <cell r="M3267">
            <v>0</v>
          </cell>
          <cell r="N3267" t="str">
            <v>CRITICO</v>
          </cell>
          <cell r="O3267">
            <v>0</v>
          </cell>
          <cell r="P3267">
            <v>11</v>
          </cell>
          <cell r="Q3267">
            <v>0</v>
          </cell>
          <cell r="R3267">
            <v>0</v>
          </cell>
          <cell r="S3267" t="str">
            <v>CRITICO</v>
          </cell>
          <cell r="T3267">
            <v>0</v>
          </cell>
          <cell r="U3267">
            <v>11</v>
          </cell>
          <cell r="V3267">
            <v>0</v>
          </cell>
          <cell r="W3267">
            <v>0</v>
          </cell>
          <cell r="X3267" t="str">
            <v>CRITICO</v>
          </cell>
          <cell r="Y3267">
            <v>0</v>
          </cell>
          <cell r="Z3267">
            <v>11</v>
          </cell>
          <cell r="AA3267">
            <v>0</v>
          </cell>
          <cell r="AB3267">
            <v>0</v>
          </cell>
          <cell r="AC3267" t="str">
            <v>CRITICO</v>
          </cell>
          <cell r="AD3267">
            <v>5</v>
          </cell>
          <cell r="AE3267">
            <v>11</v>
          </cell>
          <cell r="AF3267">
            <v>0.45454545454545453</v>
          </cell>
          <cell r="AG3267">
            <v>0.45454545454545453</v>
          </cell>
          <cell r="AH3267" t="str">
            <v>CRITICO</v>
          </cell>
          <cell r="AI3267">
            <v>5</v>
          </cell>
          <cell r="AJ3267">
            <v>11</v>
          </cell>
          <cell r="AK3267">
            <v>0.45454545454545453</v>
          </cell>
          <cell r="AL3267">
            <v>0.45454545454545453</v>
          </cell>
          <cell r="AM3267" t="str">
            <v>CRITICO</v>
          </cell>
          <cell r="AN3267">
            <v>10</v>
          </cell>
          <cell r="AO3267">
            <v>7</v>
          </cell>
          <cell r="AP3267">
            <v>1.4285714285714286</v>
          </cell>
          <cell r="AQ3267">
            <v>1.4285714285714286</v>
          </cell>
          <cell r="AR3267" t="str">
            <v>OPTIMO</v>
          </cell>
          <cell r="AS3267">
            <v>10</v>
          </cell>
          <cell r="AT3267">
            <v>7</v>
          </cell>
          <cell r="AU3267">
            <v>1.4285714285714286</v>
          </cell>
          <cell r="AV3267">
            <v>1.4285714285714286</v>
          </cell>
          <cell r="AW3267" t="str">
            <v>OPTIMO</v>
          </cell>
          <cell r="AX3267">
            <v>9</v>
          </cell>
          <cell r="AY3267">
            <v>4</v>
          </cell>
          <cell r="AZ3267">
            <v>1</v>
          </cell>
          <cell r="BA3267">
            <v>1</v>
          </cell>
          <cell r="BB3267" t="str">
            <v>OPTIMO</v>
          </cell>
          <cell r="BC3267">
            <v>9</v>
          </cell>
          <cell r="BD3267">
            <v>4</v>
          </cell>
          <cell r="BE3267">
            <v>1</v>
          </cell>
          <cell r="BF3267">
            <v>1</v>
          </cell>
          <cell r="BG3267" t="str">
            <v>OPTIMO</v>
          </cell>
          <cell r="BH3267">
            <v>8</v>
          </cell>
          <cell r="BI3267">
            <v>5</v>
          </cell>
          <cell r="BJ3267">
            <v>1</v>
          </cell>
          <cell r="BK3267">
            <v>1</v>
          </cell>
          <cell r="BL3267" t="str">
            <v>OPTIMO</v>
          </cell>
        </row>
        <row r="3268">
          <cell r="C3268" t="str">
            <v>MPA1-P6-01 Vichada</v>
          </cell>
          <cell r="D3268">
            <v>1</v>
          </cell>
          <cell r="E3268">
            <v>0</v>
          </cell>
          <cell r="F3268">
            <v>0</v>
          </cell>
          <cell r="G3268" t="str">
            <v>NA</v>
          </cell>
          <cell r="H3268" t="str">
            <v>NA</v>
          </cell>
          <cell r="I3268" t="str">
            <v>NA</v>
          </cell>
          <cell r="J3268">
            <v>1</v>
          </cell>
          <cell r="K3268">
            <v>34</v>
          </cell>
          <cell r="L3268">
            <v>2.9411764705882353E-2</v>
          </cell>
          <cell r="M3268">
            <v>2.9411764705882353E-2</v>
          </cell>
          <cell r="N3268" t="str">
            <v>CRITICO</v>
          </cell>
          <cell r="O3268">
            <v>1</v>
          </cell>
          <cell r="P3268">
            <v>34</v>
          </cell>
          <cell r="Q3268">
            <v>2.9411764705882353E-2</v>
          </cell>
          <cell r="R3268">
            <v>2.9411764705882353E-2</v>
          </cell>
          <cell r="S3268" t="str">
            <v>CRITICO</v>
          </cell>
          <cell r="T3268">
            <v>6</v>
          </cell>
          <cell r="U3268">
            <v>39</v>
          </cell>
          <cell r="V3268">
            <v>0.15384615384615385</v>
          </cell>
          <cell r="W3268">
            <v>0.15384615384615385</v>
          </cell>
          <cell r="X3268" t="str">
            <v>CRITICO</v>
          </cell>
          <cell r="Y3268">
            <v>6</v>
          </cell>
          <cell r="Z3268">
            <v>39</v>
          </cell>
          <cell r="AA3268">
            <v>0.15384615384615385</v>
          </cell>
          <cell r="AB3268">
            <v>0.15384615384615385</v>
          </cell>
          <cell r="AC3268" t="str">
            <v>CRITICO</v>
          </cell>
          <cell r="AD3268">
            <v>9</v>
          </cell>
          <cell r="AE3268">
            <v>33</v>
          </cell>
          <cell r="AF3268">
            <v>0.27272727272727271</v>
          </cell>
          <cell r="AG3268">
            <v>0.27272727272727271</v>
          </cell>
          <cell r="AH3268" t="str">
            <v>CRITICO</v>
          </cell>
          <cell r="AI3268">
            <v>9</v>
          </cell>
          <cell r="AJ3268">
            <v>33</v>
          </cell>
          <cell r="AK3268">
            <v>0.27272727272727271</v>
          </cell>
          <cell r="AL3268">
            <v>0.27272727272727271</v>
          </cell>
          <cell r="AM3268" t="str">
            <v>CRITICO</v>
          </cell>
          <cell r="AN3268">
            <v>7</v>
          </cell>
          <cell r="AO3268">
            <v>27</v>
          </cell>
          <cell r="AP3268">
            <v>0.25925925925925924</v>
          </cell>
          <cell r="AQ3268">
            <v>0.25925925925925924</v>
          </cell>
          <cell r="AR3268" t="str">
            <v>CRITICO</v>
          </cell>
          <cell r="AS3268">
            <v>7</v>
          </cell>
          <cell r="AT3268">
            <v>27</v>
          </cell>
          <cell r="AU3268">
            <v>0.25925925925925924</v>
          </cell>
          <cell r="AV3268">
            <v>0.25925925925925924</v>
          </cell>
          <cell r="AW3268" t="str">
            <v>CRITICO</v>
          </cell>
          <cell r="AX3268">
            <v>20</v>
          </cell>
          <cell r="AY3268">
            <v>32</v>
          </cell>
          <cell r="AZ3268">
            <v>0.625</v>
          </cell>
          <cell r="BA3268">
            <v>0.625</v>
          </cell>
          <cell r="BB3268" t="str">
            <v>EN RIESGO</v>
          </cell>
          <cell r="BC3268">
            <v>20</v>
          </cell>
          <cell r="BD3268">
            <v>32</v>
          </cell>
          <cell r="BE3268">
            <v>0.625</v>
          </cell>
          <cell r="BF3268">
            <v>0.625</v>
          </cell>
          <cell r="BG3268" t="str">
            <v>EN RIESGO</v>
          </cell>
          <cell r="BH3268">
            <v>17</v>
          </cell>
          <cell r="BI3268">
            <v>29</v>
          </cell>
          <cell r="BJ3268">
            <v>0.58620689655172409</v>
          </cell>
          <cell r="BK3268">
            <v>0.58620689655172409</v>
          </cell>
          <cell r="BL3268" t="str">
            <v>CRITICO</v>
          </cell>
        </row>
        <row r="3269">
          <cell r="C3269" t="str">
            <v>MPA1-P6-01 Sede Nacional</v>
          </cell>
          <cell r="D3269">
            <v>1</v>
          </cell>
          <cell r="E3269">
            <v>0</v>
          </cell>
          <cell r="F3269">
            <v>0</v>
          </cell>
          <cell r="G3269" t="str">
            <v>NA</v>
          </cell>
          <cell r="H3269" t="str">
            <v>NA</v>
          </cell>
          <cell r="I3269" t="str">
            <v>NA</v>
          </cell>
          <cell r="J3269">
            <v>69</v>
          </cell>
          <cell r="K3269">
            <v>544</v>
          </cell>
          <cell r="L3269">
            <v>0.12683823529411764</v>
          </cell>
          <cell r="M3269">
            <v>0.12683823529411764</v>
          </cell>
          <cell r="N3269" t="str">
            <v>CRITICO</v>
          </cell>
          <cell r="O3269">
            <v>69</v>
          </cell>
          <cell r="P3269">
            <v>544</v>
          </cell>
          <cell r="Q3269">
            <v>0.12683823529411764</v>
          </cell>
          <cell r="R3269">
            <v>0.12683823529411764</v>
          </cell>
          <cell r="S3269" t="str">
            <v>CRITICO</v>
          </cell>
          <cell r="T3269">
            <v>1326</v>
          </cell>
          <cell r="U3269">
            <v>2062</v>
          </cell>
          <cell r="V3269">
            <v>0.64306498545101842</v>
          </cell>
          <cell r="W3269">
            <v>0.64306498545101842</v>
          </cell>
          <cell r="X3269" t="str">
            <v>EN RIESGO</v>
          </cell>
          <cell r="Y3269">
            <v>1326</v>
          </cell>
          <cell r="Z3269">
            <v>2062</v>
          </cell>
          <cell r="AA3269">
            <v>0.64306498545101842</v>
          </cell>
          <cell r="AB3269">
            <v>0.64306498545101842</v>
          </cell>
          <cell r="AC3269" t="str">
            <v>EN RIESGO</v>
          </cell>
          <cell r="AD3269">
            <v>294</v>
          </cell>
          <cell r="AE3269">
            <v>736</v>
          </cell>
          <cell r="AF3269">
            <v>0.39945652173913043</v>
          </cell>
          <cell r="AG3269">
            <v>0.39945652173913043</v>
          </cell>
          <cell r="AH3269" t="str">
            <v>CRITICO</v>
          </cell>
          <cell r="AI3269">
            <v>294</v>
          </cell>
          <cell r="AJ3269">
            <v>736</v>
          </cell>
          <cell r="AK3269">
            <v>0.39945652173913043</v>
          </cell>
          <cell r="AL3269">
            <v>0.39945652173913043</v>
          </cell>
          <cell r="AM3269" t="str">
            <v>CRITICO</v>
          </cell>
          <cell r="AN3269">
            <v>171</v>
          </cell>
          <cell r="AO3269">
            <v>708</v>
          </cell>
          <cell r="AP3269">
            <v>0.24152542372881355</v>
          </cell>
          <cell r="AQ3269">
            <v>0.24152542372881355</v>
          </cell>
          <cell r="AR3269" t="str">
            <v>CRITICO</v>
          </cell>
          <cell r="AS3269">
            <v>171</v>
          </cell>
          <cell r="AT3269">
            <v>708</v>
          </cell>
          <cell r="AU3269">
            <v>0.24152542372881355</v>
          </cell>
          <cell r="AV3269">
            <v>0.24152542372881355</v>
          </cell>
          <cell r="AW3269" t="str">
            <v>CRITICO</v>
          </cell>
          <cell r="AX3269">
            <v>68</v>
          </cell>
          <cell r="AY3269">
            <v>607</v>
          </cell>
          <cell r="AZ3269">
            <v>0.11202635914332784</v>
          </cell>
          <cell r="BA3269">
            <v>0.11202635914332784</v>
          </cell>
          <cell r="BB3269" t="str">
            <v>CRITICO</v>
          </cell>
          <cell r="BC3269">
            <v>68</v>
          </cell>
          <cell r="BD3269">
            <v>607</v>
          </cell>
          <cell r="BE3269">
            <v>0.11202635914332784</v>
          </cell>
          <cell r="BF3269">
            <v>0.11202635914332784</v>
          </cell>
          <cell r="BG3269" t="str">
            <v>CRITICO</v>
          </cell>
          <cell r="BH3269">
            <v>36</v>
          </cell>
          <cell r="BI3269">
            <v>1650</v>
          </cell>
          <cell r="BJ3269">
            <v>2.181818181818182E-2</v>
          </cell>
          <cell r="BK3269">
            <v>2.181818181818182E-2</v>
          </cell>
          <cell r="BL3269" t="str">
            <v>CRITICO</v>
          </cell>
        </row>
        <row r="3270">
          <cell r="C3270" t="str">
            <v>MPA1-P6-01 Otros</v>
          </cell>
          <cell r="D3270">
            <v>1</v>
          </cell>
          <cell r="E3270">
            <v>0</v>
          </cell>
          <cell r="F3270">
            <v>0</v>
          </cell>
          <cell r="G3270" t="str">
            <v>NA</v>
          </cell>
          <cell r="H3270" t="str">
            <v>NA</v>
          </cell>
          <cell r="I3270" t="str">
            <v>NA</v>
          </cell>
          <cell r="J3270">
            <v>0</v>
          </cell>
          <cell r="K3270">
            <v>0</v>
          </cell>
          <cell r="L3270" t="str">
            <v>NA</v>
          </cell>
          <cell r="M3270" t="str">
            <v>NA</v>
          </cell>
          <cell r="N3270" t="str">
            <v>NA</v>
          </cell>
          <cell r="O3270">
            <v>0</v>
          </cell>
          <cell r="P3270">
            <v>0</v>
          </cell>
          <cell r="Q3270" t="str">
            <v>NA</v>
          </cell>
          <cell r="R3270" t="str">
            <v>NA</v>
          </cell>
          <cell r="S3270" t="str">
            <v>NA</v>
          </cell>
          <cell r="T3270">
            <v>0</v>
          </cell>
          <cell r="U3270">
            <v>0</v>
          </cell>
          <cell r="V3270" t="str">
            <v>NA</v>
          </cell>
          <cell r="W3270" t="str">
            <v>NA</v>
          </cell>
          <cell r="X3270" t="str">
            <v>NA</v>
          </cell>
          <cell r="Y3270">
            <v>0</v>
          </cell>
          <cell r="Z3270">
            <v>0</v>
          </cell>
          <cell r="AA3270" t="str">
            <v>NA</v>
          </cell>
          <cell r="AB3270" t="str">
            <v>NA</v>
          </cell>
          <cell r="AC3270" t="str">
            <v>NA</v>
          </cell>
          <cell r="AD3270">
            <v>0</v>
          </cell>
          <cell r="AE3270">
            <v>0</v>
          </cell>
          <cell r="AF3270" t="str">
            <v>NA</v>
          </cell>
          <cell r="AG3270" t="str">
            <v>NA</v>
          </cell>
          <cell r="AH3270" t="str">
            <v>NA</v>
          </cell>
          <cell r="AI3270">
            <v>0</v>
          </cell>
          <cell r="AJ3270">
            <v>0</v>
          </cell>
          <cell r="AK3270" t="str">
            <v>NA</v>
          </cell>
          <cell r="AL3270" t="str">
            <v>NA</v>
          </cell>
          <cell r="AM3270" t="str">
            <v>NA</v>
          </cell>
          <cell r="AN3270">
            <v>0</v>
          </cell>
          <cell r="AO3270">
            <v>0</v>
          </cell>
          <cell r="AP3270" t="str">
            <v>NA</v>
          </cell>
          <cell r="AQ3270" t="str">
            <v>NA</v>
          </cell>
          <cell r="AR3270" t="str">
            <v>NA</v>
          </cell>
          <cell r="AS3270">
            <v>0</v>
          </cell>
          <cell r="AT3270">
            <v>0</v>
          </cell>
          <cell r="AU3270" t="str">
            <v>NA</v>
          </cell>
          <cell r="AV3270" t="str">
            <v>NA</v>
          </cell>
          <cell r="AW3270" t="str">
            <v>NA</v>
          </cell>
          <cell r="AX3270">
            <v>0</v>
          </cell>
          <cell r="AY3270">
            <v>0</v>
          </cell>
          <cell r="AZ3270" t="str">
            <v>NA</v>
          </cell>
          <cell r="BA3270" t="str">
            <v>NA</v>
          </cell>
          <cell r="BB3270" t="str">
            <v>NA</v>
          </cell>
          <cell r="BC3270">
            <v>0</v>
          </cell>
          <cell r="BD3270">
            <v>0</v>
          </cell>
          <cell r="BE3270" t="str">
            <v>NA</v>
          </cell>
          <cell r="BF3270" t="str">
            <v>NA</v>
          </cell>
          <cell r="BG3270" t="str">
            <v>NA</v>
          </cell>
          <cell r="BH3270">
            <v>0</v>
          </cell>
          <cell r="BI3270">
            <v>0</v>
          </cell>
          <cell r="BJ3270" t="str">
            <v>NA</v>
          </cell>
          <cell r="BK3270" t="str">
            <v>NA</v>
          </cell>
          <cell r="BL3270" t="str">
            <v>NA</v>
          </cell>
        </row>
        <row r="3271">
          <cell r="C3271" t="str">
            <v>MPA1-P6-01 Total</v>
          </cell>
          <cell r="D3271">
            <v>1</v>
          </cell>
          <cell r="E3271">
            <v>0</v>
          </cell>
          <cell r="F3271">
            <v>0</v>
          </cell>
          <cell r="G3271" t="str">
            <v>NA</v>
          </cell>
          <cell r="H3271" t="str">
            <v>NA</v>
          </cell>
          <cell r="I3271" t="str">
            <v>NA</v>
          </cell>
          <cell r="J3271">
            <v>2279</v>
          </cell>
          <cell r="K3271">
            <v>8278</v>
          </cell>
          <cell r="L3271">
            <v>0.27530804542159942</v>
          </cell>
          <cell r="M3271">
            <v>0.27530804542159942</v>
          </cell>
          <cell r="N3271" t="str">
            <v>CRITICO</v>
          </cell>
          <cell r="O3271">
            <v>2279</v>
          </cell>
          <cell r="P3271">
            <v>8278</v>
          </cell>
          <cell r="Q3271">
            <v>0.27530804542159942</v>
          </cell>
          <cell r="R3271">
            <v>0.27530804542159942</v>
          </cell>
          <cell r="S3271" t="str">
            <v>CRITICO</v>
          </cell>
          <cell r="T3271">
            <v>4453</v>
          </cell>
          <cell r="U3271">
            <v>11711</v>
          </cell>
          <cell r="V3271">
            <v>0.38024079924856974</v>
          </cell>
          <cell r="W3271">
            <v>0.38024079924856974</v>
          </cell>
          <cell r="X3271" t="str">
            <v>CRITICO</v>
          </cell>
          <cell r="Y3271">
            <v>4453</v>
          </cell>
          <cell r="Z3271">
            <v>11711</v>
          </cell>
          <cell r="AA3271">
            <v>0.38024079924856974</v>
          </cell>
          <cell r="AB3271">
            <v>0.38024079924856974</v>
          </cell>
          <cell r="AC3271" t="str">
            <v>CRITICO</v>
          </cell>
          <cell r="AD3271">
            <v>1965</v>
          </cell>
          <cell r="AE3271">
            <v>7507</v>
          </cell>
          <cell r="AF3271">
            <v>0.26175569468496068</v>
          </cell>
          <cell r="AG3271">
            <v>0.26175569468496068</v>
          </cell>
          <cell r="AH3271" t="str">
            <v>CRITICO</v>
          </cell>
          <cell r="AI3271">
            <v>1965</v>
          </cell>
          <cell r="AJ3271">
            <v>7507</v>
          </cell>
          <cell r="AK3271">
            <v>0.26175569468496068</v>
          </cell>
          <cell r="AL3271">
            <v>0.26175569468496068</v>
          </cell>
          <cell r="AM3271" t="str">
            <v>CRITICO</v>
          </cell>
          <cell r="AN3271">
            <v>772</v>
          </cell>
          <cell r="AO3271">
            <v>5781</v>
          </cell>
          <cell r="AP3271">
            <v>0.13354090987718387</v>
          </cell>
          <cell r="AQ3271">
            <v>0.13354090987718387</v>
          </cell>
          <cell r="AR3271" t="str">
            <v>CRITICO</v>
          </cell>
          <cell r="AS3271">
            <v>772</v>
          </cell>
          <cell r="AT3271">
            <v>5781</v>
          </cell>
          <cell r="AU3271">
            <v>0.13354090987718387</v>
          </cell>
          <cell r="AV3271">
            <v>0.13354090987718387</v>
          </cell>
          <cell r="AW3271" t="str">
            <v>CRITICO</v>
          </cell>
          <cell r="AX3271">
            <v>1175</v>
          </cell>
          <cell r="AY3271">
            <v>6272</v>
          </cell>
          <cell r="AZ3271">
            <v>0.1873405612244898</v>
          </cell>
          <cell r="BA3271">
            <v>0.1873405612244898</v>
          </cell>
          <cell r="BB3271" t="str">
            <v>CRITICO</v>
          </cell>
          <cell r="BC3271">
            <v>1175</v>
          </cell>
          <cell r="BD3271">
            <v>6272</v>
          </cell>
          <cell r="BE3271">
            <v>0.1873405612244898</v>
          </cell>
          <cell r="BF3271">
            <v>0.1873405612244898</v>
          </cell>
          <cell r="BG3271" t="str">
            <v>CRITICO</v>
          </cell>
          <cell r="BH3271">
            <v>1346</v>
          </cell>
          <cell r="BI3271">
            <v>7347</v>
          </cell>
          <cell r="BJ3271">
            <v>0.18320402885531509</v>
          </cell>
          <cell r="BK3271">
            <v>0.18320402885531509</v>
          </cell>
          <cell r="BL3271" t="str">
            <v>CRITICO</v>
          </cell>
        </row>
        <row r="3273">
          <cell r="D3273" t="str">
            <v>MPA1-P6-02</v>
          </cell>
          <cell r="E3273" t="str">
            <v xml:space="preserve">Porcentaje de solicitud de liquidación de Contratos </v>
          </cell>
        </row>
        <row r="3274">
          <cell r="E3274" t="str">
            <v>Enero</v>
          </cell>
          <cell r="J3274" t="str">
            <v>Febrero</v>
          </cell>
          <cell r="O3274" t="str">
            <v>Marzo</v>
          </cell>
          <cell r="T3274" t="str">
            <v>Abril</v>
          </cell>
          <cell r="Y3274" t="str">
            <v>Mayo</v>
          </cell>
          <cell r="AD3274" t="str">
            <v>Junio</v>
          </cell>
          <cell r="AI3274" t="str">
            <v>Julio</v>
          </cell>
          <cell r="AN3274" t="str">
            <v>Agosto</v>
          </cell>
          <cell r="AS3274" t="str">
            <v>Septiembre</v>
          </cell>
          <cell r="AX3274" t="str">
            <v>Octubre</v>
          </cell>
          <cell r="BC3274" t="str">
            <v>Noviembre</v>
          </cell>
          <cell r="BH3274" t="str">
            <v>Diciembre</v>
          </cell>
        </row>
        <row r="3275">
          <cell r="D3275" t="str">
            <v>meta</v>
          </cell>
          <cell r="E3275" t="str">
            <v>num</v>
          </cell>
          <cell r="F3275" t="str">
            <v>den</v>
          </cell>
          <cell r="G3275" t="str">
            <v>resultado</v>
          </cell>
          <cell r="H3275" t="str">
            <v>% avance</v>
          </cell>
          <cell r="I3275" t="str">
            <v>rango</v>
          </cell>
          <cell r="J3275" t="str">
            <v>num</v>
          </cell>
          <cell r="K3275" t="str">
            <v>den</v>
          </cell>
          <cell r="L3275" t="str">
            <v>resultado</v>
          </cell>
          <cell r="M3275" t="str">
            <v>% avance</v>
          </cell>
          <cell r="N3275" t="str">
            <v>rango</v>
          </cell>
          <cell r="O3275" t="str">
            <v>num</v>
          </cell>
          <cell r="P3275" t="str">
            <v>den</v>
          </cell>
          <cell r="Q3275" t="str">
            <v>resultado</v>
          </cell>
          <cell r="R3275" t="str">
            <v>% avance</v>
          </cell>
          <cell r="S3275" t="str">
            <v>rango</v>
          </cell>
          <cell r="T3275" t="str">
            <v>num</v>
          </cell>
          <cell r="U3275" t="str">
            <v>den</v>
          </cell>
          <cell r="V3275" t="str">
            <v>resultado</v>
          </cell>
          <cell r="W3275" t="str">
            <v>% avance</v>
          </cell>
          <cell r="X3275" t="str">
            <v>rango</v>
          </cell>
          <cell r="Y3275" t="str">
            <v>num</v>
          </cell>
          <cell r="Z3275" t="str">
            <v>den</v>
          </cell>
          <cell r="AA3275" t="str">
            <v>resultado</v>
          </cell>
          <cell r="AB3275" t="str">
            <v>% avance</v>
          </cell>
          <cell r="AC3275" t="str">
            <v>rango</v>
          </cell>
          <cell r="AD3275" t="str">
            <v>num</v>
          </cell>
          <cell r="AE3275" t="str">
            <v>den</v>
          </cell>
          <cell r="AF3275" t="str">
            <v>resultado</v>
          </cell>
          <cell r="AG3275" t="str">
            <v>% avance</v>
          </cell>
          <cell r="AH3275" t="str">
            <v>rango</v>
          </cell>
          <cell r="AI3275" t="str">
            <v>num</v>
          </cell>
          <cell r="AJ3275" t="str">
            <v>den</v>
          </cell>
          <cell r="AK3275" t="str">
            <v>resultado</v>
          </cell>
          <cell r="AL3275" t="str">
            <v>% avance</v>
          </cell>
          <cell r="AM3275" t="str">
            <v>rango</v>
          </cell>
          <cell r="AN3275" t="str">
            <v>num</v>
          </cell>
          <cell r="AO3275" t="str">
            <v>den</v>
          </cell>
          <cell r="AP3275" t="str">
            <v>resultado</v>
          </cell>
          <cell r="AQ3275" t="str">
            <v>% avance</v>
          </cell>
          <cell r="AR3275" t="str">
            <v>rango</v>
          </cell>
          <cell r="AS3275" t="str">
            <v>num</v>
          </cell>
          <cell r="AT3275" t="str">
            <v>den</v>
          </cell>
          <cell r="AU3275" t="str">
            <v>resultado</v>
          </cell>
          <cell r="AV3275" t="str">
            <v>% avance</v>
          </cell>
          <cell r="AW3275" t="str">
            <v>rango</v>
          </cell>
          <cell r="AX3275" t="str">
            <v>num</v>
          </cell>
          <cell r="AY3275" t="str">
            <v>den</v>
          </cell>
          <cell r="AZ3275" t="str">
            <v>resultado</v>
          </cell>
          <cell r="BA3275" t="str">
            <v>% avance</v>
          </cell>
          <cell r="BB3275" t="str">
            <v>rango</v>
          </cell>
          <cell r="BC3275" t="str">
            <v>num</v>
          </cell>
          <cell r="BD3275" t="str">
            <v>den</v>
          </cell>
          <cell r="BE3275" t="str">
            <v>resultado</v>
          </cell>
          <cell r="BF3275" t="str">
            <v>% avance</v>
          </cell>
          <cell r="BG3275" t="str">
            <v>rango</v>
          </cell>
          <cell r="BH3275" t="str">
            <v>num</v>
          </cell>
          <cell r="BI3275" t="str">
            <v>den</v>
          </cell>
          <cell r="BJ3275" t="str">
            <v>resultado</v>
          </cell>
          <cell r="BK3275" t="str">
            <v>% avance</v>
          </cell>
          <cell r="BL3275" t="str">
            <v>rango</v>
          </cell>
        </row>
        <row r="3276">
          <cell r="C3276" t="str">
            <v>MPA1-P6-02 Antioquia</v>
          </cell>
          <cell r="D3276">
            <v>1</v>
          </cell>
          <cell r="E3276">
            <v>0</v>
          </cell>
          <cell r="F3276">
            <v>0</v>
          </cell>
          <cell r="G3276" t="str">
            <v>NA</v>
          </cell>
          <cell r="H3276" t="str">
            <v>NA</v>
          </cell>
          <cell r="I3276" t="str">
            <v>NA</v>
          </cell>
          <cell r="J3276">
            <v>45</v>
          </cell>
          <cell r="K3276">
            <v>45</v>
          </cell>
          <cell r="L3276">
            <v>1</v>
          </cell>
          <cell r="M3276">
            <v>1</v>
          </cell>
          <cell r="N3276" t="str">
            <v>OPTIMO</v>
          </cell>
          <cell r="O3276">
            <v>45</v>
          </cell>
          <cell r="P3276">
            <v>45</v>
          </cell>
          <cell r="Q3276">
            <v>1</v>
          </cell>
          <cell r="R3276">
            <v>1</v>
          </cell>
          <cell r="S3276" t="str">
            <v>OPTIMO</v>
          </cell>
          <cell r="T3276">
            <v>567</v>
          </cell>
          <cell r="U3276">
            <v>582</v>
          </cell>
          <cell r="V3276">
            <v>0.97422680412371132</v>
          </cell>
          <cell r="W3276">
            <v>0.97422680412371132</v>
          </cell>
          <cell r="X3276" t="str">
            <v>ADECUADO</v>
          </cell>
          <cell r="Y3276">
            <v>567</v>
          </cell>
          <cell r="Z3276">
            <v>582</v>
          </cell>
          <cell r="AA3276">
            <v>0.97422680412371132</v>
          </cell>
          <cell r="AB3276">
            <v>0.97422680412371132</v>
          </cell>
          <cell r="AC3276" t="str">
            <v>ADECUADO</v>
          </cell>
          <cell r="AD3276">
            <v>84</v>
          </cell>
          <cell r="AE3276">
            <v>84</v>
          </cell>
          <cell r="AF3276">
            <v>1</v>
          </cell>
          <cell r="AG3276">
            <v>1</v>
          </cell>
          <cell r="AH3276" t="str">
            <v>OPTIMO</v>
          </cell>
          <cell r="AI3276">
            <v>84</v>
          </cell>
          <cell r="AJ3276">
            <v>84</v>
          </cell>
          <cell r="AK3276">
            <v>1</v>
          </cell>
          <cell r="AL3276">
            <v>1</v>
          </cell>
          <cell r="AM3276" t="str">
            <v>OPTIMO</v>
          </cell>
          <cell r="AN3276">
            <v>53</v>
          </cell>
          <cell r="AO3276">
            <v>53</v>
          </cell>
          <cell r="AP3276">
            <v>1</v>
          </cell>
          <cell r="AQ3276">
            <v>1</v>
          </cell>
          <cell r="AR3276" t="str">
            <v>OPTIMO</v>
          </cell>
          <cell r="AS3276">
            <v>53</v>
          </cell>
          <cell r="AT3276">
            <v>53</v>
          </cell>
          <cell r="AU3276">
            <v>1</v>
          </cell>
          <cell r="AV3276">
            <v>1</v>
          </cell>
          <cell r="AW3276" t="str">
            <v>OPTIMO</v>
          </cell>
          <cell r="AX3276">
            <v>71</v>
          </cell>
          <cell r="AY3276">
            <v>71</v>
          </cell>
          <cell r="AZ3276">
            <v>1</v>
          </cell>
          <cell r="BA3276">
            <v>1</v>
          </cell>
          <cell r="BB3276" t="str">
            <v>OPTIMO</v>
          </cell>
          <cell r="BC3276">
            <v>71</v>
          </cell>
          <cell r="BD3276">
            <v>71</v>
          </cell>
          <cell r="BE3276">
            <v>1</v>
          </cell>
          <cell r="BF3276">
            <v>1</v>
          </cell>
          <cell r="BG3276" t="str">
            <v>OPTIMO</v>
          </cell>
          <cell r="BH3276">
            <v>121</v>
          </cell>
          <cell r="BI3276">
            <v>0</v>
          </cell>
          <cell r="BJ3276" t="str">
            <v>NR</v>
          </cell>
          <cell r="BK3276" t="str">
            <v>NR</v>
          </cell>
          <cell r="BL3276" t="str">
            <v>EN RIESGO</v>
          </cell>
        </row>
        <row r="3277">
          <cell r="C3277" t="str">
            <v>MPA1-P6-02 Atlántico</v>
          </cell>
          <cell r="D3277">
            <v>1</v>
          </cell>
          <cell r="E3277">
            <v>0</v>
          </cell>
          <cell r="F3277">
            <v>0</v>
          </cell>
          <cell r="G3277" t="str">
            <v>NA</v>
          </cell>
          <cell r="H3277" t="str">
            <v>NA</v>
          </cell>
          <cell r="I3277" t="str">
            <v>NA</v>
          </cell>
          <cell r="J3277">
            <v>56</v>
          </cell>
          <cell r="K3277">
            <v>82</v>
          </cell>
          <cell r="L3277">
            <v>0.68292682926829273</v>
          </cell>
          <cell r="M3277">
            <v>0.68292682926829273</v>
          </cell>
          <cell r="N3277" t="str">
            <v>EN RIESGO</v>
          </cell>
          <cell r="O3277">
            <v>56</v>
          </cell>
          <cell r="P3277">
            <v>82</v>
          </cell>
          <cell r="Q3277">
            <v>0.68292682926829273</v>
          </cell>
          <cell r="R3277">
            <v>0.68292682926829273</v>
          </cell>
          <cell r="S3277" t="str">
            <v>EN RIESGO</v>
          </cell>
          <cell r="T3277">
            <v>226</v>
          </cell>
          <cell r="U3277">
            <v>226</v>
          </cell>
          <cell r="V3277">
            <v>1</v>
          </cell>
          <cell r="W3277">
            <v>1</v>
          </cell>
          <cell r="X3277" t="str">
            <v>OPTIMO</v>
          </cell>
          <cell r="Y3277">
            <v>226</v>
          </cell>
          <cell r="Z3277">
            <v>226</v>
          </cell>
          <cell r="AA3277">
            <v>1</v>
          </cell>
          <cell r="AB3277">
            <v>1</v>
          </cell>
          <cell r="AC3277" t="str">
            <v>OPTIMO</v>
          </cell>
          <cell r="AD3277">
            <v>6</v>
          </cell>
          <cell r="AE3277">
            <v>7</v>
          </cell>
          <cell r="AF3277">
            <v>0.8571428571428571</v>
          </cell>
          <cell r="AG3277">
            <v>0.8571428571428571</v>
          </cell>
          <cell r="AH3277" t="str">
            <v>ADECUADO</v>
          </cell>
          <cell r="AI3277">
            <v>6</v>
          </cell>
          <cell r="AJ3277">
            <v>7</v>
          </cell>
          <cell r="AK3277">
            <v>0.8571428571428571</v>
          </cell>
          <cell r="AL3277">
            <v>0.8571428571428571</v>
          </cell>
          <cell r="AM3277" t="str">
            <v>ADECUADO</v>
          </cell>
          <cell r="AN3277">
            <v>2</v>
          </cell>
          <cell r="AO3277">
            <v>3</v>
          </cell>
          <cell r="AP3277">
            <v>0.66666666666666663</v>
          </cell>
          <cell r="AQ3277">
            <v>0.66666666666666663</v>
          </cell>
          <cell r="AR3277" t="str">
            <v>EN RIESGO</v>
          </cell>
          <cell r="AS3277">
            <v>2</v>
          </cell>
          <cell r="AT3277">
            <v>3</v>
          </cell>
          <cell r="AU3277">
            <v>0.66666666666666663</v>
          </cell>
          <cell r="AV3277">
            <v>0.66666666666666663</v>
          </cell>
          <cell r="AW3277" t="str">
            <v>EN RIESGO</v>
          </cell>
          <cell r="AX3277">
            <v>20</v>
          </cell>
          <cell r="AY3277">
            <v>20</v>
          </cell>
          <cell r="AZ3277">
            <v>1</v>
          </cell>
          <cell r="BA3277">
            <v>1</v>
          </cell>
          <cell r="BB3277" t="str">
            <v>OPTIMO</v>
          </cell>
          <cell r="BC3277">
            <v>20</v>
          </cell>
          <cell r="BD3277">
            <v>20</v>
          </cell>
          <cell r="BE3277">
            <v>1</v>
          </cell>
          <cell r="BF3277">
            <v>1</v>
          </cell>
          <cell r="BG3277" t="str">
            <v>OPTIMO</v>
          </cell>
          <cell r="BH3277">
            <v>6</v>
          </cell>
          <cell r="BI3277">
            <v>6</v>
          </cell>
          <cell r="BJ3277">
            <v>1</v>
          </cell>
          <cell r="BK3277">
            <v>1</v>
          </cell>
          <cell r="BL3277" t="str">
            <v>OPTIMO</v>
          </cell>
        </row>
        <row r="3278">
          <cell r="C3278" t="str">
            <v>MPA1-P6-02 Bogotá</v>
          </cell>
          <cell r="D3278">
            <v>1</v>
          </cell>
          <cell r="E3278">
            <v>0</v>
          </cell>
          <cell r="F3278">
            <v>0</v>
          </cell>
          <cell r="G3278" t="str">
            <v>NA</v>
          </cell>
          <cell r="H3278" t="str">
            <v>NA</v>
          </cell>
          <cell r="I3278" t="str">
            <v>NA</v>
          </cell>
          <cell r="J3278">
            <v>58</v>
          </cell>
          <cell r="K3278">
            <v>0</v>
          </cell>
          <cell r="L3278" t="str">
            <v>NR</v>
          </cell>
          <cell r="M3278" t="str">
            <v>NR</v>
          </cell>
          <cell r="N3278" t="str">
            <v>CRITICO</v>
          </cell>
          <cell r="O3278">
            <v>58</v>
          </cell>
          <cell r="P3278">
            <v>58</v>
          </cell>
          <cell r="Q3278">
            <v>1</v>
          </cell>
          <cell r="R3278">
            <v>1</v>
          </cell>
          <cell r="S3278" t="str">
            <v>OPTIMO</v>
          </cell>
          <cell r="T3278">
            <v>467</v>
          </cell>
          <cell r="U3278">
            <v>467</v>
          </cell>
          <cell r="V3278">
            <v>1</v>
          </cell>
          <cell r="W3278">
            <v>1</v>
          </cell>
          <cell r="X3278" t="str">
            <v>OPTIMO</v>
          </cell>
          <cell r="Y3278">
            <v>467</v>
          </cell>
          <cell r="Z3278">
            <v>467</v>
          </cell>
          <cell r="AA3278">
            <v>1</v>
          </cell>
          <cell r="AB3278">
            <v>1</v>
          </cell>
          <cell r="AC3278" t="str">
            <v>OPTIMO</v>
          </cell>
          <cell r="AD3278">
            <v>501</v>
          </cell>
          <cell r="AE3278">
            <v>501</v>
          </cell>
          <cell r="AF3278">
            <v>1</v>
          </cell>
          <cell r="AG3278">
            <v>1</v>
          </cell>
          <cell r="AH3278" t="str">
            <v>OPTIMO</v>
          </cell>
          <cell r="AI3278">
            <v>501</v>
          </cell>
          <cell r="AJ3278">
            <v>501</v>
          </cell>
          <cell r="AK3278">
            <v>1</v>
          </cell>
          <cell r="AL3278">
            <v>1</v>
          </cell>
          <cell r="AM3278" t="str">
            <v>OPTIMO</v>
          </cell>
          <cell r="AN3278">
            <v>27</v>
          </cell>
          <cell r="AO3278">
            <v>27</v>
          </cell>
          <cell r="AP3278">
            <v>1</v>
          </cell>
          <cell r="AQ3278">
            <v>1</v>
          </cell>
          <cell r="AR3278" t="str">
            <v>OPTIMO</v>
          </cell>
          <cell r="AS3278">
            <v>27</v>
          </cell>
          <cell r="AT3278">
            <v>27</v>
          </cell>
          <cell r="AU3278">
            <v>1</v>
          </cell>
          <cell r="AV3278">
            <v>1</v>
          </cell>
          <cell r="AW3278" t="str">
            <v>OPTIMO</v>
          </cell>
          <cell r="AX3278">
            <v>91</v>
          </cell>
          <cell r="AY3278">
            <v>91</v>
          </cell>
          <cell r="AZ3278">
            <v>1</v>
          </cell>
          <cell r="BA3278">
            <v>1</v>
          </cell>
          <cell r="BB3278" t="str">
            <v>OPTIMO</v>
          </cell>
          <cell r="BC3278">
            <v>91</v>
          </cell>
          <cell r="BD3278">
            <v>91</v>
          </cell>
          <cell r="BE3278">
            <v>1</v>
          </cell>
          <cell r="BF3278">
            <v>1</v>
          </cell>
          <cell r="BG3278" t="str">
            <v>OPTIMO</v>
          </cell>
          <cell r="BH3278">
            <v>39</v>
          </cell>
          <cell r="BI3278">
            <v>0</v>
          </cell>
          <cell r="BJ3278" t="str">
            <v>NR</v>
          </cell>
          <cell r="BK3278" t="str">
            <v>NR</v>
          </cell>
          <cell r="BL3278" t="str">
            <v>EN RIESGO</v>
          </cell>
        </row>
        <row r="3279">
          <cell r="C3279" t="str">
            <v>MPA1-P6-02 Bolivar</v>
          </cell>
          <cell r="D3279">
            <v>1</v>
          </cell>
          <cell r="E3279">
            <v>0</v>
          </cell>
          <cell r="F3279">
            <v>0</v>
          </cell>
          <cell r="G3279" t="str">
            <v>NA</v>
          </cell>
          <cell r="H3279" t="str">
            <v>NA</v>
          </cell>
          <cell r="I3279" t="str">
            <v>NA</v>
          </cell>
          <cell r="J3279">
            <v>14</v>
          </cell>
          <cell r="K3279">
            <v>14</v>
          </cell>
          <cell r="L3279">
            <v>1</v>
          </cell>
          <cell r="M3279">
            <v>1</v>
          </cell>
          <cell r="N3279" t="str">
            <v>OPTIMO</v>
          </cell>
          <cell r="O3279">
            <v>14</v>
          </cell>
          <cell r="P3279">
            <v>14</v>
          </cell>
          <cell r="Q3279">
            <v>1</v>
          </cell>
          <cell r="R3279">
            <v>1</v>
          </cell>
          <cell r="S3279" t="str">
            <v>OPTIMO</v>
          </cell>
          <cell r="T3279">
            <v>173</v>
          </cell>
          <cell r="U3279">
            <v>173</v>
          </cell>
          <cell r="V3279">
            <v>1</v>
          </cell>
          <cell r="W3279">
            <v>1</v>
          </cell>
          <cell r="X3279" t="str">
            <v>OPTIMO</v>
          </cell>
          <cell r="Y3279">
            <v>173</v>
          </cell>
          <cell r="Z3279">
            <v>173</v>
          </cell>
          <cell r="AA3279">
            <v>1</v>
          </cell>
          <cell r="AB3279">
            <v>1</v>
          </cell>
          <cell r="AC3279" t="str">
            <v>OPTIMO</v>
          </cell>
          <cell r="AD3279">
            <v>217</v>
          </cell>
          <cell r="AE3279">
            <v>217</v>
          </cell>
          <cell r="AF3279">
            <v>1</v>
          </cell>
          <cell r="AG3279">
            <v>1</v>
          </cell>
          <cell r="AH3279" t="str">
            <v>OPTIMO</v>
          </cell>
          <cell r="AI3279">
            <v>217</v>
          </cell>
          <cell r="AJ3279">
            <v>217</v>
          </cell>
          <cell r="AK3279">
            <v>1</v>
          </cell>
          <cell r="AL3279">
            <v>1</v>
          </cell>
          <cell r="AM3279" t="str">
            <v>OPTIMO</v>
          </cell>
          <cell r="AN3279">
            <v>44</v>
          </cell>
          <cell r="AO3279">
            <v>44</v>
          </cell>
          <cell r="AP3279">
            <v>1</v>
          </cell>
          <cell r="AQ3279">
            <v>1</v>
          </cell>
          <cell r="AR3279" t="str">
            <v>OPTIMO</v>
          </cell>
          <cell r="AS3279">
            <v>44</v>
          </cell>
          <cell r="AT3279">
            <v>44</v>
          </cell>
          <cell r="AU3279">
            <v>1</v>
          </cell>
          <cell r="AV3279">
            <v>1</v>
          </cell>
          <cell r="AW3279" t="str">
            <v>OPTIMO</v>
          </cell>
          <cell r="AX3279">
            <v>0</v>
          </cell>
          <cell r="AY3279">
            <v>9</v>
          </cell>
          <cell r="AZ3279" t="str">
            <v>NR</v>
          </cell>
          <cell r="BA3279" t="str">
            <v>NR</v>
          </cell>
          <cell r="BB3279" t="str">
            <v>CRITICO</v>
          </cell>
          <cell r="BC3279">
            <v>0</v>
          </cell>
          <cell r="BD3279">
            <v>9</v>
          </cell>
          <cell r="BE3279" t="str">
            <v>NR</v>
          </cell>
          <cell r="BF3279" t="str">
            <v>NR</v>
          </cell>
          <cell r="BG3279" t="str">
            <v>CRITICO</v>
          </cell>
          <cell r="BH3279">
            <v>0</v>
          </cell>
          <cell r="BI3279">
            <v>0</v>
          </cell>
          <cell r="BJ3279" t="str">
            <v>NA</v>
          </cell>
          <cell r="BK3279" t="str">
            <v>NA</v>
          </cell>
          <cell r="BL3279" t="str">
            <v>NA</v>
          </cell>
        </row>
        <row r="3280">
          <cell r="C3280" t="str">
            <v>MPA1-P6-02 Boyacá</v>
          </cell>
          <cell r="D3280">
            <v>1</v>
          </cell>
          <cell r="E3280">
            <v>0</v>
          </cell>
          <cell r="F3280">
            <v>0</v>
          </cell>
          <cell r="G3280" t="str">
            <v>NA</v>
          </cell>
          <cell r="H3280" t="str">
            <v>NA</v>
          </cell>
          <cell r="I3280" t="str">
            <v>NA</v>
          </cell>
          <cell r="J3280">
            <v>8</v>
          </cell>
          <cell r="K3280">
            <v>0</v>
          </cell>
          <cell r="L3280" t="str">
            <v>NR</v>
          </cell>
          <cell r="M3280" t="str">
            <v>NR</v>
          </cell>
          <cell r="N3280" t="str">
            <v>CRITICO</v>
          </cell>
          <cell r="O3280">
            <v>8</v>
          </cell>
          <cell r="P3280">
            <v>0</v>
          </cell>
          <cell r="Q3280" t="str">
            <v>NR</v>
          </cell>
          <cell r="R3280" t="str">
            <v>NR</v>
          </cell>
          <cell r="S3280" t="str">
            <v>CRITICO</v>
          </cell>
          <cell r="T3280">
            <v>8</v>
          </cell>
          <cell r="U3280">
            <v>42</v>
          </cell>
          <cell r="V3280">
            <v>0.19047619047619047</v>
          </cell>
          <cell r="W3280">
            <v>0.19047619047619047</v>
          </cell>
          <cell r="X3280" t="str">
            <v>CRITICO</v>
          </cell>
          <cell r="Y3280">
            <v>8</v>
          </cell>
          <cell r="Z3280">
            <v>42</v>
          </cell>
          <cell r="AA3280">
            <v>0.19047619047619047</v>
          </cell>
          <cell r="AB3280">
            <v>0.19047619047619047</v>
          </cell>
          <cell r="AC3280" t="str">
            <v>CRITICO</v>
          </cell>
          <cell r="AD3280">
            <v>118</v>
          </cell>
          <cell r="AE3280">
            <v>163</v>
          </cell>
          <cell r="AF3280">
            <v>0.7239263803680982</v>
          </cell>
          <cell r="AG3280">
            <v>0.7239263803680982</v>
          </cell>
          <cell r="AH3280" t="str">
            <v>EN RIESGO</v>
          </cell>
          <cell r="AI3280">
            <v>118</v>
          </cell>
          <cell r="AJ3280">
            <v>163</v>
          </cell>
          <cell r="AK3280">
            <v>0.7239263803680982</v>
          </cell>
          <cell r="AL3280">
            <v>0.7239263803680982</v>
          </cell>
          <cell r="AM3280" t="str">
            <v>EN RIESGO</v>
          </cell>
          <cell r="AN3280">
            <v>19</v>
          </cell>
          <cell r="AO3280">
            <v>19</v>
          </cell>
          <cell r="AP3280">
            <v>1</v>
          </cell>
          <cell r="AQ3280">
            <v>1</v>
          </cell>
          <cell r="AR3280" t="str">
            <v>OPTIMO</v>
          </cell>
          <cell r="AS3280">
            <v>19</v>
          </cell>
          <cell r="AT3280">
            <v>19</v>
          </cell>
          <cell r="AU3280">
            <v>1</v>
          </cell>
          <cell r="AV3280">
            <v>1</v>
          </cell>
          <cell r="AW3280" t="str">
            <v>OPTIMO</v>
          </cell>
          <cell r="AX3280">
            <v>0</v>
          </cell>
          <cell r="AY3280">
            <v>61</v>
          </cell>
          <cell r="AZ3280" t="str">
            <v>NR</v>
          </cell>
          <cell r="BA3280" t="str">
            <v>NR</v>
          </cell>
          <cell r="BB3280" t="str">
            <v>CRITICO</v>
          </cell>
          <cell r="BC3280">
            <v>0</v>
          </cell>
          <cell r="BD3280">
            <v>61</v>
          </cell>
          <cell r="BE3280" t="str">
            <v>NR</v>
          </cell>
          <cell r="BF3280" t="str">
            <v>NR</v>
          </cell>
          <cell r="BG3280" t="str">
            <v>CRITICO</v>
          </cell>
          <cell r="BH3280">
            <v>43</v>
          </cell>
          <cell r="BI3280">
            <v>83</v>
          </cell>
          <cell r="BJ3280">
            <v>0.51807228915662651</v>
          </cell>
          <cell r="BK3280">
            <v>0.51807228915662651</v>
          </cell>
          <cell r="BL3280" t="str">
            <v>CRITICO</v>
          </cell>
        </row>
        <row r="3281">
          <cell r="C3281" t="str">
            <v>MPA1-P6-02 Caldas</v>
          </cell>
          <cell r="D3281">
            <v>1</v>
          </cell>
          <cell r="E3281">
            <v>0</v>
          </cell>
          <cell r="F3281">
            <v>0</v>
          </cell>
          <cell r="G3281" t="str">
            <v>NA</v>
          </cell>
          <cell r="H3281" t="str">
            <v>NA</v>
          </cell>
          <cell r="I3281" t="str">
            <v>NA</v>
          </cell>
          <cell r="J3281">
            <v>5</v>
          </cell>
          <cell r="K3281">
            <v>6</v>
          </cell>
          <cell r="L3281">
            <v>0.83333333333333337</v>
          </cell>
          <cell r="M3281">
            <v>0.83333333333333337</v>
          </cell>
          <cell r="N3281" t="str">
            <v>ADECUADO</v>
          </cell>
          <cell r="O3281">
            <v>5</v>
          </cell>
          <cell r="P3281">
            <v>6</v>
          </cell>
          <cell r="Q3281">
            <v>0.83333333333333337</v>
          </cell>
          <cell r="R3281">
            <v>0.83333333333333337</v>
          </cell>
          <cell r="S3281" t="str">
            <v>ADECUADO</v>
          </cell>
          <cell r="T3281">
            <v>52</v>
          </cell>
          <cell r="U3281">
            <v>54</v>
          </cell>
          <cell r="V3281">
            <v>0.96296296296296291</v>
          </cell>
          <cell r="W3281">
            <v>0.96296296296296291</v>
          </cell>
          <cell r="X3281" t="str">
            <v>ADECUADO</v>
          </cell>
          <cell r="Y3281">
            <v>52</v>
          </cell>
          <cell r="Z3281">
            <v>54</v>
          </cell>
          <cell r="AA3281">
            <v>0.96296296296296291</v>
          </cell>
          <cell r="AB3281">
            <v>0.96296296296296291</v>
          </cell>
          <cell r="AC3281" t="str">
            <v>ADECUADO</v>
          </cell>
          <cell r="AD3281">
            <v>7</v>
          </cell>
          <cell r="AE3281">
            <v>7</v>
          </cell>
          <cell r="AF3281">
            <v>1</v>
          </cell>
          <cell r="AG3281">
            <v>1</v>
          </cell>
          <cell r="AH3281" t="str">
            <v>OPTIMO</v>
          </cell>
          <cell r="AI3281">
            <v>7</v>
          </cell>
          <cell r="AJ3281">
            <v>7</v>
          </cell>
          <cell r="AK3281">
            <v>1</v>
          </cell>
          <cell r="AL3281">
            <v>1</v>
          </cell>
          <cell r="AM3281" t="str">
            <v>OPTIMO</v>
          </cell>
          <cell r="AN3281">
            <v>15</v>
          </cell>
          <cell r="AO3281">
            <v>17</v>
          </cell>
          <cell r="AP3281">
            <v>0.88235294117647056</v>
          </cell>
          <cell r="AQ3281">
            <v>0.88235294117647056</v>
          </cell>
          <cell r="AR3281" t="str">
            <v>ADECUADO</v>
          </cell>
          <cell r="AS3281">
            <v>15</v>
          </cell>
          <cell r="AT3281">
            <v>17</v>
          </cell>
          <cell r="AU3281">
            <v>0.88235294117647056</v>
          </cell>
          <cell r="AV3281">
            <v>0.88235294117647056</v>
          </cell>
          <cell r="AW3281" t="str">
            <v>ADECUADO</v>
          </cell>
          <cell r="AX3281">
            <v>0</v>
          </cell>
          <cell r="AY3281">
            <v>20</v>
          </cell>
          <cell r="AZ3281" t="str">
            <v>NR</v>
          </cell>
          <cell r="BA3281" t="str">
            <v>NR</v>
          </cell>
          <cell r="BB3281" t="str">
            <v>CRITICO</v>
          </cell>
          <cell r="BC3281">
            <v>0</v>
          </cell>
          <cell r="BD3281">
            <v>20</v>
          </cell>
          <cell r="BE3281" t="str">
            <v>NR</v>
          </cell>
          <cell r="BF3281" t="str">
            <v>NR</v>
          </cell>
          <cell r="BG3281" t="str">
            <v>CRITICO</v>
          </cell>
          <cell r="BH3281">
            <v>50</v>
          </cell>
          <cell r="BI3281">
            <v>60</v>
          </cell>
          <cell r="BJ3281">
            <v>0.83333333333333337</v>
          </cell>
          <cell r="BK3281">
            <v>0.83333333333333337</v>
          </cell>
          <cell r="BL3281" t="str">
            <v>ADECUADO</v>
          </cell>
        </row>
        <row r="3282">
          <cell r="C3282" t="str">
            <v>MPA1-P6-02 Caquetá</v>
          </cell>
          <cell r="D3282">
            <v>1</v>
          </cell>
          <cell r="E3282">
            <v>0</v>
          </cell>
          <cell r="F3282">
            <v>0</v>
          </cell>
          <cell r="G3282" t="str">
            <v>NA</v>
          </cell>
          <cell r="H3282" t="str">
            <v>NA</v>
          </cell>
          <cell r="I3282" t="str">
            <v>NA</v>
          </cell>
          <cell r="J3282">
            <v>7</v>
          </cell>
          <cell r="K3282">
            <v>13</v>
          </cell>
          <cell r="L3282">
            <v>0.53846153846153844</v>
          </cell>
          <cell r="M3282">
            <v>0.53846153846153844</v>
          </cell>
          <cell r="N3282" t="str">
            <v>CRITICO</v>
          </cell>
          <cell r="O3282">
            <v>7</v>
          </cell>
          <cell r="P3282">
            <v>13</v>
          </cell>
          <cell r="Q3282">
            <v>0.53846153846153844</v>
          </cell>
          <cell r="R3282">
            <v>0.53846153846153844</v>
          </cell>
          <cell r="S3282" t="str">
            <v>CRITICO</v>
          </cell>
          <cell r="T3282">
            <v>32</v>
          </cell>
          <cell r="U3282">
            <v>32</v>
          </cell>
          <cell r="V3282">
            <v>1</v>
          </cell>
          <cell r="W3282">
            <v>1</v>
          </cell>
          <cell r="X3282" t="str">
            <v>OPTIMO</v>
          </cell>
          <cell r="Y3282">
            <v>32</v>
          </cell>
          <cell r="Z3282">
            <v>32</v>
          </cell>
          <cell r="AA3282">
            <v>1</v>
          </cell>
          <cell r="AB3282">
            <v>1</v>
          </cell>
          <cell r="AC3282" t="str">
            <v>OPTIMO</v>
          </cell>
          <cell r="AD3282">
            <v>2</v>
          </cell>
          <cell r="AE3282">
            <v>2</v>
          </cell>
          <cell r="AF3282">
            <v>1</v>
          </cell>
          <cell r="AG3282">
            <v>1</v>
          </cell>
          <cell r="AH3282" t="str">
            <v>OPTIMO</v>
          </cell>
          <cell r="AI3282">
            <v>2</v>
          </cell>
          <cell r="AJ3282">
            <v>2</v>
          </cell>
          <cell r="AK3282">
            <v>1</v>
          </cell>
          <cell r="AL3282">
            <v>1</v>
          </cell>
          <cell r="AM3282" t="str">
            <v>OPTIMO</v>
          </cell>
          <cell r="AN3282">
            <v>4</v>
          </cell>
          <cell r="AO3282">
            <v>4</v>
          </cell>
          <cell r="AP3282">
            <v>1</v>
          </cell>
          <cell r="AQ3282">
            <v>1</v>
          </cell>
          <cell r="AR3282" t="str">
            <v>OPTIMO</v>
          </cell>
          <cell r="AS3282">
            <v>4</v>
          </cell>
          <cell r="AT3282">
            <v>4</v>
          </cell>
          <cell r="AU3282">
            <v>1</v>
          </cell>
          <cell r="AV3282">
            <v>1</v>
          </cell>
          <cell r="AW3282" t="str">
            <v>OPTIMO</v>
          </cell>
          <cell r="AX3282">
            <v>14</v>
          </cell>
          <cell r="AY3282">
            <v>14</v>
          </cell>
          <cell r="AZ3282">
            <v>1</v>
          </cell>
          <cell r="BA3282">
            <v>1</v>
          </cell>
          <cell r="BB3282" t="str">
            <v>OPTIMO</v>
          </cell>
          <cell r="BC3282">
            <v>14</v>
          </cell>
          <cell r="BD3282">
            <v>14</v>
          </cell>
          <cell r="BE3282">
            <v>1</v>
          </cell>
          <cell r="BF3282">
            <v>1</v>
          </cell>
          <cell r="BG3282" t="str">
            <v>OPTIMO</v>
          </cell>
          <cell r="BH3282">
            <v>25</v>
          </cell>
          <cell r="BI3282">
            <v>25</v>
          </cell>
          <cell r="BJ3282">
            <v>1</v>
          </cell>
          <cell r="BK3282">
            <v>1</v>
          </cell>
          <cell r="BL3282" t="str">
            <v>OPTIMO</v>
          </cell>
        </row>
        <row r="3283">
          <cell r="C3283" t="str">
            <v>MPA1-P6-02 Cauca</v>
          </cell>
          <cell r="D3283">
            <v>1</v>
          </cell>
          <cell r="E3283">
            <v>0</v>
          </cell>
          <cell r="F3283">
            <v>0</v>
          </cell>
          <cell r="G3283" t="str">
            <v>NA</v>
          </cell>
          <cell r="H3283" t="str">
            <v>NA</v>
          </cell>
          <cell r="I3283" t="str">
            <v>NA</v>
          </cell>
          <cell r="J3283">
            <v>52</v>
          </cell>
          <cell r="K3283">
            <v>82</v>
          </cell>
          <cell r="L3283">
            <v>0.63414634146341464</v>
          </cell>
          <cell r="M3283">
            <v>0.63414634146341464</v>
          </cell>
          <cell r="N3283" t="str">
            <v>EN RIESGO</v>
          </cell>
          <cell r="O3283">
            <v>52</v>
          </cell>
          <cell r="P3283">
            <v>82</v>
          </cell>
          <cell r="Q3283">
            <v>0.63414634146341464</v>
          </cell>
          <cell r="R3283">
            <v>0.63414634146341464</v>
          </cell>
          <cell r="S3283" t="str">
            <v>EN RIESGO</v>
          </cell>
          <cell r="T3283">
            <v>82</v>
          </cell>
          <cell r="U3283">
            <v>89</v>
          </cell>
          <cell r="V3283">
            <v>0.9213483146067416</v>
          </cell>
          <cell r="W3283">
            <v>0.9213483146067416</v>
          </cell>
          <cell r="X3283" t="str">
            <v>ADECUADO</v>
          </cell>
          <cell r="Y3283">
            <v>82</v>
          </cell>
          <cell r="Z3283">
            <v>89</v>
          </cell>
          <cell r="AA3283">
            <v>0.9213483146067416</v>
          </cell>
          <cell r="AB3283">
            <v>0.9213483146067416</v>
          </cell>
          <cell r="AC3283" t="str">
            <v>ADECUADO</v>
          </cell>
          <cell r="AD3283">
            <v>29</v>
          </cell>
          <cell r="AE3283">
            <v>37</v>
          </cell>
          <cell r="AF3283">
            <v>0.78378378378378377</v>
          </cell>
          <cell r="AG3283">
            <v>0.78378378378378377</v>
          </cell>
          <cell r="AH3283" t="str">
            <v>EN RIESGO</v>
          </cell>
          <cell r="AI3283">
            <v>29</v>
          </cell>
          <cell r="AJ3283">
            <v>37</v>
          </cell>
          <cell r="AK3283">
            <v>0.78378378378378377</v>
          </cell>
          <cell r="AL3283">
            <v>0.78378378378378377</v>
          </cell>
          <cell r="AM3283" t="str">
            <v>EN RIESGO</v>
          </cell>
          <cell r="AN3283">
            <v>44</v>
          </cell>
          <cell r="AO3283">
            <v>49</v>
          </cell>
          <cell r="AP3283">
            <v>0.89795918367346939</v>
          </cell>
          <cell r="AQ3283">
            <v>0.89795918367346939</v>
          </cell>
          <cell r="AR3283" t="str">
            <v>ADECUADO</v>
          </cell>
          <cell r="AS3283">
            <v>44</v>
          </cell>
          <cell r="AT3283">
            <v>49</v>
          </cell>
          <cell r="AU3283">
            <v>0.89795918367346939</v>
          </cell>
          <cell r="AV3283">
            <v>0.89795918367346939</v>
          </cell>
          <cell r="AW3283" t="str">
            <v>ADECUADO</v>
          </cell>
          <cell r="AX3283">
            <v>90</v>
          </cell>
          <cell r="AY3283">
            <v>83</v>
          </cell>
          <cell r="AZ3283">
            <v>1.0843373493975903</v>
          </cell>
          <cell r="BA3283">
            <v>1.0843373493975903</v>
          </cell>
          <cell r="BB3283" t="str">
            <v>OPTIMO</v>
          </cell>
          <cell r="BC3283">
            <v>90</v>
          </cell>
          <cell r="BD3283">
            <v>83</v>
          </cell>
          <cell r="BE3283">
            <v>1.0843373493975903</v>
          </cell>
          <cell r="BF3283">
            <v>1.0843373493975903</v>
          </cell>
          <cell r="BG3283" t="str">
            <v>OPTIMO</v>
          </cell>
          <cell r="BH3283">
            <v>247</v>
          </cell>
          <cell r="BI3283">
            <v>247</v>
          </cell>
          <cell r="BJ3283">
            <v>1</v>
          </cell>
          <cell r="BK3283">
            <v>1</v>
          </cell>
          <cell r="BL3283" t="str">
            <v>OPTIMO</v>
          </cell>
        </row>
        <row r="3284">
          <cell r="C3284" t="str">
            <v>MPA1-P6-02 Cesar</v>
          </cell>
          <cell r="D3284">
            <v>1</v>
          </cell>
          <cell r="E3284">
            <v>0</v>
          </cell>
          <cell r="F3284">
            <v>0</v>
          </cell>
          <cell r="G3284" t="str">
            <v>NA</v>
          </cell>
          <cell r="H3284" t="str">
            <v>NA</v>
          </cell>
          <cell r="I3284" t="str">
            <v>NA</v>
          </cell>
          <cell r="J3284">
            <v>70</v>
          </cell>
          <cell r="K3284">
            <v>70</v>
          </cell>
          <cell r="L3284">
            <v>1</v>
          </cell>
          <cell r="M3284">
            <v>1</v>
          </cell>
          <cell r="N3284" t="str">
            <v>OPTIMO</v>
          </cell>
          <cell r="O3284">
            <v>70</v>
          </cell>
          <cell r="P3284">
            <v>70</v>
          </cell>
          <cell r="Q3284">
            <v>1</v>
          </cell>
          <cell r="R3284">
            <v>1</v>
          </cell>
          <cell r="S3284" t="str">
            <v>OPTIMO</v>
          </cell>
          <cell r="T3284">
            <v>317</v>
          </cell>
          <cell r="U3284">
            <v>317</v>
          </cell>
          <cell r="V3284">
            <v>1</v>
          </cell>
          <cell r="W3284">
            <v>1</v>
          </cell>
          <cell r="X3284" t="str">
            <v>OPTIMO</v>
          </cell>
          <cell r="Y3284">
            <v>317</v>
          </cell>
          <cell r="Z3284">
            <v>317</v>
          </cell>
          <cell r="AA3284">
            <v>1</v>
          </cell>
          <cell r="AB3284">
            <v>1</v>
          </cell>
          <cell r="AC3284" t="str">
            <v>OPTIMO</v>
          </cell>
          <cell r="AD3284">
            <v>2</v>
          </cell>
          <cell r="AE3284">
            <v>2</v>
          </cell>
          <cell r="AF3284">
            <v>1</v>
          </cell>
          <cell r="AG3284">
            <v>1</v>
          </cell>
          <cell r="AH3284" t="str">
            <v>OPTIMO</v>
          </cell>
          <cell r="AI3284">
            <v>2</v>
          </cell>
          <cell r="AJ3284">
            <v>2</v>
          </cell>
          <cell r="AK3284">
            <v>1</v>
          </cell>
          <cell r="AL3284">
            <v>1</v>
          </cell>
          <cell r="AM3284" t="str">
            <v>OPTIMO</v>
          </cell>
          <cell r="AN3284">
            <v>1</v>
          </cell>
          <cell r="AO3284">
            <v>1</v>
          </cell>
          <cell r="AP3284">
            <v>1</v>
          </cell>
          <cell r="AQ3284">
            <v>1</v>
          </cell>
          <cell r="AR3284" t="str">
            <v>OPTIMO</v>
          </cell>
          <cell r="AS3284">
            <v>1</v>
          </cell>
          <cell r="AT3284">
            <v>1</v>
          </cell>
          <cell r="AU3284">
            <v>1</v>
          </cell>
          <cell r="AV3284">
            <v>1</v>
          </cell>
          <cell r="AW3284" t="str">
            <v>OPTIMO</v>
          </cell>
          <cell r="AX3284">
            <v>0</v>
          </cell>
          <cell r="AY3284">
            <v>8</v>
          </cell>
          <cell r="AZ3284" t="str">
            <v>NR</v>
          </cell>
          <cell r="BA3284" t="str">
            <v>NR</v>
          </cell>
          <cell r="BB3284" t="str">
            <v>CRITICO</v>
          </cell>
          <cell r="BC3284">
            <v>0</v>
          </cell>
          <cell r="BD3284">
            <v>8</v>
          </cell>
          <cell r="BE3284" t="str">
            <v>NR</v>
          </cell>
          <cell r="BF3284" t="str">
            <v>NR</v>
          </cell>
          <cell r="BG3284" t="str">
            <v>CRITICO</v>
          </cell>
          <cell r="BH3284">
            <v>16</v>
          </cell>
          <cell r="BI3284">
            <v>0</v>
          </cell>
          <cell r="BJ3284" t="str">
            <v>NR</v>
          </cell>
          <cell r="BK3284" t="str">
            <v>NR</v>
          </cell>
          <cell r="BL3284" t="str">
            <v>EN RIESGO</v>
          </cell>
        </row>
        <row r="3285">
          <cell r="C3285" t="str">
            <v>MPA1-P6-02 Cordoba</v>
          </cell>
          <cell r="D3285">
            <v>1</v>
          </cell>
          <cell r="E3285">
            <v>0</v>
          </cell>
          <cell r="F3285">
            <v>0</v>
          </cell>
          <cell r="G3285" t="str">
            <v>NA</v>
          </cell>
          <cell r="H3285" t="str">
            <v>NA</v>
          </cell>
          <cell r="I3285" t="str">
            <v>NA</v>
          </cell>
          <cell r="J3285">
            <v>9</v>
          </cell>
          <cell r="K3285">
            <v>9</v>
          </cell>
          <cell r="L3285">
            <v>1</v>
          </cell>
          <cell r="M3285">
            <v>1</v>
          </cell>
          <cell r="N3285" t="str">
            <v>OPTIMO</v>
          </cell>
          <cell r="O3285">
            <v>9</v>
          </cell>
          <cell r="P3285">
            <v>9</v>
          </cell>
          <cell r="Q3285">
            <v>1</v>
          </cell>
          <cell r="R3285">
            <v>1</v>
          </cell>
          <cell r="S3285" t="str">
            <v>OPTIMO</v>
          </cell>
          <cell r="T3285">
            <v>13</v>
          </cell>
          <cell r="U3285">
            <v>13</v>
          </cell>
          <cell r="V3285">
            <v>1</v>
          </cell>
          <cell r="W3285">
            <v>1</v>
          </cell>
          <cell r="X3285" t="str">
            <v>OPTIMO</v>
          </cell>
          <cell r="Y3285">
            <v>13</v>
          </cell>
          <cell r="Z3285">
            <v>13</v>
          </cell>
          <cell r="AA3285">
            <v>1</v>
          </cell>
          <cell r="AB3285">
            <v>1</v>
          </cell>
          <cell r="AC3285" t="str">
            <v>OPTIMO</v>
          </cell>
          <cell r="AD3285">
            <v>13</v>
          </cell>
          <cell r="AE3285">
            <v>13</v>
          </cell>
          <cell r="AF3285">
            <v>1</v>
          </cell>
          <cell r="AG3285">
            <v>1</v>
          </cell>
          <cell r="AH3285" t="str">
            <v>OPTIMO</v>
          </cell>
          <cell r="AI3285">
            <v>13</v>
          </cell>
          <cell r="AJ3285">
            <v>13</v>
          </cell>
          <cell r="AK3285">
            <v>1</v>
          </cell>
          <cell r="AL3285">
            <v>1</v>
          </cell>
          <cell r="AM3285" t="str">
            <v>OPTIMO</v>
          </cell>
          <cell r="AN3285">
            <v>16</v>
          </cell>
          <cell r="AO3285">
            <v>16</v>
          </cell>
          <cell r="AP3285">
            <v>1</v>
          </cell>
          <cell r="AQ3285">
            <v>1</v>
          </cell>
          <cell r="AR3285" t="str">
            <v>OPTIMO</v>
          </cell>
          <cell r="AS3285">
            <v>16</v>
          </cell>
          <cell r="AT3285">
            <v>16</v>
          </cell>
          <cell r="AU3285">
            <v>1</v>
          </cell>
          <cell r="AV3285">
            <v>1</v>
          </cell>
          <cell r="AW3285" t="str">
            <v>OPTIMO</v>
          </cell>
          <cell r="AX3285">
            <v>73</v>
          </cell>
          <cell r="AY3285">
            <v>73</v>
          </cell>
          <cell r="AZ3285">
            <v>1</v>
          </cell>
          <cell r="BA3285">
            <v>1</v>
          </cell>
          <cell r="BB3285" t="str">
            <v>OPTIMO</v>
          </cell>
          <cell r="BC3285">
            <v>73</v>
          </cell>
          <cell r="BD3285">
            <v>73</v>
          </cell>
          <cell r="BE3285">
            <v>1</v>
          </cell>
          <cell r="BF3285">
            <v>1</v>
          </cell>
          <cell r="BG3285" t="str">
            <v>OPTIMO</v>
          </cell>
          <cell r="BH3285">
            <v>2</v>
          </cell>
          <cell r="BI3285">
            <v>0</v>
          </cell>
          <cell r="BJ3285" t="str">
            <v>NR</v>
          </cell>
          <cell r="BK3285" t="str">
            <v>NR</v>
          </cell>
          <cell r="BL3285" t="str">
            <v>EN RIESGO</v>
          </cell>
        </row>
        <row r="3286">
          <cell r="C3286" t="str">
            <v>MPA1-P6-02 Cundinamarca</v>
          </cell>
          <cell r="D3286">
            <v>1</v>
          </cell>
          <cell r="E3286">
            <v>0</v>
          </cell>
          <cell r="F3286">
            <v>0</v>
          </cell>
          <cell r="G3286" t="str">
            <v>NA</v>
          </cell>
          <cell r="H3286" t="str">
            <v>NA</v>
          </cell>
          <cell r="I3286" t="str">
            <v>NA</v>
          </cell>
          <cell r="J3286">
            <v>127</v>
          </cell>
          <cell r="K3286">
            <v>134</v>
          </cell>
          <cell r="L3286">
            <v>0.94776119402985071</v>
          </cell>
          <cell r="M3286">
            <v>0.94776119402985071</v>
          </cell>
          <cell r="N3286" t="str">
            <v>ADECUADO</v>
          </cell>
          <cell r="O3286">
            <v>127</v>
          </cell>
          <cell r="P3286">
            <v>134</v>
          </cell>
          <cell r="Q3286">
            <v>0.94776119402985071</v>
          </cell>
          <cell r="R3286">
            <v>0.94776119402985071</v>
          </cell>
          <cell r="S3286" t="str">
            <v>ADECUADO</v>
          </cell>
          <cell r="T3286">
            <v>82</v>
          </cell>
          <cell r="U3286">
            <v>97</v>
          </cell>
          <cell r="V3286">
            <v>0.84536082474226804</v>
          </cell>
          <cell r="W3286">
            <v>0.84536082474226804</v>
          </cell>
          <cell r="X3286" t="str">
            <v>ADECUADO</v>
          </cell>
          <cell r="Y3286">
            <v>82</v>
          </cell>
          <cell r="Z3286">
            <v>97</v>
          </cell>
          <cell r="AA3286">
            <v>0.84536082474226804</v>
          </cell>
          <cell r="AB3286">
            <v>0.84536082474226804</v>
          </cell>
          <cell r="AC3286" t="str">
            <v>ADECUADO</v>
          </cell>
          <cell r="AD3286">
            <v>12</v>
          </cell>
          <cell r="AE3286">
            <v>15</v>
          </cell>
          <cell r="AF3286">
            <v>0.8</v>
          </cell>
          <cell r="AG3286">
            <v>0.8</v>
          </cell>
          <cell r="AH3286" t="str">
            <v>ADECUADO</v>
          </cell>
          <cell r="AI3286">
            <v>12</v>
          </cell>
          <cell r="AJ3286">
            <v>15</v>
          </cell>
          <cell r="AK3286">
            <v>0.8</v>
          </cell>
          <cell r="AL3286">
            <v>0.8</v>
          </cell>
          <cell r="AM3286" t="str">
            <v>ADECUADO</v>
          </cell>
          <cell r="AN3286">
            <v>12</v>
          </cell>
          <cell r="AO3286">
            <v>51</v>
          </cell>
          <cell r="AP3286">
            <v>0.23529411764705882</v>
          </cell>
          <cell r="AQ3286">
            <v>0.23529411764705882</v>
          </cell>
          <cell r="AR3286" t="str">
            <v>CRITICO</v>
          </cell>
          <cell r="AS3286">
            <v>12</v>
          </cell>
          <cell r="AT3286">
            <v>51</v>
          </cell>
          <cell r="AU3286">
            <v>0.23529411764705882</v>
          </cell>
          <cell r="AV3286">
            <v>0.23529411764705882</v>
          </cell>
          <cell r="AW3286" t="str">
            <v>CRITICO</v>
          </cell>
          <cell r="AX3286">
            <v>0</v>
          </cell>
          <cell r="AY3286">
            <v>41</v>
          </cell>
          <cell r="AZ3286" t="str">
            <v>NR</v>
          </cell>
          <cell r="BA3286" t="str">
            <v>NR</v>
          </cell>
          <cell r="BB3286" t="str">
            <v>CRITICO</v>
          </cell>
          <cell r="BC3286">
            <v>0</v>
          </cell>
          <cell r="BD3286">
            <v>41</v>
          </cell>
          <cell r="BE3286" t="str">
            <v>NR</v>
          </cell>
          <cell r="BF3286" t="str">
            <v>NR</v>
          </cell>
          <cell r="BG3286" t="str">
            <v>CRITICO</v>
          </cell>
          <cell r="BH3286">
            <v>13</v>
          </cell>
          <cell r="BI3286">
            <v>13</v>
          </cell>
          <cell r="BJ3286">
            <v>1</v>
          </cell>
          <cell r="BK3286">
            <v>1</v>
          </cell>
          <cell r="BL3286" t="str">
            <v>OPTIMO</v>
          </cell>
        </row>
        <row r="3287">
          <cell r="C3287" t="str">
            <v>MPA1-P6-02 Choco</v>
          </cell>
          <cell r="D3287">
            <v>1</v>
          </cell>
          <cell r="E3287">
            <v>0</v>
          </cell>
          <cell r="F3287">
            <v>0</v>
          </cell>
          <cell r="G3287" t="str">
            <v>NA</v>
          </cell>
          <cell r="H3287" t="str">
            <v>NA</v>
          </cell>
          <cell r="I3287" t="str">
            <v>NA</v>
          </cell>
          <cell r="J3287">
            <v>28</v>
          </cell>
          <cell r="K3287">
            <v>28</v>
          </cell>
          <cell r="L3287">
            <v>1</v>
          </cell>
          <cell r="M3287">
            <v>1</v>
          </cell>
          <cell r="N3287" t="str">
            <v>OPTIMO</v>
          </cell>
          <cell r="O3287">
            <v>28</v>
          </cell>
          <cell r="P3287">
            <v>28</v>
          </cell>
          <cell r="Q3287">
            <v>1</v>
          </cell>
          <cell r="R3287">
            <v>1</v>
          </cell>
          <cell r="S3287" t="str">
            <v>OPTIMO</v>
          </cell>
          <cell r="T3287">
            <v>57</v>
          </cell>
          <cell r="U3287">
            <v>57</v>
          </cell>
          <cell r="V3287">
            <v>1</v>
          </cell>
          <cell r="W3287">
            <v>1</v>
          </cell>
          <cell r="X3287" t="str">
            <v>OPTIMO</v>
          </cell>
          <cell r="Y3287">
            <v>57</v>
          </cell>
          <cell r="Z3287">
            <v>57</v>
          </cell>
          <cell r="AA3287">
            <v>1</v>
          </cell>
          <cell r="AB3287">
            <v>1</v>
          </cell>
          <cell r="AC3287" t="str">
            <v>OPTIMO</v>
          </cell>
          <cell r="AD3287">
            <v>15</v>
          </cell>
          <cell r="AE3287">
            <v>147</v>
          </cell>
          <cell r="AF3287">
            <v>0.10204081632653061</v>
          </cell>
          <cell r="AG3287">
            <v>0.10204081632653061</v>
          </cell>
          <cell r="AH3287" t="str">
            <v>CRITICO</v>
          </cell>
          <cell r="AI3287">
            <v>15</v>
          </cell>
          <cell r="AJ3287">
            <v>147</v>
          </cell>
          <cell r="AK3287">
            <v>0.10204081632653061</v>
          </cell>
          <cell r="AL3287">
            <v>0.10204081632653061</v>
          </cell>
          <cell r="AM3287" t="str">
            <v>CRITICO</v>
          </cell>
          <cell r="AN3287">
            <v>92</v>
          </cell>
          <cell r="AO3287">
            <v>204</v>
          </cell>
          <cell r="AP3287">
            <v>0.45098039215686275</v>
          </cell>
          <cell r="AQ3287">
            <v>0.45098039215686275</v>
          </cell>
          <cell r="AR3287" t="str">
            <v>CRITICO</v>
          </cell>
          <cell r="AS3287">
            <v>92</v>
          </cell>
          <cell r="AT3287">
            <v>204</v>
          </cell>
          <cell r="AU3287">
            <v>0.45098039215686275</v>
          </cell>
          <cell r="AV3287">
            <v>0.45098039215686275</v>
          </cell>
          <cell r="AW3287" t="str">
            <v>CRITICO</v>
          </cell>
          <cell r="AX3287">
            <v>0</v>
          </cell>
          <cell r="AY3287">
            <v>117</v>
          </cell>
          <cell r="AZ3287" t="str">
            <v>NR</v>
          </cell>
          <cell r="BA3287" t="str">
            <v>NR</v>
          </cell>
          <cell r="BB3287" t="str">
            <v>CRITICO</v>
          </cell>
          <cell r="BC3287">
            <v>0</v>
          </cell>
          <cell r="BD3287">
            <v>117</v>
          </cell>
          <cell r="BE3287" t="str">
            <v>NR</v>
          </cell>
          <cell r="BF3287" t="str">
            <v>NR</v>
          </cell>
          <cell r="BG3287" t="str">
            <v>CRITICO</v>
          </cell>
          <cell r="BH3287">
            <v>90</v>
          </cell>
          <cell r="BI3287">
            <v>0</v>
          </cell>
          <cell r="BJ3287" t="str">
            <v>NR</v>
          </cell>
          <cell r="BK3287" t="str">
            <v>NR</v>
          </cell>
          <cell r="BL3287" t="str">
            <v>EN RIESGO</v>
          </cell>
        </row>
        <row r="3288">
          <cell r="C3288" t="str">
            <v>MPA1-P6-02 Huila</v>
          </cell>
          <cell r="D3288">
            <v>1</v>
          </cell>
          <cell r="E3288">
            <v>0</v>
          </cell>
          <cell r="F3288">
            <v>0</v>
          </cell>
          <cell r="G3288" t="str">
            <v>NA</v>
          </cell>
          <cell r="H3288" t="str">
            <v>NA</v>
          </cell>
          <cell r="I3288" t="str">
            <v>NA</v>
          </cell>
          <cell r="J3288">
            <v>137</v>
          </cell>
          <cell r="K3288">
            <v>137</v>
          </cell>
          <cell r="L3288">
            <v>1</v>
          </cell>
          <cell r="M3288">
            <v>1</v>
          </cell>
          <cell r="N3288" t="str">
            <v>OPTIMO</v>
          </cell>
          <cell r="O3288">
            <v>137</v>
          </cell>
          <cell r="P3288">
            <v>137</v>
          </cell>
          <cell r="Q3288">
            <v>1</v>
          </cell>
          <cell r="R3288">
            <v>1</v>
          </cell>
          <cell r="S3288" t="str">
            <v>OPTIMO</v>
          </cell>
          <cell r="T3288">
            <v>94</v>
          </cell>
          <cell r="U3288">
            <v>94</v>
          </cell>
          <cell r="V3288">
            <v>1</v>
          </cell>
          <cell r="W3288">
            <v>1</v>
          </cell>
          <cell r="X3288" t="str">
            <v>OPTIMO</v>
          </cell>
          <cell r="Y3288">
            <v>94</v>
          </cell>
          <cell r="Z3288">
            <v>94</v>
          </cell>
          <cell r="AA3288">
            <v>1</v>
          </cell>
          <cell r="AB3288">
            <v>1</v>
          </cell>
          <cell r="AC3288" t="str">
            <v>OPTIMO</v>
          </cell>
          <cell r="AD3288">
            <v>57</v>
          </cell>
          <cell r="AE3288">
            <v>57</v>
          </cell>
          <cell r="AF3288">
            <v>1</v>
          </cell>
          <cell r="AG3288">
            <v>1</v>
          </cell>
          <cell r="AH3288" t="str">
            <v>OPTIMO</v>
          </cell>
          <cell r="AI3288">
            <v>57</v>
          </cell>
          <cell r="AJ3288">
            <v>57</v>
          </cell>
          <cell r="AK3288">
            <v>1</v>
          </cell>
          <cell r="AL3288">
            <v>1</v>
          </cell>
          <cell r="AM3288" t="str">
            <v>OPTIMO</v>
          </cell>
          <cell r="AN3288">
            <v>2</v>
          </cell>
          <cell r="AO3288">
            <v>2</v>
          </cell>
          <cell r="AP3288">
            <v>1</v>
          </cell>
          <cell r="AQ3288">
            <v>1</v>
          </cell>
          <cell r="AR3288" t="str">
            <v>OPTIMO</v>
          </cell>
          <cell r="AS3288">
            <v>2</v>
          </cell>
          <cell r="AT3288">
            <v>2</v>
          </cell>
          <cell r="AU3288">
            <v>1</v>
          </cell>
          <cell r="AV3288">
            <v>1</v>
          </cell>
          <cell r="AW3288" t="str">
            <v>OPTIMO</v>
          </cell>
          <cell r="AX3288">
            <v>49</v>
          </cell>
          <cell r="AY3288">
            <v>49</v>
          </cell>
          <cell r="AZ3288">
            <v>1</v>
          </cell>
          <cell r="BA3288">
            <v>1</v>
          </cell>
          <cell r="BB3288" t="str">
            <v>OPTIMO</v>
          </cell>
          <cell r="BC3288">
            <v>49</v>
          </cell>
          <cell r="BD3288">
            <v>49</v>
          </cell>
          <cell r="BE3288">
            <v>1</v>
          </cell>
          <cell r="BF3288">
            <v>1</v>
          </cell>
          <cell r="BG3288" t="str">
            <v>OPTIMO</v>
          </cell>
          <cell r="BH3288">
            <v>8</v>
          </cell>
          <cell r="BI3288">
            <v>0</v>
          </cell>
          <cell r="BJ3288" t="str">
            <v>NR</v>
          </cell>
          <cell r="BK3288" t="str">
            <v>NR</v>
          </cell>
          <cell r="BL3288" t="str">
            <v>EN RIESGO</v>
          </cell>
        </row>
        <row r="3289">
          <cell r="C3289" t="str">
            <v>MPA1-P6-02 Guajira</v>
          </cell>
          <cell r="D3289">
            <v>1</v>
          </cell>
          <cell r="E3289">
            <v>0</v>
          </cell>
          <cell r="F3289">
            <v>0</v>
          </cell>
          <cell r="G3289" t="str">
            <v>NA</v>
          </cell>
          <cell r="H3289" t="str">
            <v>NA</v>
          </cell>
          <cell r="I3289" t="str">
            <v>NA</v>
          </cell>
          <cell r="J3289">
            <v>105</v>
          </cell>
          <cell r="K3289">
            <v>105</v>
          </cell>
          <cell r="L3289">
            <v>1</v>
          </cell>
          <cell r="M3289">
            <v>1</v>
          </cell>
          <cell r="N3289" t="str">
            <v>OPTIMO</v>
          </cell>
          <cell r="O3289">
            <v>105</v>
          </cell>
          <cell r="P3289">
            <v>105</v>
          </cell>
          <cell r="Q3289">
            <v>1</v>
          </cell>
          <cell r="R3289">
            <v>1</v>
          </cell>
          <cell r="S3289" t="str">
            <v>OPTIMO</v>
          </cell>
          <cell r="T3289">
            <v>77</v>
          </cell>
          <cell r="U3289">
            <v>77</v>
          </cell>
          <cell r="V3289">
            <v>1</v>
          </cell>
          <cell r="W3289">
            <v>1</v>
          </cell>
          <cell r="X3289" t="str">
            <v>OPTIMO</v>
          </cell>
          <cell r="Y3289">
            <v>77</v>
          </cell>
          <cell r="Z3289">
            <v>77</v>
          </cell>
          <cell r="AA3289">
            <v>1</v>
          </cell>
          <cell r="AB3289">
            <v>1</v>
          </cell>
          <cell r="AC3289" t="str">
            <v>OPTIMO</v>
          </cell>
          <cell r="AD3289">
            <v>22</v>
          </cell>
          <cell r="AE3289">
            <v>22</v>
          </cell>
          <cell r="AF3289">
            <v>1</v>
          </cell>
          <cell r="AG3289">
            <v>1</v>
          </cell>
          <cell r="AH3289" t="str">
            <v>OPTIMO</v>
          </cell>
          <cell r="AI3289">
            <v>22</v>
          </cell>
          <cell r="AJ3289">
            <v>22</v>
          </cell>
          <cell r="AK3289">
            <v>1</v>
          </cell>
          <cell r="AL3289">
            <v>1</v>
          </cell>
          <cell r="AM3289" t="str">
            <v>OPTIMO</v>
          </cell>
          <cell r="AN3289">
            <v>37</v>
          </cell>
          <cell r="AO3289">
            <v>37</v>
          </cell>
          <cell r="AP3289">
            <v>1</v>
          </cell>
          <cell r="AQ3289">
            <v>1</v>
          </cell>
          <cell r="AR3289" t="str">
            <v>OPTIMO</v>
          </cell>
          <cell r="AS3289">
            <v>37</v>
          </cell>
          <cell r="AT3289">
            <v>37</v>
          </cell>
          <cell r="AU3289">
            <v>1</v>
          </cell>
          <cell r="AV3289">
            <v>1</v>
          </cell>
          <cell r="AW3289" t="str">
            <v>OPTIMO</v>
          </cell>
          <cell r="AX3289">
            <v>7</v>
          </cell>
          <cell r="AY3289">
            <v>3</v>
          </cell>
          <cell r="AZ3289">
            <v>2.3333333333333335</v>
          </cell>
          <cell r="BA3289">
            <v>2.3333333333333335</v>
          </cell>
          <cell r="BB3289" t="str">
            <v>OPTIMO</v>
          </cell>
          <cell r="BC3289">
            <v>7</v>
          </cell>
          <cell r="BD3289">
            <v>3</v>
          </cell>
          <cell r="BE3289">
            <v>2.3333333333333335</v>
          </cell>
          <cell r="BF3289">
            <v>2.3333333333333335</v>
          </cell>
          <cell r="BG3289" t="str">
            <v>OPTIMO</v>
          </cell>
          <cell r="BH3289">
            <v>9</v>
          </cell>
          <cell r="BI3289">
            <v>0</v>
          </cell>
          <cell r="BJ3289" t="str">
            <v>NR</v>
          </cell>
          <cell r="BK3289" t="str">
            <v>NR</v>
          </cell>
          <cell r="BL3289" t="str">
            <v>EN RIESGO</v>
          </cell>
        </row>
        <row r="3290">
          <cell r="C3290" t="str">
            <v>MPA1-P6-02 Magdalena</v>
          </cell>
          <cell r="D3290">
            <v>1</v>
          </cell>
          <cell r="E3290">
            <v>0</v>
          </cell>
          <cell r="F3290">
            <v>0</v>
          </cell>
          <cell r="G3290" t="str">
            <v>NA</v>
          </cell>
          <cell r="H3290" t="str">
            <v>NA</v>
          </cell>
          <cell r="I3290" t="str">
            <v>NA</v>
          </cell>
          <cell r="J3290">
            <v>36</v>
          </cell>
          <cell r="K3290">
            <v>68</v>
          </cell>
          <cell r="L3290">
            <v>0.52941176470588236</v>
          </cell>
          <cell r="M3290">
            <v>0.52941176470588236</v>
          </cell>
          <cell r="N3290" t="str">
            <v>CRITICO</v>
          </cell>
          <cell r="O3290">
            <v>36</v>
          </cell>
          <cell r="P3290">
            <v>68</v>
          </cell>
          <cell r="Q3290">
            <v>0.52941176470588236</v>
          </cell>
          <cell r="R3290">
            <v>0.52941176470588236</v>
          </cell>
          <cell r="S3290" t="str">
            <v>CRITICO</v>
          </cell>
          <cell r="T3290">
            <v>183</v>
          </cell>
          <cell r="U3290">
            <v>183</v>
          </cell>
          <cell r="V3290">
            <v>1</v>
          </cell>
          <cell r="W3290">
            <v>1</v>
          </cell>
          <cell r="X3290" t="str">
            <v>OPTIMO</v>
          </cell>
          <cell r="Y3290">
            <v>183</v>
          </cell>
          <cell r="Z3290">
            <v>183</v>
          </cell>
          <cell r="AA3290">
            <v>1</v>
          </cell>
          <cell r="AB3290">
            <v>1</v>
          </cell>
          <cell r="AC3290" t="str">
            <v>OPTIMO</v>
          </cell>
          <cell r="AD3290">
            <v>12</v>
          </cell>
          <cell r="AE3290">
            <v>12</v>
          </cell>
          <cell r="AF3290">
            <v>1</v>
          </cell>
          <cell r="AG3290">
            <v>1</v>
          </cell>
          <cell r="AH3290" t="str">
            <v>OPTIMO</v>
          </cell>
          <cell r="AI3290">
            <v>12</v>
          </cell>
          <cell r="AJ3290">
            <v>12</v>
          </cell>
          <cell r="AK3290">
            <v>1</v>
          </cell>
          <cell r="AL3290">
            <v>1</v>
          </cell>
          <cell r="AM3290" t="str">
            <v>OPTIMO</v>
          </cell>
          <cell r="AN3290">
            <v>4</v>
          </cell>
          <cell r="AO3290">
            <v>4</v>
          </cell>
          <cell r="AP3290">
            <v>1</v>
          </cell>
          <cell r="AQ3290">
            <v>1</v>
          </cell>
          <cell r="AR3290" t="str">
            <v>OPTIMO</v>
          </cell>
          <cell r="AS3290">
            <v>4</v>
          </cell>
          <cell r="AT3290">
            <v>4</v>
          </cell>
          <cell r="AU3290">
            <v>1</v>
          </cell>
          <cell r="AV3290">
            <v>1</v>
          </cell>
          <cell r="AW3290" t="str">
            <v>OPTIMO</v>
          </cell>
          <cell r="AX3290">
            <v>0</v>
          </cell>
          <cell r="AY3290">
            <v>12</v>
          </cell>
          <cell r="AZ3290" t="str">
            <v>NR</v>
          </cell>
          <cell r="BA3290" t="str">
            <v>NR</v>
          </cell>
          <cell r="BB3290" t="str">
            <v>CRITICO</v>
          </cell>
          <cell r="BC3290">
            <v>0</v>
          </cell>
          <cell r="BD3290">
            <v>12</v>
          </cell>
          <cell r="BE3290" t="str">
            <v>NR</v>
          </cell>
          <cell r="BF3290" t="str">
            <v>NR</v>
          </cell>
          <cell r="BG3290" t="str">
            <v>CRITICO</v>
          </cell>
          <cell r="BH3290">
            <v>8</v>
          </cell>
          <cell r="BI3290">
            <v>0</v>
          </cell>
          <cell r="BJ3290" t="str">
            <v>NR</v>
          </cell>
          <cell r="BK3290" t="str">
            <v>NR</v>
          </cell>
          <cell r="BL3290" t="str">
            <v>EN RIESGO</v>
          </cell>
        </row>
        <row r="3291">
          <cell r="C3291" t="str">
            <v>MPA1-P6-02 Meta</v>
          </cell>
          <cell r="D3291">
            <v>1</v>
          </cell>
          <cell r="E3291">
            <v>0</v>
          </cell>
          <cell r="F3291">
            <v>0</v>
          </cell>
          <cell r="G3291" t="str">
            <v>NA</v>
          </cell>
          <cell r="H3291" t="str">
            <v>NA</v>
          </cell>
          <cell r="I3291" t="str">
            <v>NA</v>
          </cell>
          <cell r="J3291">
            <v>28</v>
          </cell>
          <cell r="K3291">
            <v>32</v>
          </cell>
          <cell r="L3291">
            <v>0.875</v>
          </cell>
          <cell r="M3291">
            <v>0.875</v>
          </cell>
          <cell r="N3291" t="str">
            <v>ADECUADO</v>
          </cell>
          <cell r="O3291">
            <v>28</v>
          </cell>
          <cell r="P3291">
            <v>32</v>
          </cell>
          <cell r="Q3291">
            <v>0.875</v>
          </cell>
          <cell r="R3291">
            <v>0.875</v>
          </cell>
          <cell r="S3291" t="str">
            <v>ADECUADO</v>
          </cell>
          <cell r="T3291">
            <v>66</v>
          </cell>
          <cell r="U3291">
            <v>74</v>
          </cell>
          <cell r="V3291">
            <v>0.89189189189189189</v>
          </cell>
          <cell r="W3291">
            <v>0.89189189189189189</v>
          </cell>
          <cell r="X3291" t="str">
            <v>ADECUADO</v>
          </cell>
          <cell r="Y3291">
            <v>66</v>
          </cell>
          <cell r="Z3291">
            <v>74</v>
          </cell>
          <cell r="AA3291">
            <v>0.89189189189189189</v>
          </cell>
          <cell r="AB3291">
            <v>0.89189189189189189</v>
          </cell>
          <cell r="AC3291" t="str">
            <v>ADECUADO</v>
          </cell>
          <cell r="AD3291">
            <v>27</v>
          </cell>
          <cell r="AE3291">
            <v>45</v>
          </cell>
          <cell r="AF3291">
            <v>0.6</v>
          </cell>
          <cell r="AG3291">
            <v>0.6</v>
          </cell>
          <cell r="AH3291" t="str">
            <v>EN RIESGO</v>
          </cell>
          <cell r="AI3291">
            <v>27</v>
          </cell>
          <cell r="AJ3291">
            <v>45</v>
          </cell>
          <cell r="AK3291">
            <v>0.6</v>
          </cell>
          <cell r="AL3291">
            <v>0.6</v>
          </cell>
          <cell r="AM3291" t="str">
            <v>EN RIESGO</v>
          </cell>
          <cell r="AN3291">
            <v>8</v>
          </cell>
          <cell r="AO3291">
            <v>11</v>
          </cell>
          <cell r="AP3291">
            <v>0.72727272727272729</v>
          </cell>
          <cell r="AQ3291">
            <v>0.72727272727272729</v>
          </cell>
          <cell r="AR3291" t="str">
            <v>EN RIESGO</v>
          </cell>
          <cell r="AS3291">
            <v>8</v>
          </cell>
          <cell r="AT3291">
            <v>11</v>
          </cell>
          <cell r="AU3291">
            <v>0.72727272727272729</v>
          </cell>
          <cell r="AV3291">
            <v>0.72727272727272729</v>
          </cell>
          <cell r="AW3291" t="str">
            <v>EN RIESGO</v>
          </cell>
          <cell r="AX3291">
            <v>0</v>
          </cell>
          <cell r="AY3291">
            <v>23</v>
          </cell>
          <cell r="AZ3291" t="str">
            <v>NR</v>
          </cell>
          <cell r="BA3291" t="str">
            <v>NR</v>
          </cell>
          <cell r="BB3291" t="str">
            <v>CRITICO</v>
          </cell>
          <cell r="BC3291">
            <v>0</v>
          </cell>
          <cell r="BD3291">
            <v>23</v>
          </cell>
          <cell r="BE3291" t="str">
            <v>NR</v>
          </cell>
          <cell r="BF3291" t="str">
            <v>NR</v>
          </cell>
          <cell r="BG3291" t="str">
            <v>CRITICO</v>
          </cell>
          <cell r="BH3291">
            <v>131</v>
          </cell>
          <cell r="BI3291">
            <v>131</v>
          </cell>
          <cell r="BJ3291">
            <v>1</v>
          </cell>
          <cell r="BK3291">
            <v>1</v>
          </cell>
          <cell r="BL3291" t="str">
            <v>OPTIMO</v>
          </cell>
        </row>
        <row r="3292">
          <cell r="C3292" t="str">
            <v>MPA1-P6-02 Nariño</v>
          </cell>
          <cell r="D3292">
            <v>1</v>
          </cell>
          <cell r="E3292">
            <v>0</v>
          </cell>
          <cell r="F3292">
            <v>0</v>
          </cell>
          <cell r="G3292" t="str">
            <v>NA</v>
          </cell>
          <cell r="H3292" t="str">
            <v>NA</v>
          </cell>
          <cell r="I3292" t="str">
            <v>NA</v>
          </cell>
          <cell r="J3292">
            <v>32</v>
          </cell>
          <cell r="K3292">
            <v>49</v>
          </cell>
          <cell r="L3292">
            <v>0.65306122448979587</v>
          </cell>
          <cell r="M3292">
            <v>0.65306122448979587</v>
          </cell>
          <cell r="N3292" t="str">
            <v>EN RIESGO</v>
          </cell>
          <cell r="O3292">
            <v>32</v>
          </cell>
          <cell r="P3292">
            <v>49</v>
          </cell>
          <cell r="Q3292">
            <v>0.65306122448979587</v>
          </cell>
          <cell r="R3292">
            <v>0.65306122448979587</v>
          </cell>
          <cell r="S3292" t="str">
            <v>EN RIESGO</v>
          </cell>
          <cell r="T3292">
            <v>138</v>
          </cell>
          <cell r="U3292">
            <v>178</v>
          </cell>
          <cell r="V3292">
            <v>0.7752808988764045</v>
          </cell>
          <cell r="W3292">
            <v>0.7752808988764045</v>
          </cell>
          <cell r="X3292" t="str">
            <v>EN RIESGO</v>
          </cell>
          <cell r="Y3292">
            <v>138</v>
          </cell>
          <cell r="Z3292">
            <v>178</v>
          </cell>
          <cell r="AA3292">
            <v>0.7752808988764045</v>
          </cell>
          <cell r="AB3292">
            <v>0.7752808988764045</v>
          </cell>
          <cell r="AC3292" t="str">
            <v>EN RIESGO</v>
          </cell>
          <cell r="AD3292">
            <v>94</v>
          </cell>
          <cell r="AE3292">
            <v>145</v>
          </cell>
          <cell r="AF3292">
            <v>0.64827586206896548</v>
          </cell>
          <cell r="AG3292">
            <v>0.64827586206896548</v>
          </cell>
          <cell r="AH3292" t="str">
            <v>EN RIESGO</v>
          </cell>
          <cell r="AI3292">
            <v>94</v>
          </cell>
          <cell r="AJ3292">
            <v>145</v>
          </cell>
          <cell r="AK3292">
            <v>0.64827586206896548</v>
          </cell>
          <cell r="AL3292">
            <v>0.64827586206896548</v>
          </cell>
          <cell r="AM3292" t="str">
            <v>EN RIESGO</v>
          </cell>
          <cell r="AN3292">
            <v>28</v>
          </cell>
          <cell r="AO3292">
            <v>28</v>
          </cell>
          <cell r="AP3292">
            <v>1</v>
          </cell>
          <cell r="AQ3292">
            <v>1</v>
          </cell>
          <cell r="AR3292" t="str">
            <v>OPTIMO</v>
          </cell>
          <cell r="AS3292">
            <v>28</v>
          </cell>
          <cell r="AT3292">
            <v>28</v>
          </cell>
          <cell r="AU3292">
            <v>1</v>
          </cell>
          <cell r="AV3292">
            <v>1</v>
          </cell>
          <cell r="AW3292" t="str">
            <v>OPTIMO</v>
          </cell>
          <cell r="AX3292">
            <v>0</v>
          </cell>
          <cell r="AY3292">
            <v>6</v>
          </cell>
          <cell r="AZ3292" t="str">
            <v>NR</v>
          </cell>
          <cell r="BA3292" t="str">
            <v>NR</v>
          </cell>
          <cell r="BB3292" t="str">
            <v>CRITICO</v>
          </cell>
          <cell r="BC3292">
            <v>0</v>
          </cell>
          <cell r="BD3292">
            <v>6</v>
          </cell>
          <cell r="BE3292" t="str">
            <v>NR</v>
          </cell>
          <cell r="BF3292" t="str">
            <v>NR</v>
          </cell>
          <cell r="BG3292" t="str">
            <v>CRITICO</v>
          </cell>
          <cell r="BH3292">
            <v>59</v>
          </cell>
          <cell r="BI3292">
            <v>0</v>
          </cell>
          <cell r="BJ3292" t="str">
            <v>NR</v>
          </cell>
          <cell r="BK3292" t="str">
            <v>NR</v>
          </cell>
          <cell r="BL3292" t="str">
            <v>EN RIESGO</v>
          </cell>
        </row>
        <row r="3293">
          <cell r="C3293" t="str">
            <v>MPA1-P6-02 N Santander</v>
          </cell>
          <cell r="D3293">
            <v>1</v>
          </cell>
          <cell r="E3293">
            <v>0</v>
          </cell>
          <cell r="F3293">
            <v>0</v>
          </cell>
          <cell r="G3293" t="str">
            <v>NA</v>
          </cell>
          <cell r="H3293" t="str">
            <v>NA</v>
          </cell>
          <cell r="I3293" t="str">
            <v>NA</v>
          </cell>
          <cell r="J3293">
            <v>52</v>
          </cell>
          <cell r="K3293">
            <v>52</v>
          </cell>
          <cell r="L3293">
            <v>1</v>
          </cell>
          <cell r="M3293">
            <v>1</v>
          </cell>
          <cell r="N3293" t="str">
            <v>OPTIMO</v>
          </cell>
          <cell r="O3293">
            <v>52</v>
          </cell>
          <cell r="P3293">
            <v>52</v>
          </cell>
          <cell r="Q3293">
            <v>1</v>
          </cell>
          <cell r="R3293">
            <v>1</v>
          </cell>
          <cell r="S3293" t="str">
            <v>OPTIMO</v>
          </cell>
          <cell r="T3293">
            <v>164</v>
          </cell>
          <cell r="U3293">
            <v>216</v>
          </cell>
          <cell r="V3293">
            <v>0.7592592592592593</v>
          </cell>
          <cell r="W3293">
            <v>0.7592592592592593</v>
          </cell>
          <cell r="X3293" t="str">
            <v>EN RIESGO</v>
          </cell>
          <cell r="Y3293">
            <v>164</v>
          </cell>
          <cell r="Z3293">
            <v>216</v>
          </cell>
          <cell r="AA3293">
            <v>0.7592592592592593</v>
          </cell>
          <cell r="AB3293">
            <v>0.7592592592592593</v>
          </cell>
          <cell r="AC3293" t="str">
            <v>EN RIESGO</v>
          </cell>
          <cell r="AD3293">
            <v>164</v>
          </cell>
          <cell r="AE3293">
            <v>164</v>
          </cell>
          <cell r="AF3293">
            <v>1</v>
          </cell>
          <cell r="AG3293">
            <v>1</v>
          </cell>
          <cell r="AH3293" t="str">
            <v>OPTIMO</v>
          </cell>
          <cell r="AI3293">
            <v>164</v>
          </cell>
          <cell r="AJ3293">
            <v>164</v>
          </cell>
          <cell r="AK3293">
            <v>1</v>
          </cell>
          <cell r="AL3293">
            <v>1</v>
          </cell>
          <cell r="AM3293" t="str">
            <v>OPTIMO</v>
          </cell>
          <cell r="AN3293">
            <v>9</v>
          </cell>
          <cell r="AO3293">
            <v>9</v>
          </cell>
          <cell r="AP3293">
            <v>1</v>
          </cell>
          <cell r="AQ3293">
            <v>1</v>
          </cell>
          <cell r="AR3293" t="str">
            <v>OPTIMO</v>
          </cell>
          <cell r="AS3293">
            <v>9</v>
          </cell>
          <cell r="AT3293">
            <v>9</v>
          </cell>
          <cell r="AU3293">
            <v>1</v>
          </cell>
          <cell r="AV3293">
            <v>1</v>
          </cell>
          <cell r="AW3293" t="str">
            <v>OPTIMO</v>
          </cell>
          <cell r="AX3293">
            <v>0</v>
          </cell>
          <cell r="AY3293">
            <v>17</v>
          </cell>
          <cell r="AZ3293" t="str">
            <v>NR</v>
          </cell>
          <cell r="BA3293" t="str">
            <v>NR</v>
          </cell>
          <cell r="BB3293" t="str">
            <v>CRITICO</v>
          </cell>
          <cell r="BC3293">
            <v>0</v>
          </cell>
          <cell r="BD3293">
            <v>17</v>
          </cell>
          <cell r="BE3293" t="str">
            <v>NR</v>
          </cell>
          <cell r="BF3293" t="str">
            <v>NR</v>
          </cell>
          <cell r="BG3293" t="str">
            <v>CRITICO</v>
          </cell>
          <cell r="BH3293">
            <v>14</v>
          </cell>
          <cell r="BI3293">
            <v>0</v>
          </cell>
          <cell r="BJ3293" t="str">
            <v>NR</v>
          </cell>
          <cell r="BK3293" t="str">
            <v>NR</v>
          </cell>
          <cell r="BL3293" t="str">
            <v>EN RIESGO</v>
          </cell>
        </row>
        <row r="3294">
          <cell r="C3294" t="str">
            <v>MPA1-P6-02 Quindío</v>
          </cell>
          <cell r="D3294">
            <v>1</v>
          </cell>
          <cell r="E3294">
            <v>0</v>
          </cell>
          <cell r="F3294">
            <v>0</v>
          </cell>
          <cell r="G3294" t="str">
            <v>NA</v>
          </cell>
          <cell r="H3294" t="str">
            <v>NA</v>
          </cell>
          <cell r="I3294" t="str">
            <v>NA</v>
          </cell>
          <cell r="J3294">
            <v>17</v>
          </cell>
          <cell r="K3294">
            <v>17</v>
          </cell>
          <cell r="L3294">
            <v>1</v>
          </cell>
          <cell r="M3294">
            <v>1</v>
          </cell>
          <cell r="N3294" t="str">
            <v>OPTIMO</v>
          </cell>
          <cell r="O3294">
            <v>17</v>
          </cell>
          <cell r="P3294">
            <v>17</v>
          </cell>
          <cell r="Q3294">
            <v>1</v>
          </cell>
          <cell r="R3294">
            <v>1</v>
          </cell>
          <cell r="S3294" t="str">
            <v>OPTIMO</v>
          </cell>
          <cell r="T3294">
            <v>21</v>
          </cell>
          <cell r="U3294">
            <v>21</v>
          </cell>
          <cell r="V3294">
            <v>1</v>
          </cell>
          <cell r="W3294">
            <v>1</v>
          </cell>
          <cell r="X3294" t="str">
            <v>OPTIMO</v>
          </cell>
          <cell r="Y3294">
            <v>21</v>
          </cell>
          <cell r="Z3294">
            <v>21</v>
          </cell>
          <cell r="AA3294">
            <v>1</v>
          </cell>
          <cell r="AB3294">
            <v>1</v>
          </cell>
          <cell r="AC3294" t="str">
            <v>OPTIMO</v>
          </cell>
          <cell r="AD3294">
            <v>3</v>
          </cell>
          <cell r="AE3294">
            <v>3</v>
          </cell>
          <cell r="AF3294">
            <v>1</v>
          </cell>
          <cell r="AG3294">
            <v>1</v>
          </cell>
          <cell r="AH3294" t="str">
            <v>OPTIMO</v>
          </cell>
          <cell r="AI3294">
            <v>3</v>
          </cell>
          <cell r="AJ3294">
            <v>3</v>
          </cell>
          <cell r="AK3294">
            <v>1</v>
          </cell>
          <cell r="AL3294">
            <v>1</v>
          </cell>
          <cell r="AM3294" t="str">
            <v>OPTIMO</v>
          </cell>
          <cell r="AN3294">
            <v>11</v>
          </cell>
          <cell r="AO3294">
            <v>12</v>
          </cell>
          <cell r="AP3294">
            <v>0.91666666666666663</v>
          </cell>
          <cell r="AQ3294">
            <v>0.91666666666666663</v>
          </cell>
          <cell r="AR3294" t="str">
            <v>ADECUADO</v>
          </cell>
          <cell r="AS3294">
            <v>11</v>
          </cell>
          <cell r="AT3294">
            <v>12</v>
          </cell>
          <cell r="AU3294">
            <v>0.91666666666666663</v>
          </cell>
          <cell r="AV3294">
            <v>0.91666666666666663</v>
          </cell>
          <cell r="AW3294" t="str">
            <v>ADECUADO</v>
          </cell>
          <cell r="AX3294">
            <v>0</v>
          </cell>
          <cell r="AY3294">
            <v>32</v>
          </cell>
          <cell r="AZ3294" t="str">
            <v>NR</v>
          </cell>
          <cell r="BA3294" t="str">
            <v>NR</v>
          </cell>
          <cell r="BB3294" t="str">
            <v>CRITICO</v>
          </cell>
          <cell r="BC3294">
            <v>0</v>
          </cell>
          <cell r="BD3294">
            <v>32</v>
          </cell>
          <cell r="BE3294" t="str">
            <v>NR</v>
          </cell>
          <cell r="BF3294" t="str">
            <v>NR</v>
          </cell>
          <cell r="BG3294" t="str">
            <v>CRITICO</v>
          </cell>
          <cell r="BH3294">
            <v>20</v>
          </cell>
          <cell r="BI3294">
            <v>20</v>
          </cell>
          <cell r="BJ3294">
            <v>1</v>
          </cell>
          <cell r="BK3294">
            <v>1</v>
          </cell>
          <cell r="BL3294" t="str">
            <v>OPTIMO</v>
          </cell>
        </row>
        <row r="3295">
          <cell r="C3295" t="str">
            <v>MPA1-P6-02 Risaralda</v>
          </cell>
          <cell r="D3295">
            <v>1</v>
          </cell>
          <cell r="E3295">
            <v>0</v>
          </cell>
          <cell r="F3295">
            <v>0</v>
          </cell>
          <cell r="G3295" t="str">
            <v>NA</v>
          </cell>
          <cell r="H3295" t="str">
            <v>NA</v>
          </cell>
          <cell r="I3295" t="str">
            <v>NA</v>
          </cell>
          <cell r="J3295">
            <v>114</v>
          </cell>
          <cell r="K3295">
            <v>114</v>
          </cell>
          <cell r="L3295">
            <v>1</v>
          </cell>
          <cell r="M3295">
            <v>1</v>
          </cell>
          <cell r="N3295" t="str">
            <v>OPTIMO</v>
          </cell>
          <cell r="O3295">
            <v>114</v>
          </cell>
          <cell r="P3295">
            <v>114</v>
          </cell>
          <cell r="Q3295">
            <v>1</v>
          </cell>
          <cell r="R3295">
            <v>1</v>
          </cell>
          <cell r="S3295" t="str">
            <v>OPTIMO</v>
          </cell>
          <cell r="T3295">
            <v>38</v>
          </cell>
          <cell r="U3295">
            <v>38</v>
          </cell>
          <cell r="V3295">
            <v>1</v>
          </cell>
          <cell r="W3295">
            <v>1</v>
          </cell>
          <cell r="X3295" t="str">
            <v>OPTIMO</v>
          </cell>
          <cell r="Y3295">
            <v>38</v>
          </cell>
          <cell r="Z3295">
            <v>38</v>
          </cell>
          <cell r="AA3295">
            <v>1</v>
          </cell>
          <cell r="AB3295">
            <v>1</v>
          </cell>
          <cell r="AC3295" t="str">
            <v>OPTIMO</v>
          </cell>
          <cell r="AD3295">
            <v>12</v>
          </cell>
          <cell r="AE3295">
            <v>12</v>
          </cell>
          <cell r="AF3295">
            <v>1</v>
          </cell>
          <cell r="AG3295">
            <v>1</v>
          </cell>
          <cell r="AH3295" t="str">
            <v>OPTIMO</v>
          </cell>
          <cell r="AI3295">
            <v>12</v>
          </cell>
          <cell r="AJ3295">
            <v>12</v>
          </cell>
          <cell r="AK3295">
            <v>1</v>
          </cell>
          <cell r="AL3295">
            <v>1</v>
          </cell>
          <cell r="AM3295" t="str">
            <v>OPTIMO</v>
          </cell>
          <cell r="AN3295">
            <v>2</v>
          </cell>
          <cell r="AO3295">
            <v>2</v>
          </cell>
          <cell r="AP3295">
            <v>1</v>
          </cell>
          <cell r="AQ3295">
            <v>1</v>
          </cell>
          <cell r="AR3295" t="str">
            <v>OPTIMO</v>
          </cell>
          <cell r="AS3295">
            <v>2</v>
          </cell>
          <cell r="AT3295">
            <v>2</v>
          </cell>
          <cell r="AU3295">
            <v>1</v>
          </cell>
          <cell r="AV3295">
            <v>1</v>
          </cell>
          <cell r="AW3295" t="str">
            <v>OPTIMO</v>
          </cell>
          <cell r="AX3295">
            <v>43</v>
          </cell>
          <cell r="AY3295">
            <v>43</v>
          </cell>
          <cell r="AZ3295">
            <v>1</v>
          </cell>
          <cell r="BA3295">
            <v>1</v>
          </cell>
          <cell r="BB3295" t="str">
            <v>OPTIMO</v>
          </cell>
          <cell r="BC3295">
            <v>43</v>
          </cell>
          <cell r="BD3295">
            <v>43</v>
          </cell>
          <cell r="BE3295">
            <v>1</v>
          </cell>
          <cell r="BF3295">
            <v>1</v>
          </cell>
          <cell r="BG3295" t="str">
            <v>OPTIMO</v>
          </cell>
          <cell r="BH3295">
            <v>44</v>
          </cell>
          <cell r="BI3295">
            <v>0</v>
          </cell>
          <cell r="BJ3295" t="str">
            <v>NR</v>
          </cell>
          <cell r="BK3295" t="str">
            <v>NR</v>
          </cell>
          <cell r="BL3295" t="str">
            <v>EN RIESGO</v>
          </cell>
        </row>
        <row r="3296">
          <cell r="C3296" t="str">
            <v>MPA1-P6-02 Santander</v>
          </cell>
          <cell r="D3296">
            <v>1</v>
          </cell>
          <cell r="E3296">
            <v>0</v>
          </cell>
          <cell r="F3296">
            <v>0</v>
          </cell>
          <cell r="G3296" t="str">
            <v>NA</v>
          </cell>
          <cell r="H3296" t="str">
            <v>NA</v>
          </cell>
          <cell r="I3296" t="str">
            <v>NA</v>
          </cell>
          <cell r="J3296">
            <v>13</v>
          </cell>
          <cell r="K3296">
            <v>28</v>
          </cell>
          <cell r="L3296">
            <v>0.4642857142857143</v>
          </cell>
          <cell r="M3296">
            <v>0.4642857142857143</v>
          </cell>
          <cell r="N3296" t="str">
            <v>CRITICO</v>
          </cell>
          <cell r="O3296">
            <v>13</v>
          </cell>
          <cell r="P3296">
            <v>28</v>
          </cell>
          <cell r="Q3296">
            <v>0.4642857142857143</v>
          </cell>
          <cell r="R3296">
            <v>0.4642857142857143</v>
          </cell>
          <cell r="S3296" t="str">
            <v>CRITICO</v>
          </cell>
          <cell r="T3296">
            <v>39</v>
          </cell>
          <cell r="U3296">
            <v>41</v>
          </cell>
          <cell r="V3296">
            <v>0.95121951219512191</v>
          </cell>
          <cell r="W3296">
            <v>0.95121951219512191</v>
          </cell>
          <cell r="X3296" t="str">
            <v>ADECUADO</v>
          </cell>
          <cell r="Y3296">
            <v>39</v>
          </cell>
          <cell r="Z3296">
            <v>41</v>
          </cell>
          <cell r="AA3296">
            <v>0.95121951219512191</v>
          </cell>
          <cell r="AB3296">
            <v>0.95121951219512191</v>
          </cell>
          <cell r="AC3296" t="str">
            <v>ADECUADO</v>
          </cell>
          <cell r="AD3296">
            <v>122</v>
          </cell>
          <cell r="AE3296">
            <v>122</v>
          </cell>
          <cell r="AF3296">
            <v>1</v>
          </cell>
          <cell r="AG3296">
            <v>1</v>
          </cell>
          <cell r="AH3296" t="str">
            <v>OPTIMO</v>
          </cell>
          <cell r="AI3296">
            <v>122</v>
          </cell>
          <cell r="AJ3296">
            <v>122</v>
          </cell>
          <cell r="AK3296">
            <v>1</v>
          </cell>
          <cell r="AL3296">
            <v>1</v>
          </cell>
          <cell r="AM3296" t="str">
            <v>OPTIMO</v>
          </cell>
          <cell r="AN3296">
            <v>7</v>
          </cell>
          <cell r="AO3296">
            <v>7</v>
          </cell>
          <cell r="AP3296">
            <v>1</v>
          </cell>
          <cell r="AQ3296">
            <v>1</v>
          </cell>
          <cell r="AR3296" t="str">
            <v>OPTIMO</v>
          </cell>
          <cell r="AS3296">
            <v>7</v>
          </cell>
          <cell r="AT3296">
            <v>7</v>
          </cell>
          <cell r="AU3296">
            <v>1</v>
          </cell>
          <cell r="AV3296">
            <v>1</v>
          </cell>
          <cell r="AW3296" t="str">
            <v>OPTIMO</v>
          </cell>
          <cell r="AX3296">
            <v>0</v>
          </cell>
          <cell r="AY3296">
            <v>3</v>
          </cell>
          <cell r="AZ3296" t="str">
            <v>NR</v>
          </cell>
          <cell r="BA3296" t="str">
            <v>NR</v>
          </cell>
          <cell r="BB3296" t="str">
            <v>CRITICO</v>
          </cell>
          <cell r="BC3296">
            <v>0</v>
          </cell>
          <cell r="BD3296">
            <v>3</v>
          </cell>
          <cell r="BE3296" t="str">
            <v>NR</v>
          </cell>
          <cell r="BF3296" t="str">
            <v>NR</v>
          </cell>
          <cell r="BG3296" t="str">
            <v>CRITICO</v>
          </cell>
          <cell r="BH3296">
            <v>23</v>
          </cell>
          <cell r="BI3296">
            <v>0</v>
          </cell>
          <cell r="BJ3296" t="str">
            <v>NR</v>
          </cell>
          <cell r="BK3296" t="str">
            <v>NR</v>
          </cell>
          <cell r="BL3296" t="str">
            <v>EN RIESGO</v>
          </cell>
        </row>
        <row r="3297">
          <cell r="C3297" t="str">
            <v>MPA1-P6-02 Sucre</v>
          </cell>
          <cell r="D3297">
            <v>1</v>
          </cell>
          <cell r="E3297">
            <v>0</v>
          </cell>
          <cell r="F3297">
            <v>0</v>
          </cell>
          <cell r="G3297" t="str">
            <v>NA</v>
          </cell>
          <cell r="H3297" t="str">
            <v>NA</v>
          </cell>
          <cell r="I3297" t="str">
            <v>NA</v>
          </cell>
          <cell r="J3297">
            <v>117</v>
          </cell>
          <cell r="K3297">
            <v>117</v>
          </cell>
          <cell r="L3297">
            <v>1</v>
          </cell>
          <cell r="M3297">
            <v>1</v>
          </cell>
          <cell r="N3297" t="str">
            <v>OPTIMO</v>
          </cell>
          <cell r="O3297">
            <v>117</v>
          </cell>
          <cell r="P3297">
            <v>117</v>
          </cell>
          <cell r="Q3297">
            <v>1</v>
          </cell>
          <cell r="R3297">
            <v>1</v>
          </cell>
          <cell r="S3297" t="str">
            <v>OPTIMO</v>
          </cell>
          <cell r="T3297">
            <v>29</v>
          </cell>
          <cell r="U3297">
            <v>29</v>
          </cell>
          <cell r="V3297">
            <v>1</v>
          </cell>
          <cell r="W3297">
            <v>1</v>
          </cell>
          <cell r="X3297" t="str">
            <v>OPTIMO</v>
          </cell>
          <cell r="Y3297">
            <v>29</v>
          </cell>
          <cell r="Z3297">
            <v>29</v>
          </cell>
          <cell r="AA3297">
            <v>1</v>
          </cell>
          <cell r="AB3297">
            <v>1</v>
          </cell>
          <cell r="AC3297" t="str">
            <v>OPTIMO</v>
          </cell>
          <cell r="AD3297">
            <v>39</v>
          </cell>
          <cell r="AE3297">
            <v>39</v>
          </cell>
          <cell r="AF3297">
            <v>1</v>
          </cell>
          <cell r="AG3297">
            <v>1</v>
          </cell>
          <cell r="AH3297" t="str">
            <v>OPTIMO</v>
          </cell>
          <cell r="AI3297">
            <v>39</v>
          </cell>
          <cell r="AJ3297">
            <v>39</v>
          </cell>
          <cell r="AK3297">
            <v>1</v>
          </cell>
          <cell r="AL3297">
            <v>1</v>
          </cell>
          <cell r="AM3297" t="str">
            <v>OPTIMO</v>
          </cell>
          <cell r="AN3297">
            <v>48</v>
          </cell>
          <cell r="AO3297">
            <v>48</v>
          </cell>
          <cell r="AP3297">
            <v>1</v>
          </cell>
          <cell r="AQ3297">
            <v>1</v>
          </cell>
          <cell r="AR3297" t="str">
            <v>OPTIMO</v>
          </cell>
          <cell r="AS3297">
            <v>48</v>
          </cell>
          <cell r="AT3297">
            <v>48</v>
          </cell>
          <cell r="AU3297">
            <v>1</v>
          </cell>
          <cell r="AV3297">
            <v>1</v>
          </cell>
          <cell r="AW3297" t="str">
            <v>OPTIMO</v>
          </cell>
          <cell r="AX3297">
            <v>75</v>
          </cell>
          <cell r="AY3297">
            <v>75</v>
          </cell>
          <cell r="AZ3297">
            <v>1</v>
          </cell>
          <cell r="BA3297">
            <v>1</v>
          </cell>
          <cell r="BB3297" t="str">
            <v>OPTIMO</v>
          </cell>
          <cell r="BC3297">
            <v>75</v>
          </cell>
          <cell r="BD3297">
            <v>75</v>
          </cell>
          <cell r="BE3297">
            <v>1</v>
          </cell>
          <cell r="BF3297">
            <v>1</v>
          </cell>
          <cell r="BG3297" t="str">
            <v>OPTIMO</v>
          </cell>
          <cell r="BH3297">
            <v>5</v>
          </cell>
          <cell r="BI3297">
            <v>5</v>
          </cell>
          <cell r="BJ3297">
            <v>1</v>
          </cell>
          <cell r="BK3297">
            <v>1</v>
          </cell>
          <cell r="BL3297" t="str">
            <v>OPTIMO</v>
          </cell>
        </row>
        <row r="3298">
          <cell r="C3298" t="str">
            <v>MPA1-P6-02 Tolima</v>
          </cell>
          <cell r="D3298">
            <v>1</v>
          </cell>
          <cell r="E3298">
            <v>0</v>
          </cell>
          <cell r="F3298">
            <v>0</v>
          </cell>
          <cell r="G3298" t="str">
            <v>NA</v>
          </cell>
          <cell r="H3298" t="str">
            <v>NA</v>
          </cell>
          <cell r="I3298" t="str">
            <v>NA</v>
          </cell>
          <cell r="J3298">
            <v>118</v>
          </cell>
          <cell r="K3298">
            <v>118</v>
          </cell>
          <cell r="L3298">
            <v>1</v>
          </cell>
          <cell r="M3298">
            <v>1</v>
          </cell>
          <cell r="N3298" t="str">
            <v>OPTIMO</v>
          </cell>
          <cell r="O3298">
            <v>118</v>
          </cell>
          <cell r="P3298">
            <v>118</v>
          </cell>
          <cell r="Q3298">
            <v>1</v>
          </cell>
          <cell r="R3298">
            <v>1</v>
          </cell>
          <cell r="S3298" t="str">
            <v>OPTIMO</v>
          </cell>
          <cell r="T3298">
            <v>3</v>
          </cell>
          <cell r="U3298">
            <v>3</v>
          </cell>
          <cell r="V3298">
            <v>1</v>
          </cell>
          <cell r="W3298">
            <v>1</v>
          </cell>
          <cell r="X3298" t="str">
            <v>OPTIMO</v>
          </cell>
          <cell r="Y3298">
            <v>3</v>
          </cell>
          <cell r="Z3298">
            <v>3</v>
          </cell>
          <cell r="AA3298">
            <v>1</v>
          </cell>
          <cell r="AB3298">
            <v>1</v>
          </cell>
          <cell r="AC3298" t="str">
            <v>OPTIMO</v>
          </cell>
          <cell r="AD3298">
            <v>2</v>
          </cell>
          <cell r="AE3298">
            <v>2</v>
          </cell>
          <cell r="AF3298">
            <v>1</v>
          </cell>
          <cell r="AG3298">
            <v>1</v>
          </cell>
          <cell r="AH3298" t="str">
            <v>OPTIMO</v>
          </cell>
          <cell r="AI3298">
            <v>2</v>
          </cell>
          <cell r="AJ3298">
            <v>2</v>
          </cell>
          <cell r="AK3298">
            <v>1</v>
          </cell>
          <cell r="AL3298">
            <v>1</v>
          </cell>
          <cell r="AM3298" t="str">
            <v>OPTIMO</v>
          </cell>
          <cell r="AN3298">
            <v>26</v>
          </cell>
          <cell r="AO3298">
            <v>26</v>
          </cell>
          <cell r="AP3298">
            <v>1</v>
          </cell>
          <cell r="AQ3298">
            <v>1</v>
          </cell>
          <cell r="AR3298" t="str">
            <v>OPTIMO</v>
          </cell>
          <cell r="AS3298">
            <v>26</v>
          </cell>
          <cell r="AT3298">
            <v>26</v>
          </cell>
          <cell r="AU3298">
            <v>1</v>
          </cell>
          <cell r="AV3298">
            <v>1</v>
          </cell>
          <cell r="AW3298" t="str">
            <v>OPTIMO</v>
          </cell>
          <cell r="AX3298">
            <v>0</v>
          </cell>
          <cell r="AY3298">
            <v>31</v>
          </cell>
          <cell r="AZ3298" t="str">
            <v>NR</v>
          </cell>
          <cell r="BA3298" t="str">
            <v>NR</v>
          </cell>
          <cell r="BB3298" t="str">
            <v>OPTIMO</v>
          </cell>
          <cell r="BC3298">
            <v>0</v>
          </cell>
          <cell r="BD3298">
            <v>31</v>
          </cell>
          <cell r="BE3298" t="str">
            <v>NR</v>
          </cell>
          <cell r="BF3298" t="str">
            <v>NR</v>
          </cell>
          <cell r="BG3298" t="str">
            <v>OPTIMO</v>
          </cell>
          <cell r="BH3298">
            <v>42</v>
          </cell>
          <cell r="BI3298">
            <v>0</v>
          </cell>
          <cell r="BJ3298" t="str">
            <v>NR</v>
          </cell>
          <cell r="BK3298" t="str">
            <v>NR</v>
          </cell>
          <cell r="BL3298" t="str">
            <v>EN RIESGO</v>
          </cell>
        </row>
        <row r="3299">
          <cell r="C3299" t="str">
            <v>MPA1-P6-02 Valle</v>
          </cell>
          <cell r="D3299">
            <v>1</v>
          </cell>
          <cell r="E3299">
            <v>0</v>
          </cell>
          <cell r="F3299">
            <v>0</v>
          </cell>
          <cell r="G3299" t="str">
            <v>NA</v>
          </cell>
          <cell r="H3299" t="str">
            <v>NA</v>
          </cell>
          <cell r="I3299" t="str">
            <v>NA</v>
          </cell>
          <cell r="J3299">
            <v>54</v>
          </cell>
          <cell r="K3299">
            <v>54</v>
          </cell>
          <cell r="L3299">
            <v>1</v>
          </cell>
          <cell r="M3299">
            <v>1</v>
          </cell>
          <cell r="N3299" t="str">
            <v>OPTIMO</v>
          </cell>
          <cell r="O3299">
            <v>54</v>
          </cell>
          <cell r="P3299">
            <v>54</v>
          </cell>
          <cell r="Q3299">
            <v>1</v>
          </cell>
          <cell r="R3299">
            <v>1</v>
          </cell>
          <cell r="S3299" t="str">
            <v>OPTIMO</v>
          </cell>
          <cell r="T3299">
            <v>75</v>
          </cell>
          <cell r="U3299">
            <v>313</v>
          </cell>
          <cell r="V3299">
            <v>0.23961661341853036</v>
          </cell>
          <cell r="W3299">
            <v>0.23961661341853036</v>
          </cell>
          <cell r="X3299" t="str">
            <v>CRITICO</v>
          </cell>
          <cell r="Y3299">
            <v>75</v>
          </cell>
          <cell r="Z3299">
            <v>313</v>
          </cell>
          <cell r="AA3299">
            <v>0.23961661341853036</v>
          </cell>
          <cell r="AB3299">
            <v>0.23961661341853036</v>
          </cell>
          <cell r="AC3299" t="str">
            <v>CRITICO</v>
          </cell>
          <cell r="AD3299">
            <v>47</v>
          </cell>
          <cell r="AE3299">
            <v>47</v>
          </cell>
          <cell r="AF3299">
            <v>1</v>
          </cell>
          <cell r="AG3299">
            <v>1</v>
          </cell>
          <cell r="AH3299" t="str">
            <v>OPTIMO</v>
          </cell>
          <cell r="AI3299">
            <v>47</v>
          </cell>
          <cell r="AJ3299">
            <v>47</v>
          </cell>
          <cell r="AK3299">
            <v>1</v>
          </cell>
          <cell r="AL3299">
            <v>1</v>
          </cell>
          <cell r="AM3299" t="str">
            <v>OPTIMO</v>
          </cell>
          <cell r="AN3299">
            <v>47</v>
          </cell>
          <cell r="AO3299">
            <v>47</v>
          </cell>
          <cell r="AP3299">
            <v>1</v>
          </cell>
          <cell r="AQ3299">
            <v>1</v>
          </cell>
          <cell r="AR3299" t="str">
            <v>OPTIMO</v>
          </cell>
          <cell r="AS3299">
            <v>47</v>
          </cell>
          <cell r="AT3299">
            <v>47</v>
          </cell>
          <cell r="AU3299">
            <v>1</v>
          </cell>
          <cell r="AV3299">
            <v>1</v>
          </cell>
          <cell r="AW3299" t="str">
            <v>OPTIMO</v>
          </cell>
          <cell r="AX3299">
            <v>101</v>
          </cell>
          <cell r="AY3299">
            <v>101</v>
          </cell>
          <cell r="AZ3299">
            <v>1</v>
          </cell>
          <cell r="BA3299">
            <v>1</v>
          </cell>
          <cell r="BB3299" t="str">
            <v>OPTIMO</v>
          </cell>
          <cell r="BC3299">
            <v>101</v>
          </cell>
          <cell r="BD3299">
            <v>101</v>
          </cell>
          <cell r="BE3299">
            <v>1</v>
          </cell>
          <cell r="BF3299">
            <v>1</v>
          </cell>
          <cell r="BG3299" t="str">
            <v>OPTIMO</v>
          </cell>
          <cell r="BH3299">
            <v>109</v>
          </cell>
          <cell r="BI3299">
            <v>109</v>
          </cell>
          <cell r="BJ3299">
            <v>1</v>
          </cell>
          <cell r="BK3299">
            <v>1</v>
          </cell>
          <cell r="BL3299" t="str">
            <v>OPTIMO</v>
          </cell>
        </row>
        <row r="3300">
          <cell r="C3300" t="str">
            <v>MPA1-P6-02 Arauca</v>
          </cell>
          <cell r="D3300">
            <v>1</v>
          </cell>
          <cell r="E3300">
            <v>0</v>
          </cell>
          <cell r="F3300">
            <v>0</v>
          </cell>
          <cell r="G3300" t="str">
            <v>NA</v>
          </cell>
          <cell r="H3300" t="str">
            <v>NA</v>
          </cell>
          <cell r="I3300" t="str">
            <v>NA</v>
          </cell>
          <cell r="J3300">
            <v>150</v>
          </cell>
          <cell r="K3300">
            <v>150</v>
          </cell>
          <cell r="L3300">
            <v>1</v>
          </cell>
          <cell r="M3300">
            <v>1</v>
          </cell>
          <cell r="N3300" t="str">
            <v>OPTIMO</v>
          </cell>
          <cell r="O3300">
            <v>150</v>
          </cell>
          <cell r="P3300">
            <v>150</v>
          </cell>
          <cell r="Q3300">
            <v>1</v>
          </cell>
          <cell r="R3300">
            <v>1</v>
          </cell>
          <cell r="S3300" t="str">
            <v>OPTIMO</v>
          </cell>
          <cell r="T3300">
            <v>5</v>
          </cell>
          <cell r="U3300">
            <v>5</v>
          </cell>
          <cell r="V3300">
            <v>1</v>
          </cell>
          <cell r="W3300">
            <v>1</v>
          </cell>
          <cell r="X3300" t="str">
            <v>OPTIMO</v>
          </cell>
          <cell r="Y3300">
            <v>5</v>
          </cell>
          <cell r="Z3300">
            <v>5</v>
          </cell>
          <cell r="AA3300">
            <v>1</v>
          </cell>
          <cell r="AB3300">
            <v>1</v>
          </cell>
          <cell r="AC3300" t="str">
            <v>OPTIMO</v>
          </cell>
          <cell r="AD3300">
            <v>3</v>
          </cell>
          <cell r="AE3300">
            <v>3</v>
          </cell>
          <cell r="AF3300">
            <v>1</v>
          </cell>
          <cell r="AG3300">
            <v>1</v>
          </cell>
          <cell r="AH3300" t="str">
            <v>OPTIMO</v>
          </cell>
          <cell r="AI3300">
            <v>3</v>
          </cell>
          <cell r="AJ3300">
            <v>3</v>
          </cell>
          <cell r="AK3300">
            <v>1</v>
          </cell>
          <cell r="AL3300">
            <v>1</v>
          </cell>
          <cell r="AM3300" t="str">
            <v>OPTIMO</v>
          </cell>
          <cell r="AN3300">
            <v>4</v>
          </cell>
          <cell r="AO3300">
            <v>4</v>
          </cell>
          <cell r="AP3300">
            <v>1</v>
          </cell>
          <cell r="AQ3300">
            <v>1</v>
          </cell>
          <cell r="AR3300" t="str">
            <v>OPTIMO</v>
          </cell>
          <cell r="AS3300">
            <v>4</v>
          </cell>
          <cell r="AT3300">
            <v>4</v>
          </cell>
          <cell r="AU3300">
            <v>1</v>
          </cell>
          <cell r="AV3300">
            <v>1</v>
          </cell>
          <cell r="AW3300" t="str">
            <v>OPTIMO</v>
          </cell>
          <cell r="AX3300">
            <v>8</v>
          </cell>
          <cell r="AY3300">
            <v>8</v>
          </cell>
          <cell r="AZ3300">
            <v>1</v>
          </cell>
          <cell r="BA3300">
            <v>1</v>
          </cell>
          <cell r="BB3300" t="str">
            <v>OPTIMO</v>
          </cell>
          <cell r="BC3300">
            <v>8</v>
          </cell>
          <cell r="BD3300">
            <v>8</v>
          </cell>
          <cell r="BE3300">
            <v>1</v>
          </cell>
          <cell r="BF3300">
            <v>1</v>
          </cell>
          <cell r="BG3300" t="str">
            <v>OPTIMO</v>
          </cell>
          <cell r="BH3300">
            <v>55</v>
          </cell>
          <cell r="BI3300">
            <v>55</v>
          </cell>
          <cell r="BJ3300">
            <v>1</v>
          </cell>
          <cell r="BK3300">
            <v>1</v>
          </cell>
          <cell r="BL3300" t="str">
            <v>OPTIMO</v>
          </cell>
        </row>
        <row r="3301">
          <cell r="C3301" t="str">
            <v>MPA1-P6-02 Casanare</v>
          </cell>
          <cell r="D3301">
            <v>1</v>
          </cell>
          <cell r="E3301">
            <v>0</v>
          </cell>
          <cell r="F3301">
            <v>0</v>
          </cell>
          <cell r="G3301" t="str">
            <v>NA</v>
          </cell>
          <cell r="H3301" t="str">
            <v>NA</v>
          </cell>
          <cell r="I3301" t="str">
            <v>NA</v>
          </cell>
          <cell r="J3301">
            <v>88</v>
          </cell>
          <cell r="K3301">
            <v>88</v>
          </cell>
          <cell r="L3301">
            <v>1</v>
          </cell>
          <cell r="M3301">
            <v>1</v>
          </cell>
          <cell r="N3301" t="str">
            <v>OPTIMO</v>
          </cell>
          <cell r="O3301">
            <v>88</v>
          </cell>
          <cell r="P3301">
            <v>88</v>
          </cell>
          <cell r="Q3301">
            <v>1</v>
          </cell>
          <cell r="R3301">
            <v>1</v>
          </cell>
          <cell r="S3301" t="str">
            <v>OPTIMO</v>
          </cell>
          <cell r="T3301">
            <v>9</v>
          </cell>
          <cell r="U3301">
            <v>9</v>
          </cell>
          <cell r="V3301">
            <v>1</v>
          </cell>
          <cell r="W3301">
            <v>1</v>
          </cell>
          <cell r="X3301" t="str">
            <v>OPTIMO</v>
          </cell>
          <cell r="Y3301">
            <v>9</v>
          </cell>
          <cell r="Z3301">
            <v>9</v>
          </cell>
          <cell r="AA3301">
            <v>1</v>
          </cell>
          <cell r="AB3301">
            <v>1</v>
          </cell>
          <cell r="AC3301" t="str">
            <v>OPTIMO</v>
          </cell>
          <cell r="AD3301">
            <v>17</v>
          </cell>
          <cell r="AE3301">
            <v>18</v>
          </cell>
          <cell r="AF3301">
            <v>0.94444444444444442</v>
          </cell>
          <cell r="AG3301">
            <v>0.94444444444444442</v>
          </cell>
          <cell r="AH3301" t="str">
            <v>ADECUADO</v>
          </cell>
          <cell r="AI3301">
            <v>17</v>
          </cell>
          <cell r="AJ3301">
            <v>18</v>
          </cell>
          <cell r="AK3301">
            <v>0.94444444444444442</v>
          </cell>
          <cell r="AL3301">
            <v>0.94444444444444442</v>
          </cell>
          <cell r="AM3301" t="str">
            <v>ADECUADO</v>
          </cell>
          <cell r="AN3301">
            <v>10</v>
          </cell>
          <cell r="AO3301">
            <v>15</v>
          </cell>
          <cell r="AP3301">
            <v>0.66666666666666663</v>
          </cell>
          <cell r="AQ3301">
            <v>0.66666666666666663</v>
          </cell>
          <cell r="AR3301" t="str">
            <v>EN RIESGO</v>
          </cell>
          <cell r="AS3301">
            <v>10</v>
          </cell>
          <cell r="AT3301">
            <v>15</v>
          </cell>
          <cell r="AU3301">
            <v>0.66666666666666663</v>
          </cell>
          <cell r="AV3301">
            <v>0.66666666666666663</v>
          </cell>
          <cell r="AW3301" t="str">
            <v>EN RIESGO</v>
          </cell>
          <cell r="AX3301">
            <v>33</v>
          </cell>
          <cell r="AY3301">
            <v>15</v>
          </cell>
          <cell r="AZ3301">
            <v>2.2000000000000002</v>
          </cell>
          <cell r="BA3301">
            <v>2.2000000000000002</v>
          </cell>
          <cell r="BB3301" t="str">
            <v>OPTIMO</v>
          </cell>
          <cell r="BC3301">
            <v>33</v>
          </cell>
          <cell r="BD3301">
            <v>15</v>
          </cell>
          <cell r="BE3301">
            <v>2.2000000000000002</v>
          </cell>
          <cell r="BF3301">
            <v>2.2000000000000002</v>
          </cell>
          <cell r="BG3301" t="str">
            <v>OPTIMO</v>
          </cell>
          <cell r="BH3301">
            <v>33</v>
          </cell>
          <cell r="BI3301">
            <v>33</v>
          </cell>
          <cell r="BJ3301">
            <v>1</v>
          </cell>
          <cell r="BK3301">
            <v>1</v>
          </cell>
          <cell r="BL3301" t="str">
            <v>OPTIMO</v>
          </cell>
        </row>
        <row r="3302">
          <cell r="C3302" t="str">
            <v>MPA1-P6-02 Putumayo</v>
          </cell>
          <cell r="D3302">
            <v>1</v>
          </cell>
          <cell r="E3302">
            <v>0</v>
          </cell>
          <cell r="F3302">
            <v>0</v>
          </cell>
          <cell r="G3302" t="str">
            <v>NA</v>
          </cell>
          <cell r="H3302" t="str">
            <v>NA</v>
          </cell>
          <cell r="I3302" t="str">
            <v>NA</v>
          </cell>
          <cell r="J3302">
            <v>556</v>
          </cell>
          <cell r="K3302">
            <v>584</v>
          </cell>
          <cell r="L3302">
            <v>0.95205479452054798</v>
          </cell>
          <cell r="M3302">
            <v>0.95205479452054798</v>
          </cell>
          <cell r="N3302" t="str">
            <v>ADECUADO</v>
          </cell>
          <cell r="O3302">
            <v>556</v>
          </cell>
          <cell r="P3302">
            <v>584</v>
          </cell>
          <cell r="Q3302">
            <v>0.95205479452054798</v>
          </cell>
          <cell r="R3302">
            <v>0.95205479452054798</v>
          </cell>
          <cell r="S3302" t="str">
            <v>ADECUADO</v>
          </cell>
          <cell r="T3302">
            <v>8</v>
          </cell>
          <cell r="U3302">
            <v>12</v>
          </cell>
          <cell r="V3302">
            <v>0.66666666666666663</v>
          </cell>
          <cell r="W3302">
            <v>0.66666666666666663</v>
          </cell>
          <cell r="X3302" t="str">
            <v>EN RIESGO</v>
          </cell>
          <cell r="Y3302">
            <v>8</v>
          </cell>
          <cell r="Z3302">
            <v>12</v>
          </cell>
          <cell r="AA3302">
            <v>0.66666666666666663</v>
          </cell>
          <cell r="AB3302">
            <v>0.66666666666666663</v>
          </cell>
          <cell r="AC3302" t="str">
            <v>EN RIESGO</v>
          </cell>
          <cell r="AD3302">
            <v>11</v>
          </cell>
          <cell r="AE3302">
            <v>11</v>
          </cell>
          <cell r="AF3302">
            <v>1</v>
          </cell>
          <cell r="AG3302">
            <v>1</v>
          </cell>
          <cell r="AH3302" t="str">
            <v>OPTIMO</v>
          </cell>
          <cell r="AI3302">
            <v>11</v>
          </cell>
          <cell r="AJ3302">
            <v>11</v>
          </cell>
          <cell r="AK3302">
            <v>1</v>
          </cell>
          <cell r="AL3302">
            <v>1</v>
          </cell>
          <cell r="AM3302" t="str">
            <v>OPTIMO</v>
          </cell>
          <cell r="AN3302">
            <v>6</v>
          </cell>
          <cell r="AO3302">
            <v>6</v>
          </cell>
          <cell r="AP3302">
            <v>1</v>
          </cell>
          <cell r="AQ3302">
            <v>1</v>
          </cell>
          <cell r="AR3302" t="str">
            <v>OPTIMO</v>
          </cell>
          <cell r="AS3302">
            <v>6</v>
          </cell>
          <cell r="AT3302">
            <v>6</v>
          </cell>
          <cell r="AU3302">
            <v>1</v>
          </cell>
          <cell r="AV3302">
            <v>1</v>
          </cell>
          <cell r="AW3302" t="str">
            <v>OPTIMO</v>
          </cell>
          <cell r="AX3302">
            <v>0</v>
          </cell>
          <cell r="AY3302">
            <v>19</v>
          </cell>
          <cell r="AZ3302" t="str">
            <v>NR</v>
          </cell>
          <cell r="BA3302" t="str">
            <v>NR</v>
          </cell>
          <cell r="BB3302" t="str">
            <v>CRITICO</v>
          </cell>
          <cell r="BC3302">
            <v>0</v>
          </cell>
          <cell r="BD3302">
            <v>19</v>
          </cell>
          <cell r="BE3302" t="str">
            <v>NR</v>
          </cell>
          <cell r="BF3302" t="str">
            <v>NR</v>
          </cell>
          <cell r="BG3302" t="str">
            <v>CRITICO</v>
          </cell>
          <cell r="BH3302">
            <v>36</v>
          </cell>
          <cell r="BI3302">
            <v>49</v>
          </cell>
          <cell r="BJ3302">
            <v>0.73469387755102045</v>
          </cell>
          <cell r="BK3302">
            <v>0.73469387755102045</v>
          </cell>
          <cell r="BL3302" t="str">
            <v>EN RIESGO</v>
          </cell>
        </row>
        <row r="3303">
          <cell r="C3303" t="str">
            <v>MPA1-P6-02 San Andrés</v>
          </cell>
          <cell r="D3303">
            <v>1</v>
          </cell>
          <cell r="E3303">
            <v>0</v>
          </cell>
          <cell r="F3303">
            <v>0</v>
          </cell>
          <cell r="G3303" t="str">
            <v>NA</v>
          </cell>
          <cell r="H3303" t="str">
            <v>NA</v>
          </cell>
          <cell r="I3303" t="str">
            <v>NA</v>
          </cell>
          <cell r="J3303">
            <v>39</v>
          </cell>
          <cell r="K3303">
            <v>0</v>
          </cell>
          <cell r="L3303" t="str">
            <v>NR</v>
          </cell>
          <cell r="M3303" t="str">
            <v>NR</v>
          </cell>
          <cell r="N3303" t="str">
            <v>CRITICO</v>
          </cell>
          <cell r="O3303">
            <v>39</v>
          </cell>
          <cell r="P3303">
            <v>39</v>
          </cell>
          <cell r="Q3303">
            <v>1</v>
          </cell>
          <cell r="R3303">
            <v>1</v>
          </cell>
          <cell r="S3303" t="str">
            <v>OPTIMO</v>
          </cell>
          <cell r="T3303">
            <v>60</v>
          </cell>
          <cell r="U3303">
            <v>60</v>
          </cell>
          <cell r="V3303">
            <v>1</v>
          </cell>
          <cell r="W3303">
            <v>1</v>
          </cell>
          <cell r="X3303" t="str">
            <v>OPTIMO</v>
          </cell>
          <cell r="Y3303">
            <v>60</v>
          </cell>
          <cell r="Z3303">
            <v>60</v>
          </cell>
          <cell r="AA3303">
            <v>1</v>
          </cell>
          <cell r="AB3303">
            <v>1</v>
          </cell>
          <cell r="AC3303" t="str">
            <v>OPTIMO</v>
          </cell>
          <cell r="AD3303">
            <v>1</v>
          </cell>
          <cell r="AE3303">
            <v>1</v>
          </cell>
          <cell r="AF3303">
            <v>1</v>
          </cell>
          <cell r="AG3303">
            <v>1</v>
          </cell>
          <cell r="AH3303" t="str">
            <v>OPTIMO</v>
          </cell>
          <cell r="AI3303">
            <v>1</v>
          </cell>
          <cell r="AJ3303">
            <v>1</v>
          </cell>
          <cell r="AK3303">
            <v>1</v>
          </cell>
          <cell r="AL3303">
            <v>1</v>
          </cell>
          <cell r="AM3303" t="str">
            <v>OPTIMO</v>
          </cell>
          <cell r="AN3303">
            <v>2</v>
          </cell>
          <cell r="AO3303">
            <v>2</v>
          </cell>
          <cell r="AP3303">
            <v>1</v>
          </cell>
          <cell r="AQ3303">
            <v>1</v>
          </cell>
          <cell r="AR3303" t="str">
            <v>OPTIMO</v>
          </cell>
          <cell r="AS3303">
            <v>2</v>
          </cell>
          <cell r="AT3303">
            <v>2</v>
          </cell>
          <cell r="AU3303">
            <v>1</v>
          </cell>
          <cell r="AV3303">
            <v>1</v>
          </cell>
          <cell r="AW3303" t="str">
            <v>OPTIMO</v>
          </cell>
          <cell r="AX3303">
            <v>2</v>
          </cell>
          <cell r="AY3303">
            <v>1</v>
          </cell>
          <cell r="AZ3303">
            <v>2</v>
          </cell>
          <cell r="BA3303">
            <v>2</v>
          </cell>
          <cell r="BB3303" t="str">
            <v>OPTIMO</v>
          </cell>
          <cell r="BC3303">
            <v>2</v>
          </cell>
          <cell r="BD3303">
            <v>1</v>
          </cell>
          <cell r="BE3303">
            <v>2</v>
          </cell>
          <cell r="BF3303">
            <v>2</v>
          </cell>
          <cell r="BG3303" t="str">
            <v>OPTIMO</v>
          </cell>
          <cell r="BH3303">
            <v>31</v>
          </cell>
          <cell r="BI3303">
            <v>31</v>
          </cell>
          <cell r="BJ3303">
            <v>1</v>
          </cell>
          <cell r="BK3303">
            <v>1</v>
          </cell>
          <cell r="BL3303" t="str">
            <v>OPTIMO</v>
          </cell>
        </row>
        <row r="3304">
          <cell r="C3304" t="str">
            <v>MPA1-P6-02 Amazonas</v>
          </cell>
          <cell r="D3304">
            <v>1</v>
          </cell>
          <cell r="E3304">
            <v>0</v>
          </cell>
          <cell r="F3304">
            <v>0</v>
          </cell>
          <cell r="G3304" t="str">
            <v>NA</v>
          </cell>
          <cell r="H3304" t="str">
            <v>NA</v>
          </cell>
          <cell r="I3304" t="str">
            <v>NA</v>
          </cell>
          <cell r="J3304">
            <v>0</v>
          </cell>
          <cell r="K3304">
            <v>3</v>
          </cell>
          <cell r="L3304">
            <v>0</v>
          </cell>
          <cell r="M3304">
            <v>0</v>
          </cell>
          <cell r="N3304" t="str">
            <v>CRITICO</v>
          </cell>
          <cell r="O3304">
            <v>0</v>
          </cell>
          <cell r="P3304">
            <v>3</v>
          </cell>
          <cell r="Q3304">
            <v>0</v>
          </cell>
          <cell r="R3304">
            <v>0</v>
          </cell>
          <cell r="S3304" t="str">
            <v>CRITICO</v>
          </cell>
          <cell r="T3304">
            <v>1</v>
          </cell>
          <cell r="U3304">
            <v>2</v>
          </cell>
          <cell r="V3304">
            <v>0.5</v>
          </cell>
          <cell r="W3304">
            <v>0.5</v>
          </cell>
          <cell r="X3304" t="str">
            <v>CRITICO</v>
          </cell>
          <cell r="Y3304">
            <v>1</v>
          </cell>
          <cell r="Z3304">
            <v>2</v>
          </cell>
          <cell r="AA3304">
            <v>0.5</v>
          </cell>
          <cell r="AB3304">
            <v>0.5</v>
          </cell>
          <cell r="AC3304" t="str">
            <v>CRITICO</v>
          </cell>
          <cell r="AD3304">
            <v>2</v>
          </cell>
          <cell r="AE3304">
            <v>5</v>
          </cell>
          <cell r="AF3304">
            <v>0.4</v>
          </cell>
          <cell r="AG3304">
            <v>0.4</v>
          </cell>
          <cell r="AH3304" t="str">
            <v>CRITICO</v>
          </cell>
          <cell r="AI3304">
            <v>2</v>
          </cell>
          <cell r="AJ3304">
            <v>5</v>
          </cell>
          <cell r="AK3304">
            <v>0.4</v>
          </cell>
          <cell r="AL3304">
            <v>0.4</v>
          </cell>
          <cell r="AM3304" t="str">
            <v>CRITICO</v>
          </cell>
          <cell r="AN3304">
            <v>0</v>
          </cell>
          <cell r="AO3304">
            <v>4</v>
          </cell>
          <cell r="AP3304">
            <v>0</v>
          </cell>
          <cell r="AQ3304">
            <v>0</v>
          </cell>
          <cell r="AR3304" t="str">
            <v>CRITICO</v>
          </cell>
          <cell r="AS3304">
            <v>0</v>
          </cell>
          <cell r="AT3304">
            <v>4</v>
          </cell>
          <cell r="AU3304">
            <v>0</v>
          </cell>
          <cell r="AV3304">
            <v>0</v>
          </cell>
          <cell r="AW3304" t="str">
            <v>CRITICO</v>
          </cell>
          <cell r="AX3304">
            <v>12</v>
          </cell>
          <cell r="AY3304">
            <v>9</v>
          </cell>
          <cell r="AZ3304">
            <v>1.3333333333333333</v>
          </cell>
          <cell r="BA3304">
            <v>1.3333333333333333</v>
          </cell>
          <cell r="BB3304" t="str">
            <v>OPTIMO</v>
          </cell>
          <cell r="BC3304">
            <v>12</v>
          </cell>
          <cell r="BD3304">
            <v>9</v>
          </cell>
          <cell r="BE3304">
            <v>1.3333333333333333</v>
          </cell>
          <cell r="BF3304">
            <v>1.3333333333333333</v>
          </cell>
          <cell r="BG3304" t="str">
            <v>OPTIMO</v>
          </cell>
          <cell r="BH3304">
            <v>7</v>
          </cell>
          <cell r="BI3304">
            <v>7</v>
          </cell>
          <cell r="BJ3304">
            <v>1</v>
          </cell>
          <cell r="BK3304">
            <v>1</v>
          </cell>
          <cell r="BL3304" t="str">
            <v>OPTIMO</v>
          </cell>
        </row>
        <row r="3305">
          <cell r="C3305" t="str">
            <v>MPA1-P6-02 Guainia</v>
          </cell>
          <cell r="D3305">
            <v>1</v>
          </cell>
          <cell r="E3305">
            <v>0</v>
          </cell>
          <cell r="F3305">
            <v>0</v>
          </cell>
          <cell r="G3305" t="str">
            <v>NA</v>
          </cell>
          <cell r="H3305" t="str">
            <v>NA</v>
          </cell>
          <cell r="I3305" t="str">
            <v>NA</v>
          </cell>
          <cell r="J3305">
            <v>20</v>
          </cell>
          <cell r="K3305">
            <v>0</v>
          </cell>
          <cell r="L3305" t="str">
            <v>NR</v>
          </cell>
          <cell r="M3305" t="str">
            <v>NR</v>
          </cell>
          <cell r="N3305" t="str">
            <v>CRITICO</v>
          </cell>
          <cell r="O3305">
            <v>20</v>
          </cell>
          <cell r="P3305">
            <v>0</v>
          </cell>
          <cell r="Q3305" t="str">
            <v>NR</v>
          </cell>
          <cell r="R3305" t="str">
            <v>NR</v>
          </cell>
          <cell r="S3305" t="str">
            <v>CRITICO</v>
          </cell>
          <cell r="T3305">
            <v>0</v>
          </cell>
          <cell r="U3305">
            <v>0</v>
          </cell>
          <cell r="V3305" t="str">
            <v>NA</v>
          </cell>
          <cell r="W3305" t="str">
            <v>NA</v>
          </cell>
          <cell r="X3305" t="str">
            <v>NA</v>
          </cell>
          <cell r="Y3305">
            <v>0</v>
          </cell>
          <cell r="Z3305">
            <v>0</v>
          </cell>
          <cell r="AA3305" t="str">
            <v>NA</v>
          </cell>
          <cell r="AB3305" t="str">
            <v>NA</v>
          </cell>
          <cell r="AC3305" t="str">
            <v>NA</v>
          </cell>
          <cell r="AD3305">
            <v>0</v>
          </cell>
          <cell r="AE3305">
            <v>0</v>
          </cell>
          <cell r="AF3305" t="str">
            <v>NA</v>
          </cell>
          <cell r="AG3305" t="str">
            <v>NA</v>
          </cell>
          <cell r="AH3305" t="str">
            <v>NA</v>
          </cell>
          <cell r="AI3305">
            <v>0</v>
          </cell>
          <cell r="AJ3305">
            <v>0</v>
          </cell>
          <cell r="AK3305" t="str">
            <v>NA</v>
          </cell>
          <cell r="AL3305" t="str">
            <v>NA</v>
          </cell>
          <cell r="AM3305" t="str">
            <v>NA</v>
          </cell>
          <cell r="AN3305">
            <v>0</v>
          </cell>
          <cell r="AO3305">
            <v>0</v>
          </cell>
          <cell r="AP3305" t="str">
            <v>NA</v>
          </cell>
          <cell r="AQ3305" t="str">
            <v>NA</v>
          </cell>
          <cell r="AR3305" t="str">
            <v>NA</v>
          </cell>
          <cell r="AS3305">
            <v>0</v>
          </cell>
          <cell r="AT3305">
            <v>0</v>
          </cell>
          <cell r="AU3305" t="str">
            <v>NA</v>
          </cell>
          <cell r="AV3305" t="str">
            <v>NA</v>
          </cell>
          <cell r="AW3305" t="str">
            <v>NA</v>
          </cell>
          <cell r="AX3305">
            <v>9</v>
          </cell>
          <cell r="AY3305">
            <v>8</v>
          </cell>
          <cell r="AZ3305" t="str">
            <v>NA</v>
          </cell>
          <cell r="BA3305" t="str">
            <v>NA</v>
          </cell>
          <cell r="BB3305" t="str">
            <v>NA</v>
          </cell>
          <cell r="BC3305">
            <v>9</v>
          </cell>
          <cell r="BD3305">
            <v>8</v>
          </cell>
          <cell r="BE3305" t="str">
            <v>NA</v>
          </cell>
          <cell r="BF3305" t="str">
            <v>NA</v>
          </cell>
          <cell r="BG3305" t="str">
            <v>NA</v>
          </cell>
          <cell r="BH3305">
            <v>0</v>
          </cell>
          <cell r="BI3305">
            <v>0</v>
          </cell>
          <cell r="BJ3305" t="str">
            <v>NA</v>
          </cell>
          <cell r="BK3305" t="str">
            <v>NA</v>
          </cell>
          <cell r="BL3305" t="str">
            <v>NA</v>
          </cell>
        </row>
        <row r="3306">
          <cell r="C3306" t="str">
            <v>MPA1-P6-02 Guaviare</v>
          </cell>
          <cell r="D3306">
            <v>1</v>
          </cell>
          <cell r="E3306">
            <v>0</v>
          </cell>
          <cell r="F3306">
            <v>0</v>
          </cell>
          <cell r="G3306" t="str">
            <v>NA</v>
          </cell>
          <cell r="H3306" t="str">
            <v>NA</v>
          </cell>
          <cell r="I3306" t="str">
            <v>NA</v>
          </cell>
          <cell r="J3306">
            <v>54</v>
          </cell>
          <cell r="K3306">
            <v>54</v>
          </cell>
          <cell r="L3306">
            <v>1</v>
          </cell>
          <cell r="M3306">
            <v>1</v>
          </cell>
          <cell r="N3306" t="str">
            <v>OPTIMO</v>
          </cell>
          <cell r="O3306">
            <v>54</v>
          </cell>
          <cell r="P3306">
            <v>54</v>
          </cell>
          <cell r="Q3306">
            <v>1</v>
          </cell>
          <cell r="R3306">
            <v>1</v>
          </cell>
          <cell r="S3306" t="str">
            <v>OPTIMO</v>
          </cell>
          <cell r="T3306">
            <v>4</v>
          </cell>
          <cell r="U3306">
            <v>4</v>
          </cell>
          <cell r="V3306">
            <v>1</v>
          </cell>
          <cell r="W3306">
            <v>1</v>
          </cell>
          <cell r="X3306" t="str">
            <v>OPTIMO</v>
          </cell>
          <cell r="Y3306">
            <v>4</v>
          </cell>
          <cell r="Z3306">
            <v>4</v>
          </cell>
          <cell r="AA3306">
            <v>1</v>
          </cell>
          <cell r="AB3306">
            <v>1</v>
          </cell>
          <cell r="AC3306" t="str">
            <v>OPTIMO</v>
          </cell>
          <cell r="AD3306">
            <v>16</v>
          </cell>
          <cell r="AE3306">
            <v>16</v>
          </cell>
          <cell r="AF3306">
            <v>1</v>
          </cell>
          <cell r="AG3306">
            <v>1</v>
          </cell>
          <cell r="AH3306" t="str">
            <v>OPTIMO</v>
          </cell>
          <cell r="AI3306">
            <v>16</v>
          </cell>
          <cell r="AJ3306">
            <v>16</v>
          </cell>
          <cell r="AK3306">
            <v>1</v>
          </cell>
          <cell r="AL3306">
            <v>1</v>
          </cell>
          <cell r="AM3306" t="str">
            <v>OPTIMO</v>
          </cell>
          <cell r="AN3306">
            <v>2</v>
          </cell>
          <cell r="AO3306">
            <v>2</v>
          </cell>
          <cell r="AP3306">
            <v>1</v>
          </cell>
          <cell r="AQ3306">
            <v>1</v>
          </cell>
          <cell r="AR3306" t="str">
            <v>OPTIMO</v>
          </cell>
          <cell r="AS3306">
            <v>2</v>
          </cell>
          <cell r="AT3306">
            <v>2</v>
          </cell>
          <cell r="AU3306">
            <v>1</v>
          </cell>
          <cell r="AV3306">
            <v>1</v>
          </cell>
          <cell r="AW3306" t="str">
            <v>OPTIMO</v>
          </cell>
          <cell r="AX3306">
            <v>15</v>
          </cell>
          <cell r="AY3306">
            <v>15</v>
          </cell>
          <cell r="AZ3306">
            <v>1</v>
          </cell>
          <cell r="BA3306">
            <v>1</v>
          </cell>
          <cell r="BB3306" t="str">
            <v>OPTIMO</v>
          </cell>
          <cell r="BC3306">
            <v>15</v>
          </cell>
          <cell r="BD3306">
            <v>15</v>
          </cell>
          <cell r="BE3306">
            <v>1</v>
          </cell>
          <cell r="BF3306">
            <v>1</v>
          </cell>
          <cell r="BG3306" t="str">
            <v>OPTIMO</v>
          </cell>
          <cell r="BH3306">
            <v>7</v>
          </cell>
          <cell r="BI3306">
            <v>7</v>
          </cell>
          <cell r="BJ3306">
            <v>1</v>
          </cell>
          <cell r="BK3306">
            <v>1</v>
          </cell>
          <cell r="BL3306" t="str">
            <v>OPTIMO</v>
          </cell>
        </row>
        <row r="3307">
          <cell r="C3307" t="str">
            <v>MPA1-P6-02 Vaupes</v>
          </cell>
          <cell r="D3307">
            <v>1</v>
          </cell>
          <cell r="E3307">
            <v>0</v>
          </cell>
          <cell r="F3307">
            <v>0</v>
          </cell>
          <cell r="G3307" t="str">
            <v>NA</v>
          </cell>
          <cell r="H3307" t="str">
            <v>NA</v>
          </cell>
          <cell r="I3307" t="str">
            <v>NA</v>
          </cell>
          <cell r="J3307">
            <v>0</v>
          </cell>
          <cell r="K3307">
            <v>0</v>
          </cell>
          <cell r="L3307" t="str">
            <v>NR</v>
          </cell>
          <cell r="M3307" t="str">
            <v>NR</v>
          </cell>
          <cell r="N3307" t="str">
            <v>CRITICO</v>
          </cell>
          <cell r="O3307">
            <v>0</v>
          </cell>
          <cell r="P3307">
            <v>0</v>
          </cell>
          <cell r="Q3307" t="str">
            <v>NR</v>
          </cell>
          <cell r="R3307" t="str">
            <v>NR</v>
          </cell>
          <cell r="S3307" t="str">
            <v>CRITICO</v>
          </cell>
          <cell r="T3307">
            <v>0</v>
          </cell>
          <cell r="U3307">
            <v>0</v>
          </cell>
          <cell r="V3307" t="str">
            <v>NR</v>
          </cell>
          <cell r="W3307" t="str">
            <v>NR</v>
          </cell>
          <cell r="X3307" t="str">
            <v>CRITICO</v>
          </cell>
          <cell r="Y3307">
            <v>0</v>
          </cell>
          <cell r="Z3307">
            <v>0</v>
          </cell>
          <cell r="AA3307" t="str">
            <v>NR</v>
          </cell>
          <cell r="AB3307" t="str">
            <v>NR</v>
          </cell>
          <cell r="AC3307" t="str">
            <v>CRITICO</v>
          </cell>
          <cell r="AD3307">
            <v>5</v>
          </cell>
          <cell r="AE3307">
            <v>5</v>
          </cell>
          <cell r="AF3307">
            <v>1</v>
          </cell>
          <cell r="AG3307">
            <v>1</v>
          </cell>
          <cell r="AH3307" t="str">
            <v>OPTIMO</v>
          </cell>
          <cell r="AI3307">
            <v>5</v>
          </cell>
          <cell r="AJ3307">
            <v>5</v>
          </cell>
          <cell r="AK3307">
            <v>1</v>
          </cell>
          <cell r="AL3307">
            <v>1</v>
          </cell>
          <cell r="AM3307" t="str">
            <v>OPTIMO</v>
          </cell>
          <cell r="AN3307">
            <v>10</v>
          </cell>
          <cell r="AO3307">
            <v>10</v>
          </cell>
          <cell r="AP3307">
            <v>1</v>
          </cell>
          <cell r="AQ3307">
            <v>1</v>
          </cell>
          <cell r="AR3307" t="str">
            <v>OPTIMO</v>
          </cell>
          <cell r="AS3307">
            <v>10</v>
          </cell>
          <cell r="AT3307">
            <v>10</v>
          </cell>
          <cell r="AU3307">
            <v>1</v>
          </cell>
          <cell r="AV3307">
            <v>1</v>
          </cell>
          <cell r="AW3307" t="str">
            <v>OPTIMO</v>
          </cell>
          <cell r="AX3307">
            <v>9</v>
          </cell>
          <cell r="AY3307">
            <v>9</v>
          </cell>
          <cell r="AZ3307">
            <v>1</v>
          </cell>
          <cell r="BA3307">
            <v>1</v>
          </cell>
          <cell r="BB3307" t="str">
            <v>OPTIMO</v>
          </cell>
          <cell r="BC3307">
            <v>9</v>
          </cell>
          <cell r="BD3307">
            <v>9</v>
          </cell>
          <cell r="BE3307">
            <v>1</v>
          </cell>
          <cell r="BF3307">
            <v>1</v>
          </cell>
          <cell r="BG3307" t="str">
            <v>OPTIMO</v>
          </cell>
          <cell r="BH3307">
            <v>8</v>
          </cell>
          <cell r="BI3307">
            <v>0</v>
          </cell>
          <cell r="BJ3307" t="str">
            <v>NR</v>
          </cell>
          <cell r="BK3307" t="str">
            <v>NR</v>
          </cell>
          <cell r="BL3307" t="str">
            <v>EN RIESGO</v>
          </cell>
        </row>
        <row r="3308">
          <cell r="C3308" t="str">
            <v>MPA1-P6-02 Vichada</v>
          </cell>
          <cell r="D3308">
            <v>1</v>
          </cell>
          <cell r="E3308">
            <v>0</v>
          </cell>
          <cell r="F3308">
            <v>0</v>
          </cell>
          <cell r="G3308" t="str">
            <v>NA</v>
          </cell>
          <cell r="H3308" t="str">
            <v>NA</v>
          </cell>
          <cell r="I3308" t="str">
            <v>NA</v>
          </cell>
          <cell r="J3308">
            <v>1</v>
          </cell>
          <cell r="K3308">
            <v>3</v>
          </cell>
          <cell r="L3308">
            <v>0.33333333333333331</v>
          </cell>
          <cell r="M3308">
            <v>0.33333333333333331</v>
          </cell>
          <cell r="N3308" t="str">
            <v>CRITICO</v>
          </cell>
          <cell r="O3308">
            <v>1</v>
          </cell>
          <cell r="P3308">
            <v>3</v>
          </cell>
          <cell r="Q3308">
            <v>0.33333333333333331</v>
          </cell>
          <cell r="R3308">
            <v>0.33333333333333331</v>
          </cell>
          <cell r="S3308" t="str">
            <v>CRITICO</v>
          </cell>
          <cell r="T3308">
            <v>6</v>
          </cell>
          <cell r="U3308">
            <v>10</v>
          </cell>
          <cell r="V3308">
            <v>0.6</v>
          </cell>
          <cell r="W3308">
            <v>0.6</v>
          </cell>
          <cell r="X3308" t="str">
            <v>EN RIESGO</v>
          </cell>
          <cell r="Y3308">
            <v>6</v>
          </cell>
          <cell r="Z3308">
            <v>10</v>
          </cell>
          <cell r="AA3308">
            <v>0.6</v>
          </cell>
          <cell r="AB3308">
            <v>0.6</v>
          </cell>
          <cell r="AC3308" t="str">
            <v>EN RIESGO</v>
          </cell>
          <cell r="AD3308">
            <v>9</v>
          </cell>
          <cell r="AE3308">
            <v>12</v>
          </cell>
          <cell r="AF3308">
            <v>0.75</v>
          </cell>
          <cell r="AG3308">
            <v>0.75</v>
          </cell>
          <cell r="AH3308" t="str">
            <v>EN RIESGO</v>
          </cell>
          <cell r="AI3308">
            <v>9</v>
          </cell>
          <cell r="AJ3308">
            <v>12</v>
          </cell>
          <cell r="AK3308">
            <v>0.75</v>
          </cell>
          <cell r="AL3308">
            <v>0.75</v>
          </cell>
          <cell r="AM3308" t="str">
            <v>EN RIESGO</v>
          </cell>
          <cell r="AN3308">
            <v>7</v>
          </cell>
          <cell r="AO3308">
            <v>7</v>
          </cell>
          <cell r="AP3308">
            <v>1</v>
          </cell>
          <cell r="AQ3308">
            <v>1</v>
          </cell>
          <cell r="AR3308" t="str">
            <v>OPTIMO</v>
          </cell>
          <cell r="AS3308">
            <v>7</v>
          </cell>
          <cell r="AT3308">
            <v>7</v>
          </cell>
          <cell r="AU3308">
            <v>1</v>
          </cell>
          <cell r="AV3308">
            <v>1</v>
          </cell>
          <cell r="AW3308" t="str">
            <v>OPTIMO</v>
          </cell>
          <cell r="AX3308">
            <v>0</v>
          </cell>
          <cell r="AY3308">
            <v>20</v>
          </cell>
          <cell r="AZ3308" t="str">
            <v>NR</v>
          </cell>
          <cell r="BA3308" t="str">
            <v>NR</v>
          </cell>
          <cell r="BB3308" t="str">
            <v>CRITICO</v>
          </cell>
          <cell r="BC3308">
            <v>0</v>
          </cell>
          <cell r="BD3308">
            <v>20</v>
          </cell>
          <cell r="BE3308" t="str">
            <v>NR</v>
          </cell>
          <cell r="BF3308" t="str">
            <v>NR</v>
          </cell>
          <cell r="BG3308" t="str">
            <v>CRITICO</v>
          </cell>
          <cell r="BH3308">
            <v>17</v>
          </cell>
          <cell r="BI3308">
            <v>17</v>
          </cell>
          <cell r="BJ3308">
            <v>1</v>
          </cell>
          <cell r="BK3308">
            <v>1</v>
          </cell>
          <cell r="BL3308" t="str">
            <v>OPTIMO</v>
          </cell>
        </row>
        <row r="3309">
          <cell r="C3309" t="str">
            <v>MPA1-P6-02 Sede Nacional</v>
          </cell>
          <cell r="D3309">
            <v>1</v>
          </cell>
          <cell r="E3309">
            <v>0</v>
          </cell>
          <cell r="F3309">
            <v>0</v>
          </cell>
          <cell r="G3309" t="str">
            <v>NA</v>
          </cell>
          <cell r="H3309" t="str">
            <v>NA</v>
          </cell>
          <cell r="I3309" t="str">
            <v>NA</v>
          </cell>
          <cell r="J3309">
            <v>69</v>
          </cell>
          <cell r="K3309">
            <v>94</v>
          </cell>
          <cell r="L3309">
            <v>0.73404255319148937</v>
          </cell>
          <cell r="M3309">
            <v>0.73404255319148937</v>
          </cell>
          <cell r="N3309" t="str">
            <v>EN RIESGO</v>
          </cell>
          <cell r="O3309">
            <v>69</v>
          </cell>
          <cell r="P3309">
            <v>94</v>
          </cell>
          <cell r="Q3309">
            <v>0.73404255319148937</v>
          </cell>
          <cell r="R3309">
            <v>0.73404255319148937</v>
          </cell>
          <cell r="S3309" t="str">
            <v>EN RIESGO</v>
          </cell>
          <cell r="T3309">
            <v>1326</v>
          </cell>
          <cell r="U3309">
            <v>1421</v>
          </cell>
          <cell r="V3309">
            <v>0.93314567206192822</v>
          </cell>
          <cell r="W3309">
            <v>0.93314567206192822</v>
          </cell>
          <cell r="X3309" t="str">
            <v>ADECUADO</v>
          </cell>
          <cell r="Y3309">
            <v>1326</v>
          </cell>
          <cell r="Z3309">
            <v>1421</v>
          </cell>
          <cell r="AA3309">
            <v>0.93314567206192822</v>
          </cell>
          <cell r="AB3309">
            <v>0.93314567206192822</v>
          </cell>
          <cell r="AC3309" t="str">
            <v>ADECUADO</v>
          </cell>
          <cell r="AD3309">
            <v>294</v>
          </cell>
          <cell r="AE3309">
            <v>403</v>
          </cell>
          <cell r="AF3309">
            <v>0.72952853598014888</v>
          </cell>
          <cell r="AG3309">
            <v>0.72952853598014888</v>
          </cell>
          <cell r="AH3309" t="str">
            <v>EN RIESGO</v>
          </cell>
          <cell r="AI3309">
            <v>294</v>
          </cell>
          <cell r="AJ3309">
            <v>403</v>
          </cell>
          <cell r="AK3309">
            <v>0.72952853598014888</v>
          </cell>
          <cell r="AL3309">
            <v>0.72952853598014888</v>
          </cell>
          <cell r="AM3309" t="str">
            <v>EN RIESGO</v>
          </cell>
          <cell r="AN3309">
            <v>171</v>
          </cell>
          <cell r="AO3309">
            <v>253</v>
          </cell>
          <cell r="AP3309">
            <v>0.67588932806324109</v>
          </cell>
          <cell r="AQ3309">
            <v>0.67588932806324109</v>
          </cell>
          <cell r="AR3309" t="str">
            <v>EN RIESGO</v>
          </cell>
          <cell r="AS3309">
            <v>171</v>
          </cell>
          <cell r="AT3309">
            <v>253</v>
          </cell>
          <cell r="AU3309">
            <v>0.67588932806324109</v>
          </cell>
          <cell r="AV3309">
            <v>0.67588932806324109</v>
          </cell>
          <cell r="AW3309" t="str">
            <v>EN RIESGO</v>
          </cell>
          <cell r="AX3309">
            <v>0</v>
          </cell>
          <cell r="AY3309">
            <v>68</v>
          </cell>
          <cell r="AZ3309" t="str">
            <v>NR</v>
          </cell>
          <cell r="BA3309" t="str">
            <v>NR</v>
          </cell>
          <cell r="BB3309" t="str">
            <v>CRITICO</v>
          </cell>
          <cell r="BC3309">
            <v>0</v>
          </cell>
          <cell r="BD3309">
            <v>68</v>
          </cell>
          <cell r="BE3309" t="str">
            <v>NR</v>
          </cell>
          <cell r="BF3309" t="str">
            <v>NR</v>
          </cell>
          <cell r="BG3309" t="str">
            <v>CRITICO</v>
          </cell>
          <cell r="BH3309">
            <v>36</v>
          </cell>
          <cell r="BI3309">
            <v>226</v>
          </cell>
          <cell r="BJ3309">
            <v>0.15929203539823009</v>
          </cell>
          <cell r="BK3309">
            <v>0.15929203539823009</v>
          </cell>
          <cell r="BL3309" t="str">
            <v>CRITICO</v>
          </cell>
        </row>
        <row r="3310">
          <cell r="C3310" t="str">
            <v>MPA1-P6-02 Otros</v>
          </cell>
          <cell r="D3310">
            <v>1</v>
          </cell>
          <cell r="E3310">
            <v>0</v>
          </cell>
          <cell r="F3310">
            <v>0</v>
          </cell>
          <cell r="G3310" t="str">
            <v>NA</v>
          </cell>
          <cell r="H3310" t="str">
            <v>NA</v>
          </cell>
          <cell r="I3310" t="str">
            <v>NA</v>
          </cell>
          <cell r="J3310">
            <v>0</v>
          </cell>
          <cell r="K3310">
            <v>0</v>
          </cell>
          <cell r="L3310" t="str">
            <v>NA</v>
          </cell>
          <cell r="M3310" t="str">
            <v>NA</v>
          </cell>
          <cell r="N3310" t="str">
            <v>NA</v>
          </cell>
          <cell r="O3310">
            <v>0</v>
          </cell>
          <cell r="P3310">
            <v>0</v>
          </cell>
          <cell r="Q3310" t="str">
            <v>NA</v>
          </cell>
          <cell r="R3310" t="str">
            <v>NA</v>
          </cell>
          <cell r="S3310" t="str">
            <v>NA</v>
          </cell>
          <cell r="T3310">
            <v>0</v>
          </cell>
          <cell r="U3310">
            <v>0</v>
          </cell>
          <cell r="V3310" t="str">
            <v>NA</v>
          </cell>
          <cell r="W3310" t="str">
            <v>NA</v>
          </cell>
          <cell r="X3310" t="str">
            <v>NA</v>
          </cell>
          <cell r="Y3310">
            <v>0</v>
          </cell>
          <cell r="Z3310">
            <v>0</v>
          </cell>
          <cell r="AA3310" t="str">
            <v>NA</v>
          </cell>
          <cell r="AB3310" t="str">
            <v>NA</v>
          </cell>
          <cell r="AC3310" t="str">
            <v>NA</v>
          </cell>
          <cell r="AD3310">
            <v>0</v>
          </cell>
          <cell r="AE3310">
            <v>0</v>
          </cell>
          <cell r="AF3310" t="str">
            <v>NA</v>
          </cell>
          <cell r="AG3310" t="str">
            <v>NA</v>
          </cell>
          <cell r="AH3310" t="str">
            <v>NA</v>
          </cell>
          <cell r="AI3310">
            <v>0</v>
          </cell>
          <cell r="AJ3310">
            <v>0</v>
          </cell>
          <cell r="AK3310" t="str">
            <v>NA</v>
          </cell>
          <cell r="AL3310" t="str">
            <v>NA</v>
          </cell>
          <cell r="AM3310" t="str">
            <v>NA</v>
          </cell>
          <cell r="AN3310">
            <v>0</v>
          </cell>
          <cell r="AO3310">
            <v>0</v>
          </cell>
          <cell r="AP3310" t="str">
            <v>NA</v>
          </cell>
          <cell r="AQ3310" t="str">
            <v>NA</v>
          </cell>
          <cell r="AR3310" t="str">
            <v>NA</v>
          </cell>
          <cell r="AS3310">
            <v>0</v>
          </cell>
          <cell r="AT3310">
            <v>0</v>
          </cell>
          <cell r="AU3310" t="str">
            <v>NA</v>
          </cell>
          <cell r="AV3310" t="str">
            <v>NA</v>
          </cell>
          <cell r="AW3310" t="str">
            <v>NA</v>
          </cell>
          <cell r="AX3310">
            <v>0</v>
          </cell>
          <cell r="AY3310">
            <v>0</v>
          </cell>
          <cell r="AZ3310" t="str">
            <v>NA</v>
          </cell>
          <cell r="BA3310" t="str">
            <v>NA</v>
          </cell>
          <cell r="BB3310" t="str">
            <v>NA</v>
          </cell>
          <cell r="BC3310">
            <v>0</v>
          </cell>
          <cell r="BD3310">
            <v>0</v>
          </cell>
          <cell r="BE3310" t="str">
            <v>NA</v>
          </cell>
          <cell r="BF3310" t="str">
            <v>NA</v>
          </cell>
          <cell r="BG3310" t="str">
            <v>NA</v>
          </cell>
          <cell r="BH3310">
            <v>0</v>
          </cell>
          <cell r="BI3310">
            <v>0</v>
          </cell>
          <cell r="BJ3310" t="str">
            <v>NA</v>
          </cell>
          <cell r="BK3310" t="str">
            <v>NA</v>
          </cell>
          <cell r="BL3310" t="str">
            <v>NA</v>
          </cell>
        </row>
        <row r="3311">
          <cell r="C3311" t="str">
            <v>MPA1-P6-02 Total</v>
          </cell>
          <cell r="D3311">
            <v>1</v>
          </cell>
          <cell r="E3311">
            <v>0</v>
          </cell>
          <cell r="F3311">
            <v>0</v>
          </cell>
          <cell r="G3311" t="str">
            <v>NA</v>
          </cell>
          <cell r="H3311" t="str">
            <v>NA</v>
          </cell>
          <cell r="I3311" t="str">
            <v>NA</v>
          </cell>
          <cell r="J3311">
            <v>2279</v>
          </cell>
          <cell r="K3311">
            <v>2350</v>
          </cell>
          <cell r="L3311">
            <v>0.96978723404255318</v>
          </cell>
          <cell r="M3311">
            <v>0.96978723404255318</v>
          </cell>
          <cell r="N3311" t="str">
            <v>ADECUADO</v>
          </cell>
          <cell r="O3311">
            <v>2279</v>
          </cell>
          <cell r="P3311">
            <v>2447</v>
          </cell>
          <cell r="Q3311">
            <v>0.93134450347364117</v>
          </cell>
          <cell r="R3311">
            <v>0.93134450347364117</v>
          </cell>
          <cell r="S3311" t="str">
            <v>ADECUADO</v>
          </cell>
          <cell r="T3311">
            <v>4422</v>
          </cell>
          <cell r="U3311">
            <v>4939</v>
          </cell>
          <cell r="V3311">
            <v>0.89532293986636968</v>
          </cell>
          <cell r="W3311">
            <v>0.89532293986636968</v>
          </cell>
          <cell r="X3311" t="str">
            <v>ADECUADO</v>
          </cell>
          <cell r="Y3311">
            <v>4422</v>
          </cell>
          <cell r="Z3311">
            <v>4939</v>
          </cell>
          <cell r="AA3311">
            <v>0.89532293986636968</v>
          </cell>
          <cell r="AB3311">
            <v>0.89532293986636968</v>
          </cell>
          <cell r="AC3311" t="str">
            <v>ADECUADO</v>
          </cell>
          <cell r="AD3311">
            <v>1965</v>
          </cell>
          <cell r="AE3311">
            <v>2339</v>
          </cell>
          <cell r="AF3311">
            <v>0.84010260795211633</v>
          </cell>
          <cell r="AG3311">
            <v>0.84010260795211633</v>
          </cell>
          <cell r="AH3311" t="str">
            <v>ADECUADO</v>
          </cell>
          <cell r="AI3311">
            <v>1965</v>
          </cell>
          <cell r="AJ3311">
            <v>2339</v>
          </cell>
          <cell r="AK3311">
            <v>0.84010260795211633</v>
          </cell>
          <cell r="AL3311">
            <v>0.84010260795211633</v>
          </cell>
          <cell r="AM3311" t="str">
            <v>ADECUADO</v>
          </cell>
          <cell r="AN3311">
            <v>770</v>
          </cell>
          <cell r="AO3311">
            <v>1024</v>
          </cell>
          <cell r="AP3311">
            <v>0.751953125</v>
          </cell>
          <cell r="AQ3311">
            <v>0.751953125</v>
          </cell>
          <cell r="AR3311" t="str">
            <v>EN RIESGO</v>
          </cell>
          <cell r="AS3311">
            <v>770</v>
          </cell>
          <cell r="AT3311">
            <v>1024</v>
          </cell>
          <cell r="AU3311">
            <v>0.751953125</v>
          </cell>
          <cell r="AV3311">
            <v>0.751953125</v>
          </cell>
          <cell r="AW3311" t="str">
            <v>EN RIESGO</v>
          </cell>
          <cell r="AX3311">
            <v>722</v>
          </cell>
          <cell r="AY3311">
            <v>1175</v>
          </cell>
          <cell r="AZ3311">
            <v>0.61446808510638296</v>
          </cell>
          <cell r="BA3311">
            <v>0.61446808510638296</v>
          </cell>
          <cell r="BB3311" t="str">
            <v>EN RIESGO</v>
          </cell>
          <cell r="BC3311">
            <v>722</v>
          </cell>
          <cell r="BD3311">
            <v>1175</v>
          </cell>
          <cell r="BE3311">
            <v>0.61446808510638296</v>
          </cell>
          <cell r="BF3311">
            <v>0.61446808510638296</v>
          </cell>
          <cell r="BG3311" t="str">
            <v>EN RIESGO</v>
          </cell>
          <cell r="BH3311">
            <v>1354</v>
          </cell>
          <cell r="BI3311">
            <v>1124</v>
          </cell>
          <cell r="BJ3311">
            <v>1.2046263345195729</v>
          </cell>
          <cell r="BK3311">
            <v>1.2046263345195729</v>
          </cell>
          <cell r="BL3311" t="str">
            <v>ADECUADO</v>
          </cell>
        </row>
        <row r="3313">
          <cell r="D3313" t="str">
            <v>MPA1-P6-03</v>
          </cell>
          <cell r="E3313" t="str">
            <v xml:space="preserve">Porcentaje de  respuestas  oportunas a las regionales frente a las Consultas  sobre temas Contractuales </v>
          </cell>
        </row>
        <row r="3314">
          <cell r="E3314" t="str">
            <v>Enero</v>
          </cell>
          <cell r="J3314" t="str">
            <v>Febrero</v>
          </cell>
          <cell r="O3314" t="str">
            <v>Marzo</v>
          </cell>
          <cell r="T3314" t="str">
            <v>Abril</v>
          </cell>
          <cell r="Y3314" t="str">
            <v>Mayo</v>
          </cell>
          <cell r="AD3314" t="str">
            <v>Junio</v>
          </cell>
          <cell r="AI3314" t="str">
            <v>Julio</v>
          </cell>
          <cell r="AN3314" t="str">
            <v>Agosto</v>
          </cell>
          <cell r="AS3314" t="str">
            <v>Septiembre</v>
          </cell>
          <cell r="AX3314" t="str">
            <v>Octubre</v>
          </cell>
          <cell r="BC3314" t="str">
            <v>Noviembre</v>
          </cell>
          <cell r="BH3314" t="str">
            <v>Diciembre</v>
          </cell>
        </row>
        <row r="3315">
          <cell r="D3315" t="str">
            <v>meta</v>
          </cell>
          <cell r="E3315" t="str">
            <v>num</v>
          </cell>
          <cell r="F3315" t="str">
            <v>den</v>
          </cell>
          <cell r="G3315" t="str">
            <v>resultado</v>
          </cell>
          <cell r="H3315" t="str">
            <v>% avance</v>
          </cell>
          <cell r="I3315" t="str">
            <v>rango</v>
          </cell>
          <cell r="J3315" t="str">
            <v>num</v>
          </cell>
          <cell r="K3315" t="str">
            <v>den</v>
          </cell>
          <cell r="L3315" t="str">
            <v>resultado</v>
          </cell>
          <cell r="M3315" t="str">
            <v>% avance</v>
          </cell>
          <cell r="N3315" t="str">
            <v>rango</v>
          </cell>
          <cell r="O3315" t="str">
            <v>num</v>
          </cell>
          <cell r="P3315" t="str">
            <v>den</v>
          </cell>
          <cell r="Q3315" t="str">
            <v>resultado</v>
          </cell>
          <cell r="R3315" t="str">
            <v>% avance</v>
          </cell>
          <cell r="S3315" t="str">
            <v>rango</v>
          </cell>
          <cell r="T3315" t="str">
            <v>num</v>
          </cell>
          <cell r="U3315" t="str">
            <v>den</v>
          </cell>
          <cell r="V3315" t="str">
            <v>resultado</v>
          </cell>
          <cell r="W3315" t="str">
            <v>% avance</v>
          </cell>
          <cell r="X3315" t="str">
            <v>rango</v>
          </cell>
          <cell r="Y3315" t="str">
            <v>num</v>
          </cell>
          <cell r="Z3315" t="str">
            <v>den</v>
          </cell>
          <cell r="AA3315" t="str">
            <v>resultado</v>
          </cell>
          <cell r="AB3315" t="str">
            <v>% avance</v>
          </cell>
          <cell r="AC3315" t="str">
            <v>rango</v>
          </cell>
          <cell r="AD3315" t="str">
            <v>num</v>
          </cell>
          <cell r="AE3315" t="str">
            <v>den</v>
          </cell>
          <cell r="AF3315" t="str">
            <v>resultado</v>
          </cell>
          <cell r="AG3315" t="str">
            <v>% avance</v>
          </cell>
          <cell r="AH3315" t="str">
            <v>rango</v>
          </cell>
          <cell r="AI3315" t="str">
            <v>num</v>
          </cell>
          <cell r="AJ3315" t="str">
            <v>den</v>
          </cell>
          <cell r="AK3315" t="str">
            <v>resultado</v>
          </cell>
          <cell r="AL3315" t="str">
            <v>% avance</v>
          </cell>
          <cell r="AM3315" t="str">
            <v>rango</v>
          </cell>
          <cell r="AN3315" t="str">
            <v>num</v>
          </cell>
          <cell r="AO3315" t="str">
            <v>den</v>
          </cell>
          <cell r="AP3315" t="str">
            <v>resultado</v>
          </cell>
          <cell r="AQ3315" t="str">
            <v>% avance</v>
          </cell>
          <cell r="AR3315" t="str">
            <v>rango</v>
          </cell>
          <cell r="AS3315" t="str">
            <v>num</v>
          </cell>
          <cell r="AT3315" t="str">
            <v>den</v>
          </cell>
          <cell r="AU3315" t="str">
            <v>resultado</v>
          </cell>
          <cell r="AV3315" t="str">
            <v>% avance</v>
          </cell>
          <cell r="AW3315" t="str">
            <v>rango</v>
          </cell>
          <cell r="AX3315" t="str">
            <v>num</v>
          </cell>
          <cell r="AY3315" t="str">
            <v>den</v>
          </cell>
          <cell r="AZ3315" t="str">
            <v>resultado</v>
          </cell>
          <cell r="BA3315" t="str">
            <v>% avance</v>
          </cell>
          <cell r="BB3315" t="str">
            <v>rango</v>
          </cell>
          <cell r="BC3315" t="str">
            <v>num</v>
          </cell>
          <cell r="BD3315" t="str">
            <v>den</v>
          </cell>
          <cell r="BE3315" t="str">
            <v>resultado</v>
          </cell>
          <cell r="BF3315" t="str">
            <v>% avance</v>
          </cell>
          <cell r="BG3315" t="str">
            <v>rango</v>
          </cell>
          <cell r="BH3315" t="str">
            <v>num</v>
          </cell>
          <cell r="BI3315" t="str">
            <v>den</v>
          </cell>
          <cell r="BJ3315" t="str">
            <v>resultado</v>
          </cell>
          <cell r="BK3315" t="str">
            <v>% avance</v>
          </cell>
          <cell r="BL3315" t="str">
            <v>rango</v>
          </cell>
        </row>
        <row r="3316">
          <cell r="C3316" t="str">
            <v>MPA1-P6-03 Total</v>
          </cell>
          <cell r="D3316">
            <v>1</v>
          </cell>
          <cell r="E3316">
            <v>68</v>
          </cell>
          <cell r="F3316">
            <v>110</v>
          </cell>
          <cell r="G3316">
            <v>0.61818181818181817</v>
          </cell>
          <cell r="H3316">
            <v>0.61818181818181817</v>
          </cell>
          <cell r="I3316" t="str">
            <v>CRITICO</v>
          </cell>
          <cell r="J3316">
            <v>16</v>
          </cell>
          <cell r="K3316">
            <v>19</v>
          </cell>
          <cell r="L3316">
            <v>0.84210526315789469</v>
          </cell>
          <cell r="M3316">
            <v>0.84210526315789469</v>
          </cell>
          <cell r="N3316" t="str">
            <v>EN RIESGO</v>
          </cell>
          <cell r="O3316">
            <v>35</v>
          </cell>
          <cell r="P3316">
            <v>35</v>
          </cell>
          <cell r="Q3316">
            <v>1</v>
          </cell>
          <cell r="R3316">
            <v>1</v>
          </cell>
          <cell r="S3316" t="str">
            <v>OPTIMO</v>
          </cell>
          <cell r="T3316">
            <v>53</v>
          </cell>
          <cell r="U3316">
            <v>53</v>
          </cell>
          <cell r="V3316">
            <v>1</v>
          </cell>
          <cell r="W3316">
            <v>1</v>
          </cell>
          <cell r="X3316" t="str">
            <v>OPTIMO</v>
          </cell>
          <cell r="Y3316">
            <v>31</v>
          </cell>
          <cell r="Z3316">
            <v>37</v>
          </cell>
          <cell r="AA3316">
            <v>0.83783783783783783</v>
          </cell>
          <cell r="AB3316">
            <v>0.83783783783783783</v>
          </cell>
          <cell r="AC3316" t="str">
            <v>EN RIESGO</v>
          </cell>
          <cell r="AD3316">
            <v>27</v>
          </cell>
          <cell r="AE3316">
            <v>32</v>
          </cell>
          <cell r="AF3316">
            <v>0.84375</v>
          </cell>
          <cell r="AG3316">
            <v>0.84375</v>
          </cell>
          <cell r="AH3316" t="str">
            <v>EN RIESGO</v>
          </cell>
          <cell r="AI3316">
            <v>22</v>
          </cell>
          <cell r="AJ3316">
            <v>34</v>
          </cell>
          <cell r="AK3316">
            <v>0.6470588235294118</v>
          </cell>
          <cell r="AL3316">
            <v>0.6470588235294118</v>
          </cell>
          <cell r="AM3316" t="str">
            <v>EN RIESGO</v>
          </cell>
          <cell r="AN3316">
            <v>18</v>
          </cell>
          <cell r="AO3316">
            <v>18</v>
          </cell>
          <cell r="AP3316">
            <v>1</v>
          </cell>
          <cell r="AQ3316">
            <v>1</v>
          </cell>
          <cell r="AR3316" t="str">
            <v>OPTIMO</v>
          </cell>
          <cell r="AS3316">
            <v>18</v>
          </cell>
          <cell r="AT3316">
            <v>18</v>
          </cell>
          <cell r="AU3316">
            <v>1</v>
          </cell>
          <cell r="AV3316">
            <v>1</v>
          </cell>
          <cell r="AW3316" t="str">
            <v>OPTIMO</v>
          </cell>
          <cell r="AX3316">
            <v>43</v>
          </cell>
          <cell r="AY3316">
            <v>43</v>
          </cell>
          <cell r="AZ3316">
            <v>1</v>
          </cell>
          <cell r="BA3316">
            <v>1</v>
          </cell>
          <cell r="BB3316" t="str">
            <v>OPTIMO</v>
          </cell>
          <cell r="BC3316">
            <v>43</v>
          </cell>
          <cell r="BD3316">
            <v>43</v>
          </cell>
          <cell r="BE3316">
            <v>1</v>
          </cell>
          <cell r="BF3316">
            <v>1</v>
          </cell>
          <cell r="BG3316" t="str">
            <v>OPTIMO</v>
          </cell>
          <cell r="BH3316">
            <v>31</v>
          </cell>
          <cell r="BI3316">
            <v>34</v>
          </cell>
          <cell r="BJ3316">
            <v>0.91176470588235292</v>
          </cell>
          <cell r="BK3316">
            <v>0.91176470588235292</v>
          </cell>
          <cell r="BL3316" t="str">
            <v>ADECUADO</v>
          </cell>
        </row>
        <row r="3319">
          <cell r="D3319" t="str">
            <v>MPA2-01</v>
          </cell>
          <cell r="E3319" t="str">
            <v>Porcentaje de oportunidad en la expedición del auto de abocación por el Funcionario Ejecutor.</v>
          </cell>
        </row>
        <row r="3320">
          <cell r="E3320" t="str">
            <v>Enero</v>
          </cell>
          <cell r="J3320" t="str">
            <v>Febrero</v>
          </cell>
          <cell r="O3320" t="str">
            <v>Marzo</v>
          </cell>
          <cell r="T3320" t="str">
            <v>Abril</v>
          </cell>
          <cell r="Y3320" t="str">
            <v>Mayo</v>
          </cell>
          <cell r="AD3320" t="str">
            <v>Junio</v>
          </cell>
          <cell r="AI3320" t="str">
            <v>Julio</v>
          </cell>
          <cell r="AN3320" t="str">
            <v>Agosto</v>
          </cell>
          <cell r="AS3320" t="str">
            <v>Septiembre</v>
          </cell>
          <cell r="AX3320" t="str">
            <v>Octubre</v>
          </cell>
          <cell r="BC3320" t="str">
            <v>Noviembre</v>
          </cell>
          <cell r="BH3320" t="str">
            <v>Diciembre</v>
          </cell>
        </row>
        <row r="3321">
          <cell r="D3321" t="str">
            <v>meta</v>
          </cell>
          <cell r="E3321" t="str">
            <v>num</v>
          </cell>
          <cell r="F3321" t="str">
            <v>den</v>
          </cell>
          <cell r="G3321" t="str">
            <v>resultado</v>
          </cell>
          <cell r="H3321" t="str">
            <v>% avance</v>
          </cell>
          <cell r="I3321" t="str">
            <v>rango</v>
          </cell>
          <cell r="J3321" t="str">
            <v>num</v>
          </cell>
          <cell r="K3321" t="str">
            <v>den</v>
          </cell>
          <cell r="L3321" t="str">
            <v>resultado</v>
          </cell>
          <cell r="M3321" t="str">
            <v>% avance</v>
          </cell>
          <cell r="N3321" t="str">
            <v>rango</v>
          </cell>
          <cell r="O3321" t="str">
            <v>num</v>
          </cell>
          <cell r="P3321" t="str">
            <v>den</v>
          </cell>
          <cell r="Q3321" t="str">
            <v>resultado</v>
          </cell>
          <cell r="R3321" t="str">
            <v>% avance</v>
          </cell>
          <cell r="S3321" t="str">
            <v>rango</v>
          </cell>
          <cell r="T3321" t="str">
            <v>num</v>
          </cell>
          <cell r="U3321" t="str">
            <v>den</v>
          </cell>
          <cell r="V3321" t="str">
            <v>resultado</v>
          </cell>
          <cell r="W3321" t="str">
            <v>% avance</v>
          </cell>
          <cell r="X3321" t="str">
            <v>rango</v>
          </cell>
          <cell r="Y3321" t="str">
            <v>num</v>
          </cell>
          <cell r="Z3321" t="str">
            <v>den</v>
          </cell>
          <cell r="AA3321" t="str">
            <v>resultado</v>
          </cell>
          <cell r="AB3321" t="str">
            <v>% avance</v>
          </cell>
          <cell r="AC3321" t="str">
            <v>rango</v>
          </cell>
          <cell r="AD3321" t="str">
            <v>num</v>
          </cell>
          <cell r="AE3321" t="str">
            <v>den</v>
          </cell>
          <cell r="AF3321" t="str">
            <v>resultado</v>
          </cell>
          <cell r="AG3321" t="str">
            <v>% avance</v>
          </cell>
          <cell r="AH3321" t="str">
            <v>rango</v>
          </cell>
          <cell r="AI3321" t="str">
            <v>num</v>
          </cell>
          <cell r="AJ3321" t="str">
            <v>den</v>
          </cell>
          <cell r="AK3321" t="str">
            <v>resultado</v>
          </cell>
          <cell r="AL3321" t="str">
            <v>% avance</v>
          </cell>
          <cell r="AM3321" t="str">
            <v>rango</v>
          </cell>
          <cell r="AN3321" t="str">
            <v>num</v>
          </cell>
          <cell r="AO3321" t="str">
            <v>den</v>
          </cell>
          <cell r="AP3321" t="str">
            <v>resultado</v>
          </cell>
          <cell r="AQ3321" t="str">
            <v>% avance</v>
          </cell>
          <cell r="AR3321" t="str">
            <v>rango</v>
          </cell>
          <cell r="AS3321" t="str">
            <v>num</v>
          </cell>
          <cell r="AT3321" t="str">
            <v>den</v>
          </cell>
          <cell r="AU3321" t="str">
            <v>resultado</v>
          </cell>
          <cell r="AV3321" t="str">
            <v>% avance</v>
          </cell>
          <cell r="AW3321" t="str">
            <v>rango</v>
          </cell>
          <cell r="AX3321" t="str">
            <v>num</v>
          </cell>
          <cell r="AY3321" t="str">
            <v>den</v>
          </cell>
          <cell r="AZ3321" t="str">
            <v>resultado</v>
          </cell>
          <cell r="BA3321" t="str">
            <v>% avance</v>
          </cell>
          <cell r="BB3321" t="str">
            <v>rango</v>
          </cell>
          <cell r="BC3321" t="str">
            <v>num</v>
          </cell>
          <cell r="BD3321" t="str">
            <v>den</v>
          </cell>
          <cell r="BE3321" t="str">
            <v>resultado</v>
          </cell>
          <cell r="BF3321" t="str">
            <v>% avance</v>
          </cell>
          <cell r="BG3321" t="str">
            <v>rango</v>
          </cell>
          <cell r="BH3321" t="str">
            <v>num</v>
          </cell>
          <cell r="BI3321" t="str">
            <v>den</v>
          </cell>
          <cell r="BJ3321" t="str">
            <v>resultado</v>
          </cell>
          <cell r="BK3321" t="str">
            <v>% avance</v>
          </cell>
          <cell r="BL3321" t="str">
            <v>rango</v>
          </cell>
        </row>
        <row r="3322">
          <cell r="C3322" t="str">
            <v>MPA2-01 Antioquia</v>
          </cell>
          <cell r="D3322">
            <v>1</v>
          </cell>
          <cell r="E3322">
            <v>0</v>
          </cell>
          <cell r="F3322">
            <v>0</v>
          </cell>
          <cell r="G3322" t="str">
            <v>NA</v>
          </cell>
          <cell r="H3322" t="str">
            <v>NA</v>
          </cell>
          <cell r="I3322" t="str">
            <v>NA</v>
          </cell>
          <cell r="J3322">
            <v>0</v>
          </cell>
          <cell r="K3322">
            <v>0</v>
          </cell>
          <cell r="L3322" t="str">
            <v>NA</v>
          </cell>
          <cell r="M3322" t="str">
            <v>NA</v>
          </cell>
          <cell r="N3322" t="str">
            <v>NA</v>
          </cell>
          <cell r="O3322">
            <v>1</v>
          </cell>
          <cell r="P3322">
            <v>1</v>
          </cell>
          <cell r="Q3322">
            <v>1</v>
          </cell>
          <cell r="R3322">
            <v>1</v>
          </cell>
          <cell r="S3322" t="str">
            <v>OPTIMO</v>
          </cell>
          <cell r="T3322">
            <v>1</v>
          </cell>
          <cell r="U3322">
            <v>1</v>
          </cell>
          <cell r="V3322">
            <v>1</v>
          </cell>
          <cell r="W3322">
            <v>1</v>
          </cell>
          <cell r="X3322" t="str">
            <v>OPTIMO</v>
          </cell>
          <cell r="Y3322">
            <v>1</v>
          </cell>
          <cell r="Z3322">
            <v>1</v>
          </cell>
          <cell r="AA3322">
            <v>1</v>
          </cell>
          <cell r="AB3322">
            <v>1</v>
          </cell>
          <cell r="AC3322" t="str">
            <v>OPTIMO</v>
          </cell>
          <cell r="AD3322">
            <v>0</v>
          </cell>
          <cell r="AE3322">
            <v>0</v>
          </cell>
          <cell r="AF3322" t="str">
            <v>NA</v>
          </cell>
          <cell r="AG3322" t="str">
            <v>NA</v>
          </cell>
          <cell r="AH3322" t="str">
            <v>NA</v>
          </cell>
          <cell r="AI3322">
            <v>0</v>
          </cell>
          <cell r="AJ3322">
            <v>0</v>
          </cell>
          <cell r="AK3322" t="str">
            <v>NA</v>
          </cell>
          <cell r="AL3322" t="str">
            <v>NA</v>
          </cell>
          <cell r="AM3322" t="str">
            <v>NA</v>
          </cell>
          <cell r="AN3322">
            <v>0</v>
          </cell>
          <cell r="AO3322">
            <v>0</v>
          </cell>
          <cell r="AP3322" t="str">
            <v>NA</v>
          </cell>
          <cell r="AQ3322" t="str">
            <v>NA</v>
          </cell>
          <cell r="AR3322" t="str">
            <v>NA</v>
          </cell>
          <cell r="AS3322">
            <v>0</v>
          </cell>
          <cell r="AT3322">
            <v>0</v>
          </cell>
          <cell r="AU3322" t="str">
            <v>NA</v>
          </cell>
          <cell r="AV3322" t="str">
            <v>NA</v>
          </cell>
          <cell r="AW3322" t="str">
            <v>NA</v>
          </cell>
          <cell r="AX3322">
            <v>0</v>
          </cell>
          <cell r="AY3322">
            <v>0</v>
          </cell>
          <cell r="AZ3322" t="str">
            <v>NA</v>
          </cell>
          <cell r="BA3322" t="str">
            <v>NA</v>
          </cell>
          <cell r="BB3322" t="str">
            <v>NA</v>
          </cell>
          <cell r="BC3322">
            <v>0</v>
          </cell>
          <cell r="BD3322">
            <v>0</v>
          </cell>
          <cell r="BE3322" t="str">
            <v>NA</v>
          </cell>
          <cell r="BF3322" t="str">
            <v>NA</v>
          </cell>
          <cell r="BG3322" t="str">
            <v>NA</v>
          </cell>
          <cell r="BH3322">
            <v>1</v>
          </cell>
          <cell r="BI3322">
            <v>1</v>
          </cell>
          <cell r="BJ3322">
            <v>1</v>
          </cell>
          <cell r="BK3322">
            <v>1</v>
          </cell>
          <cell r="BL3322" t="str">
            <v>OPTIMO</v>
          </cell>
        </row>
        <row r="3323">
          <cell r="C3323" t="str">
            <v>MPA2-01 Atlántico</v>
          </cell>
          <cell r="D3323">
            <v>1</v>
          </cell>
          <cell r="E3323">
            <v>0</v>
          </cell>
          <cell r="F3323">
            <v>0</v>
          </cell>
          <cell r="G3323" t="str">
            <v>NA</v>
          </cell>
          <cell r="H3323" t="str">
            <v>NA</v>
          </cell>
          <cell r="I3323" t="str">
            <v>NA</v>
          </cell>
          <cell r="J3323">
            <v>0</v>
          </cell>
          <cell r="K3323">
            <v>0</v>
          </cell>
          <cell r="L3323" t="str">
            <v>NA</v>
          </cell>
          <cell r="M3323" t="str">
            <v>NA</v>
          </cell>
          <cell r="N3323" t="str">
            <v>NA</v>
          </cell>
          <cell r="O3323">
            <v>17</v>
          </cell>
          <cell r="P3323">
            <v>17</v>
          </cell>
          <cell r="Q3323">
            <v>1</v>
          </cell>
          <cell r="R3323">
            <v>1</v>
          </cell>
          <cell r="S3323" t="str">
            <v>OPTIMO</v>
          </cell>
          <cell r="T3323">
            <v>17</v>
          </cell>
          <cell r="U3323">
            <v>17</v>
          </cell>
          <cell r="V3323">
            <v>1</v>
          </cell>
          <cell r="W3323">
            <v>1</v>
          </cell>
          <cell r="X3323" t="str">
            <v>OPTIMO</v>
          </cell>
          <cell r="Y3323">
            <v>17</v>
          </cell>
          <cell r="Z3323">
            <v>17</v>
          </cell>
          <cell r="AA3323">
            <v>1</v>
          </cell>
          <cell r="AB3323">
            <v>1</v>
          </cell>
          <cell r="AC3323" t="str">
            <v>OPTIMO</v>
          </cell>
          <cell r="AD3323">
            <v>5</v>
          </cell>
          <cell r="AE3323">
            <v>5</v>
          </cell>
          <cell r="AF3323">
            <v>1</v>
          </cell>
          <cell r="AG3323">
            <v>1</v>
          </cell>
          <cell r="AH3323" t="str">
            <v>OPTIMO</v>
          </cell>
          <cell r="AI3323">
            <v>5</v>
          </cell>
          <cell r="AJ3323">
            <v>5</v>
          </cell>
          <cell r="AK3323">
            <v>1</v>
          </cell>
          <cell r="AL3323">
            <v>1</v>
          </cell>
          <cell r="AM3323" t="str">
            <v>OPTIMO</v>
          </cell>
          <cell r="AN3323">
            <v>5</v>
          </cell>
          <cell r="AO3323">
            <v>5</v>
          </cell>
          <cell r="AP3323">
            <v>1</v>
          </cell>
          <cell r="AQ3323">
            <v>1</v>
          </cell>
          <cell r="AR3323" t="str">
            <v>OPTIMO</v>
          </cell>
          <cell r="AS3323">
            <v>1</v>
          </cell>
          <cell r="AT3323">
            <v>1</v>
          </cell>
          <cell r="AU3323">
            <v>1</v>
          </cell>
          <cell r="AV3323">
            <v>1</v>
          </cell>
          <cell r="AW3323" t="str">
            <v>OPTIMO</v>
          </cell>
          <cell r="AX3323">
            <v>1</v>
          </cell>
          <cell r="AY3323">
            <v>1</v>
          </cell>
          <cell r="AZ3323">
            <v>1</v>
          </cell>
          <cell r="BA3323">
            <v>1</v>
          </cell>
          <cell r="BB3323" t="str">
            <v>OPTIMO</v>
          </cell>
          <cell r="BC3323">
            <v>1</v>
          </cell>
          <cell r="BD3323">
            <v>1</v>
          </cell>
          <cell r="BE3323">
            <v>1</v>
          </cell>
          <cell r="BF3323">
            <v>1</v>
          </cell>
          <cell r="BG3323" t="str">
            <v>OPTIMO</v>
          </cell>
          <cell r="BH3323">
            <v>0</v>
          </cell>
          <cell r="BI3323">
            <v>0</v>
          </cell>
          <cell r="BJ3323" t="str">
            <v>NA</v>
          </cell>
          <cell r="BK3323" t="str">
            <v>NA</v>
          </cell>
          <cell r="BL3323" t="str">
            <v>NA</v>
          </cell>
        </row>
        <row r="3324">
          <cell r="C3324" t="str">
            <v>MPA2-01 Bogotá</v>
          </cell>
          <cell r="D3324">
            <v>1</v>
          </cell>
          <cell r="E3324">
            <v>0</v>
          </cell>
          <cell r="F3324">
            <v>0</v>
          </cell>
          <cell r="G3324" t="str">
            <v>NA</v>
          </cell>
          <cell r="H3324" t="str">
            <v>NA</v>
          </cell>
          <cell r="I3324" t="str">
            <v>NA</v>
          </cell>
          <cell r="J3324">
            <v>0</v>
          </cell>
          <cell r="K3324">
            <v>0</v>
          </cell>
          <cell r="L3324" t="str">
            <v>NA</v>
          </cell>
          <cell r="M3324" t="str">
            <v>NA</v>
          </cell>
          <cell r="N3324" t="str">
            <v>NA</v>
          </cell>
          <cell r="O3324">
            <v>6</v>
          </cell>
          <cell r="P3324">
            <v>7</v>
          </cell>
          <cell r="Q3324">
            <v>0.8571428571428571</v>
          </cell>
          <cell r="R3324">
            <v>0.8571428571428571</v>
          </cell>
          <cell r="S3324" t="str">
            <v>ADECUADO</v>
          </cell>
          <cell r="T3324">
            <v>6</v>
          </cell>
          <cell r="U3324">
            <v>7</v>
          </cell>
          <cell r="V3324">
            <v>0.8571428571428571</v>
          </cell>
          <cell r="W3324">
            <v>0.8571428571428571</v>
          </cell>
          <cell r="X3324" t="str">
            <v>ADECUADO</v>
          </cell>
          <cell r="Y3324">
            <v>6</v>
          </cell>
          <cell r="Z3324">
            <v>7</v>
          </cell>
          <cell r="AA3324">
            <v>0.8571428571428571</v>
          </cell>
          <cell r="AB3324">
            <v>0.8571428571428571</v>
          </cell>
          <cell r="AC3324" t="str">
            <v>ADECUADO</v>
          </cell>
          <cell r="AD3324">
            <v>22</v>
          </cell>
          <cell r="AE3324">
            <v>22</v>
          </cell>
          <cell r="AF3324">
            <v>1</v>
          </cell>
          <cell r="AG3324">
            <v>1</v>
          </cell>
          <cell r="AH3324" t="str">
            <v>OPTIMO</v>
          </cell>
          <cell r="AI3324">
            <v>22</v>
          </cell>
          <cell r="AJ3324">
            <v>22</v>
          </cell>
          <cell r="AK3324">
            <v>1</v>
          </cell>
          <cell r="AL3324">
            <v>1</v>
          </cell>
          <cell r="AM3324" t="str">
            <v>OPTIMO</v>
          </cell>
          <cell r="AN3324">
            <v>22</v>
          </cell>
          <cell r="AO3324">
            <v>22</v>
          </cell>
          <cell r="AP3324">
            <v>1</v>
          </cell>
          <cell r="AQ3324">
            <v>1</v>
          </cell>
          <cell r="AR3324" t="str">
            <v>OPTIMO</v>
          </cell>
          <cell r="AS3324">
            <v>7</v>
          </cell>
          <cell r="AT3324">
            <v>7</v>
          </cell>
          <cell r="AU3324">
            <v>1</v>
          </cell>
          <cell r="AV3324">
            <v>1</v>
          </cell>
          <cell r="AW3324" t="str">
            <v>OPTIMO</v>
          </cell>
          <cell r="AX3324">
            <v>7</v>
          </cell>
          <cell r="AY3324">
            <v>7</v>
          </cell>
          <cell r="AZ3324">
            <v>1</v>
          </cell>
          <cell r="BA3324">
            <v>1</v>
          </cell>
          <cell r="BB3324" t="str">
            <v>OPTIMO</v>
          </cell>
          <cell r="BC3324">
            <v>7</v>
          </cell>
          <cell r="BD3324">
            <v>7</v>
          </cell>
          <cell r="BE3324">
            <v>1</v>
          </cell>
          <cell r="BF3324">
            <v>1</v>
          </cell>
          <cell r="BG3324" t="str">
            <v>OPTIMO</v>
          </cell>
          <cell r="BH3324">
            <v>20</v>
          </cell>
          <cell r="BI3324">
            <v>20</v>
          </cell>
          <cell r="BJ3324">
            <v>1</v>
          </cell>
          <cell r="BK3324">
            <v>1</v>
          </cell>
          <cell r="BL3324" t="str">
            <v>OPTIMO</v>
          </cell>
        </row>
        <row r="3325">
          <cell r="C3325" t="str">
            <v>MPA2-01 Bolivar</v>
          </cell>
          <cell r="D3325">
            <v>1</v>
          </cell>
          <cell r="E3325">
            <v>0</v>
          </cell>
          <cell r="F3325">
            <v>0</v>
          </cell>
          <cell r="G3325" t="str">
            <v>NA</v>
          </cell>
          <cell r="H3325" t="str">
            <v>NA</v>
          </cell>
          <cell r="I3325" t="str">
            <v>NA</v>
          </cell>
          <cell r="J3325">
            <v>0</v>
          </cell>
          <cell r="K3325">
            <v>0</v>
          </cell>
          <cell r="L3325" t="str">
            <v>NA</v>
          </cell>
          <cell r="M3325" t="str">
            <v>NA</v>
          </cell>
          <cell r="N3325" t="str">
            <v>NA</v>
          </cell>
          <cell r="O3325">
            <v>0</v>
          </cell>
          <cell r="P3325">
            <v>0</v>
          </cell>
          <cell r="Q3325" t="str">
            <v>NA</v>
          </cell>
          <cell r="R3325" t="str">
            <v>NA</v>
          </cell>
          <cell r="S3325" t="str">
            <v>NA</v>
          </cell>
          <cell r="T3325">
            <v>0</v>
          </cell>
          <cell r="U3325">
            <v>0</v>
          </cell>
          <cell r="V3325" t="str">
            <v>NA</v>
          </cell>
          <cell r="W3325" t="str">
            <v>NA</v>
          </cell>
          <cell r="X3325" t="str">
            <v>NA</v>
          </cell>
          <cell r="Y3325">
            <v>0</v>
          </cell>
          <cell r="Z3325">
            <v>0</v>
          </cell>
          <cell r="AA3325" t="str">
            <v>NA</v>
          </cell>
          <cell r="AB3325" t="str">
            <v>NA</v>
          </cell>
          <cell r="AC3325" t="str">
            <v>NA</v>
          </cell>
          <cell r="AD3325">
            <v>0</v>
          </cell>
          <cell r="AE3325">
            <v>0</v>
          </cell>
          <cell r="AF3325" t="str">
            <v>NA</v>
          </cell>
          <cell r="AG3325" t="str">
            <v>NA</v>
          </cell>
          <cell r="AH3325" t="str">
            <v>NA</v>
          </cell>
          <cell r="AI3325">
            <v>0</v>
          </cell>
          <cell r="AJ3325">
            <v>0</v>
          </cell>
          <cell r="AK3325" t="str">
            <v>NA</v>
          </cell>
          <cell r="AL3325" t="str">
            <v>NA</v>
          </cell>
          <cell r="AM3325" t="str">
            <v>NA</v>
          </cell>
          <cell r="AN3325">
            <v>0</v>
          </cell>
          <cell r="AO3325">
            <v>0</v>
          </cell>
          <cell r="AP3325" t="str">
            <v>NA</v>
          </cell>
          <cell r="AQ3325" t="str">
            <v>NA</v>
          </cell>
          <cell r="AR3325" t="str">
            <v>NA</v>
          </cell>
          <cell r="AS3325">
            <v>1</v>
          </cell>
          <cell r="AT3325">
            <v>1</v>
          </cell>
          <cell r="AU3325">
            <v>1</v>
          </cell>
          <cell r="AV3325">
            <v>1</v>
          </cell>
          <cell r="AW3325" t="str">
            <v>OPTIMO</v>
          </cell>
          <cell r="AX3325">
            <v>1</v>
          </cell>
          <cell r="AY3325">
            <v>1</v>
          </cell>
          <cell r="AZ3325">
            <v>1</v>
          </cell>
          <cell r="BA3325">
            <v>1</v>
          </cell>
          <cell r="BB3325" t="str">
            <v>OPTIMO</v>
          </cell>
          <cell r="BC3325">
            <v>1</v>
          </cell>
          <cell r="BD3325">
            <v>1</v>
          </cell>
          <cell r="BE3325">
            <v>1</v>
          </cell>
          <cell r="BF3325">
            <v>1</v>
          </cell>
          <cell r="BG3325" t="str">
            <v>OPTIMO</v>
          </cell>
          <cell r="BH3325">
            <v>0</v>
          </cell>
          <cell r="BI3325">
            <v>0</v>
          </cell>
          <cell r="BJ3325" t="str">
            <v>NA</v>
          </cell>
          <cell r="BK3325" t="str">
            <v>NA</v>
          </cell>
          <cell r="BL3325" t="str">
            <v>NA</v>
          </cell>
        </row>
        <row r="3326">
          <cell r="C3326" t="str">
            <v>MPA2-01 Boyacá</v>
          </cell>
          <cell r="D3326">
            <v>1</v>
          </cell>
          <cell r="E3326">
            <v>0</v>
          </cell>
          <cell r="F3326">
            <v>0</v>
          </cell>
          <cell r="G3326" t="str">
            <v>NA</v>
          </cell>
          <cell r="H3326" t="str">
            <v>NA</v>
          </cell>
          <cell r="I3326" t="str">
            <v>NA</v>
          </cell>
          <cell r="J3326">
            <v>0</v>
          </cell>
          <cell r="K3326">
            <v>0</v>
          </cell>
          <cell r="L3326" t="str">
            <v>NA</v>
          </cell>
          <cell r="M3326" t="str">
            <v>NA</v>
          </cell>
          <cell r="N3326" t="str">
            <v>NA</v>
          </cell>
          <cell r="O3326">
            <v>0</v>
          </cell>
          <cell r="P3326">
            <v>0</v>
          </cell>
          <cell r="Q3326" t="str">
            <v>NA</v>
          </cell>
          <cell r="R3326" t="str">
            <v>NA</v>
          </cell>
          <cell r="S3326" t="str">
            <v>NA</v>
          </cell>
          <cell r="T3326">
            <v>0</v>
          </cell>
          <cell r="U3326">
            <v>0</v>
          </cell>
          <cell r="V3326" t="str">
            <v>NA</v>
          </cell>
          <cell r="W3326" t="str">
            <v>NA</v>
          </cell>
          <cell r="X3326" t="str">
            <v>NA</v>
          </cell>
          <cell r="Y3326">
            <v>0</v>
          </cell>
          <cell r="Z3326">
            <v>0</v>
          </cell>
          <cell r="AA3326" t="str">
            <v>NA</v>
          </cell>
          <cell r="AB3326" t="str">
            <v>NA</v>
          </cell>
          <cell r="AC3326" t="str">
            <v>NA</v>
          </cell>
          <cell r="AD3326">
            <v>0</v>
          </cell>
          <cell r="AE3326">
            <v>0</v>
          </cell>
          <cell r="AF3326" t="str">
            <v>NA</v>
          </cell>
          <cell r="AG3326" t="str">
            <v>NA</v>
          </cell>
          <cell r="AH3326" t="str">
            <v>NA</v>
          </cell>
          <cell r="AI3326">
            <v>0</v>
          </cell>
          <cell r="AJ3326">
            <v>0</v>
          </cell>
          <cell r="AK3326" t="str">
            <v>NA</v>
          </cell>
          <cell r="AL3326" t="str">
            <v>NA</v>
          </cell>
          <cell r="AM3326" t="str">
            <v>NA</v>
          </cell>
          <cell r="AN3326">
            <v>0</v>
          </cell>
          <cell r="AO3326">
            <v>0</v>
          </cell>
          <cell r="AP3326" t="str">
            <v>NA</v>
          </cell>
          <cell r="AQ3326" t="str">
            <v>NA</v>
          </cell>
          <cell r="AR3326" t="str">
            <v>NA</v>
          </cell>
          <cell r="AS3326">
            <v>88</v>
          </cell>
          <cell r="AT3326">
            <v>88</v>
          </cell>
          <cell r="AU3326">
            <v>1</v>
          </cell>
          <cell r="AV3326">
            <v>1</v>
          </cell>
          <cell r="AW3326" t="str">
            <v>OPTIMO</v>
          </cell>
          <cell r="AX3326">
            <v>88</v>
          </cell>
          <cell r="AY3326">
            <v>88</v>
          </cell>
          <cell r="AZ3326">
            <v>1</v>
          </cell>
          <cell r="BA3326">
            <v>1</v>
          </cell>
          <cell r="BB3326" t="str">
            <v>OPTIMO</v>
          </cell>
          <cell r="BC3326">
            <v>88</v>
          </cell>
          <cell r="BD3326">
            <v>88</v>
          </cell>
          <cell r="BE3326">
            <v>1</v>
          </cell>
          <cell r="BF3326">
            <v>1</v>
          </cell>
          <cell r="BG3326" t="str">
            <v>OPTIMO</v>
          </cell>
          <cell r="BH3326">
            <v>0</v>
          </cell>
          <cell r="BI3326">
            <v>13</v>
          </cell>
          <cell r="BJ3326">
            <v>0</v>
          </cell>
          <cell r="BK3326">
            <v>0</v>
          </cell>
          <cell r="BL3326" t="str">
            <v>CRITICO</v>
          </cell>
        </row>
        <row r="3327">
          <cell r="C3327" t="str">
            <v>MPA2-01 Caldas</v>
          </cell>
          <cell r="D3327">
            <v>1</v>
          </cell>
          <cell r="E3327">
            <v>0</v>
          </cell>
          <cell r="F3327">
            <v>0</v>
          </cell>
          <cell r="G3327" t="str">
            <v>NA</v>
          </cell>
          <cell r="H3327" t="str">
            <v>NA</v>
          </cell>
          <cell r="I3327" t="str">
            <v>NA</v>
          </cell>
          <cell r="J3327">
            <v>0</v>
          </cell>
          <cell r="K3327">
            <v>0</v>
          </cell>
          <cell r="L3327" t="str">
            <v>NA</v>
          </cell>
          <cell r="M3327" t="str">
            <v>NA</v>
          </cell>
          <cell r="N3327" t="str">
            <v>NA</v>
          </cell>
          <cell r="O3327">
            <v>1</v>
          </cell>
          <cell r="P3327">
            <v>1</v>
          </cell>
          <cell r="Q3327">
            <v>1</v>
          </cell>
          <cell r="R3327">
            <v>1</v>
          </cell>
          <cell r="S3327" t="str">
            <v>OPTIMO</v>
          </cell>
          <cell r="T3327">
            <v>1</v>
          </cell>
          <cell r="U3327">
            <v>1</v>
          </cell>
          <cell r="V3327">
            <v>1</v>
          </cell>
          <cell r="W3327">
            <v>1</v>
          </cell>
          <cell r="X3327" t="str">
            <v>OPTIMO</v>
          </cell>
          <cell r="Y3327">
            <v>1</v>
          </cell>
          <cell r="Z3327">
            <v>1</v>
          </cell>
          <cell r="AA3327">
            <v>1</v>
          </cell>
          <cell r="AB3327">
            <v>1</v>
          </cell>
          <cell r="AC3327" t="str">
            <v>OPTIMO</v>
          </cell>
          <cell r="AD3327">
            <v>33</v>
          </cell>
          <cell r="AE3327">
            <v>33</v>
          </cell>
          <cell r="AF3327">
            <v>1</v>
          </cell>
          <cell r="AG3327">
            <v>1</v>
          </cell>
          <cell r="AH3327" t="str">
            <v>OPTIMO</v>
          </cell>
          <cell r="AI3327">
            <v>33</v>
          </cell>
          <cell r="AJ3327">
            <v>33</v>
          </cell>
          <cell r="AK3327">
            <v>1</v>
          </cell>
          <cell r="AL3327">
            <v>1</v>
          </cell>
          <cell r="AM3327" t="str">
            <v>OPTIMO</v>
          </cell>
          <cell r="AN3327">
            <v>33</v>
          </cell>
          <cell r="AO3327">
            <v>33</v>
          </cell>
          <cell r="AP3327">
            <v>1</v>
          </cell>
          <cell r="AQ3327">
            <v>1</v>
          </cell>
          <cell r="AR3327" t="str">
            <v>OPTIMO</v>
          </cell>
          <cell r="AS3327">
            <v>24</v>
          </cell>
          <cell r="AT3327">
            <v>24</v>
          </cell>
          <cell r="AU3327">
            <v>1</v>
          </cell>
          <cell r="AV3327">
            <v>1</v>
          </cell>
          <cell r="AW3327" t="str">
            <v>OPTIMO</v>
          </cell>
          <cell r="AX3327">
            <v>24</v>
          </cell>
          <cell r="AY3327">
            <v>24</v>
          </cell>
          <cell r="AZ3327">
            <v>1</v>
          </cell>
          <cell r="BA3327">
            <v>1</v>
          </cell>
          <cell r="BB3327" t="str">
            <v>OPTIMO</v>
          </cell>
          <cell r="BC3327">
            <v>24</v>
          </cell>
          <cell r="BD3327">
            <v>24</v>
          </cell>
          <cell r="BE3327">
            <v>1</v>
          </cell>
          <cell r="BF3327">
            <v>1</v>
          </cell>
          <cell r="BG3327" t="str">
            <v>OPTIMO</v>
          </cell>
          <cell r="BH3327">
            <v>27</v>
          </cell>
          <cell r="BI3327">
            <v>27</v>
          </cell>
          <cell r="BJ3327">
            <v>1</v>
          </cell>
          <cell r="BK3327">
            <v>1</v>
          </cell>
          <cell r="BL3327" t="str">
            <v>OPTIMO</v>
          </cell>
        </row>
        <row r="3328">
          <cell r="C3328" t="str">
            <v>MPA2-01 Caquetá</v>
          </cell>
          <cell r="D3328">
            <v>1</v>
          </cell>
          <cell r="E3328">
            <v>0</v>
          </cell>
          <cell r="F3328">
            <v>0</v>
          </cell>
          <cell r="G3328" t="str">
            <v>NA</v>
          </cell>
          <cell r="H3328" t="str">
            <v>NA</v>
          </cell>
          <cell r="I3328" t="str">
            <v>NA</v>
          </cell>
          <cell r="J3328">
            <v>0</v>
          </cell>
          <cell r="K3328">
            <v>0</v>
          </cell>
          <cell r="L3328" t="str">
            <v>NA</v>
          </cell>
          <cell r="M3328" t="str">
            <v>NA</v>
          </cell>
          <cell r="N3328" t="str">
            <v>NA</v>
          </cell>
          <cell r="O3328">
            <v>0</v>
          </cell>
          <cell r="P3328">
            <v>0</v>
          </cell>
          <cell r="Q3328" t="str">
            <v>NA</v>
          </cell>
          <cell r="R3328" t="str">
            <v>NA</v>
          </cell>
          <cell r="S3328" t="str">
            <v>NA</v>
          </cell>
          <cell r="T3328">
            <v>0</v>
          </cell>
          <cell r="U3328">
            <v>0</v>
          </cell>
          <cell r="V3328" t="str">
            <v>NA</v>
          </cell>
          <cell r="W3328" t="str">
            <v>NA</v>
          </cell>
          <cell r="X3328" t="str">
            <v>NA</v>
          </cell>
          <cell r="Y3328">
            <v>0</v>
          </cell>
          <cell r="Z3328">
            <v>0</v>
          </cell>
          <cell r="AA3328" t="str">
            <v>NA</v>
          </cell>
          <cell r="AB3328" t="str">
            <v>NA</v>
          </cell>
          <cell r="AC3328" t="str">
            <v>NA</v>
          </cell>
          <cell r="AD3328">
            <v>2</v>
          </cell>
          <cell r="AE3328">
            <v>2</v>
          </cell>
          <cell r="AF3328">
            <v>1</v>
          </cell>
          <cell r="AG3328">
            <v>1</v>
          </cell>
          <cell r="AH3328" t="str">
            <v>OPTIMO</v>
          </cell>
          <cell r="AI3328">
            <v>2</v>
          </cell>
          <cell r="AJ3328">
            <v>2</v>
          </cell>
          <cell r="AK3328">
            <v>1</v>
          </cell>
          <cell r="AL3328">
            <v>1</v>
          </cell>
          <cell r="AM3328" t="str">
            <v>OPTIMO</v>
          </cell>
          <cell r="AN3328">
            <v>2</v>
          </cell>
          <cell r="AO3328">
            <v>2</v>
          </cell>
          <cell r="AP3328">
            <v>1</v>
          </cell>
          <cell r="AQ3328">
            <v>1</v>
          </cell>
          <cell r="AR3328" t="str">
            <v>OPTIMO</v>
          </cell>
          <cell r="AS3328">
            <v>0</v>
          </cell>
          <cell r="AT3328">
            <v>0</v>
          </cell>
          <cell r="AU3328" t="str">
            <v>NA</v>
          </cell>
          <cell r="AV3328" t="str">
            <v>NA</v>
          </cell>
          <cell r="AW3328" t="str">
            <v>NA</v>
          </cell>
          <cell r="AX3328">
            <v>0</v>
          </cell>
          <cell r="AY3328">
            <v>0</v>
          </cell>
          <cell r="AZ3328" t="str">
            <v>NA</v>
          </cell>
          <cell r="BA3328" t="str">
            <v>NA</v>
          </cell>
          <cell r="BB3328" t="str">
            <v>NA</v>
          </cell>
          <cell r="BC3328">
            <v>0</v>
          </cell>
          <cell r="BD3328">
            <v>0</v>
          </cell>
          <cell r="BE3328" t="str">
            <v>NA</v>
          </cell>
          <cell r="BF3328" t="str">
            <v>NA</v>
          </cell>
          <cell r="BG3328" t="str">
            <v>NA</v>
          </cell>
          <cell r="BH3328">
            <v>0</v>
          </cell>
          <cell r="BI3328">
            <v>0</v>
          </cell>
          <cell r="BJ3328" t="str">
            <v>NA</v>
          </cell>
          <cell r="BK3328" t="str">
            <v>NA</v>
          </cell>
          <cell r="BL3328" t="str">
            <v>NA</v>
          </cell>
        </row>
        <row r="3329">
          <cell r="C3329" t="str">
            <v>MPA2-01 Cauca</v>
          </cell>
          <cell r="D3329">
            <v>1</v>
          </cell>
          <cell r="E3329">
            <v>0</v>
          </cell>
          <cell r="F3329">
            <v>0</v>
          </cell>
          <cell r="G3329" t="str">
            <v>NA</v>
          </cell>
          <cell r="H3329" t="str">
            <v>NA</v>
          </cell>
          <cell r="I3329" t="str">
            <v>NA</v>
          </cell>
          <cell r="J3329">
            <v>0</v>
          </cell>
          <cell r="K3329">
            <v>0</v>
          </cell>
          <cell r="L3329" t="str">
            <v>NA</v>
          </cell>
          <cell r="M3329" t="str">
            <v>NA</v>
          </cell>
          <cell r="N3329" t="str">
            <v>NA</v>
          </cell>
          <cell r="O3329">
            <v>0</v>
          </cell>
          <cell r="P3329">
            <v>0</v>
          </cell>
          <cell r="Q3329" t="str">
            <v>NA</v>
          </cell>
          <cell r="R3329" t="str">
            <v>NA</v>
          </cell>
          <cell r="S3329" t="str">
            <v>NA</v>
          </cell>
          <cell r="T3329">
            <v>0</v>
          </cell>
          <cell r="U3329">
            <v>0</v>
          </cell>
          <cell r="V3329" t="str">
            <v>NA</v>
          </cell>
          <cell r="W3329" t="str">
            <v>NA</v>
          </cell>
          <cell r="X3329" t="str">
            <v>NA</v>
          </cell>
          <cell r="Y3329">
            <v>0</v>
          </cell>
          <cell r="Z3329">
            <v>0</v>
          </cell>
          <cell r="AA3329" t="str">
            <v>NA</v>
          </cell>
          <cell r="AB3329" t="str">
            <v>NA</v>
          </cell>
          <cell r="AC3329" t="str">
            <v>NA</v>
          </cell>
          <cell r="AD3329">
            <v>2</v>
          </cell>
          <cell r="AE3329">
            <v>2</v>
          </cell>
          <cell r="AF3329">
            <v>1</v>
          </cell>
          <cell r="AG3329">
            <v>1</v>
          </cell>
          <cell r="AH3329" t="str">
            <v>OPTIMO</v>
          </cell>
          <cell r="AI3329">
            <v>2</v>
          </cell>
          <cell r="AJ3329">
            <v>2</v>
          </cell>
          <cell r="AK3329">
            <v>1</v>
          </cell>
          <cell r="AL3329">
            <v>1</v>
          </cell>
          <cell r="AM3329" t="str">
            <v>OPTIMO</v>
          </cell>
          <cell r="AN3329">
            <v>2</v>
          </cell>
          <cell r="AO3329">
            <v>2</v>
          </cell>
          <cell r="AP3329">
            <v>1</v>
          </cell>
          <cell r="AQ3329">
            <v>1</v>
          </cell>
          <cell r="AR3329" t="str">
            <v>OPTIMO</v>
          </cell>
          <cell r="AS3329">
            <v>3</v>
          </cell>
          <cell r="AT3329">
            <v>3</v>
          </cell>
          <cell r="AU3329">
            <v>1</v>
          </cell>
          <cell r="AV3329">
            <v>1</v>
          </cell>
          <cell r="AW3329" t="str">
            <v>OPTIMO</v>
          </cell>
          <cell r="AX3329">
            <v>3</v>
          </cell>
          <cell r="AY3329">
            <v>3</v>
          </cell>
          <cell r="AZ3329">
            <v>1</v>
          </cell>
          <cell r="BA3329">
            <v>1</v>
          </cell>
          <cell r="BB3329" t="str">
            <v>OPTIMO</v>
          </cell>
          <cell r="BC3329">
            <v>3</v>
          </cell>
          <cell r="BD3329">
            <v>3</v>
          </cell>
          <cell r="BE3329">
            <v>1</v>
          </cell>
          <cell r="BF3329">
            <v>1</v>
          </cell>
          <cell r="BG3329" t="str">
            <v>OPTIMO</v>
          </cell>
          <cell r="BH3329">
            <v>3</v>
          </cell>
          <cell r="BI3329">
            <v>3</v>
          </cell>
          <cell r="BJ3329">
            <v>1</v>
          </cell>
          <cell r="BK3329">
            <v>1</v>
          </cell>
          <cell r="BL3329" t="str">
            <v>OPTIMO</v>
          </cell>
        </row>
        <row r="3330">
          <cell r="C3330" t="str">
            <v>MPA2-01 Cesar</v>
          </cell>
          <cell r="D3330">
            <v>1</v>
          </cell>
          <cell r="E3330">
            <v>0</v>
          </cell>
          <cell r="F3330">
            <v>0</v>
          </cell>
          <cell r="G3330" t="str">
            <v>NA</v>
          </cell>
          <cell r="H3330" t="str">
            <v>NA</v>
          </cell>
          <cell r="I3330" t="str">
            <v>NA</v>
          </cell>
          <cell r="J3330">
            <v>0</v>
          </cell>
          <cell r="K3330">
            <v>0</v>
          </cell>
          <cell r="L3330" t="str">
            <v>NA</v>
          </cell>
          <cell r="M3330" t="str">
            <v>NA</v>
          </cell>
          <cell r="N3330" t="str">
            <v>NA</v>
          </cell>
          <cell r="O3330">
            <v>0</v>
          </cell>
          <cell r="P3330">
            <v>0</v>
          </cell>
          <cell r="Q3330" t="str">
            <v>NA</v>
          </cell>
          <cell r="R3330" t="str">
            <v>NA</v>
          </cell>
          <cell r="S3330" t="str">
            <v>NA</v>
          </cell>
          <cell r="T3330">
            <v>0</v>
          </cell>
          <cell r="U3330">
            <v>0</v>
          </cell>
          <cell r="V3330" t="str">
            <v>NA</v>
          </cell>
          <cell r="W3330" t="str">
            <v>NA</v>
          </cell>
          <cell r="X3330" t="str">
            <v>NA</v>
          </cell>
          <cell r="Y3330">
            <v>0</v>
          </cell>
          <cell r="Z3330">
            <v>0</v>
          </cell>
          <cell r="AA3330" t="str">
            <v>NA</v>
          </cell>
          <cell r="AB3330" t="str">
            <v>NA</v>
          </cell>
          <cell r="AC3330" t="str">
            <v>NA</v>
          </cell>
          <cell r="AD3330">
            <v>0</v>
          </cell>
          <cell r="AE3330">
            <v>0</v>
          </cell>
          <cell r="AF3330" t="str">
            <v>NA</v>
          </cell>
          <cell r="AG3330" t="str">
            <v>NA</v>
          </cell>
          <cell r="AH3330" t="str">
            <v>NA</v>
          </cell>
          <cell r="AI3330">
            <v>0</v>
          </cell>
          <cell r="AJ3330">
            <v>0</v>
          </cell>
          <cell r="AK3330" t="str">
            <v>NA</v>
          </cell>
          <cell r="AL3330" t="str">
            <v>NA</v>
          </cell>
          <cell r="AM3330" t="str">
            <v>NA</v>
          </cell>
          <cell r="AN3330">
            <v>0</v>
          </cell>
          <cell r="AO3330">
            <v>0</v>
          </cell>
          <cell r="AP3330" t="str">
            <v>NA</v>
          </cell>
          <cell r="AQ3330" t="str">
            <v>NA</v>
          </cell>
          <cell r="AR3330" t="str">
            <v>NA</v>
          </cell>
          <cell r="AS3330">
            <v>0</v>
          </cell>
          <cell r="AT3330">
            <v>0</v>
          </cell>
          <cell r="AU3330" t="str">
            <v>NA</v>
          </cell>
          <cell r="AV3330" t="str">
            <v>NA</v>
          </cell>
          <cell r="AW3330" t="str">
            <v>NA</v>
          </cell>
          <cell r="AX3330">
            <v>0</v>
          </cell>
          <cell r="AY3330">
            <v>0</v>
          </cell>
          <cell r="AZ3330" t="str">
            <v>NA</v>
          </cell>
          <cell r="BA3330" t="str">
            <v>NA</v>
          </cell>
          <cell r="BB3330" t="str">
            <v>NA</v>
          </cell>
          <cell r="BC3330">
            <v>0</v>
          </cell>
          <cell r="BD3330">
            <v>0</v>
          </cell>
          <cell r="BE3330" t="str">
            <v>NA</v>
          </cell>
          <cell r="BF3330" t="str">
            <v>NA</v>
          </cell>
          <cell r="BG3330" t="str">
            <v>NA</v>
          </cell>
          <cell r="BH3330">
            <v>2</v>
          </cell>
          <cell r="BI3330">
            <v>2</v>
          </cell>
          <cell r="BJ3330">
            <v>1</v>
          </cell>
          <cell r="BK3330">
            <v>1</v>
          </cell>
          <cell r="BL3330" t="str">
            <v>OPTIMO</v>
          </cell>
        </row>
        <row r="3331">
          <cell r="C3331" t="str">
            <v>MPA2-01 Cordoba</v>
          </cell>
          <cell r="D3331">
            <v>1</v>
          </cell>
          <cell r="E3331">
            <v>0</v>
          </cell>
          <cell r="F3331">
            <v>0</v>
          </cell>
          <cell r="G3331" t="str">
            <v>NA</v>
          </cell>
          <cell r="H3331" t="str">
            <v>NA</v>
          </cell>
          <cell r="I3331" t="str">
            <v>NA</v>
          </cell>
          <cell r="J3331">
            <v>0</v>
          </cell>
          <cell r="K3331">
            <v>0</v>
          </cell>
          <cell r="L3331" t="str">
            <v>NA</v>
          </cell>
          <cell r="M3331" t="str">
            <v>NA</v>
          </cell>
          <cell r="N3331" t="str">
            <v>NA</v>
          </cell>
          <cell r="O3331">
            <v>2</v>
          </cell>
          <cell r="P3331">
            <v>2</v>
          </cell>
          <cell r="Q3331">
            <v>1</v>
          </cell>
          <cell r="R3331">
            <v>1</v>
          </cell>
          <cell r="S3331" t="str">
            <v>OPTIMO</v>
          </cell>
          <cell r="T3331">
            <v>2</v>
          </cell>
          <cell r="U3331">
            <v>2</v>
          </cell>
          <cell r="V3331">
            <v>1</v>
          </cell>
          <cell r="W3331">
            <v>1</v>
          </cell>
          <cell r="X3331" t="str">
            <v>OPTIMO</v>
          </cell>
          <cell r="Y3331">
            <v>2</v>
          </cell>
          <cell r="Z3331">
            <v>2</v>
          </cell>
          <cell r="AA3331">
            <v>1</v>
          </cell>
          <cell r="AB3331">
            <v>1</v>
          </cell>
          <cell r="AC3331" t="str">
            <v>OPTIMO</v>
          </cell>
          <cell r="AD3331">
            <v>0</v>
          </cell>
          <cell r="AE3331">
            <v>0</v>
          </cell>
          <cell r="AF3331" t="str">
            <v>NA</v>
          </cell>
          <cell r="AG3331" t="str">
            <v>NA</v>
          </cell>
          <cell r="AH3331" t="str">
            <v>NA</v>
          </cell>
          <cell r="AI3331">
            <v>0</v>
          </cell>
          <cell r="AJ3331">
            <v>0</v>
          </cell>
          <cell r="AK3331" t="str">
            <v>NA</v>
          </cell>
          <cell r="AL3331" t="str">
            <v>NA</v>
          </cell>
          <cell r="AM3331" t="str">
            <v>NA</v>
          </cell>
          <cell r="AN3331">
            <v>0</v>
          </cell>
          <cell r="AO3331">
            <v>0</v>
          </cell>
          <cell r="AP3331" t="str">
            <v>NA</v>
          </cell>
          <cell r="AQ3331" t="str">
            <v>NA</v>
          </cell>
          <cell r="AR3331" t="str">
            <v>NA</v>
          </cell>
          <cell r="AS3331">
            <v>7</v>
          </cell>
          <cell r="AT3331">
            <v>7</v>
          </cell>
          <cell r="AU3331">
            <v>1</v>
          </cell>
          <cell r="AV3331">
            <v>1</v>
          </cell>
          <cell r="AW3331" t="str">
            <v>OPTIMO</v>
          </cell>
          <cell r="AX3331">
            <v>7</v>
          </cell>
          <cell r="AY3331">
            <v>7</v>
          </cell>
          <cell r="AZ3331">
            <v>1</v>
          </cell>
          <cell r="BA3331">
            <v>1</v>
          </cell>
          <cell r="BB3331" t="str">
            <v>OPTIMO</v>
          </cell>
          <cell r="BC3331">
            <v>7</v>
          </cell>
          <cell r="BD3331">
            <v>7</v>
          </cell>
          <cell r="BE3331">
            <v>1</v>
          </cell>
          <cell r="BF3331">
            <v>1</v>
          </cell>
          <cell r="BG3331" t="str">
            <v>OPTIMO</v>
          </cell>
          <cell r="BH3331">
            <v>4</v>
          </cell>
          <cell r="BI3331">
            <v>4</v>
          </cell>
          <cell r="BJ3331">
            <v>1</v>
          </cell>
          <cell r="BK3331">
            <v>1</v>
          </cell>
          <cell r="BL3331" t="str">
            <v>OPTIMO</v>
          </cell>
        </row>
        <row r="3332">
          <cell r="C3332" t="str">
            <v>MPA2-01 Cundinamarca</v>
          </cell>
          <cell r="D3332">
            <v>1</v>
          </cell>
          <cell r="E3332">
            <v>0</v>
          </cell>
          <cell r="F3332">
            <v>0</v>
          </cell>
          <cell r="G3332" t="str">
            <v>NA</v>
          </cell>
          <cell r="H3332" t="str">
            <v>NA</v>
          </cell>
          <cell r="I3332" t="str">
            <v>NA</v>
          </cell>
          <cell r="J3332">
            <v>0</v>
          </cell>
          <cell r="K3332">
            <v>0</v>
          </cell>
          <cell r="L3332" t="str">
            <v>NA</v>
          </cell>
          <cell r="M3332" t="str">
            <v>NA</v>
          </cell>
          <cell r="N3332" t="str">
            <v>NA</v>
          </cell>
          <cell r="O3332">
            <v>18</v>
          </cell>
          <cell r="P3332">
            <v>18</v>
          </cell>
          <cell r="Q3332">
            <v>1</v>
          </cell>
          <cell r="R3332">
            <v>1</v>
          </cell>
          <cell r="S3332" t="str">
            <v>OPTIMO</v>
          </cell>
          <cell r="T3332">
            <v>18</v>
          </cell>
          <cell r="U3332">
            <v>18</v>
          </cell>
          <cell r="V3332">
            <v>1</v>
          </cell>
          <cell r="W3332">
            <v>1</v>
          </cell>
          <cell r="X3332" t="str">
            <v>OPTIMO</v>
          </cell>
          <cell r="Y3332">
            <v>18</v>
          </cell>
          <cell r="Z3332">
            <v>18</v>
          </cell>
          <cell r="AA3332">
            <v>1</v>
          </cell>
          <cell r="AB3332">
            <v>1</v>
          </cell>
          <cell r="AC3332" t="str">
            <v>OPTIMO</v>
          </cell>
          <cell r="AD3332">
            <v>2</v>
          </cell>
          <cell r="AE3332">
            <v>2</v>
          </cell>
          <cell r="AF3332">
            <v>1</v>
          </cell>
          <cell r="AG3332">
            <v>1</v>
          </cell>
          <cell r="AH3332" t="str">
            <v>OPTIMO</v>
          </cell>
          <cell r="AI3332">
            <v>2</v>
          </cell>
          <cell r="AJ3332">
            <v>2</v>
          </cell>
          <cell r="AK3332">
            <v>1</v>
          </cell>
          <cell r="AL3332">
            <v>1</v>
          </cell>
          <cell r="AM3332" t="str">
            <v>OPTIMO</v>
          </cell>
          <cell r="AN3332">
            <v>2</v>
          </cell>
          <cell r="AO3332">
            <v>2</v>
          </cell>
          <cell r="AP3332">
            <v>1</v>
          </cell>
          <cell r="AQ3332">
            <v>1</v>
          </cell>
          <cell r="AR3332" t="str">
            <v>OPTIMO</v>
          </cell>
          <cell r="AS3332">
            <v>26</v>
          </cell>
          <cell r="AT3332">
            <v>26</v>
          </cell>
          <cell r="AU3332">
            <v>1</v>
          </cell>
          <cell r="AV3332">
            <v>1</v>
          </cell>
          <cell r="AW3332" t="str">
            <v>OPTIMO</v>
          </cell>
          <cell r="AX3332">
            <v>26</v>
          </cell>
          <cell r="AY3332">
            <v>26</v>
          </cell>
          <cell r="AZ3332">
            <v>1</v>
          </cell>
          <cell r="BA3332">
            <v>1</v>
          </cell>
          <cell r="BB3332" t="str">
            <v>OPTIMO</v>
          </cell>
          <cell r="BC3332">
            <v>26</v>
          </cell>
          <cell r="BD3332">
            <v>26</v>
          </cell>
          <cell r="BE3332">
            <v>1</v>
          </cell>
          <cell r="BF3332">
            <v>1</v>
          </cell>
          <cell r="BG3332" t="str">
            <v>OPTIMO</v>
          </cell>
          <cell r="BH3332">
            <v>18</v>
          </cell>
          <cell r="BI3332">
            <v>18</v>
          </cell>
          <cell r="BJ3332">
            <v>1</v>
          </cell>
          <cell r="BK3332">
            <v>1</v>
          </cell>
          <cell r="BL3332" t="str">
            <v>OPTIMO</v>
          </cell>
        </row>
        <row r="3333">
          <cell r="C3333" t="str">
            <v>MPA2-01 Choco</v>
          </cell>
          <cell r="D3333">
            <v>1</v>
          </cell>
          <cell r="E3333">
            <v>0</v>
          </cell>
          <cell r="F3333">
            <v>0</v>
          </cell>
          <cell r="G3333" t="str">
            <v>NA</v>
          </cell>
          <cell r="H3333" t="str">
            <v>NA</v>
          </cell>
          <cell r="I3333" t="str">
            <v>NA</v>
          </cell>
          <cell r="J3333">
            <v>0</v>
          </cell>
          <cell r="K3333">
            <v>0</v>
          </cell>
          <cell r="L3333" t="str">
            <v>NA</v>
          </cell>
          <cell r="M3333" t="str">
            <v>NA</v>
          </cell>
          <cell r="N3333" t="str">
            <v>NA</v>
          </cell>
          <cell r="O3333">
            <v>1</v>
          </cell>
          <cell r="P3333">
            <v>1</v>
          </cell>
          <cell r="Q3333">
            <v>1</v>
          </cell>
          <cell r="R3333">
            <v>1</v>
          </cell>
          <cell r="S3333" t="str">
            <v>OPTIMO</v>
          </cell>
          <cell r="T3333">
            <v>1</v>
          </cell>
          <cell r="U3333">
            <v>1</v>
          </cell>
          <cell r="V3333">
            <v>1</v>
          </cell>
          <cell r="W3333">
            <v>1</v>
          </cell>
          <cell r="X3333" t="str">
            <v>OPTIMO</v>
          </cell>
          <cell r="Y3333">
            <v>1</v>
          </cell>
          <cell r="Z3333">
            <v>1</v>
          </cell>
          <cell r="AA3333">
            <v>1</v>
          </cell>
          <cell r="AB3333">
            <v>1</v>
          </cell>
          <cell r="AC3333" t="str">
            <v>OPTIMO</v>
          </cell>
          <cell r="AD3333">
            <v>0</v>
          </cell>
          <cell r="AE3333">
            <v>0</v>
          </cell>
          <cell r="AF3333" t="str">
            <v>NA</v>
          </cell>
          <cell r="AG3333" t="str">
            <v>NA</v>
          </cell>
          <cell r="AH3333" t="str">
            <v>NA</v>
          </cell>
          <cell r="AI3333">
            <v>0</v>
          </cell>
          <cell r="AJ3333">
            <v>0</v>
          </cell>
          <cell r="AK3333" t="str">
            <v>NA</v>
          </cell>
          <cell r="AL3333" t="str">
            <v>NA</v>
          </cell>
          <cell r="AM3333" t="str">
            <v>NA</v>
          </cell>
          <cell r="AN3333">
            <v>0</v>
          </cell>
          <cell r="AO3333">
            <v>0</v>
          </cell>
          <cell r="AP3333" t="str">
            <v>NA</v>
          </cell>
          <cell r="AQ3333" t="str">
            <v>NA</v>
          </cell>
          <cell r="AR3333" t="str">
            <v>NA</v>
          </cell>
          <cell r="AS3333">
            <v>3</v>
          </cell>
          <cell r="AT3333">
            <v>3</v>
          </cell>
          <cell r="AU3333">
            <v>1</v>
          </cell>
          <cell r="AV3333">
            <v>1</v>
          </cell>
          <cell r="AW3333" t="str">
            <v>OPTIMO</v>
          </cell>
          <cell r="AX3333">
            <v>3</v>
          </cell>
          <cell r="AY3333">
            <v>3</v>
          </cell>
          <cell r="AZ3333">
            <v>1</v>
          </cell>
          <cell r="BA3333">
            <v>1</v>
          </cell>
          <cell r="BB3333" t="str">
            <v>OPTIMO</v>
          </cell>
          <cell r="BC3333">
            <v>3</v>
          </cell>
          <cell r="BD3333">
            <v>3</v>
          </cell>
          <cell r="BE3333">
            <v>1</v>
          </cell>
          <cell r="BF3333">
            <v>1</v>
          </cell>
          <cell r="BG3333" t="str">
            <v>OPTIMO</v>
          </cell>
          <cell r="BH3333">
            <v>3</v>
          </cell>
          <cell r="BI3333">
            <v>3</v>
          </cell>
          <cell r="BJ3333">
            <v>1</v>
          </cell>
          <cell r="BK3333">
            <v>1</v>
          </cell>
          <cell r="BL3333" t="str">
            <v>OPTIMO</v>
          </cell>
        </row>
        <row r="3334">
          <cell r="C3334" t="str">
            <v>MPA2-01 Huila</v>
          </cell>
          <cell r="D3334">
            <v>1</v>
          </cell>
          <cell r="E3334">
            <v>0</v>
          </cell>
          <cell r="F3334">
            <v>0</v>
          </cell>
          <cell r="G3334" t="str">
            <v>NA</v>
          </cell>
          <cell r="H3334" t="str">
            <v>NA</v>
          </cell>
          <cell r="I3334" t="str">
            <v>NA</v>
          </cell>
          <cell r="J3334">
            <v>0</v>
          </cell>
          <cell r="K3334">
            <v>0</v>
          </cell>
          <cell r="L3334" t="str">
            <v>NA</v>
          </cell>
          <cell r="M3334" t="str">
            <v>NA</v>
          </cell>
          <cell r="N3334" t="str">
            <v>NA</v>
          </cell>
          <cell r="O3334">
            <v>0</v>
          </cell>
          <cell r="P3334">
            <v>0</v>
          </cell>
          <cell r="Q3334" t="str">
            <v>NA</v>
          </cell>
          <cell r="R3334" t="str">
            <v>NA</v>
          </cell>
          <cell r="S3334" t="str">
            <v>NA</v>
          </cell>
          <cell r="T3334">
            <v>0</v>
          </cell>
          <cell r="U3334">
            <v>0</v>
          </cell>
          <cell r="V3334" t="str">
            <v>NA</v>
          </cell>
          <cell r="W3334" t="str">
            <v>NA</v>
          </cell>
          <cell r="X3334" t="str">
            <v>NA</v>
          </cell>
          <cell r="Y3334">
            <v>0</v>
          </cell>
          <cell r="Z3334">
            <v>0</v>
          </cell>
          <cell r="AA3334" t="str">
            <v>NA</v>
          </cell>
          <cell r="AB3334" t="str">
            <v>NA</v>
          </cell>
          <cell r="AC3334" t="str">
            <v>NA</v>
          </cell>
          <cell r="AD3334">
            <v>0</v>
          </cell>
          <cell r="AE3334">
            <v>0</v>
          </cell>
          <cell r="AF3334" t="str">
            <v>NA</v>
          </cell>
          <cell r="AG3334" t="str">
            <v>NA</v>
          </cell>
          <cell r="AH3334" t="str">
            <v>NA</v>
          </cell>
          <cell r="AI3334">
            <v>0</v>
          </cell>
          <cell r="AJ3334">
            <v>0</v>
          </cell>
          <cell r="AK3334" t="str">
            <v>NA</v>
          </cell>
          <cell r="AL3334" t="str">
            <v>NA</v>
          </cell>
          <cell r="AM3334" t="str">
            <v>NA</v>
          </cell>
          <cell r="AN3334">
            <v>0</v>
          </cell>
          <cell r="AO3334">
            <v>0</v>
          </cell>
          <cell r="AP3334" t="str">
            <v>NA</v>
          </cell>
          <cell r="AQ3334" t="str">
            <v>NA</v>
          </cell>
          <cell r="AR3334" t="str">
            <v>NA</v>
          </cell>
          <cell r="AS3334">
            <v>16</v>
          </cell>
          <cell r="AT3334">
            <v>16</v>
          </cell>
          <cell r="AU3334">
            <v>1</v>
          </cell>
          <cell r="AV3334">
            <v>1</v>
          </cell>
          <cell r="AW3334" t="str">
            <v>OPTIMO</v>
          </cell>
          <cell r="AX3334">
            <v>16</v>
          </cell>
          <cell r="AY3334">
            <v>16</v>
          </cell>
          <cell r="AZ3334">
            <v>1</v>
          </cell>
          <cell r="BA3334">
            <v>1</v>
          </cell>
          <cell r="BB3334" t="str">
            <v>OPTIMO</v>
          </cell>
          <cell r="BC3334">
            <v>16</v>
          </cell>
          <cell r="BD3334">
            <v>16</v>
          </cell>
          <cell r="BE3334">
            <v>1</v>
          </cell>
          <cell r="BF3334">
            <v>1</v>
          </cell>
          <cell r="BG3334" t="str">
            <v>OPTIMO</v>
          </cell>
          <cell r="BH3334">
            <v>187</v>
          </cell>
          <cell r="BI3334">
            <v>187</v>
          </cell>
          <cell r="BJ3334">
            <v>1</v>
          </cell>
          <cell r="BK3334">
            <v>1</v>
          </cell>
          <cell r="BL3334" t="str">
            <v>OPTIMO</v>
          </cell>
        </row>
        <row r="3335">
          <cell r="C3335" t="str">
            <v>MPA2-01 Guajira</v>
          </cell>
          <cell r="D3335">
            <v>1</v>
          </cell>
          <cell r="E3335">
            <v>0</v>
          </cell>
          <cell r="F3335">
            <v>0</v>
          </cell>
          <cell r="G3335" t="str">
            <v>NA</v>
          </cell>
          <cell r="H3335" t="str">
            <v>NA</v>
          </cell>
          <cell r="I3335" t="str">
            <v>NA</v>
          </cell>
          <cell r="J3335">
            <v>0</v>
          </cell>
          <cell r="K3335">
            <v>0</v>
          </cell>
          <cell r="L3335" t="str">
            <v>NA</v>
          </cell>
          <cell r="M3335" t="str">
            <v>NA</v>
          </cell>
          <cell r="N3335" t="str">
            <v>NA</v>
          </cell>
          <cell r="O3335">
            <v>17</v>
          </cell>
          <cell r="P3335">
            <v>17</v>
          </cell>
          <cell r="Q3335">
            <v>1</v>
          </cell>
          <cell r="R3335">
            <v>1</v>
          </cell>
          <cell r="S3335" t="str">
            <v>OPTIMO</v>
          </cell>
          <cell r="T3335">
            <v>17</v>
          </cell>
          <cell r="U3335">
            <v>17</v>
          </cell>
          <cell r="V3335">
            <v>1</v>
          </cell>
          <cell r="W3335">
            <v>1</v>
          </cell>
          <cell r="X3335" t="str">
            <v>OPTIMO</v>
          </cell>
          <cell r="Y3335">
            <v>17</v>
          </cell>
          <cell r="Z3335">
            <v>17</v>
          </cell>
          <cell r="AA3335">
            <v>1</v>
          </cell>
          <cell r="AB3335">
            <v>1</v>
          </cell>
          <cell r="AC3335" t="str">
            <v>OPTIMO</v>
          </cell>
          <cell r="AD3335">
            <v>3</v>
          </cell>
          <cell r="AE3335">
            <v>3</v>
          </cell>
          <cell r="AF3335">
            <v>1</v>
          </cell>
          <cell r="AG3335">
            <v>1</v>
          </cell>
          <cell r="AH3335" t="str">
            <v>OPTIMO</v>
          </cell>
          <cell r="AI3335">
            <v>3</v>
          </cell>
          <cell r="AJ3335">
            <v>3</v>
          </cell>
          <cell r="AK3335">
            <v>1</v>
          </cell>
          <cell r="AL3335">
            <v>1</v>
          </cell>
          <cell r="AM3335" t="str">
            <v>OPTIMO</v>
          </cell>
          <cell r="AN3335">
            <v>3</v>
          </cell>
          <cell r="AO3335">
            <v>3</v>
          </cell>
          <cell r="AP3335">
            <v>1</v>
          </cell>
          <cell r="AQ3335">
            <v>1</v>
          </cell>
          <cell r="AR3335" t="str">
            <v>OPTIMO</v>
          </cell>
          <cell r="AS3335">
            <v>0</v>
          </cell>
          <cell r="AT3335">
            <v>0</v>
          </cell>
          <cell r="AU3335" t="str">
            <v>NA</v>
          </cell>
          <cell r="AV3335" t="str">
            <v>NA</v>
          </cell>
          <cell r="AW3335" t="str">
            <v>NA</v>
          </cell>
          <cell r="AX3335">
            <v>0</v>
          </cell>
          <cell r="AY3335">
            <v>0</v>
          </cell>
          <cell r="AZ3335" t="str">
            <v>NA</v>
          </cell>
          <cell r="BA3335" t="str">
            <v>NA</v>
          </cell>
          <cell r="BB3335" t="str">
            <v>NA</v>
          </cell>
          <cell r="BC3335">
            <v>0</v>
          </cell>
          <cell r="BD3335">
            <v>0</v>
          </cell>
          <cell r="BE3335" t="str">
            <v>NA</v>
          </cell>
          <cell r="BF3335" t="str">
            <v>NA</v>
          </cell>
          <cell r="BG3335" t="str">
            <v>NA</v>
          </cell>
          <cell r="BH3335">
            <v>0</v>
          </cell>
          <cell r="BI3335">
            <v>0</v>
          </cell>
          <cell r="BJ3335" t="str">
            <v>NA</v>
          </cell>
          <cell r="BK3335" t="str">
            <v>NA</v>
          </cell>
          <cell r="BL3335" t="str">
            <v>NA</v>
          </cell>
        </row>
        <row r="3336">
          <cell r="C3336" t="str">
            <v>MPA2-01 Magdalena</v>
          </cell>
          <cell r="D3336">
            <v>1</v>
          </cell>
          <cell r="E3336">
            <v>0</v>
          </cell>
          <cell r="F3336">
            <v>0</v>
          </cell>
          <cell r="G3336" t="str">
            <v>NA</v>
          </cell>
          <cell r="H3336" t="str">
            <v>NA</v>
          </cell>
          <cell r="I3336" t="str">
            <v>NA</v>
          </cell>
          <cell r="J3336">
            <v>0</v>
          </cell>
          <cell r="K3336">
            <v>0</v>
          </cell>
          <cell r="L3336" t="str">
            <v>NA</v>
          </cell>
          <cell r="M3336" t="str">
            <v>NA</v>
          </cell>
          <cell r="N3336" t="str">
            <v>NA</v>
          </cell>
          <cell r="O3336">
            <v>3</v>
          </cell>
          <cell r="P3336">
            <v>3</v>
          </cell>
          <cell r="Q3336">
            <v>1</v>
          </cell>
          <cell r="R3336">
            <v>1</v>
          </cell>
          <cell r="S3336" t="str">
            <v>OPTIMO</v>
          </cell>
          <cell r="T3336">
            <v>3</v>
          </cell>
          <cell r="U3336">
            <v>3</v>
          </cell>
          <cell r="V3336">
            <v>1</v>
          </cell>
          <cell r="W3336">
            <v>1</v>
          </cell>
          <cell r="X3336" t="str">
            <v>OPTIMO</v>
          </cell>
          <cell r="Y3336">
            <v>3</v>
          </cell>
          <cell r="Z3336">
            <v>3</v>
          </cell>
          <cell r="AA3336">
            <v>1</v>
          </cell>
          <cell r="AB3336">
            <v>1</v>
          </cell>
          <cell r="AC3336" t="str">
            <v>OPTIMO</v>
          </cell>
          <cell r="AD3336">
            <v>1</v>
          </cell>
          <cell r="AE3336">
            <v>1</v>
          </cell>
          <cell r="AF3336">
            <v>1</v>
          </cell>
          <cell r="AG3336">
            <v>1</v>
          </cell>
          <cell r="AH3336" t="str">
            <v>OPTIMO</v>
          </cell>
          <cell r="AI3336">
            <v>1</v>
          </cell>
          <cell r="AJ3336">
            <v>1</v>
          </cell>
          <cell r="AK3336">
            <v>1</v>
          </cell>
          <cell r="AL3336">
            <v>1</v>
          </cell>
          <cell r="AM3336" t="str">
            <v>OPTIMO</v>
          </cell>
          <cell r="AN3336">
            <v>1</v>
          </cell>
          <cell r="AO3336">
            <v>1</v>
          </cell>
          <cell r="AP3336">
            <v>1</v>
          </cell>
          <cell r="AQ3336">
            <v>1</v>
          </cell>
          <cell r="AR3336" t="str">
            <v>OPTIMO</v>
          </cell>
          <cell r="AS3336">
            <v>22</v>
          </cell>
          <cell r="AT3336">
            <v>22</v>
          </cell>
          <cell r="AU3336">
            <v>1</v>
          </cell>
          <cell r="AV3336">
            <v>1</v>
          </cell>
          <cell r="AW3336" t="str">
            <v>OPTIMO</v>
          </cell>
          <cell r="AX3336">
            <v>22</v>
          </cell>
          <cell r="AY3336">
            <v>22</v>
          </cell>
          <cell r="AZ3336">
            <v>1</v>
          </cell>
          <cell r="BA3336">
            <v>1</v>
          </cell>
          <cell r="BB3336" t="str">
            <v>OPTIMO</v>
          </cell>
          <cell r="BC3336">
            <v>22</v>
          </cell>
          <cell r="BD3336">
            <v>22</v>
          </cell>
          <cell r="BE3336">
            <v>1</v>
          </cell>
          <cell r="BF3336">
            <v>1</v>
          </cell>
          <cell r="BG3336" t="str">
            <v>OPTIMO</v>
          </cell>
          <cell r="BH3336">
            <v>10</v>
          </cell>
          <cell r="BI3336">
            <v>10</v>
          </cell>
          <cell r="BJ3336">
            <v>1</v>
          </cell>
          <cell r="BK3336">
            <v>1</v>
          </cell>
          <cell r="BL3336" t="str">
            <v>OPTIMO</v>
          </cell>
        </row>
        <row r="3337">
          <cell r="C3337" t="str">
            <v>MPA2-01 Meta</v>
          </cell>
          <cell r="D3337">
            <v>1</v>
          </cell>
          <cell r="E3337">
            <v>0</v>
          </cell>
          <cell r="F3337">
            <v>0</v>
          </cell>
          <cell r="G3337" t="str">
            <v>NA</v>
          </cell>
          <cell r="H3337" t="str">
            <v>NA</v>
          </cell>
          <cell r="I3337" t="str">
            <v>NA</v>
          </cell>
          <cell r="J3337">
            <v>0</v>
          </cell>
          <cell r="K3337">
            <v>0</v>
          </cell>
          <cell r="L3337" t="str">
            <v>NA</v>
          </cell>
          <cell r="M3337" t="str">
            <v>NA</v>
          </cell>
          <cell r="N3337" t="str">
            <v>NA</v>
          </cell>
          <cell r="O3337">
            <v>0</v>
          </cell>
          <cell r="P3337">
            <v>0</v>
          </cell>
          <cell r="Q3337" t="str">
            <v>NA</v>
          </cell>
          <cell r="R3337" t="str">
            <v>NA</v>
          </cell>
          <cell r="S3337" t="str">
            <v>NA</v>
          </cell>
          <cell r="T3337">
            <v>0</v>
          </cell>
          <cell r="U3337">
            <v>0</v>
          </cell>
          <cell r="V3337" t="str">
            <v>NA</v>
          </cell>
          <cell r="W3337" t="str">
            <v>NA</v>
          </cell>
          <cell r="X3337" t="str">
            <v>NA</v>
          </cell>
          <cell r="Y3337">
            <v>0</v>
          </cell>
          <cell r="Z3337">
            <v>0</v>
          </cell>
          <cell r="AA3337" t="str">
            <v>NA</v>
          </cell>
          <cell r="AB3337" t="str">
            <v>NA</v>
          </cell>
          <cell r="AC3337" t="str">
            <v>NA</v>
          </cell>
          <cell r="AD3337">
            <v>2</v>
          </cell>
          <cell r="AE3337">
            <v>2</v>
          </cell>
          <cell r="AF3337">
            <v>1</v>
          </cell>
          <cell r="AG3337">
            <v>1</v>
          </cell>
          <cell r="AH3337" t="str">
            <v>OPTIMO</v>
          </cell>
          <cell r="AI3337">
            <v>2</v>
          </cell>
          <cell r="AJ3337">
            <v>2</v>
          </cell>
          <cell r="AK3337">
            <v>1</v>
          </cell>
          <cell r="AL3337">
            <v>1</v>
          </cell>
          <cell r="AM3337" t="str">
            <v>OPTIMO</v>
          </cell>
          <cell r="AN3337">
            <v>2</v>
          </cell>
          <cell r="AO3337">
            <v>2</v>
          </cell>
          <cell r="AP3337">
            <v>1</v>
          </cell>
          <cell r="AQ3337">
            <v>1</v>
          </cell>
          <cell r="AR3337" t="str">
            <v>OPTIMO</v>
          </cell>
          <cell r="AS3337">
            <v>1</v>
          </cell>
          <cell r="AT3337">
            <v>1</v>
          </cell>
          <cell r="AU3337">
            <v>1</v>
          </cell>
          <cell r="AV3337">
            <v>1</v>
          </cell>
          <cell r="AW3337" t="str">
            <v>OPTIMO</v>
          </cell>
          <cell r="AX3337">
            <v>1</v>
          </cell>
          <cell r="AY3337">
            <v>1</v>
          </cell>
          <cell r="AZ3337">
            <v>1</v>
          </cell>
          <cell r="BA3337">
            <v>1</v>
          </cell>
          <cell r="BB3337" t="str">
            <v>OPTIMO</v>
          </cell>
          <cell r="BC3337">
            <v>1</v>
          </cell>
          <cell r="BD3337">
            <v>1</v>
          </cell>
          <cell r="BE3337">
            <v>1</v>
          </cell>
          <cell r="BF3337">
            <v>1</v>
          </cell>
          <cell r="BG3337" t="str">
            <v>OPTIMO</v>
          </cell>
          <cell r="BH3337">
            <v>1</v>
          </cell>
          <cell r="BI3337">
            <v>1</v>
          </cell>
          <cell r="BJ3337">
            <v>1</v>
          </cell>
          <cell r="BK3337">
            <v>1</v>
          </cell>
          <cell r="BL3337" t="str">
            <v>OPTIMO</v>
          </cell>
        </row>
        <row r="3338">
          <cell r="C3338" t="str">
            <v>MPA2-01 Nariño</v>
          </cell>
          <cell r="D3338">
            <v>1</v>
          </cell>
          <cell r="E3338">
            <v>0</v>
          </cell>
          <cell r="F3338">
            <v>0</v>
          </cell>
          <cell r="G3338" t="str">
            <v>NA</v>
          </cell>
          <cell r="H3338" t="str">
            <v>NA</v>
          </cell>
          <cell r="I3338" t="str">
            <v>NA</v>
          </cell>
          <cell r="J3338">
            <v>0</v>
          </cell>
          <cell r="K3338">
            <v>0</v>
          </cell>
          <cell r="L3338" t="str">
            <v>NA</v>
          </cell>
          <cell r="M3338" t="str">
            <v>NA</v>
          </cell>
          <cell r="N3338" t="str">
            <v>NA</v>
          </cell>
          <cell r="O3338">
            <v>16</v>
          </cell>
          <cell r="P3338">
            <v>16</v>
          </cell>
          <cell r="Q3338">
            <v>1</v>
          </cell>
          <cell r="R3338">
            <v>1</v>
          </cell>
          <cell r="S3338" t="str">
            <v>OPTIMO</v>
          </cell>
          <cell r="T3338">
            <v>16</v>
          </cell>
          <cell r="U3338">
            <v>16</v>
          </cell>
          <cell r="V3338">
            <v>1</v>
          </cell>
          <cell r="W3338">
            <v>1</v>
          </cell>
          <cell r="X3338" t="str">
            <v>OPTIMO</v>
          </cell>
          <cell r="Y3338">
            <v>16</v>
          </cell>
          <cell r="Z3338">
            <v>16</v>
          </cell>
          <cell r="AA3338">
            <v>1</v>
          </cell>
          <cell r="AB3338">
            <v>1</v>
          </cell>
          <cell r="AC3338" t="str">
            <v>OPTIMO</v>
          </cell>
          <cell r="AD3338">
            <v>26</v>
          </cell>
          <cell r="AE3338">
            <v>26</v>
          </cell>
          <cell r="AF3338">
            <v>1</v>
          </cell>
          <cell r="AG3338">
            <v>1</v>
          </cell>
          <cell r="AH3338" t="str">
            <v>OPTIMO</v>
          </cell>
          <cell r="AI3338">
            <v>26</v>
          </cell>
          <cell r="AJ3338">
            <v>26</v>
          </cell>
          <cell r="AK3338">
            <v>1</v>
          </cell>
          <cell r="AL3338">
            <v>1</v>
          </cell>
          <cell r="AM3338" t="str">
            <v>OPTIMO</v>
          </cell>
          <cell r="AN3338">
            <v>26</v>
          </cell>
          <cell r="AO3338">
            <v>26</v>
          </cell>
          <cell r="AP3338">
            <v>1</v>
          </cell>
          <cell r="AQ3338">
            <v>1</v>
          </cell>
          <cell r="AR3338" t="str">
            <v>OPTIMO</v>
          </cell>
          <cell r="AS3338">
            <v>121</v>
          </cell>
          <cell r="AT3338">
            <v>121</v>
          </cell>
          <cell r="AU3338">
            <v>1</v>
          </cell>
          <cell r="AV3338">
            <v>1</v>
          </cell>
          <cell r="AW3338" t="str">
            <v>OPTIMO</v>
          </cell>
          <cell r="AX3338">
            <v>121</v>
          </cell>
          <cell r="AY3338">
            <v>121</v>
          </cell>
          <cell r="AZ3338">
            <v>1</v>
          </cell>
          <cell r="BA3338">
            <v>1</v>
          </cell>
          <cell r="BB3338" t="str">
            <v>OPTIMO</v>
          </cell>
          <cell r="BC3338">
            <v>121</v>
          </cell>
          <cell r="BD3338">
            <v>121</v>
          </cell>
          <cell r="BE3338">
            <v>1</v>
          </cell>
          <cell r="BF3338">
            <v>1</v>
          </cell>
          <cell r="BG3338" t="str">
            <v>OPTIMO</v>
          </cell>
          <cell r="BH3338">
            <v>2</v>
          </cell>
          <cell r="BI3338">
            <v>2</v>
          </cell>
          <cell r="BJ3338">
            <v>1</v>
          </cell>
          <cell r="BK3338">
            <v>1</v>
          </cell>
          <cell r="BL3338" t="str">
            <v>OPTIMO</v>
          </cell>
        </row>
        <row r="3339">
          <cell r="C3339" t="str">
            <v>MPA2-01 N Santander</v>
          </cell>
          <cell r="D3339">
            <v>1</v>
          </cell>
          <cell r="E3339">
            <v>0</v>
          </cell>
          <cell r="F3339">
            <v>0</v>
          </cell>
          <cell r="G3339" t="str">
            <v>NA</v>
          </cell>
          <cell r="H3339" t="str">
            <v>NA</v>
          </cell>
          <cell r="I3339" t="str">
            <v>NA</v>
          </cell>
          <cell r="J3339">
            <v>0</v>
          </cell>
          <cell r="K3339">
            <v>0</v>
          </cell>
          <cell r="L3339" t="str">
            <v>NA</v>
          </cell>
          <cell r="M3339" t="str">
            <v>NA</v>
          </cell>
          <cell r="N3339" t="str">
            <v>NA</v>
          </cell>
          <cell r="O3339">
            <v>0</v>
          </cell>
          <cell r="P3339">
            <v>0</v>
          </cell>
          <cell r="Q3339" t="str">
            <v>NA</v>
          </cell>
          <cell r="R3339" t="str">
            <v>NA</v>
          </cell>
          <cell r="S3339" t="str">
            <v>NA</v>
          </cell>
          <cell r="T3339">
            <v>0</v>
          </cell>
          <cell r="U3339">
            <v>0</v>
          </cell>
          <cell r="V3339" t="str">
            <v>NA</v>
          </cell>
          <cell r="W3339" t="str">
            <v>NA</v>
          </cell>
          <cell r="X3339" t="str">
            <v>NA</v>
          </cell>
          <cell r="Y3339">
            <v>0</v>
          </cell>
          <cell r="Z3339">
            <v>0</v>
          </cell>
          <cell r="AA3339" t="str">
            <v>NA</v>
          </cell>
          <cell r="AB3339" t="str">
            <v>NA</v>
          </cell>
          <cell r="AC3339" t="str">
            <v>NA</v>
          </cell>
          <cell r="AD3339">
            <v>0</v>
          </cell>
          <cell r="AE3339">
            <v>0</v>
          </cell>
          <cell r="AF3339" t="str">
            <v>NA</v>
          </cell>
          <cell r="AG3339" t="str">
            <v>NA</v>
          </cell>
          <cell r="AH3339" t="str">
            <v>NA</v>
          </cell>
          <cell r="AI3339">
            <v>0</v>
          </cell>
          <cell r="AJ3339">
            <v>0</v>
          </cell>
          <cell r="AK3339" t="str">
            <v>NA</v>
          </cell>
          <cell r="AL3339" t="str">
            <v>NA</v>
          </cell>
          <cell r="AM3339" t="str">
            <v>NA</v>
          </cell>
          <cell r="AN3339">
            <v>0</v>
          </cell>
          <cell r="AO3339">
            <v>0</v>
          </cell>
          <cell r="AP3339" t="str">
            <v>NA</v>
          </cell>
          <cell r="AQ3339" t="str">
            <v>NA</v>
          </cell>
          <cell r="AR3339" t="str">
            <v>NA</v>
          </cell>
          <cell r="AS3339">
            <v>58</v>
          </cell>
          <cell r="AT3339">
            <v>58</v>
          </cell>
          <cell r="AU3339">
            <v>1</v>
          </cell>
          <cell r="AV3339">
            <v>1</v>
          </cell>
          <cell r="AW3339" t="str">
            <v>OPTIMO</v>
          </cell>
          <cell r="AX3339">
            <v>58</v>
          </cell>
          <cell r="AY3339">
            <v>58</v>
          </cell>
          <cell r="AZ3339">
            <v>1</v>
          </cell>
          <cell r="BA3339">
            <v>1</v>
          </cell>
          <cell r="BB3339" t="str">
            <v>OPTIMO</v>
          </cell>
          <cell r="BC3339">
            <v>58</v>
          </cell>
          <cell r="BD3339">
            <v>58</v>
          </cell>
          <cell r="BE3339">
            <v>1</v>
          </cell>
          <cell r="BF3339">
            <v>1</v>
          </cell>
          <cell r="BG3339" t="str">
            <v>OPTIMO</v>
          </cell>
          <cell r="BH3339">
            <v>12</v>
          </cell>
          <cell r="BI3339">
            <v>12</v>
          </cell>
          <cell r="BJ3339">
            <v>1</v>
          </cell>
          <cell r="BK3339">
            <v>1</v>
          </cell>
          <cell r="BL3339" t="str">
            <v>OPTIMO</v>
          </cell>
        </row>
        <row r="3340">
          <cell r="C3340" t="str">
            <v>MPA2-01 Quindío</v>
          </cell>
          <cell r="D3340">
            <v>1</v>
          </cell>
          <cell r="E3340">
            <v>0</v>
          </cell>
          <cell r="F3340">
            <v>0</v>
          </cell>
          <cell r="G3340" t="str">
            <v>NA</v>
          </cell>
          <cell r="H3340" t="str">
            <v>NA</v>
          </cell>
          <cell r="I3340" t="str">
            <v>NA</v>
          </cell>
          <cell r="J3340">
            <v>0</v>
          </cell>
          <cell r="K3340">
            <v>0</v>
          </cell>
          <cell r="L3340" t="str">
            <v>NA</v>
          </cell>
          <cell r="M3340" t="str">
            <v>NA</v>
          </cell>
          <cell r="N3340" t="str">
            <v>NA</v>
          </cell>
          <cell r="O3340">
            <v>0</v>
          </cell>
          <cell r="P3340">
            <v>0</v>
          </cell>
          <cell r="Q3340" t="str">
            <v>NA</v>
          </cell>
          <cell r="R3340" t="str">
            <v>NA</v>
          </cell>
          <cell r="S3340" t="str">
            <v>NA</v>
          </cell>
          <cell r="T3340">
            <v>0</v>
          </cell>
          <cell r="U3340">
            <v>0</v>
          </cell>
          <cell r="V3340" t="str">
            <v>NA</v>
          </cell>
          <cell r="W3340" t="str">
            <v>NA</v>
          </cell>
          <cell r="X3340" t="str">
            <v>NA</v>
          </cell>
          <cell r="Y3340">
            <v>0</v>
          </cell>
          <cell r="Z3340">
            <v>0</v>
          </cell>
          <cell r="AA3340" t="str">
            <v>NA</v>
          </cell>
          <cell r="AB3340" t="str">
            <v>NA</v>
          </cell>
          <cell r="AC3340" t="str">
            <v>NA</v>
          </cell>
          <cell r="AD3340">
            <v>0</v>
          </cell>
          <cell r="AE3340">
            <v>0</v>
          </cell>
          <cell r="AF3340" t="str">
            <v>NA</v>
          </cell>
          <cell r="AG3340" t="str">
            <v>NA</v>
          </cell>
          <cell r="AH3340" t="str">
            <v>NA</v>
          </cell>
          <cell r="AI3340">
            <v>0</v>
          </cell>
          <cell r="AJ3340">
            <v>0</v>
          </cell>
          <cell r="AK3340" t="str">
            <v>NA</v>
          </cell>
          <cell r="AL3340" t="str">
            <v>NA</v>
          </cell>
          <cell r="AM3340" t="str">
            <v>NA</v>
          </cell>
          <cell r="AN3340">
            <v>0</v>
          </cell>
          <cell r="AO3340">
            <v>0</v>
          </cell>
          <cell r="AP3340" t="str">
            <v>NA</v>
          </cell>
          <cell r="AQ3340" t="str">
            <v>NA</v>
          </cell>
          <cell r="AR3340" t="str">
            <v>NA</v>
          </cell>
          <cell r="AS3340">
            <v>0</v>
          </cell>
          <cell r="AT3340">
            <v>0</v>
          </cell>
          <cell r="AU3340" t="str">
            <v>NA</v>
          </cell>
          <cell r="AV3340" t="str">
            <v>NA</v>
          </cell>
          <cell r="AW3340" t="str">
            <v>NA</v>
          </cell>
          <cell r="AX3340">
            <v>0</v>
          </cell>
          <cell r="AY3340">
            <v>0</v>
          </cell>
          <cell r="AZ3340" t="str">
            <v>NA</v>
          </cell>
          <cell r="BA3340" t="str">
            <v>NA</v>
          </cell>
          <cell r="BB3340" t="str">
            <v>NA</v>
          </cell>
          <cell r="BC3340">
            <v>0</v>
          </cell>
          <cell r="BD3340">
            <v>0</v>
          </cell>
          <cell r="BE3340" t="str">
            <v>NA</v>
          </cell>
          <cell r="BF3340" t="str">
            <v>NA</v>
          </cell>
          <cell r="BG3340" t="str">
            <v>NA</v>
          </cell>
          <cell r="BH3340">
            <v>0</v>
          </cell>
          <cell r="BI3340">
            <v>0</v>
          </cell>
          <cell r="BJ3340" t="str">
            <v>NA</v>
          </cell>
          <cell r="BK3340" t="str">
            <v>NA</v>
          </cell>
          <cell r="BL3340" t="str">
            <v>NA</v>
          </cell>
        </row>
        <row r="3341">
          <cell r="C3341" t="str">
            <v>MPA2-01 Risaralda</v>
          </cell>
          <cell r="D3341">
            <v>1</v>
          </cell>
          <cell r="E3341">
            <v>0</v>
          </cell>
          <cell r="F3341">
            <v>0</v>
          </cell>
          <cell r="G3341" t="str">
            <v>NA</v>
          </cell>
          <cell r="H3341" t="str">
            <v>NA</v>
          </cell>
          <cell r="I3341" t="str">
            <v>NA</v>
          </cell>
          <cell r="J3341">
            <v>0</v>
          </cell>
          <cell r="K3341">
            <v>0</v>
          </cell>
          <cell r="L3341" t="str">
            <v>NA</v>
          </cell>
          <cell r="M3341" t="str">
            <v>NA</v>
          </cell>
          <cell r="N3341" t="str">
            <v>NA</v>
          </cell>
          <cell r="O3341">
            <v>7</v>
          </cell>
          <cell r="P3341">
            <v>7</v>
          </cell>
          <cell r="Q3341">
            <v>1</v>
          </cell>
          <cell r="R3341">
            <v>1</v>
          </cell>
          <cell r="S3341" t="str">
            <v>OPTIMO</v>
          </cell>
          <cell r="T3341">
            <v>7</v>
          </cell>
          <cell r="U3341">
            <v>7</v>
          </cell>
          <cell r="V3341">
            <v>1</v>
          </cell>
          <cell r="W3341">
            <v>1</v>
          </cell>
          <cell r="X3341" t="str">
            <v>OPTIMO</v>
          </cell>
          <cell r="Y3341">
            <v>7</v>
          </cell>
          <cell r="Z3341">
            <v>7</v>
          </cell>
          <cell r="AA3341">
            <v>1</v>
          </cell>
          <cell r="AB3341">
            <v>1</v>
          </cell>
          <cell r="AC3341" t="str">
            <v>OPTIMO</v>
          </cell>
          <cell r="AD3341">
            <v>3</v>
          </cell>
          <cell r="AE3341">
            <v>3</v>
          </cell>
          <cell r="AF3341">
            <v>1</v>
          </cell>
          <cell r="AG3341">
            <v>1</v>
          </cell>
          <cell r="AH3341" t="str">
            <v>OPTIMO</v>
          </cell>
          <cell r="AI3341">
            <v>3</v>
          </cell>
          <cell r="AJ3341">
            <v>3</v>
          </cell>
          <cell r="AK3341">
            <v>1</v>
          </cell>
          <cell r="AL3341">
            <v>1</v>
          </cell>
          <cell r="AM3341" t="str">
            <v>OPTIMO</v>
          </cell>
          <cell r="AN3341">
            <v>3</v>
          </cell>
          <cell r="AO3341">
            <v>3</v>
          </cell>
          <cell r="AP3341">
            <v>1</v>
          </cell>
          <cell r="AQ3341">
            <v>1</v>
          </cell>
          <cell r="AR3341" t="str">
            <v>OPTIMO</v>
          </cell>
          <cell r="AS3341">
            <v>5</v>
          </cell>
          <cell r="AT3341">
            <v>5</v>
          </cell>
          <cell r="AU3341">
            <v>1</v>
          </cell>
          <cell r="AV3341">
            <v>1</v>
          </cell>
          <cell r="AW3341" t="str">
            <v>OPTIMO</v>
          </cell>
          <cell r="AX3341">
            <v>5</v>
          </cell>
          <cell r="AY3341">
            <v>5</v>
          </cell>
          <cell r="AZ3341">
            <v>1</v>
          </cell>
          <cell r="BA3341">
            <v>1</v>
          </cell>
          <cell r="BB3341" t="str">
            <v>OPTIMO</v>
          </cell>
          <cell r="BC3341">
            <v>5</v>
          </cell>
          <cell r="BD3341">
            <v>5</v>
          </cell>
          <cell r="BE3341">
            <v>1</v>
          </cell>
          <cell r="BF3341">
            <v>1</v>
          </cell>
          <cell r="BG3341" t="str">
            <v>OPTIMO</v>
          </cell>
          <cell r="BH3341">
            <v>1</v>
          </cell>
          <cell r="BI3341">
            <v>1</v>
          </cell>
          <cell r="BJ3341">
            <v>1</v>
          </cell>
          <cell r="BK3341">
            <v>1</v>
          </cell>
          <cell r="BL3341" t="str">
            <v>OPTIMO</v>
          </cell>
        </row>
        <row r="3342">
          <cell r="C3342" t="str">
            <v>MPA2-01 Santander</v>
          </cell>
          <cell r="D3342">
            <v>1</v>
          </cell>
          <cell r="E3342">
            <v>0</v>
          </cell>
          <cell r="F3342">
            <v>0</v>
          </cell>
          <cell r="G3342" t="str">
            <v>NA</v>
          </cell>
          <cell r="H3342" t="str">
            <v>NA</v>
          </cell>
          <cell r="I3342" t="str">
            <v>NA</v>
          </cell>
          <cell r="J3342">
            <v>0</v>
          </cell>
          <cell r="K3342">
            <v>0</v>
          </cell>
          <cell r="L3342" t="str">
            <v>NA</v>
          </cell>
          <cell r="M3342" t="str">
            <v>NA</v>
          </cell>
          <cell r="N3342" t="str">
            <v>NA</v>
          </cell>
          <cell r="O3342">
            <v>0</v>
          </cell>
          <cell r="P3342">
            <v>0</v>
          </cell>
          <cell r="Q3342" t="str">
            <v>NA</v>
          </cell>
          <cell r="R3342" t="str">
            <v>NA</v>
          </cell>
          <cell r="S3342" t="str">
            <v>NA</v>
          </cell>
          <cell r="T3342">
            <v>0</v>
          </cell>
          <cell r="U3342">
            <v>0</v>
          </cell>
          <cell r="V3342" t="str">
            <v>NA</v>
          </cell>
          <cell r="W3342" t="str">
            <v>NA</v>
          </cell>
          <cell r="X3342" t="str">
            <v>NA</v>
          </cell>
          <cell r="Y3342">
            <v>0</v>
          </cell>
          <cell r="Z3342">
            <v>0</v>
          </cell>
          <cell r="AA3342" t="str">
            <v>NA</v>
          </cell>
          <cell r="AB3342" t="str">
            <v>NA</v>
          </cell>
          <cell r="AC3342" t="str">
            <v>NA</v>
          </cell>
          <cell r="AD3342">
            <v>0</v>
          </cell>
          <cell r="AE3342">
            <v>0</v>
          </cell>
          <cell r="AF3342" t="str">
            <v>NA</v>
          </cell>
          <cell r="AG3342" t="str">
            <v>NA</v>
          </cell>
          <cell r="AH3342" t="str">
            <v>NA</v>
          </cell>
          <cell r="AI3342">
            <v>0</v>
          </cell>
          <cell r="AJ3342">
            <v>0</v>
          </cell>
          <cell r="AK3342" t="str">
            <v>NA</v>
          </cell>
          <cell r="AL3342" t="str">
            <v>NA</v>
          </cell>
          <cell r="AM3342" t="str">
            <v>NA</v>
          </cell>
          <cell r="AN3342">
            <v>0</v>
          </cell>
          <cell r="AO3342">
            <v>0</v>
          </cell>
          <cell r="AP3342" t="str">
            <v>NA</v>
          </cell>
          <cell r="AQ3342" t="str">
            <v>NA</v>
          </cell>
          <cell r="AR3342" t="str">
            <v>NA</v>
          </cell>
          <cell r="AS3342">
            <v>1</v>
          </cell>
          <cell r="AT3342">
            <v>1</v>
          </cell>
          <cell r="AU3342">
            <v>1</v>
          </cell>
          <cell r="AV3342">
            <v>1</v>
          </cell>
          <cell r="AW3342" t="str">
            <v>OPTIMO</v>
          </cell>
          <cell r="AX3342">
            <v>1</v>
          </cell>
          <cell r="AY3342">
            <v>1</v>
          </cell>
          <cell r="AZ3342">
            <v>1</v>
          </cell>
          <cell r="BA3342">
            <v>1</v>
          </cell>
          <cell r="BB3342" t="str">
            <v>OPTIMO</v>
          </cell>
          <cell r="BC3342">
            <v>1</v>
          </cell>
          <cell r="BD3342">
            <v>1</v>
          </cell>
          <cell r="BE3342">
            <v>1</v>
          </cell>
          <cell r="BF3342">
            <v>1</v>
          </cell>
          <cell r="BG3342" t="str">
            <v>OPTIMO</v>
          </cell>
          <cell r="BH3342">
            <v>1</v>
          </cell>
          <cell r="BI3342">
            <v>1</v>
          </cell>
          <cell r="BJ3342">
            <v>1</v>
          </cell>
          <cell r="BK3342">
            <v>1</v>
          </cell>
          <cell r="BL3342" t="str">
            <v>OPTIMO</v>
          </cell>
        </row>
        <row r="3343">
          <cell r="C3343" t="str">
            <v>MPA2-01 Sucre</v>
          </cell>
          <cell r="D3343">
            <v>1</v>
          </cell>
          <cell r="E3343">
            <v>0</v>
          </cell>
          <cell r="F3343">
            <v>0</v>
          </cell>
          <cell r="G3343" t="str">
            <v>NA</v>
          </cell>
          <cell r="H3343" t="str">
            <v>NA</v>
          </cell>
          <cell r="I3343" t="str">
            <v>NA</v>
          </cell>
          <cell r="J3343">
            <v>0</v>
          </cell>
          <cell r="K3343">
            <v>0</v>
          </cell>
          <cell r="L3343" t="str">
            <v>NA</v>
          </cell>
          <cell r="M3343" t="str">
            <v>NA</v>
          </cell>
          <cell r="N3343" t="str">
            <v>NA</v>
          </cell>
          <cell r="O3343">
            <v>0</v>
          </cell>
          <cell r="P3343">
            <v>0</v>
          </cell>
          <cell r="Q3343" t="str">
            <v>NA</v>
          </cell>
          <cell r="R3343" t="str">
            <v>NA</v>
          </cell>
          <cell r="S3343" t="str">
            <v>NA</v>
          </cell>
          <cell r="T3343">
            <v>0</v>
          </cell>
          <cell r="U3343">
            <v>0</v>
          </cell>
          <cell r="V3343" t="str">
            <v>NA</v>
          </cell>
          <cell r="W3343" t="str">
            <v>NA</v>
          </cell>
          <cell r="X3343" t="str">
            <v>NA</v>
          </cell>
          <cell r="Y3343">
            <v>0</v>
          </cell>
          <cell r="Z3343">
            <v>0</v>
          </cell>
          <cell r="AA3343" t="str">
            <v>NA</v>
          </cell>
          <cell r="AB3343" t="str">
            <v>NA</v>
          </cell>
          <cell r="AC3343" t="str">
            <v>NA</v>
          </cell>
          <cell r="AD3343">
            <v>3</v>
          </cell>
          <cell r="AE3343">
            <v>3</v>
          </cell>
          <cell r="AF3343">
            <v>1</v>
          </cell>
          <cell r="AG3343">
            <v>1</v>
          </cell>
          <cell r="AH3343" t="str">
            <v>OPTIMO</v>
          </cell>
          <cell r="AI3343">
            <v>3</v>
          </cell>
          <cell r="AJ3343">
            <v>3</v>
          </cell>
          <cell r="AK3343">
            <v>1</v>
          </cell>
          <cell r="AL3343">
            <v>1</v>
          </cell>
          <cell r="AM3343" t="str">
            <v>OPTIMO</v>
          </cell>
          <cell r="AN3343">
            <v>3</v>
          </cell>
          <cell r="AO3343">
            <v>3</v>
          </cell>
          <cell r="AP3343">
            <v>1</v>
          </cell>
          <cell r="AQ3343">
            <v>1</v>
          </cell>
          <cell r="AR3343" t="str">
            <v>OPTIMO</v>
          </cell>
          <cell r="AS3343">
            <v>3</v>
          </cell>
          <cell r="AT3343">
            <v>3</v>
          </cell>
          <cell r="AU3343">
            <v>1</v>
          </cell>
          <cell r="AV3343">
            <v>1</v>
          </cell>
          <cell r="AW3343" t="str">
            <v>OPTIMO</v>
          </cell>
          <cell r="AX3343">
            <v>3</v>
          </cell>
          <cell r="AY3343">
            <v>3</v>
          </cell>
          <cell r="AZ3343">
            <v>1</v>
          </cell>
          <cell r="BA3343">
            <v>1</v>
          </cell>
          <cell r="BB3343" t="str">
            <v>OPTIMO</v>
          </cell>
          <cell r="BC3343">
            <v>3</v>
          </cell>
          <cell r="BD3343">
            <v>3</v>
          </cell>
          <cell r="BE3343">
            <v>1</v>
          </cell>
          <cell r="BF3343">
            <v>1</v>
          </cell>
          <cell r="BG3343" t="str">
            <v>OPTIMO</v>
          </cell>
          <cell r="BH3343">
            <v>1</v>
          </cell>
          <cell r="BI3343">
            <v>1</v>
          </cell>
          <cell r="BJ3343">
            <v>1</v>
          </cell>
          <cell r="BK3343">
            <v>1</v>
          </cell>
          <cell r="BL3343" t="str">
            <v>OPTIMO</v>
          </cell>
        </row>
        <row r="3344">
          <cell r="C3344" t="str">
            <v>MPA2-01 Tolima</v>
          </cell>
          <cell r="D3344">
            <v>1</v>
          </cell>
          <cell r="E3344">
            <v>0</v>
          </cell>
          <cell r="F3344">
            <v>0</v>
          </cell>
          <cell r="G3344" t="str">
            <v>NA</v>
          </cell>
          <cell r="H3344" t="str">
            <v>NA</v>
          </cell>
          <cell r="I3344" t="str">
            <v>NA</v>
          </cell>
          <cell r="J3344">
            <v>0</v>
          </cell>
          <cell r="K3344">
            <v>0</v>
          </cell>
          <cell r="L3344" t="str">
            <v>NA</v>
          </cell>
          <cell r="M3344" t="str">
            <v>NA</v>
          </cell>
          <cell r="N3344" t="str">
            <v>NA</v>
          </cell>
          <cell r="O3344">
            <v>0</v>
          </cell>
          <cell r="P3344">
            <v>0</v>
          </cell>
          <cell r="Q3344" t="str">
            <v>NA</v>
          </cell>
          <cell r="R3344" t="str">
            <v>NA</v>
          </cell>
          <cell r="S3344" t="str">
            <v>NA</v>
          </cell>
          <cell r="T3344">
            <v>0</v>
          </cell>
          <cell r="U3344">
            <v>0</v>
          </cell>
          <cell r="V3344" t="str">
            <v>NA</v>
          </cell>
          <cell r="W3344" t="str">
            <v>NA</v>
          </cell>
          <cell r="X3344" t="str">
            <v>NA</v>
          </cell>
          <cell r="Y3344">
            <v>0</v>
          </cell>
          <cell r="Z3344">
            <v>0</v>
          </cell>
          <cell r="AA3344" t="str">
            <v>NA</v>
          </cell>
          <cell r="AB3344" t="str">
            <v>NA</v>
          </cell>
          <cell r="AC3344" t="str">
            <v>NA</v>
          </cell>
          <cell r="AD3344">
            <v>0</v>
          </cell>
          <cell r="AE3344">
            <v>0</v>
          </cell>
          <cell r="AF3344" t="str">
            <v>NA</v>
          </cell>
          <cell r="AG3344" t="str">
            <v>NA</v>
          </cell>
          <cell r="AH3344" t="str">
            <v>NA</v>
          </cell>
          <cell r="AI3344">
            <v>0</v>
          </cell>
          <cell r="AJ3344">
            <v>0</v>
          </cell>
          <cell r="AK3344" t="str">
            <v>NA</v>
          </cell>
          <cell r="AL3344" t="str">
            <v>NA</v>
          </cell>
          <cell r="AM3344" t="str">
            <v>NA</v>
          </cell>
          <cell r="AN3344">
            <v>0</v>
          </cell>
          <cell r="AO3344">
            <v>0</v>
          </cell>
          <cell r="AP3344" t="str">
            <v>NA</v>
          </cell>
          <cell r="AQ3344" t="str">
            <v>NA</v>
          </cell>
          <cell r="AR3344" t="str">
            <v>NA</v>
          </cell>
          <cell r="AS3344">
            <v>0</v>
          </cell>
          <cell r="AT3344">
            <v>0</v>
          </cell>
          <cell r="AU3344" t="str">
            <v>NA</v>
          </cell>
          <cell r="AV3344" t="str">
            <v>NA</v>
          </cell>
          <cell r="AW3344" t="str">
            <v>NA</v>
          </cell>
          <cell r="AX3344">
            <v>0</v>
          </cell>
          <cell r="AY3344">
            <v>0</v>
          </cell>
          <cell r="AZ3344" t="str">
            <v>NA</v>
          </cell>
          <cell r="BA3344" t="str">
            <v>NA</v>
          </cell>
          <cell r="BB3344" t="str">
            <v>NA</v>
          </cell>
          <cell r="BC3344">
            <v>0</v>
          </cell>
          <cell r="BD3344">
            <v>0</v>
          </cell>
          <cell r="BE3344" t="str">
            <v>NA</v>
          </cell>
          <cell r="BF3344" t="str">
            <v>NA</v>
          </cell>
          <cell r="BG3344" t="str">
            <v>NA</v>
          </cell>
          <cell r="BH3344">
            <v>0</v>
          </cell>
          <cell r="BI3344">
            <v>0</v>
          </cell>
          <cell r="BJ3344" t="str">
            <v>NA</v>
          </cell>
          <cell r="BK3344" t="str">
            <v>NA</v>
          </cell>
          <cell r="BL3344" t="str">
            <v>NA</v>
          </cell>
        </row>
        <row r="3345">
          <cell r="C3345" t="str">
            <v>MPA2-01 Valle</v>
          </cell>
          <cell r="D3345">
            <v>1</v>
          </cell>
          <cell r="E3345">
            <v>0</v>
          </cell>
          <cell r="F3345">
            <v>0</v>
          </cell>
          <cell r="G3345" t="str">
            <v>NA</v>
          </cell>
          <cell r="H3345" t="str">
            <v>NA</v>
          </cell>
          <cell r="I3345" t="str">
            <v>NA</v>
          </cell>
          <cell r="J3345">
            <v>0</v>
          </cell>
          <cell r="K3345">
            <v>0</v>
          </cell>
          <cell r="L3345" t="str">
            <v>NA</v>
          </cell>
          <cell r="M3345" t="str">
            <v>NA</v>
          </cell>
          <cell r="N3345" t="str">
            <v>NA</v>
          </cell>
          <cell r="O3345">
            <v>2</v>
          </cell>
          <cell r="P3345">
            <v>2</v>
          </cell>
          <cell r="Q3345">
            <v>1</v>
          </cell>
          <cell r="R3345">
            <v>1</v>
          </cell>
          <cell r="S3345" t="str">
            <v>OPTIMO</v>
          </cell>
          <cell r="T3345">
            <v>2</v>
          </cell>
          <cell r="U3345">
            <v>2</v>
          </cell>
          <cell r="V3345">
            <v>1</v>
          </cell>
          <cell r="W3345">
            <v>1</v>
          </cell>
          <cell r="X3345" t="str">
            <v>OPTIMO</v>
          </cell>
          <cell r="Y3345">
            <v>2</v>
          </cell>
          <cell r="Z3345">
            <v>2</v>
          </cell>
          <cell r="AA3345">
            <v>1</v>
          </cell>
          <cell r="AB3345">
            <v>1</v>
          </cell>
          <cell r="AC3345" t="str">
            <v>OPTIMO</v>
          </cell>
          <cell r="AD3345">
            <v>2</v>
          </cell>
          <cell r="AE3345">
            <v>2</v>
          </cell>
          <cell r="AF3345">
            <v>1</v>
          </cell>
          <cell r="AG3345">
            <v>1</v>
          </cell>
          <cell r="AH3345" t="str">
            <v>OPTIMO</v>
          </cell>
          <cell r="AI3345">
            <v>2</v>
          </cell>
          <cell r="AJ3345">
            <v>2</v>
          </cell>
          <cell r="AK3345">
            <v>1</v>
          </cell>
          <cell r="AL3345">
            <v>1</v>
          </cell>
          <cell r="AM3345" t="str">
            <v>OPTIMO</v>
          </cell>
          <cell r="AN3345">
            <v>2</v>
          </cell>
          <cell r="AO3345">
            <v>2</v>
          </cell>
          <cell r="AP3345">
            <v>1</v>
          </cell>
          <cell r="AQ3345">
            <v>1</v>
          </cell>
          <cell r="AR3345" t="str">
            <v>OPTIMO</v>
          </cell>
          <cell r="AS3345">
            <v>12</v>
          </cell>
          <cell r="AT3345">
            <v>12</v>
          </cell>
          <cell r="AU3345">
            <v>1</v>
          </cell>
          <cell r="AV3345">
            <v>1</v>
          </cell>
          <cell r="AW3345" t="str">
            <v>OPTIMO</v>
          </cell>
          <cell r="AX3345">
            <v>12</v>
          </cell>
          <cell r="AY3345">
            <v>12</v>
          </cell>
          <cell r="AZ3345">
            <v>1</v>
          </cell>
          <cell r="BA3345">
            <v>1</v>
          </cell>
          <cell r="BB3345" t="str">
            <v>OPTIMO</v>
          </cell>
          <cell r="BC3345">
            <v>12</v>
          </cell>
          <cell r="BD3345">
            <v>12</v>
          </cell>
          <cell r="BE3345">
            <v>1</v>
          </cell>
          <cell r="BF3345">
            <v>1</v>
          </cell>
          <cell r="BG3345" t="str">
            <v>OPTIMO</v>
          </cell>
          <cell r="BH3345">
            <v>2</v>
          </cell>
          <cell r="BI3345">
            <v>2</v>
          </cell>
          <cell r="BJ3345">
            <v>1</v>
          </cell>
          <cell r="BK3345">
            <v>1</v>
          </cell>
          <cell r="BL3345" t="str">
            <v>OPTIMO</v>
          </cell>
        </row>
        <row r="3346">
          <cell r="C3346" t="str">
            <v>MPA2-01 Arauca</v>
          </cell>
          <cell r="D3346">
            <v>1</v>
          </cell>
          <cell r="E3346">
            <v>0</v>
          </cell>
          <cell r="F3346">
            <v>0</v>
          </cell>
          <cell r="G3346" t="str">
            <v>NA</v>
          </cell>
          <cell r="H3346" t="str">
            <v>NA</v>
          </cell>
          <cell r="I3346" t="str">
            <v>NA</v>
          </cell>
          <cell r="J3346">
            <v>0</v>
          </cell>
          <cell r="K3346">
            <v>0</v>
          </cell>
          <cell r="L3346" t="str">
            <v>NA</v>
          </cell>
          <cell r="M3346" t="str">
            <v>NA</v>
          </cell>
          <cell r="N3346" t="str">
            <v>NA</v>
          </cell>
          <cell r="O3346">
            <v>0</v>
          </cell>
          <cell r="P3346">
            <v>0</v>
          </cell>
          <cell r="Q3346" t="str">
            <v>NA</v>
          </cell>
          <cell r="R3346" t="str">
            <v>NA</v>
          </cell>
          <cell r="S3346" t="str">
            <v>NA</v>
          </cell>
          <cell r="T3346">
            <v>0</v>
          </cell>
          <cell r="U3346">
            <v>0</v>
          </cell>
          <cell r="V3346" t="str">
            <v>NA</v>
          </cell>
          <cell r="W3346" t="str">
            <v>NA</v>
          </cell>
          <cell r="X3346" t="str">
            <v>NA</v>
          </cell>
          <cell r="Y3346">
            <v>0</v>
          </cell>
          <cell r="Z3346">
            <v>0</v>
          </cell>
          <cell r="AA3346" t="str">
            <v>NA</v>
          </cell>
          <cell r="AB3346" t="str">
            <v>NA</v>
          </cell>
          <cell r="AC3346" t="str">
            <v>NA</v>
          </cell>
          <cell r="AD3346">
            <v>0</v>
          </cell>
          <cell r="AE3346">
            <v>0</v>
          </cell>
          <cell r="AF3346" t="str">
            <v>NA</v>
          </cell>
          <cell r="AG3346" t="str">
            <v>NA</v>
          </cell>
          <cell r="AH3346" t="str">
            <v>NA</v>
          </cell>
          <cell r="AI3346">
            <v>0</v>
          </cell>
          <cell r="AJ3346">
            <v>0</v>
          </cell>
          <cell r="AK3346" t="str">
            <v>NA</v>
          </cell>
          <cell r="AL3346" t="str">
            <v>NA</v>
          </cell>
          <cell r="AM3346" t="str">
            <v>NA</v>
          </cell>
          <cell r="AN3346">
            <v>0</v>
          </cell>
          <cell r="AO3346">
            <v>0</v>
          </cell>
          <cell r="AP3346" t="str">
            <v>NA</v>
          </cell>
          <cell r="AQ3346" t="str">
            <v>NA</v>
          </cell>
          <cell r="AR3346" t="str">
            <v>NA</v>
          </cell>
          <cell r="AS3346">
            <v>0</v>
          </cell>
          <cell r="AT3346">
            <v>0</v>
          </cell>
          <cell r="AU3346" t="str">
            <v>NA</v>
          </cell>
          <cell r="AV3346" t="str">
            <v>NA</v>
          </cell>
          <cell r="AW3346" t="str">
            <v>NA</v>
          </cell>
          <cell r="AX3346">
            <v>0</v>
          </cell>
          <cell r="AY3346">
            <v>0</v>
          </cell>
          <cell r="AZ3346" t="str">
            <v>NA</v>
          </cell>
          <cell r="BA3346" t="str">
            <v>NA</v>
          </cell>
          <cell r="BB3346" t="str">
            <v>NA</v>
          </cell>
          <cell r="BC3346">
            <v>0</v>
          </cell>
          <cell r="BD3346">
            <v>0</v>
          </cell>
          <cell r="BE3346" t="str">
            <v>NA</v>
          </cell>
          <cell r="BF3346" t="str">
            <v>NA</v>
          </cell>
          <cell r="BG3346" t="str">
            <v>NA</v>
          </cell>
          <cell r="BH3346">
            <v>0</v>
          </cell>
          <cell r="BI3346">
            <v>0</v>
          </cell>
          <cell r="BJ3346" t="str">
            <v>NA</v>
          </cell>
          <cell r="BK3346" t="str">
            <v>NA</v>
          </cell>
          <cell r="BL3346" t="str">
            <v>NA</v>
          </cell>
        </row>
        <row r="3347">
          <cell r="C3347" t="str">
            <v>MPA2-01 Casanare</v>
          </cell>
          <cell r="D3347">
            <v>1</v>
          </cell>
          <cell r="E3347">
            <v>0</v>
          </cell>
          <cell r="F3347">
            <v>0</v>
          </cell>
          <cell r="G3347" t="str">
            <v>NA</v>
          </cell>
          <cell r="H3347" t="str">
            <v>NA</v>
          </cell>
          <cell r="I3347" t="str">
            <v>NA</v>
          </cell>
          <cell r="J3347">
            <v>0</v>
          </cell>
          <cell r="K3347">
            <v>0</v>
          </cell>
          <cell r="L3347" t="str">
            <v>NA</v>
          </cell>
          <cell r="M3347" t="str">
            <v>NA</v>
          </cell>
          <cell r="N3347" t="str">
            <v>NA</v>
          </cell>
          <cell r="O3347">
            <v>0</v>
          </cell>
          <cell r="P3347">
            <v>0</v>
          </cell>
          <cell r="Q3347" t="str">
            <v>NA</v>
          </cell>
          <cell r="R3347" t="str">
            <v>NA</v>
          </cell>
          <cell r="S3347" t="str">
            <v>NA</v>
          </cell>
          <cell r="T3347">
            <v>0</v>
          </cell>
          <cell r="U3347">
            <v>0</v>
          </cell>
          <cell r="V3347" t="str">
            <v>NA</v>
          </cell>
          <cell r="W3347" t="str">
            <v>NA</v>
          </cell>
          <cell r="X3347" t="str">
            <v>NA</v>
          </cell>
          <cell r="Y3347">
            <v>0</v>
          </cell>
          <cell r="Z3347">
            <v>0</v>
          </cell>
          <cell r="AA3347" t="str">
            <v>NA</v>
          </cell>
          <cell r="AB3347" t="str">
            <v>NA</v>
          </cell>
          <cell r="AC3347" t="str">
            <v>NA</v>
          </cell>
          <cell r="AD3347">
            <v>0</v>
          </cell>
          <cell r="AE3347">
            <v>0</v>
          </cell>
          <cell r="AF3347" t="str">
            <v>NA</v>
          </cell>
          <cell r="AG3347" t="str">
            <v>NA</v>
          </cell>
          <cell r="AH3347" t="str">
            <v>NA</v>
          </cell>
          <cell r="AI3347">
            <v>0</v>
          </cell>
          <cell r="AJ3347">
            <v>0</v>
          </cell>
          <cell r="AK3347" t="str">
            <v>NA</v>
          </cell>
          <cell r="AL3347" t="str">
            <v>NA</v>
          </cell>
          <cell r="AM3347" t="str">
            <v>NA</v>
          </cell>
          <cell r="AN3347">
            <v>0</v>
          </cell>
          <cell r="AO3347">
            <v>0</v>
          </cell>
          <cell r="AP3347" t="str">
            <v>NA</v>
          </cell>
          <cell r="AQ3347" t="str">
            <v>NA</v>
          </cell>
          <cell r="AR3347" t="str">
            <v>NA</v>
          </cell>
          <cell r="AS3347">
            <v>0</v>
          </cell>
          <cell r="AT3347">
            <v>0</v>
          </cell>
          <cell r="AU3347" t="str">
            <v>NA</v>
          </cell>
          <cell r="AV3347" t="str">
            <v>NA</v>
          </cell>
          <cell r="AW3347" t="str">
            <v>NA</v>
          </cell>
          <cell r="AX3347">
            <v>0</v>
          </cell>
          <cell r="AY3347">
            <v>0</v>
          </cell>
          <cell r="AZ3347" t="str">
            <v>NA</v>
          </cell>
          <cell r="BA3347" t="str">
            <v>NA</v>
          </cell>
          <cell r="BB3347" t="str">
            <v>NA</v>
          </cell>
          <cell r="BC3347">
            <v>0</v>
          </cell>
          <cell r="BD3347">
            <v>0</v>
          </cell>
          <cell r="BE3347" t="str">
            <v>NA</v>
          </cell>
          <cell r="BF3347" t="str">
            <v>NA</v>
          </cell>
          <cell r="BG3347" t="str">
            <v>NA</v>
          </cell>
          <cell r="BH3347">
            <v>3</v>
          </cell>
          <cell r="BI3347">
            <v>3</v>
          </cell>
          <cell r="BJ3347">
            <v>1</v>
          </cell>
          <cell r="BK3347">
            <v>1</v>
          </cell>
          <cell r="BL3347" t="str">
            <v>OPTIMO</v>
          </cell>
        </row>
        <row r="3348">
          <cell r="C3348" t="str">
            <v>MPA2-01 Putumayo</v>
          </cell>
          <cell r="D3348">
            <v>1</v>
          </cell>
          <cell r="E3348">
            <v>0</v>
          </cell>
          <cell r="F3348">
            <v>0</v>
          </cell>
          <cell r="G3348" t="str">
            <v>NA</v>
          </cell>
          <cell r="H3348" t="str">
            <v>NA</v>
          </cell>
          <cell r="I3348" t="str">
            <v>NA</v>
          </cell>
          <cell r="J3348">
            <v>0</v>
          </cell>
          <cell r="K3348">
            <v>0</v>
          </cell>
          <cell r="L3348" t="str">
            <v>NA</v>
          </cell>
          <cell r="M3348" t="str">
            <v>NA</v>
          </cell>
          <cell r="N3348" t="str">
            <v>NA</v>
          </cell>
          <cell r="O3348">
            <v>0</v>
          </cell>
          <cell r="P3348">
            <v>0</v>
          </cell>
          <cell r="Q3348" t="str">
            <v>NA</v>
          </cell>
          <cell r="R3348" t="str">
            <v>NA</v>
          </cell>
          <cell r="S3348" t="str">
            <v>NA</v>
          </cell>
          <cell r="T3348">
            <v>0</v>
          </cell>
          <cell r="U3348">
            <v>0</v>
          </cell>
          <cell r="V3348" t="str">
            <v>NA</v>
          </cell>
          <cell r="W3348" t="str">
            <v>NA</v>
          </cell>
          <cell r="X3348" t="str">
            <v>NA</v>
          </cell>
          <cell r="Y3348">
            <v>0</v>
          </cell>
          <cell r="Z3348">
            <v>0</v>
          </cell>
          <cell r="AA3348" t="str">
            <v>NA</v>
          </cell>
          <cell r="AB3348" t="str">
            <v>NA</v>
          </cell>
          <cell r="AC3348" t="str">
            <v>NA</v>
          </cell>
          <cell r="AD3348">
            <v>0</v>
          </cell>
          <cell r="AE3348">
            <v>0</v>
          </cell>
          <cell r="AF3348" t="str">
            <v>NA</v>
          </cell>
          <cell r="AG3348" t="str">
            <v>NA</v>
          </cell>
          <cell r="AH3348" t="str">
            <v>NA</v>
          </cell>
          <cell r="AI3348">
            <v>0</v>
          </cell>
          <cell r="AJ3348">
            <v>0</v>
          </cell>
          <cell r="AK3348" t="str">
            <v>NA</v>
          </cell>
          <cell r="AL3348" t="str">
            <v>NA</v>
          </cell>
          <cell r="AM3348" t="str">
            <v>NA</v>
          </cell>
          <cell r="AN3348">
            <v>0</v>
          </cell>
          <cell r="AO3348">
            <v>0</v>
          </cell>
          <cell r="AP3348" t="str">
            <v>NA</v>
          </cell>
          <cell r="AQ3348" t="str">
            <v>NA</v>
          </cell>
          <cell r="AR3348" t="str">
            <v>NA</v>
          </cell>
          <cell r="AS3348">
            <v>3</v>
          </cell>
          <cell r="AT3348">
            <v>3</v>
          </cell>
          <cell r="AU3348">
            <v>1</v>
          </cell>
          <cell r="AV3348">
            <v>1</v>
          </cell>
          <cell r="AW3348" t="str">
            <v>OPTIMO</v>
          </cell>
          <cell r="AX3348">
            <v>3</v>
          </cell>
          <cell r="AY3348">
            <v>3</v>
          </cell>
          <cell r="AZ3348">
            <v>1</v>
          </cell>
          <cell r="BA3348">
            <v>1</v>
          </cell>
          <cell r="BB3348" t="str">
            <v>OPTIMO</v>
          </cell>
          <cell r="BC3348">
            <v>3</v>
          </cell>
          <cell r="BD3348">
            <v>3</v>
          </cell>
          <cell r="BE3348">
            <v>1</v>
          </cell>
          <cell r="BF3348">
            <v>1</v>
          </cell>
          <cell r="BG3348" t="str">
            <v>OPTIMO</v>
          </cell>
          <cell r="BH3348">
            <v>3</v>
          </cell>
          <cell r="BI3348">
            <v>3</v>
          </cell>
          <cell r="BJ3348">
            <v>1</v>
          </cell>
          <cell r="BK3348">
            <v>1</v>
          </cell>
          <cell r="BL3348" t="str">
            <v>OPTIMO</v>
          </cell>
        </row>
        <row r="3349">
          <cell r="C3349" t="str">
            <v>MPA2-01 San Andrés</v>
          </cell>
          <cell r="D3349">
            <v>1</v>
          </cell>
          <cell r="E3349">
            <v>0</v>
          </cell>
          <cell r="F3349">
            <v>0</v>
          </cell>
          <cell r="G3349" t="str">
            <v>NA</v>
          </cell>
          <cell r="H3349" t="str">
            <v>NA</v>
          </cell>
          <cell r="I3349" t="str">
            <v>NA</v>
          </cell>
          <cell r="J3349">
            <v>0</v>
          </cell>
          <cell r="K3349">
            <v>0</v>
          </cell>
          <cell r="L3349" t="str">
            <v>NA</v>
          </cell>
          <cell r="M3349" t="str">
            <v>NA</v>
          </cell>
          <cell r="N3349" t="str">
            <v>NA</v>
          </cell>
          <cell r="O3349">
            <v>0</v>
          </cell>
          <cell r="P3349">
            <v>0</v>
          </cell>
          <cell r="Q3349" t="str">
            <v>NA</v>
          </cell>
          <cell r="R3349" t="str">
            <v>NA</v>
          </cell>
          <cell r="S3349" t="str">
            <v>NA</v>
          </cell>
          <cell r="T3349">
            <v>0</v>
          </cell>
          <cell r="U3349">
            <v>0</v>
          </cell>
          <cell r="V3349" t="str">
            <v>NA</v>
          </cell>
          <cell r="W3349" t="str">
            <v>NA</v>
          </cell>
          <cell r="X3349" t="str">
            <v>NA</v>
          </cell>
          <cell r="Y3349">
            <v>0</v>
          </cell>
          <cell r="Z3349">
            <v>0</v>
          </cell>
          <cell r="AA3349" t="str">
            <v>NA</v>
          </cell>
          <cell r="AB3349" t="str">
            <v>NA</v>
          </cell>
          <cell r="AC3349" t="str">
            <v>NA</v>
          </cell>
          <cell r="AD3349">
            <v>2</v>
          </cell>
          <cell r="AE3349">
            <v>2</v>
          </cell>
          <cell r="AF3349">
            <v>1</v>
          </cell>
          <cell r="AG3349">
            <v>1</v>
          </cell>
          <cell r="AH3349" t="str">
            <v>OPTIMO</v>
          </cell>
          <cell r="AI3349">
            <v>2</v>
          </cell>
          <cell r="AJ3349">
            <v>2</v>
          </cell>
          <cell r="AK3349">
            <v>1</v>
          </cell>
          <cell r="AL3349">
            <v>1</v>
          </cell>
          <cell r="AM3349" t="str">
            <v>OPTIMO</v>
          </cell>
          <cell r="AN3349">
            <v>2</v>
          </cell>
          <cell r="AO3349">
            <v>2</v>
          </cell>
          <cell r="AP3349">
            <v>1</v>
          </cell>
          <cell r="AQ3349">
            <v>1</v>
          </cell>
          <cell r="AR3349" t="str">
            <v>OPTIMO</v>
          </cell>
          <cell r="AS3349">
            <v>1</v>
          </cell>
          <cell r="AT3349">
            <v>1</v>
          </cell>
          <cell r="AU3349">
            <v>1</v>
          </cell>
          <cell r="AV3349">
            <v>1</v>
          </cell>
          <cell r="AW3349" t="str">
            <v>OPTIMO</v>
          </cell>
          <cell r="AX3349">
            <v>1</v>
          </cell>
          <cell r="AY3349">
            <v>1</v>
          </cell>
          <cell r="AZ3349">
            <v>1</v>
          </cell>
          <cell r="BA3349">
            <v>1</v>
          </cell>
          <cell r="BB3349" t="str">
            <v>OPTIMO</v>
          </cell>
          <cell r="BC3349">
            <v>1</v>
          </cell>
          <cell r="BD3349">
            <v>1</v>
          </cell>
          <cell r="BE3349">
            <v>1</v>
          </cell>
          <cell r="BF3349">
            <v>1</v>
          </cell>
          <cell r="BG3349" t="str">
            <v>OPTIMO</v>
          </cell>
          <cell r="BH3349">
            <v>6</v>
          </cell>
          <cell r="BI3349">
            <v>6</v>
          </cell>
          <cell r="BJ3349">
            <v>1</v>
          </cell>
          <cell r="BK3349">
            <v>1</v>
          </cell>
          <cell r="BL3349" t="str">
            <v>OPTIMO</v>
          </cell>
        </row>
        <row r="3350">
          <cell r="C3350" t="str">
            <v>MPA2-01 Amazonas</v>
          </cell>
          <cell r="D3350">
            <v>1</v>
          </cell>
          <cell r="E3350">
            <v>0</v>
          </cell>
          <cell r="F3350">
            <v>0</v>
          </cell>
          <cell r="G3350" t="str">
            <v>NA</v>
          </cell>
          <cell r="H3350" t="str">
            <v>NA</v>
          </cell>
          <cell r="I3350" t="str">
            <v>NA</v>
          </cell>
          <cell r="J3350">
            <v>0</v>
          </cell>
          <cell r="K3350">
            <v>0</v>
          </cell>
          <cell r="L3350" t="str">
            <v>NA</v>
          </cell>
          <cell r="M3350" t="str">
            <v>NA</v>
          </cell>
          <cell r="N3350" t="str">
            <v>NA</v>
          </cell>
          <cell r="O3350">
            <v>0</v>
          </cell>
          <cell r="P3350">
            <v>0</v>
          </cell>
          <cell r="Q3350" t="str">
            <v>NA</v>
          </cell>
          <cell r="R3350" t="str">
            <v>NA</v>
          </cell>
          <cell r="S3350" t="str">
            <v>NA</v>
          </cell>
          <cell r="T3350">
            <v>0</v>
          </cell>
          <cell r="U3350">
            <v>0</v>
          </cell>
          <cell r="V3350" t="str">
            <v>NA</v>
          </cell>
          <cell r="W3350" t="str">
            <v>NA</v>
          </cell>
          <cell r="X3350" t="str">
            <v>NA</v>
          </cell>
          <cell r="Y3350">
            <v>0</v>
          </cell>
          <cell r="Z3350">
            <v>0</v>
          </cell>
          <cell r="AA3350" t="str">
            <v>NA</v>
          </cell>
          <cell r="AB3350" t="str">
            <v>NA</v>
          </cell>
          <cell r="AC3350" t="str">
            <v>NA</v>
          </cell>
          <cell r="AD3350">
            <v>1</v>
          </cell>
          <cell r="AE3350">
            <v>1</v>
          </cell>
          <cell r="AF3350">
            <v>1</v>
          </cell>
          <cell r="AG3350">
            <v>1</v>
          </cell>
          <cell r="AH3350" t="str">
            <v>OPTIMO</v>
          </cell>
          <cell r="AI3350">
            <v>1</v>
          </cell>
          <cell r="AJ3350">
            <v>1</v>
          </cell>
          <cell r="AK3350">
            <v>1</v>
          </cell>
          <cell r="AL3350">
            <v>1</v>
          </cell>
          <cell r="AM3350" t="str">
            <v>OPTIMO</v>
          </cell>
          <cell r="AN3350">
            <v>1</v>
          </cell>
          <cell r="AO3350">
            <v>1</v>
          </cell>
          <cell r="AP3350">
            <v>1</v>
          </cell>
          <cell r="AQ3350">
            <v>1</v>
          </cell>
          <cell r="AR3350" t="str">
            <v>OPTIMO</v>
          </cell>
          <cell r="AS3350">
            <v>0</v>
          </cell>
          <cell r="AT3350">
            <v>0</v>
          </cell>
          <cell r="AU3350" t="str">
            <v>NA</v>
          </cell>
          <cell r="AV3350" t="str">
            <v>NA</v>
          </cell>
          <cell r="AW3350" t="str">
            <v>NA</v>
          </cell>
          <cell r="AX3350">
            <v>0</v>
          </cell>
          <cell r="AY3350">
            <v>0</v>
          </cell>
          <cell r="AZ3350" t="str">
            <v>NA</v>
          </cell>
          <cell r="BA3350" t="str">
            <v>NA</v>
          </cell>
          <cell r="BB3350" t="str">
            <v>NA</v>
          </cell>
          <cell r="BC3350">
            <v>0</v>
          </cell>
          <cell r="BD3350">
            <v>0</v>
          </cell>
          <cell r="BE3350" t="str">
            <v>NA</v>
          </cell>
          <cell r="BF3350" t="str">
            <v>NA</v>
          </cell>
          <cell r="BG3350" t="str">
            <v>NA</v>
          </cell>
          <cell r="BH3350">
            <v>0</v>
          </cell>
          <cell r="BI3350">
            <v>0</v>
          </cell>
          <cell r="BJ3350" t="str">
            <v>NA</v>
          </cell>
          <cell r="BK3350" t="str">
            <v>NA</v>
          </cell>
          <cell r="BL3350" t="str">
            <v>NA</v>
          </cell>
        </row>
        <row r="3351">
          <cell r="C3351" t="str">
            <v>MPA2-01 Guainia</v>
          </cell>
          <cell r="D3351">
            <v>1</v>
          </cell>
          <cell r="E3351">
            <v>0</v>
          </cell>
          <cell r="F3351">
            <v>0</v>
          </cell>
          <cell r="G3351" t="str">
            <v>NA</v>
          </cell>
          <cell r="H3351" t="str">
            <v>NA</v>
          </cell>
          <cell r="I3351" t="str">
            <v>NA</v>
          </cell>
          <cell r="J3351">
            <v>0</v>
          </cell>
          <cell r="K3351">
            <v>0</v>
          </cell>
          <cell r="L3351" t="str">
            <v>NA</v>
          </cell>
          <cell r="M3351" t="str">
            <v>NA</v>
          </cell>
          <cell r="N3351" t="str">
            <v>NA</v>
          </cell>
          <cell r="O3351">
            <v>0</v>
          </cell>
          <cell r="P3351">
            <v>0</v>
          </cell>
          <cell r="Q3351" t="str">
            <v>NA</v>
          </cell>
          <cell r="R3351" t="str">
            <v>NA</v>
          </cell>
          <cell r="S3351" t="str">
            <v>NA</v>
          </cell>
          <cell r="T3351">
            <v>0</v>
          </cell>
          <cell r="U3351">
            <v>0</v>
          </cell>
          <cell r="V3351" t="str">
            <v>NA</v>
          </cell>
          <cell r="W3351" t="str">
            <v>NA</v>
          </cell>
          <cell r="X3351" t="str">
            <v>NA</v>
          </cell>
          <cell r="Y3351">
            <v>0</v>
          </cell>
          <cell r="Z3351">
            <v>0</v>
          </cell>
          <cell r="AA3351" t="str">
            <v>NA</v>
          </cell>
          <cell r="AB3351" t="str">
            <v>NA</v>
          </cell>
          <cell r="AC3351" t="str">
            <v>NA</v>
          </cell>
          <cell r="AD3351">
            <v>0</v>
          </cell>
          <cell r="AE3351">
            <v>0</v>
          </cell>
          <cell r="AF3351" t="str">
            <v>NA</v>
          </cell>
          <cell r="AG3351" t="str">
            <v>NA</v>
          </cell>
          <cell r="AH3351" t="str">
            <v>NA</v>
          </cell>
          <cell r="AI3351">
            <v>0</v>
          </cell>
          <cell r="AJ3351">
            <v>0</v>
          </cell>
          <cell r="AK3351" t="str">
            <v>NA</v>
          </cell>
          <cell r="AL3351" t="str">
            <v>NA</v>
          </cell>
          <cell r="AM3351" t="str">
            <v>NA</v>
          </cell>
          <cell r="AN3351">
            <v>0</v>
          </cell>
          <cell r="AO3351">
            <v>0</v>
          </cell>
          <cell r="AP3351" t="str">
            <v>NA</v>
          </cell>
          <cell r="AQ3351" t="str">
            <v>NA</v>
          </cell>
          <cell r="AR3351" t="str">
            <v>NA</v>
          </cell>
          <cell r="AS3351">
            <v>0</v>
          </cell>
          <cell r="AT3351">
            <v>0</v>
          </cell>
          <cell r="AU3351" t="str">
            <v>NA</v>
          </cell>
          <cell r="AV3351" t="str">
            <v>NA</v>
          </cell>
          <cell r="AW3351" t="str">
            <v>NA</v>
          </cell>
          <cell r="AX3351">
            <v>0</v>
          </cell>
          <cell r="AY3351">
            <v>0</v>
          </cell>
          <cell r="AZ3351" t="str">
            <v>NA</v>
          </cell>
          <cell r="BA3351" t="str">
            <v>NA</v>
          </cell>
          <cell r="BB3351" t="str">
            <v>NA</v>
          </cell>
          <cell r="BC3351">
            <v>0</v>
          </cell>
          <cell r="BD3351">
            <v>0</v>
          </cell>
          <cell r="BE3351" t="str">
            <v>NA</v>
          </cell>
          <cell r="BF3351" t="str">
            <v>NA</v>
          </cell>
          <cell r="BG3351" t="str">
            <v>NA</v>
          </cell>
          <cell r="BH3351">
            <v>0</v>
          </cell>
          <cell r="BI3351">
            <v>0</v>
          </cell>
          <cell r="BJ3351" t="str">
            <v>NA</v>
          </cell>
          <cell r="BK3351" t="str">
            <v>NA</v>
          </cell>
          <cell r="BL3351" t="str">
            <v>NA</v>
          </cell>
        </row>
        <row r="3352">
          <cell r="C3352" t="str">
            <v>MPA2-01 Guaviare</v>
          </cell>
          <cell r="D3352">
            <v>1</v>
          </cell>
          <cell r="E3352">
            <v>0</v>
          </cell>
          <cell r="F3352">
            <v>0</v>
          </cell>
          <cell r="G3352" t="str">
            <v>NA</v>
          </cell>
          <cell r="H3352" t="str">
            <v>NA</v>
          </cell>
          <cell r="I3352" t="str">
            <v>NA</v>
          </cell>
          <cell r="J3352">
            <v>0</v>
          </cell>
          <cell r="K3352">
            <v>0</v>
          </cell>
          <cell r="L3352" t="str">
            <v>NA</v>
          </cell>
          <cell r="M3352" t="str">
            <v>NA</v>
          </cell>
          <cell r="N3352" t="str">
            <v>NA</v>
          </cell>
          <cell r="O3352">
            <v>0</v>
          </cell>
          <cell r="P3352">
            <v>0</v>
          </cell>
          <cell r="Q3352" t="str">
            <v>NA</v>
          </cell>
          <cell r="R3352" t="str">
            <v>NA</v>
          </cell>
          <cell r="S3352" t="str">
            <v>NA</v>
          </cell>
          <cell r="T3352">
            <v>0</v>
          </cell>
          <cell r="U3352">
            <v>0</v>
          </cell>
          <cell r="V3352" t="str">
            <v>NA</v>
          </cell>
          <cell r="W3352" t="str">
            <v>NA</v>
          </cell>
          <cell r="X3352" t="str">
            <v>NA</v>
          </cell>
          <cell r="Y3352">
            <v>0</v>
          </cell>
          <cell r="Z3352">
            <v>0</v>
          </cell>
          <cell r="AA3352" t="str">
            <v>NA</v>
          </cell>
          <cell r="AB3352" t="str">
            <v>NA</v>
          </cell>
          <cell r="AC3352" t="str">
            <v>NA</v>
          </cell>
          <cell r="AD3352">
            <v>0</v>
          </cell>
          <cell r="AE3352">
            <v>0</v>
          </cell>
          <cell r="AF3352" t="str">
            <v>NA</v>
          </cell>
          <cell r="AG3352" t="str">
            <v>NA</v>
          </cell>
          <cell r="AH3352" t="str">
            <v>NA</v>
          </cell>
          <cell r="AI3352">
            <v>0</v>
          </cell>
          <cell r="AJ3352">
            <v>0</v>
          </cell>
          <cell r="AK3352" t="str">
            <v>NA</v>
          </cell>
          <cell r="AL3352" t="str">
            <v>NA</v>
          </cell>
          <cell r="AM3352" t="str">
            <v>NA</v>
          </cell>
          <cell r="AN3352">
            <v>0</v>
          </cell>
          <cell r="AO3352">
            <v>0</v>
          </cell>
          <cell r="AP3352" t="str">
            <v>NA</v>
          </cell>
          <cell r="AQ3352" t="str">
            <v>NA</v>
          </cell>
          <cell r="AR3352" t="str">
            <v>NA</v>
          </cell>
          <cell r="AS3352">
            <v>0</v>
          </cell>
          <cell r="AT3352">
            <v>0</v>
          </cell>
          <cell r="AU3352" t="str">
            <v>NA</v>
          </cell>
          <cell r="AV3352" t="str">
            <v>NA</v>
          </cell>
          <cell r="AW3352" t="str">
            <v>NA</v>
          </cell>
          <cell r="AX3352">
            <v>0</v>
          </cell>
          <cell r="AY3352">
            <v>0</v>
          </cell>
          <cell r="AZ3352" t="str">
            <v>NA</v>
          </cell>
          <cell r="BA3352" t="str">
            <v>NA</v>
          </cell>
          <cell r="BB3352" t="str">
            <v>NA</v>
          </cell>
          <cell r="BC3352">
            <v>0</v>
          </cell>
          <cell r="BD3352">
            <v>0</v>
          </cell>
          <cell r="BE3352" t="str">
            <v>NA</v>
          </cell>
          <cell r="BF3352" t="str">
            <v>NA</v>
          </cell>
          <cell r="BG3352" t="str">
            <v>NA</v>
          </cell>
          <cell r="BH3352">
            <v>2</v>
          </cell>
          <cell r="BI3352">
            <v>2</v>
          </cell>
          <cell r="BJ3352">
            <v>1</v>
          </cell>
          <cell r="BK3352">
            <v>1</v>
          </cell>
          <cell r="BL3352" t="str">
            <v>OPTIMO</v>
          </cell>
        </row>
        <row r="3353">
          <cell r="C3353" t="str">
            <v>MPA2-01 Vaupes</v>
          </cell>
          <cell r="D3353">
            <v>1</v>
          </cell>
          <cell r="E3353">
            <v>0</v>
          </cell>
          <cell r="F3353">
            <v>0</v>
          </cell>
          <cell r="G3353" t="str">
            <v>NA</v>
          </cell>
          <cell r="H3353" t="str">
            <v>NA</v>
          </cell>
          <cell r="I3353" t="str">
            <v>NA</v>
          </cell>
          <cell r="J3353">
            <v>0</v>
          </cell>
          <cell r="K3353">
            <v>0</v>
          </cell>
          <cell r="L3353" t="str">
            <v>NA</v>
          </cell>
          <cell r="M3353" t="str">
            <v>NA</v>
          </cell>
          <cell r="N3353" t="str">
            <v>NA</v>
          </cell>
          <cell r="O3353">
            <v>0</v>
          </cell>
          <cell r="P3353">
            <v>0</v>
          </cell>
          <cell r="Q3353" t="str">
            <v>NA</v>
          </cell>
          <cell r="R3353" t="str">
            <v>NA</v>
          </cell>
          <cell r="S3353" t="str">
            <v>NA</v>
          </cell>
          <cell r="T3353">
            <v>0</v>
          </cell>
          <cell r="U3353">
            <v>0</v>
          </cell>
          <cell r="V3353" t="str">
            <v>NA</v>
          </cell>
          <cell r="W3353" t="str">
            <v>NA</v>
          </cell>
          <cell r="X3353" t="str">
            <v>NA</v>
          </cell>
          <cell r="Y3353">
            <v>0</v>
          </cell>
          <cell r="Z3353">
            <v>0</v>
          </cell>
          <cell r="AA3353" t="str">
            <v>NA</v>
          </cell>
          <cell r="AB3353" t="str">
            <v>NA</v>
          </cell>
          <cell r="AC3353" t="str">
            <v>NA</v>
          </cell>
          <cell r="AD3353">
            <v>0</v>
          </cell>
          <cell r="AE3353">
            <v>0</v>
          </cell>
          <cell r="AF3353" t="str">
            <v>NA</v>
          </cell>
          <cell r="AG3353" t="str">
            <v>NA</v>
          </cell>
          <cell r="AH3353" t="str">
            <v>NA</v>
          </cell>
          <cell r="AI3353">
            <v>0</v>
          </cell>
          <cell r="AJ3353">
            <v>0</v>
          </cell>
          <cell r="AK3353" t="str">
            <v>NA</v>
          </cell>
          <cell r="AL3353" t="str">
            <v>NA</v>
          </cell>
          <cell r="AM3353" t="str">
            <v>NA</v>
          </cell>
          <cell r="AN3353">
            <v>0</v>
          </cell>
          <cell r="AO3353">
            <v>0</v>
          </cell>
          <cell r="AP3353" t="str">
            <v>NA</v>
          </cell>
          <cell r="AQ3353" t="str">
            <v>NA</v>
          </cell>
          <cell r="AR3353" t="str">
            <v>NA</v>
          </cell>
          <cell r="AS3353">
            <v>0</v>
          </cell>
          <cell r="AT3353">
            <v>0</v>
          </cell>
          <cell r="AU3353" t="str">
            <v>NA</v>
          </cell>
          <cell r="AV3353" t="str">
            <v>NA</v>
          </cell>
          <cell r="AW3353" t="str">
            <v>NA</v>
          </cell>
          <cell r="AX3353">
            <v>0</v>
          </cell>
          <cell r="AY3353">
            <v>0</v>
          </cell>
          <cell r="AZ3353" t="str">
            <v>NA</v>
          </cell>
          <cell r="BA3353" t="str">
            <v>NA</v>
          </cell>
          <cell r="BB3353" t="str">
            <v>NA</v>
          </cell>
          <cell r="BC3353">
            <v>0</v>
          </cell>
          <cell r="BD3353">
            <v>0</v>
          </cell>
          <cell r="BE3353" t="str">
            <v>NA</v>
          </cell>
          <cell r="BF3353" t="str">
            <v>NA</v>
          </cell>
          <cell r="BG3353" t="str">
            <v>NA</v>
          </cell>
          <cell r="BH3353">
            <v>0</v>
          </cell>
          <cell r="BI3353">
            <v>0</v>
          </cell>
          <cell r="BJ3353" t="str">
            <v>NA</v>
          </cell>
          <cell r="BK3353" t="str">
            <v>NA</v>
          </cell>
          <cell r="BL3353" t="str">
            <v>NA</v>
          </cell>
        </row>
        <row r="3354">
          <cell r="C3354" t="str">
            <v>MPA2-01 Vichada</v>
          </cell>
          <cell r="D3354">
            <v>1</v>
          </cell>
          <cell r="E3354">
            <v>0</v>
          </cell>
          <cell r="F3354">
            <v>0</v>
          </cell>
          <cell r="G3354" t="str">
            <v>NA</v>
          </cell>
          <cell r="H3354" t="str">
            <v>NA</v>
          </cell>
          <cell r="I3354" t="str">
            <v>NA</v>
          </cell>
          <cell r="J3354">
            <v>0</v>
          </cell>
          <cell r="K3354">
            <v>0</v>
          </cell>
          <cell r="L3354" t="str">
            <v>NA</v>
          </cell>
          <cell r="M3354" t="str">
            <v>NA</v>
          </cell>
          <cell r="N3354" t="str">
            <v>NA</v>
          </cell>
          <cell r="O3354">
            <v>0</v>
          </cell>
          <cell r="P3354">
            <v>0</v>
          </cell>
          <cell r="Q3354" t="str">
            <v>NA</v>
          </cell>
          <cell r="R3354" t="str">
            <v>NA</v>
          </cell>
          <cell r="S3354" t="str">
            <v>NA</v>
          </cell>
          <cell r="T3354">
            <v>0</v>
          </cell>
          <cell r="U3354">
            <v>0</v>
          </cell>
          <cell r="V3354" t="str">
            <v>NA</v>
          </cell>
          <cell r="W3354" t="str">
            <v>NA</v>
          </cell>
          <cell r="X3354" t="str">
            <v>NA</v>
          </cell>
          <cell r="Y3354">
            <v>0</v>
          </cell>
          <cell r="Z3354">
            <v>0</v>
          </cell>
          <cell r="AA3354" t="str">
            <v>NA</v>
          </cell>
          <cell r="AB3354" t="str">
            <v>NA</v>
          </cell>
          <cell r="AC3354" t="str">
            <v>NA</v>
          </cell>
          <cell r="AD3354">
            <v>0</v>
          </cell>
          <cell r="AE3354">
            <v>0</v>
          </cell>
          <cell r="AF3354" t="str">
            <v>NA</v>
          </cell>
          <cell r="AG3354" t="str">
            <v>NA</v>
          </cell>
          <cell r="AH3354" t="str">
            <v>NA</v>
          </cell>
          <cell r="AI3354">
            <v>0</v>
          </cell>
          <cell r="AJ3354">
            <v>0</v>
          </cell>
          <cell r="AK3354" t="str">
            <v>NA</v>
          </cell>
          <cell r="AL3354" t="str">
            <v>NA</v>
          </cell>
          <cell r="AM3354" t="str">
            <v>NA</v>
          </cell>
          <cell r="AN3354">
            <v>0</v>
          </cell>
          <cell r="AO3354">
            <v>0</v>
          </cell>
          <cell r="AP3354" t="str">
            <v>NA</v>
          </cell>
          <cell r="AQ3354" t="str">
            <v>NA</v>
          </cell>
          <cell r="AR3354" t="str">
            <v>NA</v>
          </cell>
          <cell r="AS3354">
            <v>0</v>
          </cell>
          <cell r="AT3354">
            <v>0</v>
          </cell>
          <cell r="AU3354" t="str">
            <v>NA</v>
          </cell>
          <cell r="AV3354" t="str">
            <v>NA</v>
          </cell>
          <cell r="AW3354" t="str">
            <v>NA</v>
          </cell>
          <cell r="AX3354">
            <v>0</v>
          </cell>
          <cell r="AY3354">
            <v>0</v>
          </cell>
          <cell r="AZ3354" t="str">
            <v>NA</v>
          </cell>
          <cell r="BA3354" t="str">
            <v>NA</v>
          </cell>
          <cell r="BB3354" t="str">
            <v>NA</v>
          </cell>
          <cell r="BC3354">
            <v>0</v>
          </cell>
          <cell r="BD3354">
            <v>0</v>
          </cell>
          <cell r="BE3354" t="str">
            <v>NA</v>
          </cell>
          <cell r="BF3354" t="str">
            <v>NA</v>
          </cell>
          <cell r="BG3354" t="str">
            <v>NA</v>
          </cell>
          <cell r="BH3354">
            <v>0</v>
          </cell>
          <cell r="BI3354">
            <v>0</v>
          </cell>
          <cell r="BJ3354" t="str">
            <v>NA</v>
          </cell>
          <cell r="BK3354" t="str">
            <v>NA</v>
          </cell>
          <cell r="BL3354" t="str">
            <v>NA</v>
          </cell>
        </row>
        <row r="3355">
          <cell r="C3355" t="str">
            <v>MPA2-01 Sede Nacional</v>
          </cell>
          <cell r="D3355">
            <v>1</v>
          </cell>
          <cell r="E3355">
            <v>0</v>
          </cell>
          <cell r="F3355">
            <v>0</v>
          </cell>
          <cell r="G3355" t="str">
            <v>NA</v>
          </cell>
          <cell r="H3355" t="str">
            <v>NA</v>
          </cell>
          <cell r="I3355" t="str">
            <v>NA</v>
          </cell>
          <cell r="J3355">
            <v>0</v>
          </cell>
          <cell r="K3355">
            <v>0</v>
          </cell>
          <cell r="L3355" t="str">
            <v>NA</v>
          </cell>
          <cell r="M3355" t="str">
            <v>NA</v>
          </cell>
          <cell r="N3355" t="str">
            <v>NA</v>
          </cell>
          <cell r="O3355">
            <v>1</v>
          </cell>
          <cell r="P3355">
            <v>1</v>
          </cell>
          <cell r="Q3355">
            <v>1</v>
          </cell>
          <cell r="R3355">
            <v>1</v>
          </cell>
          <cell r="S3355" t="str">
            <v>OPTIMO</v>
          </cell>
          <cell r="T3355">
            <v>1</v>
          </cell>
          <cell r="U3355">
            <v>1</v>
          </cell>
          <cell r="V3355">
            <v>1</v>
          </cell>
          <cell r="W3355">
            <v>1</v>
          </cell>
          <cell r="X3355" t="str">
            <v>OPTIMO</v>
          </cell>
          <cell r="Y3355">
            <v>1</v>
          </cell>
          <cell r="Z3355">
            <v>1</v>
          </cell>
          <cell r="AA3355">
            <v>1</v>
          </cell>
          <cell r="AB3355">
            <v>1</v>
          </cell>
          <cell r="AC3355" t="str">
            <v>OPTIMO</v>
          </cell>
          <cell r="AD3355">
            <v>0</v>
          </cell>
          <cell r="AE3355">
            <v>0</v>
          </cell>
          <cell r="AF3355" t="str">
            <v>NA</v>
          </cell>
          <cell r="AG3355" t="str">
            <v>NA</v>
          </cell>
          <cell r="AH3355" t="str">
            <v>NA</v>
          </cell>
          <cell r="AI3355">
            <v>0</v>
          </cell>
          <cell r="AJ3355">
            <v>0</v>
          </cell>
          <cell r="AK3355" t="str">
            <v>NA</v>
          </cell>
          <cell r="AL3355" t="str">
            <v>NA</v>
          </cell>
          <cell r="AM3355" t="str">
            <v>NA</v>
          </cell>
          <cell r="AN3355">
            <v>0</v>
          </cell>
          <cell r="AO3355">
            <v>0</v>
          </cell>
          <cell r="AP3355" t="str">
            <v>NA</v>
          </cell>
          <cell r="AQ3355" t="str">
            <v>NA</v>
          </cell>
          <cell r="AR3355" t="str">
            <v>NA</v>
          </cell>
          <cell r="AS3355">
            <v>0</v>
          </cell>
          <cell r="AT3355">
            <v>0</v>
          </cell>
          <cell r="AU3355" t="str">
            <v>NA</v>
          </cell>
          <cell r="AV3355" t="str">
            <v>NA</v>
          </cell>
          <cell r="AW3355" t="str">
            <v>NA</v>
          </cell>
          <cell r="AX3355">
            <v>0</v>
          </cell>
          <cell r="AY3355">
            <v>0</v>
          </cell>
          <cell r="AZ3355" t="str">
            <v>NA</v>
          </cell>
          <cell r="BA3355" t="str">
            <v>NA</v>
          </cell>
          <cell r="BB3355" t="str">
            <v>NA</v>
          </cell>
          <cell r="BC3355">
            <v>0</v>
          </cell>
          <cell r="BD3355">
            <v>0</v>
          </cell>
          <cell r="BE3355" t="str">
            <v>NA</v>
          </cell>
          <cell r="BF3355" t="str">
            <v>NA</v>
          </cell>
          <cell r="BG3355" t="str">
            <v>NA</v>
          </cell>
          <cell r="BH3355">
            <v>0</v>
          </cell>
          <cell r="BI3355">
            <v>0</v>
          </cell>
          <cell r="BJ3355" t="str">
            <v>NA</v>
          </cell>
          <cell r="BK3355" t="str">
            <v>NA</v>
          </cell>
          <cell r="BL3355" t="str">
            <v>NA</v>
          </cell>
        </row>
        <row r="3356">
          <cell r="C3356" t="str">
            <v>MPA2-01 Otros</v>
          </cell>
          <cell r="D3356">
            <v>1</v>
          </cell>
          <cell r="E3356">
            <v>0</v>
          </cell>
          <cell r="F3356">
            <v>0</v>
          </cell>
          <cell r="G3356" t="str">
            <v>NA</v>
          </cell>
          <cell r="H3356" t="str">
            <v>NA</v>
          </cell>
          <cell r="I3356" t="str">
            <v>NA</v>
          </cell>
          <cell r="J3356">
            <v>0</v>
          </cell>
          <cell r="K3356">
            <v>0</v>
          </cell>
          <cell r="L3356" t="str">
            <v>NA</v>
          </cell>
          <cell r="M3356" t="str">
            <v>NA</v>
          </cell>
          <cell r="N3356" t="str">
            <v>NA</v>
          </cell>
          <cell r="O3356">
            <v>0</v>
          </cell>
          <cell r="P3356">
            <v>0</v>
          </cell>
          <cell r="Q3356" t="str">
            <v>NA</v>
          </cell>
          <cell r="R3356" t="str">
            <v>NA</v>
          </cell>
          <cell r="S3356" t="str">
            <v>NA</v>
          </cell>
          <cell r="T3356">
            <v>0</v>
          </cell>
          <cell r="U3356">
            <v>0</v>
          </cell>
          <cell r="V3356" t="str">
            <v>NA</v>
          </cell>
          <cell r="W3356" t="str">
            <v>NA</v>
          </cell>
          <cell r="X3356" t="str">
            <v>NA</v>
          </cell>
          <cell r="Y3356">
            <v>0</v>
          </cell>
          <cell r="Z3356">
            <v>0</v>
          </cell>
          <cell r="AA3356" t="str">
            <v>NA</v>
          </cell>
          <cell r="AB3356" t="str">
            <v>NA</v>
          </cell>
          <cell r="AC3356" t="str">
            <v>NA</v>
          </cell>
          <cell r="AD3356">
            <v>0</v>
          </cell>
          <cell r="AE3356">
            <v>0</v>
          </cell>
          <cell r="AF3356" t="str">
            <v>NA</v>
          </cell>
          <cell r="AG3356" t="str">
            <v>NA</v>
          </cell>
          <cell r="AH3356" t="str">
            <v>NA</v>
          </cell>
          <cell r="AI3356">
            <v>0</v>
          </cell>
          <cell r="AJ3356">
            <v>0</v>
          </cell>
          <cell r="AK3356" t="str">
            <v>NA</v>
          </cell>
          <cell r="AL3356" t="str">
            <v>NA</v>
          </cell>
          <cell r="AM3356" t="str">
            <v>NA</v>
          </cell>
          <cell r="AN3356">
            <v>0</v>
          </cell>
          <cell r="AO3356">
            <v>0</v>
          </cell>
          <cell r="AP3356" t="str">
            <v>NA</v>
          </cell>
          <cell r="AQ3356" t="str">
            <v>NA</v>
          </cell>
          <cell r="AR3356" t="str">
            <v>NA</v>
          </cell>
          <cell r="AS3356">
            <v>0</v>
          </cell>
          <cell r="AT3356">
            <v>0</v>
          </cell>
          <cell r="AU3356" t="str">
            <v>NA</v>
          </cell>
          <cell r="AV3356" t="str">
            <v>NA</v>
          </cell>
          <cell r="AW3356" t="str">
            <v>NA</v>
          </cell>
          <cell r="AX3356">
            <v>0</v>
          </cell>
          <cell r="AY3356">
            <v>0</v>
          </cell>
          <cell r="AZ3356" t="str">
            <v>NA</v>
          </cell>
          <cell r="BA3356" t="str">
            <v>NA</v>
          </cell>
          <cell r="BB3356" t="str">
            <v>NA</v>
          </cell>
          <cell r="BC3356">
            <v>0</v>
          </cell>
          <cell r="BD3356">
            <v>0</v>
          </cell>
          <cell r="BE3356" t="str">
            <v>NA</v>
          </cell>
          <cell r="BF3356" t="str">
            <v>NA</v>
          </cell>
          <cell r="BG3356" t="str">
            <v>NA</v>
          </cell>
          <cell r="BH3356">
            <v>0</v>
          </cell>
          <cell r="BI3356">
            <v>0</v>
          </cell>
          <cell r="BJ3356" t="str">
            <v>NA</v>
          </cell>
          <cell r="BK3356" t="str">
            <v>NA</v>
          </cell>
          <cell r="BL3356" t="str">
            <v>NA</v>
          </cell>
        </row>
        <row r="3357">
          <cell r="C3357" t="str">
            <v>MPA2-01 Total</v>
          </cell>
          <cell r="D3357">
            <v>1</v>
          </cell>
          <cell r="E3357">
            <v>0</v>
          </cell>
          <cell r="F3357">
            <v>0</v>
          </cell>
          <cell r="G3357" t="str">
            <v>NA</v>
          </cell>
          <cell r="H3357" t="str">
            <v>NA</v>
          </cell>
          <cell r="I3357" t="str">
            <v>NA</v>
          </cell>
          <cell r="J3357">
            <v>0</v>
          </cell>
          <cell r="K3357">
            <v>0</v>
          </cell>
          <cell r="L3357" t="str">
            <v>NA</v>
          </cell>
          <cell r="M3357" t="str">
            <v>NA</v>
          </cell>
          <cell r="N3357" t="str">
            <v>NA</v>
          </cell>
          <cell r="O3357">
            <v>92</v>
          </cell>
          <cell r="P3357">
            <v>93</v>
          </cell>
          <cell r="Q3357">
            <v>0.989247311827957</v>
          </cell>
          <cell r="R3357">
            <v>0.989247311827957</v>
          </cell>
          <cell r="S3357" t="str">
            <v>ADECUADO</v>
          </cell>
          <cell r="T3357">
            <v>92</v>
          </cell>
          <cell r="U3357">
            <v>93</v>
          </cell>
          <cell r="V3357">
            <v>0.989247311827957</v>
          </cell>
          <cell r="W3357">
            <v>0.989247311827957</v>
          </cell>
          <cell r="X3357" t="str">
            <v>ADECUADO</v>
          </cell>
          <cell r="Y3357">
            <v>92</v>
          </cell>
          <cell r="Z3357">
            <v>93</v>
          </cell>
          <cell r="AA3357">
            <v>0.989247311827957</v>
          </cell>
          <cell r="AB3357">
            <v>0.989247311827957</v>
          </cell>
          <cell r="AC3357" t="str">
            <v>ADECUADO</v>
          </cell>
          <cell r="AD3357">
            <v>109</v>
          </cell>
          <cell r="AE3357">
            <v>109</v>
          </cell>
          <cell r="AF3357">
            <v>1</v>
          </cell>
          <cell r="AG3357">
            <v>1</v>
          </cell>
          <cell r="AH3357" t="str">
            <v>OPTIMO</v>
          </cell>
          <cell r="AI3357">
            <v>109</v>
          </cell>
          <cell r="AJ3357">
            <v>109</v>
          </cell>
          <cell r="AK3357">
            <v>1</v>
          </cell>
          <cell r="AL3357">
            <v>1</v>
          </cell>
          <cell r="AM3357" t="str">
            <v>OPTIMO</v>
          </cell>
          <cell r="AN3357">
            <v>109</v>
          </cell>
          <cell r="AO3357">
            <v>109</v>
          </cell>
          <cell r="AP3357">
            <v>1</v>
          </cell>
          <cell r="AQ3357">
            <v>1</v>
          </cell>
          <cell r="AR3357" t="str">
            <v>OPTIMO</v>
          </cell>
          <cell r="AS3357">
            <v>403</v>
          </cell>
          <cell r="AT3357">
            <v>403</v>
          </cell>
          <cell r="AU3357">
            <v>1</v>
          </cell>
          <cell r="AV3357">
            <v>1</v>
          </cell>
          <cell r="AW3357" t="str">
            <v>OPTIMO</v>
          </cell>
          <cell r="AX3357">
            <v>403</v>
          </cell>
          <cell r="AY3357">
            <v>403</v>
          </cell>
          <cell r="AZ3357">
            <v>1</v>
          </cell>
          <cell r="BA3357">
            <v>1</v>
          </cell>
          <cell r="BB3357" t="str">
            <v>OPTIMO</v>
          </cell>
          <cell r="BC3357">
            <v>403</v>
          </cell>
          <cell r="BD3357">
            <v>403</v>
          </cell>
          <cell r="BE3357">
            <v>1</v>
          </cell>
          <cell r="BF3357">
            <v>1</v>
          </cell>
          <cell r="BG3357" t="str">
            <v>OPTIMO</v>
          </cell>
          <cell r="BH3357">
            <v>309</v>
          </cell>
          <cell r="BI3357">
            <v>322</v>
          </cell>
          <cell r="BJ3357">
            <v>0.95962732919254656</v>
          </cell>
          <cell r="BK3357">
            <v>0.95962732919254656</v>
          </cell>
          <cell r="BL3357" t="str">
            <v>ADECUADO</v>
          </cell>
        </row>
        <row r="3359">
          <cell r="D3359" t="str">
            <v>MPA2-02</v>
          </cell>
          <cell r="E3359" t="str">
            <v>Porcentaje de notificaciones de mandamiento de pago oportunas</v>
          </cell>
        </row>
        <row r="3360">
          <cell r="E3360" t="str">
            <v>Enero</v>
          </cell>
          <cell r="J3360" t="str">
            <v>Febrero</v>
          </cell>
          <cell r="O3360" t="str">
            <v>Marzo</v>
          </cell>
          <cell r="T3360" t="str">
            <v>Abril</v>
          </cell>
          <cell r="Y3360" t="str">
            <v>Mayo</v>
          </cell>
          <cell r="AD3360" t="str">
            <v>Junio</v>
          </cell>
          <cell r="AI3360" t="str">
            <v>Julio</v>
          </cell>
          <cell r="AN3360" t="str">
            <v>Agosto</v>
          </cell>
          <cell r="AS3360" t="str">
            <v>Septiembre</v>
          </cell>
          <cell r="AX3360" t="str">
            <v>Octubre</v>
          </cell>
          <cell r="BC3360" t="str">
            <v>Noviembre</v>
          </cell>
          <cell r="BH3360" t="str">
            <v>Diciembre</v>
          </cell>
        </row>
        <row r="3361">
          <cell r="D3361" t="str">
            <v>meta</v>
          </cell>
          <cell r="E3361" t="str">
            <v>num</v>
          </cell>
          <cell r="F3361" t="str">
            <v>den</v>
          </cell>
          <cell r="G3361" t="str">
            <v>resultado</v>
          </cell>
          <cell r="H3361" t="str">
            <v>% avance</v>
          </cell>
          <cell r="I3361" t="str">
            <v>rango</v>
          </cell>
          <cell r="J3361" t="str">
            <v>num</v>
          </cell>
          <cell r="K3361" t="str">
            <v>den</v>
          </cell>
          <cell r="L3361" t="str">
            <v>resultado</v>
          </cell>
          <cell r="M3361" t="str">
            <v>% avance</v>
          </cell>
          <cell r="N3361" t="str">
            <v>rango</v>
          </cell>
          <cell r="O3361" t="str">
            <v>num</v>
          </cell>
          <cell r="P3361" t="str">
            <v>den</v>
          </cell>
          <cell r="Q3361" t="str">
            <v>resultado</v>
          </cell>
          <cell r="R3361" t="str">
            <v>% avance</v>
          </cell>
          <cell r="S3361" t="str">
            <v>rango</v>
          </cell>
          <cell r="T3361" t="str">
            <v>num</v>
          </cell>
          <cell r="U3361" t="str">
            <v>den</v>
          </cell>
          <cell r="V3361" t="str">
            <v>resultado</v>
          </cell>
          <cell r="W3361" t="str">
            <v>% avance</v>
          </cell>
          <cell r="X3361" t="str">
            <v>rango</v>
          </cell>
          <cell r="Y3361" t="str">
            <v>num</v>
          </cell>
          <cell r="Z3361" t="str">
            <v>den</v>
          </cell>
          <cell r="AA3361" t="str">
            <v>resultado</v>
          </cell>
          <cell r="AB3361" t="str">
            <v>% avance</v>
          </cell>
          <cell r="AC3361" t="str">
            <v>rango</v>
          </cell>
          <cell r="AD3361" t="str">
            <v>num</v>
          </cell>
          <cell r="AE3361" t="str">
            <v>den</v>
          </cell>
          <cell r="AF3361" t="str">
            <v>resultado</v>
          </cell>
          <cell r="AG3361" t="str">
            <v>% avance</v>
          </cell>
          <cell r="AH3361" t="str">
            <v>rango</v>
          </cell>
          <cell r="AI3361" t="str">
            <v>num</v>
          </cell>
          <cell r="AJ3361" t="str">
            <v>den</v>
          </cell>
          <cell r="AK3361" t="str">
            <v>resultado</v>
          </cell>
          <cell r="AL3361" t="str">
            <v>% avance</v>
          </cell>
          <cell r="AM3361" t="str">
            <v>rango</v>
          </cell>
          <cell r="AN3361" t="str">
            <v>num</v>
          </cell>
          <cell r="AO3361" t="str">
            <v>den</v>
          </cell>
          <cell r="AP3361" t="str">
            <v>resultado</v>
          </cell>
          <cell r="AQ3361" t="str">
            <v>% avance</v>
          </cell>
          <cell r="AR3361" t="str">
            <v>rango</v>
          </cell>
          <cell r="AS3361" t="str">
            <v>num</v>
          </cell>
          <cell r="AT3361" t="str">
            <v>den</v>
          </cell>
          <cell r="AU3361" t="str">
            <v>resultado</v>
          </cell>
          <cell r="AV3361" t="str">
            <v>% avance</v>
          </cell>
          <cell r="AW3361" t="str">
            <v>rango</v>
          </cell>
          <cell r="AX3361" t="str">
            <v>num</v>
          </cell>
          <cell r="AY3361" t="str">
            <v>den</v>
          </cell>
          <cell r="AZ3361" t="str">
            <v>resultado</v>
          </cell>
          <cell r="BA3361" t="str">
            <v>% avance</v>
          </cell>
          <cell r="BB3361" t="str">
            <v>rango</v>
          </cell>
          <cell r="BC3361" t="str">
            <v>num</v>
          </cell>
          <cell r="BD3361" t="str">
            <v>den</v>
          </cell>
          <cell r="BE3361" t="str">
            <v>resultado</v>
          </cell>
          <cell r="BF3361" t="str">
            <v>% avance</v>
          </cell>
          <cell r="BG3361" t="str">
            <v>rango</v>
          </cell>
          <cell r="BH3361" t="str">
            <v>num</v>
          </cell>
          <cell r="BI3361" t="str">
            <v>den</v>
          </cell>
          <cell r="BJ3361" t="str">
            <v>resultado</v>
          </cell>
          <cell r="BK3361" t="str">
            <v>% avance</v>
          </cell>
          <cell r="BL3361" t="str">
            <v>rango</v>
          </cell>
        </row>
        <row r="3362">
          <cell r="C3362" t="str">
            <v>MPA2-02 Antioquia</v>
          </cell>
          <cell r="D3362">
            <v>1</v>
          </cell>
          <cell r="E3362">
            <v>0</v>
          </cell>
          <cell r="F3362">
            <v>0</v>
          </cell>
          <cell r="G3362" t="str">
            <v>NA</v>
          </cell>
          <cell r="H3362" t="str">
            <v>NA</v>
          </cell>
          <cell r="I3362" t="str">
            <v>NA</v>
          </cell>
          <cell r="J3362">
            <v>0</v>
          </cell>
          <cell r="K3362">
            <v>0</v>
          </cell>
          <cell r="L3362" t="str">
            <v>NA</v>
          </cell>
          <cell r="M3362" t="str">
            <v>NA</v>
          </cell>
          <cell r="N3362" t="str">
            <v>NA</v>
          </cell>
          <cell r="O3362">
            <v>1</v>
          </cell>
          <cell r="P3362">
            <v>1</v>
          </cell>
          <cell r="Q3362">
            <v>1</v>
          </cell>
          <cell r="R3362">
            <v>1</v>
          </cell>
          <cell r="S3362" t="str">
            <v>OPTIMO</v>
          </cell>
          <cell r="T3362">
            <v>1</v>
          </cell>
          <cell r="U3362">
            <v>1</v>
          </cell>
          <cell r="V3362">
            <v>1</v>
          </cell>
          <cell r="W3362">
            <v>1</v>
          </cell>
          <cell r="X3362" t="str">
            <v>OPTIMO</v>
          </cell>
          <cell r="Y3362">
            <v>1</v>
          </cell>
          <cell r="Z3362">
            <v>1</v>
          </cell>
          <cell r="AA3362">
            <v>1</v>
          </cell>
          <cell r="AB3362">
            <v>1</v>
          </cell>
          <cell r="AC3362" t="str">
            <v>OPTIMO</v>
          </cell>
          <cell r="AD3362">
            <v>0</v>
          </cell>
          <cell r="AE3362">
            <v>0</v>
          </cell>
          <cell r="AF3362" t="str">
            <v>NA</v>
          </cell>
          <cell r="AG3362" t="str">
            <v>NA</v>
          </cell>
          <cell r="AH3362" t="str">
            <v>NA</v>
          </cell>
          <cell r="AI3362">
            <v>0</v>
          </cell>
          <cell r="AJ3362">
            <v>0</v>
          </cell>
          <cell r="AK3362" t="str">
            <v>NA</v>
          </cell>
          <cell r="AL3362" t="str">
            <v>NA</v>
          </cell>
          <cell r="AM3362" t="str">
            <v>NA</v>
          </cell>
          <cell r="AN3362">
            <v>0</v>
          </cell>
          <cell r="AO3362">
            <v>0</v>
          </cell>
          <cell r="AP3362" t="str">
            <v>NA</v>
          </cell>
          <cell r="AQ3362" t="str">
            <v>NA</v>
          </cell>
          <cell r="AR3362" t="str">
            <v>NA</v>
          </cell>
          <cell r="AS3362">
            <v>0</v>
          </cell>
          <cell r="AT3362">
            <v>2</v>
          </cell>
          <cell r="AU3362">
            <v>0</v>
          </cell>
          <cell r="AV3362">
            <v>0</v>
          </cell>
          <cell r="AW3362" t="str">
            <v>CRITICO</v>
          </cell>
          <cell r="AX3362">
            <v>0</v>
          </cell>
          <cell r="AY3362">
            <v>2</v>
          </cell>
          <cell r="AZ3362">
            <v>0</v>
          </cell>
          <cell r="BA3362">
            <v>0</v>
          </cell>
          <cell r="BB3362" t="str">
            <v>CRITICO</v>
          </cell>
          <cell r="BC3362">
            <v>0</v>
          </cell>
          <cell r="BD3362">
            <v>2</v>
          </cell>
          <cell r="BE3362">
            <v>0</v>
          </cell>
          <cell r="BF3362">
            <v>0</v>
          </cell>
          <cell r="BG3362" t="str">
            <v>CRITICO</v>
          </cell>
          <cell r="BH3362">
            <v>0</v>
          </cell>
          <cell r="BI3362">
            <v>0</v>
          </cell>
          <cell r="BJ3362" t="str">
            <v>NA</v>
          </cell>
          <cell r="BK3362" t="str">
            <v>NA</v>
          </cell>
          <cell r="BL3362" t="str">
            <v>NA</v>
          </cell>
        </row>
        <row r="3363">
          <cell r="C3363" t="str">
            <v>MPA2-02 Atlántico</v>
          </cell>
          <cell r="D3363">
            <v>1</v>
          </cell>
          <cell r="E3363">
            <v>0</v>
          </cell>
          <cell r="F3363">
            <v>0</v>
          </cell>
          <cell r="G3363" t="str">
            <v>NA</v>
          </cell>
          <cell r="H3363" t="str">
            <v>NA</v>
          </cell>
          <cell r="I3363" t="str">
            <v>NA</v>
          </cell>
          <cell r="J3363">
            <v>0</v>
          </cell>
          <cell r="K3363">
            <v>0</v>
          </cell>
          <cell r="L3363" t="str">
            <v>NA</v>
          </cell>
          <cell r="M3363" t="str">
            <v>NA</v>
          </cell>
          <cell r="N3363" t="str">
            <v>NA</v>
          </cell>
          <cell r="O3363">
            <v>6</v>
          </cell>
          <cell r="P3363">
            <v>7</v>
          </cell>
          <cell r="Q3363">
            <v>0.8571428571428571</v>
          </cell>
          <cell r="R3363">
            <v>0.8571428571428571</v>
          </cell>
          <cell r="S3363" t="str">
            <v>EN RIESGO</v>
          </cell>
          <cell r="T3363">
            <v>6</v>
          </cell>
          <cell r="U3363">
            <v>7</v>
          </cell>
          <cell r="V3363">
            <v>0.8571428571428571</v>
          </cell>
          <cell r="W3363">
            <v>0.8571428571428571</v>
          </cell>
          <cell r="X3363" t="str">
            <v>EN RIESGO</v>
          </cell>
          <cell r="Y3363">
            <v>6</v>
          </cell>
          <cell r="Z3363">
            <v>7</v>
          </cell>
          <cell r="AA3363">
            <v>0.8571428571428571</v>
          </cell>
          <cell r="AB3363">
            <v>0.8571428571428571</v>
          </cell>
          <cell r="AC3363" t="str">
            <v>EN RIESGO</v>
          </cell>
          <cell r="AD3363">
            <v>3</v>
          </cell>
          <cell r="AE3363">
            <v>3</v>
          </cell>
          <cell r="AF3363">
            <v>1</v>
          </cell>
          <cell r="AG3363">
            <v>1</v>
          </cell>
          <cell r="AH3363" t="str">
            <v>OPTIMO</v>
          </cell>
          <cell r="AI3363">
            <v>3</v>
          </cell>
          <cell r="AJ3363">
            <v>3</v>
          </cell>
          <cell r="AK3363">
            <v>1</v>
          </cell>
          <cell r="AL3363">
            <v>1</v>
          </cell>
          <cell r="AM3363" t="str">
            <v>OPTIMO</v>
          </cell>
          <cell r="AN3363">
            <v>3</v>
          </cell>
          <cell r="AO3363">
            <v>3</v>
          </cell>
          <cell r="AP3363">
            <v>1</v>
          </cell>
          <cell r="AQ3363">
            <v>1</v>
          </cell>
          <cell r="AR3363" t="str">
            <v>OPTIMO</v>
          </cell>
          <cell r="AS3363">
            <v>19</v>
          </cell>
          <cell r="AT3363">
            <v>19</v>
          </cell>
          <cell r="AU3363">
            <v>1</v>
          </cell>
          <cell r="AV3363">
            <v>1</v>
          </cell>
          <cell r="AW3363" t="str">
            <v>OPTIMO</v>
          </cell>
          <cell r="AX3363">
            <v>19</v>
          </cell>
          <cell r="AY3363">
            <v>19</v>
          </cell>
          <cell r="AZ3363">
            <v>1</v>
          </cell>
          <cell r="BA3363">
            <v>1</v>
          </cell>
          <cell r="BB3363" t="str">
            <v>OPTIMO</v>
          </cell>
          <cell r="BC3363">
            <v>19</v>
          </cell>
          <cell r="BD3363">
            <v>19</v>
          </cell>
          <cell r="BE3363">
            <v>1</v>
          </cell>
          <cell r="BF3363">
            <v>1</v>
          </cell>
          <cell r="BG3363" t="str">
            <v>OPTIMO</v>
          </cell>
          <cell r="BH3363">
            <v>8</v>
          </cell>
          <cell r="BI3363">
            <v>8</v>
          </cell>
          <cell r="BJ3363">
            <v>1</v>
          </cell>
          <cell r="BK3363">
            <v>1</v>
          </cell>
          <cell r="BL3363" t="str">
            <v>OPTIMO</v>
          </cell>
        </row>
        <row r="3364">
          <cell r="C3364" t="str">
            <v>MPA2-02 Bogotá</v>
          </cell>
          <cell r="D3364">
            <v>1</v>
          </cell>
          <cell r="E3364">
            <v>0</v>
          </cell>
          <cell r="F3364">
            <v>0</v>
          </cell>
          <cell r="G3364" t="str">
            <v>NA</v>
          </cell>
          <cell r="H3364" t="str">
            <v>NA</v>
          </cell>
          <cell r="I3364" t="str">
            <v>NA</v>
          </cell>
          <cell r="J3364">
            <v>0</v>
          </cell>
          <cell r="K3364">
            <v>0</v>
          </cell>
          <cell r="L3364" t="str">
            <v>NA</v>
          </cell>
          <cell r="M3364" t="str">
            <v>NA</v>
          </cell>
          <cell r="N3364" t="str">
            <v>NA</v>
          </cell>
          <cell r="O3364">
            <v>20</v>
          </cell>
          <cell r="P3364">
            <v>25</v>
          </cell>
          <cell r="Q3364">
            <v>0.8</v>
          </cell>
          <cell r="R3364">
            <v>0.8</v>
          </cell>
          <cell r="S3364" t="str">
            <v>EN RIESGO</v>
          </cell>
          <cell r="T3364">
            <v>20</v>
          </cell>
          <cell r="U3364">
            <v>25</v>
          </cell>
          <cell r="V3364">
            <v>0.8</v>
          </cell>
          <cell r="W3364">
            <v>0.8</v>
          </cell>
          <cell r="X3364" t="str">
            <v>EN RIESGO</v>
          </cell>
          <cell r="Y3364">
            <v>20</v>
          </cell>
          <cell r="Z3364">
            <v>25</v>
          </cell>
          <cell r="AA3364">
            <v>0.8</v>
          </cell>
          <cell r="AB3364">
            <v>0.8</v>
          </cell>
          <cell r="AC3364" t="str">
            <v>EN RIESGO</v>
          </cell>
          <cell r="AD3364">
            <v>12</v>
          </cell>
          <cell r="AE3364">
            <v>12</v>
          </cell>
          <cell r="AF3364">
            <v>1</v>
          </cell>
          <cell r="AG3364">
            <v>1</v>
          </cell>
          <cell r="AH3364" t="str">
            <v>OPTIMO</v>
          </cell>
          <cell r="AI3364">
            <v>12</v>
          </cell>
          <cell r="AJ3364">
            <v>12</v>
          </cell>
          <cell r="AK3364">
            <v>1</v>
          </cell>
          <cell r="AL3364">
            <v>1</v>
          </cell>
          <cell r="AM3364" t="str">
            <v>OPTIMO</v>
          </cell>
          <cell r="AN3364">
            <v>12</v>
          </cell>
          <cell r="AO3364">
            <v>12</v>
          </cell>
          <cell r="AP3364">
            <v>1</v>
          </cell>
          <cell r="AQ3364">
            <v>1</v>
          </cell>
          <cell r="AR3364" t="str">
            <v>OPTIMO</v>
          </cell>
          <cell r="AS3364">
            <v>10</v>
          </cell>
          <cell r="AT3364">
            <v>16</v>
          </cell>
          <cell r="AU3364">
            <v>0.625</v>
          </cell>
          <cell r="AV3364">
            <v>0.625</v>
          </cell>
          <cell r="AW3364" t="str">
            <v>CRITICO</v>
          </cell>
          <cell r="AX3364">
            <v>10</v>
          </cell>
          <cell r="AY3364">
            <v>16</v>
          </cell>
          <cell r="AZ3364">
            <v>0.625</v>
          </cell>
          <cell r="BA3364">
            <v>0.625</v>
          </cell>
          <cell r="BB3364" t="str">
            <v>CRITICO</v>
          </cell>
          <cell r="BC3364">
            <v>10</v>
          </cell>
          <cell r="BD3364">
            <v>16</v>
          </cell>
          <cell r="BE3364">
            <v>0.625</v>
          </cell>
          <cell r="BF3364">
            <v>0.625</v>
          </cell>
          <cell r="BG3364" t="str">
            <v>CRITICO</v>
          </cell>
          <cell r="BH3364">
            <v>8</v>
          </cell>
          <cell r="BI3364">
            <v>10</v>
          </cell>
          <cell r="BJ3364">
            <v>0.8</v>
          </cell>
          <cell r="BK3364">
            <v>0.8</v>
          </cell>
          <cell r="BL3364" t="str">
            <v>EN RIESGO</v>
          </cell>
        </row>
        <row r="3365">
          <cell r="C3365" t="str">
            <v>MPA2-02 Bolivar</v>
          </cell>
          <cell r="D3365">
            <v>1</v>
          </cell>
          <cell r="E3365">
            <v>0</v>
          </cell>
          <cell r="F3365">
            <v>0</v>
          </cell>
          <cell r="G3365" t="str">
            <v>NA</v>
          </cell>
          <cell r="H3365" t="str">
            <v>NA</v>
          </cell>
          <cell r="I3365" t="str">
            <v>NA</v>
          </cell>
          <cell r="J3365">
            <v>0</v>
          </cell>
          <cell r="K3365">
            <v>0</v>
          </cell>
          <cell r="L3365" t="str">
            <v>NA</v>
          </cell>
          <cell r="M3365" t="str">
            <v>NA</v>
          </cell>
          <cell r="N3365" t="str">
            <v>NA</v>
          </cell>
          <cell r="O3365">
            <v>1</v>
          </cell>
          <cell r="P3365">
            <v>1</v>
          </cell>
          <cell r="Q3365">
            <v>1</v>
          </cell>
          <cell r="R3365">
            <v>1</v>
          </cell>
          <cell r="S3365" t="str">
            <v>OPTIMO</v>
          </cell>
          <cell r="T3365">
            <v>1</v>
          </cell>
          <cell r="U3365">
            <v>1</v>
          </cell>
          <cell r="V3365">
            <v>1</v>
          </cell>
          <cell r="W3365">
            <v>1</v>
          </cell>
          <cell r="X3365" t="str">
            <v>OPTIMO</v>
          </cell>
          <cell r="Y3365">
            <v>1</v>
          </cell>
          <cell r="Z3365">
            <v>1</v>
          </cell>
          <cell r="AA3365">
            <v>1</v>
          </cell>
          <cell r="AB3365">
            <v>1</v>
          </cell>
          <cell r="AC3365" t="str">
            <v>OPTIMO</v>
          </cell>
          <cell r="AD3365">
            <v>0</v>
          </cell>
          <cell r="AE3365">
            <v>0</v>
          </cell>
          <cell r="AF3365" t="str">
            <v>NA</v>
          </cell>
          <cell r="AG3365" t="str">
            <v>NA</v>
          </cell>
          <cell r="AH3365" t="str">
            <v>NA</v>
          </cell>
          <cell r="AI3365">
            <v>0</v>
          </cell>
          <cell r="AJ3365">
            <v>0</v>
          </cell>
          <cell r="AK3365" t="str">
            <v>NA</v>
          </cell>
          <cell r="AL3365" t="str">
            <v>NA</v>
          </cell>
          <cell r="AM3365" t="str">
            <v>NA</v>
          </cell>
          <cell r="AN3365">
            <v>0</v>
          </cell>
          <cell r="AO3365">
            <v>0</v>
          </cell>
          <cell r="AP3365" t="str">
            <v>NA</v>
          </cell>
          <cell r="AQ3365" t="str">
            <v>NA</v>
          </cell>
          <cell r="AR3365" t="str">
            <v>NA</v>
          </cell>
          <cell r="AS3365">
            <v>1</v>
          </cell>
          <cell r="AT3365">
            <v>1</v>
          </cell>
          <cell r="AU3365">
            <v>1</v>
          </cell>
          <cell r="AV3365">
            <v>1</v>
          </cell>
          <cell r="AW3365" t="str">
            <v>OPTIMO</v>
          </cell>
          <cell r="AX3365">
            <v>1</v>
          </cell>
          <cell r="AY3365">
            <v>1</v>
          </cell>
          <cell r="AZ3365">
            <v>1</v>
          </cell>
          <cell r="BA3365">
            <v>1</v>
          </cell>
          <cell r="BB3365" t="str">
            <v>OPTIMO</v>
          </cell>
          <cell r="BC3365">
            <v>1</v>
          </cell>
          <cell r="BD3365">
            <v>1</v>
          </cell>
          <cell r="BE3365">
            <v>1</v>
          </cell>
          <cell r="BF3365">
            <v>1</v>
          </cell>
          <cell r="BG3365" t="str">
            <v>OPTIMO</v>
          </cell>
          <cell r="BH3365">
            <v>0</v>
          </cell>
          <cell r="BI3365">
            <v>0</v>
          </cell>
          <cell r="BJ3365" t="str">
            <v>NA</v>
          </cell>
          <cell r="BK3365" t="str">
            <v>NA</v>
          </cell>
          <cell r="BL3365" t="str">
            <v>NA</v>
          </cell>
        </row>
        <row r="3366">
          <cell r="C3366" t="str">
            <v>MPA2-02 Boyacá</v>
          </cell>
          <cell r="D3366">
            <v>1</v>
          </cell>
          <cell r="E3366">
            <v>0</v>
          </cell>
          <cell r="F3366">
            <v>0</v>
          </cell>
          <cell r="G3366" t="str">
            <v>NA</v>
          </cell>
          <cell r="H3366" t="str">
            <v>NA</v>
          </cell>
          <cell r="I3366" t="str">
            <v>NA</v>
          </cell>
          <cell r="J3366">
            <v>0</v>
          </cell>
          <cell r="K3366">
            <v>0</v>
          </cell>
          <cell r="L3366" t="str">
            <v>NA</v>
          </cell>
          <cell r="M3366" t="str">
            <v>NA</v>
          </cell>
          <cell r="N3366" t="str">
            <v>NA</v>
          </cell>
          <cell r="O3366">
            <v>0</v>
          </cell>
          <cell r="P3366">
            <v>0</v>
          </cell>
          <cell r="Q3366" t="str">
            <v>NA</v>
          </cell>
          <cell r="R3366" t="str">
            <v>NA</v>
          </cell>
          <cell r="S3366" t="str">
            <v>NA</v>
          </cell>
          <cell r="T3366">
            <v>0</v>
          </cell>
          <cell r="U3366">
            <v>0</v>
          </cell>
          <cell r="V3366" t="str">
            <v>NA</v>
          </cell>
          <cell r="W3366" t="str">
            <v>NA</v>
          </cell>
          <cell r="X3366" t="str">
            <v>NA</v>
          </cell>
          <cell r="Y3366">
            <v>0</v>
          </cell>
          <cell r="Z3366">
            <v>0</v>
          </cell>
          <cell r="AA3366" t="str">
            <v>NA</v>
          </cell>
          <cell r="AB3366" t="str">
            <v>NA</v>
          </cell>
          <cell r="AC3366" t="str">
            <v>NA</v>
          </cell>
          <cell r="AD3366">
            <v>0</v>
          </cell>
          <cell r="AE3366">
            <v>0</v>
          </cell>
          <cell r="AF3366" t="str">
            <v>NA</v>
          </cell>
          <cell r="AG3366" t="str">
            <v>NA</v>
          </cell>
          <cell r="AH3366" t="str">
            <v>NA</v>
          </cell>
          <cell r="AI3366">
            <v>0</v>
          </cell>
          <cell r="AJ3366">
            <v>0</v>
          </cell>
          <cell r="AK3366" t="str">
            <v>NA</v>
          </cell>
          <cell r="AL3366" t="str">
            <v>NA</v>
          </cell>
          <cell r="AM3366" t="str">
            <v>NA</v>
          </cell>
          <cell r="AN3366">
            <v>0</v>
          </cell>
          <cell r="AO3366">
            <v>0</v>
          </cell>
          <cell r="AP3366" t="str">
            <v>NA</v>
          </cell>
          <cell r="AQ3366" t="str">
            <v>NA</v>
          </cell>
          <cell r="AR3366" t="str">
            <v>NA</v>
          </cell>
          <cell r="AS3366">
            <v>8</v>
          </cell>
          <cell r="AT3366">
            <v>80</v>
          </cell>
          <cell r="AU3366">
            <v>0.1</v>
          </cell>
          <cell r="AV3366">
            <v>0.1</v>
          </cell>
          <cell r="AW3366" t="str">
            <v>CRITICO</v>
          </cell>
          <cell r="AX3366">
            <v>8</v>
          </cell>
          <cell r="AY3366">
            <v>80</v>
          </cell>
          <cell r="AZ3366">
            <v>0.1</v>
          </cell>
          <cell r="BA3366">
            <v>0.1</v>
          </cell>
          <cell r="BB3366" t="str">
            <v>CRITICO</v>
          </cell>
          <cell r="BC3366">
            <v>8</v>
          </cell>
          <cell r="BD3366">
            <v>80</v>
          </cell>
          <cell r="BE3366">
            <v>0.1</v>
          </cell>
          <cell r="BF3366">
            <v>0.1</v>
          </cell>
          <cell r="BG3366" t="str">
            <v>CRITICO</v>
          </cell>
          <cell r="BH3366">
            <v>1</v>
          </cell>
          <cell r="BI3366">
            <v>1</v>
          </cell>
          <cell r="BJ3366">
            <v>1</v>
          </cell>
          <cell r="BK3366">
            <v>1</v>
          </cell>
          <cell r="BL3366" t="str">
            <v>OPTIMO</v>
          </cell>
        </row>
        <row r="3367">
          <cell r="C3367" t="str">
            <v>MPA2-02 Caldas</v>
          </cell>
          <cell r="D3367">
            <v>1</v>
          </cell>
          <cell r="E3367">
            <v>0</v>
          </cell>
          <cell r="F3367">
            <v>0</v>
          </cell>
          <cell r="G3367" t="str">
            <v>NA</v>
          </cell>
          <cell r="H3367" t="str">
            <v>NA</v>
          </cell>
          <cell r="I3367" t="str">
            <v>NA</v>
          </cell>
          <cell r="J3367">
            <v>0</v>
          </cell>
          <cell r="K3367">
            <v>0</v>
          </cell>
          <cell r="L3367" t="str">
            <v>NA</v>
          </cell>
          <cell r="M3367" t="str">
            <v>NA</v>
          </cell>
          <cell r="N3367" t="str">
            <v>NA</v>
          </cell>
          <cell r="O3367">
            <v>3</v>
          </cell>
          <cell r="P3367">
            <v>3</v>
          </cell>
          <cell r="Q3367">
            <v>1</v>
          </cell>
          <cell r="R3367">
            <v>1</v>
          </cell>
          <cell r="S3367" t="str">
            <v>OPTIMO</v>
          </cell>
          <cell r="T3367">
            <v>3</v>
          </cell>
          <cell r="U3367">
            <v>3</v>
          </cell>
          <cell r="V3367">
            <v>1</v>
          </cell>
          <cell r="W3367">
            <v>1</v>
          </cell>
          <cell r="X3367" t="str">
            <v>OPTIMO</v>
          </cell>
          <cell r="Y3367">
            <v>3</v>
          </cell>
          <cell r="Z3367">
            <v>3</v>
          </cell>
          <cell r="AA3367">
            <v>1</v>
          </cell>
          <cell r="AB3367">
            <v>1</v>
          </cell>
          <cell r="AC3367" t="str">
            <v>OPTIMO</v>
          </cell>
          <cell r="AD3367">
            <v>0</v>
          </cell>
          <cell r="AE3367">
            <v>0</v>
          </cell>
          <cell r="AF3367" t="str">
            <v>NA</v>
          </cell>
          <cell r="AG3367" t="str">
            <v>NA</v>
          </cell>
          <cell r="AH3367" t="str">
            <v>NA</v>
          </cell>
          <cell r="AI3367">
            <v>0</v>
          </cell>
          <cell r="AJ3367">
            <v>0</v>
          </cell>
          <cell r="AK3367" t="str">
            <v>NA</v>
          </cell>
          <cell r="AL3367" t="str">
            <v>NA</v>
          </cell>
          <cell r="AM3367" t="str">
            <v>NA</v>
          </cell>
          <cell r="AN3367">
            <v>0</v>
          </cell>
          <cell r="AO3367">
            <v>0</v>
          </cell>
          <cell r="AP3367" t="str">
            <v>NA</v>
          </cell>
          <cell r="AQ3367" t="str">
            <v>NA</v>
          </cell>
          <cell r="AR3367" t="str">
            <v>NA</v>
          </cell>
          <cell r="AS3367">
            <v>10</v>
          </cell>
          <cell r="AT3367">
            <v>10</v>
          </cell>
          <cell r="AU3367">
            <v>1</v>
          </cell>
          <cell r="AV3367">
            <v>1</v>
          </cell>
          <cell r="AW3367" t="str">
            <v>OPTIMO</v>
          </cell>
          <cell r="AX3367">
            <v>10</v>
          </cell>
          <cell r="AY3367">
            <v>10</v>
          </cell>
          <cell r="AZ3367">
            <v>1</v>
          </cell>
          <cell r="BA3367">
            <v>1</v>
          </cell>
          <cell r="BB3367" t="str">
            <v>OPTIMO</v>
          </cell>
          <cell r="BC3367">
            <v>10</v>
          </cell>
          <cell r="BD3367">
            <v>10</v>
          </cell>
          <cell r="BE3367">
            <v>1</v>
          </cell>
          <cell r="BF3367">
            <v>1</v>
          </cell>
          <cell r="BG3367" t="str">
            <v>OPTIMO</v>
          </cell>
          <cell r="BH3367">
            <v>27</v>
          </cell>
          <cell r="BI3367">
            <v>27</v>
          </cell>
          <cell r="BJ3367">
            <v>1</v>
          </cell>
          <cell r="BK3367">
            <v>1</v>
          </cell>
          <cell r="BL3367" t="str">
            <v>OPTIMO</v>
          </cell>
        </row>
        <row r="3368">
          <cell r="C3368" t="str">
            <v>MPA2-02 Caquetá</v>
          </cell>
          <cell r="D3368">
            <v>1</v>
          </cell>
          <cell r="E3368">
            <v>0</v>
          </cell>
          <cell r="F3368">
            <v>0</v>
          </cell>
          <cell r="G3368" t="str">
            <v>NA</v>
          </cell>
          <cell r="H3368" t="str">
            <v>NA</v>
          </cell>
          <cell r="I3368" t="str">
            <v>NA</v>
          </cell>
          <cell r="J3368">
            <v>0</v>
          </cell>
          <cell r="K3368">
            <v>0</v>
          </cell>
          <cell r="L3368" t="str">
            <v>NA</v>
          </cell>
          <cell r="M3368" t="str">
            <v>NA</v>
          </cell>
          <cell r="N3368" t="str">
            <v>NA</v>
          </cell>
          <cell r="O3368">
            <v>0</v>
          </cell>
          <cell r="P3368">
            <v>0</v>
          </cell>
          <cell r="Q3368" t="str">
            <v>NA</v>
          </cell>
          <cell r="R3368" t="str">
            <v>NA</v>
          </cell>
          <cell r="S3368" t="str">
            <v>NA</v>
          </cell>
          <cell r="T3368">
            <v>0</v>
          </cell>
          <cell r="U3368">
            <v>0</v>
          </cell>
          <cell r="V3368" t="str">
            <v>NA</v>
          </cell>
          <cell r="W3368" t="str">
            <v>NA</v>
          </cell>
          <cell r="X3368" t="str">
            <v>NA</v>
          </cell>
          <cell r="Y3368">
            <v>0</v>
          </cell>
          <cell r="Z3368">
            <v>0</v>
          </cell>
          <cell r="AA3368" t="str">
            <v>NA</v>
          </cell>
          <cell r="AB3368" t="str">
            <v>NA</v>
          </cell>
          <cell r="AC3368" t="str">
            <v>NA</v>
          </cell>
          <cell r="AD3368">
            <v>0</v>
          </cell>
          <cell r="AE3368">
            <v>0</v>
          </cell>
          <cell r="AF3368" t="str">
            <v>NA</v>
          </cell>
          <cell r="AG3368" t="str">
            <v>NA</v>
          </cell>
          <cell r="AH3368" t="str">
            <v>NA</v>
          </cell>
          <cell r="AI3368">
            <v>0</v>
          </cell>
          <cell r="AJ3368">
            <v>0</v>
          </cell>
          <cell r="AK3368" t="str">
            <v>NA</v>
          </cell>
          <cell r="AL3368" t="str">
            <v>NA</v>
          </cell>
          <cell r="AM3368" t="str">
            <v>NA</v>
          </cell>
          <cell r="AN3368">
            <v>0</v>
          </cell>
          <cell r="AO3368">
            <v>0</v>
          </cell>
          <cell r="AP3368" t="str">
            <v>NA</v>
          </cell>
          <cell r="AQ3368" t="str">
            <v>NA</v>
          </cell>
          <cell r="AR3368" t="str">
            <v>NA</v>
          </cell>
          <cell r="AS3368">
            <v>1</v>
          </cell>
          <cell r="AT3368">
            <v>1</v>
          </cell>
          <cell r="AU3368">
            <v>1</v>
          </cell>
          <cell r="AV3368">
            <v>1</v>
          </cell>
          <cell r="AW3368" t="str">
            <v>OPTIMO</v>
          </cell>
          <cell r="AX3368">
            <v>1</v>
          </cell>
          <cell r="AY3368">
            <v>1</v>
          </cell>
          <cell r="AZ3368">
            <v>1</v>
          </cell>
          <cell r="BA3368">
            <v>1</v>
          </cell>
          <cell r="BB3368" t="str">
            <v>OPTIMO</v>
          </cell>
          <cell r="BC3368">
            <v>1</v>
          </cell>
          <cell r="BD3368">
            <v>1</v>
          </cell>
          <cell r="BE3368">
            <v>1</v>
          </cell>
          <cell r="BF3368">
            <v>1</v>
          </cell>
          <cell r="BG3368" t="str">
            <v>OPTIMO</v>
          </cell>
          <cell r="BH3368">
            <v>0</v>
          </cell>
          <cell r="BI3368">
            <v>0</v>
          </cell>
          <cell r="BJ3368" t="str">
            <v>NA</v>
          </cell>
          <cell r="BK3368" t="str">
            <v>NA</v>
          </cell>
          <cell r="BL3368" t="str">
            <v>NA</v>
          </cell>
        </row>
        <row r="3369">
          <cell r="C3369" t="str">
            <v>MPA2-02 Cauca</v>
          </cell>
          <cell r="D3369">
            <v>1</v>
          </cell>
          <cell r="E3369">
            <v>0</v>
          </cell>
          <cell r="F3369">
            <v>0</v>
          </cell>
          <cell r="G3369" t="str">
            <v>NA</v>
          </cell>
          <cell r="H3369" t="str">
            <v>NA</v>
          </cell>
          <cell r="I3369" t="str">
            <v>NA</v>
          </cell>
          <cell r="J3369">
            <v>0</v>
          </cell>
          <cell r="K3369">
            <v>0</v>
          </cell>
          <cell r="L3369" t="str">
            <v>NA</v>
          </cell>
          <cell r="M3369" t="str">
            <v>NA</v>
          </cell>
          <cell r="N3369" t="str">
            <v>NA</v>
          </cell>
          <cell r="O3369">
            <v>0</v>
          </cell>
          <cell r="P3369">
            <v>0</v>
          </cell>
          <cell r="Q3369" t="str">
            <v>NA</v>
          </cell>
          <cell r="R3369" t="str">
            <v>NA</v>
          </cell>
          <cell r="S3369" t="str">
            <v>NA</v>
          </cell>
          <cell r="T3369">
            <v>0</v>
          </cell>
          <cell r="U3369">
            <v>0</v>
          </cell>
          <cell r="V3369" t="str">
            <v>NA</v>
          </cell>
          <cell r="W3369" t="str">
            <v>NA</v>
          </cell>
          <cell r="X3369" t="str">
            <v>NA</v>
          </cell>
          <cell r="Y3369">
            <v>0</v>
          </cell>
          <cell r="Z3369">
            <v>0</v>
          </cell>
          <cell r="AA3369" t="str">
            <v>NA</v>
          </cell>
          <cell r="AB3369" t="str">
            <v>NA</v>
          </cell>
          <cell r="AC3369" t="str">
            <v>NA</v>
          </cell>
          <cell r="AD3369">
            <v>2</v>
          </cell>
          <cell r="AE3369">
            <v>2</v>
          </cell>
          <cell r="AF3369">
            <v>1</v>
          </cell>
          <cell r="AG3369">
            <v>1</v>
          </cell>
          <cell r="AH3369" t="str">
            <v>OPTIMO</v>
          </cell>
          <cell r="AI3369">
            <v>2</v>
          </cell>
          <cell r="AJ3369">
            <v>2</v>
          </cell>
          <cell r="AK3369">
            <v>1</v>
          </cell>
          <cell r="AL3369">
            <v>1</v>
          </cell>
          <cell r="AM3369" t="str">
            <v>OPTIMO</v>
          </cell>
          <cell r="AN3369">
            <v>2</v>
          </cell>
          <cell r="AO3369">
            <v>2</v>
          </cell>
          <cell r="AP3369">
            <v>1</v>
          </cell>
          <cell r="AQ3369">
            <v>1</v>
          </cell>
          <cell r="AR3369" t="str">
            <v>OPTIMO</v>
          </cell>
          <cell r="AS3369">
            <v>3</v>
          </cell>
          <cell r="AT3369">
            <v>3</v>
          </cell>
          <cell r="AU3369">
            <v>1</v>
          </cell>
          <cell r="AV3369">
            <v>1</v>
          </cell>
          <cell r="AW3369" t="str">
            <v>OPTIMO</v>
          </cell>
          <cell r="AX3369">
            <v>3</v>
          </cell>
          <cell r="AY3369">
            <v>3</v>
          </cell>
          <cell r="AZ3369">
            <v>1</v>
          </cell>
          <cell r="BA3369">
            <v>1</v>
          </cell>
          <cell r="BB3369" t="str">
            <v>OPTIMO</v>
          </cell>
          <cell r="BC3369">
            <v>3</v>
          </cell>
          <cell r="BD3369">
            <v>3</v>
          </cell>
          <cell r="BE3369">
            <v>1</v>
          </cell>
          <cell r="BF3369">
            <v>1</v>
          </cell>
          <cell r="BG3369" t="str">
            <v>OPTIMO</v>
          </cell>
          <cell r="BH3369">
            <v>2</v>
          </cell>
          <cell r="BI3369">
            <v>2</v>
          </cell>
          <cell r="BJ3369">
            <v>1</v>
          </cell>
          <cell r="BK3369">
            <v>1</v>
          </cell>
          <cell r="BL3369" t="str">
            <v>OPTIMO</v>
          </cell>
        </row>
        <row r="3370">
          <cell r="C3370" t="str">
            <v>MPA2-02 Cesar</v>
          </cell>
          <cell r="D3370">
            <v>1</v>
          </cell>
          <cell r="E3370">
            <v>0</v>
          </cell>
          <cell r="F3370">
            <v>0</v>
          </cell>
          <cell r="G3370" t="str">
            <v>NA</v>
          </cell>
          <cell r="H3370" t="str">
            <v>NA</v>
          </cell>
          <cell r="I3370" t="str">
            <v>NA</v>
          </cell>
          <cell r="J3370">
            <v>0</v>
          </cell>
          <cell r="K3370">
            <v>0</v>
          </cell>
          <cell r="L3370" t="str">
            <v>NA</v>
          </cell>
          <cell r="M3370" t="str">
            <v>NA</v>
          </cell>
          <cell r="N3370" t="str">
            <v>NA</v>
          </cell>
          <cell r="O3370">
            <v>0</v>
          </cell>
          <cell r="P3370">
            <v>0</v>
          </cell>
          <cell r="Q3370" t="str">
            <v>NA</v>
          </cell>
          <cell r="R3370" t="str">
            <v>NA</v>
          </cell>
          <cell r="S3370" t="str">
            <v>NA</v>
          </cell>
          <cell r="T3370">
            <v>0</v>
          </cell>
          <cell r="U3370">
            <v>0</v>
          </cell>
          <cell r="V3370" t="str">
            <v>NA</v>
          </cell>
          <cell r="W3370" t="str">
            <v>NA</v>
          </cell>
          <cell r="X3370" t="str">
            <v>NA</v>
          </cell>
          <cell r="Y3370">
            <v>0</v>
          </cell>
          <cell r="Z3370">
            <v>0</v>
          </cell>
          <cell r="AA3370" t="str">
            <v>NA</v>
          </cell>
          <cell r="AB3370" t="str">
            <v>NA</v>
          </cell>
          <cell r="AC3370" t="str">
            <v>NA</v>
          </cell>
          <cell r="AD3370">
            <v>0</v>
          </cell>
          <cell r="AE3370">
            <v>0</v>
          </cell>
          <cell r="AF3370" t="str">
            <v>NA</v>
          </cell>
          <cell r="AG3370" t="str">
            <v>NA</v>
          </cell>
          <cell r="AH3370" t="str">
            <v>NA</v>
          </cell>
          <cell r="AI3370">
            <v>0</v>
          </cell>
          <cell r="AJ3370">
            <v>0</v>
          </cell>
          <cell r="AK3370" t="str">
            <v>NA</v>
          </cell>
          <cell r="AL3370" t="str">
            <v>NA</v>
          </cell>
          <cell r="AM3370" t="str">
            <v>NA</v>
          </cell>
          <cell r="AN3370">
            <v>0</v>
          </cell>
          <cell r="AO3370">
            <v>0</v>
          </cell>
          <cell r="AP3370" t="str">
            <v>NA</v>
          </cell>
          <cell r="AQ3370" t="str">
            <v>NA</v>
          </cell>
          <cell r="AR3370" t="str">
            <v>NA</v>
          </cell>
          <cell r="AS3370">
            <v>0</v>
          </cell>
          <cell r="AT3370">
            <v>0</v>
          </cell>
          <cell r="AU3370" t="str">
            <v>NA</v>
          </cell>
          <cell r="AV3370" t="str">
            <v>NA</v>
          </cell>
          <cell r="AW3370" t="str">
            <v>NA</v>
          </cell>
          <cell r="AX3370">
            <v>0</v>
          </cell>
          <cell r="AY3370">
            <v>0</v>
          </cell>
          <cell r="AZ3370" t="str">
            <v>NA</v>
          </cell>
          <cell r="BA3370" t="str">
            <v>NA</v>
          </cell>
          <cell r="BB3370" t="str">
            <v>NA</v>
          </cell>
          <cell r="BC3370">
            <v>0</v>
          </cell>
          <cell r="BD3370">
            <v>0</v>
          </cell>
          <cell r="BE3370" t="str">
            <v>NA</v>
          </cell>
          <cell r="BF3370" t="str">
            <v>NA</v>
          </cell>
          <cell r="BG3370" t="str">
            <v>NA</v>
          </cell>
          <cell r="BH3370">
            <v>4</v>
          </cell>
          <cell r="BI3370">
            <v>4</v>
          </cell>
          <cell r="BJ3370">
            <v>1</v>
          </cell>
          <cell r="BK3370">
            <v>1</v>
          </cell>
          <cell r="BL3370" t="str">
            <v>OPTIMO</v>
          </cell>
        </row>
        <row r="3371">
          <cell r="C3371" t="str">
            <v>MPA2-02 Cordoba</v>
          </cell>
          <cell r="D3371">
            <v>1</v>
          </cell>
          <cell r="E3371">
            <v>0</v>
          </cell>
          <cell r="F3371">
            <v>0</v>
          </cell>
          <cell r="G3371" t="str">
            <v>NA</v>
          </cell>
          <cell r="H3371" t="str">
            <v>NA</v>
          </cell>
          <cell r="I3371" t="str">
            <v>NA</v>
          </cell>
          <cell r="J3371">
            <v>0</v>
          </cell>
          <cell r="K3371">
            <v>0</v>
          </cell>
          <cell r="L3371" t="str">
            <v>NA</v>
          </cell>
          <cell r="M3371" t="str">
            <v>NA</v>
          </cell>
          <cell r="N3371" t="str">
            <v>NA</v>
          </cell>
          <cell r="O3371">
            <v>9</v>
          </cell>
          <cell r="P3371">
            <v>9</v>
          </cell>
          <cell r="Q3371">
            <v>1</v>
          </cell>
          <cell r="R3371">
            <v>1</v>
          </cell>
          <cell r="S3371" t="str">
            <v>OPTIMO</v>
          </cell>
          <cell r="T3371">
            <v>9</v>
          </cell>
          <cell r="U3371">
            <v>9</v>
          </cell>
          <cell r="V3371">
            <v>1</v>
          </cell>
          <cell r="W3371">
            <v>1</v>
          </cell>
          <cell r="X3371" t="str">
            <v>OPTIMO</v>
          </cell>
          <cell r="Y3371">
            <v>9</v>
          </cell>
          <cell r="Z3371">
            <v>9</v>
          </cell>
          <cell r="AA3371">
            <v>1</v>
          </cell>
          <cell r="AB3371">
            <v>1</v>
          </cell>
          <cell r="AC3371" t="str">
            <v>OPTIMO</v>
          </cell>
          <cell r="AD3371">
            <v>5</v>
          </cell>
          <cell r="AE3371">
            <v>6</v>
          </cell>
          <cell r="AF3371">
            <v>0.83333333333333337</v>
          </cell>
          <cell r="AG3371">
            <v>0.83333333333333337</v>
          </cell>
          <cell r="AH3371" t="str">
            <v>EN RIESGO</v>
          </cell>
          <cell r="AI3371">
            <v>5</v>
          </cell>
          <cell r="AJ3371">
            <v>6</v>
          </cell>
          <cell r="AK3371">
            <v>0.83333333333333337</v>
          </cell>
          <cell r="AL3371">
            <v>0.83333333333333337</v>
          </cell>
          <cell r="AM3371" t="str">
            <v>EN RIESGO</v>
          </cell>
          <cell r="AN3371">
            <v>5</v>
          </cell>
          <cell r="AO3371">
            <v>6</v>
          </cell>
          <cell r="AP3371">
            <v>0.83333333333333337</v>
          </cell>
          <cell r="AQ3371">
            <v>0.83333333333333337</v>
          </cell>
          <cell r="AR3371" t="str">
            <v>EN RIESGO</v>
          </cell>
          <cell r="AS3371">
            <v>1</v>
          </cell>
          <cell r="AT3371">
            <v>1</v>
          </cell>
          <cell r="AU3371">
            <v>1</v>
          </cell>
          <cell r="AV3371">
            <v>1</v>
          </cell>
          <cell r="AW3371" t="str">
            <v>OPTIMO</v>
          </cell>
          <cell r="AX3371">
            <v>1</v>
          </cell>
          <cell r="AY3371">
            <v>1</v>
          </cell>
          <cell r="AZ3371">
            <v>1</v>
          </cell>
          <cell r="BA3371">
            <v>1</v>
          </cell>
          <cell r="BB3371" t="str">
            <v>OPTIMO</v>
          </cell>
          <cell r="BC3371">
            <v>1</v>
          </cell>
          <cell r="BD3371">
            <v>1</v>
          </cell>
          <cell r="BE3371">
            <v>1</v>
          </cell>
          <cell r="BF3371">
            <v>1</v>
          </cell>
          <cell r="BG3371" t="str">
            <v>OPTIMO</v>
          </cell>
          <cell r="BH3371">
            <v>4</v>
          </cell>
          <cell r="BI3371">
            <v>14</v>
          </cell>
          <cell r="BJ3371">
            <v>0.2857142857142857</v>
          </cell>
          <cell r="BK3371">
            <v>0.2857142857142857</v>
          </cell>
          <cell r="BL3371" t="str">
            <v>CRITICO</v>
          </cell>
        </row>
        <row r="3372">
          <cell r="C3372" t="str">
            <v>MPA2-02 Cundinamarca</v>
          </cell>
          <cell r="D3372">
            <v>1</v>
          </cell>
          <cell r="E3372">
            <v>0</v>
          </cell>
          <cell r="F3372">
            <v>0</v>
          </cell>
          <cell r="G3372" t="str">
            <v>NA</v>
          </cell>
          <cell r="H3372" t="str">
            <v>NA</v>
          </cell>
          <cell r="I3372" t="str">
            <v>NA</v>
          </cell>
          <cell r="J3372">
            <v>0</v>
          </cell>
          <cell r="K3372">
            <v>0</v>
          </cell>
          <cell r="L3372" t="str">
            <v>NA</v>
          </cell>
          <cell r="M3372" t="str">
            <v>NA</v>
          </cell>
          <cell r="N3372" t="str">
            <v>NA</v>
          </cell>
          <cell r="O3372">
            <v>16</v>
          </cell>
          <cell r="P3372">
            <v>16</v>
          </cell>
          <cell r="Q3372">
            <v>1</v>
          </cell>
          <cell r="R3372">
            <v>1</v>
          </cell>
          <cell r="S3372" t="str">
            <v>OPTIMO</v>
          </cell>
          <cell r="T3372">
            <v>16</v>
          </cell>
          <cell r="U3372">
            <v>16</v>
          </cell>
          <cell r="V3372">
            <v>1</v>
          </cell>
          <cell r="W3372">
            <v>1</v>
          </cell>
          <cell r="X3372" t="str">
            <v>OPTIMO</v>
          </cell>
          <cell r="Y3372">
            <v>16</v>
          </cell>
          <cell r="Z3372">
            <v>16</v>
          </cell>
          <cell r="AA3372">
            <v>1</v>
          </cell>
          <cell r="AB3372">
            <v>1</v>
          </cell>
          <cell r="AC3372" t="str">
            <v>OPTIMO</v>
          </cell>
          <cell r="AD3372">
            <v>17</v>
          </cell>
          <cell r="AE3372">
            <v>17</v>
          </cell>
          <cell r="AF3372">
            <v>1</v>
          </cell>
          <cell r="AG3372">
            <v>1</v>
          </cell>
          <cell r="AH3372" t="str">
            <v>OPTIMO</v>
          </cell>
          <cell r="AI3372">
            <v>17</v>
          </cell>
          <cell r="AJ3372">
            <v>17</v>
          </cell>
          <cell r="AK3372">
            <v>1</v>
          </cell>
          <cell r="AL3372">
            <v>1</v>
          </cell>
          <cell r="AM3372" t="str">
            <v>OPTIMO</v>
          </cell>
          <cell r="AN3372">
            <v>17</v>
          </cell>
          <cell r="AO3372">
            <v>17</v>
          </cell>
          <cell r="AP3372">
            <v>1</v>
          </cell>
          <cell r="AQ3372">
            <v>1</v>
          </cell>
          <cell r="AR3372" t="str">
            <v>OPTIMO</v>
          </cell>
          <cell r="AS3372">
            <v>11</v>
          </cell>
          <cell r="AT3372">
            <v>11</v>
          </cell>
          <cell r="AU3372">
            <v>1</v>
          </cell>
          <cell r="AV3372">
            <v>1</v>
          </cell>
          <cell r="AW3372" t="str">
            <v>OPTIMO</v>
          </cell>
          <cell r="AX3372">
            <v>11</v>
          </cell>
          <cell r="AY3372">
            <v>11</v>
          </cell>
          <cell r="AZ3372">
            <v>1</v>
          </cell>
          <cell r="BA3372">
            <v>1</v>
          </cell>
          <cell r="BB3372" t="str">
            <v>OPTIMO</v>
          </cell>
          <cell r="BC3372">
            <v>11</v>
          </cell>
          <cell r="BD3372">
            <v>11</v>
          </cell>
          <cell r="BE3372">
            <v>1</v>
          </cell>
          <cell r="BF3372">
            <v>1</v>
          </cell>
          <cell r="BG3372" t="str">
            <v>OPTIMO</v>
          </cell>
          <cell r="BH3372">
            <v>4</v>
          </cell>
          <cell r="BI3372">
            <v>6</v>
          </cell>
          <cell r="BJ3372">
            <v>0.66666666666666663</v>
          </cell>
          <cell r="BK3372">
            <v>0.66666666666666663</v>
          </cell>
          <cell r="BL3372" t="str">
            <v>CRITICO</v>
          </cell>
        </row>
        <row r="3373">
          <cell r="C3373" t="str">
            <v>MPA2-02 Choco</v>
          </cell>
          <cell r="D3373">
            <v>1</v>
          </cell>
          <cell r="E3373">
            <v>0</v>
          </cell>
          <cell r="F3373">
            <v>0</v>
          </cell>
          <cell r="G3373" t="str">
            <v>NA</v>
          </cell>
          <cell r="H3373" t="str">
            <v>NA</v>
          </cell>
          <cell r="I3373" t="str">
            <v>NA</v>
          </cell>
          <cell r="J3373">
            <v>0</v>
          </cell>
          <cell r="K3373">
            <v>0</v>
          </cell>
          <cell r="L3373" t="str">
            <v>NA</v>
          </cell>
          <cell r="M3373" t="str">
            <v>NA</v>
          </cell>
          <cell r="N3373" t="str">
            <v>NA</v>
          </cell>
          <cell r="O3373">
            <v>1</v>
          </cell>
          <cell r="P3373">
            <v>1</v>
          </cell>
          <cell r="Q3373">
            <v>1</v>
          </cell>
          <cell r="R3373">
            <v>1</v>
          </cell>
          <cell r="S3373" t="str">
            <v>OPTIMO</v>
          </cell>
          <cell r="T3373">
            <v>1</v>
          </cell>
          <cell r="U3373">
            <v>1</v>
          </cell>
          <cell r="V3373">
            <v>1</v>
          </cell>
          <cell r="W3373">
            <v>1</v>
          </cell>
          <cell r="X3373" t="str">
            <v>OPTIMO</v>
          </cell>
          <cell r="Y3373">
            <v>1</v>
          </cell>
          <cell r="Z3373">
            <v>1</v>
          </cell>
          <cell r="AA3373">
            <v>1</v>
          </cell>
          <cell r="AB3373">
            <v>1</v>
          </cell>
          <cell r="AC3373" t="str">
            <v>OPTIMO</v>
          </cell>
          <cell r="AD3373">
            <v>0</v>
          </cell>
          <cell r="AE3373">
            <v>0</v>
          </cell>
          <cell r="AF3373" t="str">
            <v>NA</v>
          </cell>
          <cell r="AG3373" t="str">
            <v>NA</v>
          </cell>
          <cell r="AH3373" t="str">
            <v>NA</v>
          </cell>
          <cell r="AI3373">
            <v>0</v>
          </cell>
          <cell r="AJ3373">
            <v>0</v>
          </cell>
          <cell r="AK3373" t="str">
            <v>NA</v>
          </cell>
          <cell r="AL3373" t="str">
            <v>NA</v>
          </cell>
          <cell r="AM3373" t="str">
            <v>NA</v>
          </cell>
          <cell r="AN3373">
            <v>0</v>
          </cell>
          <cell r="AO3373">
            <v>0</v>
          </cell>
          <cell r="AP3373" t="str">
            <v>NA</v>
          </cell>
          <cell r="AQ3373" t="str">
            <v>NA</v>
          </cell>
          <cell r="AR3373" t="str">
            <v>NA</v>
          </cell>
          <cell r="AS3373">
            <v>8</v>
          </cell>
          <cell r="AT3373">
            <v>8</v>
          </cell>
          <cell r="AU3373">
            <v>1</v>
          </cell>
          <cell r="AV3373">
            <v>1</v>
          </cell>
          <cell r="AW3373" t="str">
            <v>OPTIMO</v>
          </cell>
          <cell r="AX3373">
            <v>8</v>
          </cell>
          <cell r="AY3373">
            <v>8</v>
          </cell>
          <cell r="AZ3373">
            <v>1</v>
          </cell>
          <cell r="BA3373">
            <v>1</v>
          </cell>
          <cell r="BB3373" t="str">
            <v>OPTIMO</v>
          </cell>
          <cell r="BC3373">
            <v>8</v>
          </cell>
          <cell r="BD3373">
            <v>8</v>
          </cell>
          <cell r="BE3373">
            <v>1</v>
          </cell>
          <cell r="BF3373">
            <v>1</v>
          </cell>
          <cell r="BG3373" t="str">
            <v>OPTIMO</v>
          </cell>
          <cell r="BH3373">
            <v>6</v>
          </cell>
          <cell r="BI3373">
            <v>6</v>
          </cell>
          <cell r="BJ3373">
            <v>1</v>
          </cell>
          <cell r="BK3373">
            <v>1</v>
          </cell>
          <cell r="BL3373" t="str">
            <v>OPTIMO</v>
          </cell>
        </row>
        <row r="3374">
          <cell r="C3374" t="str">
            <v>MPA2-02 Huila</v>
          </cell>
          <cell r="D3374">
            <v>1</v>
          </cell>
          <cell r="E3374">
            <v>0</v>
          </cell>
          <cell r="F3374">
            <v>0</v>
          </cell>
          <cell r="G3374" t="str">
            <v>NA</v>
          </cell>
          <cell r="H3374" t="str">
            <v>NA</v>
          </cell>
          <cell r="I3374" t="str">
            <v>NA</v>
          </cell>
          <cell r="J3374">
            <v>0</v>
          </cell>
          <cell r="K3374">
            <v>0</v>
          </cell>
          <cell r="L3374" t="str">
            <v>NA</v>
          </cell>
          <cell r="M3374" t="str">
            <v>NA</v>
          </cell>
          <cell r="N3374" t="str">
            <v>NA</v>
          </cell>
          <cell r="O3374">
            <v>0</v>
          </cell>
          <cell r="P3374">
            <v>0</v>
          </cell>
          <cell r="Q3374" t="str">
            <v>NA</v>
          </cell>
          <cell r="R3374" t="str">
            <v>NA</v>
          </cell>
          <cell r="S3374" t="str">
            <v>NA</v>
          </cell>
          <cell r="T3374">
            <v>0</v>
          </cell>
          <cell r="U3374">
            <v>0</v>
          </cell>
          <cell r="V3374" t="str">
            <v>NA</v>
          </cell>
          <cell r="W3374" t="str">
            <v>NA</v>
          </cell>
          <cell r="X3374" t="str">
            <v>NA</v>
          </cell>
          <cell r="Y3374">
            <v>0</v>
          </cell>
          <cell r="Z3374">
            <v>0</v>
          </cell>
          <cell r="AA3374" t="str">
            <v>NA</v>
          </cell>
          <cell r="AB3374" t="str">
            <v>NA</v>
          </cell>
          <cell r="AC3374" t="str">
            <v>NA</v>
          </cell>
          <cell r="AD3374">
            <v>0</v>
          </cell>
          <cell r="AE3374">
            <v>0</v>
          </cell>
          <cell r="AF3374" t="str">
            <v>NA</v>
          </cell>
          <cell r="AG3374" t="str">
            <v>NA</v>
          </cell>
          <cell r="AH3374" t="str">
            <v>NA</v>
          </cell>
          <cell r="AI3374">
            <v>0</v>
          </cell>
          <cell r="AJ3374">
            <v>0</v>
          </cell>
          <cell r="AK3374" t="str">
            <v>NA</v>
          </cell>
          <cell r="AL3374" t="str">
            <v>NA</v>
          </cell>
          <cell r="AM3374" t="str">
            <v>NA</v>
          </cell>
          <cell r="AN3374">
            <v>0</v>
          </cell>
          <cell r="AO3374">
            <v>0</v>
          </cell>
          <cell r="AP3374" t="str">
            <v>NA</v>
          </cell>
          <cell r="AQ3374" t="str">
            <v>NA</v>
          </cell>
          <cell r="AR3374" t="str">
            <v>NA</v>
          </cell>
          <cell r="AS3374">
            <v>16</v>
          </cell>
          <cell r="AT3374">
            <v>16</v>
          </cell>
          <cell r="AU3374">
            <v>1</v>
          </cell>
          <cell r="AV3374">
            <v>1</v>
          </cell>
          <cell r="AW3374" t="str">
            <v>OPTIMO</v>
          </cell>
          <cell r="AX3374">
            <v>16</v>
          </cell>
          <cell r="AY3374">
            <v>16</v>
          </cell>
          <cell r="AZ3374">
            <v>1</v>
          </cell>
          <cell r="BA3374">
            <v>1</v>
          </cell>
          <cell r="BB3374" t="str">
            <v>OPTIMO</v>
          </cell>
          <cell r="BC3374">
            <v>16</v>
          </cell>
          <cell r="BD3374">
            <v>16</v>
          </cell>
          <cell r="BE3374">
            <v>1</v>
          </cell>
          <cell r="BF3374">
            <v>1</v>
          </cell>
          <cell r="BG3374" t="str">
            <v>OPTIMO</v>
          </cell>
          <cell r="BH3374">
            <v>0</v>
          </cell>
          <cell r="BI3374">
            <v>0</v>
          </cell>
          <cell r="BJ3374" t="str">
            <v>NA</v>
          </cell>
          <cell r="BK3374" t="str">
            <v>NA</v>
          </cell>
          <cell r="BL3374" t="str">
            <v>NA</v>
          </cell>
        </row>
        <row r="3375">
          <cell r="C3375" t="str">
            <v>MPA2-02 Guajira</v>
          </cell>
          <cell r="D3375">
            <v>1</v>
          </cell>
          <cell r="E3375">
            <v>0</v>
          </cell>
          <cell r="F3375">
            <v>0</v>
          </cell>
          <cell r="G3375" t="str">
            <v>NA</v>
          </cell>
          <cell r="H3375" t="str">
            <v>NA</v>
          </cell>
          <cell r="I3375" t="str">
            <v>NA</v>
          </cell>
          <cell r="J3375">
            <v>0</v>
          </cell>
          <cell r="K3375">
            <v>0</v>
          </cell>
          <cell r="L3375" t="str">
            <v>NA</v>
          </cell>
          <cell r="M3375" t="str">
            <v>NA</v>
          </cell>
          <cell r="N3375" t="str">
            <v>NA</v>
          </cell>
          <cell r="O3375">
            <v>0</v>
          </cell>
          <cell r="P3375">
            <v>9</v>
          </cell>
          <cell r="Q3375">
            <v>0</v>
          </cell>
          <cell r="R3375">
            <v>0</v>
          </cell>
          <cell r="S3375" t="str">
            <v>CRITICO</v>
          </cell>
          <cell r="T3375">
            <v>0</v>
          </cell>
          <cell r="U3375">
            <v>9</v>
          </cell>
          <cell r="V3375">
            <v>0</v>
          </cell>
          <cell r="W3375">
            <v>0</v>
          </cell>
          <cell r="X3375" t="str">
            <v>CRITICO</v>
          </cell>
          <cell r="Y3375">
            <v>0</v>
          </cell>
          <cell r="Z3375">
            <v>9</v>
          </cell>
          <cell r="AA3375">
            <v>0</v>
          </cell>
          <cell r="AB3375">
            <v>0</v>
          </cell>
          <cell r="AC3375" t="str">
            <v>CRITICO</v>
          </cell>
          <cell r="AD3375">
            <v>3</v>
          </cell>
          <cell r="AE3375">
            <v>3</v>
          </cell>
          <cell r="AF3375">
            <v>1</v>
          </cell>
          <cell r="AG3375">
            <v>1</v>
          </cell>
          <cell r="AH3375" t="str">
            <v>OPTIMO</v>
          </cell>
          <cell r="AI3375">
            <v>3</v>
          </cell>
          <cell r="AJ3375">
            <v>3</v>
          </cell>
          <cell r="AK3375">
            <v>1</v>
          </cell>
          <cell r="AL3375">
            <v>1</v>
          </cell>
          <cell r="AM3375" t="str">
            <v>OPTIMO</v>
          </cell>
          <cell r="AN3375">
            <v>3</v>
          </cell>
          <cell r="AO3375">
            <v>3</v>
          </cell>
          <cell r="AP3375">
            <v>1</v>
          </cell>
          <cell r="AQ3375">
            <v>1</v>
          </cell>
          <cell r="AR3375" t="str">
            <v>OPTIMO</v>
          </cell>
          <cell r="AS3375">
            <v>0</v>
          </cell>
          <cell r="AT3375">
            <v>0</v>
          </cell>
          <cell r="AU3375" t="str">
            <v>NA</v>
          </cell>
          <cell r="AV3375" t="str">
            <v>NA</v>
          </cell>
          <cell r="AW3375" t="str">
            <v>NA</v>
          </cell>
          <cell r="AX3375">
            <v>0</v>
          </cell>
          <cell r="AY3375">
            <v>0</v>
          </cell>
          <cell r="AZ3375" t="str">
            <v>NA</v>
          </cell>
          <cell r="BA3375" t="str">
            <v>NA</v>
          </cell>
          <cell r="BB3375" t="str">
            <v>NA</v>
          </cell>
          <cell r="BC3375">
            <v>0</v>
          </cell>
          <cell r="BD3375">
            <v>0</v>
          </cell>
          <cell r="BE3375" t="str">
            <v>NA</v>
          </cell>
          <cell r="BF3375" t="str">
            <v>NA</v>
          </cell>
          <cell r="BG3375" t="str">
            <v>NA</v>
          </cell>
          <cell r="BH3375">
            <v>0</v>
          </cell>
          <cell r="BI3375">
            <v>0</v>
          </cell>
          <cell r="BJ3375" t="str">
            <v>NA</v>
          </cell>
          <cell r="BK3375" t="str">
            <v>NA</v>
          </cell>
          <cell r="BL3375" t="str">
            <v>NA</v>
          </cell>
        </row>
        <row r="3376">
          <cell r="C3376" t="str">
            <v>MPA2-02 Magdalena</v>
          </cell>
          <cell r="D3376">
            <v>1</v>
          </cell>
          <cell r="E3376">
            <v>0</v>
          </cell>
          <cell r="F3376">
            <v>0</v>
          </cell>
          <cell r="G3376" t="str">
            <v>NA</v>
          </cell>
          <cell r="H3376" t="str">
            <v>NA</v>
          </cell>
          <cell r="I3376" t="str">
            <v>NA</v>
          </cell>
          <cell r="J3376">
            <v>0</v>
          </cell>
          <cell r="K3376">
            <v>0</v>
          </cell>
          <cell r="L3376" t="str">
            <v>NA</v>
          </cell>
          <cell r="M3376" t="str">
            <v>NA</v>
          </cell>
          <cell r="N3376" t="str">
            <v>NA</v>
          </cell>
          <cell r="O3376">
            <v>12</v>
          </cell>
          <cell r="P3376">
            <v>14</v>
          </cell>
          <cell r="Q3376">
            <v>0.8571428571428571</v>
          </cell>
          <cell r="R3376">
            <v>0.8571428571428571</v>
          </cell>
          <cell r="S3376" t="str">
            <v>EN RIESGO</v>
          </cell>
          <cell r="T3376">
            <v>12</v>
          </cell>
          <cell r="U3376">
            <v>14</v>
          </cell>
          <cell r="V3376">
            <v>0.8571428571428571</v>
          </cell>
          <cell r="W3376">
            <v>0.8571428571428571</v>
          </cell>
          <cell r="X3376" t="str">
            <v>EN RIESGO</v>
          </cell>
          <cell r="Y3376">
            <v>12</v>
          </cell>
          <cell r="Z3376">
            <v>14</v>
          </cell>
          <cell r="AA3376">
            <v>0.8571428571428571</v>
          </cell>
          <cell r="AB3376">
            <v>0.8571428571428571</v>
          </cell>
          <cell r="AC3376" t="str">
            <v>EN RIESGO</v>
          </cell>
          <cell r="AD3376">
            <v>5</v>
          </cell>
          <cell r="AE3376">
            <v>7</v>
          </cell>
          <cell r="AF3376">
            <v>0.7142857142857143</v>
          </cell>
          <cell r="AG3376">
            <v>0.7142857142857143</v>
          </cell>
          <cell r="AH3376" t="str">
            <v>CRITICO</v>
          </cell>
          <cell r="AI3376">
            <v>5</v>
          </cell>
          <cell r="AJ3376">
            <v>7</v>
          </cell>
          <cell r="AK3376">
            <v>0.7142857142857143</v>
          </cell>
          <cell r="AL3376">
            <v>0.7142857142857143</v>
          </cell>
          <cell r="AM3376" t="str">
            <v>CRITICO</v>
          </cell>
          <cell r="AN3376">
            <v>5</v>
          </cell>
          <cell r="AO3376">
            <v>7</v>
          </cell>
          <cell r="AP3376">
            <v>0.7142857142857143</v>
          </cell>
          <cell r="AQ3376">
            <v>0.7142857142857143</v>
          </cell>
          <cell r="AR3376" t="str">
            <v>CRITICO</v>
          </cell>
          <cell r="AS3376">
            <v>5</v>
          </cell>
          <cell r="AT3376">
            <v>5</v>
          </cell>
          <cell r="AU3376">
            <v>1</v>
          </cell>
          <cell r="AV3376">
            <v>1</v>
          </cell>
          <cell r="AW3376" t="str">
            <v>OPTIMO</v>
          </cell>
          <cell r="AX3376">
            <v>5</v>
          </cell>
          <cell r="AY3376">
            <v>5</v>
          </cell>
          <cell r="AZ3376">
            <v>1</v>
          </cell>
          <cell r="BA3376">
            <v>1</v>
          </cell>
          <cell r="BB3376" t="str">
            <v>OPTIMO</v>
          </cell>
          <cell r="BC3376">
            <v>5</v>
          </cell>
          <cell r="BD3376">
            <v>5</v>
          </cell>
          <cell r="BE3376">
            <v>1</v>
          </cell>
          <cell r="BF3376">
            <v>1</v>
          </cell>
          <cell r="BG3376" t="str">
            <v>OPTIMO</v>
          </cell>
          <cell r="BH3376">
            <v>3</v>
          </cell>
          <cell r="BI3376">
            <v>3</v>
          </cell>
          <cell r="BJ3376">
            <v>1</v>
          </cell>
          <cell r="BK3376">
            <v>1</v>
          </cell>
          <cell r="BL3376" t="str">
            <v>OPTIMO</v>
          </cell>
        </row>
        <row r="3377">
          <cell r="C3377" t="str">
            <v>MPA2-02 Meta</v>
          </cell>
          <cell r="D3377">
            <v>1</v>
          </cell>
          <cell r="E3377">
            <v>0</v>
          </cell>
          <cell r="F3377">
            <v>0</v>
          </cell>
          <cell r="G3377" t="str">
            <v>NA</v>
          </cell>
          <cell r="H3377" t="str">
            <v>NA</v>
          </cell>
          <cell r="I3377" t="str">
            <v>NA</v>
          </cell>
          <cell r="J3377">
            <v>0</v>
          </cell>
          <cell r="K3377">
            <v>0</v>
          </cell>
          <cell r="L3377" t="str">
            <v>NA</v>
          </cell>
          <cell r="M3377" t="str">
            <v>NA</v>
          </cell>
          <cell r="N3377" t="str">
            <v>NA</v>
          </cell>
          <cell r="O3377">
            <v>0</v>
          </cell>
          <cell r="P3377">
            <v>0</v>
          </cell>
          <cell r="Q3377" t="str">
            <v>NA</v>
          </cell>
          <cell r="R3377" t="str">
            <v>NA</v>
          </cell>
          <cell r="S3377" t="str">
            <v>NA</v>
          </cell>
          <cell r="T3377">
            <v>0</v>
          </cell>
          <cell r="U3377">
            <v>0</v>
          </cell>
          <cell r="V3377" t="str">
            <v>NA</v>
          </cell>
          <cell r="W3377" t="str">
            <v>NA</v>
          </cell>
          <cell r="X3377" t="str">
            <v>NA</v>
          </cell>
          <cell r="Y3377">
            <v>0</v>
          </cell>
          <cell r="Z3377">
            <v>0</v>
          </cell>
          <cell r="AA3377" t="str">
            <v>NA</v>
          </cell>
          <cell r="AB3377" t="str">
            <v>NA</v>
          </cell>
          <cell r="AC3377" t="str">
            <v>NA</v>
          </cell>
          <cell r="AD3377">
            <v>2</v>
          </cell>
          <cell r="AE3377">
            <v>2</v>
          </cell>
          <cell r="AF3377">
            <v>1</v>
          </cell>
          <cell r="AG3377">
            <v>1</v>
          </cell>
          <cell r="AH3377" t="str">
            <v>OPTIMO</v>
          </cell>
          <cell r="AI3377">
            <v>2</v>
          </cell>
          <cell r="AJ3377">
            <v>2</v>
          </cell>
          <cell r="AK3377">
            <v>1</v>
          </cell>
          <cell r="AL3377">
            <v>1</v>
          </cell>
          <cell r="AM3377" t="str">
            <v>OPTIMO</v>
          </cell>
          <cell r="AN3377">
            <v>2</v>
          </cell>
          <cell r="AO3377">
            <v>2</v>
          </cell>
          <cell r="AP3377">
            <v>1</v>
          </cell>
          <cell r="AQ3377">
            <v>1</v>
          </cell>
          <cell r="AR3377" t="str">
            <v>OPTIMO</v>
          </cell>
          <cell r="AS3377">
            <v>1</v>
          </cell>
          <cell r="AT3377">
            <v>1</v>
          </cell>
          <cell r="AU3377">
            <v>1</v>
          </cell>
          <cell r="AV3377">
            <v>1</v>
          </cell>
          <cell r="AW3377" t="str">
            <v>OPTIMO</v>
          </cell>
          <cell r="AX3377">
            <v>1</v>
          </cell>
          <cell r="AY3377">
            <v>1</v>
          </cell>
          <cell r="AZ3377">
            <v>1</v>
          </cell>
          <cell r="BA3377">
            <v>1</v>
          </cell>
          <cell r="BB3377" t="str">
            <v>OPTIMO</v>
          </cell>
          <cell r="BC3377">
            <v>1</v>
          </cell>
          <cell r="BD3377">
            <v>1</v>
          </cell>
          <cell r="BE3377">
            <v>1</v>
          </cell>
          <cell r="BF3377">
            <v>1</v>
          </cell>
          <cell r="BG3377" t="str">
            <v>OPTIMO</v>
          </cell>
          <cell r="BH3377">
            <v>1</v>
          </cell>
          <cell r="BI3377">
            <v>1</v>
          </cell>
          <cell r="BJ3377">
            <v>1</v>
          </cell>
          <cell r="BK3377">
            <v>1</v>
          </cell>
          <cell r="BL3377" t="str">
            <v>OPTIMO</v>
          </cell>
        </row>
        <row r="3378">
          <cell r="C3378" t="str">
            <v>MPA2-02 Nariño</v>
          </cell>
          <cell r="D3378">
            <v>1</v>
          </cell>
          <cell r="E3378">
            <v>0</v>
          </cell>
          <cell r="F3378">
            <v>0</v>
          </cell>
          <cell r="G3378" t="str">
            <v>NA</v>
          </cell>
          <cell r="H3378" t="str">
            <v>NA</v>
          </cell>
          <cell r="I3378" t="str">
            <v>NA</v>
          </cell>
          <cell r="J3378">
            <v>0</v>
          </cell>
          <cell r="K3378">
            <v>0</v>
          </cell>
          <cell r="L3378" t="str">
            <v>NA</v>
          </cell>
          <cell r="M3378" t="str">
            <v>NA</v>
          </cell>
          <cell r="N3378" t="str">
            <v>NA</v>
          </cell>
          <cell r="O3378">
            <v>0</v>
          </cell>
          <cell r="P3378">
            <v>0</v>
          </cell>
          <cell r="Q3378" t="str">
            <v>NA</v>
          </cell>
          <cell r="R3378" t="str">
            <v>NA</v>
          </cell>
          <cell r="S3378" t="str">
            <v>NA</v>
          </cell>
          <cell r="T3378">
            <v>0</v>
          </cell>
          <cell r="U3378">
            <v>0</v>
          </cell>
          <cell r="V3378" t="str">
            <v>NA</v>
          </cell>
          <cell r="W3378" t="str">
            <v>NA</v>
          </cell>
          <cell r="X3378" t="str">
            <v>NA</v>
          </cell>
          <cell r="Y3378">
            <v>0</v>
          </cell>
          <cell r="Z3378">
            <v>0</v>
          </cell>
          <cell r="AA3378" t="str">
            <v>NA</v>
          </cell>
          <cell r="AB3378" t="str">
            <v>NA</v>
          </cell>
          <cell r="AC3378" t="str">
            <v>NA</v>
          </cell>
          <cell r="AD3378">
            <v>24</v>
          </cell>
          <cell r="AE3378">
            <v>25</v>
          </cell>
          <cell r="AF3378">
            <v>0.96</v>
          </cell>
          <cell r="AG3378">
            <v>0.96</v>
          </cell>
          <cell r="AH3378" t="str">
            <v>ADECUADO</v>
          </cell>
          <cell r="AI3378">
            <v>24</v>
          </cell>
          <cell r="AJ3378">
            <v>25</v>
          </cell>
          <cell r="AK3378">
            <v>0.96</v>
          </cell>
          <cell r="AL3378">
            <v>0.96</v>
          </cell>
          <cell r="AM3378" t="str">
            <v>ADECUADO</v>
          </cell>
          <cell r="AN3378">
            <v>24</v>
          </cell>
          <cell r="AO3378">
            <v>25</v>
          </cell>
          <cell r="AP3378">
            <v>0.96</v>
          </cell>
          <cell r="AQ3378">
            <v>0.96</v>
          </cell>
          <cell r="AR3378" t="str">
            <v>ADECUADO</v>
          </cell>
          <cell r="AS3378">
            <v>15</v>
          </cell>
          <cell r="AT3378">
            <v>15</v>
          </cell>
          <cell r="AU3378">
            <v>1</v>
          </cell>
          <cell r="AV3378">
            <v>1</v>
          </cell>
          <cell r="AW3378" t="str">
            <v>OPTIMO</v>
          </cell>
          <cell r="AX3378">
            <v>15</v>
          </cell>
          <cell r="AY3378">
            <v>15</v>
          </cell>
          <cell r="AZ3378">
            <v>1</v>
          </cell>
          <cell r="BA3378">
            <v>1</v>
          </cell>
          <cell r="BB3378" t="str">
            <v>OPTIMO</v>
          </cell>
          <cell r="BC3378">
            <v>15</v>
          </cell>
          <cell r="BD3378">
            <v>15</v>
          </cell>
          <cell r="BE3378">
            <v>1</v>
          </cell>
          <cell r="BF3378">
            <v>1</v>
          </cell>
          <cell r="BG3378" t="str">
            <v>OPTIMO</v>
          </cell>
          <cell r="BH3378">
            <v>7</v>
          </cell>
          <cell r="BI3378">
            <v>7</v>
          </cell>
          <cell r="BJ3378">
            <v>1</v>
          </cell>
          <cell r="BK3378">
            <v>1</v>
          </cell>
          <cell r="BL3378" t="str">
            <v>OPTIMO</v>
          </cell>
        </row>
        <row r="3379">
          <cell r="C3379" t="str">
            <v>MPA2-02 N Santander</v>
          </cell>
          <cell r="D3379">
            <v>1</v>
          </cell>
          <cell r="E3379">
            <v>0</v>
          </cell>
          <cell r="F3379">
            <v>0</v>
          </cell>
          <cell r="G3379" t="str">
            <v>NA</v>
          </cell>
          <cell r="H3379" t="str">
            <v>NA</v>
          </cell>
          <cell r="I3379" t="str">
            <v>NA</v>
          </cell>
          <cell r="J3379">
            <v>0</v>
          </cell>
          <cell r="K3379">
            <v>0</v>
          </cell>
          <cell r="L3379" t="str">
            <v>NA</v>
          </cell>
          <cell r="M3379" t="str">
            <v>NA</v>
          </cell>
          <cell r="N3379" t="str">
            <v>NA</v>
          </cell>
          <cell r="O3379">
            <v>2</v>
          </cell>
          <cell r="P3379">
            <v>2</v>
          </cell>
          <cell r="Q3379">
            <v>1</v>
          </cell>
          <cell r="R3379">
            <v>1</v>
          </cell>
          <cell r="S3379" t="str">
            <v>OPTIMO</v>
          </cell>
          <cell r="T3379">
            <v>2</v>
          </cell>
          <cell r="U3379">
            <v>2</v>
          </cell>
          <cell r="V3379">
            <v>1</v>
          </cell>
          <cell r="W3379">
            <v>1</v>
          </cell>
          <cell r="X3379" t="str">
            <v>OPTIMO</v>
          </cell>
          <cell r="Y3379">
            <v>2</v>
          </cell>
          <cell r="Z3379">
            <v>2</v>
          </cell>
          <cell r="AA3379">
            <v>1</v>
          </cell>
          <cell r="AB3379">
            <v>1</v>
          </cell>
          <cell r="AC3379" t="str">
            <v>OPTIMO</v>
          </cell>
          <cell r="AD3379">
            <v>16</v>
          </cell>
          <cell r="AE3379">
            <v>16</v>
          </cell>
          <cell r="AF3379">
            <v>1</v>
          </cell>
          <cell r="AG3379">
            <v>1</v>
          </cell>
          <cell r="AH3379" t="str">
            <v>OPTIMO</v>
          </cell>
          <cell r="AI3379">
            <v>16</v>
          </cell>
          <cell r="AJ3379">
            <v>16</v>
          </cell>
          <cell r="AK3379">
            <v>1</v>
          </cell>
          <cell r="AL3379">
            <v>1</v>
          </cell>
          <cell r="AM3379" t="str">
            <v>OPTIMO</v>
          </cell>
          <cell r="AN3379">
            <v>16</v>
          </cell>
          <cell r="AO3379">
            <v>16</v>
          </cell>
          <cell r="AP3379">
            <v>1</v>
          </cell>
          <cell r="AQ3379">
            <v>1</v>
          </cell>
          <cell r="AR3379" t="str">
            <v>OPTIMO</v>
          </cell>
          <cell r="AS3379">
            <v>2</v>
          </cell>
          <cell r="AT3379">
            <v>2</v>
          </cell>
          <cell r="AU3379">
            <v>1</v>
          </cell>
          <cell r="AV3379">
            <v>1</v>
          </cell>
          <cell r="AW3379" t="str">
            <v>OPTIMO</v>
          </cell>
          <cell r="AX3379">
            <v>2</v>
          </cell>
          <cell r="AY3379">
            <v>2</v>
          </cell>
          <cell r="AZ3379">
            <v>1</v>
          </cell>
          <cell r="BA3379">
            <v>1</v>
          </cell>
          <cell r="BB3379" t="str">
            <v>OPTIMO</v>
          </cell>
          <cell r="BC3379">
            <v>2</v>
          </cell>
          <cell r="BD3379">
            <v>2</v>
          </cell>
          <cell r="BE3379">
            <v>1</v>
          </cell>
          <cell r="BF3379">
            <v>1</v>
          </cell>
          <cell r="BG3379" t="str">
            <v>OPTIMO</v>
          </cell>
          <cell r="BH3379">
            <v>17</v>
          </cell>
          <cell r="BI3379">
            <v>17</v>
          </cell>
          <cell r="BJ3379">
            <v>1</v>
          </cell>
          <cell r="BK3379">
            <v>1</v>
          </cell>
          <cell r="BL3379" t="str">
            <v>OPTIMO</v>
          </cell>
        </row>
        <row r="3380">
          <cell r="C3380" t="str">
            <v>MPA2-02 Quindío</v>
          </cell>
          <cell r="D3380">
            <v>1</v>
          </cell>
          <cell r="E3380">
            <v>0</v>
          </cell>
          <cell r="F3380">
            <v>0</v>
          </cell>
          <cell r="G3380" t="str">
            <v>NA</v>
          </cell>
          <cell r="H3380" t="str">
            <v>NA</v>
          </cell>
          <cell r="I3380" t="str">
            <v>NA</v>
          </cell>
          <cell r="J3380">
            <v>0</v>
          </cell>
          <cell r="K3380">
            <v>0</v>
          </cell>
          <cell r="L3380" t="str">
            <v>NA</v>
          </cell>
          <cell r="M3380" t="str">
            <v>NA</v>
          </cell>
          <cell r="N3380" t="str">
            <v>NA</v>
          </cell>
          <cell r="O3380">
            <v>0</v>
          </cell>
          <cell r="P3380">
            <v>0</v>
          </cell>
          <cell r="Q3380" t="str">
            <v>NA</v>
          </cell>
          <cell r="R3380" t="str">
            <v>NA</v>
          </cell>
          <cell r="S3380" t="str">
            <v>NA</v>
          </cell>
          <cell r="T3380">
            <v>0</v>
          </cell>
          <cell r="U3380">
            <v>0</v>
          </cell>
          <cell r="V3380" t="str">
            <v>NA</v>
          </cell>
          <cell r="W3380" t="str">
            <v>NA</v>
          </cell>
          <cell r="X3380" t="str">
            <v>NA</v>
          </cell>
          <cell r="Y3380">
            <v>0</v>
          </cell>
          <cell r="Z3380">
            <v>0</v>
          </cell>
          <cell r="AA3380" t="str">
            <v>NA</v>
          </cell>
          <cell r="AB3380" t="str">
            <v>NA</v>
          </cell>
          <cell r="AC3380" t="str">
            <v>NA</v>
          </cell>
          <cell r="AD3380">
            <v>0</v>
          </cell>
          <cell r="AE3380">
            <v>0</v>
          </cell>
          <cell r="AF3380" t="str">
            <v>NA</v>
          </cell>
          <cell r="AG3380" t="str">
            <v>NA</v>
          </cell>
          <cell r="AH3380" t="str">
            <v>NA</v>
          </cell>
          <cell r="AI3380">
            <v>0</v>
          </cell>
          <cell r="AJ3380">
            <v>0</v>
          </cell>
          <cell r="AK3380" t="str">
            <v>NA</v>
          </cell>
          <cell r="AL3380" t="str">
            <v>NA</v>
          </cell>
          <cell r="AM3380" t="str">
            <v>NA</v>
          </cell>
          <cell r="AN3380">
            <v>0</v>
          </cell>
          <cell r="AO3380">
            <v>0</v>
          </cell>
          <cell r="AP3380" t="str">
            <v>NA</v>
          </cell>
          <cell r="AQ3380" t="str">
            <v>NA</v>
          </cell>
          <cell r="AR3380" t="str">
            <v>NA</v>
          </cell>
          <cell r="AS3380">
            <v>0</v>
          </cell>
          <cell r="AT3380">
            <v>0</v>
          </cell>
          <cell r="AU3380" t="str">
            <v>NA</v>
          </cell>
          <cell r="AV3380" t="str">
            <v>NA</v>
          </cell>
          <cell r="AW3380" t="str">
            <v>NA</v>
          </cell>
          <cell r="AX3380">
            <v>0</v>
          </cell>
          <cell r="AY3380">
            <v>0</v>
          </cell>
          <cell r="AZ3380" t="str">
            <v>NA</v>
          </cell>
          <cell r="BA3380" t="str">
            <v>NA</v>
          </cell>
          <cell r="BB3380" t="str">
            <v>NA</v>
          </cell>
          <cell r="BC3380">
            <v>0</v>
          </cell>
          <cell r="BD3380">
            <v>0</v>
          </cell>
          <cell r="BE3380" t="str">
            <v>NA</v>
          </cell>
          <cell r="BF3380" t="str">
            <v>NA</v>
          </cell>
          <cell r="BG3380" t="str">
            <v>NA</v>
          </cell>
          <cell r="BH3380">
            <v>0</v>
          </cell>
          <cell r="BI3380">
            <v>0</v>
          </cell>
          <cell r="BJ3380" t="str">
            <v>NA</v>
          </cell>
          <cell r="BK3380" t="str">
            <v>NA</v>
          </cell>
          <cell r="BL3380" t="str">
            <v>NA</v>
          </cell>
        </row>
        <row r="3381">
          <cell r="C3381" t="str">
            <v>MPA2-02 Risaralda</v>
          </cell>
          <cell r="D3381">
            <v>1</v>
          </cell>
          <cell r="E3381">
            <v>0</v>
          </cell>
          <cell r="F3381">
            <v>0</v>
          </cell>
          <cell r="G3381" t="str">
            <v>NA</v>
          </cell>
          <cell r="H3381" t="str">
            <v>NA</v>
          </cell>
          <cell r="I3381" t="str">
            <v>NA</v>
          </cell>
          <cell r="J3381">
            <v>0</v>
          </cell>
          <cell r="K3381">
            <v>0</v>
          </cell>
          <cell r="L3381" t="str">
            <v>NA</v>
          </cell>
          <cell r="M3381" t="str">
            <v>NA</v>
          </cell>
          <cell r="N3381" t="str">
            <v>NA</v>
          </cell>
          <cell r="O3381">
            <v>0</v>
          </cell>
          <cell r="P3381">
            <v>0</v>
          </cell>
          <cell r="Q3381" t="str">
            <v>NA</v>
          </cell>
          <cell r="R3381" t="str">
            <v>NA</v>
          </cell>
          <cell r="S3381" t="str">
            <v>NA</v>
          </cell>
          <cell r="T3381">
            <v>0</v>
          </cell>
          <cell r="U3381">
            <v>0</v>
          </cell>
          <cell r="V3381" t="str">
            <v>NA</v>
          </cell>
          <cell r="W3381" t="str">
            <v>NA</v>
          </cell>
          <cell r="X3381" t="str">
            <v>NA</v>
          </cell>
          <cell r="Y3381">
            <v>0</v>
          </cell>
          <cell r="Z3381">
            <v>0</v>
          </cell>
          <cell r="AA3381" t="str">
            <v>NA</v>
          </cell>
          <cell r="AB3381" t="str">
            <v>NA</v>
          </cell>
          <cell r="AC3381" t="str">
            <v>NA</v>
          </cell>
          <cell r="AD3381">
            <v>1</v>
          </cell>
          <cell r="AE3381">
            <v>1</v>
          </cell>
          <cell r="AF3381">
            <v>1</v>
          </cell>
          <cell r="AG3381">
            <v>1</v>
          </cell>
          <cell r="AH3381" t="str">
            <v>OPTIMO</v>
          </cell>
          <cell r="AI3381">
            <v>1</v>
          </cell>
          <cell r="AJ3381">
            <v>1</v>
          </cell>
          <cell r="AK3381">
            <v>1</v>
          </cell>
          <cell r="AL3381">
            <v>1</v>
          </cell>
          <cell r="AM3381" t="str">
            <v>OPTIMO</v>
          </cell>
          <cell r="AN3381">
            <v>1</v>
          </cell>
          <cell r="AO3381">
            <v>1</v>
          </cell>
          <cell r="AP3381">
            <v>1</v>
          </cell>
          <cell r="AQ3381">
            <v>1</v>
          </cell>
          <cell r="AR3381" t="str">
            <v>OPTIMO</v>
          </cell>
          <cell r="AS3381">
            <v>5</v>
          </cell>
          <cell r="AT3381">
            <v>5</v>
          </cell>
          <cell r="AU3381">
            <v>1</v>
          </cell>
          <cell r="AV3381">
            <v>1</v>
          </cell>
          <cell r="AW3381" t="str">
            <v>OPTIMO</v>
          </cell>
          <cell r="AX3381">
            <v>5</v>
          </cell>
          <cell r="AY3381">
            <v>5</v>
          </cell>
          <cell r="AZ3381">
            <v>1</v>
          </cell>
          <cell r="BA3381">
            <v>1</v>
          </cell>
          <cell r="BB3381" t="str">
            <v>OPTIMO</v>
          </cell>
          <cell r="BC3381">
            <v>5</v>
          </cell>
          <cell r="BD3381">
            <v>5</v>
          </cell>
          <cell r="BE3381">
            <v>1</v>
          </cell>
          <cell r="BF3381">
            <v>1</v>
          </cell>
          <cell r="BG3381" t="str">
            <v>OPTIMO</v>
          </cell>
          <cell r="BH3381">
            <v>2</v>
          </cell>
          <cell r="BI3381">
            <v>2</v>
          </cell>
          <cell r="BJ3381">
            <v>1</v>
          </cell>
          <cell r="BK3381">
            <v>1</v>
          </cell>
          <cell r="BL3381" t="str">
            <v>OPTIMO</v>
          </cell>
        </row>
        <row r="3382">
          <cell r="C3382" t="str">
            <v>MPA2-02 Santander</v>
          </cell>
          <cell r="D3382">
            <v>1</v>
          </cell>
          <cell r="E3382">
            <v>0</v>
          </cell>
          <cell r="F3382">
            <v>0</v>
          </cell>
          <cell r="G3382" t="str">
            <v>NA</v>
          </cell>
          <cell r="H3382" t="str">
            <v>NA</v>
          </cell>
          <cell r="I3382" t="str">
            <v>NA</v>
          </cell>
          <cell r="J3382">
            <v>0</v>
          </cell>
          <cell r="K3382">
            <v>0</v>
          </cell>
          <cell r="L3382" t="str">
            <v>NA</v>
          </cell>
          <cell r="M3382" t="str">
            <v>NA</v>
          </cell>
          <cell r="N3382" t="str">
            <v>NA</v>
          </cell>
          <cell r="O3382">
            <v>0</v>
          </cell>
          <cell r="P3382">
            <v>1</v>
          </cell>
          <cell r="Q3382">
            <v>0</v>
          </cell>
          <cell r="R3382">
            <v>0</v>
          </cell>
          <cell r="S3382" t="str">
            <v>CRITICO</v>
          </cell>
          <cell r="T3382">
            <v>0</v>
          </cell>
          <cell r="U3382">
            <v>1</v>
          </cell>
          <cell r="V3382">
            <v>0</v>
          </cell>
          <cell r="W3382">
            <v>0</v>
          </cell>
          <cell r="X3382" t="str">
            <v>CRITICO</v>
          </cell>
          <cell r="Y3382">
            <v>0</v>
          </cell>
          <cell r="Z3382">
            <v>1</v>
          </cell>
          <cell r="AA3382">
            <v>0</v>
          </cell>
          <cell r="AB3382">
            <v>0</v>
          </cell>
          <cell r="AC3382" t="str">
            <v>CRITICO</v>
          </cell>
          <cell r="AD3382">
            <v>1</v>
          </cell>
          <cell r="AE3382">
            <v>1</v>
          </cell>
          <cell r="AF3382">
            <v>1</v>
          </cell>
          <cell r="AG3382">
            <v>1</v>
          </cell>
          <cell r="AH3382" t="str">
            <v>OPTIMO</v>
          </cell>
          <cell r="AI3382">
            <v>1</v>
          </cell>
          <cell r="AJ3382">
            <v>1</v>
          </cell>
          <cell r="AK3382">
            <v>1</v>
          </cell>
          <cell r="AL3382">
            <v>1</v>
          </cell>
          <cell r="AM3382" t="str">
            <v>OPTIMO</v>
          </cell>
          <cell r="AN3382">
            <v>1</v>
          </cell>
          <cell r="AO3382">
            <v>1</v>
          </cell>
          <cell r="AP3382">
            <v>1</v>
          </cell>
          <cell r="AQ3382">
            <v>1</v>
          </cell>
          <cell r="AR3382" t="str">
            <v>OPTIMO</v>
          </cell>
          <cell r="AS3382">
            <v>1</v>
          </cell>
          <cell r="AT3382">
            <v>1</v>
          </cell>
          <cell r="AU3382">
            <v>1</v>
          </cell>
          <cell r="AV3382">
            <v>1</v>
          </cell>
          <cell r="AW3382" t="str">
            <v>OPTIMO</v>
          </cell>
          <cell r="AX3382">
            <v>1</v>
          </cell>
          <cell r="AY3382">
            <v>1</v>
          </cell>
          <cell r="AZ3382">
            <v>1</v>
          </cell>
          <cell r="BA3382">
            <v>1</v>
          </cell>
          <cell r="BB3382" t="str">
            <v>OPTIMO</v>
          </cell>
          <cell r="BC3382">
            <v>1</v>
          </cell>
          <cell r="BD3382">
            <v>1</v>
          </cell>
          <cell r="BE3382">
            <v>1</v>
          </cell>
          <cell r="BF3382">
            <v>1</v>
          </cell>
          <cell r="BG3382" t="str">
            <v>OPTIMO</v>
          </cell>
          <cell r="BH3382">
            <v>1</v>
          </cell>
          <cell r="BI3382">
            <v>1</v>
          </cell>
          <cell r="BJ3382">
            <v>1</v>
          </cell>
          <cell r="BK3382">
            <v>1</v>
          </cell>
          <cell r="BL3382" t="str">
            <v>OPTIMO</v>
          </cell>
        </row>
        <row r="3383">
          <cell r="C3383" t="str">
            <v>MPA2-02 Sucre</v>
          </cell>
          <cell r="D3383">
            <v>1</v>
          </cell>
          <cell r="E3383">
            <v>0</v>
          </cell>
          <cell r="F3383">
            <v>0</v>
          </cell>
          <cell r="G3383" t="str">
            <v>NA</v>
          </cell>
          <cell r="H3383" t="str">
            <v>NA</v>
          </cell>
          <cell r="I3383" t="str">
            <v>NA</v>
          </cell>
          <cell r="J3383">
            <v>0</v>
          </cell>
          <cell r="K3383">
            <v>0</v>
          </cell>
          <cell r="L3383" t="str">
            <v>NA</v>
          </cell>
          <cell r="M3383" t="str">
            <v>NA</v>
          </cell>
          <cell r="N3383" t="str">
            <v>NA</v>
          </cell>
          <cell r="O3383">
            <v>23</v>
          </cell>
          <cell r="P3383">
            <v>27</v>
          </cell>
          <cell r="Q3383">
            <v>0.85185185185185186</v>
          </cell>
          <cell r="R3383">
            <v>0.85185185185185186</v>
          </cell>
          <cell r="S3383" t="str">
            <v>EN RIESGO</v>
          </cell>
          <cell r="T3383">
            <v>23</v>
          </cell>
          <cell r="U3383">
            <v>27</v>
          </cell>
          <cell r="V3383">
            <v>0.85185185185185186</v>
          </cell>
          <cell r="W3383">
            <v>0.85185185185185186</v>
          </cell>
          <cell r="X3383" t="str">
            <v>EN RIESGO</v>
          </cell>
          <cell r="Y3383">
            <v>23</v>
          </cell>
          <cell r="Z3383">
            <v>27</v>
          </cell>
          <cell r="AA3383">
            <v>0.85185185185185186</v>
          </cell>
          <cell r="AB3383">
            <v>0.85185185185185186</v>
          </cell>
          <cell r="AC3383" t="str">
            <v>EN RIESGO</v>
          </cell>
          <cell r="AD3383">
            <v>0</v>
          </cell>
          <cell r="AE3383">
            <v>3</v>
          </cell>
          <cell r="AF3383">
            <v>0</v>
          </cell>
          <cell r="AG3383">
            <v>0</v>
          </cell>
          <cell r="AH3383" t="str">
            <v>CRITICO</v>
          </cell>
          <cell r="AI3383">
            <v>0</v>
          </cell>
          <cell r="AJ3383">
            <v>3</v>
          </cell>
          <cell r="AK3383">
            <v>0</v>
          </cell>
          <cell r="AL3383">
            <v>0</v>
          </cell>
          <cell r="AM3383" t="str">
            <v>CRITICO</v>
          </cell>
          <cell r="AN3383">
            <v>0</v>
          </cell>
          <cell r="AO3383">
            <v>3</v>
          </cell>
          <cell r="AP3383">
            <v>0</v>
          </cell>
          <cell r="AQ3383">
            <v>0</v>
          </cell>
          <cell r="AR3383" t="str">
            <v>CRITICO</v>
          </cell>
          <cell r="AS3383">
            <v>3</v>
          </cell>
          <cell r="AT3383">
            <v>3</v>
          </cell>
          <cell r="AU3383">
            <v>1</v>
          </cell>
          <cell r="AV3383">
            <v>1</v>
          </cell>
          <cell r="AW3383" t="str">
            <v>OPTIMO</v>
          </cell>
          <cell r="AX3383">
            <v>3</v>
          </cell>
          <cell r="AY3383">
            <v>3</v>
          </cell>
          <cell r="AZ3383">
            <v>1</v>
          </cell>
          <cell r="BA3383">
            <v>1</v>
          </cell>
          <cell r="BB3383" t="str">
            <v>OPTIMO</v>
          </cell>
          <cell r="BC3383">
            <v>3</v>
          </cell>
          <cell r="BD3383">
            <v>3</v>
          </cell>
          <cell r="BE3383">
            <v>1</v>
          </cell>
          <cell r="BF3383">
            <v>1</v>
          </cell>
          <cell r="BG3383" t="str">
            <v>OPTIMO</v>
          </cell>
          <cell r="BH3383">
            <v>3</v>
          </cell>
          <cell r="BI3383">
            <v>3</v>
          </cell>
          <cell r="BJ3383">
            <v>1</v>
          </cell>
          <cell r="BK3383">
            <v>1</v>
          </cell>
          <cell r="BL3383" t="str">
            <v>OPTIMO</v>
          </cell>
        </row>
        <row r="3384">
          <cell r="C3384" t="str">
            <v>MPA2-02 Tolima</v>
          </cell>
          <cell r="D3384">
            <v>1</v>
          </cell>
          <cell r="E3384">
            <v>0</v>
          </cell>
          <cell r="F3384">
            <v>0</v>
          </cell>
          <cell r="G3384" t="str">
            <v>NA</v>
          </cell>
          <cell r="H3384" t="str">
            <v>NA</v>
          </cell>
          <cell r="I3384" t="str">
            <v>NA</v>
          </cell>
          <cell r="J3384">
            <v>0</v>
          </cell>
          <cell r="K3384">
            <v>0</v>
          </cell>
          <cell r="L3384" t="str">
            <v>NA</v>
          </cell>
          <cell r="M3384" t="str">
            <v>NA</v>
          </cell>
          <cell r="N3384" t="str">
            <v>NA</v>
          </cell>
          <cell r="O3384">
            <v>0</v>
          </cell>
          <cell r="P3384">
            <v>0</v>
          </cell>
          <cell r="Q3384" t="str">
            <v>NA</v>
          </cell>
          <cell r="R3384" t="str">
            <v>NA</v>
          </cell>
          <cell r="S3384" t="str">
            <v>NA</v>
          </cell>
          <cell r="T3384">
            <v>0</v>
          </cell>
          <cell r="U3384">
            <v>0</v>
          </cell>
          <cell r="V3384" t="str">
            <v>NA</v>
          </cell>
          <cell r="W3384" t="str">
            <v>NA</v>
          </cell>
          <cell r="X3384" t="str">
            <v>NA</v>
          </cell>
          <cell r="Y3384">
            <v>0</v>
          </cell>
          <cell r="Z3384">
            <v>0</v>
          </cell>
          <cell r="AA3384" t="str">
            <v>NA</v>
          </cell>
          <cell r="AB3384" t="str">
            <v>NA</v>
          </cell>
          <cell r="AC3384" t="str">
            <v>NA</v>
          </cell>
          <cell r="AD3384">
            <v>0</v>
          </cell>
          <cell r="AE3384">
            <v>0</v>
          </cell>
          <cell r="AF3384" t="str">
            <v>NA</v>
          </cell>
          <cell r="AG3384" t="str">
            <v>NA</v>
          </cell>
          <cell r="AH3384" t="str">
            <v>NA</v>
          </cell>
          <cell r="AI3384">
            <v>0</v>
          </cell>
          <cell r="AJ3384">
            <v>0</v>
          </cell>
          <cell r="AK3384" t="str">
            <v>NA</v>
          </cell>
          <cell r="AL3384" t="str">
            <v>NA</v>
          </cell>
          <cell r="AM3384" t="str">
            <v>NA</v>
          </cell>
          <cell r="AN3384">
            <v>0</v>
          </cell>
          <cell r="AO3384">
            <v>0</v>
          </cell>
          <cell r="AP3384" t="str">
            <v>NA</v>
          </cell>
          <cell r="AQ3384" t="str">
            <v>NA</v>
          </cell>
          <cell r="AR3384" t="str">
            <v>NA</v>
          </cell>
          <cell r="AS3384">
            <v>0</v>
          </cell>
          <cell r="AT3384">
            <v>0</v>
          </cell>
          <cell r="AU3384" t="str">
            <v>NA</v>
          </cell>
          <cell r="AV3384" t="str">
            <v>NA</v>
          </cell>
          <cell r="AW3384" t="str">
            <v>NA</v>
          </cell>
          <cell r="AX3384">
            <v>0</v>
          </cell>
          <cell r="AY3384">
            <v>0</v>
          </cell>
          <cell r="AZ3384" t="str">
            <v>NA</v>
          </cell>
          <cell r="BA3384" t="str">
            <v>NA</v>
          </cell>
          <cell r="BB3384" t="str">
            <v>NA</v>
          </cell>
          <cell r="BC3384">
            <v>0</v>
          </cell>
          <cell r="BD3384">
            <v>0</v>
          </cell>
          <cell r="BE3384" t="str">
            <v>NA</v>
          </cell>
          <cell r="BF3384" t="str">
            <v>NA</v>
          </cell>
          <cell r="BG3384" t="str">
            <v>NA</v>
          </cell>
          <cell r="BH3384">
            <v>3</v>
          </cell>
          <cell r="BI3384">
            <v>3</v>
          </cell>
          <cell r="BJ3384">
            <v>1</v>
          </cell>
          <cell r="BK3384">
            <v>1</v>
          </cell>
          <cell r="BL3384" t="str">
            <v>OPTIMO</v>
          </cell>
        </row>
        <row r="3385">
          <cell r="C3385" t="str">
            <v>MPA2-02 Valle</v>
          </cell>
          <cell r="D3385">
            <v>1</v>
          </cell>
          <cell r="E3385">
            <v>0</v>
          </cell>
          <cell r="F3385">
            <v>0</v>
          </cell>
          <cell r="G3385" t="str">
            <v>NA</v>
          </cell>
          <cell r="H3385" t="str">
            <v>NA</v>
          </cell>
          <cell r="I3385" t="str">
            <v>NA</v>
          </cell>
          <cell r="J3385">
            <v>0</v>
          </cell>
          <cell r="K3385">
            <v>0</v>
          </cell>
          <cell r="L3385" t="str">
            <v>NA</v>
          </cell>
          <cell r="M3385" t="str">
            <v>NA</v>
          </cell>
          <cell r="N3385" t="str">
            <v>NA</v>
          </cell>
          <cell r="O3385">
            <v>4</v>
          </cell>
          <cell r="P3385">
            <v>4</v>
          </cell>
          <cell r="Q3385">
            <v>1</v>
          </cell>
          <cell r="R3385">
            <v>1</v>
          </cell>
          <cell r="S3385" t="str">
            <v>OPTIMO</v>
          </cell>
          <cell r="T3385">
            <v>4</v>
          </cell>
          <cell r="U3385">
            <v>4</v>
          </cell>
          <cell r="V3385">
            <v>1</v>
          </cell>
          <cell r="W3385">
            <v>1</v>
          </cell>
          <cell r="X3385" t="str">
            <v>OPTIMO</v>
          </cell>
          <cell r="Y3385">
            <v>4</v>
          </cell>
          <cell r="Z3385">
            <v>4</v>
          </cell>
          <cell r="AA3385">
            <v>1</v>
          </cell>
          <cell r="AB3385">
            <v>1</v>
          </cell>
          <cell r="AC3385" t="str">
            <v>OPTIMO</v>
          </cell>
          <cell r="AD3385">
            <v>3</v>
          </cell>
          <cell r="AE3385">
            <v>3</v>
          </cell>
          <cell r="AF3385">
            <v>1</v>
          </cell>
          <cell r="AG3385">
            <v>1</v>
          </cell>
          <cell r="AH3385" t="str">
            <v>OPTIMO</v>
          </cell>
          <cell r="AI3385">
            <v>3</v>
          </cell>
          <cell r="AJ3385">
            <v>3</v>
          </cell>
          <cell r="AK3385">
            <v>1</v>
          </cell>
          <cell r="AL3385">
            <v>1</v>
          </cell>
          <cell r="AM3385" t="str">
            <v>OPTIMO</v>
          </cell>
          <cell r="AN3385">
            <v>3</v>
          </cell>
          <cell r="AO3385">
            <v>3</v>
          </cell>
          <cell r="AP3385">
            <v>1</v>
          </cell>
          <cell r="AQ3385">
            <v>1</v>
          </cell>
          <cell r="AR3385" t="str">
            <v>OPTIMO</v>
          </cell>
          <cell r="AS3385">
            <v>1</v>
          </cell>
          <cell r="AT3385">
            <v>1</v>
          </cell>
          <cell r="AU3385">
            <v>1</v>
          </cell>
          <cell r="AV3385">
            <v>1</v>
          </cell>
          <cell r="AW3385" t="str">
            <v>OPTIMO</v>
          </cell>
          <cell r="AX3385">
            <v>1</v>
          </cell>
          <cell r="AY3385">
            <v>1</v>
          </cell>
          <cell r="AZ3385">
            <v>1</v>
          </cell>
          <cell r="BA3385">
            <v>1</v>
          </cell>
          <cell r="BB3385" t="str">
            <v>OPTIMO</v>
          </cell>
          <cell r="BC3385">
            <v>1</v>
          </cell>
          <cell r="BD3385">
            <v>1</v>
          </cell>
          <cell r="BE3385">
            <v>1</v>
          </cell>
          <cell r="BF3385">
            <v>1</v>
          </cell>
          <cell r="BG3385" t="str">
            <v>OPTIMO</v>
          </cell>
          <cell r="BH3385">
            <v>3</v>
          </cell>
          <cell r="BI3385">
            <v>3</v>
          </cell>
          <cell r="BJ3385">
            <v>1</v>
          </cell>
          <cell r="BK3385">
            <v>1</v>
          </cell>
          <cell r="BL3385" t="str">
            <v>OPTIMO</v>
          </cell>
        </row>
        <row r="3386">
          <cell r="C3386" t="str">
            <v>MPA2-02 Arauca</v>
          </cell>
          <cell r="D3386">
            <v>1</v>
          </cell>
          <cell r="E3386">
            <v>0</v>
          </cell>
          <cell r="F3386">
            <v>0</v>
          </cell>
          <cell r="G3386" t="str">
            <v>NA</v>
          </cell>
          <cell r="H3386" t="str">
            <v>NA</v>
          </cell>
          <cell r="I3386" t="str">
            <v>NA</v>
          </cell>
          <cell r="J3386">
            <v>0</v>
          </cell>
          <cell r="K3386">
            <v>0</v>
          </cell>
          <cell r="L3386" t="str">
            <v>NA</v>
          </cell>
          <cell r="M3386" t="str">
            <v>NA</v>
          </cell>
          <cell r="N3386" t="str">
            <v>NA</v>
          </cell>
          <cell r="O3386">
            <v>0</v>
          </cell>
          <cell r="P3386">
            <v>0</v>
          </cell>
          <cell r="Q3386" t="str">
            <v>NA</v>
          </cell>
          <cell r="R3386" t="str">
            <v>NA</v>
          </cell>
          <cell r="S3386" t="str">
            <v>NA</v>
          </cell>
          <cell r="T3386">
            <v>0</v>
          </cell>
          <cell r="U3386">
            <v>0</v>
          </cell>
          <cell r="V3386" t="str">
            <v>NA</v>
          </cell>
          <cell r="W3386" t="str">
            <v>NA</v>
          </cell>
          <cell r="X3386" t="str">
            <v>NA</v>
          </cell>
          <cell r="Y3386">
            <v>0</v>
          </cell>
          <cell r="Z3386">
            <v>0</v>
          </cell>
          <cell r="AA3386" t="str">
            <v>NA</v>
          </cell>
          <cell r="AB3386" t="str">
            <v>NA</v>
          </cell>
          <cell r="AC3386" t="str">
            <v>NA</v>
          </cell>
          <cell r="AD3386">
            <v>0</v>
          </cell>
          <cell r="AE3386">
            <v>0</v>
          </cell>
          <cell r="AF3386" t="str">
            <v>NA</v>
          </cell>
          <cell r="AG3386" t="str">
            <v>NA</v>
          </cell>
          <cell r="AH3386" t="str">
            <v>NA</v>
          </cell>
          <cell r="AI3386">
            <v>0</v>
          </cell>
          <cell r="AJ3386">
            <v>0</v>
          </cell>
          <cell r="AK3386" t="str">
            <v>NA</v>
          </cell>
          <cell r="AL3386" t="str">
            <v>NA</v>
          </cell>
          <cell r="AM3386" t="str">
            <v>NA</v>
          </cell>
          <cell r="AN3386">
            <v>0</v>
          </cell>
          <cell r="AO3386">
            <v>0</v>
          </cell>
          <cell r="AP3386" t="str">
            <v>NA</v>
          </cell>
          <cell r="AQ3386" t="str">
            <v>NA</v>
          </cell>
          <cell r="AR3386" t="str">
            <v>NA</v>
          </cell>
          <cell r="AS3386">
            <v>0</v>
          </cell>
          <cell r="AT3386">
            <v>1</v>
          </cell>
          <cell r="AU3386">
            <v>0</v>
          </cell>
          <cell r="AV3386">
            <v>0</v>
          </cell>
          <cell r="AW3386" t="str">
            <v>CRITICO</v>
          </cell>
          <cell r="AX3386">
            <v>0</v>
          </cell>
          <cell r="AY3386">
            <v>1</v>
          </cell>
          <cell r="AZ3386">
            <v>0</v>
          </cell>
          <cell r="BA3386">
            <v>0</v>
          </cell>
          <cell r="BB3386" t="str">
            <v>CRITICO</v>
          </cell>
          <cell r="BC3386">
            <v>0</v>
          </cell>
          <cell r="BD3386">
            <v>1</v>
          </cell>
          <cell r="BE3386">
            <v>0</v>
          </cell>
          <cell r="BF3386">
            <v>0</v>
          </cell>
          <cell r="BG3386" t="str">
            <v>CRITICO</v>
          </cell>
          <cell r="BH3386">
            <v>0</v>
          </cell>
          <cell r="BI3386">
            <v>0</v>
          </cell>
          <cell r="BJ3386" t="str">
            <v>NA</v>
          </cell>
          <cell r="BK3386" t="str">
            <v>NA</v>
          </cell>
          <cell r="BL3386" t="str">
            <v>NA</v>
          </cell>
        </row>
        <row r="3387">
          <cell r="C3387" t="str">
            <v>MPA2-02 Casanare</v>
          </cell>
          <cell r="D3387">
            <v>1</v>
          </cell>
          <cell r="E3387">
            <v>0</v>
          </cell>
          <cell r="F3387">
            <v>0</v>
          </cell>
          <cell r="G3387" t="str">
            <v>NA</v>
          </cell>
          <cell r="H3387" t="str">
            <v>NA</v>
          </cell>
          <cell r="I3387" t="str">
            <v>NA</v>
          </cell>
          <cell r="J3387">
            <v>0</v>
          </cell>
          <cell r="K3387">
            <v>0</v>
          </cell>
          <cell r="L3387" t="str">
            <v>NA</v>
          </cell>
          <cell r="M3387" t="str">
            <v>NA</v>
          </cell>
          <cell r="N3387" t="str">
            <v>NA</v>
          </cell>
          <cell r="O3387">
            <v>4</v>
          </cell>
          <cell r="P3387">
            <v>6</v>
          </cell>
          <cell r="Q3387">
            <v>0.66666666666666663</v>
          </cell>
          <cell r="R3387">
            <v>0.66666666666666663</v>
          </cell>
          <cell r="S3387" t="str">
            <v>CRITICO</v>
          </cell>
          <cell r="T3387">
            <v>4</v>
          </cell>
          <cell r="U3387">
            <v>6</v>
          </cell>
          <cell r="V3387">
            <v>0.66666666666666663</v>
          </cell>
          <cell r="W3387">
            <v>0.66666666666666663</v>
          </cell>
          <cell r="X3387" t="str">
            <v>CRITICO</v>
          </cell>
          <cell r="Y3387">
            <v>4</v>
          </cell>
          <cell r="Z3387">
            <v>6</v>
          </cell>
          <cell r="AA3387">
            <v>0.66666666666666663</v>
          </cell>
          <cell r="AB3387">
            <v>0.66666666666666663</v>
          </cell>
          <cell r="AC3387" t="str">
            <v>CRITICO</v>
          </cell>
          <cell r="AD3387">
            <v>0</v>
          </cell>
          <cell r="AE3387">
            <v>0</v>
          </cell>
          <cell r="AF3387" t="str">
            <v>NA</v>
          </cell>
          <cell r="AG3387" t="str">
            <v>NA</v>
          </cell>
          <cell r="AH3387" t="str">
            <v>NA</v>
          </cell>
          <cell r="AI3387">
            <v>0</v>
          </cell>
          <cell r="AJ3387">
            <v>0</v>
          </cell>
          <cell r="AK3387" t="str">
            <v>NA</v>
          </cell>
          <cell r="AL3387" t="str">
            <v>NA</v>
          </cell>
          <cell r="AM3387" t="str">
            <v>NA</v>
          </cell>
          <cell r="AN3387">
            <v>0</v>
          </cell>
          <cell r="AO3387">
            <v>0</v>
          </cell>
          <cell r="AP3387" t="str">
            <v>NA</v>
          </cell>
          <cell r="AQ3387" t="str">
            <v>NA</v>
          </cell>
          <cell r="AR3387" t="str">
            <v>NA</v>
          </cell>
          <cell r="AS3387">
            <v>0</v>
          </cell>
          <cell r="AT3387">
            <v>0</v>
          </cell>
          <cell r="AU3387" t="str">
            <v>NA</v>
          </cell>
          <cell r="AV3387" t="str">
            <v>NA</v>
          </cell>
          <cell r="AW3387" t="str">
            <v>NA</v>
          </cell>
          <cell r="AX3387">
            <v>0</v>
          </cell>
          <cell r="AY3387">
            <v>0</v>
          </cell>
          <cell r="AZ3387" t="str">
            <v>NA</v>
          </cell>
          <cell r="BA3387" t="str">
            <v>NA</v>
          </cell>
          <cell r="BB3387" t="str">
            <v>NA</v>
          </cell>
          <cell r="BC3387">
            <v>0</v>
          </cell>
          <cell r="BD3387">
            <v>0</v>
          </cell>
          <cell r="BE3387" t="str">
            <v>NA</v>
          </cell>
          <cell r="BF3387" t="str">
            <v>NA</v>
          </cell>
          <cell r="BG3387" t="str">
            <v>NA</v>
          </cell>
          <cell r="BH3387">
            <v>0</v>
          </cell>
          <cell r="BI3387">
            <v>0</v>
          </cell>
          <cell r="BJ3387" t="str">
            <v>NA</v>
          </cell>
          <cell r="BK3387" t="str">
            <v>NA</v>
          </cell>
          <cell r="BL3387" t="str">
            <v>NA</v>
          </cell>
        </row>
        <row r="3388">
          <cell r="C3388" t="str">
            <v>MPA2-02 Putumayo</v>
          </cell>
          <cell r="D3388">
            <v>1</v>
          </cell>
          <cell r="E3388">
            <v>0</v>
          </cell>
          <cell r="F3388">
            <v>0</v>
          </cell>
          <cell r="G3388" t="str">
            <v>NA</v>
          </cell>
          <cell r="H3388" t="str">
            <v>NA</v>
          </cell>
          <cell r="I3388" t="str">
            <v>NA</v>
          </cell>
          <cell r="J3388">
            <v>0</v>
          </cell>
          <cell r="K3388">
            <v>0</v>
          </cell>
          <cell r="L3388" t="str">
            <v>NA</v>
          </cell>
          <cell r="M3388" t="str">
            <v>NA</v>
          </cell>
          <cell r="N3388" t="str">
            <v>NA</v>
          </cell>
          <cell r="O3388">
            <v>0</v>
          </cell>
          <cell r="P3388">
            <v>0</v>
          </cell>
          <cell r="Q3388" t="str">
            <v>NA</v>
          </cell>
          <cell r="R3388" t="str">
            <v>NA</v>
          </cell>
          <cell r="S3388" t="str">
            <v>NA</v>
          </cell>
          <cell r="T3388">
            <v>0</v>
          </cell>
          <cell r="U3388">
            <v>0</v>
          </cell>
          <cell r="V3388" t="str">
            <v>NA</v>
          </cell>
          <cell r="W3388" t="str">
            <v>NA</v>
          </cell>
          <cell r="X3388" t="str">
            <v>NA</v>
          </cell>
          <cell r="Y3388">
            <v>0</v>
          </cell>
          <cell r="Z3388">
            <v>0</v>
          </cell>
          <cell r="AA3388" t="str">
            <v>NA</v>
          </cell>
          <cell r="AB3388" t="str">
            <v>NA</v>
          </cell>
          <cell r="AC3388" t="str">
            <v>NA</v>
          </cell>
          <cell r="AD3388">
            <v>0</v>
          </cell>
          <cell r="AE3388">
            <v>0</v>
          </cell>
          <cell r="AF3388" t="str">
            <v>NA</v>
          </cell>
          <cell r="AG3388" t="str">
            <v>NA</v>
          </cell>
          <cell r="AH3388" t="str">
            <v>NA</v>
          </cell>
          <cell r="AI3388">
            <v>0</v>
          </cell>
          <cell r="AJ3388">
            <v>0</v>
          </cell>
          <cell r="AK3388" t="str">
            <v>NA</v>
          </cell>
          <cell r="AL3388" t="str">
            <v>NA</v>
          </cell>
          <cell r="AM3388" t="str">
            <v>NA</v>
          </cell>
          <cell r="AN3388">
            <v>0</v>
          </cell>
          <cell r="AO3388">
            <v>0</v>
          </cell>
          <cell r="AP3388" t="str">
            <v>NA</v>
          </cell>
          <cell r="AQ3388" t="str">
            <v>NA</v>
          </cell>
          <cell r="AR3388" t="str">
            <v>NA</v>
          </cell>
          <cell r="AS3388">
            <v>0</v>
          </cell>
          <cell r="AT3388">
            <v>0</v>
          </cell>
          <cell r="AU3388" t="str">
            <v>NA</v>
          </cell>
          <cell r="AV3388" t="str">
            <v>NA</v>
          </cell>
          <cell r="AW3388" t="str">
            <v>NA</v>
          </cell>
          <cell r="AX3388">
            <v>0</v>
          </cell>
          <cell r="AY3388">
            <v>0</v>
          </cell>
          <cell r="AZ3388" t="str">
            <v>NA</v>
          </cell>
          <cell r="BA3388" t="str">
            <v>NA</v>
          </cell>
          <cell r="BB3388" t="str">
            <v>NA</v>
          </cell>
          <cell r="BC3388">
            <v>0</v>
          </cell>
          <cell r="BD3388">
            <v>0</v>
          </cell>
          <cell r="BE3388" t="str">
            <v>NA</v>
          </cell>
          <cell r="BF3388" t="str">
            <v>NA</v>
          </cell>
          <cell r="BG3388" t="str">
            <v>NA</v>
          </cell>
          <cell r="BH3388">
            <v>0</v>
          </cell>
          <cell r="BI3388">
            <v>0</v>
          </cell>
          <cell r="BJ3388" t="str">
            <v>NA</v>
          </cell>
          <cell r="BK3388" t="str">
            <v>NA</v>
          </cell>
          <cell r="BL3388" t="str">
            <v>NA</v>
          </cell>
        </row>
        <row r="3389">
          <cell r="C3389" t="str">
            <v>MPA2-02 San Andrés</v>
          </cell>
          <cell r="D3389">
            <v>1</v>
          </cell>
          <cell r="E3389">
            <v>0</v>
          </cell>
          <cell r="F3389">
            <v>0</v>
          </cell>
          <cell r="G3389" t="str">
            <v>NA</v>
          </cell>
          <cell r="H3389" t="str">
            <v>NA</v>
          </cell>
          <cell r="I3389" t="str">
            <v>NA</v>
          </cell>
          <cell r="J3389">
            <v>0</v>
          </cell>
          <cell r="K3389">
            <v>0</v>
          </cell>
          <cell r="L3389" t="str">
            <v>NA</v>
          </cell>
          <cell r="M3389" t="str">
            <v>NA</v>
          </cell>
          <cell r="N3389" t="str">
            <v>NA</v>
          </cell>
          <cell r="O3389">
            <v>0</v>
          </cell>
          <cell r="P3389">
            <v>0</v>
          </cell>
          <cell r="Q3389" t="str">
            <v>NA</v>
          </cell>
          <cell r="R3389" t="str">
            <v>NA</v>
          </cell>
          <cell r="S3389" t="str">
            <v>NA</v>
          </cell>
          <cell r="T3389">
            <v>0</v>
          </cell>
          <cell r="U3389">
            <v>0</v>
          </cell>
          <cell r="V3389" t="str">
            <v>NA</v>
          </cell>
          <cell r="W3389" t="str">
            <v>NA</v>
          </cell>
          <cell r="X3389" t="str">
            <v>NA</v>
          </cell>
          <cell r="Y3389">
            <v>0</v>
          </cell>
          <cell r="Z3389">
            <v>0</v>
          </cell>
          <cell r="AA3389" t="str">
            <v>NA</v>
          </cell>
          <cell r="AB3389" t="str">
            <v>NA</v>
          </cell>
          <cell r="AC3389" t="str">
            <v>NA</v>
          </cell>
          <cell r="AD3389">
            <v>5</v>
          </cell>
          <cell r="AE3389">
            <v>6</v>
          </cell>
          <cell r="AF3389">
            <v>0.83333333333333337</v>
          </cell>
          <cell r="AG3389">
            <v>0.83333333333333337</v>
          </cell>
          <cell r="AH3389" t="str">
            <v>EN RIESGO</v>
          </cell>
          <cell r="AI3389">
            <v>5</v>
          </cell>
          <cell r="AJ3389">
            <v>6</v>
          </cell>
          <cell r="AK3389">
            <v>0.83333333333333337</v>
          </cell>
          <cell r="AL3389">
            <v>0.83333333333333337</v>
          </cell>
          <cell r="AM3389" t="str">
            <v>EN RIESGO</v>
          </cell>
          <cell r="AN3389">
            <v>5</v>
          </cell>
          <cell r="AO3389">
            <v>6</v>
          </cell>
          <cell r="AP3389">
            <v>0.83333333333333337</v>
          </cell>
          <cell r="AQ3389">
            <v>0.83333333333333337</v>
          </cell>
          <cell r="AR3389" t="str">
            <v>EN RIESGO</v>
          </cell>
          <cell r="AS3389">
            <v>3</v>
          </cell>
          <cell r="AT3389">
            <v>3</v>
          </cell>
          <cell r="AU3389">
            <v>1</v>
          </cell>
          <cell r="AV3389">
            <v>1</v>
          </cell>
          <cell r="AW3389" t="str">
            <v>OPTIMO</v>
          </cell>
          <cell r="AX3389">
            <v>3</v>
          </cell>
          <cell r="AY3389">
            <v>3</v>
          </cell>
          <cell r="AZ3389">
            <v>1</v>
          </cell>
          <cell r="BA3389">
            <v>1</v>
          </cell>
          <cell r="BB3389" t="str">
            <v>OPTIMO</v>
          </cell>
          <cell r="BC3389">
            <v>3</v>
          </cell>
          <cell r="BD3389">
            <v>3</v>
          </cell>
          <cell r="BE3389">
            <v>1</v>
          </cell>
          <cell r="BF3389">
            <v>1</v>
          </cell>
          <cell r="BG3389" t="str">
            <v>OPTIMO</v>
          </cell>
          <cell r="BH3389">
            <v>2</v>
          </cell>
          <cell r="BI3389">
            <v>2</v>
          </cell>
          <cell r="BJ3389">
            <v>1</v>
          </cell>
          <cell r="BK3389">
            <v>1</v>
          </cell>
          <cell r="BL3389" t="str">
            <v>OPTIMO</v>
          </cell>
        </row>
        <row r="3390">
          <cell r="C3390" t="str">
            <v>MPA2-02 Amazonas</v>
          </cell>
          <cell r="D3390">
            <v>1</v>
          </cell>
          <cell r="E3390">
            <v>0</v>
          </cell>
          <cell r="F3390">
            <v>0</v>
          </cell>
          <cell r="G3390" t="str">
            <v>NA</v>
          </cell>
          <cell r="H3390" t="str">
            <v>NA</v>
          </cell>
          <cell r="I3390" t="str">
            <v>NA</v>
          </cell>
          <cell r="J3390">
            <v>0</v>
          </cell>
          <cell r="K3390">
            <v>0</v>
          </cell>
          <cell r="L3390" t="str">
            <v>NA</v>
          </cell>
          <cell r="M3390" t="str">
            <v>NA</v>
          </cell>
          <cell r="N3390" t="str">
            <v>NA</v>
          </cell>
          <cell r="O3390">
            <v>0</v>
          </cell>
          <cell r="P3390">
            <v>0</v>
          </cell>
          <cell r="Q3390" t="str">
            <v>NA</v>
          </cell>
          <cell r="R3390" t="str">
            <v>NA</v>
          </cell>
          <cell r="S3390" t="str">
            <v>NA</v>
          </cell>
          <cell r="T3390">
            <v>0</v>
          </cell>
          <cell r="U3390">
            <v>0</v>
          </cell>
          <cell r="V3390" t="str">
            <v>NA</v>
          </cell>
          <cell r="W3390" t="str">
            <v>NA</v>
          </cell>
          <cell r="X3390" t="str">
            <v>NA</v>
          </cell>
          <cell r="Y3390">
            <v>0</v>
          </cell>
          <cell r="Z3390">
            <v>0</v>
          </cell>
          <cell r="AA3390" t="str">
            <v>NA</v>
          </cell>
          <cell r="AB3390" t="str">
            <v>NA</v>
          </cell>
          <cell r="AC3390" t="str">
            <v>NA</v>
          </cell>
          <cell r="AD3390">
            <v>0</v>
          </cell>
          <cell r="AE3390">
            <v>1</v>
          </cell>
          <cell r="AF3390">
            <v>0</v>
          </cell>
          <cell r="AG3390">
            <v>0</v>
          </cell>
          <cell r="AH3390" t="str">
            <v>CRITICO</v>
          </cell>
          <cell r="AI3390">
            <v>0</v>
          </cell>
          <cell r="AJ3390">
            <v>1</v>
          </cell>
          <cell r="AK3390">
            <v>0</v>
          </cell>
          <cell r="AL3390">
            <v>0</v>
          </cell>
          <cell r="AM3390" t="str">
            <v>CRITICO</v>
          </cell>
          <cell r="AN3390">
            <v>0</v>
          </cell>
          <cell r="AO3390">
            <v>1</v>
          </cell>
          <cell r="AP3390">
            <v>0</v>
          </cell>
          <cell r="AQ3390">
            <v>0</v>
          </cell>
          <cell r="AR3390" t="str">
            <v>CRITICO</v>
          </cell>
          <cell r="AS3390">
            <v>2</v>
          </cell>
          <cell r="AT3390">
            <v>2</v>
          </cell>
          <cell r="AU3390">
            <v>1</v>
          </cell>
          <cell r="AV3390">
            <v>1</v>
          </cell>
          <cell r="AW3390" t="str">
            <v>OPTIMO</v>
          </cell>
          <cell r="AX3390">
            <v>2</v>
          </cell>
          <cell r="AY3390">
            <v>2</v>
          </cell>
          <cell r="AZ3390">
            <v>1</v>
          </cell>
          <cell r="BA3390">
            <v>1</v>
          </cell>
          <cell r="BB3390" t="str">
            <v>OPTIMO</v>
          </cell>
          <cell r="BC3390">
            <v>2</v>
          </cell>
          <cell r="BD3390">
            <v>2</v>
          </cell>
          <cell r="BE3390">
            <v>1</v>
          </cell>
          <cell r="BF3390">
            <v>1</v>
          </cell>
          <cell r="BG3390" t="str">
            <v>OPTIMO</v>
          </cell>
          <cell r="BH3390">
            <v>0</v>
          </cell>
          <cell r="BI3390">
            <v>0</v>
          </cell>
          <cell r="BJ3390" t="str">
            <v>NA</v>
          </cell>
          <cell r="BK3390" t="str">
            <v>NA</v>
          </cell>
          <cell r="BL3390" t="str">
            <v>NA</v>
          </cell>
        </row>
        <row r="3391">
          <cell r="C3391" t="str">
            <v>MPA2-02 Guainia</v>
          </cell>
          <cell r="D3391">
            <v>1</v>
          </cell>
          <cell r="E3391">
            <v>0</v>
          </cell>
          <cell r="F3391">
            <v>0</v>
          </cell>
          <cell r="G3391" t="str">
            <v>NA</v>
          </cell>
          <cell r="H3391" t="str">
            <v>NA</v>
          </cell>
          <cell r="I3391" t="str">
            <v>NA</v>
          </cell>
          <cell r="J3391">
            <v>0</v>
          </cell>
          <cell r="K3391">
            <v>0</v>
          </cell>
          <cell r="L3391" t="str">
            <v>NA</v>
          </cell>
          <cell r="M3391" t="str">
            <v>NA</v>
          </cell>
          <cell r="N3391" t="str">
            <v>NA</v>
          </cell>
          <cell r="O3391">
            <v>0</v>
          </cell>
          <cell r="P3391">
            <v>0</v>
          </cell>
          <cell r="Q3391" t="str">
            <v>NA</v>
          </cell>
          <cell r="R3391" t="str">
            <v>NA</v>
          </cell>
          <cell r="S3391" t="str">
            <v>NA</v>
          </cell>
          <cell r="T3391">
            <v>0</v>
          </cell>
          <cell r="U3391">
            <v>0</v>
          </cell>
          <cell r="V3391" t="str">
            <v>NA</v>
          </cell>
          <cell r="W3391" t="str">
            <v>NA</v>
          </cell>
          <cell r="X3391" t="str">
            <v>NA</v>
          </cell>
          <cell r="Y3391">
            <v>0</v>
          </cell>
          <cell r="Z3391">
            <v>0</v>
          </cell>
          <cell r="AA3391" t="str">
            <v>NA</v>
          </cell>
          <cell r="AB3391" t="str">
            <v>NA</v>
          </cell>
          <cell r="AC3391" t="str">
            <v>NA</v>
          </cell>
          <cell r="AD3391">
            <v>0</v>
          </cell>
          <cell r="AE3391">
            <v>0</v>
          </cell>
          <cell r="AF3391" t="str">
            <v>NA</v>
          </cell>
          <cell r="AG3391" t="str">
            <v>NA</v>
          </cell>
          <cell r="AH3391" t="str">
            <v>NA</v>
          </cell>
          <cell r="AI3391">
            <v>0</v>
          </cell>
          <cell r="AJ3391">
            <v>0</v>
          </cell>
          <cell r="AK3391" t="str">
            <v>NA</v>
          </cell>
          <cell r="AL3391" t="str">
            <v>NA</v>
          </cell>
          <cell r="AM3391" t="str">
            <v>NA</v>
          </cell>
          <cell r="AN3391">
            <v>0</v>
          </cell>
          <cell r="AO3391">
            <v>0</v>
          </cell>
          <cell r="AP3391" t="str">
            <v>NA</v>
          </cell>
          <cell r="AQ3391" t="str">
            <v>NA</v>
          </cell>
          <cell r="AR3391" t="str">
            <v>NA</v>
          </cell>
          <cell r="AS3391">
            <v>0</v>
          </cell>
          <cell r="AT3391">
            <v>0</v>
          </cell>
          <cell r="AU3391" t="str">
            <v>NA</v>
          </cell>
          <cell r="AV3391" t="str">
            <v>NA</v>
          </cell>
          <cell r="AW3391" t="str">
            <v>NA</v>
          </cell>
          <cell r="AX3391">
            <v>0</v>
          </cell>
          <cell r="AY3391">
            <v>0</v>
          </cell>
          <cell r="AZ3391" t="str">
            <v>NA</v>
          </cell>
          <cell r="BA3391" t="str">
            <v>NA</v>
          </cell>
          <cell r="BB3391" t="str">
            <v>NA</v>
          </cell>
          <cell r="BC3391">
            <v>0</v>
          </cell>
          <cell r="BD3391">
            <v>0</v>
          </cell>
          <cell r="BE3391" t="str">
            <v>NA</v>
          </cell>
          <cell r="BF3391" t="str">
            <v>NA</v>
          </cell>
          <cell r="BG3391" t="str">
            <v>NA</v>
          </cell>
          <cell r="BH3391">
            <v>0</v>
          </cell>
          <cell r="BI3391">
            <v>0</v>
          </cell>
          <cell r="BJ3391" t="str">
            <v>NA</v>
          </cell>
          <cell r="BK3391" t="str">
            <v>NA</v>
          </cell>
          <cell r="BL3391" t="str">
            <v>NA</v>
          </cell>
        </row>
        <row r="3392">
          <cell r="C3392" t="str">
            <v>MPA2-02 Guaviare</v>
          </cell>
          <cell r="D3392">
            <v>1</v>
          </cell>
          <cell r="E3392">
            <v>0</v>
          </cell>
          <cell r="F3392">
            <v>0</v>
          </cell>
          <cell r="G3392" t="str">
            <v>NA</v>
          </cell>
          <cell r="H3392" t="str">
            <v>NA</v>
          </cell>
          <cell r="I3392" t="str">
            <v>NA</v>
          </cell>
          <cell r="J3392">
            <v>0</v>
          </cell>
          <cell r="K3392">
            <v>0</v>
          </cell>
          <cell r="L3392" t="str">
            <v>NA</v>
          </cell>
          <cell r="M3392" t="str">
            <v>NA</v>
          </cell>
          <cell r="N3392" t="str">
            <v>NA</v>
          </cell>
          <cell r="O3392">
            <v>0</v>
          </cell>
          <cell r="P3392">
            <v>0</v>
          </cell>
          <cell r="Q3392" t="str">
            <v>NA</v>
          </cell>
          <cell r="R3392" t="str">
            <v>NA</v>
          </cell>
          <cell r="S3392" t="str">
            <v>NA</v>
          </cell>
          <cell r="T3392">
            <v>0</v>
          </cell>
          <cell r="U3392">
            <v>0</v>
          </cell>
          <cell r="V3392" t="str">
            <v>NA</v>
          </cell>
          <cell r="W3392" t="str">
            <v>NA</v>
          </cell>
          <cell r="X3392" t="str">
            <v>NA</v>
          </cell>
          <cell r="Y3392">
            <v>0</v>
          </cell>
          <cell r="Z3392">
            <v>0</v>
          </cell>
          <cell r="AA3392" t="str">
            <v>NA</v>
          </cell>
          <cell r="AB3392" t="str">
            <v>NA</v>
          </cell>
          <cell r="AC3392" t="str">
            <v>NA</v>
          </cell>
          <cell r="AD3392">
            <v>0</v>
          </cell>
          <cell r="AE3392">
            <v>0</v>
          </cell>
          <cell r="AF3392" t="str">
            <v>NA</v>
          </cell>
          <cell r="AG3392" t="str">
            <v>NA</v>
          </cell>
          <cell r="AH3392" t="str">
            <v>NA</v>
          </cell>
          <cell r="AI3392">
            <v>0</v>
          </cell>
          <cell r="AJ3392">
            <v>0</v>
          </cell>
          <cell r="AK3392" t="str">
            <v>NA</v>
          </cell>
          <cell r="AL3392" t="str">
            <v>NA</v>
          </cell>
          <cell r="AM3392" t="str">
            <v>NA</v>
          </cell>
          <cell r="AN3392">
            <v>0</v>
          </cell>
          <cell r="AO3392">
            <v>0</v>
          </cell>
          <cell r="AP3392" t="str">
            <v>NA</v>
          </cell>
          <cell r="AQ3392" t="str">
            <v>NA</v>
          </cell>
          <cell r="AR3392" t="str">
            <v>NA</v>
          </cell>
          <cell r="AS3392">
            <v>0</v>
          </cell>
          <cell r="AT3392">
            <v>0</v>
          </cell>
          <cell r="AU3392" t="str">
            <v>NA</v>
          </cell>
          <cell r="AV3392" t="str">
            <v>NA</v>
          </cell>
          <cell r="AW3392" t="str">
            <v>NA</v>
          </cell>
          <cell r="AX3392">
            <v>0</v>
          </cell>
          <cell r="AY3392">
            <v>0</v>
          </cell>
          <cell r="AZ3392" t="str">
            <v>NA</v>
          </cell>
          <cell r="BA3392" t="str">
            <v>NA</v>
          </cell>
          <cell r="BB3392" t="str">
            <v>NA</v>
          </cell>
          <cell r="BC3392">
            <v>0</v>
          </cell>
          <cell r="BD3392">
            <v>0</v>
          </cell>
          <cell r="BE3392" t="str">
            <v>NA</v>
          </cell>
          <cell r="BF3392" t="str">
            <v>NA</v>
          </cell>
          <cell r="BG3392" t="str">
            <v>NA</v>
          </cell>
          <cell r="BH3392">
            <v>0</v>
          </cell>
          <cell r="BI3392">
            <v>0</v>
          </cell>
          <cell r="BJ3392" t="str">
            <v>NA</v>
          </cell>
          <cell r="BK3392" t="str">
            <v>NA</v>
          </cell>
          <cell r="BL3392" t="str">
            <v>NA</v>
          </cell>
        </row>
        <row r="3393">
          <cell r="C3393" t="str">
            <v>MPA2-02 Vaupes</v>
          </cell>
          <cell r="D3393">
            <v>1</v>
          </cell>
          <cell r="E3393">
            <v>0</v>
          </cell>
          <cell r="F3393">
            <v>0</v>
          </cell>
          <cell r="G3393" t="str">
            <v>NA</v>
          </cell>
          <cell r="H3393" t="str">
            <v>NA</v>
          </cell>
          <cell r="I3393" t="str">
            <v>NA</v>
          </cell>
          <cell r="J3393">
            <v>0</v>
          </cell>
          <cell r="K3393">
            <v>0</v>
          </cell>
          <cell r="L3393" t="str">
            <v>NA</v>
          </cell>
          <cell r="M3393" t="str">
            <v>NA</v>
          </cell>
          <cell r="N3393" t="str">
            <v>NA</v>
          </cell>
          <cell r="O3393">
            <v>0</v>
          </cell>
          <cell r="P3393">
            <v>0</v>
          </cell>
          <cell r="Q3393" t="str">
            <v>NA</v>
          </cell>
          <cell r="R3393" t="str">
            <v>NA</v>
          </cell>
          <cell r="S3393" t="str">
            <v>NA</v>
          </cell>
          <cell r="T3393">
            <v>0</v>
          </cell>
          <cell r="U3393">
            <v>0</v>
          </cell>
          <cell r="V3393" t="str">
            <v>NA</v>
          </cell>
          <cell r="W3393" t="str">
            <v>NA</v>
          </cell>
          <cell r="X3393" t="str">
            <v>NA</v>
          </cell>
          <cell r="Y3393">
            <v>0</v>
          </cell>
          <cell r="Z3393">
            <v>0</v>
          </cell>
          <cell r="AA3393" t="str">
            <v>NA</v>
          </cell>
          <cell r="AB3393" t="str">
            <v>NA</v>
          </cell>
          <cell r="AC3393" t="str">
            <v>NA</v>
          </cell>
          <cell r="AD3393">
            <v>0</v>
          </cell>
          <cell r="AE3393">
            <v>0</v>
          </cell>
          <cell r="AF3393" t="str">
            <v>NA</v>
          </cell>
          <cell r="AG3393" t="str">
            <v>NA</v>
          </cell>
          <cell r="AH3393" t="str">
            <v>NA</v>
          </cell>
          <cell r="AI3393">
            <v>0</v>
          </cell>
          <cell r="AJ3393">
            <v>0</v>
          </cell>
          <cell r="AK3393" t="str">
            <v>NA</v>
          </cell>
          <cell r="AL3393" t="str">
            <v>NA</v>
          </cell>
          <cell r="AM3393" t="str">
            <v>NA</v>
          </cell>
          <cell r="AN3393">
            <v>0</v>
          </cell>
          <cell r="AO3393">
            <v>0</v>
          </cell>
          <cell r="AP3393" t="str">
            <v>NA</v>
          </cell>
          <cell r="AQ3393" t="str">
            <v>NA</v>
          </cell>
          <cell r="AR3393" t="str">
            <v>NA</v>
          </cell>
          <cell r="AS3393">
            <v>0</v>
          </cell>
          <cell r="AT3393">
            <v>0</v>
          </cell>
          <cell r="AU3393" t="str">
            <v>NA</v>
          </cell>
          <cell r="AV3393" t="str">
            <v>NA</v>
          </cell>
          <cell r="AW3393" t="str">
            <v>NA</v>
          </cell>
          <cell r="AX3393">
            <v>0</v>
          </cell>
          <cell r="AY3393">
            <v>0</v>
          </cell>
          <cell r="AZ3393" t="str">
            <v>NA</v>
          </cell>
          <cell r="BA3393" t="str">
            <v>NA</v>
          </cell>
          <cell r="BB3393" t="str">
            <v>NA</v>
          </cell>
          <cell r="BC3393">
            <v>0</v>
          </cell>
          <cell r="BD3393">
            <v>0</v>
          </cell>
          <cell r="BE3393" t="str">
            <v>NA</v>
          </cell>
          <cell r="BF3393" t="str">
            <v>NA</v>
          </cell>
          <cell r="BG3393" t="str">
            <v>NA</v>
          </cell>
          <cell r="BH3393">
            <v>0</v>
          </cell>
          <cell r="BI3393">
            <v>0</v>
          </cell>
          <cell r="BJ3393" t="str">
            <v>NA</v>
          </cell>
          <cell r="BK3393" t="str">
            <v>NA</v>
          </cell>
          <cell r="BL3393" t="str">
            <v>NA</v>
          </cell>
        </row>
        <row r="3394">
          <cell r="C3394" t="str">
            <v>MPA2-02 Vichada</v>
          </cell>
          <cell r="D3394">
            <v>1</v>
          </cell>
          <cell r="E3394">
            <v>0</v>
          </cell>
          <cell r="F3394">
            <v>0</v>
          </cell>
          <cell r="G3394" t="str">
            <v>NA</v>
          </cell>
          <cell r="H3394" t="str">
            <v>NA</v>
          </cell>
          <cell r="I3394" t="str">
            <v>NA</v>
          </cell>
          <cell r="J3394">
            <v>0</v>
          </cell>
          <cell r="K3394">
            <v>0</v>
          </cell>
          <cell r="L3394" t="str">
            <v>NA</v>
          </cell>
          <cell r="M3394" t="str">
            <v>NA</v>
          </cell>
          <cell r="N3394" t="str">
            <v>NA</v>
          </cell>
          <cell r="O3394">
            <v>0</v>
          </cell>
          <cell r="P3394">
            <v>0</v>
          </cell>
          <cell r="Q3394" t="str">
            <v>NA</v>
          </cell>
          <cell r="R3394" t="str">
            <v>NA</v>
          </cell>
          <cell r="S3394" t="str">
            <v>NA</v>
          </cell>
          <cell r="T3394">
            <v>0</v>
          </cell>
          <cell r="U3394">
            <v>0</v>
          </cell>
          <cell r="V3394" t="str">
            <v>NA</v>
          </cell>
          <cell r="W3394" t="str">
            <v>NA</v>
          </cell>
          <cell r="X3394" t="str">
            <v>NA</v>
          </cell>
          <cell r="Y3394">
            <v>0</v>
          </cell>
          <cell r="Z3394">
            <v>0</v>
          </cell>
          <cell r="AA3394" t="str">
            <v>NA</v>
          </cell>
          <cell r="AB3394" t="str">
            <v>NA</v>
          </cell>
          <cell r="AC3394" t="str">
            <v>NA</v>
          </cell>
          <cell r="AD3394">
            <v>0</v>
          </cell>
          <cell r="AE3394">
            <v>0</v>
          </cell>
          <cell r="AF3394" t="str">
            <v>NA</v>
          </cell>
          <cell r="AG3394" t="str">
            <v>NA</v>
          </cell>
          <cell r="AH3394" t="str">
            <v>NA</v>
          </cell>
          <cell r="AI3394">
            <v>0</v>
          </cell>
          <cell r="AJ3394">
            <v>0</v>
          </cell>
          <cell r="AK3394" t="str">
            <v>NA</v>
          </cell>
          <cell r="AL3394" t="str">
            <v>NA</v>
          </cell>
          <cell r="AM3394" t="str">
            <v>NA</v>
          </cell>
          <cell r="AN3394">
            <v>0</v>
          </cell>
          <cell r="AO3394">
            <v>0</v>
          </cell>
          <cell r="AP3394" t="str">
            <v>NA</v>
          </cell>
          <cell r="AQ3394" t="str">
            <v>NA</v>
          </cell>
          <cell r="AR3394" t="str">
            <v>NA</v>
          </cell>
          <cell r="AS3394">
            <v>0</v>
          </cell>
          <cell r="AT3394">
            <v>0</v>
          </cell>
          <cell r="AU3394" t="str">
            <v>NA</v>
          </cell>
          <cell r="AV3394" t="str">
            <v>NA</v>
          </cell>
          <cell r="AW3394" t="str">
            <v>NA</v>
          </cell>
          <cell r="AX3394">
            <v>0</v>
          </cell>
          <cell r="AY3394">
            <v>0</v>
          </cell>
          <cell r="AZ3394" t="str">
            <v>NA</v>
          </cell>
          <cell r="BA3394" t="str">
            <v>NA</v>
          </cell>
          <cell r="BB3394" t="str">
            <v>NA</v>
          </cell>
          <cell r="BC3394">
            <v>0</v>
          </cell>
          <cell r="BD3394">
            <v>0</v>
          </cell>
          <cell r="BE3394" t="str">
            <v>NA</v>
          </cell>
          <cell r="BF3394" t="str">
            <v>NA</v>
          </cell>
          <cell r="BG3394" t="str">
            <v>NA</v>
          </cell>
          <cell r="BH3394">
            <v>0</v>
          </cell>
          <cell r="BI3394">
            <v>0</v>
          </cell>
          <cell r="BJ3394" t="str">
            <v>NA</v>
          </cell>
          <cell r="BK3394" t="str">
            <v>NA</v>
          </cell>
          <cell r="BL3394" t="str">
            <v>NA</v>
          </cell>
        </row>
        <row r="3395">
          <cell r="C3395" t="str">
            <v>MPA2-02 Sede Nacional</v>
          </cell>
          <cell r="D3395">
            <v>1</v>
          </cell>
          <cell r="E3395">
            <v>0</v>
          </cell>
          <cell r="F3395">
            <v>0</v>
          </cell>
          <cell r="G3395" t="str">
            <v>NA</v>
          </cell>
          <cell r="H3395" t="str">
            <v>NA</v>
          </cell>
          <cell r="I3395" t="str">
            <v>NA</v>
          </cell>
          <cell r="J3395">
            <v>0</v>
          </cell>
          <cell r="K3395">
            <v>0</v>
          </cell>
          <cell r="L3395" t="str">
            <v>NA</v>
          </cell>
          <cell r="M3395" t="str">
            <v>NA</v>
          </cell>
          <cell r="N3395" t="str">
            <v>NA</v>
          </cell>
          <cell r="O3395">
            <v>0</v>
          </cell>
          <cell r="P3395">
            <v>0</v>
          </cell>
          <cell r="Q3395" t="str">
            <v>NA</v>
          </cell>
          <cell r="R3395" t="str">
            <v>NA</v>
          </cell>
          <cell r="S3395" t="str">
            <v>NA</v>
          </cell>
          <cell r="T3395">
            <v>0</v>
          </cell>
          <cell r="U3395">
            <v>0</v>
          </cell>
          <cell r="V3395" t="str">
            <v>NA</v>
          </cell>
          <cell r="W3395" t="str">
            <v>NA</v>
          </cell>
          <cell r="X3395" t="str">
            <v>NA</v>
          </cell>
          <cell r="Y3395">
            <v>0</v>
          </cell>
          <cell r="Z3395">
            <v>0</v>
          </cell>
          <cell r="AA3395" t="str">
            <v>NA</v>
          </cell>
          <cell r="AB3395" t="str">
            <v>NA</v>
          </cell>
          <cell r="AC3395" t="str">
            <v>NA</v>
          </cell>
          <cell r="AD3395">
            <v>1</v>
          </cell>
          <cell r="AE3395">
            <v>1</v>
          </cell>
          <cell r="AF3395">
            <v>1</v>
          </cell>
          <cell r="AG3395">
            <v>1</v>
          </cell>
          <cell r="AH3395" t="str">
            <v>OPTIMO</v>
          </cell>
          <cell r="AI3395">
            <v>1</v>
          </cell>
          <cell r="AJ3395">
            <v>1</v>
          </cell>
          <cell r="AK3395">
            <v>1</v>
          </cell>
          <cell r="AL3395">
            <v>1</v>
          </cell>
          <cell r="AM3395" t="str">
            <v>OPTIMO</v>
          </cell>
          <cell r="AN3395">
            <v>1</v>
          </cell>
          <cell r="AO3395">
            <v>1</v>
          </cell>
          <cell r="AP3395">
            <v>1</v>
          </cell>
          <cell r="AQ3395">
            <v>1</v>
          </cell>
          <cell r="AR3395" t="str">
            <v>OPTIMO</v>
          </cell>
          <cell r="AS3395">
            <v>0</v>
          </cell>
          <cell r="AT3395">
            <v>0</v>
          </cell>
          <cell r="AU3395" t="str">
            <v>NA</v>
          </cell>
          <cell r="AV3395" t="str">
            <v>NA</v>
          </cell>
          <cell r="AW3395" t="str">
            <v>NA</v>
          </cell>
          <cell r="AX3395">
            <v>0</v>
          </cell>
          <cell r="AY3395">
            <v>0</v>
          </cell>
          <cell r="AZ3395" t="str">
            <v>NA</v>
          </cell>
          <cell r="BA3395" t="str">
            <v>NA</v>
          </cell>
          <cell r="BB3395" t="str">
            <v>NA</v>
          </cell>
          <cell r="BC3395">
            <v>0</v>
          </cell>
          <cell r="BD3395">
            <v>0</v>
          </cell>
          <cell r="BE3395" t="str">
            <v>NA</v>
          </cell>
          <cell r="BF3395" t="str">
            <v>NA</v>
          </cell>
          <cell r="BG3395" t="str">
            <v>NA</v>
          </cell>
          <cell r="BH3395">
            <v>0</v>
          </cell>
          <cell r="BI3395">
            <v>0</v>
          </cell>
          <cell r="BJ3395" t="str">
            <v>NA</v>
          </cell>
          <cell r="BK3395" t="str">
            <v>NA</v>
          </cell>
          <cell r="BL3395" t="str">
            <v>NA</v>
          </cell>
        </row>
        <row r="3396">
          <cell r="C3396" t="str">
            <v>MPA2-02 Otros</v>
          </cell>
          <cell r="D3396">
            <v>1</v>
          </cell>
          <cell r="E3396">
            <v>0</v>
          </cell>
          <cell r="F3396">
            <v>0</v>
          </cell>
          <cell r="G3396" t="str">
            <v>NA</v>
          </cell>
          <cell r="H3396" t="str">
            <v>NA</v>
          </cell>
          <cell r="I3396" t="str">
            <v>NA</v>
          </cell>
          <cell r="J3396">
            <v>0</v>
          </cell>
          <cell r="K3396">
            <v>0</v>
          </cell>
          <cell r="L3396" t="str">
            <v>NA</v>
          </cell>
          <cell r="M3396" t="str">
            <v>NA</v>
          </cell>
          <cell r="N3396" t="str">
            <v>NA</v>
          </cell>
          <cell r="O3396">
            <v>0</v>
          </cell>
          <cell r="P3396">
            <v>0</v>
          </cell>
          <cell r="Q3396" t="str">
            <v>NA</v>
          </cell>
          <cell r="R3396" t="str">
            <v>NA</v>
          </cell>
          <cell r="S3396" t="str">
            <v>NA</v>
          </cell>
          <cell r="T3396">
            <v>0</v>
          </cell>
          <cell r="U3396">
            <v>0</v>
          </cell>
          <cell r="V3396" t="str">
            <v>NA</v>
          </cell>
          <cell r="W3396" t="str">
            <v>NA</v>
          </cell>
          <cell r="X3396" t="str">
            <v>NA</v>
          </cell>
          <cell r="Y3396">
            <v>0</v>
          </cell>
          <cell r="Z3396">
            <v>0</v>
          </cell>
          <cell r="AA3396" t="str">
            <v>NA</v>
          </cell>
          <cell r="AB3396" t="str">
            <v>NA</v>
          </cell>
          <cell r="AC3396" t="str">
            <v>NA</v>
          </cell>
          <cell r="AD3396">
            <v>0</v>
          </cell>
          <cell r="AE3396">
            <v>0</v>
          </cell>
          <cell r="AF3396" t="str">
            <v>NA</v>
          </cell>
          <cell r="AG3396" t="str">
            <v>NA</v>
          </cell>
          <cell r="AH3396" t="str">
            <v>NA</v>
          </cell>
          <cell r="AI3396">
            <v>0</v>
          </cell>
          <cell r="AJ3396">
            <v>0</v>
          </cell>
          <cell r="AK3396" t="str">
            <v>NA</v>
          </cell>
          <cell r="AL3396" t="str">
            <v>NA</v>
          </cell>
          <cell r="AM3396" t="str">
            <v>NA</v>
          </cell>
          <cell r="AN3396">
            <v>0</v>
          </cell>
          <cell r="AO3396">
            <v>0</v>
          </cell>
          <cell r="AP3396" t="str">
            <v>NA</v>
          </cell>
          <cell r="AQ3396" t="str">
            <v>NA</v>
          </cell>
          <cell r="AR3396" t="str">
            <v>NA</v>
          </cell>
          <cell r="AS3396">
            <v>0</v>
          </cell>
          <cell r="AT3396">
            <v>0</v>
          </cell>
          <cell r="AU3396" t="str">
            <v>NA</v>
          </cell>
          <cell r="AV3396" t="str">
            <v>NA</v>
          </cell>
          <cell r="AW3396" t="str">
            <v>NA</v>
          </cell>
          <cell r="AX3396">
            <v>0</v>
          </cell>
          <cell r="AY3396">
            <v>0</v>
          </cell>
          <cell r="AZ3396" t="str">
            <v>NA</v>
          </cell>
          <cell r="BA3396" t="str">
            <v>NA</v>
          </cell>
          <cell r="BB3396" t="str">
            <v>NA</v>
          </cell>
          <cell r="BC3396">
            <v>0</v>
          </cell>
          <cell r="BD3396">
            <v>0</v>
          </cell>
          <cell r="BE3396" t="str">
            <v>NA</v>
          </cell>
          <cell r="BF3396" t="str">
            <v>NA</v>
          </cell>
          <cell r="BG3396" t="str">
            <v>NA</v>
          </cell>
          <cell r="BH3396">
            <v>0</v>
          </cell>
          <cell r="BI3396">
            <v>0</v>
          </cell>
          <cell r="BJ3396" t="str">
            <v>NA</v>
          </cell>
          <cell r="BK3396" t="str">
            <v>NA</v>
          </cell>
          <cell r="BL3396" t="str">
            <v>NA</v>
          </cell>
        </row>
        <row r="3397">
          <cell r="C3397" t="str">
            <v>MPA2-02 Total</v>
          </cell>
          <cell r="D3397">
            <v>1</v>
          </cell>
          <cell r="E3397">
            <v>0</v>
          </cell>
          <cell r="F3397">
            <v>0</v>
          </cell>
          <cell r="G3397" t="str">
            <v>NA</v>
          </cell>
          <cell r="H3397" t="str">
            <v>NA</v>
          </cell>
          <cell r="I3397" t="str">
            <v>NA</v>
          </cell>
          <cell r="J3397">
            <v>0</v>
          </cell>
          <cell r="K3397">
            <v>0</v>
          </cell>
          <cell r="L3397" t="str">
            <v>NA</v>
          </cell>
          <cell r="M3397" t="str">
            <v>NA</v>
          </cell>
          <cell r="N3397" t="str">
            <v>NA</v>
          </cell>
          <cell r="O3397">
            <v>102</v>
          </cell>
          <cell r="P3397">
            <v>126</v>
          </cell>
          <cell r="Q3397">
            <v>0.80952380952380953</v>
          </cell>
          <cell r="R3397">
            <v>0.80952380952380953</v>
          </cell>
          <cell r="S3397" t="str">
            <v>EN RIESGO</v>
          </cell>
          <cell r="T3397">
            <v>102</v>
          </cell>
          <cell r="U3397">
            <v>126</v>
          </cell>
          <cell r="V3397">
            <v>0.80952380952380953</v>
          </cell>
          <cell r="W3397">
            <v>0.80952380952380953</v>
          </cell>
          <cell r="X3397" t="str">
            <v>EN RIESGO</v>
          </cell>
          <cell r="Y3397">
            <v>102</v>
          </cell>
          <cell r="Z3397">
            <v>126</v>
          </cell>
          <cell r="AA3397">
            <v>0.80952380952380953</v>
          </cell>
          <cell r="AB3397">
            <v>0.80952380952380953</v>
          </cell>
          <cell r="AC3397" t="str">
            <v>EN RIESGO</v>
          </cell>
          <cell r="AD3397">
            <v>100</v>
          </cell>
          <cell r="AE3397">
            <v>109</v>
          </cell>
          <cell r="AF3397">
            <v>0.91743119266055051</v>
          </cell>
          <cell r="AG3397">
            <v>0.91743119266055051</v>
          </cell>
          <cell r="AH3397" t="str">
            <v>ADECUADO</v>
          </cell>
          <cell r="AI3397">
            <v>100</v>
          </cell>
          <cell r="AJ3397">
            <v>109</v>
          </cell>
          <cell r="AK3397">
            <v>0.91743119266055051</v>
          </cell>
          <cell r="AL3397">
            <v>0.91743119266055051</v>
          </cell>
          <cell r="AM3397" t="str">
            <v>ADECUADO</v>
          </cell>
          <cell r="AN3397">
            <v>100</v>
          </cell>
          <cell r="AO3397">
            <v>109</v>
          </cell>
          <cell r="AP3397">
            <v>0.91743119266055051</v>
          </cell>
          <cell r="AQ3397">
            <v>0.91743119266055051</v>
          </cell>
          <cell r="AR3397" t="str">
            <v>ADECUADO</v>
          </cell>
          <cell r="AS3397">
            <v>126</v>
          </cell>
          <cell r="AT3397">
            <v>207</v>
          </cell>
          <cell r="AU3397">
            <v>0.60869565217391308</v>
          </cell>
          <cell r="AV3397">
            <v>0.60869565217391308</v>
          </cell>
          <cell r="AW3397" t="str">
            <v>CRITICO</v>
          </cell>
          <cell r="AX3397">
            <v>126</v>
          </cell>
          <cell r="AY3397">
            <v>207</v>
          </cell>
          <cell r="AZ3397">
            <v>0.60869565217391308</v>
          </cell>
          <cell r="BA3397">
            <v>0.60869565217391308</v>
          </cell>
          <cell r="BB3397" t="str">
            <v>CRITICO</v>
          </cell>
          <cell r="BC3397">
            <v>126</v>
          </cell>
          <cell r="BD3397">
            <v>207</v>
          </cell>
          <cell r="BE3397">
            <v>0.60869565217391308</v>
          </cell>
          <cell r="BF3397">
            <v>0.60869565217391308</v>
          </cell>
          <cell r="BG3397" t="str">
            <v>CRITICO</v>
          </cell>
          <cell r="BH3397">
            <v>106</v>
          </cell>
          <cell r="BI3397">
            <v>120</v>
          </cell>
          <cell r="BJ3397">
            <v>0.8833333333333333</v>
          </cell>
          <cell r="BK3397">
            <v>0.8833333333333333</v>
          </cell>
          <cell r="BL3397" t="str">
            <v>EN RIESGO</v>
          </cell>
        </row>
        <row r="3399">
          <cell r="D3399" t="str">
            <v>MPA2-03</v>
          </cell>
          <cell r="E3399" t="str">
            <v>Porcentaje de conceptos elaborados oportunamente</v>
          </cell>
        </row>
        <row r="3400">
          <cell r="E3400" t="str">
            <v>Enero</v>
          </cell>
          <cell r="J3400" t="str">
            <v>Febrero</v>
          </cell>
          <cell r="O3400" t="str">
            <v>Marzo</v>
          </cell>
          <cell r="T3400" t="str">
            <v>Abril</v>
          </cell>
          <cell r="Y3400" t="str">
            <v>Mayo</v>
          </cell>
          <cell r="AD3400" t="str">
            <v>Junio</v>
          </cell>
          <cell r="AI3400" t="str">
            <v>Julio</v>
          </cell>
          <cell r="AN3400" t="str">
            <v>Agosto</v>
          </cell>
          <cell r="AS3400" t="str">
            <v>Septiembre</v>
          </cell>
          <cell r="AX3400" t="str">
            <v>Octubre</v>
          </cell>
          <cell r="BC3400" t="str">
            <v>Noviembre</v>
          </cell>
          <cell r="BH3400" t="str">
            <v>Diciembre</v>
          </cell>
        </row>
        <row r="3401">
          <cell r="D3401" t="str">
            <v>meta</v>
          </cell>
          <cell r="E3401" t="str">
            <v>num</v>
          </cell>
          <cell r="F3401" t="str">
            <v>den</v>
          </cell>
          <cell r="G3401" t="str">
            <v>resultado</v>
          </cell>
          <cell r="H3401" t="str">
            <v>% avance</v>
          </cell>
          <cell r="I3401" t="str">
            <v>rango</v>
          </cell>
          <cell r="J3401" t="str">
            <v>num</v>
          </cell>
          <cell r="K3401" t="str">
            <v>den</v>
          </cell>
          <cell r="L3401" t="str">
            <v>resultado</v>
          </cell>
          <cell r="M3401" t="str">
            <v>% avance</v>
          </cell>
          <cell r="N3401" t="str">
            <v>rango</v>
          </cell>
          <cell r="O3401" t="str">
            <v>num</v>
          </cell>
          <cell r="P3401" t="str">
            <v>den</v>
          </cell>
          <cell r="Q3401" t="str">
            <v>resultado</v>
          </cell>
          <cell r="R3401" t="str">
            <v>% avance</v>
          </cell>
          <cell r="S3401" t="str">
            <v>rango</v>
          </cell>
          <cell r="T3401" t="str">
            <v>num</v>
          </cell>
          <cell r="U3401" t="str">
            <v>den</v>
          </cell>
          <cell r="V3401" t="str">
            <v>resultado</v>
          </cell>
          <cell r="W3401" t="str">
            <v>% avance</v>
          </cell>
          <cell r="X3401" t="str">
            <v>rango</v>
          </cell>
          <cell r="Y3401" t="str">
            <v>num</v>
          </cell>
          <cell r="Z3401" t="str">
            <v>den</v>
          </cell>
          <cell r="AA3401" t="str">
            <v>resultado</v>
          </cell>
          <cell r="AB3401" t="str">
            <v>% avance</v>
          </cell>
          <cell r="AC3401" t="str">
            <v>rango</v>
          </cell>
          <cell r="AD3401" t="str">
            <v>num</v>
          </cell>
          <cell r="AE3401" t="str">
            <v>den</v>
          </cell>
          <cell r="AF3401" t="str">
            <v>resultado</v>
          </cell>
          <cell r="AG3401" t="str">
            <v>% avance</v>
          </cell>
          <cell r="AH3401" t="str">
            <v>rango</v>
          </cell>
          <cell r="AI3401" t="str">
            <v>num</v>
          </cell>
          <cell r="AJ3401" t="str">
            <v>den</v>
          </cell>
          <cell r="AK3401" t="str">
            <v>resultado</v>
          </cell>
          <cell r="AL3401" t="str">
            <v>% avance</v>
          </cell>
          <cell r="AM3401" t="str">
            <v>rango</v>
          </cell>
          <cell r="AN3401" t="str">
            <v>num</v>
          </cell>
          <cell r="AO3401" t="str">
            <v>den</v>
          </cell>
          <cell r="AP3401" t="str">
            <v>resultado</v>
          </cell>
          <cell r="AQ3401" t="str">
            <v>% avance</v>
          </cell>
          <cell r="AR3401" t="str">
            <v>rango</v>
          </cell>
          <cell r="AS3401" t="str">
            <v>num</v>
          </cell>
          <cell r="AT3401" t="str">
            <v>den</v>
          </cell>
          <cell r="AU3401" t="str">
            <v>resultado</v>
          </cell>
          <cell r="AV3401" t="str">
            <v>% avance</v>
          </cell>
          <cell r="AW3401" t="str">
            <v>rango</v>
          </cell>
          <cell r="AX3401" t="str">
            <v>num</v>
          </cell>
          <cell r="AY3401" t="str">
            <v>den</v>
          </cell>
          <cell r="AZ3401" t="str">
            <v>resultado</v>
          </cell>
          <cell r="BA3401" t="str">
            <v>% avance</v>
          </cell>
          <cell r="BB3401" t="str">
            <v>rango</v>
          </cell>
          <cell r="BC3401" t="str">
            <v>num</v>
          </cell>
          <cell r="BD3401" t="str">
            <v>den</v>
          </cell>
          <cell r="BE3401" t="str">
            <v>resultado</v>
          </cell>
          <cell r="BF3401" t="str">
            <v>% avance</v>
          </cell>
          <cell r="BG3401" t="str">
            <v>rango</v>
          </cell>
          <cell r="BH3401" t="str">
            <v>num</v>
          </cell>
          <cell r="BI3401" t="str">
            <v>den</v>
          </cell>
          <cell r="BJ3401" t="str">
            <v>resultado</v>
          </cell>
          <cell r="BK3401" t="str">
            <v>% avance</v>
          </cell>
          <cell r="BL3401" t="str">
            <v>rango</v>
          </cell>
        </row>
        <row r="3402">
          <cell r="C3402" t="str">
            <v>MPA2-03 Total</v>
          </cell>
          <cell r="D3402">
            <v>1</v>
          </cell>
          <cell r="E3402">
            <v>0</v>
          </cell>
          <cell r="F3402">
            <v>0</v>
          </cell>
          <cell r="G3402" t="str">
            <v>NA</v>
          </cell>
          <cell r="H3402" t="str">
            <v>NA</v>
          </cell>
          <cell r="I3402" t="str">
            <v>NA</v>
          </cell>
          <cell r="J3402">
            <v>0</v>
          </cell>
          <cell r="K3402">
            <v>0</v>
          </cell>
          <cell r="L3402" t="str">
            <v>NA</v>
          </cell>
          <cell r="M3402" t="str">
            <v>NA</v>
          </cell>
          <cell r="N3402" t="str">
            <v>NA</v>
          </cell>
          <cell r="O3402">
            <v>38</v>
          </cell>
          <cell r="P3402">
            <v>43</v>
          </cell>
          <cell r="Q3402">
            <v>0.88372093023255816</v>
          </cell>
          <cell r="R3402">
            <v>0.88372093023255816</v>
          </cell>
          <cell r="S3402" t="str">
            <v>CRITICO</v>
          </cell>
          <cell r="T3402">
            <v>38</v>
          </cell>
          <cell r="U3402">
            <v>43</v>
          </cell>
          <cell r="V3402">
            <v>0.88372093023255816</v>
          </cell>
          <cell r="W3402">
            <v>0.88372093023255816</v>
          </cell>
          <cell r="X3402" t="str">
            <v>CRITICO</v>
          </cell>
          <cell r="Y3402">
            <v>38</v>
          </cell>
          <cell r="Z3402">
            <v>43</v>
          </cell>
          <cell r="AA3402">
            <v>0.88372093023255816</v>
          </cell>
          <cell r="AB3402">
            <v>0.88372093023255816</v>
          </cell>
          <cell r="AC3402" t="str">
            <v>CRITICO</v>
          </cell>
          <cell r="AD3402">
            <v>46</v>
          </cell>
          <cell r="AE3402">
            <v>46</v>
          </cell>
          <cell r="AF3402">
            <v>1</v>
          </cell>
          <cell r="AG3402">
            <v>1</v>
          </cell>
          <cell r="AH3402" t="str">
            <v>OPTIMO</v>
          </cell>
          <cell r="AI3402">
            <v>46</v>
          </cell>
          <cell r="AJ3402">
            <v>46</v>
          </cell>
          <cell r="AK3402">
            <v>1</v>
          </cell>
          <cell r="AL3402">
            <v>1</v>
          </cell>
          <cell r="AM3402" t="str">
            <v>OPTIMO</v>
          </cell>
          <cell r="AN3402">
            <v>46</v>
          </cell>
          <cell r="AO3402">
            <v>46</v>
          </cell>
          <cell r="AP3402">
            <v>1</v>
          </cell>
          <cell r="AQ3402">
            <v>1</v>
          </cell>
          <cell r="AR3402" t="str">
            <v>OPTIMO</v>
          </cell>
          <cell r="AS3402">
            <v>46</v>
          </cell>
          <cell r="AT3402">
            <v>46</v>
          </cell>
          <cell r="AU3402">
            <v>1</v>
          </cell>
          <cell r="AV3402">
            <v>1</v>
          </cell>
          <cell r="AW3402" t="str">
            <v>OPTIMO</v>
          </cell>
          <cell r="AX3402">
            <v>46</v>
          </cell>
          <cell r="AY3402">
            <v>46</v>
          </cell>
          <cell r="AZ3402">
            <v>1</v>
          </cell>
          <cell r="BA3402">
            <v>1</v>
          </cell>
          <cell r="BB3402" t="str">
            <v>OPTIMO</v>
          </cell>
          <cell r="BC3402">
            <v>46</v>
          </cell>
          <cell r="BD3402">
            <v>46</v>
          </cell>
          <cell r="BE3402">
            <v>1</v>
          </cell>
          <cell r="BF3402">
            <v>1</v>
          </cell>
          <cell r="BG3402" t="str">
            <v>OPTIMO</v>
          </cell>
          <cell r="BH3402">
            <v>52</v>
          </cell>
          <cell r="BI3402">
            <v>52</v>
          </cell>
          <cell r="BJ3402">
            <v>1</v>
          </cell>
          <cell r="BK3402">
            <v>1</v>
          </cell>
          <cell r="BL3402" t="str">
            <v>OPTIMO</v>
          </cell>
        </row>
        <row r="3404">
          <cell r="D3404" t="str">
            <v>MPA2-04</v>
          </cell>
          <cell r="E3404" t="str">
            <v>Porcentaje de oportunidad en la expedición de la Resolución que reconoce o niega la calidad de Denunciante.</v>
          </cell>
        </row>
        <row r="3405">
          <cell r="E3405" t="str">
            <v>Enero</v>
          </cell>
          <cell r="J3405" t="str">
            <v>Febrero</v>
          </cell>
          <cell r="O3405" t="str">
            <v>Marzo</v>
          </cell>
          <cell r="T3405" t="str">
            <v>Abril</v>
          </cell>
          <cell r="Y3405" t="str">
            <v>Mayo</v>
          </cell>
          <cell r="AD3405" t="str">
            <v>Junio</v>
          </cell>
          <cell r="AI3405" t="str">
            <v>Julio</v>
          </cell>
          <cell r="AN3405" t="str">
            <v>Agosto</v>
          </cell>
          <cell r="AS3405" t="str">
            <v>Septiembre</v>
          </cell>
          <cell r="AX3405" t="str">
            <v>Octubre</v>
          </cell>
          <cell r="BC3405" t="str">
            <v>Noviembre</v>
          </cell>
          <cell r="BH3405" t="str">
            <v>Diciembre</v>
          </cell>
        </row>
        <row r="3406">
          <cell r="D3406" t="str">
            <v>meta</v>
          </cell>
          <cell r="E3406" t="str">
            <v>num</v>
          </cell>
          <cell r="F3406" t="str">
            <v>den</v>
          </cell>
          <cell r="G3406" t="str">
            <v>resultado</v>
          </cell>
          <cell r="H3406" t="str">
            <v>% avance</v>
          </cell>
          <cell r="I3406" t="str">
            <v>rango</v>
          </cell>
          <cell r="J3406" t="str">
            <v>num</v>
          </cell>
          <cell r="K3406" t="str">
            <v>den</v>
          </cell>
          <cell r="L3406" t="str">
            <v>resultado</v>
          </cell>
          <cell r="M3406" t="str">
            <v>% avance</v>
          </cell>
          <cell r="N3406" t="str">
            <v>rango</v>
          </cell>
          <cell r="O3406" t="str">
            <v>num</v>
          </cell>
          <cell r="P3406" t="str">
            <v>den</v>
          </cell>
          <cell r="Q3406" t="str">
            <v>resultado</v>
          </cell>
          <cell r="R3406" t="str">
            <v>% avance</v>
          </cell>
          <cell r="S3406" t="str">
            <v>rango</v>
          </cell>
          <cell r="T3406" t="str">
            <v>num</v>
          </cell>
          <cell r="U3406" t="str">
            <v>den</v>
          </cell>
          <cell r="V3406" t="str">
            <v>resultado</v>
          </cell>
          <cell r="W3406" t="str">
            <v>% avance</v>
          </cell>
          <cell r="X3406" t="str">
            <v>rango</v>
          </cell>
          <cell r="Y3406" t="str">
            <v>num</v>
          </cell>
          <cell r="Z3406" t="str">
            <v>den</v>
          </cell>
          <cell r="AA3406" t="str">
            <v>resultado</v>
          </cell>
          <cell r="AB3406" t="str">
            <v>% avance</v>
          </cell>
          <cell r="AC3406" t="str">
            <v>rango</v>
          </cell>
          <cell r="AD3406" t="str">
            <v>num</v>
          </cell>
          <cell r="AE3406" t="str">
            <v>den</v>
          </cell>
          <cell r="AF3406" t="str">
            <v>resultado</v>
          </cell>
          <cell r="AG3406" t="str">
            <v>% avance</v>
          </cell>
          <cell r="AH3406" t="str">
            <v>rango</v>
          </cell>
          <cell r="AI3406" t="str">
            <v>num</v>
          </cell>
          <cell r="AJ3406" t="str">
            <v>den</v>
          </cell>
          <cell r="AK3406" t="str">
            <v>resultado</v>
          </cell>
          <cell r="AL3406" t="str">
            <v>% avance</v>
          </cell>
          <cell r="AM3406" t="str">
            <v>rango</v>
          </cell>
          <cell r="AN3406" t="str">
            <v>num</v>
          </cell>
          <cell r="AO3406" t="str">
            <v>den</v>
          </cell>
          <cell r="AP3406" t="str">
            <v>resultado</v>
          </cell>
          <cell r="AQ3406" t="str">
            <v>% avance</v>
          </cell>
          <cell r="AR3406" t="str">
            <v>rango</v>
          </cell>
          <cell r="AS3406" t="str">
            <v>num</v>
          </cell>
          <cell r="AT3406" t="str">
            <v>den</v>
          </cell>
          <cell r="AU3406" t="str">
            <v>resultado</v>
          </cell>
          <cell r="AV3406" t="str">
            <v>% avance</v>
          </cell>
          <cell r="AW3406" t="str">
            <v>rango</v>
          </cell>
          <cell r="AX3406" t="str">
            <v>num</v>
          </cell>
          <cell r="AY3406" t="str">
            <v>den</v>
          </cell>
          <cell r="AZ3406" t="str">
            <v>resultado</v>
          </cell>
          <cell r="BA3406" t="str">
            <v>% avance</v>
          </cell>
          <cell r="BB3406" t="str">
            <v>rango</v>
          </cell>
          <cell r="BC3406" t="str">
            <v>num</v>
          </cell>
          <cell r="BD3406" t="str">
            <v>den</v>
          </cell>
          <cell r="BE3406" t="str">
            <v>resultado</v>
          </cell>
          <cell r="BF3406" t="str">
            <v>% avance</v>
          </cell>
          <cell r="BG3406" t="str">
            <v>rango</v>
          </cell>
          <cell r="BH3406" t="str">
            <v>num</v>
          </cell>
          <cell r="BI3406" t="str">
            <v>den</v>
          </cell>
          <cell r="BJ3406" t="str">
            <v>resultado</v>
          </cell>
          <cell r="BK3406" t="str">
            <v>% avance</v>
          </cell>
          <cell r="BL3406" t="str">
            <v>rango</v>
          </cell>
        </row>
        <row r="3407">
          <cell r="C3407" t="str">
            <v>MPA2-04 Antioquia</v>
          </cell>
          <cell r="D3407">
            <v>1</v>
          </cell>
          <cell r="E3407">
            <v>0</v>
          </cell>
          <cell r="F3407">
            <v>0</v>
          </cell>
          <cell r="G3407" t="str">
            <v>NA</v>
          </cell>
          <cell r="H3407" t="str">
            <v>NA</v>
          </cell>
          <cell r="I3407" t="str">
            <v>NA</v>
          </cell>
          <cell r="J3407">
            <v>0</v>
          </cell>
          <cell r="K3407">
            <v>0</v>
          </cell>
          <cell r="L3407" t="str">
            <v>NA</v>
          </cell>
          <cell r="M3407" t="str">
            <v>NA</v>
          </cell>
          <cell r="N3407" t="str">
            <v>NA</v>
          </cell>
          <cell r="O3407">
            <v>0</v>
          </cell>
          <cell r="P3407">
            <v>0</v>
          </cell>
          <cell r="Q3407" t="str">
            <v>NA</v>
          </cell>
          <cell r="R3407" t="str">
            <v>NA</v>
          </cell>
          <cell r="S3407" t="str">
            <v>NA</v>
          </cell>
          <cell r="T3407">
            <v>0</v>
          </cell>
          <cell r="U3407">
            <v>0</v>
          </cell>
          <cell r="V3407" t="str">
            <v>NA</v>
          </cell>
          <cell r="W3407" t="str">
            <v>NA</v>
          </cell>
          <cell r="X3407" t="str">
            <v>NA</v>
          </cell>
          <cell r="Y3407">
            <v>0</v>
          </cell>
          <cell r="Z3407">
            <v>0</v>
          </cell>
          <cell r="AA3407" t="str">
            <v>NA</v>
          </cell>
          <cell r="AB3407" t="str">
            <v>NA</v>
          </cell>
          <cell r="AC3407" t="str">
            <v>NA</v>
          </cell>
          <cell r="AD3407">
            <v>1</v>
          </cell>
          <cell r="AE3407">
            <v>1</v>
          </cell>
          <cell r="AF3407">
            <v>1</v>
          </cell>
          <cell r="AG3407">
            <v>1</v>
          </cell>
          <cell r="AH3407" t="str">
            <v>OPTIMO</v>
          </cell>
          <cell r="AI3407">
            <v>1</v>
          </cell>
          <cell r="AJ3407">
            <v>1</v>
          </cell>
          <cell r="AK3407">
            <v>1</v>
          </cell>
          <cell r="AL3407">
            <v>1</v>
          </cell>
          <cell r="AM3407" t="str">
            <v>OPTIMO</v>
          </cell>
          <cell r="AN3407">
            <v>1</v>
          </cell>
          <cell r="AO3407">
            <v>1</v>
          </cell>
          <cell r="AP3407">
            <v>1</v>
          </cell>
          <cell r="AQ3407">
            <v>1</v>
          </cell>
          <cell r="AR3407" t="str">
            <v>OPTIMO</v>
          </cell>
          <cell r="AS3407">
            <v>1</v>
          </cell>
          <cell r="AT3407">
            <v>1</v>
          </cell>
          <cell r="AU3407">
            <v>1</v>
          </cell>
          <cell r="AV3407">
            <v>1</v>
          </cell>
          <cell r="AW3407" t="str">
            <v>OPTIMO</v>
          </cell>
          <cell r="AX3407">
            <v>1</v>
          </cell>
          <cell r="AY3407">
            <v>1</v>
          </cell>
          <cell r="AZ3407">
            <v>1</v>
          </cell>
          <cell r="BA3407">
            <v>1</v>
          </cell>
          <cell r="BB3407" t="str">
            <v>OPTIMO</v>
          </cell>
          <cell r="BC3407">
            <v>1</v>
          </cell>
          <cell r="BD3407">
            <v>1</v>
          </cell>
          <cell r="BE3407">
            <v>1</v>
          </cell>
          <cell r="BF3407">
            <v>1</v>
          </cell>
          <cell r="BG3407" t="str">
            <v>OPTIMO</v>
          </cell>
          <cell r="BH3407">
            <v>2</v>
          </cell>
          <cell r="BI3407">
            <v>2</v>
          </cell>
          <cell r="BJ3407">
            <v>1</v>
          </cell>
          <cell r="BK3407">
            <v>1</v>
          </cell>
          <cell r="BL3407" t="str">
            <v>OPTIMO</v>
          </cell>
        </row>
        <row r="3408">
          <cell r="C3408" t="str">
            <v>MPA2-04 Atlántico</v>
          </cell>
          <cell r="D3408">
            <v>1</v>
          </cell>
          <cell r="E3408">
            <v>0</v>
          </cell>
          <cell r="F3408">
            <v>0</v>
          </cell>
          <cell r="G3408" t="str">
            <v>NA</v>
          </cell>
          <cell r="H3408" t="str">
            <v>NA</v>
          </cell>
          <cell r="I3408" t="str">
            <v>NA</v>
          </cell>
          <cell r="J3408">
            <v>0</v>
          </cell>
          <cell r="K3408">
            <v>0</v>
          </cell>
          <cell r="L3408" t="str">
            <v>NA</v>
          </cell>
          <cell r="M3408" t="str">
            <v>NA</v>
          </cell>
          <cell r="N3408" t="str">
            <v>NA</v>
          </cell>
          <cell r="O3408">
            <v>0</v>
          </cell>
          <cell r="P3408">
            <v>0</v>
          </cell>
          <cell r="Q3408" t="str">
            <v>NA</v>
          </cell>
          <cell r="R3408" t="str">
            <v>NA</v>
          </cell>
          <cell r="S3408" t="str">
            <v>NA</v>
          </cell>
          <cell r="T3408">
            <v>0</v>
          </cell>
          <cell r="U3408">
            <v>0</v>
          </cell>
          <cell r="V3408" t="str">
            <v>NA</v>
          </cell>
          <cell r="W3408" t="str">
            <v>NA</v>
          </cell>
          <cell r="X3408" t="str">
            <v>NA</v>
          </cell>
          <cell r="Y3408">
            <v>0</v>
          </cell>
          <cell r="Z3408">
            <v>0</v>
          </cell>
          <cell r="AA3408" t="str">
            <v>NA</v>
          </cell>
          <cell r="AB3408" t="str">
            <v>NA</v>
          </cell>
          <cell r="AC3408" t="str">
            <v>NA</v>
          </cell>
          <cell r="AD3408">
            <v>1</v>
          </cell>
          <cell r="AE3408">
            <v>1</v>
          </cell>
          <cell r="AF3408">
            <v>1</v>
          </cell>
          <cell r="AG3408">
            <v>1</v>
          </cell>
          <cell r="AH3408" t="str">
            <v>OPTIMO</v>
          </cell>
          <cell r="AI3408">
            <v>1</v>
          </cell>
          <cell r="AJ3408">
            <v>1</v>
          </cell>
          <cell r="AK3408">
            <v>1</v>
          </cell>
          <cell r="AL3408">
            <v>1</v>
          </cell>
          <cell r="AM3408" t="str">
            <v>OPTIMO</v>
          </cell>
          <cell r="AN3408">
            <v>1</v>
          </cell>
          <cell r="AO3408">
            <v>1</v>
          </cell>
          <cell r="AP3408">
            <v>1</v>
          </cell>
          <cell r="AQ3408">
            <v>1</v>
          </cell>
          <cell r="AR3408" t="str">
            <v>OPTIMO</v>
          </cell>
          <cell r="AS3408">
            <v>1</v>
          </cell>
          <cell r="AT3408">
            <v>1</v>
          </cell>
          <cell r="AU3408">
            <v>1</v>
          </cell>
          <cell r="AV3408">
            <v>1</v>
          </cell>
          <cell r="AW3408" t="str">
            <v>OPTIMO</v>
          </cell>
          <cell r="AX3408">
            <v>1</v>
          </cell>
          <cell r="AY3408">
            <v>1</v>
          </cell>
          <cell r="AZ3408">
            <v>1</v>
          </cell>
          <cell r="BA3408">
            <v>1</v>
          </cell>
          <cell r="BB3408" t="str">
            <v>OPTIMO</v>
          </cell>
          <cell r="BC3408">
            <v>1</v>
          </cell>
          <cell r="BD3408">
            <v>1</v>
          </cell>
          <cell r="BE3408">
            <v>1</v>
          </cell>
          <cell r="BF3408">
            <v>1</v>
          </cell>
          <cell r="BG3408" t="str">
            <v>OPTIMO</v>
          </cell>
          <cell r="BH3408">
            <v>0</v>
          </cell>
          <cell r="BI3408">
            <v>0</v>
          </cell>
          <cell r="BJ3408" t="str">
            <v>NA</v>
          </cell>
          <cell r="BK3408" t="str">
            <v>NA</v>
          </cell>
          <cell r="BL3408" t="str">
            <v>NA</v>
          </cell>
        </row>
        <row r="3409">
          <cell r="C3409" t="str">
            <v>MPA2-04 Bogotá</v>
          </cell>
          <cell r="D3409">
            <v>1</v>
          </cell>
          <cell r="E3409">
            <v>0</v>
          </cell>
          <cell r="F3409">
            <v>0</v>
          </cell>
          <cell r="G3409" t="str">
            <v>NA</v>
          </cell>
          <cell r="H3409" t="str">
            <v>NA</v>
          </cell>
          <cell r="I3409" t="str">
            <v>NA</v>
          </cell>
          <cell r="J3409">
            <v>0</v>
          </cell>
          <cell r="K3409">
            <v>0</v>
          </cell>
          <cell r="L3409" t="str">
            <v>NA</v>
          </cell>
          <cell r="M3409" t="str">
            <v>NA</v>
          </cell>
          <cell r="N3409" t="str">
            <v>NA</v>
          </cell>
          <cell r="O3409">
            <v>0</v>
          </cell>
          <cell r="P3409">
            <v>0</v>
          </cell>
          <cell r="Q3409" t="str">
            <v>NA</v>
          </cell>
          <cell r="R3409" t="str">
            <v>NA</v>
          </cell>
          <cell r="S3409" t="str">
            <v>NA</v>
          </cell>
          <cell r="T3409">
            <v>0</v>
          </cell>
          <cell r="U3409">
            <v>0</v>
          </cell>
          <cell r="V3409" t="str">
            <v>NA</v>
          </cell>
          <cell r="W3409" t="str">
            <v>NA</v>
          </cell>
          <cell r="X3409" t="str">
            <v>NA</v>
          </cell>
          <cell r="Y3409">
            <v>0</v>
          </cell>
          <cell r="Z3409">
            <v>0</v>
          </cell>
          <cell r="AA3409" t="str">
            <v>NA</v>
          </cell>
          <cell r="AB3409" t="str">
            <v>NA</v>
          </cell>
          <cell r="AC3409" t="str">
            <v>NA</v>
          </cell>
          <cell r="AD3409">
            <v>7</v>
          </cell>
          <cell r="AE3409">
            <v>8</v>
          </cell>
          <cell r="AF3409">
            <v>0.875</v>
          </cell>
          <cell r="AG3409">
            <v>0.875</v>
          </cell>
          <cell r="AH3409" t="str">
            <v>EN RIESGO</v>
          </cell>
          <cell r="AI3409">
            <v>7</v>
          </cell>
          <cell r="AJ3409">
            <v>8</v>
          </cell>
          <cell r="AK3409">
            <v>0.875</v>
          </cell>
          <cell r="AL3409">
            <v>0.875</v>
          </cell>
          <cell r="AM3409" t="str">
            <v>EN RIESGO</v>
          </cell>
          <cell r="AN3409">
            <v>7</v>
          </cell>
          <cell r="AO3409">
            <v>8</v>
          </cell>
          <cell r="AP3409">
            <v>0.875</v>
          </cell>
          <cell r="AQ3409">
            <v>0.875</v>
          </cell>
          <cell r="AR3409" t="str">
            <v>EN RIESGO</v>
          </cell>
          <cell r="AS3409">
            <v>7</v>
          </cell>
          <cell r="AT3409">
            <v>8</v>
          </cell>
          <cell r="AU3409">
            <v>0.875</v>
          </cell>
          <cell r="AV3409">
            <v>0.875</v>
          </cell>
          <cell r="AW3409" t="str">
            <v>EN RIESGO</v>
          </cell>
          <cell r="AX3409">
            <v>7</v>
          </cell>
          <cell r="AY3409">
            <v>8</v>
          </cell>
          <cell r="AZ3409">
            <v>0.875</v>
          </cell>
          <cell r="BA3409">
            <v>0.875</v>
          </cell>
          <cell r="BB3409" t="str">
            <v>EN RIESGO</v>
          </cell>
          <cell r="BC3409">
            <v>7</v>
          </cell>
          <cell r="BD3409">
            <v>8</v>
          </cell>
          <cell r="BE3409">
            <v>0.875</v>
          </cell>
          <cell r="BF3409">
            <v>0.875</v>
          </cell>
          <cell r="BG3409" t="str">
            <v>EN RIESGO</v>
          </cell>
          <cell r="BH3409">
            <v>13</v>
          </cell>
          <cell r="BI3409">
            <v>17</v>
          </cell>
          <cell r="BJ3409">
            <v>0.76470588235294112</v>
          </cell>
          <cell r="BK3409">
            <v>0.76470588235294112</v>
          </cell>
          <cell r="BL3409" t="str">
            <v>CRITICO</v>
          </cell>
        </row>
        <row r="3410">
          <cell r="C3410" t="str">
            <v>MPA2-04 Bolivar</v>
          </cell>
          <cell r="D3410">
            <v>1</v>
          </cell>
          <cell r="E3410">
            <v>0</v>
          </cell>
          <cell r="F3410">
            <v>0</v>
          </cell>
          <cell r="G3410" t="str">
            <v>NA</v>
          </cell>
          <cell r="H3410" t="str">
            <v>NA</v>
          </cell>
          <cell r="I3410" t="str">
            <v>NA</v>
          </cell>
          <cell r="J3410">
            <v>0</v>
          </cell>
          <cell r="K3410">
            <v>0</v>
          </cell>
          <cell r="L3410" t="str">
            <v>NA</v>
          </cell>
          <cell r="M3410" t="str">
            <v>NA</v>
          </cell>
          <cell r="N3410" t="str">
            <v>NA</v>
          </cell>
          <cell r="O3410">
            <v>0</v>
          </cell>
          <cell r="P3410">
            <v>0</v>
          </cell>
          <cell r="Q3410" t="str">
            <v>NA</v>
          </cell>
          <cell r="R3410" t="str">
            <v>NA</v>
          </cell>
          <cell r="S3410" t="str">
            <v>NA</v>
          </cell>
          <cell r="T3410">
            <v>0</v>
          </cell>
          <cell r="U3410">
            <v>0</v>
          </cell>
          <cell r="V3410" t="str">
            <v>NA</v>
          </cell>
          <cell r="W3410" t="str">
            <v>NA</v>
          </cell>
          <cell r="X3410" t="str">
            <v>NA</v>
          </cell>
          <cell r="Y3410">
            <v>0</v>
          </cell>
          <cell r="Z3410">
            <v>0</v>
          </cell>
          <cell r="AA3410" t="str">
            <v>NA</v>
          </cell>
          <cell r="AB3410" t="str">
            <v>NA</v>
          </cell>
          <cell r="AC3410" t="str">
            <v>NA</v>
          </cell>
          <cell r="AD3410">
            <v>0</v>
          </cell>
          <cell r="AE3410">
            <v>0</v>
          </cell>
          <cell r="AF3410" t="str">
            <v>NA</v>
          </cell>
          <cell r="AG3410" t="str">
            <v>NA</v>
          </cell>
          <cell r="AH3410" t="str">
            <v>NA</v>
          </cell>
          <cell r="AI3410">
            <v>0</v>
          </cell>
          <cell r="AJ3410">
            <v>0</v>
          </cell>
          <cell r="AK3410" t="str">
            <v>NA</v>
          </cell>
          <cell r="AL3410" t="str">
            <v>NA</v>
          </cell>
          <cell r="AM3410" t="str">
            <v>NA</v>
          </cell>
          <cell r="AN3410">
            <v>0</v>
          </cell>
          <cell r="AO3410">
            <v>0</v>
          </cell>
          <cell r="AP3410" t="str">
            <v>NA</v>
          </cell>
          <cell r="AQ3410" t="str">
            <v>NA</v>
          </cell>
          <cell r="AR3410" t="str">
            <v>NA</v>
          </cell>
          <cell r="AS3410">
            <v>0</v>
          </cell>
          <cell r="AT3410">
            <v>0</v>
          </cell>
          <cell r="AU3410" t="str">
            <v>NA</v>
          </cell>
          <cell r="AV3410" t="str">
            <v>NA</v>
          </cell>
          <cell r="AW3410" t="str">
            <v>NA</v>
          </cell>
          <cell r="AX3410">
            <v>0</v>
          </cell>
          <cell r="AY3410">
            <v>0</v>
          </cell>
          <cell r="AZ3410" t="str">
            <v>NA</v>
          </cell>
          <cell r="BA3410" t="str">
            <v>NA</v>
          </cell>
          <cell r="BB3410" t="str">
            <v>NA</v>
          </cell>
          <cell r="BC3410">
            <v>0</v>
          </cell>
          <cell r="BD3410">
            <v>0</v>
          </cell>
          <cell r="BE3410" t="str">
            <v>NA</v>
          </cell>
          <cell r="BF3410" t="str">
            <v>NA</v>
          </cell>
          <cell r="BG3410" t="str">
            <v>NA</v>
          </cell>
          <cell r="BH3410">
            <v>0</v>
          </cell>
          <cell r="BI3410">
            <v>0</v>
          </cell>
          <cell r="BJ3410" t="str">
            <v>NA</v>
          </cell>
          <cell r="BK3410" t="str">
            <v>NA</v>
          </cell>
          <cell r="BL3410" t="str">
            <v>NA</v>
          </cell>
        </row>
        <row r="3411">
          <cell r="C3411" t="str">
            <v>MPA2-04 Boyacá</v>
          </cell>
          <cell r="D3411">
            <v>1</v>
          </cell>
          <cell r="E3411">
            <v>0</v>
          </cell>
          <cell r="F3411">
            <v>0</v>
          </cell>
          <cell r="G3411" t="str">
            <v>NA</v>
          </cell>
          <cell r="H3411" t="str">
            <v>NA</v>
          </cell>
          <cell r="I3411" t="str">
            <v>NA</v>
          </cell>
          <cell r="J3411">
            <v>0</v>
          </cell>
          <cell r="K3411">
            <v>0</v>
          </cell>
          <cell r="L3411" t="str">
            <v>NA</v>
          </cell>
          <cell r="M3411" t="str">
            <v>NA</v>
          </cell>
          <cell r="N3411" t="str">
            <v>NA</v>
          </cell>
          <cell r="O3411">
            <v>0</v>
          </cell>
          <cell r="P3411">
            <v>0</v>
          </cell>
          <cell r="Q3411" t="str">
            <v>NA</v>
          </cell>
          <cell r="R3411" t="str">
            <v>NA</v>
          </cell>
          <cell r="S3411" t="str">
            <v>NA</v>
          </cell>
          <cell r="T3411">
            <v>0</v>
          </cell>
          <cell r="U3411">
            <v>0</v>
          </cell>
          <cell r="V3411" t="str">
            <v>NA</v>
          </cell>
          <cell r="W3411" t="str">
            <v>NA</v>
          </cell>
          <cell r="X3411" t="str">
            <v>NA</v>
          </cell>
          <cell r="Y3411">
            <v>0</v>
          </cell>
          <cell r="Z3411">
            <v>0</v>
          </cell>
          <cell r="AA3411" t="str">
            <v>NA</v>
          </cell>
          <cell r="AB3411" t="str">
            <v>NA</v>
          </cell>
          <cell r="AC3411" t="str">
            <v>NA</v>
          </cell>
          <cell r="AD3411">
            <v>2</v>
          </cell>
          <cell r="AE3411">
            <v>2</v>
          </cell>
          <cell r="AF3411">
            <v>1</v>
          </cell>
          <cell r="AG3411">
            <v>1</v>
          </cell>
          <cell r="AH3411" t="str">
            <v>OPTIMO</v>
          </cell>
          <cell r="AI3411">
            <v>2</v>
          </cell>
          <cell r="AJ3411">
            <v>2</v>
          </cell>
          <cell r="AK3411">
            <v>1</v>
          </cell>
          <cell r="AL3411">
            <v>1</v>
          </cell>
          <cell r="AM3411" t="str">
            <v>OPTIMO</v>
          </cell>
          <cell r="AN3411">
            <v>2</v>
          </cell>
          <cell r="AO3411">
            <v>2</v>
          </cell>
          <cell r="AP3411">
            <v>1</v>
          </cell>
          <cell r="AQ3411">
            <v>1</v>
          </cell>
          <cell r="AR3411" t="str">
            <v>OPTIMO</v>
          </cell>
          <cell r="AS3411">
            <v>2</v>
          </cell>
          <cell r="AT3411">
            <v>2</v>
          </cell>
          <cell r="AU3411">
            <v>1</v>
          </cell>
          <cell r="AV3411">
            <v>1</v>
          </cell>
          <cell r="AW3411" t="str">
            <v>OPTIMO</v>
          </cell>
          <cell r="AX3411">
            <v>2</v>
          </cell>
          <cell r="AY3411">
            <v>2</v>
          </cell>
          <cell r="AZ3411">
            <v>1</v>
          </cell>
          <cell r="BA3411">
            <v>1</v>
          </cell>
          <cell r="BB3411" t="str">
            <v>OPTIMO</v>
          </cell>
          <cell r="BC3411">
            <v>2</v>
          </cell>
          <cell r="BD3411">
            <v>2</v>
          </cell>
          <cell r="BE3411">
            <v>1</v>
          </cell>
          <cell r="BF3411">
            <v>1</v>
          </cell>
          <cell r="BG3411" t="str">
            <v>OPTIMO</v>
          </cell>
          <cell r="BH3411">
            <v>1</v>
          </cell>
          <cell r="BI3411">
            <v>1</v>
          </cell>
          <cell r="BJ3411">
            <v>1</v>
          </cell>
          <cell r="BK3411">
            <v>1</v>
          </cell>
          <cell r="BL3411" t="str">
            <v>OPTIMO</v>
          </cell>
        </row>
        <row r="3412">
          <cell r="C3412" t="str">
            <v>MPA2-04 Caldas</v>
          </cell>
          <cell r="D3412">
            <v>1</v>
          </cell>
          <cell r="E3412">
            <v>0</v>
          </cell>
          <cell r="F3412">
            <v>0</v>
          </cell>
          <cell r="G3412" t="str">
            <v>NA</v>
          </cell>
          <cell r="H3412" t="str">
            <v>NA</v>
          </cell>
          <cell r="I3412" t="str">
            <v>NA</v>
          </cell>
          <cell r="J3412">
            <v>0</v>
          </cell>
          <cell r="K3412">
            <v>0</v>
          </cell>
          <cell r="L3412" t="str">
            <v>NA</v>
          </cell>
          <cell r="M3412" t="str">
            <v>NA</v>
          </cell>
          <cell r="N3412" t="str">
            <v>NA</v>
          </cell>
          <cell r="O3412">
            <v>0</v>
          </cell>
          <cell r="P3412">
            <v>0</v>
          </cell>
          <cell r="Q3412" t="str">
            <v>NA</v>
          </cell>
          <cell r="R3412" t="str">
            <v>NA</v>
          </cell>
          <cell r="S3412" t="str">
            <v>NA</v>
          </cell>
          <cell r="T3412">
            <v>0</v>
          </cell>
          <cell r="U3412">
            <v>0</v>
          </cell>
          <cell r="V3412" t="str">
            <v>NA</v>
          </cell>
          <cell r="W3412" t="str">
            <v>NA</v>
          </cell>
          <cell r="X3412" t="str">
            <v>NA</v>
          </cell>
          <cell r="Y3412">
            <v>0</v>
          </cell>
          <cell r="Z3412">
            <v>0</v>
          </cell>
          <cell r="AA3412" t="str">
            <v>NA</v>
          </cell>
          <cell r="AB3412" t="str">
            <v>NA</v>
          </cell>
          <cell r="AC3412" t="str">
            <v>NA</v>
          </cell>
          <cell r="AD3412">
            <v>1</v>
          </cell>
          <cell r="AE3412">
            <v>1</v>
          </cell>
          <cell r="AF3412">
            <v>1</v>
          </cell>
          <cell r="AG3412">
            <v>1</v>
          </cell>
          <cell r="AH3412" t="str">
            <v>OPTIMO</v>
          </cell>
          <cell r="AI3412">
            <v>1</v>
          </cell>
          <cell r="AJ3412">
            <v>1</v>
          </cell>
          <cell r="AK3412">
            <v>1</v>
          </cell>
          <cell r="AL3412">
            <v>1</v>
          </cell>
          <cell r="AM3412" t="str">
            <v>OPTIMO</v>
          </cell>
          <cell r="AN3412">
            <v>1</v>
          </cell>
          <cell r="AO3412">
            <v>1</v>
          </cell>
          <cell r="AP3412">
            <v>1</v>
          </cell>
          <cell r="AQ3412">
            <v>1</v>
          </cell>
          <cell r="AR3412" t="str">
            <v>OPTIMO</v>
          </cell>
          <cell r="AS3412">
            <v>1</v>
          </cell>
          <cell r="AT3412">
            <v>1</v>
          </cell>
          <cell r="AU3412">
            <v>1</v>
          </cell>
          <cell r="AV3412">
            <v>1</v>
          </cell>
          <cell r="AW3412" t="str">
            <v>OPTIMO</v>
          </cell>
          <cell r="AX3412">
            <v>1</v>
          </cell>
          <cell r="AY3412">
            <v>1</v>
          </cell>
          <cell r="AZ3412">
            <v>1</v>
          </cell>
          <cell r="BA3412">
            <v>1</v>
          </cell>
          <cell r="BB3412" t="str">
            <v>OPTIMO</v>
          </cell>
          <cell r="BC3412">
            <v>1</v>
          </cell>
          <cell r="BD3412">
            <v>1</v>
          </cell>
          <cell r="BE3412">
            <v>1</v>
          </cell>
          <cell r="BF3412">
            <v>1</v>
          </cell>
          <cell r="BG3412" t="str">
            <v>OPTIMO</v>
          </cell>
          <cell r="BH3412">
            <v>1</v>
          </cell>
          <cell r="BI3412">
            <v>1</v>
          </cell>
          <cell r="BJ3412">
            <v>1</v>
          </cell>
          <cell r="BK3412">
            <v>1</v>
          </cell>
          <cell r="BL3412" t="str">
            <v>OPTIMO</v>
          </cell>
        </row>
        <row r="3413">
          <cell r="C3413" t="str">
            <v>MPA2-04 Caquetá</v>
          </cell>
          <cell r="D3413">
            <v>1</v>
          </cell>
          <cell r="E3413">
            <v>0</v>
          </cell>
          <cell r="F3413">
            <v>0</v>
          </cell>
          <cell r="G3413" t="str">
            <v>NA</v>
          </cell>
          <cell r="H3413" t="str">
            <v>NA</v>
          </cell>
          <cell r="I3413" t="str">
            <v>NA</v>
          </cell>
          <cell r="J3413">
            <v>0</v>
          </cell>
          <cell r="K3413">
            <v>0</v>
          </cell>
          <cell r="L3413" t="str">
            <v>NA</v>
          </cell>
          <cell r="M3413" t="str">
            <v>NA</v>
          </cell>
          <cell r="N3413" t="str">
            <v>NA</v>
          </cell>
          <cell r="O3413">
            <v>0</v>
          </cell>
          <cell r="P3413">
            <v>0</v>
          </cell>
          <cell r="Q3413" t="str">
            <v>NA</v>
          </cell>
          <cell r="R3413" t="str">
            <v>NA</v>
          </cell>
          <cell r="S3413" t="str">
            <v>NA</v>
          </cell>
          <cell r="T3413">
            <v>0</v>
          </cell>
          <cell r="U3413">
            <v>0</v>
          </cell>
          <cell r="V3413" t="str">
            <v>NA</v>
          </cell>
          <cell r="W3413" t="str">
            <v>NA</v>
          </cell>
          <cell r="X3413" t="str">
            <v>NA</v>
          </cell>
          <cell r="Y3413">
            <v>0</v>
          </cell>
          <cell r="Z3413">
            <v>0</v>
          </cell>
          <cell r="AA3413" t="str">
            <v>NA</v>
          </cell>
          <cell r="AB3413" t="str">
            <v>NA</v>
          </cell>
          <cell r="AC3413" t="str">
            <v>NA</v>
          </cell>
          <cell r="AD3413">
            <v>0</v>
          </cell>
          <cell r="AE3413">
            <v>0</v>
          </cell>
          <cell r="AF3413" t="str">
            <v>NA</v>
          </cell>
          <cell r="AG3413" t="str">
            <v>NA</v>
          </cell>
          <cell r="AH3413" t="str">
            <v>NA</v>
          </cell>
          <cell r="AI3413">
            <v>0</v>
          </cell>
          <cell r="AJ3413">
            <v>0</v>
          </cell>
          <cell r="AK3413" t="str">
            <v>NA</v>
          </cell>
          <cell r="AL3413" t="str">
            <v>NA</v>
          </cell>
          <cell r="AM3413" t="str">
            <v>NA</v>
          </cell>
          <cell r="AN3413">
            <v>0</v>
          </cell>
          <cell r="AO3413">
            <v>0</v>
          </cell>
          <cell r="AP3413" t="str">
            <v>NA</v>
          </cell>
          <cell r="AQ3413" t="str">
            <v>NA</v>
          </cell>
          <cell r="AR3413" t="str">
            <v>NA</v>
          </cell>
          <cell r="AS3413">
            <v>0</v>
          </cell>
          <cell r="AT3413">
            <v>0</v>
          </cell>
          <cell r="AU3413" t="str">
            <v>NA</v>
          </cell>
          <cell r="AV3413" t="str">
            <v>NA</v>
          </cell>
          <cell r="AW3413" t="str">
            <v>NA</v>
          </cell>
          <cell r="AX3413">
            <v>0</v>
          </cell>
          <cell r="AY3413">
            <v>0</v>
          </cell>
          <cell r="AZ3413" t="str">
            <v>NA</v>
          </cell>
          <cell r="BA3413" t="str">
            <v>NA</v>
          </cell>
          <cell r="BB3413" t="str">
            <v>NA</v>
          </cell>
          <cell r="BC3413">
            <v>0</v>
          </cell>
          <cell r="BD3413">
            <v>0</v>
          </cell>
          <cell r="BE3413" t="str">
            <v>NA</v>
          </cell>
          <cell r="BF3413" t="str">
            <v>NA</v>
          </cell>
          <cell r="BG3413" t="str">
            <v>NA</v>
          </cell>
          <cell r="BH3413">
            <v>0</v>
          </cell>
          <cell r="BI3413">
            <v>0</v>
          </cell>
          <cell r="BJ3413" t="str">
            <v>NA</v>
          </cell>
          <cell r="BK3413" t="str">
            <v>NA</v>
          </cell>
          <cell r="BL3413" t="str">
            <v>NA</v>
          </cell>
        </row>
        <row r="3414">
          <cell r="C3414" t="str">
            <v>MPA2-04 Cauca</v>
          </cell>
          <cell r="D3414">
            <v>1</v>
          </cell>
          <cell r="E3414">
            <v>0</v>
          </cell>
          <cell r="F3414">
            <v>0</v>
          </cell>
          <cell r="G3414" t="str">
            <v>NA</v>
          </cell>
          <cell r="H3414" t="str">
            <v>NA</v>
          </cell>
          <cell r="I3414" t="str">
            <v>NA</v>
          </cell>
          <cell r="J3414">
            <v>0</v>
          </cell>
          <cell r="K3414">
            <v>0</v>
          </cell>
          <cell r="L3414" t="str">
            <v>NA</v>
          </cell>
          <cell r="M3414" t="str">
            <v>NA</v>
          </cell>
          <cell r="N3414" t="str">
            <v>NA</v>
          </cell>
          <cell r="O3414">
            <v>0</v>
          </cell>
          <cell r="P3414">
            <v>0</v>
          </cell>
          <cell r="Q3414" t="str">
            <v>NA</v>
          </cell>
          <cell r="R3414" t="str">
            <v>NA</v>
          </cell>
          <cell r="S3414" t="str">
            <v>NA</v>
          </cell>
          <cell r="T3414">
            <v>0</v>
          </cell>
          <cell r="U3414">
            <v>0</v>
          </cell>
          <cell r="V3414" t="str">
            <v>NA</v>
          </cell>
          <cell r="W3414" t="str">
            <v>NA</v>
          </cell>
          <cell r="X3414" t="str">
            <v>NA</v>
          </cell>
          <cell r="Y3414">
            <v>0</v>
          </cell>
          <cell r="Z3414">
            <v>0</v>
          </cell>
          <cell r="AA3414" t="str">
            <v>NA</v>
          </cell>
          <cell r="AB3414" t="str">
            <v>NA</v>
          </cell>
          <cell r="AC3414" t="str">
            <v>NA</v>
          </cell>
          <cell r="AD3414">
            <v>0</v>
          </cell>
          <cell r="AE3414">
            <v>0</v>
          </cell>
          <cell r="AF3414" t="str">
            <v>NA</v>
          </cell>
          <cell r="AG3414" t="str">
            <v>NA</v>
          </cell>
          <cell r="AH3414" t="str">
            <v>NA</v>
          </cell>
          <cell r="AI3414">
            <v>0</v>
          </cell>
          <cell r="AJ3414">
            <v>0</v>
          </cell>
          <cell r="AK3414" t="str">
            <v>NA</v>
          </cell>
          <cell r="AL3414" t="str">
            <v>NA</v>
          </cell>
          <cell r="AM3414" t="str">
            <v>NA</v>
          </cell>
          <cell r="AN3414">
            <v>0</v>
          </cell>
          <cell r="AO3414">
            <v>0</v>
          </cell>
          <cell r="AP3414" t="str">
            <v>NA</v>
          </cell>
          <cell r="AQ3414" t="str">
            <v>NA</v>
          </cell>
          <cell r="AR3414" t="str">
            <v>NA</v>
          </cell>
          <cell r="AS3414">
            <v>0</v>
          </cell>
          <cell r="AT3414">
            <v>0</v>
          </cell>
          <cell r="AU3414" t="str">
            <v>NA</v>
          </cell>
          <cell r="AV3414" t="str">
            <v>NA</v>
          </cell>
          <cell r="AW3414" t="str">
            <v>NA</v>
          </cell>
          <cell r="AX3414">
            <v>0</v>
          </cell>
          <cell r="AY3414">
            <v>0</v>
          </cell>
          <cell r="AZ3414" t="str">
            <v>NA</v>
          </cell>
          <cell r="BA3414" t="str">
            <v>NA</v>
          </cell>
          <cell r="BB3414" t="str">
            <v>NA</v>
          </cell>
          <cell r="BC3414">
            <v>0</v>
          </cell>
          <cell r="BD3414">
            <v>0</v>
          </cell>
          <cell r="BE3414" t="str">
            <v>NA</v>
          </cell>
          <cell r="BF3414" t="str">
            <v>NA</v>
          </cell>
          <cell r="BG3414" t="str">
            <v>NA</v>
          </cell>
          <cell r="BH3414">
            <v>0</v>
          </cell>
          <cell r="BI3414">
            <v>0</v>
          </cell>
          <cell r="BJ3414" t="str">
            <v>NA</v>
          </cell>
          <cell r="BK3414" t="str">
            <v>NA</v>
          </cell>
          <cell r="BL3414" t="str">
            <v>NA</v>
          </cell>
        </row>
        <row r="3415">
          <cell r="C3415" t="str">
            <v>MPA2-04 Cesar</v>
          </cell>
          <cell r="D3415">
            <v>1</v>
          </cell>
          <cell r="E3415">
            <v>0</v>
          </cell>
          <cell r="F3415">
            <v>0</v>
          </cell>
          <cell r="G3415" t="str">
            <v>NA</v>
          </cell>
          <cell r="H3415" t="str">
            <v>NA</v>
          </cell>
          <cell r="I3415" t="str">
            <v>NA</v>
          </cell>
          <cell r="J3415">
            <v>0</v>
          </cell>
          <cell r="K3415">
            <v>0</v>
          </cell>
          <cell r="L3415" t="str">
            <v>NA</v>
          </cell>
          <cell r="M3415" t="str">
            <v>NA</v>
          </cell>
          <cell r="N3415" t="str">
            <v>NA</v>
          </cell>
          <cell r="O3415">
            <v>0</v>
          </cell>
          <cell r="P3415">
            <v>0</v>
          </cell>
          <cell r="Q3415" t="str">
            <v>NA</v>
          </cell>
          <cell r="R3415" t="str">
            <v>NA</v>
          </cell>
          <cell r="S3415" t="str">
            <v>NA</v>
          </cell>
          <cell r="T3415">
            <v>0</v>
          </cell>
          <cell r="U3415">
            <v>0</v>
          </cell>
          <cell r="V3415" t="str">
            <v>NA</v>
          </cell>
          <cell r="W3415" t="str">
            <v>NA</v>
          </cell>
          <cell r="X3415" t="str">
            <v>NA</v>
          </cell>
          <cell r="Y3415">
            <v>0</v>
          </cell>
          <cell r="Z3415">
            <v>0</v>
          </cell>
          <cell r="AA3415" t="str">
            <v>NA</v>
          </cell>
          <cell r="AB3415" t="str">
            <v>NA</v>
          </cell>
          <cell r="AC3415" t="str">
            <v>NA</v>
          </cell>
          <cell r="AD3415">
            <v>0</v>
          </cell>
          <cell r="AE3415">
            <v>0</v>
          </cell>
          <cell r="AF3415" t="str">
            <v>NA</v>
          </cell>
          <cell r="AG3415" t="str">
            <v>NA</v>
          </cell>
          <cell r="AH3415" t="str">
            <v>NA</v>
          </cell>
          <cell r="AI3415">
            <v>0</v>
          </cell>
          <cell r="AJ3415">
            <v>0</v>
          </cell>
          <cell r="AK3415" t="str">
            <v>NA</v>
          </cell>
          <cell r="AL3415" t="str">
            <v>NA</v>
          </cell>
          <cell r="AM3415" t="str">
            <v>NA</v>
          </cell>
          <cell r="AN3415">
            <v>0</v>
          </cell>
          <cell r="AO3415">
            <v>0</v>
          </cell>
          <cell r="AP3415" t="str">
            <v>NA</v>
          </cell>
          <cell r="AQ3415" t="str">
            <v>NA</v>
          </cell>
          <cell r="AR3415" t="str">
            <v>NA</v>
          </cell>
          <cell r="AS3415">
            <v>0</v>
          </cell>
          <cell r="AT3415">
            <v>0</v>
          </cell>
          <cell r="AU3415" t="str">
            <v>NA</v>
          </cell>
          <cell r="AV3415" t="str">
            <v>NA</v>
          </cell>
          <cell r="AW3415" t="str">
            <v>NA</v>
          </cell>
          <cell r="AX3415">
            <v>0</v>
          </cell>
          <cell r="AY3415">
            <v>0</v>
          </cell>
          <cell r="AZ3415" t="str">
            <v>NA</v>
          </cell>
          <cell r="BA3415" t="str">
            <v>NA</v>
          </cell>
          <cell r="BB3415" t="str">
            <v>NA</v>
          </cell>
          <cell r="BC3415">
            <v>0</v>
          </cell>
          <cell r="BD3415">
            <v>0</v>
          </cell>
          <cell r="BE3415" t="str">
            <v>NA</v>
          </cell>
          <cell r="BF3415" t="str">
            <v>NA</v>
          </cell>
          <cell r="BG3415" t="str">
            <v>NA</v>
          </cell>
          <cell r="BH3415">
            <v>0</v>
          </cell>
          <cell r="BI3415">
            <v>0</v>
          </cell>
          <cell r="BJ3415" t="str">
            <v>NA</v>
          </cell>
          <cell r="BK3415" t="str">
            <v>NA</v>
          </cell>
          <cell r="BL3415" t="str">
            <v>NA</v>
          </cell>
        </row>
        <row r="3416">
          <cell r="C3416" t="str">
            <v>MPA2-04 Cordoba</v>
          </cell>
          <cell r="D3416">
            <v>1</v>
          </cell>
          <cell r="E3416">
            <v>0</v>
          </cell>
          <cell r="F3416">
            <v>0</v>
          </cell>
          <cell r="G3416" t="str">
            <v>NA</v>
          </cell>
          <cell r="H3416" t="str">
            <v>NA</v>
          </cell>
          <cell r="I3416" t="str">
            <v>NA</v>
          </cell>
          <cell r="J3416">
            <v>0</v>
          </cell>
          <cell r="K3416">
            <v>0</v>
          </cell>
          <cell r="L3416" t="str">
            <v>NA</v>
          </cell>
          <cell r="M3416" t="str">
            <v>NA</v>
          </cell>
          <cell r="N3416" t="str">
            <v>NA</v>
          </cell>
          <cell r="O3416">
            <v>0</v>
          </cell>
          <cell r="P3416">
            <v>0</v>
          </cell>
          <cell r="Q3416" t="str">
            <v>NA</v>
          </cell>
          <cell r="R3416" t="str">
            <v>NA</v>
          </cell>
          <cell r="S3416" t="str">
            <v>NA</v>
          </cell>
          <cell r="T3416">
            <v>0</v>
          </cell>
          <cell r="U3416">
            <v>0</v>
          </cell>
          <cell r="V3416" t="str">
            <v>NA</v>
          </cell>
          <cell r="W3416" t="str">
            <v>NA</v>
          </cell>
          <cell r="X3416" t="str">
            <v>NA</v>
          </cell>
          <cell r="Y3416">
            <v>0</v>
          </cell>
          <cell r="Z3416">
            <v>0</v>
          </cell>
          <cell r="AA3416" t="str">
            <v>NA</v>
          </cell>
          <cell r="AB3416" t="str">
            <v>NA</v>
          </cell>
          <cell r="AC3416" t="str">
            <v>NA</v>
          </cell>
          <cell r="AD3416">
            <v>0</v>
          </cell>
          <cell r="AE3416">
            <v>0</v>
          </cell>
          <cell r="AF3416" t="str">
            <v>NA</v>
          </cell>
          <cell r="AG3416" t="str">
            <v>NA</v>
          </cell>
          <cell r="AH3416" t="str">
            <v>NA</v>
          </cell>
          <cell r="AI3416">
            <v>0</v>
          </cell>
          <cell r="AJ3416">
            <v>0</v>
          </cell>
          <cell r="AK3416" t="str">
            <v>NA</v>
          </cell>
          <cell r="AL3416" t="str">
            <v>NA</v>
          </cell>
          <cell r="AM3416" t="str">
            <v>NA</v>
          </cell>
          <cell r="AN3416">
            <v>0</v>
          </cell>
          <cell r="AO3416">
            <v>0</v>
          </cell>
          <cell r="AP3416" t="str">
            <v>NA</v>
          </cell>
          <cell r="AQ3416" t="str">
            <v>NA</v>
          </cell>
          <cell r="AR3416" t="str">
            <v>NA</v>
          </cell>
          <cell r="AS3416">
            <v>0</v>
          </cell>
          <cell r="AT3416">
            <v>0</v>
          </cell>
          <cell r="AU3416" t="str">
            <v>NA</v>
          </cell>
          <cell r="AV3416" t="str">
            <v>NA</v>
          </cell>
          <cell r="AW3416" t="str">
            <v>NA</v>
          </cell>
          <cell r="AX3416">
            <v>0</v>
          </cell>
          <cell r="AY3416">
            <v>0</v>
          </cell>
          <cell r="AZ3416" t="str">
            <v>NA</v>
          </cell>
          <cell r="BA3416" t="str">
            <v>NA</v>
          </cell>
          <cell r="BB3416" t="str">
            <v>NA</v>
          </cell>
          <cell r="BC3416">
            <v>0</v>
          </cell>
          <cell r="BD3416">
            <v>0</v>
          </cell>
          <cell r="BE3416" t="str">
            <v>NA</v>
          </cell>
          <cell r="BF3416" t="str">
            <v>NA</v>
          </cell>
          <cell r="BG3416" t="str">
            <v>NA</v>
          </cell>
          <cell r="BH3416">
            <v>0</v>
          </cell>
          <cell r="BI3416">
            <v>0</v>
          </cell>
          <cell r="BJ3416" t="str">
            <v>NA</v>
          </cell>
          <cell r="BK3416" t="str">
            <v>NA</v>
          </cell>
          <cell r="BL3416" t="str">
            <v>NA</v>
          </cell>
        </row>
        <row r="3417">
          <cell r="C3417" t="str">
            <v>MPA2-04 Cundinamarca</v>
          </cell>
          <cell r="D3417">
            <v>1</v>
          </cell>
          <cell r="E3417">
            <v>0</v>
          </cell>
          <cell r="F3417">
            <v>0</v>
          </cell>
          <cell r="G3417" t="str">
            <v>NA</v>
          </cell>
          <cell r="H3417" t="str">
            <v>NA</v>
          </cell>
          <cell r="I3417" t="str">
            <v>NA</v>
          </cell>
          <cell r="J3417">
            <v>0</v>
          </cell>
          <cell r="K3417">
            <v>0</v>
          </cell>
          <cell r="L3417" t="str">
            <v>NA</v>
          </cell>
          <cell r="M3417" t="str">
            <v>NA</v>
          </cell>
          <cell r="N3417" t="str">
            <v>NA</v>
          </cell>
          <cell r="O3417">
            <v>0</v>
          </cell>
          <cell r="P3417">
            <v>0</v>
          </cell>
          <cell r="Q3417" t="str">
            <v>NA</v>
          </cell>
          <cell r="R3417" t="str">
            <v>NA</v>
          </cell>
          <cell r="S3417" t="str">
            <v>NA</v>
          </cell>
          <cell r="T3417">
            <v>0</v>
          </cell>
          <cell r="U3417">
            <v>0</v>
          </cell>
          <cell r="V3417" t="str">
            <v>NA</v>
          </cell>
          <cell r="W3417" t="str">
            <v>NA</v>
          </cell>
          <cell r="X3417" t="str">
            <v>NA</v>
          </cell>
          <cell r="Y3417">
            <v>0</v>
          </cell>
          <cell r="Z3417">
            <v>0</v>
          </cell>
          <cell r="AA3417" t="str">
            <v>NA</v>
          </cell>
          <cell r="AB3417" t="str">
            <v>NA</v>
          </cell>
          <cell r="AC3417" t="str">
            <v>NA</v>
          </cell>
          <cell r="AD3417">
            <v>0</v>
          </cell>
          <cell r="AE3417">
            <v>0</v>
          </cell>
          <cell r="AF3417" t="str">
            <v>NA</v>
          </cell>
          <cell r="AG3417" t="str">
            <v>NA</v>
          </cell>
          <cell r="AH3417" t="str">
            <v>NA</v>
          </cell>
          <cell r="AI3417">
            <v>0</v>
          </cell>
          <cell r="AJ3417">
            <v>0</v>
          </cell>
          <cell r="AK3417" t="str">
            <v>NA</v>
          </cell>
          <cell r="AL3417" t="str">
            <v>NA</v>
          </cell>
          <cell r="AM3417" t="str">
            <v>NA</v>
          </cell>
          <cell r="AN3417">
            <v>0</v>
          </cell>
          <cell r="AO3417">
            <v>0</v>
          </cell>
          <cell r="AP3417" t="str">
            <v>NA</v>
          </cell>
          <cell r="AQ3417" t="str">
            <v>NA</v>
          </cell>
          <cell r="AR3417" t="str">
            <v>NA</v>
          </cell>
          <cell r="AS3417">
            <v>0</v>
          </cell>
          <cell r="AT3417">
            <v>0</v>
          </cell>
          <cell r="AU3417" t="str">
            <v>NA</v>
          </cell>
          <cell r="AV3417" t="str">
            <v>NA</v>
          </cell>
          <cell r="AW3417" t="str">
            <v>NA</v>
          </cell>
          <cell r="AX3417">
            <v>0</v>
          </cell>
          <cell r="AY3417">
            <v>0</v>
          </cell>
          <cell r="AZ3417" t="str">
            <v>NA</v>
          </cell>
          <cell r="BA3417" t="str">
            <v>NA</v>
          </cell>
          <cell r="BB3417" t="str">
            <v>NA</v>
          </cell>
          <cell r="BC3417">
            <v>0</v>
          </cell>
          <cell r="BD3417">
            <v>0</v>
          </cell>
          <cell r="BE3417" t="str">
            <v>NA</v>
          </cell>
          <cell r="BF3417" t="str">
            <v>NA</v>
          </cell>
          <cell r="BG3417" t="str">
            <v>NA</v>
          </cell>
          <cell r="BH3417">
            <v>0</v>
          </cell>
          <cell r="BI3417">
            <v>0</v>
          </cell>
          <cell r="BJ3417" t="str">
            <v>NA</v>
          </cell>
          <cell r="BK3417" t="str">
            <v>NA</v>
          </cell>
          <cell r="BL3417" t="str">
            <v>NA</v>
          </cell>
        </row>
        <row r="3418">
          <cell r="C3418" t="str">
            <v>MPA2-04 Choco</v>
          </cell>
          <cell r="D3418">
            <v>1</v>
          </cell>
          <cell r="E3418">
            <v>0</v>
          </cell>
          <cell r="F3418">
            <v>0</v>
          </cell>
          <cell r="G3418" t="str">
            <v>NA</v>
          </cell>
          <cell r="H3418" t="str">
            <v>NA</v>
          </cell>
          <cell r="I3418" t="str">
            <v>NA</v>
          </cell>
          <cell r="J3418">
            <v>0</v>
          </cell>
          <cell r="K3418">
            <v>0</v>
          </cell>
          <cell r="L3418" t="str">
            <v>NA</v>
          </cell>
          <cell r="M3418" t="str">
            <v>NA</v>
          </cell>
          <cell r="N3418" t="str">
            <v>NA</v>
          </cell>
          <cell r="O3418">
            <v>0</v>
          </cell>
          <cell r="P3418">
            <v>0</v>
          </cell>
          <cell r="Q3418" t="str">
            <v>NA</v>
          </cell>
          <cell r="R3418" t="str">
            <v>NA</v>
          </cell>
          <cell r="S3418" t="str">
            <v>NA</v>
          </cell>
          <cell r="T3418">
            <v>0</v>
          </cell>
          <cell r="U3418">
            <v>0</v>
          </cell>
          <cell r="V3418" t="str">
            <v>NA</v>
          </cell>
          <cell r="W3418" t="str">
            <v>NA</v>
          </cell>
          <cell r="X3418" t="str">
            <v>NA</v>
          </cell>
          <cell r="Y3418">
            <v>0</v>
          </cell>
          <cell r="Z3418">
            <v>0</v>
          </cell>
          <cell r="AA3418" t="str">
            <v>NA</v>
          </cell>
          <cell r="AB3418" t="str">
            <v>NA</v>
          </cell>
          <cell r="AC3418" t="str">
            <v>NA</v>
          </cell>
          <cell r="AD3418">
            <v>0</v>
          </cell>
          <cell r="AE3418">
            <v>0</v>
          </cell>
          <cell r="AF3418" t="str">
            <v>NA</v>
          </cell>
          <cell r="AG3418" t="str">
            <v>NA</v>
          </cell>
          <cell r="AH3418" t="str">
            <v>NA</v>
          </cell>
          <cell r="AI3418">
            <v>0</v>
          </cell>
          <cell r="AJ3418">
            <v>0</v>
          </cell>
          <cell r="AK3418" t="str">
            <v>NA</v>
          </cell>
          <cell r="AL3418" t="str">
            <v>NA</v>
          </cell>
          <cell r="AM3418" t="str">
            <v>NA</v>
          </cell>
          <cell r="AN3418">
            <v>0</v>
          </cell>
          <cell r="AO3418">
            <v>0</v>
          </cell>
          <cell r="AP3418" t="str">
            <v>NA</v>
          </cell>
          <cell r="AQ3418" t="str">
            <v>NA</v>
          </cell>
          <cell r="AR3418" t="str">
            <v>NA</v>
          </cell>
          <cell r="AS3418">
            <v>0</v>
          </cell>
          <cell r="AT3418">
            <v>0</v>
          </cell>
          <cell r="AU3418" t="str">
            <v>NA</v>
          </cell>
          <cell r="AV3418" t="str">
            <v>NA</v>
          </cell>
          <cell r="AW3418" t="str">
            <v>NA</v>
          </cell>
          <cell r="AX3418">
            <v>0</v>
          </cell>
          <cell r="AY3418">
            <v>0</v>
          </cell>
          <cell r="AZ3418" t="str">
            <v>NA</v>
          </cell>
          <cell r="BA3418" t="str">
            <v>NA</v>
          </cell>
          <cell r="BB3418" t="str">
            <v>NA</v>
          </cell>
          <cell r="BC3418">
            <v>0</v>
          </cell>
          <cell r="BD3418">
            <v>0</v>
          </cell>
          <cell r="BE3418" t="str">
            <v>NA</v>
          </cell>
          <cell r="BF3418" t="str">
            <v>NA</v>
          </cell>
          <cell r="BG3418" t="str">
            <v>NA</v>
          </cell>
          <cell r="BH3418">
            <v>0</v>
          </cell>
          <cell r="BI3418">
            <v>0</v>
          </cell>
          <cell r="BJ3418" t="str">
            <v>NA</v>
          </cell>
          <cell r="BK3418" t="str">
            <v>NA</v>
          </cell>
          <cell r="BL3418" t="str">
            <v>NA</v>
          </cell>
        </row>
        <row r="3419">
          <cell r="C3419" t="str">
            <v>MPA2-04 Huila</v>
          </cell>
          <cell r="D3419">
            <v>1</v>
          </cell>
          <cell r="E3419">
            <v>0</v>
          </cell>
          <cell r="F3419">
            <v>0</v>
          </cell>
          <cell r="G3419" t="str">
            <v>NA</v>
          </cell>
          <cell r="H3419" t="str">
            <v>NA</v>
          </cell>
          <cell r="I3419" t="str">
            <v>NA</v>
          </cell>
          <cell r="J3419">
            <v>0</v>
          </cell>
          <cell r="K3419">
            <v>0</v>
          </cell>
          <cell r="L3419" t="str">
            <v>NA</v>
          </cell>
          <cell r="M3419" t="str">
            <v>NA</v>
          </cell>
          <cell r="N3419" t="str">
            <v>NA</v>
          </cell>
          <cell r="O3419">
            <v>0</v>
          </cell>
          <cell r="P3419">
            <v>0</v>
          </cell>
          <cell r="Q3419" t="str">
            <v>NA</v>
          </cell>
          <cell r="R3419" t="str">
            <v>NA</v>
          </cell>
          <cell r="S3419" t="str">
            <v>NA</v>
          </cell>
          <cell r="T3419">
            <v>0</v>
          </cell>
          <cell r="U3419">
            <v>0</v>
          </cell>
          <cell r="V3419" t="str">
            <v>NA</v>
          </cell>
          <cell r="W3419" t="str">
            <v>NA</v>
          </cell>
          <cell r="X3419" t="str">
            <v>NA</v>
          </cell>
          <cell r="Y3419">
            <v>0</v>
          </cell>
          <cell r="Z3419">
            <v>0</v>
          </cell>
          <cell r="AA3419" t="str">
            <v>NA</v>
          </cell>
          <cell r="AB3419" t="str">
            <v>NA</v>
          </cell>
          <cell r="AC3419" t="str">
            <v>NA</v>
          </cell>
          <cell r="AD3419">
            <v>0</v>
          </cell>
          <cell r="AE3419">
            <v>0</v>
          </cell>
          <cell r="AF3419" t="str">
            <v>NA</v>
          </cell>
          <cell r="AG3419" t="str">
            <v>NA</v>
          </cell>
          <cell r="AH3419" t="str">
            <v>NA</v>
          </cell>
          <cell r="AI3419">
            <v>0</v>
          </cell>
          <cell r="AJ3419">
            <v>0</v>
          </cell>
          <cell r="AK3419" t="str">
            <v>NA</v>
          </cell>
          <cell r="AL3419" t="str">
            <v>NA</v>
          </cell>
          <cell r="AM3419" t="str">
            <v>NA</v>
          </cell>
          <cell r="AN3419">
            <v>0</v>
          </cell>
          <cell r="AO3419">
            <v>0</v>
          </cell>
          <cell r="AP3419" t="str">
            <v>NA</v>
          </cell>
          <cell r="AQ3419" t="str">
            <v>NA</v>
          </cell>
          <cell r="AR3419" t="str">
            <v>NA</v>
          </cell>
          <cell r="AS3419">
            <v>0</v>
          </cell>
          <cell r="AT3419">
            <v>0</v>
          </cell>
          <cell r="AU3419" t="str">
            <v>NA</v>
          </cell>
          <cell r="AV3419" t="str">
            <v>NA</v>
          </cell>
          <cell r="AW3419" t="str">
            <v>NA</v>
          </cell>
          <cell r="AX3419">
            <v>0</v>
          </cell>
          <cell r="AY3419">
            <v>0</v>
          </cell>
          <cell r="AZ3419" t="str">
            <v>NA</v>
          </cell>
          <cell r="BA3419" t="str">
            <v>NA</v>
          </cell>
          <cell r="BB3419" t="str">
            <v>NA</v>
          </cell>
          <cell r="BC3419">
            <v>0</v>
          </cell>
          <cell r="BD3419">
            <v>0</v>
          </cell>
          <cell r="BE3419" t="str">
            <v>NA</v>
          </cell>
          <cell r="BF3419" t="str">
            <v>NA</v>
          </cell>
          <cell r="BG3419" t="str">
            <v>NA</v>
          </cell>
          <cell r="BH3419">
            <v>0</v>
          </cell>
          <cell r="BI3419">
            <v>0</v>
          </cell>
          <cell r="BJ3419" t="str">
            <v>NA</v>
          </cell>
          <cell r="BK3419" t="str">
            <v>NA</v>
          </cell>
          <cell r="BL3419" t="str">
            <v>NA</v>
          </cell>
        </row>
        <row r="3420">
          <cell r="C3420" t="str">
            <v>MPA2-04 Guajira</v>
          </cell>
          <cell r="D3420">
            <v>1</v>
          </cell>
          <cell r="E3420">
            <v>0</v>
          </cell>
          <cell r="F3420">
            <v>0</v>
          </cell>
          <cell r="G3420" t="str">
            <v>NA</v>
          </cell>
          <cell r="H3420" t="str">
            <v>NA</v>
          </cell>
          <cell r="I3420" t="str">
            <v>NA</v>
          </cell>
          <cell r="J3420">
            <v>0</v>
          </cell>
          <cell r="K3420">
            <v>0</v>
          </cell>
          <cell r="L3420" t="str">
            <v>NA</v>
          </cell>
          <cell r="M3420" t="str">
            <v>NA</v>
          </cell>
          <cell r="N3420" t="str">
            <v>NA</v>
          </cell>
          <cell r="O3420">
            <v>0</v>
          </cell>
          <cell r="P3420">
            <v>0</v>
          </cell>
          <cell r="Q3420" t="str">
            <v>NA</v>
          </cell>
          <cell r="R3420" t="str">
            <v>NA</v>
          </cell>
          <cell r="S3420" t="str">
            <v>NA</v>
          </cell>
          <cell r="T3420">
            <v>0</v>
          </cell>
          <cell r="U3420">
            <v>0</v>
          </cell>
          <cell r="V3420" t="str">
            <v>NA</v>
          </cell>
          <cell r="W3420" t="str">
            <v>NA</v>
          </cell>
          <cell r="X3420" t="str">
            <v>NA</v>
          </cell>
          <cell r="Y3420">
            <v>0</v>
          </cell>
          <cell r="Z3420">
            <v>0</v>
          </cell>
          <cell r="AA3420" t="str">
            <v>NA</v>
          </cell>
          <cell r="AB3420" t="str">
            <v>NA</v>
          </cell>
          <cell r="AC3420" t="str">
            <v>NA</v>
          </cell>
          <cell r="AD3420">
            <v>0</v>
          </cell>
          <cell r="AE3420">
            <v>0</v>
          </cell>
          <cell r="AF3420" t="str">
            <v>NA</v>
          </cell>
          <cell r="AG3420" t="str">
            <v>NA</v>
          </cell>
          <cell r="AH3420" t="str">
            <v>NA</v>
          </cell>
          <cell r="AI3420">
            <v>0</v>
          </cell>
          <cell r="AJ3420">
            <v>0</v>
          </cell>
          <cell r="AK3420" t="str">
            <v>NA</v>
          </cell>
          <cell r="AL3420" t="str">
            <v>NA</v>
          </cell>
          <cell r="AM3420" t="str">
            <v>NA</v>
          </cell>
          <cell r="AN3420">
            <v>0</v>
          </cell>
          <cell r="AO3420">
            <v>0</v>
          </cell>
          <cell r="AP3420" t="str">
            <v>NA</v>
          </cell>
          <cell r="AQ3420" t="str">
            <v>NA</v>
          </cell>
          <cell r="AR3420" t="str">
            <v>NA</v>
          </cell>
          <cell r="AS3420">
            <v>0</v>
          </cell>
          <cell r="AT3420">
            <v>0</v>
          </cell>
          <cell r="AU3420" t="str">
            <v>NA</v>
          </cell>
          <cell r="AV3420" t="str">
            <v>NA</v>
          </cell>
          <cell r="AW3420" t="str">
            <v>NA</v>
          </cell>
          <cell r="AX3420">
            <v>0</v>
          </cell>
          <cell r="AY3420">
            <v>0</v>
          </cell>
          <cell r="AZ3420" t="str">
            <v>NA</v>
          </cell>
          <cell r="BA3420" t="str">
            <v>NA</v>
          </cell>
          <cell r="BB3420" t="str">
            <v>NA</v>
          </cell>
          <cell r="BC3420">
            <v>0</v>
          </cell>
          <cell r="BD3420">
            <v>0</v>
          </cell>
          <cell r="BE3420" t="str">
            <v>NA</v>
          </cell>
          <cell r="BF3420" t="str">
            <v>NA</v>
          </cell>
          <cell r="BG3420" t="str">
            <v>NA</v>
          </cell>
          <cell r="BH3420">
            <v>0</v>
          </cell>
          <cell r="BI3420">
            <v>0</v>
          </cell>
          <cell r="BJ3420" t="str">
            <v>NA</v>
          </cell>
          <cell r="BK3420" t="str">
            <v>NA</v>
          </cell>
          <cell r="BL3420" t="str">
            <v>NA</v>
          </cell>
        </row>
        <row r="3421">
          <cell r="C3421" t="str">
            <v>MPA2-04 Magdalena</v>
          </cell>
          <cell r="D3421">
            <v>1</v>
          </cell>
          <cell r="E3421">
            <v>0</v>
          </cell>
          <cell r="F3421">
            <v>0</v>
          </cell>
          <cell r="G3421" t="str">
            <v>NA</v>
          </cell>
          <cell r="H3421" t="str">
            <v>NA</v>
          </cell>
          <cell r="I3421" t="str">
            <v>NA</v>
          </cell>
          <cell r="J3421">
            <v>0</v>
          </cell>
          <cell r="K3421">
            <v>0</v>
          </cell>
          <cell r="L3421" t="str">
            <v>NA</v>
          </cell>
          <cell r="M3421" t="str">
            <v>NA</v>
          </cell>
          <cell r="N3421" t="str">
            <v>NA</v>
          </cell>
          <cell r="O3421">
            <v>0</v>
          </cell>
          <cell r="P3421">
            <v>0</v>
          </cell>
          <cell r="Q3421" t="str">
            <v>NA</v>
          </cell>
          <cell r="R3421" t="str">
            <v>NA</v>
          </cell>
          <cell r="S3421" t="str">
            <v>NA</v>
          </cell>
          <cell r="T3421">
            <v>0</v>
          </cell>
          <cell r="U3421">
            <v>0</v>
          </cell>
          <cell r="V3421" t="str">
            <v>NA</v>
          </cell>
          <cell r="W3421" t="str">
            <v>NA</v>
          </cell>
          <cell r="X3421" t="str">
            <v>NA</v>
          </cell>
          <cell r="Y3421">
            <v>0</v>
          </cell>
          <cell r="Z3421">
            <v>0</v>
          </cell>
          <cell r="AA3421" t="str">
            <v>NA</v>
          </cell>
          <cell r="AB3421" t="str">
            <v>NA</v>
          </cell>
          <cell r="AC3421" t="str">
            <v>NA</v>
          </cell>
          <cell r="AD3421">
            <v>0</v>
          </cell>
          <cell r="AE3421">
            <v>0</v>
          </cell>
          <cell r="AF3421" t="str">
            <v>NA</v>
          </cell>
          <cell r="AG3421" t="str">
            <v>NA</v>
          </cell>
          <cell r="AH3421" t="str">
            <v>NA</v>
          </cell>
          <cell r="AI3421">
            <v>0</v>
          </cell>
          <cell r="AJ3421">
            <v>0</v>
          </cell>
          <cell r="AK3421" t="str">
            <v>NA</v>
          </cell>
          <cell r="AL3421" t="str">
            <v>NA</v>
          </cell>
          <cell r="AM3421" t="str">
            <v>NA</v>
          </cell>
          <cell r="AN3421">
            <v>0</v>
          </cell>
          <cell r="AO3421">
            <v>0</v>
          </cell>
          <cell r="AP3421" t="str">
            <v>NA</v>
          </cell>
          <cell r="AQ3421" t="str">
            <v>NA</v>
          </cell>
          <cell r="AR3421" t="str">
            <v>NA</v>
          </cell>
          <cell r="AS3421">
            <v>0</v>
          </cell>
          <cell r="AT3421">
            <v>0</v>
          </cell>
          <cell r="AU3421" t="str">
            <v>NA</v>
          </cell>
          <cell r="AV3421" t="str">
            <v>NA</v>
          </cell>
          <cell r="AW3421" t="str">
            <v>NA</v>
          </cell>
          <cell r="AX3421">
            <v>0</v>
          </cell>
          <cell r="AY3421">
            <v>0</v>
          </cell>
          <cell r="AZ3421" t="str">
            <v>NA</v>
          </cell>
          <cell r="BA3421" t="str">
            <v>NA</v>
          </cell>
          <cell r="BB3421" t="str">
            <v>NA</v>
          </cell>
          <cell r="BC3421">
            <v>0</v>
          </cell>
          <cell r="BD3421">
            <v>0</v>
          </cell>
          <cell r="BE3421" t="str">
            <v>NA</v>
          </cell>
          <cell r="BF3421" t="str">
            <v>NA</v>
          </cell>
          <cell r="BG3421" t="str">
            <v>NA</v>
          </cell>
          <cell r="BH3421">
            <v>0</v>
          </cell>
          <cell r="BI3421">
            <v>0</v>
          </cell>
          <cell r="BJ3421" t="str">
            <v>NA</v>
          </cell>
          <cell r="BK3421" t="str">
            <v>NA</v>
          </cell>
          <cell r="BL3421" t="str">
            <v>NA</v>
          </cell>
        </row>
        <row r="3422">
          <cell r="C3422" t="str">
            <v>MPA2-04 Meta</v>
          </cell>
          <cell r="D3422">
            <v>1</v>
          </cell>
          <cell r="E3422">
            <v>0</v>
          </cell>
          <cell r="F3422">
            <v>0</v>
          </cell>
          <cell r="G3422" t="str">
            <v>NA</v>
          </cell>
          <cell r="H3422" t="str">
            <v>NA</v>
          </cell>
          <cell r="I3422" t="str">
            <v>NA</v>
          </cell>
          <cell r="J3422">
            <v>0</v>
          </cell>
          <cell r="K3422">
            <v>0</v>
          </cell>
          <cell r="L3422" t="str">
            <v>NA</v>
          </cell>
          <cell r="M3422" t="str">
            <v>NA</v>
          </cell>
          <cell r="N3422" t="str">
            <v>NA</v>
          </cell>
          <cell r="O3422">
            <v>0</v>
          </cell>
          <cell r="P3422">
            <v>0</v>
          </cell>
          <cell r="Q3422" t="str">
            <v>NA</v>
          </cell>
          <cell r="R3422" t="str">
            <v>NA</v>
          </cell>
          <cell r="S3422" t="str">
            <v>NA</v>
          </cell>
          <cell r="T3422">
            <v>0</v>
          </cell>
          <cell r="U3422">
            <v>0</v>
          </cell>
          <cell r="V3422" t="str">
            <v>NA</v>
          </cell>
          <cell r="W3422" t="str">
            <v>NA</v>
          </cell>
          <cell r="X3422" t="str">
            <v>NA</v>
          </cell>
          <cell r="Y3422">
            <v>0</v>
          </cell>
          <cell r="Z3422">
            <v>0</v>
          </cell>
          <cell r="AA3422" t="str">
            <v>NA</v>
          </cell>
          <cell r="AB3422" t="str">
            <v>NA</v>
          </cell>
          <cell r="AC3422" t="str">
            <v>NA</v>
          </cell>
          <cell r="AD3422">
            <v>0</v>
          </cell>
          <cell r="AE3422">
            <v>0</v>
          </cell>
          <cell r="AF3422" t="str">
            <v>NA</v>
          </cell>
          <cell r="AG3422" t="str">
            <v>NA</v>
          </cell>
          <cell r="AH3422" t="str">
            <v>NA</v>
          </cell>
          <cell r="AI3422">
            <v>0</v>
          </cell>
          <cell r="AJ3422">
            <v>0</v>
          </cell>
          <cell r="AK3422" t="str">
            <v>NA</v>
          </cell>
          <cell r="AL3422" t="str">
            <v>NA</v>
          </cell>
          <cell r="AM3422" t="str">
            <v>NA</v>
          </cell>
          <cell r="AN3422">
            <v>0</v>
          </cell>
          <cell r="AO3422">
            <v>0</v>
          </cell>
          <cell r="AP3422" t="str">
            <v>NA</v>
          </cell>
          <cell r="AQ3422" t="str">
            <v>NA</v>
          </cell>
          <cell r="AR3422" t="str">
            <v>NA</v>
          </cell>
          <cell r="AS3422">
            <v>0</v>
          </cell>
          <cell r="AT3422">
            <v>0</v>
          </cell>
          <cell r="AU3422" t="str">
            <v>NA</v>
          </cell>
          <cell r="AV3422" t="str">
            <v>NA</v>
          </cell>
          <cell r="AW3422" t="str">
            <v>NA</v>
          </cell>
          <cell r="AX3422">
            <v>0</v>
          </cell>
          <cell r="AY3422">
            <v>0</v>
          </cell>
          <cell r="AZ3422" t="str">
            <v>NA</v>
          </cell>
          <cell r="BA3422" t="str">
            <v>NA</v>
          </cell>
          <cell r="BB3422" t="str">
            <v>NA</v>
          </cell>
          <cell r="BC3422">
            <v>0</v>
          </cell>
          <cell r="BD3422">
            <v>0</v>
          </cell>
          <cell r="BE3422" t="str">
            <v>NA</v>
          </cell>
          <cell r="BF3422" t="str">
            <v>NA</v>
          </cell>
          <cell r="BG3422" t="str">
            <v>NA</v>
          </cell>
          <cell r="BH3422">
            <v>1</v>
          </cell>
          <cell r="BI3422">
            <v>1</v>
          </cell>
          <cell r="BJ3422">
            <v>1</v>
          </cell>
          <cell r="BK3422">
            <v>1</v>
          </cell>
          <cell r="BL3422" t="str">
            <v>OPTIMO</v>
          </cell>
        </row>
        <row r="3423">
          <cell r="C3423" t="str">
            <v>MPA2-04 Nariño</v>
          </cell>
          <cell r="D3423">
            <v>1</v>
          </cell>
          <cell r="E3423">
            <v>0</v>
          </cell>
          <cell r="F3423">
            <v>0</v>
          </cell>
          <cell r="G3423" t="str">
            <v>NA</v>
          </cell>
          <cell r="H3423" t="str">
            <v>NA</v>
          </cell>
          <cell r="I3423" t="str">
            <v>NA</v>
          </cell>
          <cell r="J3423">
            <v>0</v>
          </cell>
          <cell r="K3423">
            <v>0</v>
          </cell>
          <cell r="L3423" t="str">
            <v>NA</v>
          </cell>
          <cell r="M3423" t="str">
            <v>NA</v>
          </cell>
          <cell r="N3423" t="str">
            <v>NA</v>
          </cell>
          <cell r="O3423">
            <v>0</v>
          </cell>
          <cell r="P3423">
            <v>0</v>
          </cell>
          <cell r="Q3423" t="str">
            <v>NA</v>
          </cell>
          <cell r="R3423" t="str">
            <v>NA</v>
          </cell>
          <cell r="S3423" t="str">
            <v>NA</v>
          </cell>
          <cell r="T3423">
            <v>0</v>
          </cell>
          <cell r="U3423">
            <v>0</v>
          </cell>
          <cell r="V3423" t="str">
            <v>NA</v>
          </cell>
          <cell r="W3423" t="str">
            <v>NA</v>
          </cell>
          <cell r="X3423" t="str">
            <v>NA</v>
          </cell>
          <cell r="Y3423">
            <v>0</v>
          </cell>
          <cell r="Z3423">
            <v>0</v>
          </cell>
          <cell r="AA3423" t="str">
            <v>NA</v>
          </cell>
          <cell r="AB3423" t="str">
            <v>NA</v>
          </cell>
          <cell r="AC3423" t="str">
            <v>NA</v>
          </cell>
          <cell r="AD3423">
            <v>0</v>
          </cell>
          <cell r="AE3423">
            <v>0</v>
          </cell>
          <cell r="AF3423" t="str">
            <v>NA</v>
          </cell>
          <cell r="AG3423" t="str">
            <v>NA</v>
          </cell>
          <cell r="AH3423" t="str">
            <v>NA</v>
          </cell>
          <cell r="AI3423">
            <v>0</v>
          </cell>
          <cell r="AJ3423">
            <v>0</v>
          </cell>
          <cell r="AK3423" t="str">
            <v>NA</v>
          </cell>
          <cell r="AL3423" t="str">
            <v>NA</v>
          </cell>
          <cell r="AM3423" t="str">
            <v>NA</v>
          </cell>
          <cell r="AN3423">
            <v>0</v>
          </cell>
          <cell r="AO3423">
            <v>0</v>
          </cell>
          <cell r="AP3423" t="str">
            <v>NA</v>
          </cell>
          <cell r="AQ3423" t="str">
            <v>NA</v>
          </cell>
          <cell r="AR3423" t="str">
            <v>NA</v>
          </cell>
          <cell r="AS3423">
            <v>0</v>
          </cell>
          <cell r="AT3423">
            <v>0</v>
          </cell>
          <cell r="AU3423" t="str">
            <v>NA</v>
          </cell>
          <cell r="AV3423" t="str">
            <v>NA</v>
          </cell>
          <cell r="AW3423" t="str">
            <v>NA</v>
          </cell>
          <cell r="AX3423">
            <v>0</v>
          </cell>
          <cell r="AY3423">
            <v>0</v>
          </cell>
          <cell r="AZ3423" t="str">
            <v>NA</v>
          </cell>
          <cell r="BA3423" t="str">
            <v>NA</v>
          </cell>
          <cell r="BB3423" t="str">
            <v>NA</v>
          </cell>
          <cell r="BC3423">
            <v>0</v>
          </cell>
          <cell r="BD3423">
            <v>0</v>
          </cell>
          <cell r="BE3423" t="str">
            <v>NA</v>
          </cell>
          <cell r="BF3423" t="str">
            <v>NA</v>
          </cell>
          <cell r="BG3423" t="str">
            <v>NA</v>
          </cell>
          <cell r="BH3423">
            <v>0</v>
          </cell>
          <cell r="BI3423">
            <v>0</v>
          </cell>
          <cell r="BJ3423" t="str">
            <v>NA</v>
          </cell>
          <cell r="BK3423" t="str">
            <v>NA</v>
          </cell>
          <cell r="BL3423" t="str">
            <v>NA</v>
          </cell>
        </row>
        <row r="3424">
          <cell r="C3424" t="str">
            <v>MPA2-04 N Santander</v>
          </cell>
          <cell r="D3424">
            <v>1</v>
          </cell>
          <cell r="E3424">
            <v>0</v>
          </cell>
          <cell r="F3424">
            <v>0</v>
          </cell>
          <cell r="G3424" t="str">
            <v>NA</v>
          </cell>
          <cell r="H3424" t="str">
            <v>NA</v>
          </cell>
          <cell r="I3424" t="str">
            <v>NA</v>
          </cell>
          <cell r="J3424">
            <v>0</v>
          </cell>
          <cell r="K3424">
            <v>0</v>
          </cell>
          <cell r="L3424" t="str">
            <v>NA</v>
          </cell>
          <cell r="M3424" t="str">
            <v>NA</v>
          </cell>
          <cell r="N3424" t="str">
            <v>NA</v>
          </cell>
          <cell r="O3424">
            <v>0</v>
          </cell>
          <cell r="P3424">
            <v>0</v>
          </cell>
          <cell r="Q3424" t="str">
            <v>NA</v>
          </cell>
          <cell r="R3424" t="str">
            <v>NA</v>
          </cell>
          <cell r="S3424" t="str">
            <v>NA</v>
          </cell>
          <cell r="T3424">
            <v>0</v>
          </cell>
          <cell r="U3424">
            <v>0</v>
          </cell>
          <cell r="V3424" t="str">
            <v>NA</v>
          </cell>
          <cell r="W3424" t="str">
            <v>NA</v>
          </cell>
          <cell r="X3424" t="str">
            <v>NA</v>
          </cell>
          <cell r="Y3424">
            <v>0</v>
          </cell>
          <cell r="Z3424">
            <v>0</v>
          </cell>
          <cell r="AA3424" t="str">
            <v>NA</v>
          </cell>
          <cell r="AB3424" t="str">
            <v>NA</v>
          </cell>
          <cell r="AC3424" t="str">
            <v>NA</v>
          </cell>
          <cell r="AD3424">
            <v>0</v>
          </cell>
          <cell r="AE3424">
            <v>0</v>
          </cell>
          <cell r="AF3424" t="str">
            <v>NA</v>
          </cell>
          <cell r="AG3424" t="str">
            <v>NA</v>
          </cell>
          <cell r="AH3424" t="str">
            <v>NA</v>
          </cell>
          <cell r="AI3424">
            <v>0</v>
          </cell>
          <cell r="AJ3424">
            <v>0</v>
          </cell>
          <cell r="AK3424" t="str">
            <v>NA</v>
          </cell>
          <cell r="AL3424" t="str">
            <v>NA</v>
          </cell>
          <cell r="AM3424" t="str">
            <v>NA</v>
          </cell>
          <cell r="AN3424">
            <v>0</v>
          </cell>
          <cell r="AO3424">
            <v>0</v>
          </cell>
          <cell r="AP3424" t="str">
            <v>NA</v>
          </cell>
          <cell r="AQ3424" t="str">
            <v>NA</v>
          </cell>
          <cell r="AR3424" t="str">
            <v>NA</v>
          </cell>
          <cell r="AS3424">
            <v>0</v>
          </cell>
          <cell r="AT3424">
            <v>0</v>
          </cell>
          <cell r="AU3424" t="str">
            <v>NA</v>
          </cell>
          <cell r="AV3424" t="str">
            <v>NA</v>
          </cell>
          <cell r="AW3424" t="str">
            <v>NA</v>
          </cell>
          <cell r="AX3424">
            <v>0</v>
          </cell>
          <cell r="AY3424">
            <v>0</v>
          </cell>
          <cell r="AZ3424" t="str">
            <v>NA</v>
          </cell>
          <cell r="BA3424" t="str">
            <v>NA</v>
          </cell>
          <cell r="BB3424" t="str">
            <v>NA</v>
          </cell>
          <cell r="BC3424">
            <v>0</v>
          </cell>
          <cell r="BD3424">
            <v>0</v>
          </cell>
          <cell r="BE3424" t="str">
            <v>NA</v>
          </cell>
          <cell r="BF3424" t="str">
            <v>NA</v>
          </cell>
          <cell r="BG3424" t="str">
            <v>NA</v>
          </cell>
          <cell r="BH3424">
            <v>2</v>
          </cell>
          <cell r="BI3424">
            <v>2</v>
          </cell>
          <cell r="BJ3424">
            <v>1</v>
          </cell>
          <cell r="BK3424">
            <v>1</v>
          </cell>
          <cell r="BL3424" t="str">
            <v>OPTIMO</v>
          </cell>
        </row>
        <row r="3425">
          <cell r="C3425" t="str">
            <v>MPA2-04 Quindío</v>
          </cell>
          <cell r="D3425">
            <v>1</v>
          </cell>
          <cell r="E3425">
            <v>0</v>
          </cell>
          <cell r="F3425">
            <v>0</v>
          </cell>
          <cell r="G3425" t="str">
            <v>NA</v>
          </cell>
          <cell r="H3425" t="str">
            <v>NA</v>
          </cell>
          <cell r="I3425" t="str">
            <v>NA</v>
          </cell>
          <cell r="J3425">
            <v>0</v>
          </cell>
          <cell r="K3425">
            <v>0</v>
          </cell>
          <cell r="L3425" t="str">
            <v>NA</v>
          </cell>
          <cell r="M3425" t="str">
            <v>NA</v>
          </cell>
          <cell r="N3425" t="str">
            <v>NA</v>
          </cell>
          <cell r="O3425">
            <v>0</v>
          </cell>
          <cell r="P3425">
            <v>0</v>
          </cell>
          <cell r="Q3425" t="str">
            <v>NA</v>
          </cell>
          <cell r="R3425" t="str">
            <v>NA</v>
          </cell>
          <cell r="S3425" t="str">
            <v>NA</v>
          </cell>
          <cell r="T3425">
            <v>0</v>
          </cell>
          <cell r="U3425">
            <v>0</v>
          </cell>
          <cell r="V3425" t="str">
            <v>NA</v>
          </cell>
          <cell r="W3425" t="str">
            <v>NA</v>
          </cell>
          <cell r="X3425" t="str">
            <v>NA</v>
          </cell>
          <cell r="Y3425">
            <v>0</v>
          </cell>
          <cell r="Z3425">
            <v>0</v>
          </cell>
          <cell r="AA3425" t="str">
            <v>NA</v>
          </cell>
          <cell r="AB3425" t="str">
            <v>NA</v>
          </cell>
          <cell r="AC3425" t="str">
            <v>NA</v>
          </cell>
          <cell r="AD3425">
            <v>0</v>
          </cell>
          <cell r="AE3425">
            <v>0</v>
          </cell>
          <cell r="AF3425" t="str">
            <v>NA</v>
          </cell>
          <cell r="AG3425" t="str">
            <v>NA</v>
          </cell>
          <cell r="AH3425" t="str">
            <v>NA</v>
          </cell>
          <cell r="AI3425">
            <v>0</v>
          </cell>
          <cell r="AJ3425">
            <v>0</v>
          </cell>
          <cell r="AK3425" t="str">
            <v>NA</v>
          </cell>
          <cell r="AL3425" t="str">
            <v>NA</v>
          </cell>
          <cell r="AM3425" t="str">
            <v>NA</v>
          </cell>
          <cell r="AN3425">
            <v>0</v>
          </cell>
          <cell r="AO3425">
            <v>0</v>
          </cell>
          <cell r="AP3425" t="str">
            <v>NA</v>
          </cell>
          <cell r="AQ3425" t="str">
            <v>NA</v>
          </cell>
          <cell r="AR3425" t="str">
            <v>NA</v>
          </cell>
          <cell r="AS3425">
            <v>0</v>
          </cell>
          <cell r="AT3425">
            <v>0</v>
          </cell>
          <cell r="AU3425" t="str">
            <v>NA</v>
          </cell>
          <cell r="AV3425" t="str">
            <v>NA</v>
          </cell>
          <cell r="AW3425" t="str">
            <v>NA</v>
          </cell>
          <cell r="AX3425">
            <v>0</v>
          </cell>
          <cell r="AY3425">
            <v>0</v>
          </cell>
          <cell r="AZ3425" t="str">
            <v>NA</v>
          </cell>
          <cell r="BA3425" t="str">
            <v>NA</v>
          </cell>
          <cell r="BB3425" t="str">
            <v>NA</v>
          </cell>
          <cell r="BC3425">
            <v>0</v>
          </cell>
          <cell r="BD3425">
            <v>0</v>
          </cell>
          <cell r="BE3425" t="str">
            <v>NA</v>
          </cell>
          <cell r="BF3425" t="str">
            <v>NA</v>
          </cell>
          <cell r="BG3425" t="str">
            <v>NA</v>
          </cell>
          <cell r="BH3425">
            <v>0</v>
          </cell>
          <cell r="BI3425">
            <v>0</v>
          </cell>
          <cell r="BJ3425" t="str">
            <v>NA</v>
          </cell>
          <cell r="BK3425" t="str">
            <v>NA</v>
          </cell>
          <cell r="BL3425" t="str">
            <v>NA</v>
          </cell>
        </row>
        <row r="3426">
          <cell r="C3426" t="str">
            <v>MPA2-04 Risaralda</v>
          </cell>
          <cell r="D3426">
            <v>1</v>
          </cell>
          <cell r="E3426">
            <v>0</v>
          </cell>
          <cell r="F3426">
            <v>0</v>
          </cell>
          <cell r="G3426" t="str">
            <v>NA</v>
          </cell>
          <cell r="H3426" t="str">
            <v>NA</v>
          </cell>
          <cell r="I3426" t="str">
            <v>NA</v>
          </cell>
          <cell r="J3426">
            <v>0</v>
          </cell>
          <cell r="K3426">
            <v>0</v>
          </cell>
          <cell r="L3426" t="str">
            <v>NA</v>
          </cell>
          <cell r="M3426" t="str">
            <v>NA</v>
          </cell>
          <cell r="N3426" t="str">
            <v>NA</v>
          </cell>
          <cell r="O3426">
            <v>0</v>
          </cell>
          <cell r="P3426">
            <v>0</v>
          </cell>
          <cell r="Q3426" t="str">
            <v>NA</v>
          </cell>
          <cell r="R3426" t="str">
            <v>NA</v>
          </cell>
          <cell r="S3426" t="str">
            <v>NA</v>
          </cell>
          <cell r="T3426">
            <v>0</v>
          </cell>
          <cell r="U3426">
            <v>0</v>
          </cell>
          <cell r="V3426" t="str">
            <v>NA</v>
          </cell>
          <cell r="W3426" t="str">
            <v>NA</v>
          </cell>
          <cell r="X3426" t="str">
            <v>NA</v>
          </cell>
          <cell r="Y3426">
            <v>0</v>
          </cell>
          <cell r="Z3426">
            <v>0</v>
          </cell>
          <cell r="AA3426" t="str">
            <v>NA</v>
          </cell>
          <cell r="AB3426" t="str">
            <v>NA</v>
          </cell>
          <cell r="AC3426" t="str">
            <v>NA</v>
          </cell>
          <cell r="AD3426">
            <v>0</v>
          </cell>
          <cell r="AE3426">
            <v>0</v>
          </cell>
          <cell r="AF3426" t="str">
            <v>NA</v>
          </cell>
          <cell r="AG3426" t="str">
            <v>NA</v>
          </cell>
          <cell r="AH3426" t="str">
            <v>NA</v>
          </cell>
          <cell r="AI3426">
            <v>0</v>
          </cell>
          <cell r="AJ3426">
            <v>0</v>
          </cell>
          <cell r="AK3426" t="str">
            <v>NA</v>
          </cell>
          <cell r="AL3426" t="str">
            <v>NA</v>
          </cell>
          <cell r="AM3426" t="str">
            <v>NA</v>
          </cell>
          <cell r="AN3426">
            <v>0</v>
          </cell>
          <cell r="AO3426">
            <v>0</v>
          </cell>
          <cell r="AP3426" t="str">
            <v>NA</v>
          </cell>
          <cell r="AQ3426" t="str">
            <v>NA</v>
          </cell>
          <cell r="AR3426" t="str">
            <v>NA</v>
          </cell>
          <cell r="AS3426">
            <v>0</v>
          </cell>
          <cell r="AT3426">
            <v>0</v>
          </cell>
          <cell r="AU3426" t="str">
            <v>NA</v>
          </cell>
          <cell r="AV3426" t="str">
            <v>NA</v>
          </cell>
          <cell r="AW3426" t="str">
            <v>NA</v>
          </cell>
          <cell r="AX3426">
            <v>0</v>
          </cell>
          <cell r="AY3426">
            <v>0</v>
          </cell>
          <cell r="AZ3426" t="str">
            <v>NA</v>
          </cell>
          <cell r="BA3426" t="str">
            <v>NA</v>
          </cell>
          <cell r="BB3426" t="str">
            <v>NA</v>
          </cell>
          <cell r="BC3426">
            <v>0</v>
          </cell>
          <cell r="BD3426">
            <v>0</v>
          </cell>
          <cell r="BE3426" t="str">
            <v>NA</v>
          </cell>
          <cell r="BF3426" t="str">
            <v>NA</v>
          </cell>
          <cell r="BG3426" t="str">
            <v>NA</v>
          </cell>
          <cell r="BH3426">
            <v>0</v>
          </cell>
          <cell r="BI3426">
            <v>0</v>
          </cell>
          <cell r="BJ3426" t="str">
            <v>NA</v>
          </cell>
          <cell r="BK3426" t="str">
            <v>NA</v>
          </cell>
          <cell r="BL3426" t="str">
            <v>NA</v>
          </cell>
        </row>
        <row r="3427">
          <cell r="C3427" t="str">
            <v>MPA2-04 Santander</v>
          </cell>
          <cell r="D3427">
            <v>1</v>
          </cell>
          <cell r="E3427">
            <v>0</v>
          </cell>
          <cell r="F3427">
            <v>0</v>
          </cell>
          <cell r="G3427" t="str">
            <v>NA</v>
          </cell>
          <cell r="H3427" t="str">
            <v>NA</v>
          </cell>
          <cell r="I3427" t="str">
            <v>NA</v>
          </cell>
          <cell r="J3427">
            <v>0</v>
          </cell>
          <cell r="K3427">
            <v>0</v>
          </cell>
          <cell r="L3427" t="str">
            <v>NA</v>
          </cell>
          <cell r="M3427" t="str">
            <v>NA</v>
          </cell>
          <cell r="N3427" t="str">
            <v>NA</v>
          </cell>
          <cell r="O3427">
            <v>0</v>
          </cell>
          <cell r="P3427">
            <v>0</v>
          </cell>
          <cell r="Q3427" t="str">
            <v>NA</v>
          </cell>
          <cell r="R3427" t="str">
            <v>NA</v>
          </cell>
          <cell r="S3427" t="str">
            <v>NA</v>
          </cell>
          <cell r="T3427">
            <v>0</v>
          </cell>
          <cell r="U3427">
            <v>0</v>
          </cell>
          <cell r="V3427" t="str">
            <v>NA</v>
          </cell>
          <cell r="W3427" t="str">
            <v>NA</v>
          </cell>
          <cell r="X3427" t="str">
            <v>NA</v>
          </cell>
          <cell r="Y3427">
            <v>0</v>
          </cell>
          <cell r="Z3427">
            <v>0</v>
          </cell>
          <cell r="AA3427" t="str">
            <v>NA</v>
          </cell>
          <cell r="AB3427" t="str">
            <v>NA</v>
          </cell>
          <cell r="AC3427" t="str">
            <v>NA</v>
          </cell>
          <cell r="AD3427">
            <v>1</v>
          </cell>
          <cell r="AE3427">
            <v>1</v>
          </cell>
          <cell r="AF3427">
            <v>1</v>
          </cell>
          <cell r="AG3427">
            <v>1</v>
          </cell>
          <cell r="AH3427" t="str">
            <v>OPTIMO</v>
          </cell>
          <cell r="AI3427">
            <v>1</v>
          </cell>
          <cell r="AJ3427">
            <v>1</v>
          </cell>
          <cell r="AK3427">
            <v>1</v>
          </cell>
          <cell r="AL3427">
            <v>1</v>
          </cell>
          <cell r="AM3427" t="str">
            <v>OPTIMO</v>
          </cell>
          <cell r="AN3427">
            <v>1</v>
          </cell>
          <cell r="AO3427">
            <v>1</v>
          </cell>
          <cell r="AP3427">
            <v>1</v>
          </cell>
          <cell r="AQ3427">
            <v>1</v>
          </cell>
          <cell r="AR3427" t="str">
            <v>OPTIMO</v>
          </cell>
          <cell r="AS3427">
            <v>1</v>
          </cell>
          <cell r="AT3427">
            <v>1</v>
          </cell>
          <cell r="AU3427">
            <v>1</v>
          </cell>
          <cell r="AV3427">
            <v>1</v>
          </cell>
          <cell r="AW3427" t="str">
            <v>OPTIMO</v>
          </cell>
          <cell r="AX3427">
            <v>1</v>
          </cell>
          <cell r="AY3427">
            <v>1</v>
          </cell>
          <cell r="AZ3427">
            <v>1</v>
          </cell>
          <cell r="BA3427">
            <v>1</v>
          </cell>
          <cell r="BB3427" t="str">
            <v>OPTIMO</v>
          </cell>
          <cell r="BC3427">
            <v>1</v>
          </cell>
          <cell r="BD3427">
            <v>1</v>
          </cell>
          <cell r="BE3427">
            <v>1</v>
          </cell>
          <cell r="BF3427">
            <v>1</v>
          </cell>
          <cell r="BG3427" t="str">
            <v>OPTIMO</v>
          </cell>
          <cell r="BH3427">
            <v>1</v>
          </cell>
          <cell r="BI3427">
            <v>0</v>
          </cell>
          <cell r="BJ3427" t="str">
            <v>NA</v>
          </cell>
          <cell r="BK3427" t="str">
            <v>NA</v>
          </cell>
          <cell r="BL3427" t="str">
            <v>NA</v>
          </cell>
        </row>
        <row r="3428">
          <cell r="C3428" t="str">
            <v>MPA2-04 Sucre</v>
          </cell>
          <cell r="D3428">
            <v>1</v>
          </cell>
          <cell r="E3428">
            <v>0</v>
          </cell>
          <cell r="F3428">
            <v>0</v>
          </cell>
          <cell r="G3428" t="str">
            <v>NA</v>
          </cell>
          <cell r="H3428" t="str">
            <v>NA</v>
          </cell>
          <cell r="I3428" t="str">
            <v>NA</v>
          </cell>
          <cell r="J3428">
            <v>0</v>
          </cell>
          <cell r="K3428">
            <v>0</v>
          </cell>
          <cell r="L3428" t="str">
            <v>NA</v>
          </cell>
          <cell r="M3428" t="str">
            <v>NA</v>
          </cell>
          <cell r="N3428" t="str">
            <v>NA</v>
          </cell>
          <cell r="O3428">
            <v>0</v>
          </cell>
          <cell r="P3428">
            <v>0</v>
          </cell>
          <cell r="Q3428" t="str">
            <v>NA</v>
          </cell>
          <cell r="R3428" t="str">
            <v>NA</v>
          </cell>
          <cell r="S3428" t="str">
            <v>NA</v>
          </cell>
          <cell r="T3428">
            <v>0</v>
          </cell>
          <cell r="U3428">
            <v>0</v>
          </cell>
          <cell r="V3428" t="str">
            <v>NA</v>
          </cell>
          <cell r="W3428" t="str">
            <v>NA</v>
          </cell>
          <cell r="X3428" t="str">
            <v>NA</v>
          </cell>
          <cell r="Y3428">
            <v>0</v>
          </cell>
          <cell r="Z3428">
            <v>0</v>
          </cell>
          <cell r="AA3428" t="str">
            <v>NA</v>
          </cell>
          <cell r="AB3428" t="str">
            <v>NA</v>
          </cell>
          <cell r="AC3428" t="str">
            <v>NA</v>
          </cell>
          <cell r="AD3428">
            <v>0</v>
          </cell>
          <cell r="AE3428">
            <v>0</v>
          </cell>
          <cell r="AF3428" t="str">
            <v>NA</v>
          </cell>
          <cell r="AG3428" t="str">
            <v>NA</v>
          </cell>
          <cell r="AH3428" t="str">
            <v>NA</v>
          </cell>
          <cell r="AI3428">
            <v>0</v>
          </cell>
          <cell r="AJ3428">
            <v>0</v>
          </cell>
          <cell r="AK3428" t="str">
            <v>NA</v>
          </cell>
          <cell r="AL3428" t="str">
            <v>NA</v>
          </cell>
          <cell r="AM3428" t="str">
            <v>NA</v>
          </cell>
          <cell r="AN3428">
            <v>0</v>
          </cell>
          <cell r="AO3428">
            <v>0</v>
          </cell>
          <cell r="AP3428" t="str">
            <v>NA</v>
          </cell>
          <cell r="AQ3428" t="str">
            <v>NA</v>
          </cell>
          <cell r="AR3428" t="str">
            <v>NA</v>
          </cell>
          <cell r="AS3428">
            <v>0</v>
          </cell>
          <cell r="AT3428">
            <v>0</v>
          </cell>
          <cell r="AU3428" t="str">
            <v>NA</v>
          </cell>
          <cell r="AV3428" t="str">
            <v>NA</v>
          </cell>
          <cell r="AW3428" t="str">
            <v>NA</v>
          </cell>
          <cell r="AX3428">
            <v>0</v>
          </cell>
          <cell r="AY3428">
            <v>0</v>
          </cell>
          <cell r="AZ3428" t="str">
            <v>NA</v>
          </cell>
          <cell r="BA3428" t="str">
            <v>NA</v>
          </cell>
          <cell r="BB3428" t="str">
            <v>NA</v>
          </cell>
          <cell r="BC3428">
            <v>0</v>
          </cell>
          <cell r="BD3428">
            <v>0</v>
          </cell>
          <cell r="BE3428" t="str">
            <v>NA</v>
          </cell>
          <cell r="BF3428" t="str">
            <v>NA</v>
          </cell>
          <cell r="BG3428" t="str">
            <v>NA</v>
          </cell>
          <cell r="BH3428">
            <v>0</v>
          </cell>
          <cell r="BI3428">
            <v>0</v>
          </cell>
          <cell r="BJ3428" t="str">
            <v>NA</v>
          </cell>
          <cell r="BK3428" t="str">
            <v>NA</v>
          </cell>
          <cell r="BL3428" t="str">
            <v>NA</v>
          </cell>
        </row>
        <row r="3429">
          <cell r="C3429" t="str">
            <v>MPA2-04 Tolima</v>
          </cell>
          <cell r="D3429">
            <v>1</v>
          </cell>
          <cell r="E3429">
            <v>0</v>
          </cell>
          <cell r="F3429">
            <v>0</v>
          </cell>
          <cell r="G3429" t="str">
            <v>NA</v>
          </cell>
          <cell r="H3429" t="str">
            <v>NA</v>
          </cell>
          <cell r="I3429" t="str">
            <v>NA</v>
          </cell>
          <cell r="J3429">
            <v>0</v>
          </cell>
          <cell r="K3429">
            <v>0</v>
          </cell>
          <cell r="L3429" t="str">
            <v>NA</v>
          </cell>
          <cell r="M3429" t="str">
            <v>NA</v>
          </cell>
          <cell r="N3429" t="str">
            <v>NA</v>
          </cell>
          <cell r="O3429">
            <v>0</v>
          </cell>
          <cell r="P3429">
            <v>0</v>
          </cell>
          <cell r="Q3429" t="str">
            <v>NA</v>
          </cell>
          <cell r="R3429" t="str">
            <v>NA</v>
          </cell>
          <cell r="S3429" t="str">
            <v>NA</v>
          </cell>
          <cell r="T3429">
            <v>0</v>
          </cell>
          <cell r="U3429">
            <v>0</v>
          </cell>
          <cell r="V3429" t="str">
            <v>NA</v>
          </cell>
          <cell r="W3429" t="str">
            <v>NA</v>
          </cell>
          <cell r="X3429" t="str">
            <v>NA</v>
          </cell>
          <cell r="Y3429">
            <v>0</v>
          </cell>
          <cell r="Z3429">
            <v>0</v>
          </cell>
          <cell r="AA3429" t="str">
            <v>NA</v>
          </cell>
          <cell r="AB3429" t="str">
            <v>NA</v>
          </cell>
          <cell r="AC3429" t="str">
            <v>NA</v>
          </cell>
          <cell r="AD3429">
            <v>0</v>
          </cell>
          <cell r="AE3429">
            <v>0</v>
          </cell>
          <cell r="AF3429" t="str">
            <v>NA</v>
          </cell>
          <cell r="AG3429" t="str">
            <v>NA</v>
          </cell>
          <cell r="AH3429" t="str">
            <v>NA</v>
          </cell>
          <cell r="AI3429">
            <v>0</v>
          </cell>
          <cell r="AJ3429">
            <v>0</v>
          </cell>
          <cell r="AK3429" t="str">
            <v>NA</v>
          </cell>
          <cell r="AL3429" t="str">
            <v>NA</v>
          </cell>
          <cell r="AM3429" t="str">
            <v>NA</v>
          </cell>
          <cell r="AN3429">
            <v>0</v>
          </cell>
          <cell r="AO3429">
            <v>0</v>
          </cell>
          <cell r="AP3429" t="str">
            <v>NA</v>
          </cell>
          <cell r="AQ3429" t="str">
            <v>NA</v>
          </cell>
          <cell r="AR3429" t="str">
            <v>NA</v>
          </cell>
          <cell r="AS3429">
            <v>0</v>
          </cell>
          <cell r="AT3429">
            <v>0</v>
          </cell>
          <cell r="AU3429" t="str">
            <v>NA</v>
          </cell>
          <cell r="AV3429" t="str">
            <v>NA</v>
          </cell>
          <cell r="AW3429" t="str">
            <v>NA</v>
          </cell>
          <cell r="AX3429">
            <v>0</v>
          </cell>
          <cell r="AY3429">
            <v>0</v>
          </cell>
          <cell r="AZ3429" t="str">
            <v>NA</v>
          </cell>
          <cell r="BA3429" t="str">
            <v>NA</v>
          </cell>
          <cell r="BB3429" t="str">
            <v>NA</v>
          </cell>
          <cell r="BC3429">
            <v>0</v>
          </cell>
          <cell r="BD3429">
            <v>0</v>
          </cell>
          <cell r="BE3429" t="str">
            <v>NA</v>
          </cell>
          <cell r="BF3429" t="str">
            <v>NA</v>
          </cell>
          <cell r="BG3429" t="str">
            <v>NA</v>
          </cell>
          <cell r="BH3429">
            <v>0</v>
          </cell>
          <cell r="BI3429">
            <v>0</v>
          </cell>
          <cell r="BJ3429" t="str">
            <v>NA</v>
          </cell>
          <cell r="BK3429" t="str">
            <v>NA</v>
          </cell>
          <cell r="BL3429" t="str">
            <v>NA</v>
          </cell>
        </row>
        <row r="3430">
          <cell r="C3430" t="str">
            <v>MPA2-04 Valle</v>
          </cell>
          <cell r="D3430">
            <v>1</v>
          </cell>
          <cell r="E3430">
            <v>0</v>
          </cell>
          <cell r="F3430">
            <v>0</v>
          </cell>
          <cell r="G3430" t="str">
            <v>NA</v>
          </cell>
          <cell r="H3430" t="str">
            <v>NA</v>
          </cell>
          <cell r="I3430" t="str">
            <v>NA</v>
          </cell>
          <cell r="J3430">
            <v>0</v>
          </cell>
          <cell r="K3430">
            <v>0</v>
          </cell>
          <cell r="L3430" t="str">
            <v>NA</v>
          </cell>
          <cell r="M3430" t="str">
            <v>NA</v>
          </cell>
          <cell r="N3430" t="str">
            <v>NA</v>
          </cell>
          <cell r="O3430">
            <v>0</v>
          </cell>
          <cell r="P3430">
            <v>0</v>
          </cell>
          <cell r="Q3430" t="str">
            <v>NA</v>
          </cell>
          <cell r="R3430" t="str">
            <v>NA</v>
          </cell>
          <cell r="S3430" t="str">
            <v>NA</v>
          </cell>
          <cell r="T3430">
            <v>0</v>
          </cell>
          <cell r="U3430">
            <v>0</v>
          </cell>
          <cell r="V3430" t="str">
            <v>NA</v>
          </cell>
          <cell r="W3430" t="str">
            <v>NA</v>
          </cell>
          <cell r="X3430" t="str">
            <v>NA</v>
          </cell>
          <cell r="Y3430">
            <v>0</v>
          </cell>
          <cell r="Z3430">
            <v>0</v>
          </cell>
          <cell r="AA3430" t="str">
            <v>NA</v>
          </cell>
          <cell r="AB3430" t="str">
            <v>NA</v>
          </cell>
          <cell r="AC3430" t="str">
            <v>NA</v>
          </cell>
          <cell r="AD3430">
            <v>1</v>
          </cell>
          <cell r="AE3430">
            <v>1</v>
          </cell>
          <cell r="AF3430">
            <v>1</v>
          </cell>
          <cell r="AG3430">
            <v>1</v>
          </cell>
          <cell r="AH3430" t="str">
            <v>OPTIMO</v>
          </cell>
          <cell r="AI3430">
            <v>1</v>
          </cell>
          <cell r="AJ3430">
            <v>1</v>
          </cell>
          <cell r="AK3430">
            <v>1</v>
          </cell>
          <cell r="AL3430">
            <v>1</v>
          </cell>
          <cell r="AM3430" t="str">
            <v>OPTIMO</v>
          </cell>
          <cell r="AN3430">
            <v>1</v>
          </cell>
          <cell r="AO3430">
            <v>1</v>
          </cell>
          <cell r="AP3430">
            <v>1</v>
          </cell>
          <cell r="AQ3430">
            <v>1</v>
          </cell>
          <cell r="AR3430" t="str">
            <v>OPTIMO</v>
          </cell>
          <cell r="AS3430">
            <v>1</v>
          </cell>
          <cell r="AT3430">
            <v>1</v>
          </cell>
          <cell r="AU3430">
            <v>1</v>
          </cell>
          <cell r="AV3430">
            <v>1</v>
          </cell>
          <cell r="AW3430" t="str">
            <v>OPTIMO</v>
          </cell>
          <cell r="AX3430">
            <v>1</v>
          </cell>
          <cell r="AY3430">
            <v>1</v>
          </cell>
          <cell r="AZ3430">
            <v>1</v>
          </cell>
          <cell r="BA3430">
            <v>1</v>
          </cell>
          <cell r="BB3430" t="str">
            <v>OPTIMO</v>
          </cell>
          <cell r="BC3430">
            <v>1</v>
          </cell>
          <cell r="BD3430">
            <v>1</v>
          </cell>
          <cell r="BE3430">
            <v>1</v>
          </cell>
          <cell r="BF3430">
            <v>1</v>
          </cell>
          <cell r="BG3430" t="str">
            <v>OPTIMO</v>
          </cell>
          <cell r="BH3430">
            <v>1</v>
          </cell>
          <cell r="BI3430">
            <v>1</v>
          </cell>
          <cell r="BJ3430">
            <v>1</v>
          </cell>
          <cell r="BK3430">
            <v>1</v>
          </cell>
          <cell r="BL3430" t="str">
            <v>OPTIMO</v>
          </cell>
        </row>
        <row r="3431">
          <cell r="C3431" t="str">
            <v>MPA2-04 Arauca</v>
          </cell>
          <cell r="D3431">
            <v>1</v>
          </cell>
          <cell r="E3431">
            <v>0</v>
          </cell>
          <cell r="F3431">
            <v>0</v>
          </cell>
          <cell r="G3431" t="str">
            <v>NA</v>
          </cell>
          <cell r="H3431" t="str">
            <v>NA</v>
          </cell>
          <cell r="I3431" t="str">
            <v>NA</v>
          </cell>
          <cell r="J3431">
            <v>0</v>
          </cell>
          <cell r="K3431">
            <v>0</v>
          </cell>
          <cell r="L3431" t="str">
            <v>NA</v>
          </cell>
          <cell r="M3431" t="str">
            <v>NA</v>
          </cell>
          <cell r="N3431" t="str">
            <v>NA</v>
          </cell>
          <cell r="O3431">
            <v>0</v>
          </cell>
          <cell r="P3431">
            <v>0</v>
          </cell>
          <cell r="Q3431" t="str">
            <v>NA</v>
          </cell>
          <cell r="R3431" t="str">
            <v>NA</v>
          </cell>
          <cell r="S3431" t="str">
            <v>NA</v>
          </cell>
          <cell r="T3431">
            <v>0</v>
          </cell>
          <cell r="U3431">
            <v>0</v>
          </cell>
          <cell r="V3431" t="str">
            <v>NA</v>
          </cell>
          <cell r="W3431" t="str">
            <v>NA</v>
          </cell>
          <cell r="X3431" t="str">
            <v>NA</v>
          </cell>
          <cell r="Y3431">
            <v>0</v>
          </cell>
          <cell r="Z3431">
            <v>0</v>
          </cell>
          <cell r="AA3431" t="str">
            <v>NA</v>
          </cell>
          <cell r="AB3431" t="str">
            <v>NA</v>
          </cell>
          <cell r="AC3431" t="str">
            <v>NA</v>
          </cell>
          <cell r="AD3431">
            <v>0</v>
          </cell>
          <cell r="AE3431">
            <v>0</v>
          </cell>
          <cell r="AF3431" t="str">
            <v>NA</v>
          </cell>
          <cell r="AG3431" t="str">
            <v>NA</v>
          </cell>
          <cell r="AH3431" t="str">
            <v>NA</v>
          </cell>
          <cell r="AI3431">
            <v>0</v>
          </cell>
          <cell r="AJ3431">
            <v>0</v>
          </cell>
          <cell r="AK3431" t="str">
            <v>NA</v>
          </cell>
          <cell r="AL3431" t="str">
            <v>NA</v>
          </cell>
          <cell r="AM3431" t="str">
            <v>NA</v>
          </cell>
          <cell r="AN3431">
            <v>0</v>
          </cell>
          <cell r="AO3431">
            <v>0</v>
          </cell>
          <cell r="AP3431" t="str">
            <v>NA</v>
          </cell>
          <cell r="AQ3431" t="str">
            <v>NA</v>
          </cell>
          <cell r="AR3431" t="str">
            <v>NA</v>
          </cell>
          <cell r="AS3431">
            <v>0</v>
          </cell>
          <cell r="AT3431">
            <v>0</v>
          </cell>
          <cell r="AU3431" t="str">
            <v>NA</v>
          </cell>
          <cell r="AV3431" t="str">
            <v>NA</v>
          </cell>
          <cell r="AW3431" t="str">
            <v>NA</v>
          </cell>
          <cell r="AX3431">
            <v>0</v>
          </cell>
          <cell r="AY3431">
            <v>0</v>
          </cell>
          <cell r="AZ3431" t="str">
            <v>NA</v>
          </cell>
          <cell r="BA3431" t="str">
            <v>NA</v>
          </cell>
          <cell r="BB3431" t="str">
            <v>NA</v>
          </cell>
          <cell r="BC3431">
            <v>0</v>
          </cell>
          <cell r="BD3431">
            <v>0</v>
          </cell>
          <cell r="BE3431" t="str">
            <v>NA</v>
          </cell>
          <cell r="BF3431" t="str">
            <v>NA</v>
          </cell>
          <cell r="BG3431" t="str">
            <v>NA</v>
          </cell>
          <cell r="BH3431">
            <v>0</v>
          </cell>
          <cell r="BI3431">
            <v>0</v>
          </cell>
          <cell r="BJ3431" t="str">
            <v>NA</v>
          </cell>
          <cell r="BK3431" t="str">
            <v>NA</v>
          </cell>
          <cell r="BL3431" t="str">
            <v>NA</v>
          </cell>
        </row>
        <row r="3432">
          <cell r="C3432" t="str">
            <v>MPA2-04 Casanare</v>
          </cell>
          <cell r="D3432">
            <v>1</v>
          </cell>
          <cell r="E3432">
            <v>0</v>
          </cell>
          <cell r="F3432">
            <v>0</v>
          </cell>
          <cell r="G3432" t="str">
            <v>NA</v>
          </cell>
          <cell r="H3432" t="str">
            <v>NA</v>
          </cell>
          <cell r="I3432" t="str">
            <v>NA</v>
          </cell>
          <cell r="J3432">
            <v>0</v>
          </cell>
          <cell r="K3432">
            <v>0</v>
          </cell>
          <cell r="L3432" t="str">
            <v>NA</v>
          </cell>
          <cell r="M3432" t="str">
            <v>NA</v>
          </cell>
          <cell r="N3432" t="str">
            <v>NA</v>
          </cell>
          <cell r="O3432">
            <v>0</v>
          </cell>
          <cell r="P3432">
            <v>0</v>
          </cell>
          <cell r="Q3432" t="str">
            <v>NA</v>
          </cell>
          <cell r="R3432" t="str">
            <v>NA</v>
          </cell>
          <cell r="S3432" t="str">
            <v>NA</v>
          </cell>
          <cell r="T3432">
            <v>0</v>
          </cell>
          <cell r="U3432">
            <v>0</v>
          </cell>
          <cell r="V3432" t="str">
            <v>NA</v>
          </cell>
          <cell r="W3432" t="str">
            <v>NA</v>
          </cell>
          <cell r="X3432" t="str">
            <v>NA</v>
          </cell>
          <cell r="Y3432">
            <v>0</v>
          </cell>
          <cell r="Z3432">
            <v>0</v>
          </cell>
          <cell r="AA3432" t="str">
            <v>NA</v>
          </cell>
          <cell r="AB3432" t="str">
            <v>NA</v>
          </cell>
          <cell r="AC3432" t="str">
            <v>NA</v>
          </cell>
          <cell r="AD3432">
            <v>0</v>
          </cell>
          <cell r="AE3432">
            <v>0</v>
          </cell>
          <cell r="AF3432" t="str">
            <v>NA</v>
          </cell>
          <cell r="AG3432" t="str">
            <v>NA</v>
          </cell>
          <cell r="AH3432" t="str">
            <v>NA</v>
          </cell>
          <cell r="AI3432">
            <v>0</v>
          </cell>
          <cell r="AJ3432">
            <v>0</v>
          </cell>
          <cell r="AK3432" t="str">
            <v>NA</v>
          </cell>
          <cell r="AL3432" t="str">
            <v>NA</v>
          </cell>
          <cell r="AM3432" t="str">
            <v>NA</v>
          </cell>
          <cell r="AN3432">
            <v>0</v>
          </cell>
          <cell r="AO3432">
            <v>0</v>
          </cell>
          <cell r="AP3432" t="str">
            <v>NA</v>
          </cell>
          <cell r="AQ3432" t="str">
            <v>NA</v>
          </cell>
          <cell r="AR3432" t="str">
            <v>NA</v>
          </cell>
          <cell r="AS3432">
            <v>0</v>
          </cell>
          <cell r="AT3432">
            <v>0</v>
          </cell>
          <cell r="AU3432" t="str">
            <v>NA</v>
          </cell>
          <cell r="AV3432" t="str">
            <v>NA</v>
          </cell>
          <cell r="AW3432" t="str">
            <v>NA</v>
          </cell>
          <cell r="AX3432">
            <v>0</v>
          </cell>
          <cell r="AY3432">
            <v>0</v>
          </cell>
          <cell r="AZ3432" t="str">
            <v>NA</v>
          </cell>
          <cell r="BA3432" t="str">
            <v>NA</v>
          </cell>
          <cell r="BB3432" t="str">
            <v>NA</v>
          </cell>
          <cell r="BC3432">
            <v>0</v>
          </cell>
          <cell r="BD3432">
            <v>0</v>
          </cell>
          <cell r="BE3432" t="str">
            <v>NA</v>
          </cell>
          <cell r="BF3432" t="str">
            <v>NA</v>
          </cell>
          <cell r="BG3432" t="str">
            <v>NA</v>
          </cell>
          <cell r="BH3432">
            <v>0</v>
          </cell>
          <cell r="BI3432">
            <v>0</v>
          </cell>
          <cell r="BJ3432" t="str">
            <v>NA</v>
          </cell>
          <cell r="BK3432" t="str">
            <v>NA</v>
          </cell>
          <cell r="BL3432" t="str">
            <v>NA</v>
          </cell>
        </row>
        <row r="3433">
          <cell r="C3433" t="str">
            <v>MPA2-04 Putumayo</v>
          </cell>
          <cell r="D3433">
            <v>1</v>
          </cell>
          <cell r="E3433">
            <v>0</v>
          </cell>
          <cell r="F3433">
            <v>0</v>
          </cell>
          <cell r="G3433" t="str">
            <v>NA</v>
          </cell>
          <cell r="H3433" t="str">
            <v>NA</v>
          </cell>
          <cell r="I3433" t="str">
            <v>NA</v>
          </cell>
          <cell r="J3433">
            <v>0</v>
          </cell>
          <cell r="K3433">
            <v>0</v>
          </cell>
          <cell r="L3433" t="str">
            <v>NA</v>
          </cell>
          <cell r="M3433" t="str">
            <v>NA</v>
          </cell>
          <cell r="N3433" t="str">
            <v>NA</v>
          </cell>
          <cell r="O3433">
            <v>0</v>
          </cell>
          <cell r="P3433">
            <v>0</v>
          </cell>
          <cell r="Q3433" t="str">
            <v>NA</v>
          </cell>
          <cell r="R3433" t="str">
            <v>NA</v>
          </cell>
          <cell r="S3433" t="str">
            <v>NA</v>
          </cell>
          <cell r="T3433">
            <v>0</v>
          </cell>
          <cell r="U3433">
            <v>0</v>
          </cell>
          <cell r="V3433" t="str">
            <v>NA</v>
          </cell>
          <cell r="W3433" t="str">
            <v>NA</v>
          </cell>
          <cell r="X3433" t="str">
            <v>NA</v>
          </cell>
          <cell r="Y3433">
            <v>0</v>
          </cell>
          <cell r="Z3433">
            <v>0</v>
          </cell>
          <cell r="AA3433" t="str">
            <v>NA</v>
          </cell>
          <cell r="AB3433" t="str">
            <v>NA</v>
          </cell>
          <cell r="AC3433" t="str">
            <v>NA</v>
          </cell>
          <cell r="AD3433">
            <v>0</v>
          </cell>
          <cell r="AE3433">
            <v>0</v>
          </cell>
          <cell r="AF3433" t="str">
            <v>NA</v>
          </cell>
          <cell r="AG3433" t="str">
            <v>NA</v>
          </cell>
          <cell r="AH3433" t="str">
            <v>NA</v>
          </cell>
          <cell r="AI3433">
            <v>0</v>
          </cell>
          <cell r="AJ3433">
            <v>0</v>
          </cell>
          <cell r="AK3433" t="str">
            <v>NA</v>
          </cell>
          <cell r="AL3433" t="str">
            <v>NA</v>
          </cell>
          <cell r="AM3433" t="str">
            <v>NA</v>
          </cell>
          <cell r="AN3433">
            <v>0</v>
          </cell>
          <cell r="AO3433">
            <v>0</v>
          </cell>
          <cell r="AP3433" t="str">
            <v>NA</v>
          </cell>
          <cell r="AQ3433" t="str">
            <v>NA</v>
          </cell>
          <cell r="AR3433" t="str">
            <v>NA</v>
          </cell>
          <cell r="AS3433">
            <v>0</v>
          </cell>
          <cell r="AT3433">
            <v>0</v>
          </cell>
          <cell r="AU3433" t="str">
            <v>NA</v>
          </cell>
          <cell r="AV3433" t="str">
            <v>NA</v>
          </cell>
          <cell r="AW3433" t="str">
            <v>NA</v>
          </cell>
          <cell r="AX3433">
            <v>0</v>
          </cell>
          <cell r="AY3433">
            <v>0</v>
          </cell>
          <cell r="AZ3433" t="str">
            <v>NA</v>
          </cell>
          <cell r="BA3433" t="str">
            <v>NA</v>
          </cell>
          <cell r="BB3433" t="str">
            <v>NA</v>
          </cell>
          <cell r="BC3433">
            <v>0</v>
          </cell>
          <cell r="BD3433">
            <v>0</v>
          </cell>
          <cell r="BE3433" t="str">
            <v>NA</v>
          </cell>
          <cell r="BF3433" t="str">
            <v>NA</v>
          </cell>
          <cell r="BG3433" t="str">
            <v>NA</v>
          </cell>
          <cell r="BH3433">
            <v>0</v>
          </cell>
          <cell r="BI3433">
            <v>0</v>
          </cell>
          <cell r="BJ3433" t="str">
            <v>NA</v>
          </cell>
          <cell r="BK3433" t="str">
            <v>NA</v>
          </cell>
          <cell r="BL3433" t="str">
            <v>NA</v>
          </cell>
        </row>
        <row r="3434">
          <cell r="C3434" t="str">
            <v>MPA2-04 San Andrés</v>
          </cell>
          <cell r="D3434">
            <v>1</v>
          </cell>
          <cell r="E3434">
            <v>0</v>
          </cell>
          <cell r="F3434">
            <v>0</v>
          </cell>
          <cell r="G3434" t="str">
            <v>NA</v>
          </cell>
          <cell r="H3434" t="str">
            <v>NA</v>
          </cell>
          <cell r="I3434" t="str">
            <v>NA</v>
          </cell>
          <cell r="J3434">
            <v>0</v>
          </cell>
          <cell r="K3434">
            <v>0</v>
          </cell>
          <cell r="L3434" t="str">
            <v>NA</v>
          </cell>
          <cell r="M3434" t="str">
            <v>NA</v>
          </cell>
          <cell r="N3434" t="str">
            <v>NA</v>
          </cell>
          <cell r="O3434">
            <v>0</v>
          </cell>
          <cell r="P3434">
            <v>0</v>
          </cell>
          <cell r="Q3434" t="str">
            <v>NA</v>
          </cell>
          <cell r="R3434" t="str">
            <v>NA</v>
          </cell>
          <cell r="S3434" t="str">
            <v>NA</v>
          </cell>
          <cell r="T3434">
            <v>0</v>
          </cell>
          <cell r="U3434">
            <v>0</v>
          </cell>
          <cell r="V3434" t="str">
            <v>NA</v>
          </cell>
          <cell r="W3434" t="str">
            <v>NA</v>
          </cell>
          <cell r="X3434" t="str">
            <v>NA</v>
          </cell>
          <cell r="Y3434">
            <v>0</v>
          </cell>
          <cell r="Z3434">
            <v>0</v>
          </cell>
          <cell r="AA3434" t="str">
            <v>NA</v>
          </cell>
          <cell r="AB3434" t="str">
            <v>NA</v>
          </cell>
          <cell r="AC3434" t="str">
            <v>NA</v>
          </cell>
          <cell r="AD3434">
            <v>0</v>
          </cell>
          <cell r="AE3434">
            <v>0</v>
          </cell>
          <cell r="AF3434" t="str">
            <v>NA</v>
          </cell>
          <cell r="AG3434" t="str">
            <v>NA</v>
          </cell>
          <cell r="AH3434" t="str">
            <v>NA</v>
          </cell>
          <cell r="AI3434">
            <v>0</v>
          </cell>
          <cell r="AJ3434">
            <v>0</v>
          </cell>
          <cell r="AK3434" t="str">
            <v>NA</v>
          </cell>
          <cell r="AL3434" t="str">
            <v>NA</v>
          </cell>
          <cell r="AM3434" t="str">
            <v>NA</v>
          </cell>
          <cell r="AN3434">
            <v>0</v>
          </cell>
          <cell r="AO3434">
            <v>0</v>
          </cell>
          <cell r="AP3434" t="str">
            <v>NA</v>
          </cell>
          <cell r="AQ3434" t="str">
            <v>NA</v>
          </cell>
          <cell r="AR3434" t="str">
            <v>NA</v>
          </cell>
          <cell r="AS3434">
            <v>0</v>
          </cell>
          <cell r="AT3434">
            <v>0</v>
          </cell>
          <cell r="AU3434" t="str">
            <v>NA</v>
          </cell>
          <cell r="AV3434" t="str">
            <v>NA</v>
          </cell>
          <cell r="AW3434" t="str">
            <v>NA</v>
          </cell>
          <cell r="AX3434">
            <v>0</v>
          </cell>
          <cell r="AY3434">
            <v>0</v>
          </cell>
          <cell r="AZ3434" t="str">
            <v>NA</v>
          </cell>
          <cell r="BA3434" t="str">
            <v>NA</v>
          </cell>
          <cell r="BB3434" t="str">
            <v>NA</v>
          </cell>
          <cell r="BC3434">
            <v>0</v>
          </cell>
          <cell r="BD3434">
            <v>0</v>
          </cell>
          <cell r="BE3434" t="str">
            <v>NA</v>
          </cell>
          <cell r="BF3434" t="str">
            <v>NA</v>
          </cell>
          <cell r="BG3434" t="str">
            <v>NA</v>
          </cell>
          <cell r="BH3434">
            <v>0</v>
          </cell>
          <cell r="BI3434">
            <v>0</v>
          </cell>
          <cell r="BJ3434" t="str">
            <v>NA</v>
          </cell>
          <cell r="BK3434" t="str">
            <v>NA</v>
          </cell>
          <cell r="BL3434" t="str">
            <v>NA</v>
          </cell>
        </row>
        <row r="3435">
          <cell r="C3435" t="str">
            <v>MPA2-04 Amazonas</v>
          </cell>
          <cell r="D3435">
            <v>1</v>
          </cell>
          <cell r="E3435">
            <v>0</v>
          </cell>
          <cell r="F3435">
            <v>0</v>
          </cell>
          <cell r="G3435" t="str">
            <v>NA</v>
          </cell>
          <cell r="H3435" t="str">
            <v>NA</v>
          </cell>
          <cell r="I3435" t="str">
            <v>NA</v>
          </cell>
          <cell r="J3435">
            <v>0</v>
          </cell>
          <cell r="K3435">
            <v>0</v>
          </cell>
          <cell r="L3435" t="str">
            <v>NA</v>
          </cell>
          <cell r="M3435" t="str">
            <v>NA</v>
          </cell>
          <cell r="N3435" t="str">
            <v>NA</v>
          </cell>
          <cell r="O3435">
            <v>0</v>
          </cell>
          <cell r="P3435">
            <v>0</v>
          </cell>
          <cell r="Q3435" t="str">
            <v>NA</v>
          </cell>
          <cell r="R3435" t="str">
            <v>NA</v>
          </cell>
          <cell r="S3435" t="str">
            <v>NA</v>
          </cell>
          <cell r="T3435">
            <v>0</v>
          </cell>
          <cell r="U3435">
            <v>0</v>
          </cell>
          <cell r="V3435" t="str">
            <v>NA</v>
          </cell>
          <cell r="W3435" t="str">
            <v>NA</v>
          </cell>
          <cell r="X3435" t="str">
            <v>NA</v>
          </cell>
          <cell r="Y3435">
            <v>0</v>
          </cell>
          <cell r="Z3435">
            <v>0</v>
          </cell>
          <cell r="AA3435" t="str">
            <v>NA</v>
          </cell>
          <cell r="AB3435" t="str">
            <v>NA</v>
          </cell>
          <cell r="AC3435" t="str">
            <v>NA</v>
          </cell>
          <cell r="AD3435">
            <v>0</v>
          </cell>
          <cell r="AE3435">
            <v>0</v>
          </cell>
          <cell r="AF3435" t="str">
            <v>NA</v>
          </cell>
          <cell r="AG3435" t="str">
            <v>NA</v>
          </cell>
          <cell r="AH3435" t="str">
            <v>NA</v>
          </cell>
          <cell r="AI3435">
            <v>0</v>
          </cell>
          <cell r="AJ3435">
            <v>0</v>
          </cell>
          <cell r="AK3435" t="str">
            <v>NA</v>
          </cell>
          <cell r="AL3435" t="str">
            <v>NA</v>
          </cell>
          <cell r="AM3435" t="str">
            <v>NA</v>
          </cell>
          <cell r="AN3435">
            <v>0</v>
          </cell>
          <cell r="AO3435">
            <v>0</v>
          </cell>
          <cell r="AP3435" t="str">
            <v>NA</v>
          </cell>
          <cell r="AQ3435" t="str">
            <v>NA</v>
          </cell>
          <cell r="AR3435" t="str">
            <v>NA</v>
          </cell>
          <cell r="AS3435">
            <v>0</v>
          </cell>
          <cell r="AT3435">
            <v>0</v>
          </cell>
          <cell r="AU3435" t="str">
            <v>NA</v>
          </cell>
          <cell r="AV3435" t="str">
            <v>NA</v>
          </cell>
          <cell r="AW3435" t="str">
            <v>NA</v>
          </cell>
          <cell r="AX3435">
            <v>0</v>
          </cell>
          <cell r="AY3435">
            <v>0</v>
          </cell>
          <cell r="AZ3435" t="str">
            <v>NA</v>
          </cell>
          <cell r="BA3435" t="str">
            <v>NA</v>
          </cell>
          <cell r="BB3435" t="str">
            <v>NA</v>
          </cell>
          <cell r="BC3435">
            <v>0</v>
          </cell>
          <cell r="BD3435">
            <v>0</v>
          </cell>
          <cell r="BE3435" t="str">
            <v>NA</v>
          </cell>
          <cell r="BF3435" t="str">
            <v>NA</v>
          </cell>
          <cell r="BG3435" t="str">
            <v>NA</v>
          </cell>
          <cell r="BH3435">
            <v>0</v>
          </cell>
          <cell r="BI3435">
            <v>0</v>
          </cell>
          <cell r="BJ3435" t="str">
            <v>NA</v>
          </cell>
          <cell r="BK3435" t="str">
            <v>NA</v>
          </cell>
          <cell r="BL3435" t="str">
            <v>NA</v>
          </cell>
        </row>
        <row r="3436">
          <cell r="C3436" t="str">
            <v>MPA2-04 Guainia</v>
          </cell>
          <cell r="D3436">
            <v>1</v>
          </cell>
          <cell r="E3436">
            <v>0</v>
          </cell>
          <cell r="F3436">
            <v>0</v>
          </cell>
          <cell r="G3436" t="str">
            <v>NA</v>
          </cell>
          <cell r="H3436" t="str">
            <v>NA</v>
          </cell>
          <cell r="I3436" t="str">
            <v>NA</v>
          </cell>
          <cell r="J3436">
            <v>0</v>
          </cell>
          <cell r="K3436">
            <v>0</v>
          </cell>
          <cell r="L3436" t="str">
            <v>NA</v>
          </cell>
          <cell r="M3436" t="str">
            <v>NA</v>
          </cell>
          <cell r="N3436" t="str">
            <v>NA</v>
          </cell>
          <cell r="O3436">
            <v>0</v>
          </cell>
          <cell r="P3436">
            <v>0</v>
          </cell>
          <cell r="Q3436" t="str">
            <v>NA</v>
          </cell>
          <cell r="R3436" t="str">
            <v>NA</v>
          </cell>
          <cell r="S3436" t="str">
            <v>NA</v>
          </cell>
          <cell r="T3436">
            <v>0</v>
          </cell>
          <cell r="U3436">
            <v>0</v>
          </cell>
          <cell r="V3436" t="str">
            <v>NA</v>
          </cell>
          <cell r="W3436" t="str">
            <v>NA</v>
          </cell>
          <cell r="X3436" t="str">
            <v>NA</v>
          </cell>
          <cell r="Y3436">
            <v>0</v>
          </cell>
          <cell r="Z3436">
            <v>0</v>
          </cell>
          <cell r="AA3436" t="str">
            <v>NA</v>
          </cell>
          <cell r="AB3436" t="str">
            <v>NA</v>
          </cell>
          <cell r="AC3436" t="str">
            <v>NA</v>
          </cell>
          <cell r="AD3436">
            <v>0</v>
          </cell>
          <cell r="AE3436">
            <v>0</v>
          </cell>
          <cell r="AF3436" t="str">
            <v>NA</v>
          </cell>
          <cell r="AG3436" t="str">
            <v>NA</v>
          </cell>
          <cell r="AH3436" t="str">
            <v>NA</v>
          </cell>
          <cell r="AI3436">
            <v>0</v>
          </cell>
          <cell r="AJ3436">
            <v>0</v>
          </cell>
          <cell r="AK3436" t="str">
            <v>NA</v>
          </cell>
          <cell r="AL3436" t="str">
            <v>NA</v>
          </cell>
          <cell r="AM3436" t="str">
            <v>NA</v>
          </cell>
          <cell r="AN3436">
            <v>0</v>
          </cell>
          <cell r="AO3436">
            <v>0</v>
          </cell>
          <cell r="AP3436" t="str">
            <v>NA</v>
          </cell>
          <cell r="AQ3436" t="str">
            <v>NA</v>
          </cell>
          <cell r="AR3436" t="str">
            <v>NA</v>
          </cell>
          <cell r="AS3436">
            <v>0</v>
          </cell>
          <cell r="AT3436">
            <v>0</v>
          </cell>
          <cell r="AU3436" t="str">
            <v>NA</v>
          </cell>
          <cell r="AV3436" t="str">
            <v>NA</v>
          </cell>
          <cell r="AW3436" t="str">
            <v>NA</v>
          </cell>
          <cell r="AX3436">
            <v>0</v>
          </cell>
          <cell r="AY3436">
            <v>0</v>
          </cell>
          <cell r="AZ3436" t="str">
            <v>NA</v>
          </cell>
          <cell r="BA3436" t="str">
            <v>NA</v>
          </cell>
          <cell r="BB3436" t="str">
            <v>NA</v>
          </cell>
          <cell r="BC3436">
            <v>0</v>
          </cell>
          <cell r="BD3436">
            <v>0</v>
          </cell>
          <cell r="BE3436" t="str">
            <v>NA</v>
          </cell>
          <cell r="BF3436" t="str">
            <v>NA</v>
          </cell>
          <cell r="BG3436" t="str">
            <v>NA</v>
          </cell>
          <cell r="BH3436">
            <v>0</v>
          </cell>
          <cell r="BI3436">
            <v>0</v>
          </cell>
          <cell r="BJ3436" t="str">
            <v>NA</v>
          </cell>
          <cell r="BK3436" t="str">
            <v>NA</v>
          </cell>
          <cell r="BL3436" t="str">
            <v>NA</v>
          </cell>
        </row>
        <row r="3437">
          <cell r="C3437" t="str">
            <v>MPA2-04 Guaviare</v>
          </cell>
          <cell r="D3437">
            <v>1</v>
          </cell>
          <cell r="E3437">
            <v>0</v>
          </cell>
          <cell r="F3437">
            <v>0</v>
          </cell>
          <cell r="G3437" t="str">
            <v>NA</v>
          </cell>
          <cell r="H3437" t="str">
            <v>NA</v>
          </cell>
          <cell r="I3437" t="str">
            <v>NA</v>
          </cell>
          <cell r="J3437">
            <v>0</v>
          </cell>
          <cell r="K3437">
            <v>0</v>
          </cell>
          <cell r="L3437" t="str">
            <v>NA</v>
          </cell>
          <cell r="M3437" t="str">
            <v>NA</v>
          </cell>
          <cell r="N3437" t="str">
            <v>NA</v>
          </cell>
          <cell r="O3437">
            <v>0</v>
          </cell>
          <cell r="P3437">
            <v>0</v>
          </cell>
          <cell r="Q3437" t="str">
            <v>NA</v>
          </cell>
          <cell r="R3437" t="str">
            <v>NA</v>
          </cell>
          <cell r="S3437" t="str">
            <v>NA</v>
          </cell>
          <cell r="T3437">
            <v>0</v>
          </cell>
          <cell r="U3437">
            <v>0</v>
          </cell>
          <cell r="V3437" t="str">
            <v>NA</v>
          </cell>
          <cell r="W3437" t="str">
            <v>NA</v>
          </cell>
          <cell r="X3437" t="str">
            <v>NA</v>
          </cell>
          <cell r="Y3437">
            <v>0</v>
          </cell>
          <cell r="Z3437">
            <v>0</v>
          </cell>
          <cell r="AA3437" t="str">
            <v>NA</v>
          </cell>
          <cell r="AB3437" t="str">
            <v>NA</v>
          </cell>
          <cell r="AC3437" t="str">
            <v>NA</v>
          </cell>
          <cell r="AD3437">
            <v>0</v>
          </cell>
          <cell r="AE3437">
            <v>0</v>
          </cell>
          <cell r="AF3437" t="str">
            <v>NA</v>
          </cell>
          <cell r="AG3437" t="str">
            <v>NA</v>
          </cell>
          <cell r="AH3437" t="str">
            <v>NA</v>
          </cell>
          <cell r="AI3437">
            <v>0</v>
          </cell>
          <cell r="AJ3437">
            <v>0</v>
          </cell>
          <cell r="AK3437" t="str">
            <v>NA</v>
          </cell>
          <cell r="AL3437" t="str">
            <v>NA</v>
          </cell>
          <cell r="AM3437" t="str">
            <v>NA</v>
          </cell>
          <cell r="AN3437">
            <v>0</v>
          </cell>
          <cell r="AO3437">
            <v>0</v>
          </cell>
          <cell r="AP3437" t="str">
            <v>NA</v>
          </cell>
          <cell r="AQ3437" t="str">
            <v>NA</v>
          </cell>
          <cell r="AR3437" t="str">
            <v>NA</v>
          </cell>
          <cell r="AS3437">
            <v>0</v>
          </cell>
          <cell r="AT3437">
            <v>0</v>
          </cell>
          <cell r="AU3437" t="str">
            <v>NA</v>
          </cell>
          <cell r="AV3437" t="str">
            <v>NA</v>
          </cell>
          <cell r="AW3437" t="str">
            <v>NA</v>
          </cell>
          <cell r="AX3437">
            <v>0</v>
          </cell>
          <cell r="AY3437">
            <v>0</v>
          </cell>
          <cell r="AZ3437" t="str">
            <v>NA</v>
          </cell>
          <cell r="BA3437" t="str">
            <v>NA</v>
          </cell>
          <cell r="BB3437" t="str">
            <v>NA</v>
          </cell>
          <cell r="BC3437">
            <v>0</v>
          </cell>
          <cell r="BD3437">
            <v>0</v>
          </cell>
          <cell r="BE3437" t="str">
            <v>NA</v>
          </cell>
          <cell r="BF3437" t="str">
            <v>NA</v>
          </cell>
          <cell r="BG3437" t="str">
            <v>NA</v>
          </cell>
          <cell r="BH3437">
            <v>0</v>
          </cell>
          <cell r="BI3437">
            <v>0</v>
          </cell>
          <cell r="BJ3437" t="str">
            <v>NA</v>
          </cell>
          <cell r="BK3437" t="str">
            <v>NA</v>
          </cell>
          <cell r="BL3437" t="str">
            <v>NA</v>
          </cell>
        </row>
        <row r="3438">
          <cell r="C3438" t="str">
            <v>MPA2-04 Vaupes</v>
          </cell>
          <cell r="D3438">
            <v>1</v>
          </cell>
          <cell r="E3438">
            <v>0</v>
          </cell>
          <cell r="F3438">
            <v>0</v>
          </cell>
          <cell r="G3438" t="str">
            <v>NA</v>
          </cell>
          <cell r="H3438" t="str">
            <v>NA</v>
          </cell>
          <cell r="I3438" t="str">
            <v>NA</v>
          </cell>
          <cell r="J3438">
            <v>0</v>
          </cell>
          <cell r="K3438">
            <v>0</v>
          </cell>
          <cell r="L3438" t="str">
            <v>NA</v>
          </cell>
          <cell r="M3438" t="str">
            <v>NA</v>
          </cell>
          <cell r="N3438" t="str">
            <v>NA</v>
          </cell>
          <cell r="O3438">
            <v>0</v>
          </cell>
          <cell r="P3438">
            <v>0</v>
          </cell>
          <cell r="Q3438" t="str">
            <v>NA</v>
          </cell>
          <cell r="R3438" t="str">
            <v>NA</v>
          </cell>
          <cell r="S3438" t="str">
            <v>NA</v>
          </cell>
          <cell r="T3438">
            <v>0</v>
          </cell>
          <cell r="U3438">
            <v>0</v>
          </cell>
          <cell r="V3438" t="str">
            <v>NA</v>
          </cell>
          <cell r="W3438" t="str">
            <v>NA</v>
          </cell>
          <cell r="X3438" t="str">
            <v>NA</v>
          </cell>
          <cell r="Y3438">
            <v>0</v>
          </cell>
          <cell r="Z3438">
            <v>0</v>
          </cell>
          <cell r="AA3438" t="str">
            <v>NA</v>
          </cell>
          <cell r="AB3438" t="str">
            <v>NA</v>
          </cell>
          <cell r="AC3438" t="str">
            <v>NA</v>
          </cell>
          <cell r="AD3438">
            <v>0</v>
          </cell>
          <cell r="AE3438">
            <v>0</v>
          </cell>
          <cell r="AF3438" t="str">
            <v>NA</v>
          </cell>
          <cell r="AG3438" t="str">
            <v>NA</v>
          </cell>
          <cell r="AH3438" t="str">
            <v>NA</v>
          </cell>
          <cell r="AI3438">
            <v>0</v>
          </cell>
          <cell r="AJ3438">
            <v>0</v>
          </cell>
          <cell r="AK3438" t="str">
            <v>NA</v>
          </cell>
          <cell r="AL3438" t="str">
            <v>NA</v>
          </cell>
          <cell r="AM3438" t="str">
            <v>NA</v>
          </cell>
          <cell r="AN3438">
            <v>0</v>
          </cell>
          <cell r="AO3438">
            <v>0</v>
          </cell>
          <cell r="AP3438" t="str">
            <v>NA</v>
          </cell>
          <cell r="AQ3438" t="str">
            <v>NA</v>
          </cell>
          <cell r="AR3438" t="str">
            <v>NA</v>
          </cell>
          <cell r="AS3438">
            <v>0</v>
          </cell>
          <cell r="AT3438">
            <v>0</v>
          </cell>
          <cell r="AU3438" t="str">
            <v>NA</v>
          </cell>
          <cell r="AV3438" t="str">
            <v>NA</v>
          </cell>
          <cell r="AW3438" t="str">
            <v>NA</v>
          </cell>
          <cell r="AX3438">
            <v>0</v>
          </cell>
          <cell r="AY3438">
            <v>0</v>
          </cell>
          <cell r="AZ3438" t="str">
            <v>NA</v>
          </cell>
          <cell r="BA3438" t="str">
            <v>NA</v>
          </cell>
          <cell r="BB3438" t="str">
            <v>NA</v>
          </cell>
          <cell r="BC3438">
            <v>0</v>
          </cell>
          <cell r="BD3438">
            <v>0</v>
          </cell>
          <cell r="BE3438" t="str">
            <v>NA</v>
          </cell>
          <cell r="BF3438" t="str">
            <v>NA</v>
          </cell>
          <cell r="BG3438" t="str">
            <v>NA</v>
          </cell>
          <cell r="BH3438">
            <v>0</v>
          </cell>
          <cell r="BI3438">
            <v>0</v>
          </cell>
          <cell r="BJ3438" t="str">
            <v>NA</v>
          </cell>
          <cell r="BK3438" t="str">
            <v>NA</v>
          </cell>
          <cell r="BL3438" t="str">
            <v>NA</v>
          </cell>
        </row>
        <row r="3439">
          <cell r="C3439" t="str">
            <v>MPA2-04 Vichada</v>
          </cell>
          <cell r="D3439">
            <v>1</v>
          </cell>
          <cell r="E3439">
            <v>0</v>
          </cell>
          <cell r="F3439">
            <v>0</v>
          </cell>
          <cell r="G3439" t="str">
            <v>NA</v>
          </cell>
          <cell r="H3439" t="str">
            <v>NA</v>
          </cell>
          <cell r="I3439" t="str">
            <v>NA</v>
          </cell>
          <cell r="J3439">
            <v>0</v>
          </cell>
          <cell r="K3439">
            <v>0</v>
          </cell>
          <cell r="L3439" t="str">
            <v>NA</v>
          </cell>
          <cell r="M3439" t="str">
            <v>NA</v>
          </cell>
          <cell r="N3439" t="str">
            <v>NA</v>
          </cell>
          <cell r="O3439">
            <v>0</v>
          </cell>
          <cell r="P3439">
            <v>0</v>
          </cell>
          <cell r="Q3439" t="str">
            <v>NA</v>
          </cell>
          <cell r="R3439" t="str">
            <v>NA</v>
          </cell>
          <cell r="S3439" t="str">
            <v>NA</v>
          </cell>
          <cell r="T3439">
            <v>0</v>
          </cell>
          <cell r="U3439">
            <v>0</v>
          </cell>
          <cell r="V3439" t="str">
            <v>NA</v>
          </cell>
          <cell r="W3439" t="str">
            <v>NA</v>
          </cell>
          <cell r="X3439" t="str">
            <v>NA</v>
          </cell>
          <cell r="Y3439">
            <v>0</v>
          </cell>
          <cell r="Z3439">
            <v>0</v>
          </cell>
          <cell r="AA3439" t="str">
            <v>NA</v>
          </cell>
          <cell r="AB3439" t="str">
            <v>NA</v>
          </cell>
          <cell r="AC3439" t="str">
            <v>NA</v>
          </cell>
          <cell r="AD3439">
            <v>0</v>
          </cell>
          <cell r="AE3439">
            <v>0</v>
          </cell>
          <cell r="AF3439" t="str">
            <v>NA</v>
          </cell>
          <cell r="AG3439" t="str">
            <v>NA</v>
          </cell>
          <cell r="AH3439" t="str">
            <v>NA</v>
          </cell>
          <cell r="AI3439">
            <v>0</v>
          </cell>
          <cell r="AJ3439">
            <v>0</v>
          </cell>
          <cell r="AK3439" t="str">
            <v>NA</v>
          </cell>
          <cell r="AL3439" t="str">
            <v>NA</v>
          </cell>
          <cell r="AM3439" t="str">
            <v>NA</v>
          </cell>
          <cell r="AN3439">
            <v>0</v>
          </cell>
          <cell r="AO3439">
            <v>0</v>
          </cell>
          <cell r="AP3439" t="str">
            <v>NA</v>
          </cell>
          <cell r="AQ3439" t="str">
            <v>NA</v>
          </cell>
          <cell r="AR3439" t="str">
            <v>NA</v>
          </cell>
          <cell r="AS3439">
            <v>0</v>
          </cell>
          <cell r="AT3439">
            <v>0</v>
          </cell>
          <cell r="AU3439" t="str">
            <v>NA</v>
          </cell>
          <cell r="AV3439" t="str">
            <v>NA</v>
          </cell>
          <cell r="AW3439" t="str">
            <v>NA</v>
          </cell>
          <cell r="AX3439">
            <v>0</v>
          </cell>
          <cell r="AY3439">
            <v>0</v>
          </cell>
          <cell r="AZ3439" t="str">
            <v>NA</v>
          </cell>
          <cell r="BA3439" t="str">
            <v>NA</v>
          </cell>
          <cell r="BB3439" t="str">
            <v>NA</v>
          </cell>
          <cell r="BC3439">
            <v>0</v>
          </cell>
          <cell r="BD3439">
            <v>0</v>
          </cell>
          <cell r="BE3439" t="str">
            <v>NA</v>
          </cell>
          <cell r="BF3439" t="str">
            <v>NA</v>
          </cell>
          <cell r="BG3439" t="str">
            <v>NA</v>
          </cell>
          <cell r="BH3439">
            <v>0</v>
          </cell>
          <cell r="BI3439">
            <v>0</v>
          </cell>
          <cell r="BJ3439" t="str">
            <v>NA</v>
          </cell>
          <cell r="BK3439" t="str">
            <v>NA</v>
          </cell>
          <cell r="BL3439" t="str">
            <v>NA</v>
          </cell>
        </row>
        <row r="3440">
          <cell r="C3440" t="str">
            <v>MPA2-04 Sede Nacional</v>
          </cell>
          <cell r="D3440">
            <v>1</v>
          </cell>
          <cell r="E3440">
            <v>0</v>
          </cell>
          <cell r="F3440">
            <v>0</v>
          </cell>
          <cell r="G3440" t="str">
            <v>NA</v>
          </cell>
          <cell r="H3440" t="str">
            <v>NA</v>
          </cell>
          <cell r="I3440" t="str">
            <v>NA</v>
          </cell>
          <cell r="J3440">
            <v>0</v>
          </cell>
          <cell r="K3440">
            <v>0</v>
          </cell>
          <cell r="L3440" t="str">
            <v>NA</v>
          </cell>
          <cell r="M3440" t="str">
            <v>NA</v>
          </cell>
          <cell r="N3440" t="str">
            <v>NA</v>
          </cell>
          <cell r="O3440">
            <v>0</v>
          </cell>
          <cell r="P3440">
            <v>0</v>
          </cell>
          <cell r="Q3440" t="str">
            <v>NA</v>
          </cell>
          <cell r="R3440" t="str">
            <v>NA</v>
          </cell>
          <cell r="S3440" t="str">
            <v>NA</v>
          </cell>
          <cell r="T3440">
            <v>0</v>
          </cell>
          <cell r="U3440">
            <v>0</v>
          </cell>
          <cell r="V3440" t="str">
            <v>NA</v>
          </cell>
          <cell r="W3440" t="str">
            <v>NA</v>
          </cell>
          <cell r="X3440" t="str">
            <v>NA</v>
          </cell>
          <cell r="Y3440">
            <v>0</v>
          </cell>
          <cell r="Z3440">
            <v>0</v>
          </cell>
          <cell r="AA3440" t="str">
            <v>NA</v>
          </cell>
          <cell r="AB3440" t="str">
            <v>NA</v>
          </cell>
          <cell r="AC3440" t="str">
            <v>NA</v>
          </cell>
          <cell r="AD3440">
            <v>1</v>
          </cell>
          <cell r="AE3440">
            <v>1</v>
          </cell>
          <cell r="AF3440">
            <v>1</v>
          </cell>
          <cell r="AG3440">
            <v>1</v>
          </cell>
          <cell r="AH3440" t="str">
            <v>OPTIMO</v>
          </cell>
          <cell r="AI3440">
            <v>1</v>
          </cell>
          <cell r="AJ3440">
            <v>1</v>
          </cell>
          <cell r="AK3440">
            <v>1</v>
          </cell>
          <cell r="AL3440">
            <v>1</v>
          </cell>
          <cell r="AM3440" t="str">
            <v>OPTIMO</v>
          </cell>
          <cell r="AN3440">
            <v>1</v>
          </cell>
          <cell r="AO3440">
            <v>1</v>
          </cell>
          <cell r="AP3440">
            <v>1</v>
          </cell>
          <cell r="AQ3440">
            <v>1</v>
          </cell>
          <cell r="AR3440" t="str">
            <v>OPTIMO</v>
          </cell>
          <cell r="AS3440">
            <v>1</v>
          </cell>
          <cell r="AT3440">
            <v>1</v>
          </cell>
          <cell r="AU3440">
            <v>1</v>
          </cell>
          <cell r="AV3440">
            <v>1</v>
          </cell>
          <cell r="AW3440" t="str">
            <v>OPTIMO</v>
          </cell>
          <cell r="AX3440">
            <v>1</v>
          </cell>
          <cell r="AY3440">
            <v>1</v>
          </cell>
          <cell r="AZ3440">
            <v>1</v>
          </cell>
          <cell r="BA3440">
            <v>1</v>
          </cell>
          <cell r="BB3440" t="str">
            <v>OPTIMO</v>
          </cell>
          <cell r="BC3440">
            <v>1</v>
          </cell>
          <cell r="BD3440">
            <v>1</v>
          </cell>
          <cell r="BE3440">
            <v>1</v>
          </cell>
          <cell r="BF3440">
            <v>1</v>
          </cell>
          <cell r="BG3440" t="str">
            <v>OPTIMO</v>
          </cell>
          <cell r="BH3440">
            <v>0</v>
          </cell>
          <cell r="BI3440">
            <v>0</v>
          </cell>
          <cell r="BJ3440" t="str">
            <v>NA</v>
          </cell>
          <cell r="BK3440" t="str">
            <v>NA</v>
          </cell>
          <cell r="BL3440" t="str">
            <v>NA</v>
          </cell>
        </row>
        <row r="3441">
          <cell r="C3441" t="str">
            <v>MPA2-04 Otros</v>
          </cell>
          <cell r="D3441">
            <v>1</v>
          </cell>
          <cell r="E3441">
            <v>0</v>
          </cell>
          <cell r="F3441">
            <v>0</v>
          </cell>
          <cell r="G3441" t="str">
            <v>NA</v>
          </cell>
          <cell r="H3441" t="str">
            <v>NA</v>
          </cell>
          <cell r="I3441" t="str">
            <v>NA</v>
          </cell>
          <cell r="J3441">
            <v>0</v>
          </cell>
          <cell r="K3441">
            <v>0</v>
          </cell>
          <cell r="L3441" t="str">
            <v>NA</v>
          </cell>
          <cell r="M3441" t="str">
            <v>NA</v>
          </cell>
          <cell r="N3441" t="str">
            <v>NA</v>
          </cell>
          <cell r="O3441">
            <v>0</v>
          </cell>
          <cell r="P3441">
            <v>0</v>
          </cell>
          <cell r="Q3441" t="str">
            <v>NA</v>
          </cell>
          <cell r="R3441" t="str">
            <v>NA</v>
          </cell>
          <cell r="S3441" t="str">
            <v>NA</v>
          </cell>
          <cell r="T3441">
            <v>0</v>
          </cell>
          <cell r="U3441">
            <v>0</v>
          </cell>
          <cell r="V3441" t="str">
            <v>NA</v>
          </cell>
          <cell r="W3441" t="str">
            <v>NA</v>
          </cell>
          <cell r="X3441" t="str">
            <v>NA</v>
          </cell>
          <cell r="Y3441">
            <v>0</v>
          </cell>
          <cell r="Z3441">
            <v>0</v>
          </cell>
          <cell r="AA3441" t="str">
            <v>NA</v>
          </cell>
          <cell r="AB3441" t="str">
            <v>NA</v>
          </cell>
          <cell r="AC3441" t="str">
            <v>NA</v>
          </cell>
          <cell r="AD3441">
            <v>0</v>
          </cell>
          <cell r="AE3441">
            <v>0</v>
          </cell>
          <cell r="AF3441" t="str">
            <v>NA</v>
          </cell>
          <cell r="AG3441" t="str">
            <v>NA</v>
          </cell>
          <cell r="AH3441" t="str">
            <v>NA</v>
          </cell>
          <cell r="AI3441">
            <v>0</v>
          </cell>
          <cell r="AJ3441">
            <v>0</v>
          </cell>
          <cell r="AK3441" t="str">
            <v>NA</v>
          </cell>
          <cell r="AL3441" t="str">
            <v>NA</v>
          </cell>
          <cell r="AM3441" t="str">
            <v>NA</v>
          </cell>
          <cell r="AN3441">
            <v>0</v>
          </cell>
          <cell r="AO3441">
            <v>0</v>
          </cell>
          <cell r="AP3441" t="str">
            <v>NA</v>
          </cell>
          <cell r="AQ3441" t="str">
            <v>NA</v>
          </cell>
          <cell r="AR3441" t="str">
            <v>NA</v>
          </cell>
          <cell r="AS3441">
            <v>0</v>
          </cell>
          <cell r="AT3441">
            <v>0</v>
          </cell>
          <cell r="AU3441" t="str">
            <v>NA</v>
          </cell>
          <cell r="AV3441" t="str">
            <v>NA</v>
          </cell>
          <cell r="AW3441" t="str">
            <v>NA</v>
          </cell>
          <cell r="AX3441">
            <v>0</v>
          </cell>
          <cell r="AY3441">
            <v>0</v>
          </cell>
          <cell r="AZ3441" t="str">
            <v>NA</v>
          </cell>
          <cell r="BA3441" t="str">
            <v>NA</v>
          </cell>
          <cell r="BB3441" t="str">
            <v>NA</v>
          </cell>
          <cell r="BC3441">
            <v>0</v>
          </cell>
          <cell r="BD3441">
            <v>0</v>
          </cell>
          <cell r="BE3441" t="str">
            <v>NA</v>
          </cell>
          <cell r="BF3441" t="str">
            <v>NA</v>
          </cell>
          <cell r="BG3441" t="str">
            <v>NA</v>
          </cell>
          <cell r="BH3441">
            <v>0</v>
          </cell>
          <cell r="BI3441">
            <v>0</v>
          </cell>
          <cell r="BJ3441" t="str">
            <v>NA</v>
          </cell>
          <cell r="BK3441" t="str">
            <v>NA</v>
          </cell>
          <cell r="BL3441" t="str">
            <v>NA</v>
          </cell>
        </row>
        <row r="3442">
          <cell r="C3442" t="str">
            <v>MPA2-04 Total</v>
          </cell>
          <cell r="D3442">
            <v>1</v>
          </cell>
          <cell r="E3442">
            <v>0</v>
          </cell>
          <cell r="F3442">
            <v>0</v>
          </cell>
          <cell r="G3442" t="str">
            <v>NA</v>
          </cell>
          <cell r="H3442" t="str">
            <v>NA</v>
          </cell>
          <cell r="I3442" t="str">
            <v>NA</v>
          </cell>
          <cell r="J3442">
            <v>0</v>
          </cell>
          <cell r="K3442">
            <v>0</v>
          </cell>
          <cell r="L3442" t="str">
            <v>NA</v>
          </cell>
          <cell r="M3442" t="str">
            <v>NA</v>
          </cell>
          <cell r="N3442" t="str">
            <v>NA</v>
          </cell>
          <cell r="O3442">
            <v>0</v>
          </cell>
          <cell r="P3442">
            <v>0</v>
          </cell>
          <cell r="Q3442" t="str">
            <v>NA</v>
          </cell>
          <cell r="R3442" t="str">
            <v>NA</v>
          </cell>
          <cell r="S3442" t="str">
            <v>NA</v>
          </cell>
          <cell r="T3442">
            <v>0</v>
          </cell>
          <cell r="U3442">
            <v>0</v>
          </cell>
          <cell r="V3442" t="str">
            <v>NA</v>
          </cell>
          <cell r="W3442" t="str">
            <v>NA</v>
          </cell>
          <cell r="X3442" t="str">
            <v>NA</v>
          </cell>
          <cell r="Y3442">
            <v>0</v>
          </cell>
          <cell r="Z3442">
            <v>0</v>
          </cell>
          <cell r="AA3442" t="str">
            <v>NA</v>
          </cell>
          <cell r="AB3442" t="str">
            <v>NA</v>
          </cell>
          <cell r="AC3442" t="str">
            <v>NA</v>
          </cell>
          <cell r="AD3442">
            <v>15</v>
          </cell>
          <cell r="AE3442">
            <v>16</v>
          </cell>
          <cell r="AF3442">
            <v>0.9375</v>
          </cell>
          <cell r="AG3442">
            <v>0.9375</v>
          </cell>
          <cell r="AH3442" t="str">
            <v>ADECUADO</v>
          </cell>
          <cell r="AI3442">
            <v>15</v>
          </cell>
          <cell r="AJ3442">
            <v>16</v>
          </cell>
          <cell r="AK3442">
            <v>0.9375</v>
          </cell>
          <cell r="AL3442">
            <v>0.9375</v>
          </cell>
          <cell r="AM3442" t="str">
            <v>ADECUADO</v>
          </cell>
          <cell r="AN3442">
            <v>15</v>
          </cell>
          <cell r="AO3442">
            <v>16</v>
          </cell>
          <cell r="AP3442">
            <v>0.9375</v>
          </cell>
          <cell r="AQ3442">
            <v>0.9375</v>
          </cell>
          <cell r="AR3442" t="str">
            <v>ADECUADO</v>
          </cell>
          <cell r="AS3442">
            <v>15</v>
          </cell>
          <cell r="AT3442">
            <v>16</v>
          </cell>
          <cell r="AU3442">
            <v>0.9375</v>
          </cell>
          <cell r="AV3442">
            <v>0.9375</v>
          </cell>
          <cell r="AW3442" t="str">
            <v>ADECUADO</v>
          </cell>
          <cell r="AX3442">
            <v>15</v>
          </cell>
          <cell r="AY3442">
            <v>16</v>
          </cell>
          <cell r="AZ3442">
            <v>0.9375</v>
          </cell>
          <cell r="BA3442">
            <v>0.9375</v>
          </cell>
          <cell r="BB3442" t="str">
            <v>ADECUADO</v>
          </cell>
          <cell r="BC3442">
            <v>15</v>
          </cell>
          <cell r="BD3442">
            <v>16</v>
          </cell>
          <cell r="BE3442">
            <v>0.9375</v>
          </cell>
          <cell r="BF3442">
            <v>0.9375</v>
          </cell>
          <cell r="BG3442" t="str">
            <v>ADECUADO</v>
          </cell>
          <cell r="BH3442">
            <v>22</v>
          </cell>
          <cell r="BI3442">
            <v>25</v>
          </cell>
          <cell r="BJ3442">
            <v>0.88</v>
          </cell>
          <cell r="BK3442">
            <v>0.88</v>
          </cell>
          <cell r="BL3442" t="str">
            <v>EN RIESGO</v>
          </cell>
        </row>
        <row r="3444">
          <cell r="D3444" t="str">
            <v>MPA2-05</v>
          </cell>
          <cell r="E3444" t="str">
            <v>Oportunidad en la presentación de los créditos a favor del ICBF en los Procesos Concursales de insolvencia empresarial en Ley 1116 de 2006.</v>
          </cell>
        </row>
        <row r="3445">
          <cell r="E3445" t="str">
            <v>Enero</v>
          </cell>
          <cell r="J3445" t="str">
            <v>Febrero</v>
          </cell>
          <cell r="O3445" t="str">
            <v>Marzo</v>
          </cell>
          <cell r="T3445" t="str">
            <v>Abril</v>
          </cell>
          <cell r="Y3445" t="str">
            <v>Mayo</v>
          </cell>
          <cell r="AD3445" t="str">
            <v>Junio</v>
          </cell>
          <cell r="AI3445" t="str">
            <v>Julio</v>
          </cell>
          <cell r="AN3445" t="str">
            <v>Agosto</v>
          </cell>
          <cell r="AS3445" t="str">
            <v>Septiembre</v>
          </cell>
          <cell r="AX3445" t="str">
            <v>Octubre</v>
          </cell>
          <cell r="BC3445" t="str">
            <v>Noviembre</v>
          </cell>
          <cell r="BH3445" t="str">
            <v>Diciembre</v>
          </cell>
        </row>
        <row r="3446">
          <cell r="D3446" t="str">
            <v>meta</v>
          </cell>
          <cell r="E3446" t="str">
            <v>num</v>
          </cell>
          <cell r="F3446" t="str">
            <v>den</v>
          </cell>
          <cell r="G3446" t="str">
            <v>resultado</v>
          </cell>
          <cell r="H3446" t="str">
            <v>% avance</v>
          </cell>
          <cell r="I3446" t="str">
            <v>rango</v>
          </cell>
          <cell r="J3446" t="str">
            <v>num</v>
          </cell>
          <cell r="K3446" t="str">
            <v>den</v>
          </cell>
          <cell r="L3446" t="str">
            <v>resultado</v>
          </cell>
          <cell r="M3446" t="str">
            <v>% avance</v>
          </cell>
          <cell r="N3446" t="str">
            <v>rango</v>
          </cell>
          <cell r="O3446" t="str">
            <v>num</v>
          </cell>
          <cell r="P3446" t="str">
            <v>den</v>
          </cell>
          <cell r="Q3446" t="str">
            <v>resultado</v>
          </cell>
          <cell r="R3446" t="str">
            <v>% avance</v>
          </cell>
          <cell r="S3446" t="str">
            <v>rango</v>
          </cell>
          <cell r="T3446" t="str">
            <v>num</v>
          </cell>
          <cell r="U3446" t="str">
            <v>den</v>
          </cell>
          <cell r="V3446" t="str">
            <v>resultado</v>
          </cell>
          <cell r="W3446" t="str">
            <v>% avance</v>
          </cell>
          <cell r="X3446" t="str">
            <v>rango</v>
          </cell>
          <cell r="Y3446" t="str">
            <v>num</v>
          </cell>
          <cell r="Z3446" t="str">
            <v>den</v>
          </cell>
          <cell r="AA3446" t="str">
            <v>resultado</v>
          </cell>
          <cell r="AB3446" t="str">
            <v>% avance</v>
          </cell>
          <cell r="AC3446" t="str">
            <v>rango</v>
          </cell>
          <cell r="AD3446" t="str">
            <v>num</v>
          </cell>
          <cell r="AE3446" t="str">
            <v>den</v>
          </cell>
          <cell r="AF3446" t="str">
            <v>resultado</v>
          </cell>
          <cell r="AG3446" t="str">
            <v>% avance</v>
          </cell>
          <cell r="AH3446" t="str">
            <v>rango</v>
          </cell>
          <cell r="AI3446" t="str">
            <v>num</v>
          </cell>
          <cell r="AJ3446" t="str">
            <v>den</v>
          </cell>
          <cell r="AK3446" t="str">
            <v>resultado</v>
          </cell>
          <cell r="AL3446" t="str">
            <v>% avance</v>
          </cell>
          <cell r="AM3446" t="str">
            <v>rango</v>
          </cell>
          <cell r="AN3446" t="str">
            <v>num</v>
          </cell>
          <cell r="AO3446" t="str">
            <v>den</v>
          </cell>
          <cell r="AP3446" t="str">
            <v>resultado</v>
          </cell>
          <cell r="AQ3446" t="str">
            <v>% avance</v>
          </cell>
          <cell r="AR3446" t="str">
            <v>rango</v>
          </cell>
          <cell r="AS3446" t="str">
            <v>num</v>
          </cell>
          <cell r="AT3446" t="str">
            <v>den</v>
          </cell>
          <cell r="AU3446" t="str">
            <v>resultado</v>
          </cell>
          <cell r="AV3446" t="str">
            <v>% avance</v>
          </cell>
          <cell r="AW3446" t="str">
            <v>rango</v>
          </cell>
          <cell r="AX3446" t="str">
            <v>num</v>
          </cell>
          <cell r="AY3446" t="str">
            <v>den</v>
          </cell>
          <cell r="AZ3446" t="str">
            <v>resultado</v>
          </cell>
          <cell r="BA3446" t="str">
            <v>% avance</v>
          </cell>
          <cell r="BB3446" t="str">
            <v>rango</v>
          </cell>
          <cell r="BC3446" t="str">
            <v>num</v>
          </cell>
          <cell r="BD3446" t="str">
            <v>den</v>
          </cell>
          <cell r="BE3446" t="str">
            <v>resultado</v>
          </cell>
          <cell r="BF3446" t="str">
            <v>% avance</v>
          </cell>
          <cell r="BG3446" t="str">
            <v>rango</v>
          </cell>
          <cell r="BH3446" t="str">
            <v>num</v>
          </cell>
          <cell r="BI3446" t="str">
            <v>den</v>
          </cell>
          <cell r="BJ3446" t="str">
            <v>resultado</v>
          </cell>
          <cell r="BK3446" t="str">
            <v>% avance</v>
          </cell>
          <cell r="BL3446" t="str">
            <v>rango</v>
          </cell>
        </row>
        <row r="3447">
          <cell r="C3447" t="str">
            <v>MPA2-05 Antioquia</v>
          </cell>
          <cell r="D3447">
            <v>1</v>
          </cell>
          <cell r="E3447">
            <v>0</v>
          </cell>
          <cell r="F3447">
            <v>0</v>
          </cell>
          <cell r="G3447" t="str">
            <v>NA</v>
          </cell>
          <cell r="H3447" t="str">
            <v>NA</v>
          </cell>
          <cell r="I3447" t="str">
            <v>NA</v>
          </cell>
          <cell r="J3447">
            <v>0</v>
          </cell>
          <cell r="K3447">
            <v>0</v>
          </cell>
          <cell r="L3447" t="str">
            <v>NA</v>
          </cell>
          <cell r="M3447" t="str">
            <v>NA</v>
          </cell>
          <cell r="N3447" t="str">
            <v>NA</v>
          </cell>
          <cell r="O3447">
            <v>15</v>
          </cell>
          <cell r="P3447">
            <v>15</v>
          </cell>
          <cell r="Q3447">
            <v>1</v>
          </cell>
          <cell r="R3447">
            <v>1</v>
          </cell>
          <cell r="S3447" t="str">
            <v>OPTIMO</v>
          </cell>
          <cell r="T3447">
            <v>15</v>
          </cell>
          <cell r="U3447">
            <v>15</v>
          </cell>
          <cell r="V3447">
            <v>1</v>
          </cell>
          <cell r="W3447">
            <v>1</v>
          </cell>
          <cell r="X3447" t="str">
            <v>OPTIMO</v>
          </cell>
          <cell r="Y3447">
            <v>15</v>
          </cell>
          <cell r="Z3447">
            <v>15</v>
          </cell>
          <cell r="AA3447">
            <v>1</v>
          </cell>
          <cell r="AB3447">
            <v>1</v>
          </cell>
          <cell r="AC3447" t="str">
            <v>OPTIMO</v>
          </cell>
          <cell r="AD3447">
            <v>9</v>
          </cell>
          <cell r="AE3447">
            <v>9</v>
          </cell>
          <cell r="AF3447">
            <v>1</v>
          </cell>
          <cell r="AG3447">
            <v>1</v>
          </cell>
          <cell r="AH3447" t="str">
            <v>OPTIMO</v>
          </cell>
          <cell r="AI3447">
            <v>9</v>
          </cell>
          <cell r="AJ3447">
            <v>9</v>
          </cell>
          <cell r="AK3447">
            <v>1</v>
          </cell>
          <cell r="AL3447">
            <v>1</v>
          </cell>
          <cell r="AM3447" t="str">
            <v>OPTIMO</v>
          </cell>
          <cell r="AN3447">
            <v>9</v>
          </cell>
          <cell r="AO3447">
            <v>9</v>
          </cell>
          <cell r="AP3447">
            <v>1</v>
          </cell>
          <cell r="AQ3447">
            <v>1</v>
          </cell>
          <cell r="AR3447" t="str">
            <v>OPTIMO</v>
          </cell>
          <cell r="AS3447">
            <v>8</v>
          </cell>
          <cell r="AT3447">
            <v>8</v>
          </cell>
          <cell r="AU3447">
            <v>1</v>
          </cell>
          <cell r="AV3447">
            <v>1</v>
          </cell>
          <cell r="AW3447" t="str">
            <v>OPTIMO</v>
          </cell>
          <cell r="AX3447">
            <v>8</v>
          </cell>
          <cell r="AY3447">
            <v>8</v>
          </cell>
          <cell r="AZ3447">
            <v>1</v>
          </cell>
          <cell r="BA3447">
            <v>1</v>
          </cell>
          <cell r="BB3447" t="str">
            <v>OPTIMO</v>
          </cell>
          <cell r="BC3447">
            <v>8</v>
          </cell>
          <cell r="BD3447">
            <v>8</v>
          </cell>
          <cell r="BE3447">
            <v>1</v>
          </cell>
          <cell r="BF3447">
            <v>1</v>
          </cell>
          <cell r="BG3447" t="str">
            <v>OPTIMO</v>
          </cell>
          <cell r="BH3447">
            <v>16</v>
          </cell>
          <cell r="BI3447">
            <v>16</v>
          </cell>
          <cell r="BJ3447">
            <v>1</v>
          </cell>
          <cell r="BK3447">
            <v>1</v>
          </cell>
          <cell r="BL3447" t="str">
            <v>OPTIMO</v>
          </cell>
        </row>
        <row r="3448">
          <cell r="C3448" t="str">
            <v>MPA2-05 Atlántico</v>
          </cell>
          <cell r="D3448">
            <v>1</v>
          </cell>
          <cell r="E3448">
            <v>0</v>
          </cell>
          <cell r="F3448">
            <v>0</v>
          </cell>
          <cell r="G3448" t="str">
            <v>NA</v>
          </cell>
          <cell r="H3448" t="str">
            <v>NA</v>
          </cell>
          <cell r="I3448" t="str">
            <v>NA</v>
          </cell>
          <cell r="J3448">
            <v>0</v>
          </cell>
          <cell r="K3448">
            <v>0</v>
          </cell>
          <cell r="L3448" t="str">
            <v>NA</v>
          </cell>
          <cell r="M3448" t="str">
            <v>NA</v>
          </cell>
          <cell r="N3448" t="str">
            <v>NA</v>
          </cell>
          <cell r="O3448">
            <v>0</v>
          </cell>
          <cell r="P3448">
            <v>0</v>
          </cell>
          <cell r="Q3448" t="str">
            <v>NA</v>
          </cell>
          <cell r="R3448" t="str">
            <v>NA</v>
          </cell>
          <cell r="S3448" t="str">
            <v>NA</v>
          </cell>
          <cell r="T3448">
            <v>0</v>
          </cell>
          <cell r="U3448">
            <v>0</v>
          </cell>
          <cell r="V3448" t="str">
            <v>NA</v>
          </cell>
          <cell r="W3448" t="str">
            <v>NA</v>
          </cell>
          <cell r="X3448" t="str">
            <v>NA</v>
          </cell>
          <cell r="Y3448">
            <v>0</v>
          </cell>
          <cell r="Z3448">
            <v>0</v>
          </cell>
          <cell r="AA3448" t="str">
            <v>NA</v>
          </cell>
          <cell r="AB3448" t="str">
            <v>NA</v>
          </cell>
          <cell r="AC3448" t="str">
            <v>NA</v>
          </cell>
          <cell r="AD3448">
            <v>0</v>
          </cell>
          <cell r="AE3448">
            <v>0</v>
          </cell>
          <cell r="AF3448" t="str">
            <v>NA</v>
          </cell>
          <cell r="AG3448" t="str">
            <v>NA</v>
          </cell>
          <cell r="AH3448" t="str">
            <v>NA</v>
          </cell>
          <cell r="AI3448">
            <v>0</v>
          </cell>
          <cell r="AJ3448">
            <v>0</v>
          </cell>
          <cell r="AK3448" t="str">
            <v>NA</v>
          </cell>
          <cell r="AL3448" t="str">
            <v>NA</v>
          </cell>
          <cell r="AM3448" t="str">
            <v>NA</v>
          </cell>
          <cell r="AN3448">
            <v>0</v>
          </cell>
          <cell r="AO3448">
            <v>0</v>
          </cell>
          <cell r="AP3448" t="str">
            <v>NA</v>
          </cell>
          <cell r="AQ3448" t="str">
            <v>NA</v>
          </cell>
          <cell r="AR3448" t="str">
            <v>NA</v>
          </cell>
          <cell r="AS3448">
            <v>0</v>
          </cell>
          <cell r="AT3448">
            <v>0</v>
          </cell>
          <cell r="AU3448" t="str">
            <v>NA</v>
          </cell>
          <cell r="AV3448" t="str">
            <v>NA</v>
          </cell>
          <cell r="AW3448" t="str">
            <v>NA</v>
          </cell>
          <cell r="AX3448">
            <v>0</v>
          </cell>
          <cell r="AY3448">
            <v>0</v>
          </cell>
          <cell r="AZ3448" t="str">
            <v>NA</v>
          </cell>
          <cell r="BA3448" t="str">
            <v>NA</v>
          </cell>
          <cell r="BB3448" t="str">
            <v>NA</v>
          </cell>
          <cell r="BC3448">
            <v>0</v>
          </cell>
          <cell r="BD3448">
            <v>0</v>
          </cell>
          <cell r="BE3448" t="str">
            <v>NA</v>
          </cell>
          <cell r="BF3448" t="str">
            <v>NA</v>
          </cell>
          <cell r="BG3448" t="str">
            <v>NA</v>
          </cell>
          <cell r="BH3448">
            <v>0</v>
          </cell>
          <cell r="BI3448">
            <v>0</v>
          </cell>
          <cell r="BJ3448" t="str">
            <v>NA</v>
          </cell>
          <cell r="BK3448" t="str">
            <v>NA</v>
          </cell>
          <cell r="BL3448" t="str">
            <v>NA</v>
          </cell>
        </row>
        <row r="3449">
          <cell r="C3449" t="str">
            <v>MPA2-05 Bogotá</v>
          </cell>
          <cell r="D3449">
            <v>1</v>
          </cell>
          <cell r="E3449">
            <v>0</v>
          </cell>
          <cell r="F3449">
            <v>0</v>
          </cell>
          <cell r="G3449" t="str">
            <v>NA</v>
          </cell>
          <cell r="H3449" t="str">
            <v>NA</v>
          </cell>
          <cell r="I3449" t="str">
            <v>NA</v>
          </cell>
          <cell r="J3449">
            <v>0</v>
          </cell>
          <cell r="K3449">
            <v>0</v>
          </cell>
          <cell r="L3449" t="str">
            <v>NA</v>
          </cell>
          <cell r="M3449" t="str">
            <v>NA</v>
          </cell>
          <cell r="N3449" t="str">
            <v>NA</v>
          </cell>
          <cell r="O3449">
            <v>20</v>
          </cell>
          <cell r="P3449">
            <v>20</v>
          </cell>
          <cell r="Q3449">
            <v>1</v>
          </cell>
          <cell r="R3449">
            <v>1</v>
          </cell>
          <cell r="S3449" t="str">
            <v>OPTIMO</v>
          </cell>
          <cell r="T3449">
            <v>20</v>
          </cell>
          <cell r="U3449">
            <v>20</v>
          </cell>
          <cell r="V3449">
            <v>1</v>
          </cell>
          <cell r="W3449">
            <v>1</v>
          </cell>
          <cell r="X3449" t="str">
            <v>OPTIMO</v>
          </cell>
          <cell r="Y3449">
            <v>20</v>
          </cell>
          <cell r="Z3449">
            <v>20</v>
          </cell>
          <cell r="AA3449">
            <v>1</v>
          </cell>
          <cell r="AB3449">
            <v>1</v>
          </cell>
          <cell r="AC3449" t="str">
            <v>OPTIMO</v>
          </cell>
          <cell r="AD3449">
            <v>10</v>
          </cell>
          <cell r="AE3449">
            <v>10</v>
          </cell>
          <cell r="AF3449">
            <v>1</v>
          </cell>
          <cell r="AG3449">
            <v>1</v>
          </cell>
          <cell r="AH3449" t="str">
            <v>OPTIMO</v>
          </cell>
          <cell r="AI3449">
            <v>10</v>
          </cell>
          <cell r="AJ3449">
            <v>10</v>
          </cell>
          <cell r="AK3449">
            <v>1</v>
          </cell>
          <cell r="AL3449">
            <v>1</v>
          </cell>
          <cell r="AM3449" t="str">
            <v>OPTIMO</v>
          </cell>
          <cell r="AN3449">
            <v>10</v>
          </cell>
          <cell r="AO3449">
            <v>10</v>
          </cell>
          <cell r="AP3449">
            <v>1</v>
          </cell>
          <cell r="AQ3449">
            <v>1</v>
          </cell>
          <cell r="AR3449" t="str">
            <v>OPTIMO</v>
          </cell>
          <cell r="AS3449">
            <v>22</v>
          </cell>
          <cell r="AT3449">
            <v>22</v>
          </cell>
          <cell r="AU3449">
            <v>1</v>
          </cell>
          <cell r="AV3449">
            <v>1</v>
          </cell>
          <cell r="AW3449" t="str">
            <v>OPTIMO</v>
          </cell>
          <cell r="AX3449">
            <v>22</v>
          </cell>
          <cell r="AY3449">
            <v>22</v>
          </cell>
          <cell r="AZ3449">
            <v>1</v>
          </cell>
          <cell r="BA3449">
            <v>1</v>
          </cell>
          <cell r="BB3449" t="str">
            <v>OPTIMO</v>
          </cell>
          <cell r="BC3449">
            <v>22</v>
          </cell>
          <cell r="BD3449">
            <v>22</v>
          </cell>
          <cell r="BE3449">
            <v>1</v>
          </cell>
          <cell r="BF3449">
            <v>1</v>
          </cell>
          <cell r="BG3449" t="str">
            <v>OPTIMO</v>
          </cell>
          <cell r="BH3449">
            <v>27</v>
          </cell>
          <cell r="BI3449">
            <v>27</v>
          </cell>
          <cell r="BJ3449">
            <v>1</v>
          </cell>
          <cell r="BK3449">
            <v>1</v>
          </cell>
          <cell r="BL3449" t="str">
            <v>OPTIMO</v>
          </cell>
        </row>
        <row r="3450">
          <cell r="C3450" t="str">
            <v>MPA2-05 Bolivar</v>
          </cell>
          <cell r="D3450">
            <v>1</v>
          </cell>
          <cell r="E3450">
            <v>0</v>
          </cell>
          <cell r="F3450">
            <v>0</v>
          </cell>
          <cell r="G3450" t="str">
            <v>NA</v>
          </cell>
          <cell r="H3450" t="str">
            <v>NA</v>
          </cell>
          <cell r="I3450" t="str">
            <v>NA</v>
          </cell>
          <cell r="J3450">
            <v>0</v>
          </cell>
          <cell r="K3450">
            <v>0</v>
          </cell>
          <cell r="L3450" t="str">
            <v>NA</v>
          </cell>
          <cell r="M3450" t="str">
            <v>NA</v>
          </cell>
          <cell r="N3450" t="str">
            <v>NA</v>
          </cell>
          <cell r="O3450">
            <v>0</v>
          </cell>
          <cell r="P3450">
            <v>0</v>
          </cell>
          <cell r="Q3450" t="str">
            <v>NA</v>
          </cell>
          <cell r="R3450" t="str">
            <v>NA</v>
          </cell>
          <cell r="S3450" t="str">
            <v>NA</v>
          </cell>
          <cell r="T3450">
            <v>0</v>
          </cell>
          <cell r="U3450">
            <v>0</v>
          </cell>
          <cell r="V3450" t="str">
            <v>NA</v>
          </cell>
          <cell r="W3450" t="str">
            <v>NA</v>
          </cell>
          <cell r="X3450" t="str">
            <v>NA</v>
          </cell>
          <cell r="Y3450">
            <v>0</v>
          </cell>
          <cell r="Z3450">
            <v>0</v>
          </cell>
          <cell r="AA3450" t="str">
            <v>NA</v>
          </cell>
          <cell r="AB3450" t="str">
            <v>NA</v>
          </cell>
          <cell r="AC3450" t="str">
            <v>NA</v>
          </cell>
          <cell r="AD3450">
            <v>1</v>
          </cell>
          <cell r="AE3450">
            <v>1</v>
          </cell>
          <cell r="AF3450">
            <v>1</v>
          </cell>
          <cell r="AG3450">
            <v>1</v>
          </cell>
          <cell r="AH3450" t="str">
            <v>OPTIMO</v>
          </cell>
          <cell r="AI3450">
            <v>1</v>
          </cell>
          <cell r="AJ3450">
            <v>1</v>
          </cell>
          <cell r="AK3450">
            <v>1</v>
          </cell>
          <cell r="AL3450">
            <v>1</v>
          </cell>
          <cell r="AM3450" t="str">
            <v>OPTIMO</v>
          </cell>
          <cell r="AN3450">
            <v>1</v>
          </cell>
          <cell r="AO3450">
            <v>1</v>
          </cell>
          <cell r="AP3450">
            <v>1</v>
          </cell>
          <cell r="AQ3450">
            <v>1</v>
          </cell>
          <cell r="AR3450" t="str">
            <v>OPTIMO</v>
          </cell>
          <cell r="AS3450">
            <v>1</v>
          </cell>
          <cell r="AT3450">
            <v>1</v>
          </cell>
          <cell r="AU3450">
            <v>1</v>
          </cell>
          <cell r="AV3450">
            <v>1</v>
          </cell>
          <cell r="AW3450" t="str">
            <v>OPTIMO</v>
          </cell>
          <cell r="AX3450">
            <v>1</v>
          </cell>
          <cell r="AY3450">
            <v>1</v>
          </cell>
          <cell r="AZ3450">
            <v>1</v>
          </cell>
          <cell r="BA3450">
            <v>1</v>
          </cell>
          <cell r="BB3450" t="str">
            <v>OPTIMO</v>
          </cell>
          <cell r="BC3450">
            <v>1</v>
          </cell>
          <cell r="BD3450">
            <v>1</v>
          </cell>
          <cell r="BE3450">
            <v>1</v>
          </cell>
          <cell r="BF3450">
            <v>1</v>
          </cell>
          <cell r="BG3450" t="str">
            <v>OPTIMO</v>
          </cell>
          <cell r="BH3450">
            <v>0</v>
          </cell>
          <cell r="BI3450">
            <v>0</v>
          </cell>
          <cell r="BJ3450" t="str">
            <v>NA</v>
          </cell>
          <cell r="BK3450" t="str">
            <v>NA</v>
          </cell>
          <cell r="BL3450" t="str">
            <v>NA</v>
          </cell>
        </row>
        <row r="3451">
          <cell r="C3451" t="str">
            <v>MPA2-05 Boyacá</v>
          </cell>
          <cell r="D3451">
            <v>1</v>
          </cell>
          <cell r="E3451">
            <v>0</v>
          </cell>
          <cell r="F3451">
            <v>0</v>
          </cell>
          <cell r="G3451" t="str">
            <v>NA</v>
          </cell>
          <cell r="H3451" t="str">
            <v>NA</v>
          </cell>
          <cell r="I3451" t="str">
            <v>NA</v>
          </cell>
          <cell r="J3451">
            <v>0</v>
          </cell>
          <cell r="K3451">
            <v>0</v>
          </cell>
          <cell r="L3451" t="str">
            <v>NA</v>
          </cell>
          <cell r="M3451" t="str">
            <v>NA</v>
          </cell>
          <cell r="N3451" t="str">
            <v>NA</v>
          </cell>
          <cell r="O3451">
            <v>0</v>
          </cell>
          <cell r="P3451">
            <v>0</v>
          </cell>
          <cell r="Q3451" t="str">
            <v>NA</v>
          </cell>
          <cell r="R3451" t="str">
            <v>NA</v>
          </cell>
          <cell r="S3451" t="str">
            <v>NA</v>
          </cell>
          <cell r="T3451">
            <v>0</v>
          </cell>
          <cell r="U3451">
            <v>0</v>
          </cell>
          <cell r="V3451" t="str">
            <v>NA</v>
          </cell>
          <cell r="W3451" t="str">
            <v>NA</v>
          </cell>
          <cell r="X3451" t="str">
            <v>NA</v>
          </cell>
          <cell r="Y3451">
            <v>0</v>
          </cell>
          <cell r="Z3451">
            <v>0</v>
          </cell>
          <cell r="AA3451" t="str">
            <v>NA</v>
          </cell>
          <cell r="AB3451" t="str">
            <v>NA</v>
          </cell>
          <cell r="AC3451" t="str">
            <v>NA</v>
          </cell>
          <cell r="AD3451">
            <v>0</v>
          </cell>
          <cell r="AE3451">
            <v>0</v>
          </cell>
          <cell r="AF3451" t="str">
            <v>NA</v>
          </cell>
          <cell r="AG3451" t="str">
            <v>NA</v>
          </cell>
          <cell r="AH3451" t="str">
            <v>NA</v>
          </cell>
          <cell r="AI3451">
            <v>0</v>
          </cell>
          <cell r="AJ3451">
            <v>0</v>
          </cell>
          <cell r="AK3451" t="str">
            <v>NA</v>
          </cell>
          <cell r="AL3451" t="str">
            <v>NA</v>
          </cell>
          <cell r="AM3451" t="str">
            <v>NA</v>
          </cell>
          <cell r="AN3451">
            <v>0</v>
          </cell>
          <cell r="AO3451">
            <v>0</v>
          </cell>
          <cell r="AP3451" t="str">
            <v>NA</v>
          </cell>
          <cell r="AQ3451" t="str">
            <v>NA</v>
          </cell>
          <cell r="AR3451" t="str">
            <v>NA</v>
          </cell>
          <cell r="AS3451">
            <v>0</v>
          </cell>
          <cell r="AT3451">
            <v>0</v>
          </cell>
          <cell r="AU3451" t="str">
            <v>NA</v>
          </cell>
          <cell r="AV3451" t="str">
            <v>NA</v>
          </cell>
          <cell r="AW3451" t="str">
            <v>NA</v>
          </cell>
          <cell r="AX3451">
            <v>0</v>
          </cell>
          <cell r="AY3451">
            <v>0</v>
          </cell>
          <cell r="AZ3451" t="str">
            <v>NA</v>
          </cell>
          <cell r="BA3451" t="str">
            <v>NA</v>
          </cell>
          <cell r="BB3451" t="str">
            <v>NA</v>
          </cell>
          <cell r="BC3451">
            <v>0</v>
          </cell>
          <cell r="BD3451">
            <v>0</v>
          </cell>
          <cell r="BE3451" t="str">
            <v>NA</v>
          </cell>
          <cell r="BF3451" t="str">
            <v>NA</v>
          </cell>
          <cell r="BG3451" t="str">
            <v>NA</v>
          </cell>
          <cell r="BH3451">
            <v>0</v>
          </cell>
          <cell r="BI3451">
            <v>0</v>
          </cell>
          <cell r="BJ3451" t="str">
            <v>NA</v>
          </cell>
          <cell r="BK3451" t="str">
            <v>NA</v>
          </cell>
          <cell r="BL3451" t="str">
            <v>NA</v>
          </cell>
        </row>
        <row r="3452">
          <cell r="C3452" t="str">
            <v>MPA2-05 Caldas</v>
          </cell>
          <cell r="D3452">
            <v>1</v>
          </cell>
          <cell r="E3452">
            <v>0</v>
          </cell>
          <cell r="F3452">
            <v>0</v>
          </cell>
          <cell r="G3452" t="str">
            <v>NA</v>
          </cell>
          <cell r="H3452" t="str">
            <v>NA</v>
          </cell>
          <cell r="I3452" t="str">
            <v>NA</v>
          </cell>
          <cell r="J3452">
            <v>0</v>
          </cell>
          <cell r="K3452">
            <v>0</v>
          </cell>
          <cell r="L3452" t="str">
            <v>NA</v>
          </cell>
          <cell r="M3452" t="str">
            <v>NA</v>
          </cell>
          <cell r="N3452" t="str">
            <v>NA</v>
          </cell>
          <cell r="O3452">
            <v>1</v>
          </cell>
          <cell r="P3452">
            <v>1</v>
          </cell>
          <cell r="Q3452">
            <v>1</v>
          </cell>
          <cell r="R3452">
            <v>1</v>
          </cell>
          <cell r="S3452" t="str">
            <v>OPTIMO</v>
          </cell>
          <cell r="T3452">
            <v>1</v>
          </cell>
          <cell r="U3452">
            <v>1</v>
          </cell>
          <cell r="V3452">
            <v>1</v>
          </cell>
          <cell r="W3452">
            <v>1</v>
          </cell>
          <cell r="X3452" t="str">
            <v>OPTIMO</v>
          </cell>
          <cell r="Y3452">
            <v>1</v>
          </cell>
          <cell r="Z3452">
            <v>1</v>
          </cell>
          <cell r="AA3452">
            <v>1</v>
          </cell>
          <cell r="AB3452">
            <v>1</v>
          </cell>
          <cell r="AC3452" t="str">
            <v>OPTIMO</v>
          </cell>
          <cell r="AD3452">
            <v>0</v>
          </cell>
          <cell r="AE3452">
            <v>0</v>
          </cell>
          <cell r="AF3452" t="str">
            <v>NA</v>
          </cell>
          <cell r="AG3452" t="str">
            <v>NA</v>
          </cell>
          <cell r="AH3452" t="str">
            <v>NA</v>
          </cell>
          <cell r="AI3452">
            <v>0</v>
          </cell>
          <cell r="AJ3452">
            <v>0</v>
          </cell>
          <cell r="AK3452" t="str">
            <v>NA</v>
          </cell>
          <cell r="AL3452" t="str">
            <v>NA</v>
          </cell>
          <cell r="AM3452" t="str">
            <v>NA</v>
          </cell>
          <cell r="AN3452">
            <v>0</v>
          </cell>
          <cell r="AO3452">
            <v>0</v>
          </cell>
          <cell r="AP3452" t="str">
            <v>NA</v>
          </cell>
          <cell r="AQ3452" t="str">
            <v>NA</v>
          </cell>
          <cell r="AR3452" t="str">
            <v>NA</v>
          </cell>
          <cell r="AS3452">
            <v>0</v>
          </cell>
          <cell r="AT3452">
            <v>0</v>
          </cell>
          <cell r="AU3452" t="str">
            <v>NA</v>
          </cell>
          <cell r="AV3452" t="str">
            <v>NA</v>
          </cell>
          <cell r="AW3452" t="str">
            <v>NA</v>
          </cell>
          <cell r="AX3452">
            <v>0</v>
          </cell>
          <cell r="AY3452">
            <v>0</v>
          </cell>
          <cell r="AZ3452" t="str">
            <v>NA</v>
          </cell>
          <cell r="BA3452" t="str">
            <v>NA</v>
          </cell>
          <cell r="BB3452" t="str">
            <v>NA</v>
          </cell>
          <cell r="BC3452">
            <v>0</v>
          </cell>
          <cell r="BD3452">
            <v>0</v>
          </cell>
          <cell r="BE3452" t="str">
            <v>NA</v>
          </cell>
          <cell r="BF3452" t="str">
            <v>NA</v>
          </cell>
          <cell r="BG3452" t="str">
            <v>NA</v>
          </cell>
          <cell r="BH3452">
            <v>0</v>
          </cell>
          <cell r="BI3452">
            <v>0</v>
          </cell>
          <cell r="BJ3452" t="str">
            <v>NA</v>
          </cell>
          <cell r="BK3452" t="str">
            <v>NA</v>
          </cell>
          <cell r="BL3452" t="str">
            <v>NA</v>
          </cell>
        </row>
        <row r="3453">
          <cell r="C3453" t="str">
            <v>MPA2-05 Caquetá</v>
          </cell>
          <cell r="D3453">
            <v>1</v>
          </cell>
          <cell r="E3453">
            <v>0</v>
          </cell>
          <cell r="F3453">
            <v>0</v>
          </cell>
          <cell r="G3453" t="str">
            <v>NA</v>
          </cell>
          <cell r="H3453" t="str">
            <v>NA</v>
          </cell>
          <cell r="I3453" t="str">
            <v>NA</v>
          </cell>
          <cell r="J3453">
            <v>0</v>
          </cell>
          <cell r="K3453">
            <v>0</v>
          </cell>
          <cell r="L3453" t="str">
            <v>NA</v>
          </cell>
          <cell r="M3453" t="str">
            <v>NA</v>
          </cell>
          <cell r="N3453" t="str">
            <v>NA</v>
          </cell>
          <cell r="O3453">
            <v>0</v>
          </cell>
          <cell r="P3453">
            <v>0</v>
          </cell>
          <cell r="Q3453" t="str">
            <v>NA</v>
          </cell>
          <cell r="R3453" t="str">
            <v>NA</v>
          </cell>
          <cell r="S3453" t="str">
            <v>NA</v>
          </cell>
          <cell r="T3453">
            <v>0</v>
          </cell>
          <cell r="U3453">
            <v>0</v>
          </cell>
          <cell r="V3453" t="str">
            <v>NA</v>
          </cell>
          <cell r="W3453" t="str">
            <v>NA</v>
          </cell>
          <cell r="X3453" t="str">
            <v>NA</v>
          </cell>
          <cell r="Y3453">
            <v>0</v>
          </cell>
          <cell r="Z3453">
            <v>0</v>
          </cell>
          <cell r="AA3453" t="str">
            <v>NA</v>
          </cell>
          <cell r="AB3453" t="str">
            <v>NA</v>
          </cell>
          <cell r="AC3453" t="str">
            <v>NA</v>
          </cell>
          <cell r="AD3453">
            <v>0</v>
          </cell>
          <cell r="AE3453">
            <v>0</v>
          </cell>
          <cell r="AF3453" t="str">
            <v>NA</v>
          </cell>
          <cell r="AG3453" t="str">
            <v>NA</v>
          </cell>
          <cell r="AH3453" t="str">
            <v>NA</v>
          </cell>
          <cell r="AI3453">
            <v>0</v>
          </cell>
          <cell r="AJ3453">
            <v>0</v>
          </cell>
          <cell r="AK3453" t="str">
            <v>NA</v>
          </cell>
          <cell r="AL3453" t="str">
            <v>NA</v>
          </cell>
          <cell r="AM3453" t="str">
            <v>NA</v>
          </cell>
          <cell r="AN3453">
            <v>0</v>
          </cell>
          <cell r="AO3453">
            <v>0</v>
          </cell>
          <cell r="AP3453" t="str">
            <v>NA</v>
          </cell>
          <cell r="AQ3453" t="str">
            <v>NA</v>
          </cell>
          <cell r="AR3453" t="str">
            <v>NA</v>
          </cell>
          <cell r="AS3453">
            <v>0</v>
          </cell>
          <cell r="AT3453">
            <v>0</v>
          </cell>
          <cell r="AU3453" t="str">
            <v>NA</v>
          </cell>
          <cell r="AV3453" t="str">
            <v>NA</v>
          </cell>
          <cell r="AW3453" t="str">
            <v>NA</v>
          </cell>
          <cell r="AX3453">
            <v>0</v>
          </cell>
          <cell r="AY3453">
            <v>0</v>
          </cell>
          <cell r="AZ3453" t="str">
            <v>NA</v>
          </cell>
          <cell r="BA3453" t="str">
            <v>NA</v>
          </cell>
          <cell r="BB3453" t="str">
            <v>NA</v>
          </cell>
          <cell r="BC3453">
            <v>0</v>
          </cell>
          <cell r="BD3453">
            <v>0</v>
          </cell>
          <cell r="BE3453" t="str">
            <v>NA</v>
          </cell>
          <cell r="BF3453" t="str">
            <v>NA</v>
          </cell>
          <cell r="BG3453" t="str">
            <v>NA</v>
          </cell>
          <cell r="BH3453">
            <v>0</v>
          </cell>
          <cell r="BI3453">
            <v>0</v>
          </cell>
          <cell r="BJ3453" t="str">
            <v>NA</v>
          </cell>
          <cell r="BK3453" t="str">
            <v>NA</v>
          </cell>
          <cell r="BL3453" t="str">
            <v>NA</v>
          </cell>
        </row>
        <row r="3454">
          <cell r="C3454" t="str">
            <v>MPA2-05 Cauca</v>
          </cell>
          <cell r="D3454">
            <v>1</v>
          </cell>
          <cell r="E3454">
            <v>0</v>
          </cell>
          <cell r="F3454">
            <v>0</v>
          </cell>
          <cell r="G3454" t="str">
            <v>NA</v>
          </cell>
          <cell r="H3454" t="str">
            <v>NA</v>
          </cell>
          <cell r="I3454" t="str">
            <v>NA</v>
          </cell>
          <cell r="J3454">
            <v>0</v>
          </cell>
          <cell r="K3454">
            <v>0</v>
          </cell>
          <cell r="L3454" t="str">
            <v>NA</v>
          </cell>
          <cell r="M3454" t="str">
            <v>NA</v>
          </cell>
          <cell r="N3454" t="str">
            <v>NA</v>
          </cell>
          <cell r="O3454">
            <v>0</v>
          </cell>
          <cell r="P3454">
            <v>0</v>
          </cell>
          <cell r="Q3454" t="str">
            <v>NA</v>
          </cell>
          <cell r="R3454" t="str">
            <v>NA</v>
          </cell>
          <cell r="S3454" t="str">
            <v>NA</v>
          </cell>
          <cell r="T3454">
            <v>0</v>
          </cell>
          <cell r="U3454">
            <v>0</v>
          </cell>
          <cell r="V3454" t="str">
            <v>NA</v>
          </cell>
          <cell r="W3454" t="str">
            <v>NA</v>
          </cell>
          <cell r="X3454" t="str">
            <v>NA</v>
          </cell>
          <cell r="Y3454">
            <v>0</v>
          </cell>
          <cell r="Z3454">
            <v>0</v>
          </cell>
          <cell r="AA3454" t="str">
            <v>NA</v>
          </cell>
          <cell r="AB3454" t="str">
            <v>NA</v>
          </cell>
          <cell r="AC3454" t="str">
            <v>NA</v>
          </cell>
          <cell r="AD3454">
            <v>0</v>
          </cell>
          <cell r="AE3454">
            <v>0</v>
          </cell>
          <cell r="AF3454" t="str">
            <v>NA</v>
          </cell>
          <cell r="AG3454" t="str">
            <v>NA</v>
          </cell>
          <cell r="AH3454" t="str">
            <v>NA</v>
          </cell>
          <cell r="AI3454">
            <v>0</v>
          </cell>
          <cell r="AJ3454">
            <v>0</v>
          </cell>
          <cell r="AK3454" t="str">
            <v>NA</v>
          </cell>
          <cell r="AL3454" t="str">
            <v>NA</v>
          </cell>
          <cell r="AM3454" t="str">
            <v>NA</v>
          </cell>
          <cell r="AN3454">
            <v>0</v>
          </cell>
          <cell r="AO3454">
            <v>0</v>
          </cell>
          <cell r="AP3454" t="str">
            <v>NA</v>
          </cell>
          <cell r="AQ3454" t="str">
            <v>NA</v>
          </cell>
          <cell r="AR3454" t="str">
            <v>NA</v>
          </cell>
          <cell r="AS3454">
            <v>0</v>
          </cell>
          <cell r="AT3454">
            <v>0</v>
          </cell>
          <cell r="AU3454" t="str">
            <v>NA</v>
          </cell>
          <cell r="AV3454" t="str">
            <v>NA</v>
          </cell>
          <cell r="AW3454" t="str">
            <v>NA</v>
          </cell>
          <cell r="AX3454">
            <v>0</v>
          </cell>
          <cell r="AY3454">
            <v>0</v>
          </cell>
          <cell r="AZ3454" t="str">
            <v>NA</v>
          </cell>
          <cell r="BA3454" t="str">
            <v>NA</v>
          </cell>
          <cell r="BB3454" t="str">
            <v>NA</v>
          </cell>
          <cell r="BC3454">
            <v>0</v>
          </cell>
          <cell r="BD3454">
            <v>0</v>
          </cell>
          <cell r="BE3454" t="str">
            <v>NA</v>
          </cell>
          <cell r="BF3454" t="str">
            <v>NA</v>
          </cell>
          <cell r="BG3454" t="str">
            <v>NA</v>
          </cell>
          <cell r="BH3454">
            <v>1</v>
          </cell>
          <cell r="BI3454">
            <v>1</v>
          </cell>
          <cell r="BJ3454">
            <v>1</v>
          </cell>
          <cell r="BK3454">
            <v>1</v>
          </cell>
          <cell r="BL3454" t="str">
            <v>OPTIMO</v>
          </cell>
        </row>
        <row r="3455">
          <cell r="C3455" t="str">
            <v>MPA2-05 Cesar</v>
          </cell>
          <cell r="D3455">
            <v>1</v>
          </cell>
          <cell r="E3455">
            <v>0</v>
          </cell>
          <cell r="F3455">
            <v>0</v>
          </cell>
          <cell r="G3455" t="str">
            <v>NA</v>
          </cell>
          <cell r="H3455" t="str">
            <v>NA</v>
          </cell>
          <cell r="I3455" t="str">
            <v>NA</v>
          </cell>
          <cell r="J3455">
            <v>0</v>
          </cell>
          <cell r="K3455">
            <v>0</v>
          </cell>
          <cell r="L3455" t="str">
            <v>NA</v>
          </cell>
          <cell r="M3455" t="str">
            <v>NA</v>
          </cell>
          <cell r="N3455" t="str">
            <v>NA</v>
          </cell>
          <cell r="O3455">
            <v>1</v>
          </cell>
          <cell r="P3455">
            <v>1</v>
          </cell>
          <cell r="Q3455">
            <v>1</v>
          </cell>
          <cell r="R3455">
            <v>1</v>
          </cell>
          <cell r="S3455" t="str">
            <v>OPTIMO</v>
          </cell>
          <cell r="T3455">
            <v>1</v>
          </cell>
          <cell r="U3455">
            <v>1</v>
          </cell>
          <cell r="V3455">
            <v>1</v>
          </cell>
          <cell r="W3455">
            <v>1</v>
          </cell>
          <cell r="X3455" t="str">
            <v>OPTIMO</v>
          </cell>
          <cell r="Y3455">
            <v>1</v>
          </cell>
          <cell r="Z3455">
            <v>1</v>
          </cell>
          <cell r="AA3455">
            <v>1</v>
          </cell>
          <cell r="AB3455">
            <v>1</v>
          </cell>
          <cell r="AC3455" t="str">
            <v>OPTIMO</v>
          </cell>
          <cell r="AD3455">
            <v>0</v>
          </cell>
          <cell r="AE3455">
            <v>0</v>
          </cell>
          <cell r="AF3455" t="str">
            <v>NA</v>
          </cell>
          <cell r="AG3455" t="str">
            <v>NA</v>
          </cell>
          <cell r="AH3455" t="str">
            <v>NA</v>
          </cell>
          <cell r="AI3455">
            <v>0</v>
          </cell>
          <cell r="AJ3455">
            <v>0</v>
          </cell>
          <cell r="AK3455" t="str">
            <v>NA</v>
          </cell>
          <cell r="AL3455" t="str">
            <v>NA</v>
          </cell>
          <cell r="AM3455" t="str">
            <v>NA</v>
          </cell>
          <cell r="AN3455">
            <v>0</v>
          </cell>
          <cell r="AO3455">
            <v>0</v>
          </cell>
          <cell r="AP3455" t="str">
            <v>NA</v>
          </cell>
          <cell r="AQ3455" t="str">
            <v>NA</v>
          </cell>
          <cell r="AR3455" t="str">
            <v>NA</v>
          </cell>
          <cell r="AS3455">
            <v>0</v>
          </cell>
          <cell r="AT3455">
            <v>0</v>
          </cell>
          <cell r="AU3455" t="str">
            <v>NA</v>
          </cell>
          <cell r="AV3455" t="str">
            <v>NA</v>
          </cell>
          <cell r="AW3455" t="str">
            <v>NA</v>
          </cell>
          <cell r="AX3455">
            <v>0</v>
          </cell>
          <cell r="AY3455">
            <v>0</v>
          </cell>
          <cell r="AZ3455" t="str">
            <v>NA</v>
          </cell>
          <cell r="BA3455" t="str">
            <v>NA</v>
          </cell>
          <cell r="BB3455" t="str">
            <v>NA</v>
          </cell>
          <cell r="BC3455">
            <v>0</v>
          </cell>
          <cell r="BD3455">
            <v>0</v>
          </cell>
          <cell r="BE3455" t="str">
            <v>NA</v>
          </cell>
          <cell r="BF3455" t="str">
            <v>NA</v>
          </cell>
          <cell r="BG3455" t="str">
            <v>NA</v>
          </cell>
          <cell r="BH3455">
            <v>0</v>
          </cell>
          <cell r="BI3455">
            <v>0</v>
          </cell>
          <cell r="BJ3455" t="str">
            <v>NA</v>
          </cell>
          <cell r="BK3455" t="str">
            <v>NA</v>
          </cell>
          <cell r="BL3455" t="str">
            <v>NA</v>
          </cell>
        </row>
        <row r="3456">
          <cell r="C3456" t="str">
            <v>MPA2-05 Cordoba</v>
          </cell>
          <cell r="D3456">
            <v>1</v>
          </cell>
          <cell r="E3456">
            <v>0</v>
          </cell>
          <cell r="F3456">
            <v>0</v>
          </cell>
          <cell r="G3456" t="str">
            <v>NA</v>
          </cell>
          <cell r="H3456" t="str">
            <v>NA</v>
          </cell>
          <cell r="I3456" t="str">
            <v>NA</v>
          </cell>
          <cell r="J3456">
            <v>0</v>
          </cell>
          <cell r="K3456">
            <v>0</v>
          </cell>
          <cell r="L3456" t="str">
            <v>NA</v>
          </cell>
          <cell r="M3456" t="str">
            <v>NA</v>
          </cell>
          <cell r="N3456" t="str">
            <v>NA</v>
          </cell>
          <cell r="O3456">
            <v>0</v>
          </cell>
          <cell r="P3456">
            <v>0</v>
          </cell>
          <cell r="Q3456" t="str">
            <v>NA</v>
          </cell>
          <cell r="R3456" t="str">
            <v>NA</v>
          </cell>
          <cell r="S3456" t="str">
            <v>NA</v>
          </cell>
          <cell r="T3456">
            <v>0</v>
          </cell>
          <cell r="U3456">
            <v>0</v>
          </cell>
          <cell r="V3456" t="str">
            <v>NA</v>
          </cell>
          <cell r="W3456" t="str">
            <v>NA</v>
          </cell>
          <cell r="X3456" t="str">
            <v>NA</v>
          </cell>
          <cell r="Y3456">
            <v>0</v>
          </cell>
          <cell r="Z3456">
            <v>0</v>
          </cell>
          <cell r="AA3456" t="str">
            <v>NA</v>
          </cell>
          <cell r="AB3456" t="str">
            <v>NA</v>
          </cell>
          <cell r="AC3456" t="str">
            <v>NA</v>
          </cell>
          <cell r="AD3456">
            <v>0</v>
          </cell>
          <cell r="AE3456">
            <v>0</v>
          </cell>
          <cell r="AF3456" t="str">
            <v>NA</v>
          </cell>
          <cell r="AG3456" t="str">
            <v>NA</v>
          </cell>
          <cell r="AH3456" t="str">
            <v>NA</v>
          </cell>
          <cell r="AI3456">
            <v>0</v>
          </cell>
          <cell r="AJ3456">
            <v>0</v>
          </cell>
          <cell r="AK3456" t="str">
            <v>NA</v>
          </cell>
          <cell r="AL3456" t="str">
            <v>NA</v>
          </cell>
          <cell r="AM3456" t="str">
            <v>NA</v>
          </cell>
          <cell r="AN3456">
            <v>0</v>
          </cell>
          <cell r="AO3456">
            <v>0</v>
          </cell>
          <cell r="AP3456" t="str">
            <v>NA</v>
          </cell>
          <cell r="AQ3456" t="str">
            <v>NA</v>
          </cell>
          <cell r="AR3456" t="str">
            <v>NA</v>
          </cell>
          <cell r="AS3456">
            <v>0</v>
          </cell>
          <cell r="AT3456">
            <v>0</v>
          </cell>
          <cell r="AU3456" t="str">
            <v>NA</v>
          </cell>
          <cell r="AV3456" t="str">
            <v>NA</v>
          </cell>
          <cell r="AW3456" t="str">
            <v>NA</v>
          </cell>
          <cell r="AX3456">
            <v>0</v>
          </cell>
          <cell r="AY3456">
            <v>0</v>
          </cell>
          <cell r="AZ3456" t="str">
            <v>NA</v>
          </cell>
          <cell r="BA3456" t="str">
            <v>NA</v>
          </cell>
          <cell r="BB3456" t="str">
            <v>NA</v>
          </cell>
          <cell r="BC3456">
            <v>0</v>
          </cell>
          <cell r="BD3456">
            <v>0</v>
          </cell>
          <cell r="BE3456" t="str">
            <v>NA</v>
          </cell>
          <cell r="BF3456" t="str">
            <v>NA</v>
          </cell>
          <cell r="BG3456" t="str">
            <v>NA</v>
          </cell>
          <cell r="BH3456">
            <v>0</v>
          </cell>
          <cell r="BI3456">
            <v>0</v>
          </cell>
          <cell r="BJ3456" t="str">
            <v>NA</v>
          </cell>
          <cell r="BK3456" t="str">
            <v>NA</v>
          </cell>
          <cell r="BL3456" t="str">
            <v>NA</v>
          </cell>
        </row>
        <row r="3457">
          <cell r="C3457" t="str">
            <v>MPA2-05 Cundinamarca</v>
          </cell>
          <cell r="D3457">
            <v>1</v>
          </cell>
          <cell r="E3457">
            <v>0</v>
          </cell>
          <cell r="F3457">
            <v>0</v>
          </cell>
          <cell r="G3457" t="str">
            <v>NA</v>
          </cell>
          <cell r="H3457" t="str">
            <v>NA</v>
          </cell>
          <cell r="I3457" t="str">
            <v>NA</v>
          </cell>
          <cell r="J3457">
            <v>0</v>
          </cell>
          <cell r="K3457">
            <v>0</v>
          </cell>
          <cell r="L3457" t="str">
            <v>NA</v>
          </cell>
          <cell r="M3457" t="str">
            <v>NA</v>
          </cell>
          <cell r="N3457" t="str">
            <v>NA</v>
          </cell>
          <cell r="O3457">
            <v>4</v>
          </cell>
          <cell r="P3457">
            <v>4</v>
          </cell>
          <cell r="Q3457">
            <v>1</v>
          </cell>
          <cell r="R3457">
            <v>1</v>
          </cell>
          <cell r="S3457" t="str">
            <v>OPTIMO</v>
          </cell>
          <cell r="T3457">
            <v>4</v>
          </cell>
          <cell r="U3457">
            <v>4</v>
          </cell>
          <cell r="V3457">
            <v>1</v>
          </cell>
          <cell r="W3457">
            <v>1</v>
          </cell>
          <cell r="X3457" t="str">
            <v>OPTIMO</v>
          </cell>
          <cell r="Y3457">
            <v>4</v>
          </cell>
          <cell r="Z3457">
            <v>4</v>
          </cell>
          <cell r="AA3457">
            <v>1</v>
          </cell>
          <cell r="AB3457">
            <v>1</v>
          </cell>
          <cell r="AC3457" t="str">
            <v>OPTIMO</v>
          </cell>
          <cell r="AD3457">
            <v>2</v>
          </cell>
          <cell r="AE3457">
            <v>2</v>
          </cell>
          <cell r="AF3457">
            <v>1</v>
          </cell>
          <cell r="AG3457">
            <v>1</v>
          </cell>
          <cell r="AH3457" t="str">
            <v>OPTIMO</v>
          </cell>
          <cell r="AI3457">
            <v>2</v>
          </cell>
          <cell r="AJ3457">
            <v>2</v>
          </cell>
          <cell r="AK3457">
            <v>1</v>
          </cell>
          <cell r="AL3457">
            <v>1</v>
          </cell>
          <cell r="AM3457" t="str">
            <v>OPTIMO</v>
          </cell>
          <cell r="AN3457">
            <v>2</v>
          </cell>
          <cell r="AO3457">
            <v>2</v>
          </cell>
          <cell r="AP3457">
            <v>1</v>
          </cell>
          <cell r="AQ3457">
            <v>1</v>
          </cell>
          <cell r="AR3457" t="str">
            <v>OPTIMO</v>
          </cell>
          <cell r="AS3457">
            <v>4</v>
          </cell>
          <cell r="AT3457">
            <v>4</v>
          </cell>
          <cell r="AU3457">
            <v>1</v>
          </cell>
          <cell r="AV3457">
            <v>1</v>
          </cell>
          <cell r="AW3457" t="str">
            <v>OPTIMO</v>
          </cell>
          <cell r="AX3457">
            <v>4</v>
          </cell>
          <cell r="AY3457">
            <v>4</v>
          </cell>
          <cell r="AZ3457">
            <v>1</v>
          </cell>
          <cell r="BA3457">
            <v>1</v>
          </cell>
          <cell r="BB3457" t="str">
            <v>OPTIMO</v>
          </cell>
          <cell r="BC3457">
            <v>4</v>
          </cell>
          <cell r="BD3457">
            <v>4</v>
          </cell>
          <cell r="BE3457">
            <v>1</v>
          </cell>
          <cell r="BF3457">
            <v>1</v>
          </cell>
          <cell r="BG3457" t="str">
            <v>OPTIMO</v>
          </cell>
          <cell r="BH3457">
            <v>1</v>
          </cell>
          <cell r="BI3457">
            <v>1</v>
          </cell>
          <cell r="BJ3457">
            <v>1</v>
          </cell>
          <cell r="BK3457">
            <v>1</v>
          </cell>
          <cell r="BL3457" t="str">
            <v>OPTIMO</v>
          </cell>
        </row>
        <row r="3458">
          <cell r="C3458" t="str">
            <v>MPA2-05 Choco</v>
          </cell>
          <cell r="D3458">
            <v>1</v>
          </cell>
          <cell r="E3458">
            <v>0</v>
          </cell>
          <cell r="F3458">
            <v>0</v>
          </cell>
          <cell r="G3458" t="str">
            <v>NA</v>
          </cell>
          <cell r="H3458" t="str">
            <v>NA</v>
          </cell>
          <cell r="I3458" t="str">
            <v>NA</v>
          </cell>
          <cell r="J3458">
            <v>0</v>
          </cell>
          <cell r="K3458">
            <v>0</v>
          </cell>
          <cell r="L3458" t="str">
            <v>NA</v>
          </cell>
          <cell r="M3458" t="str">
            <v>NA</v>
          </cell>
          <cell r="N3458" t="str">
            <v>NA</v>
          </cell>
          <cell r="O3458">
            <v>0</v>
          </cell>
          <cell r="P3458">
            <v>0</v>
          </cell>
          <cell r="Q3458" t="str">
            <v>NA</v>
          </cell>
          <cell r="R3458" t="str">
            <v>NA</v>
          </cell>
          <cell r="S3458" t="str">
            <v>NA</v>
          </cell>
          <cell r="T3458">
            <v>0</v>
          </cell>
          <cell r="U3458">
            <v>0</v>
          </cell>
          <cell r="V3458" t="str">
            <v>NA</v>
          </cell>
          <cell r="W3458" t="str">
            <v>NA</v>
          </cell>
          <cell r="X3458" t="str">
            <v>NA</v>
          </cell>
          <cell r="Y3458">
            <v>0</v>
          </cell>
          <cell r="Z3458">
            <v>0</v>
          </cell>
          <cell r="AA3458" t="str">
            <v>NA</v>
          </cell>
          <cell r="AB3458" t="str">
            <v>NA</v>
          </cell>
          <cell r="AC3458" t="str">
            <v>NA</v>
          </cell>
          <cell r="AD3458">
            <v>0</v>
          </cell>
          <cell r="AE3458">
            <v>0</v>
          </cell>
          <cell r="AF3458" t="str">
            <v>NA</v>
          </cell>
          <cell r="AG3458" t="str">
            <v>NA</v>
          </cell>
          <cell r="AH3458" t="str">
            <v>NA</v>
          </cell>
          <cell r="AI3458">
            <v>0</v>
          </cell>
          <cell r="AJ3458">
            <v>0</v>
          </cell>
          <cell r="AK3458" t="str">
            <v>NA</v>
          </cell>
          <cell r="AL3458" t="str">
            <v>NA</v>
          </cell>
          <cell r="AM3458" t="str">
            <v>NA</v>
          </cell>
          <cell r="AN3458">
            <v>0</v>
          </cell>
          <cell r="AO3458">
            <v>0</v>
          </cell>
          <cell r="AP3458" t="str">
            <v>NA</v>
          </cell>
          <cell r="AQ3458" t="str">
            <v>NA</v>
          </cell>
          <cell r="AR3458" t="str">
            <v>NA</v>
          </cell>
          <cell r="AS3458">
            <v>0</v>
          </cell>
          <cell r="AT3458">
            <v>0</v>
          </cell>
          <cell r="AU3458" t="str">
            <v>NA</v>
          </cell>
          <cell r="AV3458" t="str">
            <v>NA</v>
          </cell>
          <cell r="AW3458" t="str">
            <v>NA</v>
          </cell>
          <cell r="AX3458">
            <v>0</v>
          </cell>
          <cell r="AY3458">
            <v>0</v>
          </cell>
          <cell r="AZ3458" t="str">
            <v>NA</v>
          </cell>
          <cell r="BA3458" t="str">
            <v>NA</v>
          </cell>
          <cell r="BB3458" t="str">
            <v>NA</v>
          </cell>
          <cell r="BC3458">
            <v>0</v>
          </cell>
          <cell r="BD3458">
            <v>0</v>
          </cell>
          <cell r="BE3458" t="str">
            <v>NA</v>
          </cell>
          <cell r="BF3458" t="str">
            <v>NA</v>
          </cell>
          <cell r="BG3458" t="str">
            <v>NA</v>
          </cell>
          <cell r="BH3458">
            <v>0</v>
          </cell>
          <cell r="BI3458">
            <v>0</v>
          </cell>
          <cell r="BJ3458" t="str">
            <v>NA</v>
          </cell>
          <cell r="BK3458" t="str">
            <v>NA</v>
          </cell>
          <cell r="BL3458" t="str">
            <v>NA</v>
          </cell>
        </row>
        <row r="3459">
          <cell r="C3459" t="str">
            <v>MPA2-05 Huila</v>
          </cell>
          <cell r="D3459">
            <v>1</v>
          </cell>
          <cell r="E3459">
            <v>0</v>
          </cell>
          <cell r="F3459">
            <v>0</v>
          </cell>
          <cell r="G3459" t="str">
            <v>NA</v>
          </cell>
          <cell r="H3459" t="str">
            <v>NA</v>
          </cell>
          <cell r="I3459" t="str">
            <v>NA</v>
          </cell>
          <cell r="J3459">
            <v>0</v>
          </cell>
          <cell r="K3459">
            <v>0</v>
          </cell>
          <cell r="L3459" t="str">
            <v>NA</v>
          </cell>
          <cell r="M3459" t="str">
            <v>NA</v>
          </cell>
          <cell r="N3459" t="str">
            <v>NA</v>
          </cell>
          <cell r="O3459">
            <v>2</v>
          </cell>
          <cell r="P3459">
            <v>2</v>
          </cell>
          <cell r="Q3459">
            <v>1</v>
          </cell>
          <cell r="R3459">
            <v>1</v>
          </cell>
          <cell r="S3459" t="str">
            <v>OPTIMO</v>
          </cell>
          <cell r="T3459">
            <v>2</v>
          </cell>
          <cell r="U3459">
            <v>2</v>
          </cell>
          <cell r="V3459">
            <v>1</v>
          </cell>
          <cell r="W3459">
            <v>1</v>
          </cell>
          <cell r="X3459" t="str">
            <v>OPTIMO</v>
          </cell>
          <cell r="Y3459">
            <v>2</v>
          </cell>
          <cell r="Z3459">
            <v>2</v>
          </cell>
          <cell r="AA3459">
            <v>1</v>
          </cell>
          <cell r="AB3459">
            <v>1</v>
          </cell>
          <cell r="AC3459" t="str">
            <v>OPTIMO</v>
          </cell>
          <cell r="AD3459">
            <v>0</v>
          </cell>
          <cell r="AE3459">
            <v>0</v>
          </cell>
          <cell r="AF3459" t="str">
            <v>NA</v>
          </cell>
          <cell r="AG3459" t="str">
            <v>NA</v>
          </cell>
          <cell r="AH3459" t="str">
            <v>NA</v>
          </cell>
          <cell r="AI3459">
            <v>0</v>
          </cell>
          <cell r="AJ3459">
            <v>0</v>
          </cell>
          <cell r="AK3459" t="str">
            <v>NA</v>
          </cell>
          <cell r="AL3459" t="str">
            <v>NA</v>
          </cell>
          <cell r="AM3459" t="str">
            <v>NA</v>
          </cell>
          <cell r="AN3459">
            <v>0</v>
          </cell>
          <cell r="AO3459">
            <v>0</v>
          </cell>
          <cell r="AP3459" t="str">
            <v>NA</v>
          </cell>
          <cell r="AQ3459" t="str">
            <v>NA</v>
          </cell>
          <cell r="AR3459" t="str">
            <v>NA</v>
          </cell>
          <cell r="AS3459">
            <v>0</v>
          </cell>
          <cell r="AT3459">
            <v>0</v>
          </cell>
          <cell r="AU3459" t="str">
            <v>NA</v>
          </cell>
          <cell r="AV3459" t="str">
            <v>NA</v>
          </cell>
          <cell r="AW3459" t="str">
            <v>NA</v>
          </cell>
          <cell r="AX3459">
            <v>0</v>
          </cell>
          <cell r="AY3459">
            <v>0</v>
          </cell>
          <cell r="AZ3459" t="str">
            <v>NA</v>
          </cell>
          <cell r="BA3459" t="str">
            <v>NA</v>
          </cell>
          <cell r="BB3459" t="str">
            <v>NA</v>
          </cell>
          <cell r="BC3459">
            <v>0</v>
          </cell>
          <cell r="BD3459">
            <v>0</v>
          </cell>
          <cell r="BE3459" t="str">
            <v>NA</v>
          </cell>
          <cell r="BF3459" t="str">
            <v>NA</v>
          </cell>
          <cell r="BG3459" t="str">
            <v>NA</v>
          </cell>
          <cell r="BH3459">
            <v>0</v>
          </cell>
          <cell r="BI3459">
            <v>0</v>
          </cell>
          <cell r="BJ3459" t="str">
            <v>NA</v>
          </cell>
          <cell r="BK3459" t="str">
            <v>NA</v>
          </cell>
          <cell r="BL3459" t="str">
            <v>NA</v>
          </cell>
        </row>
        <row r="3460">
          <cell r="C3460" t="str">
            <v>MPA2-05 Guajira</v>
          </cell>
          <cell r="D3460">
            <v>1</v>
          </cell>
          <cell r="E3460">
            <v>0</v>
          </cell>
          <cell r="F3460">
            <v>0</v>
          </cell>
          <cell r="G3460" t="str">
            <v>NA</v>
          </cell>
          <cell r="H3460" t="str">
            <v>NA</v>
          </cell>
          <cell r="I3460" t="str">
            <v>NA</v>
          </cell>
          <cell r="J3460">
            <v>0</v>
          </cell>
          <cell r="K3460">
            <v>0</v>
          </cell>
          <cell r="L3460" t="str">
            <v>NA</v>
          </cell>
          <cell r="M3460" t="str">
            <v>NA</v>
          </cell>
          <cell r="N3460" t="str">
            <v>NA</v>
          </cell>
          <cell r="O3460">
            <v>0</v>
          </cell>
          <cell r="P3460">
            <v>0</v>
          </cell>
          <cell r="Q3460" t="str">
            <v>NA</v>
          </cell>
          <cell r="R3460" t="str">
            <v>NA</v>
          </cell>
          <cell r="S3460" t="str">
            <v>NA</v>
          </cell>
          <cell r="T3460">
            <v>0</v>
          </cell>
          <cell r="U3460">
            <v>0</v>
          </cell>
          <cell r="V3460" t="str">
            <v>NA</v>
          </cell>
          <cell r="W3460" t="str">
            <v>NA</v>
          </cell>
          <cell r="X3460" t="str">
            <v>NA</v>
          </cell>
          <cell r="Y3460">
            <v>0</v>
          </cell>
          <cell r="Z3460">
            <v>0</v>
          </cell>
          <cell r="AA3460" t="str">
            <v>NA</v>
          </cell>
          <cell r="AB3460" t="str">
            <v>NA</v>
          </cell>
          <cell r="AC3460" t="str">
            <v>NA</v>
          </cell>
          <cell r="AD3460">
            <v>0</v>
          </cell>
          <cell r="AE3460">
            <v>0</v>
          </cell>
          <cell r="AF3460" t="str">
            <v>NA</v>
          </cell>
          <cell r="AG3460" t="str">
            <v>NA</v>
          </cell>
          <cell r="AH3460" t="str">
            <v>NA</v>
          </cell>
          <cell r="AI3460">
            <v>0</v>
          </cell>
          <cell r="AJ3460">
            <v>0</v>
          </cell>
          <cell r="AK3460" t="str">
            <v>NA</v>
          </cell>
          <cell r="AL3460" t="str">
            <v>NA</v>
          </cell>
          <cell r="AM3460" t="str">
            <v>NA</v>
          </cell>
          <cell r="AN3460">
            <v>0</v>
          </cell>
          <cell r="AO3460">
            <v>0</v>
          </cell>
          <cell r="AP3460" t="str">
            <v>NA</v>
          </cell>
          <cell r="AQ3460" t="str">
            <v>NA</v>
          </cell>
          <cell r="AR3460" t="str">
            <v>NA</v>
          </cell>
          <cell r="AS3460">
            <v>0</v>
          </cell>
          <cell r="AT3460">
            <v>0</v>
          </cell>
          <cell r="AU3460" t="str">
            <v>NA</v>
          </cell>
          <cell r="AV3460" t="str">
            <v>NA</v>
          </cell>
          <cell r="AW3460" t="str">
            <v>NA</v>
          </cell>
          <cell r="AX3460">
            <v>0</v>
          </cell>
          <cell r="AY3460">
            <v>0</v>
          </cell>
          <cell r="AZ3460" t="str">
            <v>NA</v>
          </cell>
          <cell r="BA3460" t="str">
            <v>NA</v>
          </cell>
          <cell r="BB3460" t="str">
            <v>NA</v>
          </cell>
          <cell r="BC3460">
            <v>0</v>
          </cell>
          <cell r="BD3460">
            <v>0</v>
          </cell>
          <cell r="BE3460" t="str">
            <v>NA</v>
          </cell>
          <cell r="BF3460" t="str">
            <v>NA</v>
          </cell>
          <cell r="BG3460" t="str">
            <v>NA</v>
          </cell>
          <cell r="BH3460">
            <v>0</v>
          </cell>
          <cell r="BI3460">
            <v>0</v>
          </cell>
          <cell r="BJ3460" t="str">
            <v>NA</v>
          </cell>
          <cell r="BK3460" t="str">
            <v>NA</v>
          </cell>
          <cell r="BL3460" t="str">
            <v>NA</v>
          </cell>
        </row>
        <row r="3461">
          <cell r="C3461" t="str">
            <v>MPA2-05 Magdalena</v>
          </cell>
          <cell r="D3461">
            <v>1</v>
          </cell>
          <cell r="E3461">
            <v>0</v>
          </cell>
          <cell r="F3461">
            <v>0</v>
          </cell>
          <cell r="G3461" t="str">
            <v>NA</v>
          </cell>
          <cell r="H3461" t="str">
            <v>NA</v>
          </cell>
          <cell r="I3461" t="str">
            <v>NA</v>
          </cell>
          <cell r="J3461">
            <v>0</v>
          </cell>
          <cell r="K3461">
            <v>0</v>
          </cell>
          <cell r="L3461" t="str">
            <v>NA</v>
          </cell>
          <cell r="M3461" t="str">
            <v>NA</v>
          </cell>
          <cell r="N3461" t="str">
            <v>NA</v>
          </cell>
          <cell r="O3461">
            <v>0</v>
          </cell>
          <cell r="P3461">
            <v>0</v>
          </cell>
          <cell r="Q3461" t="str">
            <v>NA</v>
          </cell>
          <cell r="R3461" t="str">
            <v>NA</v>
          </cell>
          <cell r="S3461" t="str">
            <v>NA</v>
          </cell>
          <cell r="T3461">
            <v>0</v>
          </cell>
          <cell r="U3461">
            <v>0</v>
          </cell>
          <cell r="V3461" t="str">
            <v>NA</v>
          </cell>
          <cell r="W3461" t="str">
            <v>NA</v>
          </cell>
          <cell r="X3461" t="str">
            <v>NA</v>
          </cell>
          <cell r="Y3461">
            <v>0</v>
          </cell>
          <cell r="Z3461">
            <v>0</v>
          </cell>
          <cell r="AA3461" t="str">
            <v>NA</v>
          </cell>
          <cell r="AB3461" t="str">
            <v>NA</v>
          </cell>
          <cell r="AC3461" t="str">
            <v>NA</v>
          </cell>
          <cell r="AD3461">
            <v>0</v>
          </cell>
          <cell r="AE3461">
            <v>0</v>
          </cell>
          <cell r="AF3461" t="str">
            <v>NA</v>
          </cell>
          <cell r="AG3461" t="str">
            <v>NA</v>
          </cell>
          <cell r="AH3461" t="str">
            <v>NA</v>
          </cell>
          <cell r="AI3461">
            <v>0</v>
          </cell>
          <cell r="AJ3461">
            <v>0</v>
          </cell>
          <cell r="AK3461" t="str">
            <v>NA</v>
          </cell>
          <cell r="AL3461" t="str">
            <v>NA</v>
          </cell>
          <cell r="AM3461" t="str">
            <v>NA</v>
          </cell>
          <cell r="AN3461">
            <v>0</v>
          </cell>
          <cell r="AO3461">
            <v>0</v>
          </cell>
          <cell r="AP3461" t="str">
            <v>NA</v>
          </cell>
          <cell r="AQ3461" t="str">
            <v>NA</v>
          </cell>
          <cell r="AR3461" t="str">
            <v>NA</v>
          </cell>
          <cell r="AS3461">
            <v>0</v>
          </cell>
          <cell r="AT3461">
            <v>0</v>
          </cell>
          <cell r="AU3461" t="str">
            <v>NA</v>
          </cell>
          <cell r="AV3461" t="str">
            <v>NA</v>
          </cell>
          <cell r="AW3461" t="str">
            <v>NA</v>
          </cell>
          <cell r="AX3461">
            <v>0</v>
          </cell>
          <cell r="AY3461">
            <v>0</v>
          </cell>
          <cell r="AZ3461" t="str">
            <v>NA</v>
          </cell>
          <cell r="BA3461" t="str">
            <v>NA</v>
          </cell>
          <cell r="BB3461" t="str">
            <v>NA</v>
          </cell>
          <cell r="BC3461">
            <v>0</v>
          </cell>
          <cell r="BD3461">
            <v>0</v>
          </cell>
          <cell r="BE3461" t="str">
            <v>NA</v>
          </cell>
          <cell r="BF3461" t="str">
            <v>NA</v>
          </cell>
          <cell r="BG3461" t="str">
            <v>NA</v>
          </cell>
          <cell r="BH3461">
            <v>0</v>
          </cell>
          <cell r="BI3461">
            <v>0</v>
          </cell>
          <cell r="BJ3461" t="str">
            <v>NA</v>
          </cell>
          <cell r="BK3461" t="str">
            <v>NA</v>
          </cell>
          <cell r="BL3461" t="str">
            <v>NA</v>
          </cell>
        </row>
        <row r="3462">
          <cell r="C3462" t="str">
            <v>MPA2-05 Meta</v>
          </cell>
          <cell r="D3462">
            <v>1</v>
          </cell>
          <cell r="E3462">
            <v>0</v>
          </cell>
          <cell r="F3462">
            <v>0</v>
          </cell>
          <cell r="G3462" t="str">
            <v>NA</v>
          </cell>
          <cell r="H3462" t="str">
            <v>NA</v>
          </cell>
          <cell r="I3462" t="str">
            <v>NA</v>
          </cell>
          <cell r="J3462">
            <v>0</v>
          </cell>
          <cell r="K3462">
            <v>0</v>
          </cell>
          <cell r="L3462" t="str">
            <v>NA</v>
          </cell>
          <cell r="M3462" t="str">
            <v>NA</v>
          </cell>
          <cell r="N3462" t="str">
            <v>NA</v>
          </cell>
          <cell r="O3462">
            <v>0</v>
          </cell>
          <cell r="P3462">
            <v>0</v>
          </cell>
          <cell r="Q3462" t="str">
            <v>NA</v>
          </cell>
          <cell r="R3462" t="str">
            <v>NA</v>
          </cell>
          <cell r="S3462" t="str">
            <v>NA</v>
          </cell>
          <cell r="T3462">
            <v>0</v>
          </cell>
          <cell r="U3462">
            <v>0</v>
          </cell>
          <cell r="V3462" t="str">
            <v>NA</v>
          </cell>
          <cell r="W3462" t="str">
            <v>NA</v>
          </cell>
          <cell r="X3462" t="str">
            <v>NA</v>
          </cell>
          <cell r="Y3462">
            <v>0</v>
          </cell>
          <cell r="Z3462">
            <v>0</v>
          </cell>
          <cell r="AA3462" t="str">
            <v>NA</v>
          </cell>
          <cell r="AB3462" t="str">
            <v>NA</v>
          </cell>
          <cell r="AC3462" t="str">
            <v>NA</v>
          </cell>
          <cell r="AD3462">
            <v>0</v>
          </cell>
          <cell r="AE3462">
            <v>0</v>
          </cell>
          <cell r="AF3462" t="str">
            <v>NA</v>
          </cell>
          <cell r="AG3462" t="str">
            <v>NA</v>
          </cell>
          <cell r="AH3462" t="str">
            <v>NA</v>
          </cell>
          <cell r="AI3462">
            <v>0</v>
          </cell>
          <cell r="AJ3462">
            <v>0</v>
          </cell>
          <cell r="AK3462" t="str">
            <v>NA</v>
          </cell>
          <cell r="AL3462" t="str">
            <v>NA</v>
          </cell>
          <cell r="AM3462" t="str">
            <v>NA</v>
          </cell>
          <cell r="AN3462">
            <v>0</v>
          </cell>
          <cell r="AO3462">
            <v>0</v>
          </cell>
          <cell r="AP3462" t="str">
            <v>NA</v>
          </cell>
          <cell r="AQ3462" t="str">
            <v>NA</v>
          </cell>
          <cell r="AR3462" t="str">
            <v>NA</v>
          </cell>
          <cell r="AS3462">
            <v>0</v>
          </cell>
          <cell r="AT3462">
            <v>0</v>
          </cell>
          <cell r="AU3462" t="str">
            <v>NA</v>
          </cell>
          <cell r="AV3462" t="str">
            <v>NA</v>
          </cell>
          <cell r="AW3462" t="str">
            <v>NA</v>
          </cell>
          <cell r="AX3462">
            <v>0</v>
          </cell>
          <cell r="AY3462">
            <v>0</v>
          </cell>
          <cell r="AZ3462" t="str">
            <v>NA</v>
          </cell>
          <cell r="BA3462" t="str">
            <v>NA</v>
          </cell>
          <cell r="BB3462" t="str">
            <v>NA</v>
          </cell>
          <cell r="BC3462">
            <v>0</v>
          </cell>
          <cell r="BD3462">
            <v>0</v>
          </cell>
          <cell r="BE3462" t="str">
            <v>NA</v>
          </cell>
          <cell r="BF3462" t="str">
            <v>NA</v>
          </cell>
          <cell r="BG3462" t="str">
            <v>NA</v>
          </cell>
          <cell r="BH3462">
            <v>1</v>
          </cell>
          <cell r="BI3462">
            <v>1</v>
          </cell>
          <cell r="BJ3462">
            <v>1</v>
          </cell>
          <cell r="BK3462">
            <v>1</v>
          </cell>
          <cell r="BL3462" t="str">
            <v>OPTIMO</v>
          </cell>
        </row>
        <row r="3463">
          <cell r="C3463" t="str">
            <v>MPA2-05 Nariño</v>
          </cell>
          <cell r="D3463">
            <v>1</v>
          </cell>
          <cell r="E3463">
            <v>0</v>
          </cell>
          <cell r="F3463">
            <v>0</v>
          </cell>
          <cell r="G3463" t="str">
            <v>NA</v>
          </cell>
          <cell r="H3463" t="str">
            <v>NA</v>
          </cell>
          <cell r="I3463" t="str">
            <v>NA</v>
          </cell>
          <cell r="J3463">
            <v>0</v>
          </cell>
          <cell r="K3463">
            <v>0</v>
          </cell>
          <cell r="L3463" t="str">
            <v>NA</v>
          </cell>
          <cell r="M3463" t="str">
            <v>NA</v>
          </cell>
          <cell r="N3463" t="str">
            <v>NA</v>
          </cell>
          <cell r="O3463">
            <v>0</v>
          </cell>
          <cell r="P3463">
            <v>0</v>
          </cell>
          <cell r="Q3463" t="str">
            <v>NA</v>
          </cell>
          <cell r="R3463" t="str">
            <v>NA</v>
          </cell>
          <cell r="S3463" t="str">
            <v>NA</v>
          </cell>
          <cell r="T3463">
            <v>0</v>
          </cell>
          <cell r="U3463">
            <v>0</v>
          </cell>
          <cell r="V3463" t="str">
            <v>NA</v>
          </cell>
          <cell r="W3463" t="str">
            <v>NA</v>
          </cell>
          <cell r="X3463" t="str">
            <v>NA</v>
          </cell>
          <cell r="Y3463">
            <v>0</v>
          </cell>
          <cell r="Z3463">
            <v>0</v>
          </cell>
          <cell r="AA3463" t="str">
            <v>NA</v>
          </cell>
          <cell r="AB3463" t="str">
            <v>NA</v>
          </cell>
          <cell r="AC3463" t="str">
            <v>NA</v>
          </cell>
          <cell r="AD3463">
            <v>1</v>
          </cell>
          <cell r="AE3463">
            <v>1</v>
          </cell>
          <cell r="AF3463">
            <v>1</v>
          </cell>
          <cell r="AG3463">
            <v>1</v>
          </cell>
          <cell r="AH3463" t="str">
            <v>OPTIMO</v>
          </cell>
          <cell r="AI3463">
            <v>1</v>
          </cell>
          <cell r="AJ3463">
            <v>1</v>
          </cell>
          <cell r="AK3463">
            <v>1</v>
          </cell>
          <cell r="AL3463">
            <v>1</v>
          </cell>
          <cell r="AM3463" t="str">
            <v>OPTIMO</v>
          </cell>
          <cell r="AN3463">
            <v>1</v>
          </cell>
          <cell r="AO3463">
            <v>1</v>
          </cell>
          <cell r="AP3463">
            <v>1</v>
          </cell>
          <cell r="AQ3463">
            <v>1</v>
          </cell>
          <cell r="AR3463" t="str">
            <v>OPTIMO</v>
          </cell>
          <cell r="AS3463">
            <v>1</v>
          </cell>
          <cell r="AT3463">
            <v>1</v>
          </cell>
          <cell r="AU3463">
            <v>1</v>
          </cell>
          <cell r="AV3463">
            <v>1</v>
          </cell>
          <cell r="AW3463" t="str">
            <v>OPTIMO</v>
          </cell>
          <cell r="AX3463">
            <v>1</v>
          </cell>
          <cell r="AY3463">
            <v>1</v>
          </cell>
          <cell r="AZ3463">
            <v>1</v>
          </cell>
          <cell r="BA3463">
            <v>1</v>
          </cell>
          <cell r="BB3463" t="str">
            <v>OPTIMO</v>
          </cell>
          <cell r="BC3463">
            <v>1</v>
          </cell>
          <cell r="BD3463">
            <v>1</v>
          </cell>
          <cell r="BE3463">
            <v>1</v>
          </cell>
          <cell r="BF3463">
            <v>1</v>
          </cell>
          <cell r="BG3463" t="str">
            <v>OPTIMO</v>
          </cell>
          <cell r="BH3463">
            <v>1</v>
          </cell>
          <cell r="BI3463">
            <v>1</v>
          </cell>
          <cell r="BJ3463">
            <v>1</v>
          </cell>
          <cell r="BK3463">
            <v>1</v>
          </cell>
          <cell r="BL3463" t="str">
            <v>OPTIMO</v>
          </cell>
        </row>
        <row r="3464">
          <cell r="C3464" t="str">
            <v>MPA2-05 N Santander</v>
          </cell>
          <cell r="D3464">
            <v>1</v>
          </cell>
          <cell r="E3464">
            <v>0</v>
          </cell>
          <cell r="F3464">
            <v>0</v>
          </cell>
          <cell r="G3464" t="str">
            <v>NA</v>
          </cell>
          <cell r="H3464" t="str">
            <v>NA</v>
          </cell>
          <cell r="I3464" t="str">
            <v>NA</v>
          </cell>
          <cell r="J3464">
            <v>0</v>
          </cell>
          <cell r="K3464">
            <v>0</v>
          </cell>
          <cell r="L3464" t="str">
            <v>NA</v>
          </cell>
          <cell r="M3464" t="str">
            <v>NA</v>
          </cell>
          <cell r="N3464" t="str">
            <v>NA</v>
          </cell>
          <cell r="O3464">
            <v>0</v>
          </cell>
          <cell r="P3464">
            <v>0</v>
          </cell>
          <cell r="Q3464" t="str">
            <v>NA</v>
          </cell>
          <cell r="R3464" t="str">
            <v>NA</v>
          </cell>
          <cell r="S3464" t="str">
            <v>NA</v>
          </cell>
          <cell r="T3464">
            <v>0</v>
          </cell>
          <cell r="U3464">
            <v>0</v>
          </cell>
          <cell r="V3464" t="str">
            <v>NA</v>
          </cell>
          <cell r="W3464" t="str">
            <v>NA</v>
          </cell>
          <cell r="X3464" t="str">
            <v>NA</v>
          </cell>
          <cell r="Y3464">
            <v>0</v>
          </cell>
          <cell r="Z3464">
            <v>0</v>
          </cell>
          <cell r="AA3464" t="str">
            <v>NA</v>
          </cell>
          <cell r="AB3464" t="str">
            <v>NA</v>
          </cell>
          <cell r="AC3464" t="str">
            <v>NA</v>
          </cell>
          <cell r="AD3464">
            <v>0</v>
          </cell>
          <cell r="AE3464">
            <v>0</v>
          </cell>
          <cell r="AF3464" t="str">
            <v>NA</v>
          </cell>
          <cell r="AG3464" t="str">
            <v>NA</v>
          </cell>
          <cell r="AH3464" t="str">
            <v>NA</v>
          </cell>
          <cell r="AI3464">
            <v>0</v>
          </cell>
          <cell r="AJ3464">
            <v>0</v>
          </cell>
          <cell r="AK3464" t="str">
            <v>NA</v>
          </cell>
          <cell r="AL3464" t="str">
            <v>NA</v>
          </cell>
          <cell r="AM3464" t="str">
            <v>NA</v>
          </cell>
          <cell r="AN3464">
            <v>0</v>
          </cell>
          <cell r="AO3464">
            <v>0</v>
          </cell>
          <cell r="AP3464" t="str">
            <v>NA</v>
          </cell>
          <cell r="AQ3464" t="str">
            <v>NA</v>
          </cell>
          <cell r="AR3464" t="str">
            <v>NA</v>
          </cell>
          <cell r="AS3464">
            <v>0</v>
          </cell>
          <cell r="AT3464">
            <v>0</v>
          </cell>
          <cell r="AU3464" t="str">
            <v>NA</v>
          </cell>
          <cell r="AV3464" t="str">
            <v>NA</v>
          </cell>
          <cell r="AW3464" t="str">
            <v>NA</v>
          </cell>
          <cell r="AX3464">
            <v>0</v>
          </cell>
          <cell r="AY3464">
            <v>0</v>
          </cell>
          <cell r="AZ3464" t="str">
            <v>NA</v>
          </cell>
          <cell r="BA3464" t="str">
            <v>NA</v>
          </cell>
          <cell r="BB3464" t="str">
            <v>NA</v>
          </cell>
          <cell r="BC3464">
            <v>0</v>
          </cell>
          <cell r="BD3464">
            <v>0</v>
          </cell>
          <cell r="BE3464" t="str">
            <v>NA</v>
          </cell>
          <cell r="BF3464" t="str">
            <v>NA</v>
          </cell>
          <cell r="BG3464" t="str">
            <v>NA</v>
          </cell>
          <cell r="BH3464">
            <v>0</v>
          </cell>
          <cell r="BI3464">
            <v>0</v>
          </cell>
          <cell r="BJ3464" t="str">
            <v>NA</v>
          </cell>
          <cell r="BK3464" t="str">
            <v>NA</v>
          </cell>
          <cell r="BL3464" t="str">
            <v>NA</v>
          </cell>
        </row>
        <row r="3465">
          <cell r="C3465" t="str">
            <v>MPA2-05 Quindío</v>
          </cell>
          <cell r="D3465">
            <v>1</v>
          </cell>
          <cell r="E3465">
            <v>0</v>
          </cell>
          <cell r="F3465">
            <v>0</v>
          </cell>
          <cell r="G3465" t="str">
            <v>NA</v>
          </cell>
          <cell r="H3465" t="str">
            <v>NA</v>
          </cell>
          <cell r="I3465" t="str">
            <v>NA</v>
          </cell>
          <cell r="J3465">
            <v>0</v>
          </cell>
          <cell r="K3465">
            <v>0</v>
          </cell>
          <cell r="L3465" t="str">
            <v>NA</v>
          </cell>
          <cell r="M3465" t="str">
            <v>NA</v>
          </cell>
          <cell r="N3465" t="str">
            <v>NA</v>
          </cell>
          <cell r="O3465">
            <v>0</v>
          </cell>
          <cell r="P3465">
            <v>0</v>
          </cell>
          <cell r="Q3465" t="str">
            <v>NA</v>
          </cell>
          <cell r="R3465" t="str">
            <v>NA</v>
          </cell>
          <cell r="S3465" t="str">
            <v>NA</v>
          </cell>
          <cell r="T3465">
            <v>0</v>
          </cell>
          <cell r="U3465">
            <v>0</v>
          </cell>
          <cell r="V3465" t="str">
            <v>NA</v>
          </cell>
          <cell r="W3465" t="str">
            <v>NA</v>
          </cell>
          <cell r="X3465" t="str">
            <v>NA</v>
          </cell>
          <cell r="Y3465">
            <v>0</v>
          </cell>
          <cell r="Z3465">
            <v>0</v>
          </cell>
          <cell r="AA3465" t="str">
            <v>NA</v>
          </cell>
          <cell r="AB3465" t="str">
            <v>NA</v>
          </cell>
          <cell r="AC3465" t="str">
            <v>NA</v>
          </cell>
          <cell r="AD3465">
            <v>0</v>
          </cell>
          <cell r="AE3465">
            <v>0</v>
          </cell>
          <cell r="AF3465" t="str">
            <v>NA</v>
          </cell>
          <cell r="AG3465" t="str">
            <v>NA</v>
          </cell>
          <cell r="AH3465" t="str">
            <v>NA</v>
          </cell>
          <cell r="AI3465">
            <v>0</v>
          </cell>
          <cell r="AJ3465">
            <v>0</v>
          </cell>
          <cell r="AK3465" t="str">
            <v>NA</v>
          </cell>
          <cell r="AL3465" t="str">
            <v>NA</v>
          </cell>
          <cell r="AM3465" t="str">
            <v>NA</v>
          </cell>
          <cell r="AN3465">
            <v>0</v>
          </cell>
          <cell r="AO3465">
            <v>0</v>
          </cell>
          <cell r="AP3465" t="str">
            <v>NA</v>
          </cell>
          <cell r="AQ3465" t="str">
            <v>NA</v>
          </cell>
          <cell r="AR3465" t="str">
            <v>NA</v>
          </cell>
          <cell r="AS3465">
            <v>0</v>
          </cell>
          <cell r="AT3465">
            <v>0</v>
          </cell>
          <cell r="AU3465" t="str">
            <v>NA</v>
          </cell>
          <cell r="AV3465" t="str">
            <v>NA</v>
          </cell>
          <cell r="AW3465" t="str">
            <v>NA</v>
          </cell>
          <cell r="AX3465">
            <v>0</v>
          </cell>
          <cell r="AY3465">
            <v>0</v>
          </cell>
          <cell r="AZ3465" t="str">
            <v>NA</v>
          </cell>
          <cell r="BA3465" t="str">
            <v>NA</v>
          </cell>
          <cell r="BB3465" t="str">
            <v>NA</v>
          </cell>
          <cell r="BC3465">
            <v>0</v>
          </cell>
          <cell r="BD3465">
            <v>0</v>
          </cell>
          <cell r="BE3465" t="str">
            <v>NA</v>
          </cell>
          <cell r="BF3465" t="str">
            <v>NA</v>
          </cell>
          <cell r="BG3465" t="str">
            <v>NA</v>
          </cell>
          <cell r="BH3465">
            <v>0</v>
          </cell>
          <cell r="BI3465">
            <v>0</v>
          </cell>
          <cell r="BJ3465" t="str">
            <v>NA</v>
          </cell>
          <cell r="BK3465" t="str">
            <v>NA</v>
          </cell>
          <cell r="BL3465" t="str">
            <v>NA</v>
          </cell>
        </row>
        <row r="3466">
          <cell r="C3466" t="str">
            <v>MPA2-05 Risaralda</v>
          </cell>
          <cell r="D3466">
            <v>1</v>
          </cell>
          <cell r="E3466">
            <v>0</v>
          </cell>
          <cell r="F3466">
            <v>0</v>
          </cell>
          <cell r="G3466" t="str">
            <v>NA</v>
          </cell>
          <cell r="H3466" t="str">
            <v>NA</v>
          </cell>
          <cell r="I3466" t="str">
            <v>NA</v>
          </cell>
          <cell r="J3466">
            <v>0</v>
          </cell>
          <cell r="K3466">
            <v>0</v>
          </cell>
          <cell r="L3466" t="str">
            <v>NA</v>
          </cell>
          <cell r="M3466" t="str">
            <v>NA</v>
          </cell>
          <cell r="N3466" t="str">
            <v>NA</v>
          </cell>
          <cell r="O3466">
            <v>1</v>
          </cell>
          <cell r="P3466">
            <v>1</v>
          </cell>
          <cell r="Q3466">
            <v>1</v>
          </cell>
          <cell r="R3466">
            <v>1</v>
          </cell>
          <cell r="S3466" t="str">
            <v>OPTIMO</v>
          </cell>
          <cell r="T3466">
            <v>1</v>
          </cell>
          <cell r="U3466">
            <v>1</v>
          </cell>
          <cell r="V3466">
            <v>1</v>
          </cell>
          <cell r="W3466">
            <v>1</v>
          </cell>
          <cell r="X3466" t="str">
            <v>OPTIMO</v>
          </cell>
          <cell r="Y3466">
            <v>1</v>
          </cell>
          <cell r="Z3466">
            <v>1</v>
          </cell>
          <cell r="AA3466">
            <v>1</v>
          </cell>
          <cell r="AB3466">
            <v>1</v>
          </cell>
          <cell r="AC3466" t="str">
            <v>OPTIMO</v>
          </cell>
          <cell r="AD3466">
            <v>0</v>
          </cell>
          <cell r="AE3466">
            <v>0</v>
          </cell>
          <cell r="AF3466" t="str">
            <v>NA</v>
          </cell>
          <cell r="AG3466" t="str">
            <v>NA</v>
          </cell>
          <cell r="AH3466" t="str">
            <v>NA</v>
          </cell>
          <cell r="AI3466">
            <v>0</v>
          </cell>
          <cell r="AJ3466">
            <v>0</v>
          </cell>
          <cell r="AK3466" t="str">
            <v>NA</v>
          </cell>
          <cell r="AL3466" t="str">
            <v>NA</v>
          </cell>
          <cell r="AM3466" t="str">
            <v>NA</v>
          </cell>
          <cell r="AN3466">
            <v>0</v>
          </cell>
          <cell r="AO3466">
            <v>0</v>
          </cell>
          <cell r="AP3466" t="str">
            <v>NA</v>
          </cell>
          <cell r="AQ3466" t="str">
            <v>NA</v>
          </cell>
          <cell r="AR3466" t="str">
            <v>NA</v>
          </cell>
          <cell r="AS3466">
            <v>2</v>
          </cell>
          <cell r="AT3466">
            <v>2</v>
          </cell>
          <cell r="AU3466">
            <v>1</v>
          </cell>
          <cell r="AV3466">
            <v>1</v>
          </cell>
          <cell r="AW3466" t="str">
            <v>OPTIMO</v>
          </cell>
          <cell r="AX3466">
            <v>2</v>
          </cell>
          <cell r="AY3466">
            <v>2</v>
          </cell>
          <cell r="AZ3466">
            <v>1</v>
          </cell>
          <cell r="BA3466">
            <v>1</v>
          </cell>
          <cell r="BB3466" t="str">
            <v>OPTIMO</v>
          </cell>
          <cell r="BC3466">
            <v>2</v>
          </cell>
          <cell r="BD3466">
            <v>2</v>
          </cell>
          <cell r="BE3466">
            <v>1</v>
          </cell>
          <cell r="BF3466">
            <v>1</v>
          </cell>
          <cell r="BG3466" t="str">
            <v>OPTIMO</v>
          </cell>
          <cell r="BH3466">
            <v>1</v>
          </cell>
          <cell r="BI3466">
            <v>1</v>
          </cell>
          <cell r="BJ3466">
            <v>1</v>
          </cell>
          <cell r="BK3466">
            <v>1</v>
          </cell>
          <cell r="BL3466" t="str">
            <v>OPTIMO</v>
          </cell>
        </row>
        <row r="3467">
          <cell r="C3467" t="str">
            <v>MPA2-05 Santander</v>
          </cell>
          <cell r="D3467">
            <v>1</v>
          </cell>
          <cell r="E3467">
            <v>0</v>
          </cell>
          <cell r="F3467">
            <v>0</v>
          </cell>
          <cell r="G3467" t="str">
            <v>NA</v>
          </cell>
          <cell r="H3467" t="str">
            <v>NA</v>
          </cell>
          <cell r="I3467" t="str">
            <v>NA</v>
          </cell>
          <cell r="J3467">
            <v>0</v>
          </cell>
          <cell r="K3467">
            <v>0</v>
          </cell>
          <cell r="L3467" t="str">
            <v>NA</v>
          </cell>
          <cell r="M3467" t="str">
            <v>NA</v>
          </cell>
          <cell r="N3467" t="str">
            <v>NA</v>
          </cell>
          <cell r="O3467">
            <v>2</v>
          </cell>
          <cell r="P3467">
            <v>2</v>
          </cell>
          <cell r="Q3467">
            <v>1</v>
          </cell>
          <cell r="R3467">
            <v>1</v>
          </cell>
          <cell r="S3467" t="str">
            <v>OPTIMO</v>
          </cell>
          <cell r="T3467">
            <v>2</v>
          </cell>
          <cell r="U3467">
            <v>2</v>
          </cell>
          <cell r="V3467">
            <v>1</v>
          </cell>
          <cell r="W3467">
            <v>1</v>
          </cell>
          <cell r="X3467" t="str">
            <v>OPTIMO</v>
          </cell>
          <cell r="Y3467">
            <v>2</v>
          </cell>
          <cell r="Z3467">
            <v>2</v>
          </cell>
          <cell r="AA3467">
            <v>1</v>
          </cell>
          <cell r="AB3467">
            <v>1</v>
          </cell>
          <cell r="AC3467" t="str">
            <v>OPTIMO</v>
          </cell>
          <cell r="AD3467">
            <v>3</v>
          </cell>
          <cell r="AE3467">
            <v>3</v>
          </cell>
          <cell r="AF3467">
            <v>1</v>
          </cell>
          <cell r="AG3467">
            <v>1</v>
          </cell>
          <cell r="AH3467" t="str">
            <v>OPTIMO</v>
          </cell>
          <cell r="AI3467">
            <v>3</v>
          </cell>
          <cell r="AJ3467">
            <v>3</v>
          </cell>
          <cell r="AK3467">
            <v>1</v>
          </cell>
          <cell r="AL3467">
            <v>1</v>
          </cell>
          <cell r="AM3467" t="str">
            <v>OPTIMO</v>
          </cell>
          <cell r="AN3467">
            <v>3</v>
          </cell>
          <cell r="AO3467">
            <v>3</v>
          </cell>
          <cell r="AP3467">
            <v>1</v>
          </cell>
          <cell r="AQ3467">
            <v>1</v>
          </cell>
          <cell r="AR3467" t="str">
            <v>OPTIMO</v>
          </cell>
          <cell r="AS3467">
            <v>1</v>
          </cell>
          <cell r="AT3467">
            <v>1</v>
          </cell>
          <cell r="AU3467">
            <v>1</v>
          </cell>
          <cell r="AV3467">
            <v>1</v>
          </cell>
          <cell r="AW3467" t="str">
            <v>OPTIMO</v>
          </cell>
          <cell r="AX3467">
            <v>1</v>
          </cell>
          <cell r="AY3467">
            <v>1</v>
          </cell>
          <cell r="AZ3467">
            <v>1</v>
          </cell>
          <cell r="BA3467">
            <v>1</v>
          </cell>
          <cell r="BB3467" t="str">
            <v>OPTIMO</v>
          </cell>
          <cell r="BC3467">
            <v>1</v>
          </cell>
          <cell r="BD3467">
            <v>1</v>
          </cell>
          <cell r="BE3467">
            <v>1</v>
          </cell>
          <cell r="BF3467">
            <v>1</v>
          </cell>
          <cell r="BG3467" t="str">
            <v>OPTIMO</v>
          </cell>
          <cell r="BH3467">
            <v>0</v>
          </cell>
          <cell r="BI3467">
            <v>0</v>
          </cell>
          <cell r="BJ3467" t="str">
            <v>NA</v>
          </cell>
          <cell r="BK3467" t="str">
            <v>NA</v>
          </cell>
          <cell r="BL3467" t="str">
            <v>NA</v>
          </cell>
        </row>
        <row r="3468">
          <cell r="C3468" t="str">
            <v>MPA2-05 Sucre</v>
          </cell>
          <cell r="D3468">
            <v>1</v>
          </cell>
          <cell r="E3468">
            <v>0</v>
          </cell>
          <cell r="F3468">
            <v>0</v>
          </cell>
          <cell r="G3468" t="str">
            <v>NA</v>
          </cell>
          <cell r="H3468" t="str">
            <v>NA</v>
          </cell>
          <cell r="I3468" t="str">
            <v>NA</v>
          </cell>
          <cell r="J3468">
            <v>0</v>
          </cell>
          <cell r="K3468">
            <v>0</v>
          </cell>
          <cell r="L3468" t="str">
            <v>NA</v>
          </cell>
          <cell r="M3468" t="str">
            <v>NA</v>
          </cell>
          <cell r="N3468" t="str">
            <v>NA</v>
          </cell>
          <cell r="O3468">
            <v>1</v>
          </cell>
          <cell r="P3468">
            <v>1</v>
          </cell>
          <cell r="Q3468">
            <v>1</v>
          </cell>
          <cell r="R3468">
            <v>1</v>
          </cell>
          <cell r="S3468" t="str">
            <v>OPTIMO</v>
          </cell>
          <cell r="T3468">
            <v>1</v>
          </cell>
          <cell r="U3468">
            <v>1</v>
          </cell>
          <cell r="V3468">
            <v>1</v>
          </cell>
          <cell r="W3468">
            <v>1</v>
          </cell>
          <cell r="X3468" t="str">
            <v>OPTIMO</v>
          </cell>
          <cell r="Y3468">
            <v>1</v>
          </cell>
          <cell r="Z3468">
            <v>1</v>
          </cell>
          <cell r="AA3468">
            <v>1</v>
          </cell>
          <cell r="AB3468">
            <v>1</v>
          </cell>
          <cell r="AC3468" t="str">
            <v>OPTIMO</v>
          </cell>
          <cell r="AD3468">
            <v>1</v>
          </cell>
          <cell r="AE3468">
            <v>1</v>
          </cell>
          <cell r="AF3468">
            <v>1</v>
          </cell>
          <cell r="AG3468">
            <v>1</v>
          </cell>
          <cell r="AH3468" t="str">
            <v>OPTIMO</v>
          </cell>
          <cell r="AI3468">
            <v>1</v>
          </cell>
          <cell r="AJ3468">
            <v>1</v>
          </cell>
          <cell r="AK3468">
            <v>1</v>
          </cell>
          <cell r="AL3468">
            <v>1</v>
          </cell>
          <cell r="AM3468" t="str">
            <v>OPTIMO</v>
          </cell>
          <cell r="AN3468">
            <v>1</v>
          </cell>
          <cell r="AO3468">
            <v>1</v>
          </cell>
          <cell r="AP3468">
            <v>1</v>
          </cell>
          <cell r="AQ3468">
            <v>1</v>
          </cell>
          <cell r="AR3468" t="str">
            <v>OPTIMO</v>
          </cell>
          <cell r="AS3468">
            <v>2</v>
          </cell>
          <cell r="AT3468">
            <v>2</v>
          </cell>
          <cell r="AU3468">
            <v>1</v>
          </cell>
          <cell r="AV3468">
            <v>1</v>
          </cell>
          <cell r="AW3468" t="str">
            <v>OPTIMO</v>
          </cell>
          <cell r="AX3468">
            <v>2</v>
          </cell>
          <cell r="AY3468">
            <v>2</v>
          </cell>
          <cell r="AZ3468">
            <v>1</v>
          </cell>
          <cell r="BA3468">
            <v>1</v>
          </cell>
          <cell r="BB3468" t="str">
            <v>OPTIMO</v>
          </cell>
          <cell r="BC3468">
            <v>2</v>
          </cell>
          <cell r="BD3468">
            <v>2</v>
          </cell>
          <cell r="BE3468">
            <v>1</v>
          </cell>
          <cell r="BF3468">
            <v>1</v>
          </cell>
          <cell r="BG3468" t="str">
            <v>OPTIMO</v>
          </cell>
          <cell r="BH3468">
            <v>0</v>
          </cell>
          <cell r="BI3468">
            <v>0</v>
          </cell>
          <cell r="BJ3468" t="str">
            <v>NA</v>
          </cell>
          <cell r="BK3468" t="str">
            <v>NA</v>
          </cell>
          <cell r="BL3468" t="str">
            <v>NA</v>
          </cell>
        </row>
        <row r="3469">
          <cell r="C3469" t="str">
            <v>MPA2-05 Tolima</v>
          </cell>
          <cell r="D3469">
            <v>1</v>
          </cell>
          <cell r="E3469">
            <v>0</v>
          </cell>
          <cell r="F3469">
            <v>0</v>
          </cell>
          <cell r="G3469" t="str">
            <v>NA</v>
          </cell>
          <cell r="H3469" t="str">
            <v>NA</v>
          </cell>
          <cell r="I3469" t="str">
            <v>NA</v>
          </cell>
          <cell r="J3469">
            <v>0</v>
          </cell>
          <cell r="K3469">
            <v>0</v>
          </cell>
          <cell r="L3469" t="str">
            <v>NA</v>
          </cell>
          <cell r="M3469" t="str">
            <v>NA</v>
          </cell>
          <cell r="N3469" t="str">
            <v>NA</v>
          </cell>
          <cell r="O3469">
            <v>0</v>
          </cell>
          <cell r="P3469">
            <v>0</v>
          </cell>
          <cell r="Q3469" t="str">
            <v>NA</v>
          </cell>
          <cell r="R3469" t="str">
            <v>NA</v>
          </cell>
          <cell r="S3469" t="str">
            <v>NA</v>
          </cell>
          <cell r="T3469">
            <v>0</v>
          </cell>
          <cell r="U3469">
            <v>0</v>
          </cell>
          <cell r="V3469" t="str">
            <v>NA</v>
          </cell>
          <cell r="W3469" t="str">
            <v>NA</v>
          </cell>
          <cell r="X3469" t="str">
            <v>NA</v>
          </cell>
          <cell r="Y3469">
            <v>0</v>
          </cell>
          <cell r="Z3469">
            <v>0</v>
          </cell>
          <cell r="AA3469" t="str">
            <v>NA</v>
          </cell>
          <cell r="AB3469" t="str">
            <v>NA</v>
          </cell>
          <cell r="AC3469" t="str">
            <v>NA</v>
          </cell>
          <cell r="AD3469">
            <v>1</v>
          </cell>
          <cell r="AE3469">
            <v>1</v>
          </cell>
          <cell r="AF3469">
            <v>1</v>
          </cell>
          <cell r="AG3469">
            <v>1</v>
          </cell>
          <cell r="AH3469" t="str">
            <v>OPTIMO</v>
          </cell>
          <cell r="AI3469">
            <v>1</v>
          </cell>
          <cell r="AJ3469">
            <v>1</v>
          </cell>
          <cell r="AK3469">
            <v>1</v>
          </cell>
          <cell r="AL3469">
            <v>1</v>
          </cell>
          <cell r="AM3469" t="str">
            <v>OPTIMO</v>
          </cell>
          <cell r="AN3469">
            <v>1</v>
          </cell>
          <cell r="AO3469">
            <v>1</v>
          </cell>
          <cell r="AP3469">
            <v>1</v>
          </cell>
          <cell r="AQ3469">
            <v>1</v>
          </cell>
          <cell r="AR3469" t="str">
            <v>OPTIMO</v>
          </cell>
          <cell r="AS3469">
            <v>0</v>
          </cell>
          <cell r="AT3469">
            <v>0</v>
          </cell>
          <cell r="AU3469" t="str">
            <v>NA</v>
          </cell>
          <cell r="AV3469" t="str">
            <v>NA</v>
          </cell>
          <cell r="AW3469" t="str">
            <v>NA</v>
          </cell>
          <cell r="AX3469">
            <v>0</v>
          </cell>
          <cell r="AY3469">
            <v>0</v>
          </cell>
          <cell r="AZ3469" t="str">
            <v>NA</v>
          </cell>
          <cell r="BA3469" t="str">
            <v>NA</v>
          </cell>
          <cell r="BB3469" t="str">
            <v>NA</v>
          </cell>
          <cell r="BC3469">
            <v>0</v>
          </cell>
          <cell r="BD3469">
            <v>0</v>
          </cell>
          <cell r="BE3469" t="str">
            <v>NA</v>
          </cell>
          <cell r="BF3469" t="str">
            <v>NA</v>
          </cell>
          <cell r="BG3469" t="str">
            <v>NA</v>
          </cell>
          <cell r="BH3469">
            <v>0</v>
          </cell>
          <cell r="BI3469">
            <v>0</v>
          </cell>
          <cell r="BJ3469" t="str">
            <v>NA</v>
          </cell>
          <cell r="BK3469" t="str">
            <v>NA</v>
          </cell>
          <cell r="BL3469" t="str">
            <v>NA</v>
          </cell>
        </row>
        <row r="3470">
          <cell r="C3470" t="str">
            <v>MPA2-05 Valle</v>
          </cell>
          <cell r="D3470">
            <v>1</v>
          </cell>
          <cell r="E3470">
            <v>0</v>
          </cell>
          <cell r="F3470">
            <v>0</v>
          </cell>
          <cell r="G3470" t="str">
            <v>NA</v>
          </cell>
          <cell r="H3470" t="str">
            <v>NA</v>
          </cell>
          <cell r="I3470" t="str">
            <v>NA</v>
          </cell>
          <cell r="J3470">
            <v>0</v>
          </cell>
          <cell r="K3470">
            <v>0</v>
          </cell>
          <cell r="L3470" t="str">
            <v>NA</v>
          </cell>
          <cell r="M3470" t="str">
            <v>NA</v>
          </cell>
          <cell r="N3470" t="str">
            <v>NA</v>
          </cell>
          <cell r="O3470">
            <v>3</v>
          </cell>
          <cell r="P3470">
            <v>3</v>
          </cell>
          <cell r="Q3470">
            <v>1</v>
          </cell>
          <cell r="R3470">
            <v>1</v>
          </cell>
          <cell r="S3470" t="str">
            <v>OPTIMO</v>
          </cell>
          <cell r="T3470">
            <v>3</v>
          </cell>
          <cell r="U3470">
            <v>3</v>
          </cell>
          <cell r="V3470">
            <v>1</v>
          </cell>
          <cell r="W3470">
            <v>1</v>
          </cell>
          <cell r="X3470" t="str">
            <v>OPTIMO</v>
          </cell>
          <cell r="Y3470">
            <v>3</v>
          </cell>
          <cell r="Z3470">
            <v>3</v>
          </cell>
          <cell r="AA3470">
            <v>1</v>
          </cell>
          <cell r="AB3470">
            <v>1</v>
          </cell>
          <cell r="AC3470" t="str">
            <v>OPTIMO</v>
          </cell>
          <cell r="AD3470">
            <v>10</v>
          </cell>
          <cell r="AE3470">
            <v>10</v>
          </cell>
          <cell r="AF3470">
            <v>1</v>
          </cell>
          <cell r="AG3470">
            <v>1</v>
          </cell>
          <cell r="AH3470" t="str">
            <v>OPTIMO</v>
          </cell>
          <cell r="AI3470">
            <v>10</v>
          </cell>
          <cell r="AJ3470">
            <v>10</v>
          </cell>
          <cell r="AK3470">
            <v>1</v>
          </cell>
          <cell r="AL3470">
            <v>1</v>
          </cell>
          <cell r="AM3470" t="str">
            <v>OPTIMO</v>
          </cell>
          <cell r="AN3470">
            <v>10</v>
          </cell>
          <cell r="AO3470">
            <v>10</v>
          </cell>
          <cell r="AP3470">
            <v>1</v>
          </cell>
          <cell r="AQ3470">
            <v>1</v>
          </cell>
          <cell r="AR3470" t="str">
            <v>OPTIMO</v>
          </cell>
          <cell r="AS3470">
            <v>5</v>
          </cell>
          <cell r="AT3470">
            <v>5</v>
          </cell>
          <cell r="AU3470">
            <v>1</v>
          </cell>
          <cell r="AV3470">
            <v>1</v>
          </cell>
          <cell r="AW3470" t="str">
            <v>OPTIMO</v>
          </cell>
          <cell r="AX3470">
            <v>5</v>
          </cell>
          <cell r="AY3470">
            <v>5</v>
          </cell>
          <cell r="AZ3470">
            <v>1</v>
          </cell>
          <cell r="BA3470">
            <v>1</v>
          </cell>
          <cell r="BB3470" t="str">
            <v>OPTIMO</v>
          </cell>
          <cell r="BC3470">
            <v>5</v>
          </cell>
          <cell r="BD3470">
            <v>5</v>
          </cell>
          <cell r="BE3470">
            <v>1</v>
          </cell>
          <cell r="BF3470">
            <v>1</v>
          </cell>
          <cell r="BG3470" t="str">
            <v>OPTIMO</v>
          </cell>
          <cell r="BH3470">
            <v>6</v>
          </cell>
          <cell r="BI3470">
            <v>6</v>
          </cell>
          <cell r="BJ3470">
            <v>1</v>
          </cell>
          <cell r="BK3470">
            <v>1</v>
          </cell>
          <cell r="BL3470" t="str">
            <v>OPTIMO</v>
          </cell>
        </row>
        <row r="3471">
          <cell r="C3471" t="str">
            <v>MPA2-05 Arauca</v>
          </cell>
          <cell r="D3471">
            <v>1</v>
          </cell>
          <cell r="E3471">
            <v>0</v>
          </cell>
          <cell r="F3471">
            <v>0</v>
          </cell>
          <cell r="G3471" t="str">
            <v>NA</v>
          </cell>
          <cell r="H3471" t="str">
            <v>NA</v>
          </cell>
          <cell r="I3471" t="str">
            <v>NA</v>
          </cell>
          <cell r="J3471">
            <v>0</v>
          </cell>
          <cell r="K3471">
            <v>0</v>
          </cell>
          <cell r="L3471" t="str">
            <v>NA</v>
          </cell>
          <cell r="M3471" t="str">
            <v>NA</v>
          </cell>
          <cell r="N3471" t="str">
            <v>NA</v>
          </cell>
          <cell r="O3471">
            <v>0</v>
          </cell>
          <cell r="P3471">
            <v>0</v>
          </cell>
          <cell r="Q3471" t="str">
            <v>NA</v>
          </cell>
          <cell r="R3471" t="str">
            <v>NA</v>
          </cell>
          <cell r="S3471" t="str">
            <v>NA</v>
          </cell>
          <cell r="T3471">
            <v>0</v>
          </cell>
          <cell r="U3471">
            <v>0</v>
          </cell>
          <cell r="V3471" t="str">
            <v>NA</v>
          </cell>
          <cell r="W3471" t="str">
            <v>NA</v>
          </cell>
          <cell r="X3471" t="str">
            <v>NA</v>
          </cell>
          <cell r="Y3471">
            <v>0</v>
          </cell>
          <cell r="Z3471">
            <v>0</v>
          </cell>
          <cell r="AA3471" t="str">
            <v>NA</v>
          </cell>
          <cell r="AB3471" t="str">
            <v>NA</v>
          </cell>
          <cell r="AC3471" t="str">
            <v>NA</v>
          </cell>
          <cell r="AD3471">
            <v>0</v>
          </cell>
          <cell r="AE3471">
            <v>0</v>
          </cell>
          <cell r="AF3471" t="str">
            <v>NA</v>
          </cell>
          <cell r="AG3471" t="str">
            <v>NA</v>
          </cell>
          <cell r="AH3471" t="str">
            <v>NA</v>
          </cell>
          <cell r="AI3471">
            <v>0</v>
          </cell>
          <cell r="AJ3471">
            <v>0</v>
          </cell>
          <cell r="AK3471" t="str">
            <v>NA</v>
          </cell>
          <cell r="AL3471" t="str">
            <v>NA</v>
          </cell>
          <cell r="AM3471" t="str">
            <v>NA</v>
          </cell>
          <cell r="AN3471">
            <v>0</v>
          </cell>
          <cell r="AO3471">
            <v>0</v>
          </cell>
          <cell r="AP3471" t="str">
            <v>NA</v>
          </cell>
          <cell r="AQ3471" t="str">
            <v>NA</v>
          </cell>
          <cell r="AR3471" t="str">
            <v>NA</v>
          </cell>
          <cell r="AS3471">
            <v>0</v>
          </cell>
          <cell r="AT3471">
            <v>0</v>
          </cell>
          <cell r="AU3471" t="str">
            <v>NA</v>
          </cell>
          <cell r="AV3471" t="str">
            <v>NA</v>
          </cell>
          <cell r="AW3471" t="str">
            <v>NA</v>
          </cell>
          <cell r="AX3471">
            <v>0</v>
          </cell>
          <cell r="AY3471">
            <v>0</v>
          </cell>
          <cell r="AZ3471" t="str">
            <v>NA</v>
          </cell>
          <cell r="BA3471" t="str">
            <v>NA</v>
          </cell>
          <cell r="BB3471" t="str">
            <v>NA</v>
          </cell>
          <cell r="BC3471">
            <v>0</v>
          </cell>
          <cell r="BD3471">
            <v>0</v>
          </cell>
          <cell r="BE3471" t="str">
            <v>NA</v>
          </cell>
          <cell r="BF3471" t="str">
            <v>NA</v>
          </cell>
          <cell r="BG3471" t="str">
            <v>NA</v>
          </cell>
          <cell r="BH3471">
            <v>0</v>
          </cell>
          <cell r="BI3471">
            <v>0</v>
          </cell>
          <cell r="BJ3471" t="str">
            <v>NA</v>
          </cell>
          <cell r="BK3471" t="str">
            <v>NA</v>
          </cell>
          <cell r="BL3471" t="str">
            <v>NA</v>
          </cell>
        </row>
        <row r="3472">
          <cell r="C3472" t="str">
            <v>MPA2-05 Casanare</v>
          </cell>
          <cell r="D3472">
            <v>1</v>
          </cell>
          <cell r="E3472">
            <v>0</v>
          </cell>
          <cell r="F3472">
            <v>0</v>
          </cell>
          <cell r="G3472" t="str">
            <v>NA</v>
          </cell>
          <cell r="H3472" t="str">
            <v>NA</v>
          </cell>
          <cell r="I3472" t="str">
            <v>NA</v>
          </cell>
          <cell r="J3472">
            <v>0</v>
          </cell>
          <cell r="K3472">
            <v>0</v>
          </cell>
          <cell r="L3472" t="str">
            <v>NA</v>
          </cell>
          <cell r="M3472" t="str">
            <v>NA</v>
          </cell>
          <cell r="N3472" t="str">
            <v>NA</v>
          </cell>
          <cell r="O3472">
            <v>0</v>
          </cell>
          <cell r="P3472">
            <v>0</v>
          </cell>
          <cell r="Q3472" t="str">
            <v>NA</v>
          </cell>
          <cell r="R3472" t="str">
            <v>NA</v>
          </cell>
          <cell r="S3472" t="str">
            <v>NA</v>
          </cell>
          <cell r="T3472">
            <v>0</v>
          </cell>
          <cell r="U3472">
            <v>0</v>
          </cell>
          <cell r="V3472" t="str">
            <v>NA</v>
          </cell>
          <cell r="W3472" t="str">
            <v>NA</v>
          </cell>
          <cell r="X3472" t="str">
            <v>NA</v>
          </cell>
          <cell r="Y3472">
            <v>0</v>
          </cell>
          <cell r="Z3472">
            <v>0</v>
          </cell>
          <cell r="AA3472" t="str">
            <v>NA</v>
          </cell>
          <cell r="AB3472" t="str">
            <v>NA</v>
          </cell>
          <cell r="AC3472" t="str">
            <v>NA</v>
          </cell>
          <cell r="AD3472">
            <v>0</v>
          </cell>
          <cell r="AE3472">
            <v>0</v>
          </cell>
          <cell r="AF3472" t="str">
            <v>NA</v>
          </cell>
          <cell r="AG3472" t="str">
            <v>NA</v>
          </cell>
          <cell r="AH3472" t="str">
            <v>NA</v>
          </cell>
          <cell r="AI3472">
            <v>0</v>
          </cell>
          <cell r="AJ3472">
            <v>0</v>
          </cell>
          <cell r="AK3472" t="str">
            <v>NA</v>
          </cell>
          <cell r="AL3472" t="str">
            <v>NA</v>
          </cell>
          <cell r="AM3472" t="str">
            <v>NA</v>
          </cell>
          <cell r="AN3472">
            <v>0</v>
          </cell>
          <cell r="AO3472">
            <v>0</v>
          </cell>
          <cell r="AP3472" t="str">
            <v>NA</v>
          </cell>
          <cell r="AQ3472" t="str">
            <v>NA</v>
          </cell>
          <cell r="AR3472" t="str">
            <v>NA</v>
          </cell>
          <cell r="AS3472">
            <v>0</v>
          </cell>
          <cell r="AT3472">
            <v>0</v>
          </cell>
          <cell r="AU3472" t="str">
            <v>NA</v>
          </cell>
          <cell r="AV3472" t="str">
            <v>NA</v>
          </cell>
          <cell r="AW3472" t="str">
            <v>NA</v>
          </cell>
          <cell r="AX3472">
            <v>0</v>
          </cell>
          <cell r="AY3472">
            <v>0</v>
          </cell>
          <cell r="AZ3472" t="str">
            <v>NA</v>
          </cell>
          <cell r="BA3472" t="str">
            <v>NA</v>
          </cell>
          <cell r="BB3472" t="str">
            <v>NA</v>
          </cell>
          <cell r="BC3472">
            <v>0</v>
          </cell>
          <cell r="BD3472">
            <v>0</v>
          </cell>
          <cell r="BE3472" t="str">
            <v>NA</v>
          </cell>
          <cell r="BF3472" t="str">
            <v>NA</v>
          </cell>
          <cell r="BG3472" t="str">
            <v>NA</v>
          </cell>
          <cell r="BH3472">
            <v>0</v>
          </cell>
          <cell r="BI3472">
            <v>0</v>
          </cell>
          <cell r="BJ3472" t="str">
            <v>NA</v>
          </cell>
          <cell r="BK3472" t="str">
            <v>NA</v>
          </cell>
          <cell r="BL3472" t="str">
            <v>NA</v>
          </cell>
        </row>
        <row r="3473">
          <cell r="C3473" t="str">
            <v>MPA2-05 Putumayo</v>
          </cell>
          <cell r="D3473">
            <v>1</v>
          </cell>
          <cell r="E3473">
            <v>0</v>
          </cell>
          <cell r="F3473">
            <v>0</v>
          </cell>
          <cell r="G3473" t="str">
            <v>NA</v>
          </cell>
          <cell r="H3473" t="str">
            <v>NA</v>
          </cell>
          <cell r="I3473" t="str">
            <v>NA</v>
          </cell>
          <cell r="J3473">
            <v>0</v>
          </cell>
          <cell r="K3473">
            <v>0</v>
          </cell>
          <cell r="L3473" t="str">
            <v>NA</v>
          </cell>
          <cell r="M3473" t="str">
            <v>NA</v>
          </cell>
          <cell r="N3473" t="str">
            <v>NA</v>
          </cell>
          <cell r="O3473">
            <v>0</v>
          </cell>
          <cell r="P3473">
            <v>0</v>
          </cell>
          <cell r="Q3473" t="str">
            <v>NA</v>
          </cell>
          <cell r="R3473" t="str">
            <v>NA</v>
          </cell>
          <cell r="S3473" t="str">
            <v>NA</v>
          </cell>
          <cell r="T3473">
            <v>0</v>
          </cell>
          <cell r="U3473">
            <v>0</v>
          </cell>
          <cell r="V3473" t="str">
            <v>NA</v>
          </cell>
          <cell r="W3473" t="str">
            <v>NA</v>
          </cell>
          <cell r="X3473" t="str">
            <v>NA</v>
          </cell>
          <cell r="Y3473">
            <v>0</v>
          </cell>
          <cell r="Z3473">
            <v>0</v>
          </cell>
          <cell r="AA3473" t="str">
            <v>NA</v>
          </cell>
          <cell r="AB3473" t="str">
            <v>NA</v>
          </cell>
          <cell r="AC3473" t="str">
            <v>NA</v>
          </cell>
          <cell r="AD3473">
            <v>0</v>
          </cell>
          <cell r="AE3473">
            <v>0</v>
          </cell>
          <cell r="AF3473" t="str">
            <v>NA</v>
          </cell>
          <cell r="AG3473" t="str">
            <v>NA</v>
          </cell>
          <cell r="AH3473" t="str">
            <v>NA</v>
          </cell>
          <cell r="AI3473">
            <v>0</v>
          </cell>
          <cell r="AJ3473">
            <v>0</v>
          </cell>
          <cell r="AK3473" t="str">
            <v>NA</v>
          </cell>
          <cell r="AL3473" t="str">
            <v>NA</v>
          </cell>
          <cell r="AM3473" t="str">
            <v>NA</v>
          </cell>
          <cell r="AN3473">
            <v>0</v>
          </cell>
          <cell r="AO3473">
            <v>0</v>
          </cell>
          <cell r="AP3473" t="str">
            <v>NA</v>
          </cell>
          <cell r="AQ3473" t="str">
            <v>NA</v>
          </cell>
          <cell r="AR3473" t="str">
            <v>NA</v>
          </cell>
          <cell r="AS3473">
            <v>0</v>
          </cell>
          <cell r="AT3473">
            <v>0</v>
          </cell>
          <cell r="AU3473" t="str">
            <v>NA</v>
          </cell>
          <cell r="AV3473" t="str">
            <v>NA</v>
          </cell>
          <cell r="AW3473" t="str">
            <v>NA</v>
          </cell>
          <cell r="AX3473">
            <v>0</v>
          </cell>
          <cell r="AY3473">
            <v>0</v>
          </cell>
          <cell r="AZ3473" t="str">
            <v>NA</v>
          </cell>
          <cell r="BA3473" t="str">
            <v>NA</v>
          </cell>
          <cell r="BB3473" t="str">
            <v>NA</v>
          </cell>
          <cell r="BC3473">
            <v>0</v>
          </cell>
          <cell r="BD3473">
            <v>0</v>
          </cell>
          <cell r="BE3473" t="str">
            <v>NA</v>
          </cell>
          <cell r="BF3473" t="str">
            <v>NA</v>
          </cell>
          <cell r="BG3473" t="str">
            <v>NA</v>
          </cell>
          <cell r="BH3473">
            <v>0</v>
          </cell>
          <cell r="BI3473">
            <v>0</v>
          </cell>
          <cell r="BJ3473" t="str">
            <v>NA</v>
          </cell>
          <cell r="BK3473" t="str">
            <v>NA</v>
          </cell>
          <cell r="BL3473" t="str">
            <v>NA</v>
          </cell>
        </row>
        <row r="3474">
          <cell r="C3474" t="str">
            <v>MPA2-05 San Andrés</v>
          </cell>
          <cell r="D3474">
            <v>1</v>
          </cell>
          <cell r="E3474">
            <v>0</v>
          </cell>
          <cell r="F3474">
            <v>0</v>
          </cell>
          <cell r="G3474" t="str">
            <v>NA</v>
          </cell>
          <cell r="H3474" t="str">
            <v>NA</v>
          </cell>
          <cell r="I3474" t="str">
            <v>NA</v>
          </cell>
          <cell r="J3474">
            <v>0</v>
          </cell>
          <cell r="K3474">
            <v>0</v>
          </cell>
          <cell r="L3474" t="str">
            <v>NA</v>
          </cell>
          <cell r="M3474" t="str">
            <v>NA</v>
          </cell>
          <cell r="N3474" t="str">
            <v>NA</v>
          </cell>
          <cell r="O3474">
            <v>0</v>
          </cell>
          <cell r="P3474">
            <v>0</v>
          </cell>
          <cell r="Q3474" t="str">
            <v>NA</v>
          </cell>
          <cell r="R3474" t="str">
            <v>NA</v>
          </cell>
          <cell r="S3474" t="str">
            <v>NA</v>
          </cell>
          <cell r="T3474">
            <v>0</v>
          </cell>
          <cell r="U3474">
            <v>0</v>
          </cell>
          <cell r="V3474" t="str">
            <v>NA</v>
          </cell>
          <cell r="W3474" t="str">
            <v>NA</v>
          </cell>
          <cell r="X3474" t="str">
            <v>NA</v>
          </cell>
          <cell r="Y3474">
            <v>0</v>
          </cell>
          <cell r="Z3474">
            <v>0</v>
          </cell>
          <cell r="AA3474" t="str">
            <v>NA</v>
          </cell>
          <cell r="AB3474" t="str">
            <v>NA</v>
          </cell>
          <cell r="AC3474" t="str">
            <v>NA</v>
          </cell>
          <cell r="AD3474">
            <v>0</v>
          </cell>
          <cell r="AE3474">
            <v>0</v>
          </cell>
          <cell r="AF3474" t="str">
            <v>NA</v>
          </cell>
          <cell r="AG3474" t="str">
            <v>NA</v>
          </cell>
          <cell r="AH3474" t="str">
            <v>NA</v>
          </cell>
          <cell r="AI3474">
            <v>0</v>
          </cell>
          <cell r="AJ3474">
            <v>0</v>
          </cell>
          <cell r="AK3474" t="str">
            <v>NA</v>
          </cell>
          <cell r="AL3474" t="str">
            <v>NA</v>
          </cell>
          <cell r="AM3474" t="str">
            <v>NA</v>
          </cell>
          <cell r="AN3474">
            <v>0</v>
          </cell>
          <cell r="AO3474">
            <v>0</v>
          </cell>
          <cell r="AP3474" t="str">
            <v>NA</v>
          </cell>
          <cell r="AQ3474" t="str">
            <v>NA</v>
          </cell>
          <cell r="AR3474" t="str">
            <v>NA</v>
          </cell>
          <cell r="AS3474">
            <v>1</v>
          </cell>
          <cell r="AT3474">
            <v>1</v>
          </cell>
          <cell r="AU3474">
            <v>1</v>
          </cell>
          <cell r="AV3474">
            <v>1</v>
          </cell>
          <cell r="AW3474" t="str">
            <v>OPTIMO</v>
          </cell>
          <cell r="AX3474">
            <v>1</v>
          </cell>
          <cell r="AY3474">
            <v>1</v>
          </cell>
          <cell r="AZ3474">
            <v>1</v>
          </cell>
          <cell r="BA3474">
            <v>1</v>
          </cell>
          <cell r="BB3474" t="str">
            <v>OPTIMO</v>
          </cell>
          <cell r="BC3474">
            <v>1</v>
          </cell>
          <cell r="BD3474">
            <v>1</v>
          </cell>
          <cell r="BE3474">
            <v>1</v>
          </cell>
          <cell r="BF3474">
            <v>1</v>
          </cell>
          <cell r="BG3474" t="str">
            <v>OPTIMO</v>
          </cell>
          <cell r="BH3474">
            <v>0</v>
          </cell>
          <cell r="BI3474">
            <v>0</v>
          </cell>
          <cell r="BJ3474" t="str">
            <v>NA</v>
          </cell>
          <cell r="BK3474" t="str">
            <v>NA</v>
          </cell>
          <cell r="BL3474" t="str">
            <v>NA</v>
          </cell>
        </row>
        <row r="3475">
          <cell r="C3475" t="str">
            <v>MPA2-05 Amazonas</v>
          </cell>
          <cell r="D3475">
            <v>1</v>
          </cell>
          <cell r="E3475">
            <v>0</v>
          </cell>
          <cell r="F3475">
            <v>0</v>
          </cell>
          <cell r="G3475" t="str">
            <v>NA</v>
          </cell>
          <cell r="H3475" t="str">
            <v>NA</v>
          </cell>
          <cell r="I3475" t="str">
            <v>NA</v>
          </cell>
          <cell r="J3475">
            <v>0</v>
          </cell>
          <cell r="K3475">
            <v>0</v>
          </cell>
          <cell r="L3475" t="str">
            <v>NA</v>
          </cell>
          <cell r="M3475" t="str">
            <v>NA</v>
          </cell>
          <cell r="N3475" t="str">
            <v>NA</v>
          </cell>
          <cell r="O3475">
            <v>1</v>
          </cell>
          <cell r="P3475">
            <v>1</v>
          </cell>
          <cell r="Q3475">
            <v>1</v>
          </cell>
          <cell r="R3475">
            <v>1</v>
          </cell>
          <cell r="S3475" t="str">
            <v>OPTIMO</v>
          </cell>
          <cell r="T3475">
            <v>1</v>
          </cell>
          <cell r="U3475">
            <v>1</v>
          </cell>
          <cell r="V3475">
            <v>1</v>
          </cell>
          <cell r="W3475">
            <v>1</v>
          </cell>
          <cell r="X3475" t="str">
            <v>OPTIMO</v>
          </cell>
          <cell r="Y3475">
            <v>1</v>
          </cell>
          <cell r="Z3475">
            <v>1</v>
          </cell>
          <cell r="AA3475">
            <v>1</v>
          </cell>
          <cell r="AB3475">
            <v>1</v>
          </cell>
          <cell r="AC3475" t="str">
            <v>OPTIMO</v>
          </cell>
          <cell r="AD3475">
            <v>0</v>
          </cell>
          <cell r="AE3475">
            <v>0</v>
          </cell>
          <cell r="AF3475" t="str">
            <v>NA</v>
          </cell>
          <cell r="AG3475" t="str">
            <v>NA</v>
          </cell>
          <cell r="AH3475" t="str">
            <v>NA</v>
          </cell>
          <cell r="AI3475">
            <v>0</v>
          </cell>
          <cell r="AJ3475">
            <v>0</v>
          </cell>
          <cell r="AK3475" t="str">
            <v>NA</v>
          </cell>
          <cell r="AL3475" t="str">
            <v>NA</v>
          </cell>
          <cell r="AM3475" t="str">
            <v>NA</v>
          </cell>
          <cell r="AN3475">
            <v>0</v>
          </cell>
          <cell r="AO3475">
            <v>0</v>
          </cell>
          <cell r="AP3475" t="str">
            <v>NA</v>
          </cell>
          <cell r="AQ3475" t="str">
            <v>NA</v>
          </cell>
          <cell r="AR3475" t="str">
            <v>NA</v>
          </cell>
          <cell r="AS3475">
            <v>0</v>
          </cell>
          <cell r="AT3475">
            <v>0</v>
          </cell>
          <cell r="AU3475" t="str">
            <v>NA</v>
          </cell>
          <cell r="AV3475" t="str">
            <v>NA</v>
          </cell>
          <cell r="AW3475" t="str">
            <v>NA</v>
          </cell>
          <cell r="AX3475">
            <v>0</v>
          </cell>
          <cell r="AY3475">
            <v>0</v>
          </cell>
          <cell r="AZ3475" t="str">
            <v>NA</v>
          </cell>
          <cell r="BA3475" t="str">
            <v>NA</v>
          </cell>
          <cell r="BB3475" t="str">
            <v>NA</v>
          </cell>
          <cell r="BC3475">
            <v>0</v>
          </cell>
          <cell r="BD3475">
            <v>0</v>
          </cell>
          <cell r="BE3475" t="str">
            <v>NA</v>
          </cell>
          <cell r="BF3475" t="str">
            <v>NA</v>
          </cell>
          <cell r="BG3475" t="str">
            <v>NA</v>
          </cell>
          <cell r="BH3475">
            <v>0</v>
          </cell>
          <cell r="BI3475">
            <v>0</v>
          </cell>
          <cell r="BJ3475" t="str">
            <v>NA</v>
          </cell>
          <cell r="BK3475" t="str">
            <v>NA</v>
          </cell>
          <cell r="BL3475" t="str">
            <v>NA</v>
          </cell>
        </row>
        <row r="3476">
          <cell r="C3476" t="str">
            <v>MPA2-05 Guainia</v>
          </cell>
          <cell r="D3476">
            <v>1</v>
          </cell>
          <cell r="E3476">
            <v>0</v>
          </cell>
          <cell r="F3476">
            <v>0</v>
          </cell>
          <cell r="G3476" t="str">
            <v>NA</v>
          </cell>
          <cell r="H3476" t="str">
            <v>NA</v>
          </cell>
          <cell r="I3476" t="str">
            <v>NA</v>
          </cell>
          <cell r="J3476">
            <v>0</v>
          </cell>
          <cell r="K3476">
            <v>0</v>
          </cell>
          <cell r="L3476" t="str">
            <v>NA</v>
          </cell>
          <cell r="M3476" t="str">
            <v>NA</v>
          </cell>
          <cell r="N3476" t="str">
            <v>NA</v>
          </cell>
          <cell r="O3476">
            <v>0</v>
          </cell>
          <cell r="P3476">
            <v>0</v>
          </cell>
          <cell r="Q3476" t="str">
            <v>NA</v>
          </cell>
          <cell r="R3476" t="str">
            <v>NA</v>
          </cell>
          <cell r="S3476" t="str">
            <v>NA</v>
          </cell>
          <cell r="T3476">
            <v>0</v>
          </cell>
          <cell r="U3476">
            <v>0</v>
          </cell>
          <cell r="V3476" t="str">
            <v>NA</v>
          </cell>
          <cell r="W3476" t="str">
            <v>NA</v>
          </cell>
          <cell r="X3476" t="str">
            <v>NA</v>
          </cell>
          <cell r="Y3476">
            <v>0</v>
          </cell>
          <cell r="Z3476">
            <v>0</v>
          </cell>
          <cell r="AA3476" t="str">
            <v>NA</v>
          </cell>
          <cell r="AB3476" t="str">
            <v>NA</v>
          </cell>
          <cell r="AC3476" t="str">
            <v>NA</v>
          </cell>
          <cell r="AD3476">
            <v>0</v>
          </cell>
          <cell r="AE3476">
            <v>0</v>
          </cell>
          <cell r="AF3476" t="str">
            <v>NA</v>
          </cell>
          <cell r="AG3476" t="str">
            <v>NA</v>
          </cell>
          <cell r="AH3476" t="str">
            <v>NA</v>
          </cell>
          <cell r="AI3476">
            <v>0</v>
          </cell>
          <cell r="AJ3476">
            <v>0</v>
          </cell>
          <cell r="AK3476" t="str">
            <v>NA</v>
          </cell>
          <cell r="AL3476" t="str">
            <v>NA</v>
          </cell>
          <cell r="AM3476" t="str">
            <v>NA</v>
          </cell>
          <cell r="AN3476">
            <v>0</v>
          </cell>
          <cell r="AO3476">
            <v>0</v>
          </cell>
          <cell r="AP3476" t="str">
            <v>NA</v>
          </cell>
          <cell r="AQ3476" t="str">
            <v>NA</v>
          </cell>
          <cell r="AR3476" t="str">
            <v>NA</v>
          </cell>
          <cell r="AS3476">
            <v>0</v>
          </cell>
          <cell r="AT3476">
            <v>0</v>
          </cell>
          <cell r="AU3476" t="str">
            <v>NA</v>
          </cell>
          <cell r="AV3476" t="str">
            <v>NA</v>
          </cell>
          <cell r="AW3476" t="str">
            <v>NA</v>
          </cell>
          <cell r="AX3476">
            <v>0</v>
          </cell>
          <cell r="AY3476">
            <v>0</v>
          </cell>
          <cell r="AZ3476" t="str">
            <v>NA</v>
          </cell>
          <cell r="BA3476" t="str">
            <v>NA</v>
          </cell>
          <cell r="BB3476" t="str">
            <v>NA</v>
          </cell>
          <cell r="BC3476">
            <v>0</v>
          </cell>
          <cell r="BD3476">
            <v>0</v>
          </cell>
          <cell r="BE3476" t="str">
            <v>NA</v>
          </cell>
          <cell r="BF3476" t="str">
            <v>NA</v>
          </cell>
          <cell r="BG3476" t="str">
            <v>NA</v>
          </cell>
          <cell r="BH3476">
            <v>0</v>
          </cell>
          <cell r="BI3476">
            <v>0</v>
          </cell>
          <cell r="BJ3476" t="str">
            <v>NA</v>
          </cell>
          <cell r="BK3476" t="str">
            <v>NA</v>
          </cell>
          <cell r="BL3476" t="str">
            <v>NA</v>
          </cell>
        </row>
        <row r="3477">
          <cell r="C3477" t="str">
            <v>MPA2-05 Guaviare</v>
          </cell>
          <cell r="D3477">
            <v>1</v>
          </cell>
          <cell r="E3477">
            <v>0</v>
          </cell>
          <cell r="F3477">
            <v>0</v>
          </cell>
          <cell r="G3477" t="str">
            <v>NA</v>
          </cell>
          <cell r="H3477" t="str">
            <v>NA</v>
          </cell>
          <cell r="I3477" t="str">
            <v>NA</v>
          </cell>
          <cell r="J3477">
            <v>0</v>
          </cell>
          <cell r="K3477">
            <v>0</v>
          </cell>
          <cell r="L3477" t="str">
            <v>NA</v>
          </cell>
          <cell r="M3477" t="str">
            <v>NA</v>
          </cell>
          <cell r="N3477" t="str">
            <v>NA</v>
          </cell>
          <cell r="O3477">
            <v>0</v>
          </cell>
          <cell r="P3477">
            <v>0</v>
          </cell>
          <cell r="Q3477" t="str">
            <v>NA</v>
          </cell>
          <cell r="R3477" t="str">
            <v>NA</v>
          </cell>
          <cell r="S3477" t="str">
            <v>NA</v>
          </cell>
          <cell r="T3477">
            <v>0</v>
          </cell>
          <cell r="U3477">
            <v>0</v>
          </cell>
          <cell r="V3477" t="str">
            <v>NA</v>
          </cell>
          <cell r="W3477" t="str">
            <v>NA</v>
          </cell>
          <cell r="X3477" t="str">
            <v>NA</v>
          </cell>
          <cell r="Y3477">
            <v>0</v>
          </cell>
          <cell r="Z3477">
            <v>0</v>
          </cell>
          <cell r="AA3477" t="str">
            <v>NA</v>
          </cell>
          <cell r="AB3477" t="str">
            <v>NA</v>
          </cell>
          <cell r="AC3477" t="str">
            <v>NA</v>
          </cell>
          <cell r="AD3477">
            <v>0</v>
          </cell>
          <cell r="AE3477">
            <v>0</v>
          </cell>
          <cell r="AF3477" t="str">
            <v>NA</v>
          </cell>
          <cell r="AG3477" t="str">
            <v>NA</v>
          </cell>
          <cell r="AH3477" t="str">
            <v>NA</v>
          </cell>
          <cell r="AI3477">
            <v>0</v>
          </cell>
          <cell r="AJ3477">
            <v>0</v>
          </cell>
          <cell r="AK3477" t="str">
            <v>NA</v>
          </cell>
          <cell r="AL3477" t="str">
            <v>NA</v>
          </cell>
          <cell r="AM3477" t="str">
            <v>NA</v>
          </cell>
          <cell r="AN3477">
            <v>0</v>
          </cell>
          <cell r="AO3477">
            <v>0</v>
          </cell>
          <cell r="AP3477" t="str">
            <v>NA</v>
          </cell>
          <cell r="AQ3477" t="str">
            <v>NA</v>
          </cell>
          <cell r="AR3477" t="str">
            <v>NA</v>
          </cell>
          <cell r="AS3477">
            <v>0</v>
          </cell>
          <cell r="AT3477">
            <v>0</v>
          </cell>
          <cell r="AU3477" t="str">
            <v>NA</v>
          </cell>
          <cell r="AV3477" t="str">
            <v>NA</v>
          </cell>
          <cell r="AW3477" t="str">
            <v>NA</v>
          </cell>
          <cell r="AX3477">
            <v>0</v>
          </cell>
          <cell r="AY3477">
            <v>0</v>
          </cell>
          <cell r="AZ3477" t="str">
            <v>NA</v>
          </cell>
          <cell r="BA3477" t="str">
            <v>NA</v>
          </cell>
          <cell r="BB3477" t="str">
            <v>NA</v>
          </cell>
          <cell r="BC3477">
            <v>0</v>
          </cell>
          <cell r="BD3477">
            <v>0</v>
          </cell>
          <cell r="BE3477" t="str">
            <v>NA</v>
          </cell>
          <cell r="BF3477" t="str">
            <v>NA</v>
          </cell>
          <cell r="BG3477" t="str">
            <v>NA</v>
          </cell>
          <cell r="BH3477">
            <v>0</v>
          </cell>
          <cell r="BI3477">
            <v>0</v>
          </cell>
          <cell r="BJ3477" t="str">
            <v>NA</v>
          </cell>
          <cell r="BK3477" t="str">
            <v>NA</v>
          </cell>
          <cell r="BL3477" t="str">
            <v>NA</v>
          </cell>
        </row>
        <row r="3478">
          <cell r="C3478" t="str">
            <v>MPA2-05 Vaupes</v>
          </cell>
          <cell r="D3478">
            <v>1</v>
          </cell>
          <cell r="E3478">
            <v>0</v>
          </cell>
          <cell r="F3478">
            <v>0</v>
          </cell>
          <cell r="G3478" t="str">
            <v>NA</v>
          </cell>
          <cell r="H3478" t="str">
            <v>NA</v>
          </cell>
          <cell r="I3478" t="str">
            <v>NA</v>
          </cell>
          <cell r="J3478">
            <v>0</v>
          </cell>
          <cell r="K3478">
            <v>0</v>
          </cell>
          <cell r="L3478" t="str">
            <v>NA</v>
          </cell>
          <cell r="M3478" t="str">
            <v>NA</v>
          </cell>
          <cell r="N3478" t="str">
            <v>NA</v>
          </cell>
          <cell r="O3478">
            <v>0</v>
          </cell>
          <cell r="P3478">
            <v>0</v>
          </cell>
          <cell r="Q3478" t="str">
            <v>NA</v>
          </cell>
          <cell r="R3478" t="str">
            <v>NA</v>
          </cell>
          <cell r="S3478" t="str">
            <v>NA</v>
          </cell>
          <cell r="T3478">
            <v>0</v>
          </cell>
          <cell r="U3478">
            <v>0</v>
          </cell>
          <cell r="V3478" t="str">
            <v>NA</v>
          </cell>
          <cell r="W3478" t="str">
            <v>NA</v>
          </cell>
          <cell r="X3478" t="str">
            <v>NA</v>
          </cell>
          <cell r="Y3478">
            <v>0</v>
          </cell>
          <cell r="Z3478">
            <v>0</v>
          </cell>
          <cell r="AA3478" t="str">
            <v>NA</v>
          </cell>
          <cell r="AB3478" t="str">
            <v>NA</v>
          </cell>
          <cell r="AC3478" t="str">
            <v>NA</v>
          </cell>
          <cell r="AD3478">
            <v>0</v>
          </cell>
          <cell r="AE3478">
            <v>0</v>
          </cell>
          <cell r="AF3478" t="str">
            <v>NA</v>
          </cell>
          <cell r="AG3478" t="str">
            <v>NA</v>
          </cell>
          <cell r="AH3478" t="str">
            <v>NA</v>
          </cell>
          <cell r="AI3478">
            <v>0</v>
          </cell>
          <cell r="AJ3478">
            <v>0</v>
          </cell>
          <cell r="AK3478" t="str">
            <v>NA</v>
          </cell>
          <cell r="AL3478" t="str">
            <v>NA</v>
          </cell>
          <cell r="AM3478" t="str">
            <v>NA</v>
          </cell>
          <cell r="AN3478">
            <v>0</v>
          </cell>
          <cell r="AO3478">
            <v>0</v>
          </cell>
          <cell r="AP3478" t="str">
            <v>NA</v>
          </cell>
          <cell r="AQ3478" t="str">
            <v>NA</v>
          </cell>
          <cell r="AR3478" t="str">
            <v>NA</v>
          </cell>
          <cell r="AS3478">
            <v>0</v>
          </cell>
          <cell r="AT3478">
            <v>0</v>
          </cell>
          <cell r="AU3478" t="str">
            <v>NA</v>
          </cell>
          <cell r="AV3478" t="str">
            <v>NA</v>
          </cell>
          <cell r="AW3478" t="str">
            <v>NA</v>
          </cell>
          <cell r="AX3478">
            <v>0</v>
          </cell>
          <cell r="AY3478">
            <v>0</v>
          </cell>
          <cell r="AZ3478" t="str">
            <v>NA</v>
          </cell>
          <cell r="BA3478" t="str">
            <v>NA</v>
          </cell>
          <cell r="BB3478" t="str">
            <v>NA</v>
          </cell>
          <cell r="BC3478">
            <v>0</v>
          </cell>
          <cell r="BD3478">
            <v>0</v>
          </cell>
          <cell r="BE3478" t="str">
            <v>NA</v>
          </cell>
          <cell r="BF3478" t="str">
            <v>NA</v>
          </cell>
          <cell r="BG3478" t="str">
            <v>NA</v>
          </cell>
          <cell r="BH3478">
            <v>0</v>
          </cell>
          <cell r="BI3478">
            <v>0</v>
          </cell>
          <cell r="BJ3478" t="str">
            <v>NA</v>
          </cell>
          <cell r="BK3478" t="str">
            <v>NA</v>
          </cell>
          <cell r="BL3478" t="str">
            <v>NA</v>
          </cell>
        </row>
        <row r="3479">
          <cell r="C3479" t="str">
            <v>MPA2-05 Vichada</v>
          </cell>
          <cell r="D3479">
            <v>1</v>
          </cell>
          <cell r="E3479">
            <v>0</v>
          </cell>
          <cell r="F3479">
            <v>0</v>
          </cell>
          <cell r="G3479" t="str">
            <v>NA</v>
          </cell>
          <cell r="H3479" t="str">
            <v>NA</v>
          </cell>
          <cell r="I3479" t="str">
            <v>NA</v>
          </cell>
          <cell r="J3479">
            <v>0</v>
          </cell>
          <cell r="K3479">
            <v>0</v>
          </cell>
          <cell r="L3479" t="str">
            <v>NA</v>
          </cell>
          <cell r="M3479" t="str">
            <v>NA</v>
          </cell>
          <cell r="N3479" t="str">
            <v>NA</v>
          </cell>
          <cell r="O3479">
            <v>0</v>
          </cell>
          <cell r="P3479">
            <v>0</v>
          </cell>
          <cell r="Q3479" t="str">
            <v>NA</v>
          </cell>
          <cell r="R3479" t="str">
            <v>NA</v>
          </cell>
          <cell r="S3479" t="str">
            <v>NA</v>
          </cell>
          <cell r="T3479">
            <v>0</v>
          </cell>
          <cell r="U3479">
            <v>0</v>
          </cell>
          <cell r="V3479" t="str">
            <v>NA</v>
          </cell>
          <cell r="W3479" t="str">
            <v>NA</v>
          </cell>
          <cell r="X3479" t="str">
            <v>NA</v>
          </cell>
          <cell r="Y3479">
            <v>0</v>
          </cell>
          <cell r="Z3479">
            <v>0</v>
          </cell>
          <cell r="AA3479" t="str">
            <v>NA</v>
          </cell>
          <cell r="AB3479" t="str">
            <v>NA</v>
          </cell>
          <cell r="AC3479" t="str">
            <v>NA</v>
          </cell>
          <cell r="AD3479">
            <v>0</v>
          </cell>
          <cell r="AE3479">
            <v>0</v>
          </cell>
          <cell r="AF3479" t="str">
            <v>NA</v>
          </cell>
          <cell r="AG3479" t="str">
            <v>NA</v>
          </cell>
          <cell r="AH3479" t="str">
            <v>NA</v>
          </cell>
          <cell r="AI3479">
            <v>0</v>
          </cell>
          <cell r="AJ3479">
            <v>0</v>
          </cell>
          <cell r="AK3479" t="str">
            <v>NA</v>
          </cell>
          <cell r="AL3479" t="str">
            <v>NA</v>
          </cell>
          <cell r="AM3479" t="str">
            <v>NA</v>
          </cell>
          <cell r="AN3479">
            <v>0</v>
          </cell>
          <cell r="AO3479">
            <v>0</v>
          </cell>
          <cell r="AP3479" t="str">
            <v>NA</v>
          </cell>
          <cell r="AQ3479" t="str">
            <v>NA</v>
          </cell>
          <cell r="AR3479" t="str">
            <v>NA</v>
          </cell>
          <cell r="AS3479">
            <v>0</v>
          </cell>
          <cell r="AT3479">
            <v>0</v>
          </cell>
          <cell r="AU3479" t="str">
            <v>NA</v>
          </cell>
          <cell r="AV3479" t="str">
            <v>NA</v>
          </cell>
          <cell r="AW3479" t="str">
            <v>NA</v>
          </cell>
          <cell r="AX3479">
            <v>0</v>
          </cell>
          <cell r="AY3479">
            <v>0</v>
          </cell>
          <cell r="AZ3479" t="str">
            <v>NA</v>
          </cell>
          <cell r="BA3479" t="str">
            <v>NA</v>
          </cell>
          <cell r="BB3479" t="str">
            <v>NA</v>
          </cell>
          <cell r="BC3479">
            <v>0</v>
          </cell>
          <cell r="BD3479">
            <v>0</v>
          </cell>
          <cell r="BE3479" t="str">
            <v>NA</v>
          </cell>
          <cell r="BF3479" t="str">
            <v>NA</v>
          </cell>
          <cell r="BG3479" t="str">
            <v>NA</v>
          </cell>
          <cell r="BH3479">
            <v>0</v>
          </cell>
          <cell r="BI3479">
            <v>0</v>
          </cell>
          <cell r="BJ3479" t="str">
            <v>NA</v>
          </cell>
          <cell r="BK3479" t="str">
            <v>NA</v>
          </cell>
          <cell r="BL3479" t="str">
            <v>NA</v>
          </cell>
        </row>
        <row r="3480">
          <cell r="C3480" t="str">
            <v>MPA2-05 Sede Nacional</v>
          </cell>
          <cell r="D3480">
            <v>1</v>
          </cell>
          <cell r="E3480">
            <v>0</v>
          </cell>
          <cell r="F3480">
            <v>0</v>
          </cell>
          <cell r="G3480" t="str">
            <v>NA</v>
          </cell>
          <cell r="H3480" t="str">
            <v>NA</v>
          </cell>
          <cell r="I3480" t="str">
            <v>NA</v>
          </cell>
          <cell r="J3480">
            <v>0</v>
          </cell>
          <cell r="K3480">
            <v>0</v>
          </cell>
          <cell r="L3480" t="str">
            <v>NA</v>
          </cell>
          <cell r="M3480" t="str">
            <v>NA</v>
          </cell>
          <cell r="N3480" t="str">
            <v>NA</v>
          </cell>
          <cell r="O3480">
            <v>0</v>
          </cell>
          <cell r="P3480">
            <v>0</v>
          </cell>
          <cell r="Q3480" t="str">
            <v>NA</v>
          </cell>
          <cell r="R3480" t="str">
            <v>NA</v>
          </cell>
          <cell r="S3480" t="str">
            <v>NA</v>
          </cell>
          <cell r="T3480">
            <v>0</v>
          </cell>
          <cell r="U3480">
            <v>0</v>
          </cell>
          <cell r="V3480" t="str">
            <v>NA</v>
          </cell>
          <cell r="W3480" t="str">
            <v>NA</v>
          </cell>
          <cell r="X3480" t="str">
            <v>NA</v>
          </cell>
          <cell r="Y3480">
            <v>0</v>
          </cell>
          <cell r="Z3480">
            <v>0</v>
          </cell>
          <cell r="AA3480" t="str">
            <v>NA</v>
          </cell>
          <cell r="AB3480" t="str">
            <v>NA</v>
          </cell>
          <cell r="AC3480" t="str">
            <v>NA</v>
          </cell>
          <cell r="AD3480">
            <v>0</v>
          </cell>
          <cell r="AE3480">
            <v>0</v>
          </cell>
          <cell r="AF3480" t="str">
            <v>NA</v>
          </cell>
          <cell r="AG3480" t="str">
            <v>NA</v>
          </cell>
          <cell r="AH3480" t="str">
            <v>NA</v>
          </cell>
          <cell r="AI3480">
            <v>0</v>
          </cell>
          <cell r="AJ3480">
            <v>0</v>
          </cell>
          <cell r="AK3480" t="str">
            <v>NA</v>
          </cell>
          <cell r="AL3480" t="str">
            <v>NA</v>
          </cell>
          <cell r="AM3480" t="str">
            <v>NA</v>
          </cell>
          <cell r="AN3480">
            <v>0</v>
          </cell>
          <cell r="AO3480">
            <v>0</v>
          </cell>
          <cell r="AP3480" t="str">
            <v>NA</v>
          </cell>
          <cell r="AQ3480" t="str">
            <v>NA</v>
          </cell>
          <cell r="AR3480" t="str">
            <v>NA</v>
          </cell>
          <cell r="AS3480">
            <v>0</v>
          </cell>
          <cell r="AT3480">
            <v>0</v>
          </cell>
          <cell r="AU3480" t="str">
            <v>NA</v>
          </cell>
          <cell r="AV3480" t="str">
            <v>NA</v>
          </cell>
          <cell r="AW3480" t="str">
            <v>NA</v>
          </cell>
          <cell r="AX3480">
            <v>0</v>
          </cell>
          <cell r="AY3480">
            <v>0</v>
          </cell>
          <cell r="AZ3480" t="str">
            <v>NA</v>
          </cell>
          <cell r="BA3480" t="str">
            <v>NA</v>
          </cell>
          <cell r="BB3480" t="str">
            <v>NA</v>
          </cell>
          <cell r="BC3480">
            <v>0</v>
          </cell>
          <cell r="BD3480">
            <v>0</v>
          </cell>
          <cell r="BE3480" t="str">
            <v>NA</v>
          </cell>
          <cell r="BF3480" t="str">
            <v>NA</v>
          </cell>
          <cell r="BG3480" t="str">
            <v>NA</v>
          </cell>
          <cell r="BH3480">
            <v>0</v>
          </cell>
          <cell r="BI3480">
            <v>0</v>
          </cell>
          <cell r="BJ3480" t="str">
            <v>NA</v>
          </cell>
          <cell r="BK3480" t="str">
            <v>NA</v>
          </cell>
          <cell r="BL3480" t="str">
            <v>NA</v>
          </cell>
        </row>
        <row r="3481">
          <cell r="C3481" t="str">
            <v>MPA2-05 Otros</v>
          </cell>
          <cell r="D3481">
            <v>1</v>
          </cell>
          <cell r="E3481">
            <v>0</v>
          </cell>
          <cell r="F3481">
            <v>0</v>
          </cell>
          <cell r="G3481" t="str">
            <v>NA</v>
          </cell>
          <cell r="H3481" t="str">
            <v>NA</v>
          </cell>
          <cell r="I3481" t="str">
            <v>NA</v>
          </cell>
          <cell r="J3481">
            <v>0</v>
          </cell>
          <cell r="K3481">
            <v>0</v>
          </cell>
          <cell r="L3481" t="str">
            <v>NA</v>
          </cell>
          <cell r="M3481" t="str">
            <v>NA</v>
          </cell>
          <cell r="N3481" t="str">
            <v>NA</v>
          </cell>
          <cell r="O3481">
            <v>0</v>
          </cell>
          <cell r="P3481">
            <v>0</v>
          </cell>
          <cell r="Q3481" t="str">
            <v>NA</v>
          </cell>
          <cell r="R3481" t="str">
            <v>NA</v>
          </cell>
          <cell r="S3481" t="str">
            <v>NA</v>
          </cell>
          <cell r="T3481">
            <v>0</v>
          </cell>
          <cell r="U3481">
            <v>0</v>
          </cell>
          <cell r="V3481" t="str">
            <v>NA</v>
          </cell>
          <cell r="W3481" t="str">
            <v>NA</v>
          </cell>
          <cell r="X3481" t="str">
            <v>NA</v>
          </cell>
          <cell r="Y3481">
            <v>0</v>
          </cell>
          <cell r="Z3481">
            <v>0</v>
          </cell>
          <cell r="AA3481" t="str">
            <v>NA</v>
          </cell>
          <cell r="AB3481" t="str">
            <v>NA</v>
          </cell>
          <cell r="AC3481" t="str">
            <v>NA</v>
          </cell>
          <cell r="AD3481">
            <v>0</v>
          </cell>
          <cell r="AE3481">
            <v>0</v>
          </cell>
          <cell r="AF3481" t="str">
            <v>NA</v>
          </cell>
          <cell r="AG3481" t="str">
            <v>NA</v>
          </cell>
          <cell r="AH3481" t="str">
            <v>NA</v>
          </cell>
          <cell r="AI3481">
            <v>0</v>
          </cell>
          <cell r="AJ3481">
            <v>0</v>
          </cell>
          <cell r="AK3481" t="str">
            <v>NA</v>
          </cell>
          <cell r="AL3481" t="str">
            <v>NA</v>
          </cell>
          <cell r="AM3481" t="str">
            <v>NA</v>
          </cell>
          <cell r="AN3481">
            <v>0</v>
          </cell>
          <cell r="AO3481">
            <v>0</v>
          </cell>
          <cell r="AP3481" t="str">
            <v>NA</v>
          </cell>
          <cell r="AQ3481" t="str">
            <v>NA</v>
          </cell>
          <cell r="AR3481" t="str">
            <v>NA</v>
          </cell>
          <cell r="AS3481">
            <v>0</v>
          </cell>
          <cell r="AT3481">
            <v>0</v>
          </cell>
          <cell r="AU3481" t="str">
            <v>NA</v>
          </cell>
          <cell r="AV3481" t="str">
            <v>NA</v>
          </cell>
          <cell r="AW3481" t="str">
            <v>NA</v>
          </cell>
          <cell r="AX3481">
            <v>0</v>
          </cell>
          <cell r="AY3481">
            <v>0</v>
          </cell>
          <cell r="AZ3481" t="str">
            <v>NA</v>
          </cell>
          <cell r="BA3481" t="str">
            <v>NA</v>
          </cell>
          <cell r="BB3481" t="str">
            <v>NA</v>
          </cell>
          <cell r="BC3481">
            <v>0</v>
          </cell>
          <cell r="BD3481">
            <v>0</v>
          </cell>
          <cell r="BE3481" t="str">
            <v>NA</v>
          </cell>
          <cell r="BF3481" t="str">
            <v>NA</v>
          </cell>
          <cell r="BG3481" t="str">
            <v>NA</v>
          </cell>
          <cell r="BH3481">
            <v>0</v>
          </cell>
          <cell r="BI3481">
            <v>0</v>
          </cell>
          <cell r="BJ3481" t="str">
            <v>NA</v>
          </cell>
          <cell r="BK3481" t="str">
            <v>NA</v>
          </cell>
          <cell r="BL3481" t="str">
            <v>NA</v>
          </cell>
        </row>
        <row r="3482">
          <cell r="C3482" t="str">
            <v>MPA2-05 Total</v>
          </cell>
          <cell r="D3482">
            <v>1</v>
          </cell>
          <cell r="E3482">
            <v>0</v>
          </cell>
          <cell r="F3482">
            <v>0</v>
          </cell>
          <cell r="G3482" t="str">
            <v>NA</v>
          </cell>
          <cell r="H3482" t="str">
            <v>NA</v>
          </cell>
          <cell r="I3482" t="str">
            <v>NA</v>
          </cell>
          <cell r="J3482">
            <v>0</v>
          </cell>
          <cell r="K3482">
            <v>0</v>
          </cell>
          <cell r="L3482" t="str">
            <v>NA</v>
          </cell>
          <cell r="M3482" t="str">
            <v>NA</v>
          </cell>
          <cell r="N3482" t="str">
            <v>NA</v>
          </cell>
          <cell r="O3482">
            <v>51</v>
          </cell>
          <cell r="P3482">
            <v>51</v>
          </cell>
          <cell r="Q3482">
            <v>1</v>
          </cell>
          <cell r="R3482">
            <v>1</v>
          </cell>
          <cell r="S3482" t="str">
            <v>OPTIMO</v>
          </cell>
          <cell r="T3482">
            <v>51</v>
          </cell>
          <cell r="U3482">
            <v>51</v>
          </cell>
          <cell r="V3482">
            <v>1</v>
          </cell>
          <cell r="W3482">
            <v>1</v>
          </cell>
          <cell r="X3482" t="str">
            <v>OPTIMO</v>
          </cell>
          <cell r="Y3482">
            <v>51</v>
          </cell>
          <cell r="Z3482">
            <v>51</v>
          </cell>
          <cell r="AA3482">
            <v>1</v>
          </cell>
          <cell r="AB3482">
            <v>1</v>
          </cell>
          <cell r="AC3482" t="str">
            <v>OPTIMO</v>
          </cell>
          <cell r="AD3482">
            <v>38</v>
          </cell>
          <cell r="AE3482">
            <v>38</v>
          </cell>
          <cell r="AF3482">
            <v>1</v>
          </cell>
          <cell r="AG3482">
            <v>1</v>
          </cell>
          <cell r="AH3482" t="str">
            <v>OPTIMO</v>
          </cell>
          <cell r="AI3482">
            <v>38</v>
          </cell>
          <cell r="AJ3482">
            <v>38</v>
          </cell>
          <cell r="AK3482">
            <v>1</v>
          </cell>
          <cell r="AL3482">
            <v>1</v>
          </cell>
          <cell r="AM3482" t="str">
            <v>OPTIMO</v>
          </cell>
          <cell r="AN3482">
            <v>38</v>
          </cell>
          <cell r="AO3482">
            <v>38</v>
          </cell>
          <cell r="AP3482">
            <v>1</v>
          </cell>
          <cell r="AQ3482">
            <v>1</v>
          </cell>
          <cell r="AR3482" t="str">
            <v>OPTIMO</v>
          </cell>
          <cell r="AS3482">
            <v>47</v>
          </cell>
          <cell r="AT3482">
            <v>47</v>
          </cell>
          <cell r="AU3482">
            <v>1</v>
          </cell>
          <cell r="AV3482">
            <v>1</v>
          </cell>
          <cell r="AW3482" t="str">
            <v>OPTIMO</v>
          </cell>
          <cell r="AX3482">
            <v>47</v>
          </cell>
          <cell r="AY3482">
            <v>47</v>
          </cell>
          <cell r="AZ3482">
            <v>1</v>
          </cell>
          <cell r="BA3482">
            <v>1</v>
          </cell>
          <cell r="BB3482" t="str">
            <v>OPTIMO</v>
          </cell>
          <cell r="BC3482">
            <v>47</v>
          </cell>
          <cell r="BD3482">
            <v>47</v>
          </cell>
          <cell r="BE3482">
            <v>1</v>
          </cell>
          <cell r="BF3482">
            <v>1</v>
          </cell>
          <cell r="BG3482" t="str">
            <v>OPTIMO</v>
          </cell>
          <cell r="BH3482">
            <v>54</v>
          </cell>
          <cell r="BI3482">
            <v>54</v>
          </cell>
          <cell r="BJ3482">
            <v>1</v>
          </cell>
          <cell r="BK3482">
            <v>1</v>
          </cell>
          <cell r="BL3482" t="str">
            <v>OPTIMO</v>
          </cell>
        </row>
        <row r="3484">
          <cell r="D3484" t="str">
            <v>MPA2-06</v>
          </cell>
          <cell r="E3484" t="str">
            <v>Porcentaje de Recursos en Sede Administrativa con resolución oportuna</v>
          </cell>
        </row>
        <row r="3485">
          <cell r="E3485" t="str">
            <v>Enero</v>
          </cell>
          <cell r="J3485" t="str">
            <v>Febrero</v>
          </cell>
          <cell r="O3485" t="str">
            <v>Marzo</v>
          </cell>
          <cell r="T3485" t="str">
            <v>Abril</v>
          </cell>
          <cell r="Y3485" t="str">
            <v>Mayo</v>
          </cell>
          <cell r="AD3485" t="str">
            <v>Junio</v>
          </cell>
          <cell r="AI3485" t="str">
            <v>Julio</v>
          </cell>
          <cell r="AN3485" t="str">
            <v>Agosto</v>
          </cell>
          <cell r="AS3485" t="str">
            <v>Septiembre</v>
          </cell>
          <cell r="AX3485" t="str">
            <v>Octubre</v>
          </cell>
          <cell r="BC3485" t="str">
            <v>Noviembre</v>
          </cell>
          <cell r="BH3485" t="str">
            <v>Diciembre</v>
          </cell>
        </row>
        <row r="3486">
          <cell r="D3486" t="str">
            <v>meta</v>
          </cell>
          <cell r="E3486" t="str">
            <v>num</v>
          </cell>
          <cell r="F3486" t="str">
            <v>den</v>
          </cell>
          <cell r="G3486" t="str">
            <v>resultado</v>
          </cell>
          <cell r="H3486" t="str">
            <v>% avance</v>
          </cell>
          <cell r="I3486" t="str">
            <v>rango</v>
          </cell>
          <cell r="J3486" t="str">
            <v>num</v>
          </cell>
          <cell r="K3486" t="str">
            <v>den</v>
          </cell>
          <cell r="L3486" t="str">
            <v>resultado</v>
          </cell>
          <cell r="M3486" t="str">
            <v>% avance</v>
          </cell>
          <cell r="N3486" t="str">
            <v>rango</v>
          </cell>
          <cell r="O3486" t="str">
            <v>num</v>
          </cell>
          <cell r="P3486" t="str">
            <v>den</v>
          </cell>
          <cell r="Q3486" t="str">
            <v>resultado</v>
          </cell>
          <cell r="R3486" t="str">
            <v>% avance</v>
          </cell>
          <cell r="S3486" t="str">
            <v>rango</v>
          </cell>
          <cell r="T3486" t="str">
            <v>num</v>
          </cell>
          <cell r="U3486" t="str">
            <v>den</v>
          </cell>
          <cell r="V3486" t="str">
            <v>resultado</v>
          </cell>
          <cell r="W3486" t="str">
            <v>% avance</v>
          </cell>
          <cell r="X3486" t="str">
            <v>rango</v>
          </cell>
          <cell r="Y3486" t="str">
            <v>num</v>
          </cell>
          <cell r="Z3486" t="str">
            <v>den</v>
          </cell>
          <cell r="AA3486" t="str">
            <v>resultado</v>
          </cell>
          <cell r="AB3486" t="str">
            <v>% avance</v>
          </cell>
          <cell r="AC3486" t="str">
            <v>rango</v>
          </cell>
          <cell r="AD3486" t="str">
            <v>num</v>
          </cell>
          <cell r="AE3486" t="str">
            <v>den</v>
          </cell>
          <cell r="AF3486" t="str">
            <v>resultado</v>
          </cell>
          <cell r="AG3486" t="str">
            <v>% avance</v>
          </cell>
          <cell r="AH3486" t="str">
            <v>rango</v>
          </cell>
          <cell r="AI3486" t="str">
            <v>num</v>
          </cell>
          <cell r="AJ3486" t="str">
            <v>den</v>
          </cell>
          <cell r="AK3486" t="str">
            <v>resultado</v>
          </cell>
          <cell r="AL3486" t="str">
            <v>% avance</v>
          </cell>
          <cell r="AM3486" t="str">
            <v>rango</v>
          </cell>
          <cell r="AN3486" t="str">
            <v>num</v>
          </cell>
          <cell r="AO3486" t="str">
            <v>den</v>
          </cell>
          <cell r="AP3486" t="str">
            <v>resultado</v>
          </cell>
          <cell r="AQ3486" t="str">
            <v>% avance</v>
          </cell>
          <cell r="AR3486" t="str">
            <v>rango</v>
          </cell>
          <cell r="AS3486" t="str">
            <v>num</v>
          </cell>
          <cell r="AT3486" t="str">
            <v>den</v>
          </cell>
          <cell r="AU3486" t="str">
            <v>resultado</v>
          </cell>
          <cell r="AV3486" t="str">
            <v>% avance</v>
          </cell>
          <cell r="AW3486" t="str">
            <v>rango</v>
          </cell>
          <cell r="AX3486" t="str">
            <v>num</v>
          </cell>
          <cell r="AY3486" t="str">
            <v>den</v>
          </cell>
          <cell r="AZ3486" t="str">
            <v>resultado</v>
          </cell>
          <cell r="BA3486" t="str">
            <v>% avance</v>
          </cell>
          <cell r="BB3486" t="str">
            <v>rango</v>
          </cell>
          <cell r="BC3486" t="str">
            <v>num</v>
          </cell>
          <cell r="BD3486" t="str">
            <v>den</v>
          </cell>
          <cell r="BE3486" t="str">
            <v>resultado</v>
          </cell>
          <cell r="BF3486" t="str">
            <v>% avance</v>
          </cell>
          <cell r="BG3486" t="str">
            <v>rango</v>
          </cell>
          <cell r="BH3486" t="str">
            <v>num</v>
          </cell>
          <cell r="BI3486" t="str">
            <v>den</v>
          </cell>
          <cell r="BJ3486" t="str">
            <v>resultado</v>
          </cell>
          <cell r="BK3486" t="str">
            <v>% avance</v>
          </cell>
          <cell r="BL3486" t="str">
            <v>rango</v>
          </cell>
        </row>
        <row r="3487">
          <cell r="C3487" t="str">
            <v>MPA2-06 Antioquia</v>
          </cell>
          <cell r="D3487">
            <v>1</v>
          </cell>
          <cell r="E3487">
            <v>0</v>
          </cell>
          <cell r="F3487">
            <v>0</v>
          </cell>
          <cell r="G3487" t="str">
            <v>NA</v>
          </cell>
          <cell r="H3487" t="str">
            <v>NA</v>
          </cell>
          <cell r="I3487" t="str">
            <v>NA</v>
          </cell>
          <cell r="J3487">
            <v>0</v>
          </cell>
          <cell r="K3487">
            <v>0</v>
          </cell>
          <cell r="L3487" t="str">
            <v>NA</v>
          </cell>
          <cell r="M3487" t="str">
            <v>NA</v>
          </cell>
          <cell r="N3487" t="str">
            <v>NA</v>
          </cell>
          <cell r="O3487">
            <v>0</v>
          </cell>
          <cell r="P3487">
            <v>0</v>
          </cell>
          <cell r="Q3487" t="str">
            <v>NA</v>
          </cell>
          <cell r="R3487" t="str">
            <v>NA</v>
          </cell>
          <cell r="S3487" t="str">
            <v>NA</v>
          </cell>
          <cell r="T3487">
            <v>0</v>
          </cell>
          <cell r="U3487">
            <v>0</v>
          </cell>
          <cell r="V3487" t="str">
            <v>NA</v>
          </cell>
          <cell r="W3487" t="str">
            <v>NA</v>
          </cell>
          <cell r="X3487" t="str">
            <v>NA</v>
          </cell>
          <cell r="Y3487">
            <v>0</v>
          </cell>
          <cell r="Z3487">
            <v>0</v>
          </cell>
          <cell r="AA3487" t="str">
            <v>NA</v>
          </cell>
          <cell r="AB3487" t="str">
            <v>NA</v>
          </cell>
          <cell r="AC3487" t="str">
            <v>NA</v>
          </cell>
          <cell r="AD3487">
            <v>0</v>
          </cell>
          <cell r="AE3487">
            <v>0</v>
          </cell>
          <cell r="AF3487" t="str">
            <v>NA</v>
          </cell>
          <cell r="AG3487" t="str">
            <v>NA</v>
          </cell>
          <cell r="AH3487" t="str">
            <v>NA</v>
          </cell>
          <cell r="AI3487">
            <v>0</v>
          </cell>
          <cell r="AJ3487">
            <v>0</v>
          </cell>
          <cell r="AK3487" t="str">
            <v>NA</v>
          </cell>
          <cell r="AL3487" t="str">
            <v>NA</v>
          </cell>
          <cell r="AM3487" t="str">
            <v>NA</v>
          </cell>
          <cell r="AN3487">
            <v>0</v>
          </cell>
          <cell r="AO3487">
            <v>0</v>
          </cell>
          <cell r="AP3487" t="str">
            <v>NA</v>
          </cell>
          <cell r="AQ3487" t="str">
            <v>NA</v>
          </cell>
          <cell r="AR3487" t="str">
            <v>NA</v>
          </cell>
          <cell r="AS3487">
            <v>0</v>
          </cell>
          <cell r="AT3487">
            <v>0</v>
          </cell>
          <cell r="AU3487" t="str">
            <v>NA</v>
          </cell>
          <cell r="AV3487" t="str">
            <v>NA</v>
          </cell>
          <cell r="AW3487" t="str">
            <v>NA</v>
          </cell>
          <cell r="AX3487">
            <v>0</v>
          </cell>
          <cell r="AY3487">
            <v>0</v>
          </cell>
          <cell r="AZ3487" t="str">
            <v>NA</v>
          </cell>
          <cell r="BA3487" t="str">
            <v>NA</v>
          </cell>
          <cell r="BB3487" t="str">
            <v>NA</v>
          </cell>
          <cell r="BC3487">
            <v>0</v>
          </cell>
          <cell r="BD3487">
            <v>0</v>
          </cell>
          <cell r="BE3487" t="str">
            <v>NA</v>
          </cell>
          <cell r="BF3487" t="str">
            <v>NA</v>
          </cell>
          <cell r="BG3487" t="str">
            <v>NA</v>
          </cell>
          <cell r="BH3487">
            <v>0</v>
          </cell>
          <cell r="BI3487">
            <v>0</v>
          </cell>
          <cell r="BJ3487" t="str">
            <v>NA</v>
          </cell>
          <cell r="BK3487" t="str">
            <v>NA</v>
          </cell>
          <cell r="BL3487" t="str">
            <v>NA</v>
          </cell>
        </row>
        <row r="3488">
          <cell r="C3488" t="str">
            <v>MPA2-06 Atlántico</v>
          </cell>
          <cell r="D3488">
            <v>1</v>
          </cell>
          <cell r="E3488">
            <v>0</v>
          </cell>
          <cell r="F3488">
            <v>0</v>
          </cell>
          <cell r="G3488" t="str">
            <v>NA</v>
          </cell>
          <cell r="H3488" t="str">
            <v>NA</v>
          </cell>
          <cell r="I3488" t="str">
            <v>NA</v>
          </cell>
          <cell r="J3488">
            <v>0</v>
          </cell>
          <cell r="K3488">
            <v>0</v>
          </cell>
          <cell r="L3488" t="str">
            <v>NA</v>
          </cell>
          <cell r="M3488" t="str">
            <v>NA</v>
          </cell>
          <cell r="N3488" t="str">
            <v>NA</v>
          </cell>
          <cell r="O3488">
            <v>0</v>
          </cell>
          <cell r="P3488">
            <v>0</v>
          </cell>
          <cell r="Q3488" t="str">
            <v>NA</v>
          </cell>
          <cell r="R3488" t="str">
            <v>NA</v>
          </cell>
          <cell r="S3488" t="str">
            <v>NA</v>
          </cell>
          <cell r="T3488">
            <v>0</v>
          </cell>
          <cell r="U3488">
            <v>0</v>
          </cell>
          <cell r="V3488" t="str">
            <v>NA</v>
          </cell>
          <cell r="W3488" t="str">
            <v>NA</v>
          </cell>
          <cell r="X3488" t="str">
            <v>NA</v>
          </cell>
          <cell r="Y3488">
            <v>0</v>
          </cell>
          <cell r="Z3488">
            <v>0</v>
          </cell>
          <cell r="AA3488" t="str">
            <v>NA</v>
          </cell>
          <cell r="AB3488" t="str">
            <v>NA</v>
          </cell>
          <cell r="AC3488" t="str">
            <v>NA</v>
          </cell>
          <cell r="AD3488">
            <v>0</v>
          </cell>
          <cell r="AE3488">
            <v>0</v>
          </cell>
          <cell r="AF3488" t="str">
            <v>NA</v>
          </cell>
          <cell r="AG3488" t="str">
            <v>NA</v>
          </cell>
          <cell r="AH3488" t="str">
            <v>NA</v>
          </cell>
          <cell r="AI3488">
            <v>0</v>
          </cell>
          <cell r="AJ3488">
            <v>0</v>
          </cell>
          <cell r="AK3488" t="str">
            <v>NA</v>
          </cell>
          <cell r="AL3488" t="str">
            <v>NA</v>
          </cell>
          <cell r="AM3488" t="str">
            <v>NA</v>
          </cell>
          <cell r="AN3488">
            <v>0</v>
          </cell>
          <cell r="AO3488">
            <v>0</v>
          </cell>
          <cell r="AP3488" t="str">
            <v>NA</v>
          </cell>
          <cell r="AQ3488" t="str">
            <v>NA</v>
          </cell>
          <cell r="AR3488" t="str">
            <v>NA</v>
          </cell>
          <cell r="AS3488">
            <v>1</v>
          </cell>
          <cell r="AT3488">
            <v>1</v>
          </cell>
          <cell r="AU3488">
            <v>1</v>
          </cell>
          <cell r="AV3488">
            <v>1</v>
          </cell>
          <cell r="AW3488" t="str">
            <v>OPTIMO</v>
          </cell>
          <cell r="AX3488">
            <v>1</v>
          </cell>
          <cell r="AY3488">
            <v>1</v>
          </cell>
          <cell r="AZ3488">
            <v>1</v>
          </cell>
          <cell r="BA3488">
            <v>1</v>
          </cell>
          <cell r="BB3488" t="str">
            <v>OPTIMO</v>
          </cell>
          <cell r="BC3488">
            <v>1</v>
          </cell>
          <cell r="BD3488">
            <v>1</v>
          </cell>
          <cell r="BE3488">
            <v>1</v>
          </cell>
          <cell r="BF3488">
            <v>1</v>
          </cell>
          <cell r="BG3488" t="str">
            <v>OPTIMO</v>
          </cell>
          <cell r="BH3488">
            <v>0</v>
          </cell>
          <cell r="BI3488">
            <v>0</v>
          </cell>
          <cell r="BJ3488" t="str">
            <v>NA</v>
          </cell>
          <cell r="BK3488" t="str">
            <v>NA</v>
          </cell>
          <cell r="BL3488" t="str">
            <v>NA</v>
          </cell>
        </row>
        <row r="3489">
          <cell r="C3489" t="str">
            <v>MPA2-06 Bogotá</v>
          </cell>
          <cell r="D3489">
            <v>1</v>
          </cell>
          <cell r="E3489">
            <v>0</v>
          </cell>
          <cell r="F3489">
            <v>0</v>
          </cell>
          <cell r="G3489" t="str">
            <v>NA</v>
          </cell>
          <cell r="H3489" t="str">
            <v>NA</v>
          </cell>
          <cell r="I3489" t="str">
            <v>NA</v>
          </cell>
          <cell r="J3489">
            <v>0</v>
          </cell>
          <cell r="K3489">
            <v>0</v>
          </cell>
          <cell r="L3489" t="str">
            <v>NA</v>
          </cell>
          <cell r="M3489" t="str">
            <v>NA</v>
          </cell>
          <cell r="N3489" t="str">
            <v>NA</v>
          </cell>
          <cell r="O3489">
            <v>9</v>
          </cell>
          <cell r="P3489">
            <v>9</v>
          </cell>
          <cell r="Q3489">
            <v>1</v>
          </cell>
          <cell r="R3489">
            <v>1</v>
          </cell>
          <cell r="S3489" t="str">
            <v>OPTIMO</v>
          </cell>
          <cell r="T3489">
            <v>9</v>
          </cell>
          <cell r="U3489">
            <v>9</v>
          </cell>
          <cell r="V3489">
            <v>1</v>
          </cell>
          <cell r="W3489">
            <v>1</v>
          </cell>
          <cell r="X3489" t="str">
            <v>OPTIMO</v>
          </cell>
          <cell r="Y3489">
            <v>9</v>
          </cell>
          <cell r="Z3489">
            <v>9</v>
          </cell>
          <cell r="AA3489">
            <v>1</v>
          </cell>
          <cell r="AB3489">
            <v>1</v>
          </cell>
          <cell r="AC3489" t="str">
            <v>OPTIMO</v>
          </cell>
          <cell r="AD3489">
            <v>6</v>
          </cell>
          <cell r="AE3489">
            <v>6</v>
          </cell>
          <cell r="AF3489">
            <v>1</v>
          </cell>
          <cell r="AG3489">
            <v>1</v>
          </cell>
          <cell r="AH3489" t="str">
            <v>OPTIMO</v>
          </cell>
          <cell r="AI3489">
            <v>6</v>
          </cell>
          <cell r="AJ3489">
            <v>6</v>
          </cell>
          <cell r="AK3489">
            <v>1</v>
          </cell>
          <cell r="AL3489">
            <v>1</v>
          </cell>
          <cell r="AM3489" t="str">
            <v>OPTIMO</v>
          </cell>
          <cell r="AN3489">
            <v>6</v>
          </cell>
          <cell r="AO3489">
            <v>6</v>
          </cell>
          <cell r="AP3489">
            <v>1</v>
          </cell>
          <cell r="AQ3489">
            <v>1</v>
          </cell>
          <cell r="AR3489" t="str">
            <v>OPTIMO</v>
          </cell>
          <cell r="AS3489">
            <v>4</v>
          </cell>
          <cell r="AT3489">
            <v>4</v>
          </cell>
          <cell r="AU3489">
            <v>1</v>
          </cell>
          <cell r="AV3489">
            <v>1</v>
          </cell>
          <cell r="AW3489" t="str">
            <v>OPTIMO</v>
          </cell>
          <cell r="AX3489">
            <v>4</v>
          </cell>
          <cell r="AY3489">
            <v>4</v>
          </cell>
          <cell r="AZ3489">
            <v>1</v>
          </cell>
          <cell r="BA3489">
            <v>1</v>
          </cell>
          <cell r="BB3489" t="str">
            <v>OPTIMO</v>
          </cell>
          <cell r="BC3489">
            <v>4</v>
          </cell>
          <cell r="BD3489">
            <v>4</v>
          </cell>
          <cell r="BE3489">
            <v>1</v>
          </cell>
          <cell r="BF3489">
            <v>1</v>
          </cell>
          <cell r="BG3489" t="str">
            <v>OPTIMO</v>
          </cell>
          <cell r="BH3489">
            <v>8</v>
          </cell>
          <cell r="BI3489">
            <v>8</v>
          </cell>
          <cell r="BJ3489">
            <v>1</v>
          </cell>
          <cell r="BK3489">
            <v>1</v>
          </cell>
          <cell r="BL3489" t="str">
            <v>OPTIMO</v>
          </cell>
        </row>
        <row r="3490">
          <cell r="C3490" t="str">
            <v>MPA2-06 Bolivar</v>
          </cell>
          <cell r="D3490">
            <v>1</v>
          </cell>
          <cell r="E3490">
            <v>0</v>
          </cell>
          <cell r="F3490">
            <v>0</v>
          </cell>
          <cell r="G3490" t="str">
            <v>NA</v>
          </cell>
          <cell r="H3490" t="str">
            <v>NA</v>
          </cell>
          <cell r="I3490" t="str">
            <v>NA</v>
          </cell>
          <cell r="J3490">
            <v>0</v>
          </cell>
          <cell r="K3490">
            <v>0</v>
          </cell>
          <cell r="L3490" t="str">
            <v>NA</v>
          </cell>
          <cell r="M3490" t="str">
            <v>NA</v>
          </cell>
          <cell r="N3490" t="str">
            <v>NA</v>
          </cell>
          <cell r="O3490">
            <v>2</v>
          </cell>
          <cell r="P3490">
            <v>2</v>
          </cell>
          <cell r="Q3490">
            <v>1</v>
          </cell>
          <cell r="R3490">
            <v>1</v>
          </cell>
          <cell r="S3490" t="str">
            <v>OPTIMO</v>
          </cell>
          <cell r="T3490">
            <v>2</v>
          </cell>
          <cell r="U3490">
            <v>2</v>
          </cell>
          <cell r="V3490">
            <v>1</v>
          </cell>
          <cell r="W3490">
            <v>1</v>
          </cell>
          <cell r="X3490" t="str">
            <v>OPTIMO</v>
          </cell>
          <cell r="Y3490">
            <v>2</v>
          </cell>
          <cell r="Z3490">
            <v>2</v>
          </cell>
          <cell r="AA3490">
            <v>1</v>
          </cell>
          <cell r="AB3490">
            <v>1</v>
          </cell>
          <cell r="AC3490" t="str">
            <v>OPTIMO</v>
          </cell>
          <cell r="AD3490">
            <v>0</v>
          </cell>
          <cell r="AE3490">
            <v>0</v>
          </cell>
          <cell r="AF3490" t="str">
            <v>NA</v>
          </cell>
          <cell r="AG3490" t="str">
            <v>NA</v>
          </cell>
          <cell r="AH3490" t="str">
            <v>NA</v>
          </cell>
          <cell r="AI3490">
            <v>0</v>
          </cell>
          <cell r="AJ3490">
            <v>0</v>
          </cell>
          <cell r="AK3490" t="str">
            <v>NA</v>
          </cell>
          <cell r="AL3490" t="str">
            <v>NA</v>
          </cell>
          <cell r="AM3490" t="str">
            <v>NA</v>
          </cell>
          <cell r="AN3490">
            <v>0</v>
          </cell>
          <cell r="AO3490">
            <v>0</v>
          </cell>
          <cell r="AP3490" t="str">
            <v>NA</v>
          </cell>
          <cell r="AQ3490" t="str">
            <v>NA</v>
          </cell>
          <cell r="AR3490" t="str">
            <v>NA</v>
          </cell>
          <cell r="AS3490">
            <v>0</v>
          </cell>
          <cell r="AT3490">
            <v>0</v>
          </cell>
          <cell r="AU3490" t="str">
            <v>NA</v>
          </cell>
          <cell r="AV3490" t="str">
            <v>NA</v>
          </cell>
          <cell r="AW3490" t="str">
            <v>NA</v>
          </cell>
          <cell r="AX3490">
            <v>0</v>
          </cell>
          <cell r="AY3490">
            <v>0</v>
          </cell>
          <cell r="AZ3490" t="str">
            <v>NA</v>
          </cell>
          <cell r="BA3490" t="str">
            <v>NA</v>
          </cell>
          <cell r="BB3490" t="str">
            <v>NA</v>
          </cell>
          <cell r="BC3490">
            <v>0</v>
          </cell>
          <cell r="BD3490">
            <v>0</v>
          </cell>
          <cell r="BE3490" t="str">
            <v>NA</v>
          </cell>
          <cell r="BF3490" t="str">
            <v>NA</v>
          </cell>
          <cell r="BG3490" t="str">
            <v>NA</v>
          </cell>
          <cell r="BH3490">
            <v>0</v>
          </cell>
          <cell r="BI3490">
            <v>0</v>
          </cell>
          <cell r="BJ3490" t="str">
            <v>NA</v>
          </cell>
          <cell r="BK3490" t="str">
            <v>NA</v>
          </cell>
          <cell r="BL3490" t="str">
            <v>NA</v>
          </cell>
        </row>
        <row r="3491">
          <cell r="C3491" t="str">
            <v>MPA2-06 Boyacá</v>
          </cell>
          <cell r="D3491">
            <v>1</v>
          </cell>
          <cell r="E3491">
            <v>0</v>
          </cell>
          <cell r="F3491">
            <v>0</v>
          </cell>
          <cell r="G3491" t="str">
            <v>NA</v>
          </cell>
          <cell r="H3491" t="str">
            <v>NA</v>
          </cell>
          <cell r="I3491" t="str">
            <v>NA</v>
          </cell>
          <cell r="J3491">
            <v>0</v>
          </cell>
          <cell r="K3491">
            <v>0</v>
          </cell>
          <cell r="L3491" t="str">
            <v>NA</v>
          </cell>
          <cell r="M3491" t="str">
            <v>NA</v>
          </cell>
          <cell r="N3491" t="str">
            <v>NA</v>
          </cell>
          <cell r="O3491">
            <v>0</v>
          </cell>
          <cell r="P3491">
            <v>0</v>
          </cell>
          <cell r="Q3491" t="str">
            <v>NA</v>
          </cell>
          <cell r="R3491" t="str">
            <v>NA</v>
          </cell>
          <cell r="S3491" t="str">
            <v>NA</v>
          </cell>
          <cell r="T3491">
            <v>0</v>
          </cell>
          <cell r="U3491">
            <v>0</v>
          </cell>
          <cell r="V3491" t="str">
            <v>NA</v>
          </cell>
          <cell r="W3491" t="str">
            <v>NA</v>
          </cell>
          <cell r="X3491" t="str">
            <v>NA</v>
          </cell>
          <cell r="Y3491">
            <v>0</v>
          </cell>
          <cell r="Z3491">
            <v>0</v>
          </cell>
          <cell r="AA3491" t="str">
            <v>NA</v>
          </cell>
          <cell r="AB3491" t="str">
            <v>NA</v>
          </cell>
          <cell r="AC3491" t="str">
            <v>NA</v>
          </cell>
          <cell r="AD3491">
            <v>0</v>
          </cell>
          <cell r="AE3491">
            <v>0</v>
          </cell>
          <cell r="AF3491" t="str">
            <v>NA</v>
          </cell>
          <cell r="AG3491" t="str">
            <v>NA</v>
          </cell>
          <cell r="AH3491" t="str">
            <v>NA</v>
          </cell>
          <cell r="AI3491">
            <v>0</v>
          </cell>
          <cell r="AJ3491">
            <v>0</v>
          </cell>
          <cell r="AK3491" t="str">
            <v>NA</v>
          </cell>
          <cell r="AL3491" t="str">
            <v>NA</v>
          </cell>
          <cell r="AM3491" t="str">
            <v>NA</v>
          </cell>
          <cell r="AN3491">
            <v>0</v>
          </cell>
          <cell r="AO3491">
            <v>0</v>
          </cell>
          <cell r="AP3491" t="str">
            <v>NA</v>
          </cell>
          <cell r="AQ3491" t="str">
            <v>NA</v>
          </cell>
          <cell r="AR3491" t="str">
            <v>NA</v>
          </cell>
          <cell r="AS3491">
            <v>0</v>
          </cell>
          <cell r="AT3491">
            <v>0</v>
          </cell>
          <cell r="AU3491" t="str">
            <v>NA</v>
          </cell>
          <cell r="AV3491" t="str">
            <v>NA</v>
          </cell>
          <cell r="AW3491" t="str">
            <v>NA</v>
          </cell>
          <cell r="AX3491">
            <v>0</v>
          </cell>
          <cell r="AY3491">
            <v>0</v>
          </cell>
          <cell r="AZ3491" t="str">
            <v>NA</v>
          </cell>
          <cell r="BA3491" t="str">
            <v>NA</v>
          </cell>
          <cell r="BB3491" t="str">
            <v>NA</v>
          </cell>
          <cell r="BC3491">
            <v>0</v>
          </cell>
          <cell r="BD3491">
            <v>0</v>
          </cell>
          <cell r="BE3491" t="str">
            <v>NA</v>
          </cell>
          <cell r="BF3491" t="str">
            <v>NA</v>
          </cell>
          <cell r="BG3491" t="str">
            <v>NA</v>
          </cell>
          <cell r="BH3491">
            <v>0</v>
          </cell>
          <cell r="BI3491">
            <v>0</v>
          </cell>
          <cell r="BJ3491" t="str">
            <v>NA</v>
          </cell>
          <cell r="BK3491" t="str">
            <v>NA</v>
          </cell>
          <cell r="BL3491" t="str">
            <v>NA</v>
          </cell>
        </row>
        <row r="3492">
          <cell r="C3492" t="str">
            <v>MPA2-06 Caldas</v>
          </cell>
          <cell r="D3492">
            <v>1</v>
          </cell>
          <cell r="E3492">
            <v>0</v>
          </cell>
          <cell r="F3492">
            <v>0</v>
          </cell>
          <cell r="G3492" t="str">
            <v>NA</v>
          </cell>
          <cell r="H3492" t="str">
            <v>NA</v>
          </cell>
          <cell r="I3492" t="str">
            <v>NA</v>
          </cell>
          <cell r="J3492">
            <v>0</v>
          </cell>
          <cell r="K3492">
            <v>0</v>
          </cell>
          <cell r="L3492" t="str">
            <v>NA</v>
          </cell>
          <cell r="M3492" t="str">
            <v>NA</v>
          </cell>
          <cell r="N3492" t="str">
            <v>NA</v>
          </cell>
          <cell r="O3492">
            <v>1</v>
          </cell>
          <cell r="P3492">
            <v>1</v>
          </cell>
          <cell r="Q3492">
            <v>1</v>
          </cell>
          <cell r="R3492">
            <v>1</v>
          </cell>
          <cell r="S3492" t="str">
            <v>OPTIMO</v>
          </cell>
          <cell r="T3492">
            <v>1</v>
          </cell>
          <cell r="U3492">
            <v>1</v>
          </cell>
          <cell r="V3492">
            <v>1</v>
          </cell>
          <cell r="W3492">
            <v>1</v>
          </cell>
          <cell r="X3492" t="str">
            <v>OPTIMO</v>
          </cell>
          <cell r="Y3492">
            <v>1</v>
          </cell>
          <cell r="Z3492">
            <v>1</v>
          </cell>
          <cell r="AA3492">
            <v>1</v>
          </cell>
          <cell r="AB3492">
            <v>1</v>
          </cell>
          <cell r="AC3492" t="str">
            <v>OPTIMO</v>
          </cell>
          <cell r="AD3492">
            <v>0</v>
          </cell>
          <cell r="AE3492">
            <v>0</v>
          </cell>
          <cell r="AF3492" t="str">
            <v>NA</v>
          </cell>
          <cell r="AG3492" t="str">
            <v>NA</v>
          </cell>
          <cell r="AH3492" t="str">
            <v>NA</v>
          </cell>
          <cell r="AI3492">
            <v>0</v>
          </cell>
          <cell r="AJ3492">
            <v>0</v>
          </cell>
          <cell r="AK3492" t="str">
            <v>NA</v>
          </cell>
          <cell r="AL3492" t="str">
            <v>NA</v>
          </cell>
          <cell r="AM3492" t="str">
            <v>NA</v>
          </cell>
          <cell r="AN3492">
            <v>0</v>
          </cell>
          <cell r="AO3492">
            <v>0</v>
          </cell>
          <cell r="AP3492" t="str">
            <v>NA</v>
          </cell>
          <cell r="AQ3492" t="str">
            <v>NA</v>
          </cell>
          <cell r="AR3492" t="str">
            <v>NA</v>
          </cell>
          <cell r="AS3492">
            <v>0</v>
          </cell>
          <cell r="AT3492">
            <v>0</v>
          </cell>
          <cell r="AU3492" t="str">
            <v>NA</v>
          </cell>
          <cell r="AV3492" t="str">
            <v>NA</v>
          </cell>
          <cell r="AW3492" t="str">
            <v>NA</v>
          </cell>
          <cell r="AX3492">
            <v>0</v>
          </cell>
          <cell r="AY3492">
            <v>0</v>
          </cell>
          <cell r="AZ3492" t="str">
            <v>NA</v>
          </cell>
          <cell r="BA3492" t="str">
            <v>NA</v>
          </cell>
          <cell r="BB3492" t="str">
            <v>NA</v>
          </cell>
          <cell r="BC3492">
            <v>0</v>
          </cell>
          <cell r="BD3492">
            <v>0</v>
          </cell>
          <cell r="BE3492" t="str">
            <v>NA</v>
          </cell>
          <cell r="BF3492" t="str">
            <v>NA</v>
          </cell>
          <cell r="BG3492" t="str">
            <v>NA</v>
          </cell>
          <cell r="BH3492">
            <v>0</v>
          </cell>
          <cell r="BI3492">
            <v>0</v>
          </cell>
          <cell r="BJ3492" t="str">
            <v>NA</v>
          </cell>
          <cell r="BK3492" t="str">
            <v>NA</v>
          </cell>
          <cell r="BL3492" t="str">
            <v>NA</v>
          </cell>
        </row>
        <row r="3493">
          <cell r="C3493" t="str">
            <v>MPA2-06 Caquetá</v>
          </cell>
          <cell r="D3493">
            <v>1</v>
          </cell>
          <cell r="E3493">
            <v>0</v>
          </cell>
          <cell r="F3493">
            <v>0</v>
          </cell>
          <cell r="G3493" t="str">
            <v>NA</v>
          </cell>
          <cell r="H3493" t="str">
            <v>NA</v>
          </cell>
          <cell r="I3493" t="str">
            <v>NA</v>
          </cell>
          <cell r="J3493">
            <v>0</v>
          </cell>
          <cell r="K3493">
            <v>0</v>
          </cell>
          <cell r="L3493" t="str">
            <v>NA</v>
          </cell>
          <cell r="M3493" t="str">
            <v>NA</v>
          </cell>
          <cell r="N3493" t="str">
            <v>NA</v>
          </cell>
          <cell r="O3493">
            <v>1</v>
          </cell>
          <cell r="P3493">
            <v>1</v>
          </cell>
          <cell r="Q3493">
            <v>1</v>
          </cell>
          <cell r="R3493">
            <v>1</v>
          </cell>
          <cell r="S3493" t="str">
            <v>OPTIMO</v>
          </cell>
          <cell r="T3493">
            <v>1</v>
          </cell>
          <cell r="U3493">
            <v>1</v>
          </cell>
          <cell r="V3493">
            <v>1</v>
          </cell>
          <cell r="W3493">
            <v>1</v>
          </cell>
          <cell r="X3493" t="str">
            <v>OPTIMO</v>
          </cell>
          <cell r="Y3493">
            <v>1</v>
          </cell>
          <cell r="Z3493">
            <v>1</v>
          </cell>
          <cell r="AA3493">
            <v>1</v>
          </cell>
          <cell r="AB3493">
            <v>1</v>
          </cell>
          <cell r="AC3493" t="str">
            <v>OPTIMO</v>
          </cell>
          <cell r="AD3493">
            <v>0</v>
          </cell>
          <cell r="AE3493">
            <v>0</v>
          </cell>
          <cell r="AF3493" t="str">
            <v>NA</v>
          </cell>
          <cell r="AG3493" t="str">
            <v>NA</v>
          </cell>
          <cell r="AH3493" t="str">
            <v>NA</v>
          </cell>
          <cell r="AI3493">
            <v>0</v>
          </cell>
          <cell r="AJ3493">
            <v>0</v>
          </cell>
          <cell r="AK3493" t="str">
            <v>NA</v>
          </cell>
          <cell r="AL3493" t="str">
            <v>NA</v>
          </cell>
          <cell r="AM3493" t="str">
            <v>NA</v>
          </cell>
          <cell r="AN3493">
            <v>0</v>
          </cell>
          <cell r="AO3493">
            <v>0</v>
          </cell>
          <cell r="AP3493" t="str">
            <v>NA</v>
          </cell>
          <cell r="AQ3493" t="str">
            <v>NA</v>
          </cell>
          <cell r="AR3493" t="str">
            <v>NA</v>
          </cell>
          <cell r="AS3493">
            <v>2</v>
          </cell>
          <cell r="AT3493">
            <v>2</v>
          </cell>
          <cell r="AU3493">
            <v>1</v>
          </cell>
          <cell r="AV3493">
            <v>1</v>
          </cell>
          <cell r="AW3493" t="str">
            <v>OPTIMO</v>
          </cell>
          <cell r="AX3493">
            <v>2</v>
          </cell>
          <cell r="AY3493">
            <v>2</v>
          </cell>
          <cell r="AZ3493">
            <v>1</v>
          </cell>
          <cell r="BA3493">
            <v>1</v>
          </cell>
          <cell r="BB3493" t="str">
            <v>OPTIMO</v>
          </cell>
          <cell r="BC3493">
            <v>2</v>
          </cell>
          <cell r="BD3493">
            <v>2</v>
          </cell>
          <cell r="BE3493">
            <v>1</v>
          </cell>
          <cell r="BF3493">
            <v>1</v>
          </cell>
          <cell r="BG3493" t="str">
            <v>OPTIMO</v>
          </cell>
          <cell r="BH3493">
            <v>0</v>
          </cell>
          <cell r="BI3493">
            <v>0</v>
          </cell>
          <cell r="BJ3493" t="str">
            <v>NA</v>
          </cell>
          <cell r="BK3493" t="str">
            <v>NA</v>
          </cell>
          <cell r="BL3493" t="str">
            <v>NA</v>
          </cell>
        </row>
        <row r="3494">
          <cell r="C3494" t="str">
            <v>MPA2-06 Cauca</v>
          </cell>
          <cell r="D3494">
            <v>1</v>
          </cell>
          <cell r="E3494">
            <v>0</v>
          </cell>
          <cell r="F3494">
            <v>0</v>
          </cell>
          <cell r="G3494" t="str">
            <v>NA</v>
          </cell>
          <cell r="H3494" t="str">
            <v>NA</v>
          </cell>
          <cell r="I3494" t="str">
            <v>NA</v>
          </cell>
          <cell r="J3494">
            <v>0</v>
          </cell>
          <cell r="K3494">
            <v>0</v>
          </cell>
          <cell r="L3494" t="str">
            <v>NA</v>
          </cell>
          <cell r="M3494" t="str">
            <v>NA</v>
          </cell>
          <cell r="N3494" t="str">
            <v>NA</v>
          </cell>
          <cell r="O3494">
            <v>0</v>
          </cell>
          <cell r="P3494">
            <v>0</v>
          </cell>
          <cell r="Q3494" t="str">
            <v>NA</v>
          </cell>
          <cell r="R3494" t="str">
            <v>NA</v>
          </cell>
          <cell r="S3494" t="str">
            <v>NA</v>
          </cell>
          <cell r="T3494">
            <v>0</v>
          </cell>
          <cell r="U3494">
            <v>0</v>
          </cell>
          <cell r="V3494" t="str">
            <v>NA</v>
          </cell>
          <cell r="W3494" t="str">
            <v>NA</v>
          </cell>
          <cell r="X3494" t="str">
            <v>NA</v>
          </cell>
          <cell r="Y3494">
            <v>0</v>
          </cell>
          <cell r="Z3494">
            <v>0</v>
          </cell>
          <cell r="AA3494" t="str">
            <v>NA</v>
          </cell>
          <cell r="AB3494" t="str">
            <v>NA</v>
          </cell>
          <cell r="AC3494" t="str">
            <v>NA</v>
          </cell>
          <cell r="AD3494">
            <v>0</v>
          </cell>
          <cell r="AE3494">
            <v>0</v>
          </cell>
          <cell r="AF3494" t="str">
            <v>NA</v>
          </cell>
          <cell r="AG3494" t="str">
            <v>NA</v>
          </cell>
          <cell r="AH3494" t="str">
            <v>NA</v>
          </cell>
          <cell r="AI3494">
            <v>0</v>
          </cell>
          <cell r="AJ3494">
            <v>0</v>
          </cell>
          <cell r="AK3494" t="str">
            <v>NA</v>
          </cell>
          <cell r="AL3494" t="str">
            <v>NA</v>
          </cell>
          <cell r="AM3494" t="str">
            <v>NA</v>
          </cell>
          <cell r="AN3494">
            <v>0</v>
          </cell>
          <cell r="AO3494">
            <v>0</v>
          </cell>
          <cell r="AP3494" t="str">
            <v>NA</v>
          </cell>
          <cell r="AQ3494" t="str">
            <v>NA</v>
          </cell>
          <cell r="AR3494" t="str">
            <v>NA</v>
          </cell>
          <cell r="AS3494">
            <v>0</v>
          </cell>
          <cell r="AT3494">
            <v>0</v>
          </cell>
          <cell r="AU3494" t="str">
            <v>NA</v>
          </cell>
          <cell r="AV3494" t="str">
            <v>NA</v>
          </cell>
          <cell r="AW3494" t="str">
            <v>NA</v>
          </cell>
          <cell r="AX3494">
            <v>0</v>
          </cell>
          <cell r="AY3494">
            <v>0</v>
          </cell>
          <cell r="AZ3494" t="str">
            <v>NA</v>
          </cell>
          <cell r="BA3494" t="str">
            <v>NA</v>
          </cell>
          <cell r="BB3494" t="str">
            <v>NA</v>
          </cell>
          <cell r="BC3494">
            <v>0</v>
          </cell>
          <cell r="BD3494">
            <v>0</v>
          </cell>
          <cell r="BE3494" t="str">
            <v>NA</v>
          </cell>
          <cell r="BF3494" t="str">
            <v>NA</v>
          </cell>
          <cell r="BG3494" t="str">
            <v>NA</v>
          </cell>
          <cell r="BH3494">
            <v>0</v>
          </cell>
          <cell r="BI3494">
            <v>0</v>
          </cell>
          <cell r="BJ3494" t="str">
            <v>NA</v>
          </cell>
          <cell r="BK3494" t="str">
            <v>NA</v>
          </cell>
          <cell r="BL3494" t="str">
            <v>NA</v>
          </cell>
        </row>
        <row r="3495">
          <cell r="C3495" t="str">
            <v>MPA2-06 Cesar</v>
          </cell>
          <cell r="D3495">
            <v>1</v>
          </cell>
          <cell r="E3495">
            <v>0</v>
          </cell>
          <cell r="F3495">
            <v>0</v>
          </cell>
          <cell r="G3495" t="str">
            <v>NA</v>
          </cell>
          <cell r="H3495" t="str">
            <v>NA</v>
          </cell>
          <cell r="I3495" t="str">
            <v>NA</v>
          </cell>
          <cell r="J3495">
            <v>0</v>
          </cell>
          <cell r="K3495">
            <v>0</v>
          </cell>
          <cell r="L3495" t="str">
            <v>NA</v>
          </cell>
          <cell r="M3495" t="str">
            <v>NA</v>
          </cell>
          <cell r="N3495" t="str">
            <v>NA</v>
          </cell>
          <cell r="O3495">
            <v>0</v>
          </cell>
          <cell r="P3495">
            <v>0</v>
          </cell>
          <cell r="Q3495" t="str">
            <v>NA</v>
          </cell>
          <cell r="R3495" t="str">
            <v>NA</v>
          </cell>
          <cell r="S3495" t="str">
            <v>NA</v>
          </cell>
          <cell r="T3495">
            <v>0</v>
          </cell>
          <cell r="U3495">
            <v>0</v>
          </cell>
          <cell r="V3495" t="str">
            <v>NA</v>
          </cell>
          <cell r="W3495" t="str">
            <v>NA</v>
          </cell>
          <cell r="X3495" t="str">
            <v>NA</v>
          </cell>
          <cell r="Y3495">
            <v>0</v>
          </cell>
          <cell r="Z3495">
            <v>0</v>
          </cell>
          <cell r="AA3495" t="str">
            <v>NA</v>
          </cell>
          <cell r="AB3495" t="str">
            <v>NA</v>
          </cell>
          <cell r="AC3495" t="str">
            <v>NA</v>
          </cell>
          <cell r="AD3495">
            <v>0</v>
          </cell>
          <cell r="AE3495">
            <v>0</v>
          </cell>
          <cell r="AF3495" t="str">
            <v>NA</v>
          </cell>
          <cell r="AG3495" t="str">
            <v>NA</v>
          </cell>
          <cell r="AH3495" t="str">
            <v>NA</v>
          </cell>
          <cell r="AI3495">
            <v>0</v>
          </cell>
          <cell r="AJ3495">
            <v>0</v>
          </cell>
          <cell r="AK3495" t="str">
            <v>NA</v>
          </cell>
          <cell r="AL3495" t="str">
            <v>NA</v>
          </cell>
          <cell r="AM3495" t="str">
            <v>NA</v>
          </cell>
          <cell r="AN3495">
            <v>0</v>
          </cell>
          <cell r="AO3495">
            <v>0</v>
          </cell>
          <cell r="AP3495" t="str">
            <v>NA</v>
          </cell>
          <cell r="AQ3495" t="str">
            <v>NA</v>
          </cell>
          <cell r="AR3495" t="str">
            <v>NA</v>
          </cell>
          <cell r="AS3495">
            <v>0</v>
          </cell>
          <cell r="AT3495">
            <v>0</v>
          </cell>
          <cell r="AU3495" t="str">
            <v>NA</v>
          </cell>
          <cell r="AV3495" t="str">
            <v>NA</v>
          </cell>
          <cell r="AW3495" t="str">
            <v>NA</v>
          </cell>
          <cell r="AX3495">
            <v>0</v>
          </cell>
          <cell r="AY3495">
            <v>0</v>
          </cell>
          <cell r="AZ3495" t="str">
            <v>NA</v>
          </cell>
          <cell r="BA3495" t="str">
            <v>NA</v>
          </cell>
          <cell r="BB3495" t="str">
            <v>NA</v>
          </cell>
          <cell r="BC3495">
            <v>0</v>
          </cell>
          <cell r="BD3495">
            <v>0</v>
          </cell>
          <cell r="BE3495" t="str">
            <v>NA</v>
          </cell>
          <cell r="BF3495" t="str">
            <v>NA</v>
          </cell>
          <cell r="BG3495" t="str">
            <v>NA</v>
          </cell>
          <cell r="BH3495">
            <v>0</v>
          </cell>
          <cell r="BI3495">
            <v>0</v>
          </cell>
          <cell r="BJ3495" t="str">
            <v>NA</v>
          </cell>
          <cell r="BK3495" t="str">
            <v>NA</v>
          </cell>
          <cell r="BL3495" t="str">
            <v>NA</v>
          </cell>
        </row>
        <row r="3496">
          <cell r="C3496" t="str">
            <v>MPA2-06 Cordoba</v>
          </cell>
          <cell r="D3496">
            <v>1</v>
          </cell>
          <cell r="E3496">
            <v>0</v>
          </cell>
          <cell r="F3496">
            <v>0</v>
          </cell>
          <cell r="G3496" t="str">
            <v>NA</v>
          </cell>
          <cell r="H3496" t="str">
            <v>NA</v>
          </cell>
          <cell r="I3496" t="str">
            <v>NA</v>
          </cell>
          <cell r="J3496">
            <v>0</v>
          </cell>
          <cell r="K3496">
            <v>0</v>
          </cell>
          <cell r="L3496" t="str">
            <v>NA</v>
          </cell>
          <cell r="M3496" t="str">
            <v>NA</v>
          </cell>
          <cell r="N3496" t="str">
            <v>NA</v>
          </cell>
          <cell r="O3496">
            <v>0</v>
          </cell>
          <cell r="P3496">
            <v>0</v>
          </cell>
          <cell r="Q3496" t="str">
            <v>NA</v>
          </cell>
          <cell r="R3496" t="str">
            <v>NA</v>
          </cell>
          <cell r="S3496" t="str">
            <v>NA</v>
          </cell>
          <cell r="T3496">
            <v>0</v>
          </cell>
          <cell r="U3496">
            <v>0</v>
          </cell>
          <cell r="V3496" t="str">
            <v>NA</v>
          </cell>
          <cell r="W3496" t="str">
            <v>NA</v>
          </cell>
          <cell r="X3496" t="str">
            <v>NA</v>
          </cell>
          <cell r="Y3496">
            <v>0</v>
          </cell>
          <cell r="Z3496">
            <v>0</v>
          </cell>
          <cell r="AA3496" t="str">
            <v>NA</v>
          </cell>
          <cell r="AB3496" t="str">
            <v>NA</v>
          </cell>
          <cell r="AC3496" t="str">
            <v>NA</v>
          </cell>
          <cell r="AD3496">
            <v>0</v>
          </cell>
          <cell r="AE3496">
            <v>0</v>
          </cell>
          <cell r="AF3496" t="str">
            <v>NA</v>
          </cell>
          <cell r="AG3496" t="str">
            <v>NA</v>
          </cell>
          <cell r="AH3496" t="str">
            <v>NA</v>
          </cell>
          <cell r="AI3496">
            <v>0</v>
          </cell>
          <cell r="AJ3496">
            <v>0</v>
          </cell>
          <cell r="AK3496" t="str">
            <v>NA</v>
          </cell>
          <cell r="AL3496" t="str">
            <v>NA</v>
          </cell>
          <cell r="AM3496" t="str">
            <v>NA</v>
          </cell>
          <cell r="AN3496">
            <v>0</v>
          </cell>
          <cell r="AO3496">
            <v>0</v>
          </cell>
          <cell r="AP3496" t="str">
            <v>NA</v>
          </cell>
          <cell r="AQ3496" t="str">
            <v>NA</v>
          </cell>
          <cell r="AR3496" t="str">
            <v>NA</v>
          </cell>
          <cell r="AS3496">
            <v>0</v>
          </cell>
          <cell r="AT3496">
            <v>0</v>
          </cell>
          <cell r="AU3496" t="str">
            <v>NA</v>
          </cell>
          <cell r="AV3496" t="str">
            <v>NA</v>
          </cell>
          <cell r="AW3496" t="str">
            <v>NA</v>
          </cell>
          <cell r="AX3496">
            <v>0</v>
          </cell>
          <cell r="AY3496">
            <v>0</v>
          </cell>
          <cell r="AZ3496" t="str">
            <v>NA</v>
          </cell>
          <cell r="BA3496" t="str">
            <v>NA</v>
          </cell>
          <cell r="BB3496" t="str">
            <v>NA</v>
          </cell>
          <cell r="BC3496">
            <v>0</v>
          </cell>
          <cell r="BD3496">
            <v>0</v>
          </cell>
          <cell r="BE3496" t="str">
            <v>NA</v>
          </cell>
          <cell r="BF3496" t="str">
            <v>NA</v>
          </cell>
          <cell r="BG3496" t="str">
            <v>NA</v>
          </cell>
          <cell r="BH3496">
            <v>0</v>
          </cell>
          <cell r="BI3496">
            <v>0</v>
          </cell>
          <cell r="BJ3496" t="str">
            <v>NA</v>
          </cell>
          <cell r="BK3496" t="str">
            <v>NA</v>
          </cell>
          <cell r="BL3496" t="str">
            <v>NA</v>
          </cell>
        </row>
        <row r="3497">
          <cell r="C3497" t="str">
            <v>MPA2-06 Cundinamarca</v>
          </cell>
          <cell r="D3497">
            <v>1</v>
          </cell>
          <cell r="E3497">
            <v>0</v>
          </cell>
          <cell r="F3497">
            <v>0</v>
          </cell>
          <cell r="G3497" t="str">
            <v>NA</v>
          </cell>
          <cell r="H3497" t="str">
            <v>NA</v>
          </cell>
          <cell r="I3497" t="str">
            <v>NA</v>
          </cell>
          <cell r="J3497">
            <v>0</v>
          </cell>
          <cell r="K3497">
            <v>0</v>
          </cell>
          <cell r="L3497" t="str">
            <v>NA</v>
          </cell>
          <cell r="M3497" t="str">
            <v>NA</v>
          </cell>
          <cell r="N3497" t="str">
            <v>NA</v>
          </cell>
          <cell r="O3497">
            <v>0</v>
          </cell>
          <cell r="P3497">
            <v>0</v>
          </cell>
          <cell r="Q3497" t="str">
            <v>NA</v>
          </cell>
          <cell r="R3497" t="str">
            <v>NA</v>
          </cell>
          <cell r="S3497" t="str">
            <v>NA</v>
          </cell>
          <cell r="T3497">
            <v>0</v>
          </cell>
          <cell r="U3497">
            <v>0</v>
          </cell>
          <cell r="V3497" t="str">
            <v>NA</v>
          </cell>
          <cell r="W3497" t="str">
            <v>NA</v>
          </cell>
          <cell r="X3497" t="str">
            <v>NA</v>
          </cell>
          <cell r="Y3497">
            <v>0</v>
          </cell>
          <cell r="Z3497">
            <v>0</v>
          </cell>
          <cell r="AA3497" t="str">
            <v>NA</v>
          </cell>
          <cell r="AB3497" t="str">
            <v>NA</v>
          </cell>
          <cell r="AC3497" t="str">
            <v>NA</v>
          </cell>
          <cell r="AD3497">
            <v>2</v>
          </cell>
          <cell r="AE3497">
            <v>2</v>
          </cell>
          <cell r="AF3497">
            <v>1</v>
          </cell>
          <cell r="AG3497">
            <v>1</v>
          </cell>
          <cell r="AH3497" t="str">
            <v>OPTIMO</v>
          </cell>
          <cell r="AI3497">
            <v>2</v>
          </cell>
          <cell r="AJ3497">
            <v>2</v>
          </cell>
          <cell r="AK3497">
            <v>1</v>
          </cell>
          <cell r="AL3497">
            <v>1</v>
          </cell>
          <cell r="AM3497" t="str">
            <v>OPTIMO</v>
          </cell>
          <cell r="AN3497">
            <v>2</v>
          </cell>
          <cell r="AO3497">
            <v>2</v>
          </cell>
          <cell r="AP3497">
            <v>1</v>
          </cell>
          <cell r="AQ3497">
            <v>1</v>
          </cell>
          <cell r="AR3497" t="str">
            <v>OPTIMO</v>
          </cell>
          <cell r="AS3497">
            <v>3</v>
          </cell>
          <cell r="AT3497">
            <v>3</v>
          </cell>
          <cell r="AU3497">
            <v>1</v>
          </cell>
          <cell r="AV3497">
            <v>1</v>
          </cell>
          <cell r="AW3497" t="str">
            <v>OPTIMO</v>
          </cell>
          <cell r="AX3497">
            <v>3</v>
          </cell>
          <cell r="AY3497">
            <v>3</v>
          </cell>
          <cell r="AZ3497">
            <v>1</v>
          </cell>
          <cell r="BA3497">
            <v>1</v>
          </cell>
          <cell r="BB3497" t="str">
            <v>OPTIMO</v>
          </cell>
          <cell r="BC3497">
            <v>3</v>
          </cell>
          <cell r="BD3497">
            <v>3</v>
          </cell>
          <cell r="BE3497">
            <v>1</v>
          </cell>
          <cell r="BF3497">
            <v>1</v>
          </cell>
          <cell r="BG3497" t="str">
            <v>OPTIMO</v>
          </cell>
          <cell r="BH3497">
            <v>1</v>
          </cell>
          <cell r="BI3497">
            <v>1</v>
          </cell>
          <cell r="BJ3497">
            <v>1</v>
          </cell>
          <cell r="BK3497">
            <v>1</v>
          </cell>
          <cell r="BL3497" t="str">
            <v>OPTIMO</v>
          </cell>
        </row>
        <row r="3498">
          <cell r="C3498" t="str">
            <v>MPA2-06 Choco</v>
          </cell>
          <cell r="D3498">
            <v>1</v>
          </cell>
          <cell r="E3498">
            <v>0</v>
          </cell>
          <cell r="F3498">
            <v>0</v>
          </cell>
          <cell r="G3498" t="str">
            <v>NA</v>
          </cell>
          <cell r="H3498" t="str">
            <v>NA</v>
          </cell>
          <cell r="I3498" t="str">
            <v>NA</v>
          </cell>
          <cell r="J3498">
            <v>0</v>
          </cell>
          <cell r="K3498">
            <v>0</v>
          </cell>
          <cell r="L3498" t="str">
            <v>NA</v>
          </cell>
          <cell r="M3498" t="str">
            <v>NA</v>
          </cell>
          <cell r="N3498" t="str">
            <v>NA</v>
          </cell>
          <cell r="O3498">
            <v>0</v>
          </cell>
          <cell r="P3498">
            <v>0</v>
          </cell>
          <cell r="Q3498" t="str">
            <v>NA</v>
          </cell>
          <cell r="R3498" t="str">
            <v>NA</v>
          </cell>
          <cell r="S3498" t="str">
            <v>NA</v>
          </cell>
          <cell r="T3498">
            <v>0</v>
          </cell>
          <cell r="U3498">
            <v>0</v>
          </cell>
          <cell r="V3498" t="str">
            <v>NA</v>
          </cell>
          <cell r="W3498" t="str">
            <v>NA</v>
          </cell>
          <cell r="X3498" t="str">
            <v>NA</v>
          </cell>
          <cell r="Y3498">
            <v>0</v>
          </cell>
          <cell r="Z3498">
            <v>0</v>
          </cell>
          <cell r="AA3498" t="str">
            <v>NA</v>
          </cell>
          <cell r="AB3498" t="str">
            <v>NA</v>
          </cell>
          <cell r="AC3498" t="str">
            <v>NA</v>
          </cell>
          <cell r="AD3498">
            <v>0</v>
          </cell>
          <cell r="AE3498">
            <v>0</v>
          </cell>
          <cell r="AF3498" t="str">
            <v>NA</v>
          </cell>
          <cell r="AG3498" t="str">
            <v>NA</v>
          </cell>
          <cell r="AH3498" t="str">
            <v>NA</v>
          </cell>
          <cell r="AI3498">
            <v>0</v>
          </cell>
          <cell r="AJ3498">
            <v>0</v>
          </cell>
          <cell r="AK3498" t="str">
            <v>NA</v>
          </cell>
          <cell r="AL3498" t="str">
            <v>NA</v>
          </cell>
          <cell r="AM3498" t="str">
            <v>NA</v>
          </cell>
          <cell r="AN3498">
            <v>0</v>
          </cell>
          <cell r="AO3498">
            <v>0</v>
          </cell>
          <cell r="AP3498" t="str">
            <v>NA</v>
          </cell>
          <cell r="AQ3498" t="str">
            <v>NA</v>
          </cell>
          <cell r="AR3498" t="str">
            <v>NA</v>
          </cell>
          <cell r="AS3498">
            <v>0</v>
          </cell>
          <cell r="AT3498">
            <v>0</v>
          </cell>
          <cell r="AU3498" t="str">
            <v>NA</v>
          </cell>
          <cell r="AV3498" t="str">
            <v>NA</v>
          </cell>
          <cell r="AW3498" t="str">
            <v>NA</v>
          </cell>
          <cell r="AX3498">
            <v>0</v>
          </cell>
          <cell r="AY3498">
            <v>0</v>
          </cell>
          <cell r="AZ3498" t="str">
            <v>NA</v>
          </cell>
          <cell r="BA3498" t="str">
            <v>NA</v>
          </cell>
          <cell r="BB3498" t="str">
            <v>NA</v>
          </cell>
          <cell r="BC3498">
            <v>0</v>
          </cell>
          <cell r="BD3498">
            <v>0</v>
          </cell>
          <cell r="BE3498" t="str">
            <v>NA</v>
          </cell>
          <cell r="BF3498" t="str">
            <v>NA</v>
          </cell>
          <cell r="BG3498" t="str">
            <v>NA</v>
          </cell>
          <cell r="BH3498">
            <v>0</v>
          </cell>
          <cell r="BI3498">
            <v>0</v>
          </cell>
          <cell r="BJ3498" t="str">
            <v>NA</v>
          </cell>
          <cell r="BK3498" t="str">
            <v>NA</v>
          </cell>
          <cell r="BL3498" t="str">
            <v>NA</v>
          </cell>
        </row>
        <row r="3499">
          <cell r="C3499" t="str">
            <v>MPA2-06 Huila</v>
          </cell>
          <cell r="D3499">
            <v>1</v>
          </cell>
          <cell r="E3499">
            <v>0</v>
          </cell>
          <cell r="F3499">
            <v>0</v>
          </cell>
          <cell r="G3499" t="str">
            <v>NA</v>
          </cell>
          <cell r="H3499" t="str">
            <v>NA</v>
          </cell>
          <cell r="I3499" t="str">
            <v>NA</v>
          </cell>
          <cell r="J3499">
            <v>0</v>
          </cell>
          <cell r="K3499">
            <v>0</v>
          </cell>
          <cell r="L3499" t="str">
            <v>NA</v>
          </cell>
          <cell r="M3499" t="str">
            <v>NA</v>
          </cell>
          <cell r="N3499" t="str">
            <v>NA</v>
          </cell>
          <cell r="O3499">
            <v>4</v>
          </cell>
          <cell r="P3499">
            <v>4</v>
          </cell>
          <cell r="Q3499">
            <v>1</v>
          </cell>
          <cell r="R3499">
            <v>1</v>
          </cell>
          <cell r="S3499" t="str">
            <v>OPTIMO</v>
          </cell>
          <cell r="T3499">
            <v>4</v>
          </cell>
          <cell r="U3499">
            <v>4</v>
          </cell>
          <cell r="V3499">
            <v>1</v>
          </cell>
          <cell r="W3499">
            <v>1</v>
          </cell>
          <cell r="X3499" t="str">
            <v>OPTIMO</v>
          </cell>
          <cell r="Y3499">
            <v>4</v>
          </cell>
          <cell r="Z3499">
            <v>4</v>
          </cell>
          <cell r="AA3499">
            <v>1</v>
          </cell>
          <cell r="AB3499">
            <v>1</v>
          </cell>
          <cell r="AC3499" t="str">
            <v>OPTIMO</v>
          </cell>
          <cell r="AD3499">
            <v>3</v>
          </cell>
          <cell r="AE3499">
            <v>3</v>
          </cell>
          <cell r="AF3499">
            <v>1</v>
          </cell>
          <cell r="AG3499">
            <v>1</v>
          </cell>
          <cell r="AH3499" t="str">
            <v>OPTIMO</v>
          </cell>
          <cell r="AI3499">
            <v>3</v>
          </cell>
          <cell r="AJ3499">
            <v>3</v>
          </cell>
          <cell r="AK3499">
            <v>1</v>
          </cell>
          <cell r="AL3499">
            <v>1</v>
          </cell>
          <cell r="AM3499" t="str">
            <v>OPTIMO</v>
          </cell>
          <cell r="AN3499">
            <v>3</v>
          </cell>
          <cell r="AO3499">
            <v>3</v>
          </cell>
          <cell r="AP3499">
            <v>1</v>
          </cell>
          <cell r="AQ3499">
            <v>1</v>
          </cell>
          <cell r="AR3499" t="str">
            <v>OPTIMO</v>
          </cell>
          <cell r="AS3499">
            <v>1</v>
          </cell>
          <cell r="AT3499">
            <v>1</v>
          </cell>
          <cell r="AU3499">
            <v>1</v>
          </cell>
          <cell r="AV3499">
            <v>1</v>
          </cell>
          <cell r="AW3499" t="str">
            <v>OPTIMO</v>
          </cell>
          <cell r="AX3499">
            <v>1</v>
          </cell>
          <cell r="AY3499">
            <v>1</v>
          </cell>
          <cell r="AZ3499">
            <v>1</v>
          </cell>
          <cell r="BA3499">
            <v>1</v>
          </cell>
          <cell r="BB3499" t="str">
            <v>OPTIMO</v>
          </cell>
          <cell r="BC3499">
            <v>1</v>
          </cell>
          <cell r="BD3499">
            <v>1</v>
          </cell>
          <cell r="BE3499">
            <v>1</v>
          </cell>
          <cell r="BF3499">
            <v>1</v>
          </cell>
          <cell r="BG3499" t="str">
            <v>OPTIMO</v>
          </cell>
          <cell r="BH3499">
            <v>2</v>
          </cell>
          <cell r="BI3499">
            <v>2</v>
          </cell>
          <cell r="BJ3499">
            <v>1</v>
          </cell>
          <cell r="BK3499">
            <v>1</v>
          </cell>
          <cell r="BL3499" t="str">
            <v>OPTIMO</v>
          </cell>
        </row>
        <row r="3500">
          <cell r="C3500" t="str">
            <v>MPA2-06 Guajira</v>
          </cell>
          <cell r="D3500">
            <v>1</v>
          </cell>
          <cell r="E3500">
            <v>0</v>
          </cell>
          <cell r="F3500">
            <v>0</v>
          </cell>
          <cell r="G3500" t="str">
            <v>NA</v>
          </cell>
          <cell r="H3500" t="str">
            <v>NA</v>
          </cell>
          <cell r="I3500" t="str">
            <v>NA</v>
          </cell>
          <cell r="J3500">
            <v>0</v>
          </cell>
          <cell r="K3500">
            <v>0</v>
          </cell>
          <cell r="L3500" t="str">
            <v>NA</v>
          </cell>
          <cell r="M3500" t="str">
            <v>NA</v>
          </cell>
          <cell r="N3500" t="str">
            <v>NA</v>
          </cell>
          <cell r="O3500">
            <v>1</v>
          </cell>
          <cell r="P3500">
            <v>1</v>
          </cell>
          <cell r="Q3500">
            <v>1</v>
          </cell>
          <cell r="R3500">
            <v>1</v>
          </cell>
          <cell r="S3500" t="str">
            <v>OPTIMO</v>
          </cell>
          <cell r="T3500">
            <v>1</v>
          </cell>
          <cell r="U3500">
            <v>1</v>
          </cell>
          <cell r="V3500">
            <v>1</v>
          </cell>
          <cell r="W3500">
            <v>1</v>
          </cell>
          <cell r="X3500" t="str">
            <v>OPTIMO</v>
          </cell>
          <cell r="Y3500">
            <v>1</v>
          </cell>
          <cell r="Z3500">
            <v>1</v>
          </cell>
          <cell r="AA3500">
            <v>1</v>
          </cell>
          <cell r="AB3500">
            <v>1</v>
          </cell>
          <cell r="AC3500" t="str">
            <v>OPTIMO</v>
          </cell>
          <cell r="AD3500">
            <v>1</v>
          </cell>
          <cell r="AE3500">
            <v>1</v>
          </cell>
          <cell r="AF3500">
            <v>1</v>
          </cell>
          <cell r="AG3500">
            <v>1</v>
          </cell>
          <cell r="AH3500" t="str">
            <v>NA</v>
          </cell>
          <cell r="AI3500">
            <v>1</v>
          </cell>
          <cell r="AJ3500">
            <v>1</v>
          </cell>
          <cell r="AK3500">
            <v>1</v>
          </cell>
          <cell r="AL3500">
            <v>1</v>
          </cell>
          <cell r="AM3500" t="str">
            <v>NA</v>
          </cell>
          <cell r="AN3500">
            <v>1</v>
          </cell>
          <cell r="AO3500">
            <v>1</v>
          </cell>
          <cell r="AP3500">
            <v>1</v>
          </cell>
          <cell r="AQ3500">
            <v>1</v>
          </cell>
          <cell r="AR3500" t="str">
            <v>NA</v>
          </cell>
          <cell r="AS3500">
            <v>0</v>
          </cell>
          <cell r="AT3500">
            <v>0</v>
          </cell>
          <cell r="AU3500" t="str">
            <v>NA</v>
          </cell>
          <cell r="AV3500" t="str">
            <v>NA</v>
          </cell>
          <cell r="AW3500" t="str">
            <v>NA</v>
          </cell>
          <cell r="AX3500">
            <v>0</v>
          </cell>
          <cell r="AY3500">
            <v>0</v>
          </cell>
          <cell r="AZ3500" t="str">
            <v>NA</v>
          </cell>
          <cell r="BA3500" t="str">
            <v>NA</v>
          </cell>
          <cell r="BB3500" t="str">
            <v>NA</v>
          </cell>
          <cell r="BC3500">
            <v>0</v>
          </cell>
          <cell r="BD3500">
            <v>0</v>
          </cell>
          <cell r="BE3500" t="str">
            <v>NA</v>
          </cell>
          <cell r="BF3500" t="str">
            <v>NA</v>
          </cell>
          <cell r="BG3500" t="str">
            <v>NA</v>
          </cell>
          <cell r="BH3500">
            <v>0</v>
          </cell>
          <cell r="BI3500">
            <v>0</v>
          </cell>
          <cell r="BJ3500" t="str">
            <v>NA</v>
          </cell>
          <cell r="BK3500" t="str">
            <v>NA</v>
          </cell>
          <cell r="BL3500" t="str">
            <v>NA</v>
          </cell>
        </row>
        <row r="3501">
          <cell r="C3501" t="str">
            <v>MPA2-06 Magdalena</v>
          </cell>
          <cell r="D3501">
            <v>1</v>
          </cell>
          <cell r="E3501">
            <v>0</v>
          </cell>
          <cell r="F3501">
            <v>0</v>
          </cell>
          <cell r="G3501" t="str">
            <v>NA</v>
          </cell>
          <cell r="H3501" t="str">
            <v>NA</v>
          </cell>
          <cell r="I3501" t="str">
            <v>NA</v>
          </cell>
          <cell r="J3501">
            <v>0</v>
          </cell>
          <cell r="K3501">
            <v>0</v>
          </cell>
          <cell r="L3501" t="str">
            <v>NA</v>
          </cell>
          <cell r="M3501" t="str">
            <v>NA</v>
          </cell>
          <cell r="N3501" t="str">
            <v>NA</v>
          </cell>
          <cell r="O3501">
            <v>0</v>
          </cell>
          <cell r="P3501">
            <v>0</v>
          </cell>
          <cell r="Q3501" t="str">
            <v>NA</v>
          </cell>
          <cell r="R3501" t="str">
            <v>NA</v>
          </cell>
          <cell r="S3501" t="str">
            <v>NA</v>
          </cell>
          <cell r="T3501">
            <v>0</v>
          </cell>
          <cell r="U3501">
            <v>0</v>
          </cell>
          <cell r="V3501" t="str">
            <v>NA</v>
          </cell>
          <cell r="W3501" t="str">
            <v>NA</v>
          </cell>
          <cell r="X3501" t="str">
            <v>NA</v>
          </cell>
          <cell r="Y3501">
            <v>0</v>
          </cell>
          <cell r="Z3501">
            <v>0</v>
          </cell>
          <cell r="AA3501" t="str">
            <v>NA</v>
          </cell>
          <cell r="AB3501" t="str">
            <v>NA</v>
          </cell>
          <cell r="AC3501" t="str">
            <v>NA</v>
          </cell>
          <cell r="AD3501">
            <v>0</v>
          </cell>
          <cell r="AE3501">
            <v>0</v>
          </cell>
          <cell r="AF3501" t="str">
            <v>NA</v>
          </cell>
          <cell r="AG3501" t="str">
            <v>NA</v>
          </cell>
          <cell r="AH3501" t="str">
            <v>NA</v>
          </cell>
          <cell r="AI3501">
            <v>0</v>
          </cell>
          <cell r="AJ3501">
            <v>0</v>
          </cell>
          <cell r="AK3501" t="str">
            <v>NA</v>
          </cell>
          <cell r="AL3501" t="str">
            <v>NA</v>
          </cell>
          <cell r="AM3501" t="str">
            <v>NA</v>
          </cell>
          <cell r="AN3501">
            <v>0</v>
          </cell>
          <cell r="AO3501">
            <v>0</v>
          </cell>
          <cell r="AP3501" t="str">
            <v>NA</v>
          </cell>
          <cell r="AQ3501" t="str">
            <v>NA</v>
          </cell>
          <cell r="AR3501" t="str">
            <v>NA</v>
          </cell>
          <cell r="AS3501">
            <v>0</v>
          </cell>
          <cell r="AT3501">
            <v>0</v>
          </cell>
          <cell r="AU3501" t="str">
            <v>NA</v>
          </cell>
          <cell r="AV3501" t="str">
            <v>NA</v>
          </cell>
          <cell r="AW3501" t="str">
            <v>NA</v>
          </cell>
          <cell r="AX3501">
            <v>0</v>
          </cell>
          <cell r="AY3501">
            <v>0</v>
          </cell>
          <cell r="AZ3501" t="str">
            <v>NA</v>
          </cell>
          <cell r="BA3501" t="str">
            <v>NA</v>
          </cell>
          <cell r="BB3501" t="str">
            <v>NA</v>
          </cell>
          <cell r="BC3501">
            <v>0</v>
          </cell>
          <cell r="BD3501">
            <v>0</v>
          </cell>
          <cell r="BE3501" t="str">
            <v>NA</v>
          </cell>
          <cell r="BF3501" t="str">
            <v>NA</v>
          </cell>
          <cell r="BG3501" t="str">
            <v>NA</v>
          </cell>
          <cell r="BH3501">
            <v>0</v>
          </cell>
          <cell r="BI3501">
            <v>0</v>
          </cell>
          <cell r="BJ3501" t="str">
            <v>NA</v>
          </cell>
          <cell r="BK3501" t="str">
            <v>NA</v>
          </cell>
          <cell r="BL3501" t="str">
            <v>NA</v>
          </cell>
        </row>
        <row r="3502">
          <cell r="C3502" t="str">
            <v>MPA2-06 Meta</v>
          </cell>
          <cell r="D3502">
            <v>1</v>
          </cell>
          <cell r="E3502">
            <v>0</v>
          </cell>
          <cell r="F3502">
            <v>0</v>
          </cell>
          <cell r="G3502" t="str">
            <v>NA</v>
          </cell>
          <cell r="H3502" t="str">
            <v>NA</v>
          </cell>
          <cell r="I3502" t="str">
            <v>NA</v>
          </cell>
          <cell r="J3502">
            <v>0</v>
          </cell>
          <cell r="K3502">
            <v>0</v>
          </cell>
          <cell r="L3502" t="str">
            <v>NA</v>
          </cell>
          <cell r="M3502" t="str">
            <v>NA</v>
          </cell>
          <cell r="N3502" t="str">
            <v>NA</v>
          </cell>
          <cell r="O3502">
            <v>0</v>
          </cell>
          <cell r="P3502">
            <v>0</v>
          </cell>
          <cell r="Q3502" t="str">
            <v>NA</v>
          </cell>
          <cell r="R3502" t="str">
            <v>NA</v>
          </cell>
          <cell r="S3502" t="str">
            <v>NA</v>
          </cell>
          <cell r="T3502">
            <v>0</v>
          </cell>
          <cell r="U3502">
            <v>0</v>
          </cell>
          <cell r="V3502" t="str">
            <v>NA</v>
          </cell>
          <cell r="W3502" t="str">
            <v>NA</v>
          </cell>
          <cell r="X3502" t="str">
            <v>NA</v>
          </cell>
          <cell r="Y3502">
            <v>0</v>
          </cell>
          <cell r="Z3502">
            <v>0</v>
          </cell>
          <cell r="AA3502" t="str">
            <v>NA</v>
          </cell>
          <cell r="AB3502" t="str">
            <v>NA</v>
          </cell>
          <cell r="AC3502" t="str">
            <v>NA</v>
          </cell>
          <cell r="AD3502">
            <v>0</v>
          </cell>
          <cell r="AE3502">
            <v>0</v>
          </cell>
          <cell r="AF3502" t="str">
            <v>NA</v>
          </cell>
          <cell r="AG3502" t="str">
            <v>NA</v>
          </cell>
          <cell r="AH3502" t="str">
            <v>NA</v>
          </cell>
          <cell r="AI3502">
            <v>0</v>
          </cell>
          <cell r="AJ3502">
            <v>0</v>
          </cell>
          <cell r="AK3502" t="str">
            <v>NA</v>
          </cell>
          <cell r="AL3502" t="str">
            <v>NA</v>
          </cell>
          <cell r="AM3502" t="str">
            <v>NA</v>
          </cell>
          <cell r="AN3502">
            <v>0</v>
          </cell>
          <cell r="AO3502">
            <v>0</v>
          </cell>
          <cell r="AP3502" t="str">
            <v>NA</v>
          </cell>
          <cell r="AQ3502" t="str">
            <v>NA</v>
          </cell>
          <cell r="AR3502" t="str">
            <v>NA</v>
          </cell>
          <cell r="AS3502">
            <v>2</v>
          </cell>
          <cell r="AT3502">
            <v>2</v>
          </cell>
          <cell r="AU3502">
            <v>1</v>
          </cell>
          <cell r="AV3502">
            <v>1</v>
          </cell>
          <cell r="AW3502" t="str">
            <v>OPTIMO</v>
          </cell>
          <cell r="AX3502">
            <v>2</v>
          </cell>
          <cell r="AY3502">
            <v>2</v>
          </cell>
          <cell r="AZ3502">
            <v>1</v>
          </cell>
          <cell r="BA3502">
            <v>1</v>
          </cell>
          <cell r="BB3502" t="str">
            <v>OPTIMO</v>
          </cell>
          <cell r="BC3502">
            <v>2</v>
          </cell>
          <cell r="BD3502">
            <v>2</v>
          </cell>
          <cell r="BE3502">
            <v>1</v>
          </cell>
          <cell r="BF3502">
            <v>1</v>
          </cell>
          <cell r="BG3502" t="str">
            <v>OPTIMO</v>
          </cell>
          <cell r="BH3502">
            <v>1</v>
          </cell>
          <cell r="BI3502">
            <v>1</v>
          </cell>
          <cell r="BJ3502">
            <v>1</v>
          </cell>
          <cell r="BK3502">
            <v>1</v>
          </cell>
          <cell r="BL3502" t="str">
            <v>OPTIMO</v>
          </cell>
        </row>
        <row r="3503">
          <cell r="C3503" t="str">
            <v>MPA2-06 Nariño</v>
          </cell>
          <cell r="D3503">
            <v>1</v>
          </cell>
          <cell r="E3503">
            <v>0</v>
          </cell>
          <cell r="F3503">
            <v>0</v>
          </cell>
          <cell r="G3503" t="str">
            <v>NA</v>
          </cell>
          <cell r="H3503" t="str">
            <v>NA</v>
          </cell>
          <cell r="I3503" t="str">
            <v>NA</v>
          </cell>
          <cell r="J3503">
            <v>0</v>
          </cell>
          <cell r="K3503">
            <v>0</v>
          </cell>
          <cell r="L3503" t="str">
            <v>NA</v>
          </cell>
          <cell r="M3503" t="str">
            <v>NA</v>
          </cell>
          <cell r="N3503" t="str">
            <v>NA</v>
          </cell>
          <cell r="O3503">
            <v>2</v>
          </cell>
          <cell r="P3503">
            <v>2</v>
          </cell>
          <cell r="Q3503">
            <v>1</v>
          </cell>
          <cell r="R3503">
            <v>1</v>
          </cell>
          <cell r="S3503" t="str">
            <v>OPTIMO</v>
          </cell>
          <cell r="T3503">
            <v>2</v>
          </cell>
          <cell r="U3503">
            <v>2</v>
          </cell>
          <cell r="V3503">
            <v>1</v>
          </cell>
          <cell r="W3503">
            <v>1</v>
          </cell>
          <cell r="X3503" t="str">
            <v>OPTIMO</v>
          </cell>
          <cell r="Y3503">
            <v>2</v>
          </cell>
          <cell r="Z3503">
            <v>2</v>
          </cell>
          <cell r="AA3503">
            <v>1</v>
          </cell>
          <cell r="AB3503">
            <v>1</v>
          </cell>
          <cell r="AC3503" t="str">
            <v>OPTIMO</v>
          </cell>
          <cell r="AD3503">
            <v>0</v>
          </cell>
          <cell r="AE3503">
            <v>0</v>
          </cell>
          <cell r="AF3503" t="str">
            <v>NA</v>
          </cell>
          <cell r="AG3503" t="str">
            <v>NA</v>
          </cell>
          <cell r="AH3503" t="str">
            <v>NA</v>
          </cell>
          <cell r="AI3503">
            <v>0</v>
          </cell>
          <cell r="AJ3503">
            <v>0</v>
          </cell>
          <cell r="AK3503" t="str">
            <v>NA</v>
          </cell>
          <cell r="AL3503" t="str">
            <v>NA</v>
          </cell>
          <cell r="AM3503" t="str">
            <v>NA</v>
          </cell>
          <cell r="AN3503">
            <v>0</v>
          </cell>
          <cell r="AO3503">
            <v>0</v>
          </cell>
          <cell r="AP3503" t="str">
            <v>NA</v>
          </cell>
          <cell r="AQ3503" t="str">
            <v>NA</v>
          </cell>
          <cell r="AR3503" t="str">
            <v>NA</v>
          </cell>
          <cell r="AS3503">
            <v>0</v>
          </cell>
          <cell r="AT3503">
            <v>0</v>
          </cell>
          <cell r="AU3503" t="str">
            <v>NA</v>
          </cell>
          <cell r="AV3503" t="str">
            <v>NA</v>
          </cell>
          <cell r="AW3503" t="str">
            <v>NA</v>
          </cell>
          <cell r="AX3503">
            <v>0</v>
          </cell>
          <cell r="AY3503">
            <v>0</v>
          </cell>
          <cell r="AZ3503" t="str">
            <v>NA</v>
          </cell>
          <cell r="BA3503" t="str">
            <v>NA</v>
          </cell>
          <cell r="BB3503" t="str">
            <v>NA</v>
          </cell>
          <cell r="BC3503">
            <v>0</v>
          </cell>
          <cell r="BD3503">
            <v>0</v>
          </cell>
          <cell r="BE3503" t="str">
            <v>NA</v>
          </cell>
          <cell r="BF3503" t="str">
            <v>NA</v>
          </cell>
          <cell r="BG3503" t="str">
            <v>NA</v>
          </cell>
          <cell r="BH3503">
            <v>0</v>
          </cell>
          <cell r="BI3503">
            <v>0</v>
          </cell>
          <cell r="BJ3503" t="str">
            <v>NA</v>
          </cell>
          <cell r="BK3503" t="str">
            <v>NA</v>
          </cell>
          <cell r="BL3503" t="str">
            <v>NA</v>
          </cell>
        </row>
        <row r="3504">
          <cell r="C3504" t="str">
            <v>MPA2-06 N Santander</v>
          </cell>
          <cell r="D3504">
            <v>1</v>
          </cell>
          <cell r="E3504">
            <v>0</v>
          </cell>
          <cell r="F3504">
            <v>0</v>
          </cell>
          <cell r="G3504" t="str">
            <v>NA</v>
          </cell>
          <cell r="H3504" t="str">
            <v>NA</v>
          </cell>
          <cell r="I3504" t="str">
            <v>NA</v>
          </cell>
          <cell r="J3504">
            <v>0</v>
          </cell>
          <cell r="K3504">
            <v>0</v>
          </cell>
          <cell r="L3504" t="str">
            <v>NA</v>
          </cell>
          <cell r="M3504" t="str">
            <v>NA</v>
          </cell>
          <cell r="N3504" t="str">
            <v>NA</v>
          </cell>
          <cell r="O3504">
            <v>1</v>
          </cell>
          <cell r="P3504">
            <v>1</v>
          </cell>
          <cell r="Q3504">
            <v>1</v>
          </cell>
          <cell r="R3504">
            <v>1</v>
          </cell>
          <cell r="S3504" t="str">
            <v>OPTIMO</v>
          </cell>
          <cell r="T3504">
            <v>1</v>
          </cell>
          <cell r="U3504">
            <v>1</v>
          </cell>
          <cell r="V3504">
            <v>1</v>
          </cell>
          <cell r="W3504">
            <v>1</v>
          </cell>
          <cell r="X3504" t="str">
            <v>OPTIMO</v>
          </cell>
          <cell r="Y3504">
            <v>1</v>
          </cell>
          <cell r="Z3504">
            <v>1</v>
          </cell>
          <cell r="AA3504">
            <v>1</v>
          </cell>
          <cell r="AB3504">
            <v>1</v>
          </cell>
          <cell r="AC3504" t="str">
            <v>OPTIMO</v>
          </cell>
          <cell r="AD3504">
            <v>1</v>
          </cell>
          <cell r="AE3504">
            <v>1</v>
          </cell>
          <cell r="AF3504">
            <v>1</v>
          </cell>
          <cell r="AG3504">
            <v>1</v>
          </cell>
          <cell r="AH3504" t="str">
            <v>OPTIMO</v>
          </cell>
          <cell r="AI3504">
            <v>1</v>
          </cell>
          <cell r="AJ3504">
            <v>1</v>
          </cell>
          <cell r="AK3504">
            <v>1</v>
          </cell>
          <cell r="AL3504">
            <v>1</v>
          </cell>
          <cell r="AM3504" t="str">
            <v>OPTIMO</v>
          </cell>
          <cell r="AN3504">
            <v>1</v>
          </cell>
          <cell r="AO3504">
            <v>1</v>
          </cell>
          <cell r="AP3504">
            <v>1</v>
          </cell>
          <cell r="AQ3504">
            <v>1</v>
          </cell>
          <cell r="AR3504" t="str">
            <v>OPTIMO</v>
          </cell>
          <cell r="AS3504">
            <v>2</v>
          </cell>
          <cell r="AT3504">
            <v>2</v>
          </cell>
          <cell r="AU3504">
            <v>1</v>
          </cell>
          <cell r="AV3504">
            <v>1</v>
          </cell>
          <cell r="AW3504" t="str">
            <v>OPTIMO</v>
          </cell>
          <cell r="AX3504">
            <v>2</v>
          </cell>
          <cell r="AY3504">
            <v>2</v>
          </cell>
          <cell r="AZ3504">
            <v>1</v>
          </cell>
          <cell r="BA3504">
            <v>1</v>
          </cell>
          <cell r="BB3504" t="str">
            <v>OPTIMO</v>
          </cell>
          <cell r="BC3504">
            <v>2</v>
          </cell>
          <cell r="BD3504">
            <v>2</v>
          </cell>
          <cell r="BE3504">
            <v>1</v>
          </cell>
          <cell r="BF3504">
            <v>1</v>
          </cell>
          <cell r="BG3504" t="str">
            <v>OPTIMO</v>
          </cell>
          <cell r="BH3504">
            <v>0</v>
          </cell>
          <cell r="BI3504">
            <v>0</v>
          </cell>
          <cell r="BJ3504" t="str">
            <v>NA</v>
          </cell>
          <cell r="BK3504" t="str">
            <v>NA</v>
          </cell>
          <cell r="BL3504" t="str">
            <v>NA</v>
          </cell>
        </row>
        <row r="3505">
          <cell r="C3505" t="str">
            <v>MPA2-06 Quindío</v>
          </cell>
          <cell r="D3505">
            <v>1</v>
          </cell>
          <cell r="E3505">
            <v>0</v>
          </cell>
          <cell r="F3505">
            <v>0</v>
          </cell>
          <cell r="G3505" t="str">
            <v>NA</v>
          </cell>
          <cell r="H3505" t="str">
            <v>NA</v>
          </cell>
          <cell r="I3505" t="str">
            <v>NA</v>
          </cell>
          <cell r="J3505">
            <v>0</v>
          </cell>
          <cell r="K3505">
            <v>0</v>
          </cell>
          <cell r="L3505" t="str">
            <v>NA</v>
          </cell>
          <cell r="M3505" t="str">
            <v>NA</v>
          </cell>
          <cell r="N3505" t="str">
            <v>NA</v>
          </cell>
          <cell r="O3505">
            <v>2</v>
          </cell>
          <cell r="P3505">
            <v>2</v>
          </cell>
          <cell r="Q3505">
            <v>1</v>
          </cell>
          <cell r="R3505">
            <v>1</v>
          </cell>
          <cell r="S3505" t="str">
            <v>OPTIMO</v>
          </cell>
          <cell r="T3505">
            <v>2</v>
          </cell>
          <cell r="U3505">
            <v>2</v>
          </cell>
          <cell r="V3505">
            <v>1</v>
          </cell>
          <cell r="W3505">
            <v>1</v>
          </cell>
          <cell r="X3505" t="str">
            <v>OPTIMO</v>
          </cell>
          <cell r="Y3505">
            <v>2</v>
          </cell>
          <cell r="Z3505">
            <v>2</v>
          </cell>
          <cell r="AA3505">
            <v>1</v>
          </cell>
          <cell r="AB3505">
            <v>1</v>
          </cell>
          <cell r="AC3505" t="str">
            <v>OPTIMO</v>
          </cell>
          <cell r="AD3505">
            <v>1</v>
          </cell>
          <cell r="AE3505">
            <v>1</v>
          </cell>
          <cell r="AF3505">
            <v>1</v>
          </cell>
          <cell r="AG3505">
            <v>1</v>
          </cell>
          <cell r="AH3505" t="str">
            <v>OPTIMO</v>
          </cell>
          <cell r="AI3505">
            <v>1</v>
          </cell>
          <cell r="AJ3505">
            <v>1</v>
          </cell>
          <cell r="AK3505">
            <v>1</v>
          </cell>
          <cell r="AL3505">
            <v>1</v>
          </cell>
          <cell r="AM3505" t="str">
            <v>OPTIMO</v>
          </cell>
          <cell r="AN3505">
            <v>1</v>
          </cell>
          <cell r="AO3505">
            <v>1</v>
          </cell>
          <cell r="AP3505">
            <v>1</v>
          </cell>
          <cell r="AQ3505">
            <v>1</v>
          </cell>
          <cell r="AR3505" t="str">
            <v>OPTIMO</v>
          </cell>
          <cell r="AS3505">
            <v>2</v>
          </cell>
          <cell r="AT3505">
            <v>2</v>
          </cell>
          <cell r="AU3505">
            <v>1</v>
          </cell>
          <cell r="AV3505">
            <v>1</v>
          </cell>
          <cell r="AW3505" t="str">
            <v>OPTIMO</v>
          </cell>
          <cell r="AX3505">
            <v>2</v>
          </cell>
          <cell r="AY3505">
            <v>2</v>
          </cell>
          <cell r="AZ3505">
            <v>1</v>
          </cell>
          <cell r="BA3505">
            <v>1</v>
          </cell>
          <cell r="BB3505" t="str">
            <v>OPTIMO</v>
          </cell>
          <cell r="BC3505">
            <v>2</v>
          </cell>
          <cell r="BD3505">
            <v>2</v>
          </cell>
          <cell r="BE3505">
            <v>1</v>
          </cell>
          <cell r="BF3505">
            <v>1</v>
          </cell>
          <cell r="BG3505" t="str">
            <v>OPTIMO</v>
          </cell>
          <cell r="BH3505">
            <v>1</v>
          </cell>
          <cell r="BI3505">
            <v>1</v>
          </cell>
          <cell r="BJ3505">
            <v>1</v>
          </cell>
          <cell r="BK3505">
            <v>1</v>
          </cell>
          <cell r="BL3505" t="str">
            <v>OPTIMO</v>
          </cell>
        </row>
        <row r="3506">
          <cell r="C3506" t="str">
            <v>MPA2-06 Risaralda</v>
          </cell>
          <cell r="D3506">
            <v>1</v>
          </cell>
          <cell r="E3506">
            <v>0</v>
          </cell>
          <cell r="F3506">
            <v>0</v>
          </cell>
          <cell r="G3506" t="str">
            <v>NA</v>
          </cell>
          <cell r="H3506" t="str">
            <v>NA</v>
          </cell>
          <cell r="I3506" t="str">
            <v>NA</v>
          </cell>
          <cell r="J3506">
            <v>0</v>
          </cell>
          <cell r="K3506">
            <v>0</v>
          </cell>
          <cell r="L3506" t="str">
            <v>NA</v>
          </cell>
          <cell r="M3506" t="str">
            <v>NA</v>
          </cell>
          <cell r="N3506" t="str">
            <v>NA</v>
          </cell>
          <cell r="O3506">
            <v>0</v>
          </cell>
          <cell r="P3506">
            <v>0</v>
          </cell>
          <cell r="Q3506" t="str">
            <v>NA</v>
          </cell>
          <cell r="R3506" t="str">
            <v>NA</v>
          </cell>
          <cell r="S3506" t="str">
            <v>NA</v>
          </cell>
          <cell r="T3506">
            <v>0</v>
          </cell>
          <cell r="U3506">
            <v>0</v>
          </cell>
          <cell r="V3506" t="str">
            <v>NA</v>
          </cell>
          <cell r="W3506" t="str">
            <v>NA</v>
          </cell>
          <cell r="X3506" t="str">
            <v>NA</v>
          </cell>
          <cell r="Y3506">
            <v>0</v>
          </cell>
          <cell r="Z3506">
            <v>0</v>
          </cell>
          <cell r="AA3506" t="str">
            <v>NA</v>
          </cell>
          <cell r="AB3506" t="str">
            <v>NA</v>
          </cell>
          <cell r="AC3506" t="str">
            <v>NA</v>
          </cell>
          <cell r="AD3506">
            <v>0</v>
          </cell>
          <cell r="AE3506">
            <v>0</v>
          </cell>
          <cell r="AF3506" t="str">
            <v>NA</v>
          </cell>
          <cell r="AG3506" t="str">
            <v>NA</v>
          </cell>
          <cell r="AH3506" t="str">
            <v>NA</v>
          </cell>
          <cell r="AI3506">
            <v>0</v>
          </cell>
          <cell r="AJ3506">
            <v>0</v>
          </cell>
          <cell r="AK3506" t="str">
            <v>NA</v>
          </cell>
          <cell r="AL3506" t="str">
            <v>NA</v>
          </cell>
          <cell r="AM3506" t="str">
            <v>NA</v>
          </cell>
          <cell r="AN3506">
            <v>0</v>
          </cell>
          <cell r="AO3506">
            <v>0</v>
          </cell>
          <cell r="AP3506" t="str">
            <v>NA</v>
          </cell>
          <cell r="AQ3506" t="str">
            <v>NA</v>
          </cell>
          <cell r="AR3506" t="str">
            <v>NA</v>
          </cell>
          <cell r="AS3506">
            <v>2</v>
          </cell>
          <cell r="AT3506">
            <v>2</v>
          </cell>
          <cell r="AU3506">
            <v>1</v>
          </cell>
          <cell r="AV3506">
            <v>1</v>
          </cell>
          <cell r="AW3506" t="str">
            <v>OPTIMO</v>
          </cell>
          <cell r="AX3506">
            <v>2</v>
          </cell>
          <cell r="AY3506">
            <v>2</v>
          </cell>
          <cell r="AZ3506">
            <v>1</v>
          </cell>
          <cell r="BA3506">
            <v>1</v>
          </cell>
          <cell r="BB3506" t="str">
            <v>OPTIMO</v>
          </cell>
          <cell r="BC3506">
            <v>2</v>
          </cell>
          <cell r="BD3506">
            <v>2</v>
          </cell>
          <cell r="BE3506">
            <v>1</v>
          </cell>
          <cell r="BF3506">
            <v>1</v>
          </cell>
          <cell r="BG3506" t="str">
            <v>OPTIMO</v>
          </cell>
          <cell r="BH3506">
            <v>1</v>
          </cell>
          <cell r="BI3506">
            <v>1</v>
          </cell>
          <cell r="BJ3506">
            <v>1</v>
          </cell>
          <cell r="BK3506">
            <v>1</v>
          </cell>
          <cell r="BL3506" t="str">
            <v>OPTIMO</v>
          </cell>
        </row>
        <row r="3507">
          <cell r="C3507" t="str">
            <v>MPA2-06 Santander</v>
          </cell>
          <cell r="D3507">
            <v>1</v>
          </cell>
          <cell r="E3507">
            <v>0</v>
          </cell>
          <cell r="F3507">
            <v>0</v>
          </cell>
          <cell r="G3507" t="str">
            <v>NA</v>
          </cell>
          <cell r="H3507" t="str">
            <v>NA</v>
          </cell>
          <cell r="I3507" t="str">
            <v>NA</v>
          </cell>
          <cell r="J3507">
            <v>0</v>
          </cell>
          <cell r="K3507">
            <v>0</v>
          </cell>
          <cell r="L3507" t="str">
            <v>NA</v>
          </cell>
          <cell r="M3507" t="str">
            <v>NA</v>
          </cell>
          <cell r="N3507" t="str">
            <v>NA</v>
          </cell>
          <cell r="O3507">
            <v>0</v>
          </cell>
          <cell r="P3507">
            <v>0</v>
          </cell>
          <cell r="Q3507" t="str">
            <v>NA</v>
          </cell>
          <cell r="R3507" t="str">
            <v>NA</v>
          </cell>
          <cell r="S3507" t="str">
            <v>NA</v>
          </cell>
          <cell r="T3507">
            <v>0</v>
          </cell>
          <cell r="U3507">
            <v>0</v>
          </cell>
          <cell r="V3507" t="str">
            <v>NA</v>
          </cell>
          <cell r="W3507" t="str">
            <v>NA</v>
          </cell>
          <cell r="X3507" t="str">
            <v>NA</v>
          </cell>
          <cell r="Y3507">
            <v>0</v>
          </cell>
          <cell r="Z3507">
            <v>0</v>
          </cell>
          <cell r="AA3507" t="str">
            <v>NA</v>
          </cell>
          <cell r="AB3507" t="str">
            <v>NA</v>
          </cell>
          <cell r="AC3507" t="str">
            <v>NA</v>
          </cell>
          <cell r="AD3507">
            <v>2</v>
          </cell>
          <cell r="AE3507">
            <v>2</v>
          </cell>
          <cell r="AF3507">
            <v>1</v>
          </cell>
          <cell r="AG3507">
            <v>1</v>
          </cell>
          <cell r="AH3507" t="str">
            <v>OPTIMO</v>
          </cell>
          <cell r="AI3507">
            <v>2</v>
          </cell>
          <cell r="AJ3507">
            <v>2</v>
          </cell>
          <cell r="AK3507">
            <v>1</v>
          </cell>
          <cell r="AL3507">
            <v>1</v>
          </cell>
          <cell r="AM3507" t="str">
            <v>OPTIMO</v>
          </cell>
          <cell r="AN3507">
            <v>2</v>
          </cell>
          <cell r="AO3507">
            <v>2</v>
          </cell>
          <cell r="AP3507">
            <v>1</v>
          </cell>
          <cell r="AQ3507">
            <v>1</v>
          </cell>
          <cell r="AR3507" t="str">
            <v>OPTIMO</v>
          </cell>
          <cell r="AS3507">
            <v>2</v>
          </cell>
          <cell r="AT3507">
            <v>2</v>
          </cell>
          <cell r="AU3507">
            <v>1</v>
          </cell>
          <cell r="AV3507">
            <v>1</v>
          </cell>
          <cell r="AW3507" t="str">
            <v>OPTIMO</v>
          </cell>
          <cell r="AX3507">
            <v>2</v>
          </cell>
          <cell r="AY3507">
            <v>2</v>
          </cell>
          <cell r="AZ3507">
            <v>1</v>
          </cell>
          <cell r="BA3507">
            <v>1</v>
          </cell>
          <cell r="BB3507" t="str">
            <v>OPTIMO</v>
          </cell>
          <cell r="BC3507">
            <v>2</v>
          </cell>
          <cell r="BD3507">
            <v>2</v>
          </cell>
          <cell r="BE3507">
            <v>1</v>
          </cell>
          <cell r="BF3507">
            <v>1</v>
          </cell>
          <cell r="BG3507" t="str">
            <v>OPTIMO</v>
          </cell>
          <cell r="BH3507">
            <v>2</v>
          </cell>
          <cell r="BI3507">
            <v>2</v>
          </cell>
          <cell r="BJ3507">
            <v>1</v>
          </cell>
          <cell r="BK3507">
            <v>1</v>
          </cell>
          <cell r="BL3507" t="str">
            <v>OPTIMO</v>
          </cell>
        </row>
        <row r="3508">
          <cell r="C3508" t="str">
            <v>MPA2-06 Sucre</v>
          </cell>
          <cell r="D3508">
            <v>1</v>
          </cell>
          <cell r="E3508">
            <v>0</v>
          </cell>
          <cell r="F3508">
            <v>0</v>
          </cell>
          <cell r="G3508" t="str">
            <v>NA</v>
          </cell>
          <cell r="H3508" t="str">
            <v>NA</v>
          </cell>
          <cell r="I3508" t="str">
            <v>NA</v>
          </cell>
          <cell r="J3508">
            <v>0</v>
          </cell>
          <cell r="K3508">
            <v>0</v>
          </cell>
          <cell r="L3508" t="str">
            <v>NA</v>
          </cell>
          <cell r="M3508" t="str">
            <v>NA</v>
          </cell>
          <cell r="N3508" t="str">
            <v>NA</v>
          </cell>
          <cell r="O3508">
            <v>0</v>
          </cell>
          <cell r="P3508">
            <v>0</v>
          </cell>
          <cell r="Q3508" t="str">
            <v>NA</v>
          </cell>
          <cell r="R3508" t="str">
            <v>NA</v>
          </cell>
          <cell r="S3508" t="str">
            <v>NA</v>
          </cell>
          <cell r="T3508">
            <v>0</v>
          </cell>
          <cell r="U3508">
            <v>0</v>
          </cell>
          <cell r="V3508" t="str">
            <v>NA</v>
          </cell>
          <cell r="W3508" t="str">
            <v>NA</v>
          </cell>
          <cell r="X3508" t="str">
            <v>NA</v>
          </cell>
          <cell r="Y3508">
            <v>0</v>
          </cell>
          <cell r="Z3508">
            <v>0</v>
          </cell>
          <cell r="AA3508" t="str">
            <v>NA</v>
          </cell>
          <cell r="AB3508" t="str">
            <v>NA</v>
          </cell>
          <cell r="AC3508" t="str">
            <v>NA</v>
          </cell>
          <cell r="AD3508">
            <v>0</v>
          </cell>
          <cell r="AE3508">
            <v>0</v>
          </cell>
          <cell r="AF3508" t="str">
            <v>NA</v>
          </cell>
          <cell r="AG3508" t="str">
            <v>NA</v>
          </cell>
          <cell r="AH3508" t="str">
            <v>NA</v>
          </cell>
          <cell r="AI3508">
            <v>0</v>
          </cell>
          <cell r="AJ3508">
            <v>0</v>
          </cell>
          <cell r="AK3508" t="str">
            <v>NA</v>
          </cell>
          <cell r="AL3508" t="str">
            <v>NA</v>
          </cell>
          <cell r="AM3508" t="str">
            <v>NA</v>
          </cell>
          <cell r="AN3508">
            <v>0</v>
          </cell>
          <cell r="AO3508">
            <v>0</v>
          </cell>
          <cell r="AP3508" t="str">
            <v>NA</v>
          </cell>
          <cell r="AQ3508" t="str">
            <v>NA</v>
          </cell>
          <cell r="AR3508" t="str">
            <v>NA</v>
          </cell>
          <cell r="AS3508">
            <v>1</v>
          </cell>
          <cell r="AT3508">
            <v>1</v>
          </cell>
          <cell r="AU3508">
            <v>1</v>
          </cell>
          <cell r="AV3508">
            <v>1</v>
          </cell>
          <cell r="AW3508" t="str">
            <v>OPTIMO</v>
          </cell>
          <cell r="AX3508">
            <v>1</v>
          </cell>
          <cell r="AY3508">
            <v>1</v>
          </cell>
          <cell r="AZ3508">
            <v>1</v>
          </cell>
          <cell r="BA3508">
            <v>1</v>
          </cell>
          <cell r="BB3508" t="str">
            <v>OPTIMO</v>
          </cell>
          <cell r="BC3508">
            <v>1</v>
          </cell>
          <cell r="BD3508">
            <v>1</v>
          </cell>
          <cell r="BE3508">
            <v>1</v>
          </cell>
          <cell r="BF3508">
            <v>1</v>
          </cell>
          <cell r="BG3508" t="str">
            <v>OPTIMO</v>
          </cell>
          <cell r="BH3508">
            <v>1</v>
          </cell>
          <cell r="BI3508">
            <v>1</v>
          </cell>
          <cell r="BJ3508">
            <v>1</v>
          </cell>
          <cell r="BK3508">
            <v>1</v>
          </cell>
          <cell r="BL3508" t="str">
            <v>OPTIMO</v>
          </cell>
        </row>
        <row r="3509">
          <cell r="C3509" t="str">
            <v>MPA2-06 Tolima</v>
          </cell>
          <cell r="D3509">
            <v>1</v>
          </cell>
          <cell r="E3509">
            <v>0</v>
          </cell>
          <cell r="F3509">
            <v>0</v>
          </cell>
          <cell r="G3509" t="str">
            <v>NA</v>
          </cell>
          <cell r="H3509" t="str">
            <v>NA</v>
          </cell>
          <cell r="I3509" t="str">
            <v>NA</v>
          </cell>
          <cell r="J3509">
            <v>0</v>
          </cell>
          <cell r="K3509">
            <v>0</v>
          </cell>
          <cell r="L3509" t="str">
            <v>NA</v>
          </cell>
          <cell r="M3509" t="str">
            <v>NA</v>
          </cell>
          <cell r="N3509" t="str">
            <v>NA</v>
          </cell>
          <cell r="O3509">
            <v>37</v>
          </cell>
          <cell r="P3509">
            <v>37</v>
          </cell>
          <cell r="Q3509">
            <v>1</v>
          </cell>
          <cell r="R3509">
            <v>1</v>
          </cell>
          <cell r="S3509" t="str">
            <v>OPTIMO</v>
          </cell>
          <cell r="T3509">
            <v>37</v>
          </cell>
          <cell r="U3509">
            <v>37</v>
          </cell>
          <cell r="V3509">
            <v>1</v>
          </cell>
          <cell r="W3509">
            <v>1</v>
          </cell>
          <cell r="X3509" t="str">
            <v>OPTIMO</v>
          </cell>
          <cell r="Y3509">
            <v>37</v>
          </cell>
          <cell r="Z3509">
            <v>37</v>
          </cell>
          <cell r="AA3509">
            <v>1</v>
          </cell>
          <cell r="AB3509">
            <v>1</v>
          </cell>
          <cell r="AC3509" t="str">
            <v>OPTIMO</v>
          </cell>
          <cell r="AD3509">
            <v>3</v>
          </cell>
          <cell r="AE3509">
            <v>3</v>
          </cell>
          <cell r="AF3509">
            <v>1</v>
          </cell>
          <cell r="AG3509">
            <v>1</v>
          </cell>
          <cell r="AH3509" t="str">
            <v>OPTIMO</v>
          </cell>
          <cell r="AI3509">
            <v>3</v>
          </cell>
          <cell r="AJ3509">
            <v>3</v>
          </cell>
          <cell r="AK3509">
            <v>1</v>
          </cell>
          <cell r="AL3509">
            <v>1</v>
          </cell>
          <cell r="AM3509" t="str">
            <v>OPTIMO</v>
          </cell>
          <cell r="AN3509">
            <v>3</v>
          </cell>
          <cell r="AO3509">
            <v>3</v>
          </cell>
          <cell r="AP3509">
            <v>1</v>
          </cell>
          <cell r="AQ3509">
            <v>1</v>
          </cell>
          <cell r="AR3509" t="str">
            <v>OPTIMO</v>
          </cell>
          <cell r="AS3509">
            <v>1</v>
          </cell>
          <cell r="AT3509">
            <v>1</v>
          </cell>
          <cell r="AU3509">
            <v>1</v>
          </cell>
          <cell r="AV3509">
            <v>1</v>
          </cell>
          <cell r="AW3509" t="str">
            <v>OPTIMO</v>
          </cell>
          <cell r="AX3509">
            <v>1</v>
          </cell>
          <cell r="AY3509">
            <v>1</v>
          </cell>
          <cell r="AZ3509">
            <v>1</v>
          </cell>
          <cell r="BA3509">
            <v>1</v>
          </cell>
          <cell r="BB3509" t="str">
            <v>OPTIMO</v>
          </cell>
          <cell r="BC3509">
            <v>1</v>
          </cell>
          <cell r="BD3509">
            <v>1</v>
          </cell>
          <cell r="BE3509">
            <v>1</v>
          </cell>
          <cell r="BF3509">
            <v>1</v>
          </cell>
          <cell r="BG3509" t="str">
            <v>OPTIMO</v>
          </cell>
          <cell r="BH3509">
            <v>1</v>
          </cell>
          <cell r="BI3509">
            <v>1</v>
          </cell>
          <cell r="BJ3509">
            <v>1</v>
          </cell>
          <cell r="BK3509">
            <v>1</v>
          </cell>
          <cell r="BL3509" t="str">
            <v>OPTIMO</v>
          </cell>
        </row>
        <row r="3510">
          <cell r="C3510" t="str">
            <v>MPA2-06 Valle</v>
          </cell>
          <cell r="D3510">
            <v>1</v>
          </cell>
          <cell r="E3510">
            <v>0</v>
          </cell>
          <cell r="F3510">
            <v>0</v>
          </cell>
          <cell r="G3510" t="str">
            <v>NA</v>
          </cell>
          <cell r="H3510" t="str">
            <v>NA</v>
          </cell>
          <cell r="I3510" t="str">
            <v>NA</v>
          </cell>
          <cell r="J3510">
            <v>0</v>
          </cell>
          <cell r="K3510">
            <v>0</v>
          </cell>
          <cell r="L3510" t="str">
            <v>NA</v>
          </cell>
          <cell r="M3510" t="str">
            <v>NA</v>
          </cell>
          <cell r="N3510" t="str">
            <v>NA</v>
          </cell>
          <cell r="O3510">
            <v>0</v>
          </cell>
          <cell r="P3510">
            <v>0</v>
          </cell>
          <cell r="Q3510" t="str">
            <v>NA</v>
          </cell>
          <cell r="R3510" t="str">
            <v>NA</v>
          </cell>
          <cell r="S3510" t="str">
            <v>NA</v>
          </cell>
          <cell r="T3510">
            <v>0</v>
          </cell>
          <cell r="U3510">
            <v>0</v>
          </cell>
          <cell r="V3510" t="str">
            <v>NA</v>
          </cell>
          <cell r="W3510" t="str">
            <v>NA</v>
          </cell>
          <cell r="X3510" t="str">
            <v>NA</v>
          </cell>
          <cell r="Y3510">
            <v>0</v>
          </cell>
          <cell r="Z3510">
            <v>0</v>
          </cell>
          <cell r="AA3510" t="str">
            <v>NA</v>
          </cell>
          <cell r="AB3510" t="str">
            <v>NA</v>
          </cell>
          <cell r="AC3510" t="str">
            <v>NA</v>
          </cell>
          <cell r="AD3510">
            <v>1</v>
          </cell>
          <cell r="AE3510">
            <v>1</v>
          </cell>
          <cell r="AF3510">
            <v>1</v>
          </cell>
          <cell r="AG3510">
            <v>1</v>
          </cell>
          <cell r="AH3510" t="str">
            <v>OPTIMO</v>
          </cell>
          <cell r="AI3510">
            <v>1</v>
          </cell>
          <cell r="AJ3510">
            <v>1</v>
          </cell>
          <cell r="AK3510">
            <v>1</v>
          </cell>
          <cell r="AL3510">
            <v>1</v>
          </cell>
          <cell r="AM3510" t="str">
            <v>OPTIMO</v>
          </cell>
          <cell r="AN3510">
            <v>1</v>
          </cell>
          <cell r="AO3510">
            <v>1</v>
          </cell>
          <cell r="AP3510">
            <v>1</v>
          </cell>
          <cell r="AQ3510">
            <v>1</v>
          </cell>
          <cell r="AR3510" t="str">
            <v>OPTIMO</v>
          </cell>
          <cell r="AS3510">
            <v>2</v>
          </cell>
          <cell r="AT3510">
            <v>2</v>
          </cell>
          <cell r="AU3510">
            <v>1</v>
          </cell>
          <cell r="AV3510">
            <v>1</v>
          </cell>
          <cell r="AW3510" t="str">
            <v>OPTIMO</v>
          </cell>
          <cell r="AX3510">
            <v>2</v>
          </cell>
          <cell r="AY3510">
            <v>2</v>
          </cell>
          <cell r="AZ3510">
            <v>1</v>
          </cell>
          <cell r="BA3510">
            <v>1</v>
          </cell>
          <cell r="BB3510" t="str">
            <v>OPTIMO</v>
          </cell>
          <cell r="BC3510">
            <v>2</v>
          </cell>
          <cell r="BD3510">
            <v>2</v>
          </cell>
          <cell r="BE3510">
            <v>1</v>
          </cell>
          <cell r="BF3510">
            <v>1</v>
          </cell>
          <cell r="BG3510" t="str">
            <v>OPTIMO</v>
          </cell>
          <cell r="BH3510">
            <v>21</v>
          </cell>
          <cell r="BI3510">
            <v>21</v>
          </cell>
          <cell r="BJ3510">
            <v>1</v>
          </cell>
          <cell r="BK3510">
            <v>1</v>
          </cell>
          <cell r="BL3510" t="str">
            <v>OPTIMO</v>
          </cell>
        </row>
        <row r="3511">
          <cell r="C3511" t="str">
            <v>MPA2-06 Arauca</v>
          </cell>
          <cell r="D3511">
            <v>1</v>
          </cell>
          <cell r="E3511">
            <v>0</v>
          </cell>
          <cell r="F3511">
            <v>0</v>
          </cell>
          <cell r="G3511" t="str">
            <v>NA</v>
          </cell>
          <cell r="H3511" t="str">
            <v>NA</v>
          </cell>
          <cell r="I3511" t="str">
            <v>NA</v>
          </cell>
          <cell r="J3511">
            <v>0</v>
          </cell>
          <cell r="K3511">
            <v>0</v>
          </cell>
          <cell r="L3511" t="str">
            <v>NA</v>
          </cell>
          <cell r="M3511" t="str">
            <v>NA</v>
          </cell>
          <cell r="N3511" t="str">
            <v>NA</v>
          </cell>
          <cell r="O3511">
            <v>0</v>
          </cell>
          <cell r="P3511">
            <v>0</v>
          </cell>
          <cell r="Q3511" t="str">
            <v>NA</v>
          </cell>
          <cell r="R3511" t="str">
            <v>NA</v>
          </cell>
          <cell r="S3511" t="str">
            <v>NA</v>
          </cell>
          <cell r="T3511">
            <v>0</v>
          </cell>
          <cell r="U3511">
            <v>0</v>
          </cell>
          <cell r="V3511" t="str">
            <v>NA</v>
          </cell>
          <cell r="W3511" t="str">
            <v>NA</v>
          </cell>
          <cell r="X3511" t="str">
            <v>NA</v>
          </cell>
          <cell r="Y3511">
            <v>0</v>
          </cell>
          <cell r="Z3511">
            <v>0</v>
          </cell>
          <cell r="AA3511" t="str">
            <v>NA</v>
          </cell>
          <cell r="AB3511" t="str">
            <v>NA</v>
          </cell>
          <cell r="AC3511" t="str">
            <v>NA</v>
          </cell>
          <cell r="AD3511">
            <v>0</v>
          </cell>
          <cell r="AE3511">
            <v>0</v>
          </cell>
          <cell r="AF3511" t="str">
            <v>NA</v>
          </cell>
          <cell r="AG3511" t="str">
            <v>NA</v>
          </cell>
          <cell r="AH3511" t="str">
            <v>NA</v>
          </cell>
          <cell r="AI3511">
            <v>0</v>
          </cell>
          <cell r="AJ3511">
            <v>0</v>
          </cell>
          <cell r="AK3511" t="str">
            <v>NA</v>
          </cell>
          <cell r="AL3511" t="str">
            <v>NA</v>
          </cell>
          <cell r="AM3511" t="str">
            <v>NA</v>
          </cell>
          <cell r="AN3511">
            <v>0</v>
          </cell>
          <cell r="AO3511">
            <v>0</v>
          </cell>
          <cell r="AP3511" t="str">
            <v>NA</v>
          </cell>
          <cell r="AQ3511" t="str">
            <v>NA</v>
          </cell>
          <cell r="AR3511" t="str">
            <v>NA</v>
          </cell>
          <cell r="AS3511">
            <v>0</v>
          </cell>
          <cell r="AT3511">
            <v>0</v>
          </cell>
          <cell r="AU3511" t="str">
            <v>NA</v>
          </cell>
          <cell r="AV3511" t="str">
            <v>NA</v>
          </cell>
          <cell r="AW3511" t="str">
            <v>NA</v>
          </cell>
          <cell r="AX3511">
            <v>0</v>
          </cell>
          <cell r="AY3511">
            <v>0</v>
          </cell>
          <cell r="AZ3511" t="str">
            <v>NA</v>
          </cell>
          <cell r="BA3511" t="str">
            <v>NA</v>
          </cell>
          <cell r="BB3511" t="str">
            <v>NA</v>
          </cell>
          <cell r="BC3511">
            <v>0</v>
          </cell>
          <cell r="BD3511">
            <v>0</v>
          </cell>
          <cell r="BE3511" t="str">
            <v>NA</v>
          </cell>
          <cell r="BF3511" t="str">
            <v>NA</v>
          </cell>
          <cell r="BG3511" t="str">
            <v>NA</v>
          </cell>
          <cell r="BH3511">
            <v>0</v>
          </cell>
          <cell r="BI3511">
            <v>0</v>
          </cell>
          <cell r="BJ3511" t="str">
            <v>NA</v>
          </cell>
          <cell r="BK3511" t="str">
            <v>NA</v>
          </cell>
          <cell r="BL3511" t="str">
            <v>NA</v>
          </cell>
        </row>
        <row r="3512">
          <cell r="C3512" t="str">
            <v>MPA2-06 Casanare</v>
          </cell>
          <cell r="D3512">
            <v>1</v>
          </cell>
          <cell r="E3512">
            <v>0</v>
          </cell>
          <cell r="F3512">
            <v>0</v>
          </cell>
          <cell r="G3512" t="str">
            <v>NA</v>
          </cell>
          <cell r="H3512" t="str">
            <v>NA</v>
          </cell>
          <cell r="I3512" t="str">
            <v>NA</v>
          </cell>
          <cell r="J3512">
            <v>0</v>
          </cell>
          <cell r="K3512">
            <v>0</v>
          </cell>
          <cell r="L3512" t="str">
            <v>NA</v>
          </cell>
          <cell r="M3512" t="str">
            <v>NA</v>
          </cell>
          <cell r="N3512" t="str">
            <v>NA</v>
          </cell>
          <cell r="O3512">
            <v>0</v>
          </cell>
          <cell r="P3512">
            <v>0</v>
          </cell>
          <cell r="Q3512" t="str">
            <v>NA</v>
          </cell>
          <cell r="R3512" t="str">
            <v>NA</v>
          </cell>
          <cell r="S3512" t="str">
            <v>NA</v>
          </cell>
          <cell r="T3512">
            <v>0</v>
          </cell>
          <cell r="U3512">
            <v>0</v>
          </cell>
          <cell r="V3512" t="str">
            <v>NA</v>
          </cell>
          <cell r="W3512" t="str">
            <v>NA</v>
          </cell>
          <cell r="X3512" t="str">
            <v>NA</v>
          </cell>
          <cell r="Y3512">
            <v>0</v>
          </cell>
          <cell r="Z3512">
            <v>0</v>
          </cell>
          <cell r="AA3512" t="str">
            <v>NA</v>
          </cell>
          <cell r="AB3512" t="str">
            <v>NA</v>
          </cell>
          <cell r="AC3512" t="str">
            <v>NA</v>
          </cell>
          <cell r="AD3512">
            <v>0</v>
          </cell>
          <cell r="AE3512">
            <v>0</v>
          </cell>
          <cell r="AF3512" t="str">
            <v>NA</v>
          </cell>
          <cell r="AG3512" t="str">
            <v>NA</v>
          </cell>
          <cell r="AH3512" t="str">
            <v>NA</v>
          </cell>
          <cell r="AI3512">
            <v>0</v>
          </cell>
          <cell r="AJ3512">
            <v>0</v>
          </cell>
          <cell r="AK3512" t="str">
            <v>NA</v>
          </cell>
          <cell r="AL3512" t="str">
            <v>NA</v>
          </cell>
          <cell r="AM3512" t="str">
            <v>NA</v>
          </cell>
          <cell r="AN3512">
            <v>0</v>
          </cell>
          <cell r="AO3512">
            <v>0</v>
          </cell>
          <cell r="AP3512" t="str">
            <v>NA</v>
          </cell>
          <cell r="AQ3512" t="str">
            <v>NA</v>
          </cell>
          <cell r="AR3512" t="str">
            <v>NA</v>
          </cell>
          <cell r="AS3512">
            <v>0</v>
          </cell>
          <cell r="AT3512">
            <v>0</v>
          </cell>
          <cell r="AU3512" t="str">
            <v>NA</v>
          </cell>
          <cell r="AV3512" t="str">
            <v>NA</v>
          </cell>
          <cell r="AW3512" t="str">
            <v>NA</v>
          </cell>
          <cell r="AX3512">
            <v>0</v>
          </cell>
          <cell r="AY3512">
            <v>0</v>
          </cell>
          <cell r="AZ3512" t="str">
            <v>NA</v>
          </cell>
          <cell r="BA3512" t="str">
            <v>NA</v>
          </cell>
          <cell r="BB3512" t="str">
            <v>NA</v>
          </cell>
          <cell r="BC3512">
            <v>0</v>
          </cell>
          <cell r="BD3512">
            <v>0</v>
          </cell>
          <cell r="BE3512" t="str">
            <v>NA</v>
          </cell>
          <cell r="BF3512" t="str">
            <v>NA</v>
          </cell>
          <cell r="BG3512" t="str">
            <v>NA</v>
          </cell>
          <cell r="BH3512">
            <v>0</v>
          </cell>
          <cell r="BI3512">
            <v>0</v>
          </cell>
          <cell r="BJ3512" t="str">
            <v>NA</v>
          </cell>
          <cell r="BK3512" t="str">
            <v>NA</v>
          </cell>
          <cell r="BL3512" t="str">
            <v>NA</v>
          </cell>
        </row>
        <row r="3513">
          <cell r="C3513" t="str">
            <v>MPA2-06 Putumayo</v>
          </cell>
          <cell r="D3513">
            <v>1</v>
          </cell>
          <cell r="E3513">
            <v>0</v>
          </cell>
          <cell r="F3513">
            <v>0</v>
          </cell>
          <cell r="G3513" t="str">
            <v>NA</v>
          </cell>
          <cell r="H3513" t="str">
            <v>NA</v>
          </cell>
          <cell r="I3513" t="str">
            <v>NA</v>
          </cell>
          <cell r="J3513">
            <v>0</v>
          </cell>
          <cell r="K3513">
            <v>0</v>
          </cell>
          <cell r="L3513" t="str">
            <v>NA</v>
          </cell>
          <cell r="M3513" t="str">
            <v>NA</v>
          </cell>
          <cell r="N3513" t="str">
            <v>NA</v>
          </cell>
          <cell r="O3513">
            <v>0</v>
          </cell>
          <cell r="P3513">
            <v>0</v>
          </cell>
          <cell r="Q3513" t="str">
            <v>NA</v>
          </cell>
          <cell r="R3513" t="str">
            <v>NA</v>
          </cell>
          <cell r="S3513" t="str">
            <v>NA</v>
          </cell>
          <cell r="T3513">
            <v>0</v>
          </cell>
          <cell r="U3513">
            <v>0</v>
          </cell>
          <cell r="V3513" t="str">
            <v>NA</v>
          </cell>
          <cell r="W3513" t="str">
            <v>NA</v>
          </cell>
          <cell r="X3513" t="str">
            <v>NA</v>
          </cell>
          <cell r="Y3513">
            <v>0</v>
          </cell>
          <cell r="Z3513">
            <v>0</v>
          </cell>
          <cell r="AA3513" t="str">
            <v>NA</v>
          </cell>
          <cell r="AB3513" t="str">
            <v>NA</v>
          </cell>
          <cell r="AC3513" t="str">
            <v>NA</v>
          </cell>
          <cell r="AD3513">
            <v>0</v>
          </cell>
          <cell r="AE3513">
            <v>0</v>
          </cell>
          <cell r="AF3513" t="str">
            <v>NA</v>
          </cell>
          <cell r="AG3513" t="str">
            <v>NA</v>
          </cell>
          <cell r="AH3513" t="str">
            <v>NA</v>
          </cell>
          <cell r="AI3513">
            <v>0</v>
          </cell>
          <cell r="AJ3513">
            <v>0</v>
          </cell>
          <cell r="AK3513" t="str">
            <v>NA</v>
          </cell>
          <cell r="AL3513" t="str">
            <v>NA</v>
          </cell>
          <cell r="AM3513" t="str">
            <v>NA</v>
          </cell>
          <cell r="AN3513">
            <v>0</v>
          </cell>
          <cell r="AO3513">
            <v>0</v>
          </cell>
          <cell r="AP3513" t="str">
            <v>NA</v>
          </cell>
          <cell r="AQ3513" t="str">
            <v>NA</v>
          </cell>
          <cell r="AR3513" t="str">
            <v>NA</v>
          </cell>
          <cell r="AS3513">
            <v>0</v>
          </cell>
          <cell r="AT3513">
            <v>0</v>
          </cell>
          <cell r="AU3513" t="str">
            <v>NA</v>
          </cell>
          <cell r="AV3513" t="str">
            <v>NA</v>
          </cell>
          <cell r="AW3513" t="str">
            <v>NA</v>
          </cell>
          <cell r="AX3513">
            <v>0</v>
          </cell>
          <cell r="AY3513">
            <v>0</v>
          </cell>
          <cell r="AZ3513" t="str">
            <v>NA</v>
          </cell>
          <cell r="BA3513" t="str">
            <v>NA</v>
          </cell>
          <cell r="BB3513" t="str">
            <v>NA</v>
          </cell>
          <cell r="BC3513">
            <v>0</v>
          </cell>
          <cell r="BD3513">
            <v>0</v>
          </cell>
          <cell r="BE3513" t="str">
            <v>NA</v>
          </cell>
          <cell r="BF3513" t="str">
            <v>NA</v>
          </cell>
          <cell r="BG3513" t="str">
            <v>NA</v>
          </cell>
          <cell r="BH3513">
            <v>0</v>
          </cell>
          <cell r="BI3513">
            <v>0</v>
          </cell>
          <cell r="BJ3513" t="str">
            <v>NA</v>
          </cell>
          <cell r="BK3513" t="str">
            <v>NA</v>
          </cell>
          <cell r="BL3513" t="str">
            <v>NA</v>
          </cell>
        </row>
        <row r="3514">
          <cell r="C3514" t="str">
            <v>MPA2-06 San Andrés</v>
          </cell>
          <cell r="D3514">
            <v>1</v>
          </cell>
          <cell r="E3514">
            <v>0</v>
          </cell>
          <cell r="F3514">
            <v>0</v>
          </cell>
          <cell r="G3514" t="str">
            <v>NA</v>
          </cell>
          <cell r="H3514" t="str">
            <v>NA</v>
          </cell>
          <cell r="I3514" t="str">
            <v>NA</v>
          </cell>
          <cell r="J3514">
            <v>0</v>
          </cell>
          <cell r="K3514">
            <v>0</v>
          </cell>
          <cell r="L3514" t="str">
            <v>NA</v>
          </cell>
          <cell r="M3514" t="str">
            <v>NA</v>
          </cell>
          <cell r="N3514" t="str">
            <v>NA</v>
          </cell>
          <cell r="O3514">
            <v>0</v>
          </cell>
          <cell r="P3514">
            <v>0</v>
          </cell>
          <cell r="Q3514" t="str">
            <v>NA</v>
          </cell>
          <cell r="R3514" t="str">
            <v>NA</v>
          </cell>
          <cell r="S3514" t="str">
            <v>NA</v>
          </cell>
          <cell r="T3514">
            <v>0</v>
          </cell>
          <cell r="U3514">
            <v>0</v>
          </cell>
          <cell r="V3514" t="str">
            <v>NA</v>
          </cell>
          <cell r="W3514" t="str">
            <v>NA</v>
          </cell>
          <cell r="X3514" t="str">
            <v>NA</v>
          </cell>
          <cell r="Y3514">
            <v>0</v>
          </cell>
          <cell r="Z3514">
            <v>0</v>
          </cell>
          <cell r="AA3514" t="str">
            <v>NA</v>
          </cell>
          <cell r="AB3514" t="str">
            <v>NA</v>
          </cell>
          <cell r="AC3514" t="str">
            <v>NA</v>
          </cell>
          <cell r="AD3514">
            <v>0</v>
          </cell>
          <cell r="AE3514">
            <v>0</v>
          </cell>
          <cell r="AF3514" t="str">
            <v>NA</v>
          </cell>
          <cell r="AG3514" t="str">
            <v>NA</v>
          </cell>
          <cell r="AH3514" t="str">
            <v>NA</v>
          </cell>
          <cell r="AI3514">
            <v>0</v>
          </cell>
          <cell r="AJ3514">
            <v>0</v>
          </cell>
          <cell r="AK3514" t="str">
            <v>NA</v>
          </cell>
          <cell r="AL3514" t="str">
            <v>NA</v>
          </cell>
          <cell r="AM3514" t="str">
            <v>NA</v>
          </cell>
          <cell r="AN3514">
            <v>0</v>
          </cell>
          <cell r="AO3514">
            <v>0</v>
          </cell>
          <cell r="AP3514" t="str">
            <v>NA</v>
          </cell>
          <cell r="AQ3514" t="str">
            <v>NA</v>
          </cell>
          <cell r="AR3514" t="str">
            <v>NA</v>
          </cell>
          <cell r="AS3514">
            <v>0</v>
          </cell>
          <cell r="AT3514">
            <v>0</v>
          </cell>
          <cell r="AU3514" t="str">
            <v>NA</v>
          </cell>
          <cell r="AV3514" t="str">
            <v>NA</v>
          </cell>
          <cell r="AW3514" t="str">
            <v>NA</v>
          </cell>
          <cell r="AX3514">
            <v>0</v>
          </cell>
          <cell r="AY3514">
            <v>0</v>
          </cell>
          <cell r="AZ3514" t="str">
            <v>NA</v>
          </cell>
          <cell r="BA3514" t="str">
            <v>NA</v>
          </cell>
          <cell r="BB3514" t="str">
            <v>NA</v>
          </cell>
          <cell r="BC3514">
            <v>0</v>
          </cell>
          <cell r="BD3514">
            <v>0</v>
          </cell>
          <cell r="BE3514" t="str">
            <v>NA</v>
          </cell>
          <cell r="BF3514" t="str">
            <v>NA</v>
          </cell>
          <cell r="BG3514" t="str">
            <v>NA</v>
          </cell>
          <cell r="BH3514">
            <v>0</v>
          </cell>
          <cell r="BI3514">
            <v>0</v>
          </cell>
          <cell r="BJ3514" t="str">
            <v>NA</v>
          </cell>
          <cell r="BK3514" t="str">
            <v>NA</v>
          </cell>
          <cell r="BL3514" t="str">
            <v>NA</v>
          </cell>
        </row>
        <row r="3515">
          <cell r="C3515" t="str">
            <v>MPA2-06 Amazonas</v>
          </cell>
          <cell r="D3515">
            <v>1</v>
          </cell>
          <cell r="E3515">
            <v>0</v>
          </cell>
          <cell r="F3515">
            <v>0</v>
          </cell>
          <cell r="G3515" t="str">
            <v>NA</v>
          </cell>
          <cell r="H3515" t="str">
            <v>NA</v>
          </cell>
          <cell r="I3515" t="str">
            <v>NA</v>
          </cell>
          <cell r="J3515">
            <v>0</v>
          </cell>
          <cell r="K3515">
            <v>0</v>
          </cell>
          <cell r="L3515" t="str">
            <v>NA</v>
          </cell>
          <cell r="M3515" t="str">
            <v>NA</v>
          </cell>
          <cell r="N3515" t="str">
            <v>NA</v>
          </cell>
          <cell r="O3515">
            <v>0</v>
          </cell>
          <cell r="P3515">
            <v>0</v>
          </cell>
          <cell r="Q3515" t="str">
            <v>NA</v>
          </cell>
          <cell r="R3515" t="str">
            <v>NA</v>
          </cell>
          <cell r="S3515" t="str">
            <v>NA</v>
          </cell>
          <cell r="T3515">
            <v>0</v>
          </cell>
          <cell r="U3515">
            <v>0</v>
          </cell>
          <cell r="V3515" t="str">
            <v>NA</v>
          </cell>
          <cell r="W3515" t="str">
            <v>NA</v>
          </cell>
          <cell r="X3515" t="str">
            <v>NA</v>
          </cell>
          <cell r="Y3515">
            <v>0</v>
          </cell>
          <cell r="Z3515">
            <v>0</v>
          </cell>
          <cell r="AA3515" t="str">
            <v>NA</v>
          </cell>
          <cell r="AB3515" t="str">
            <v>NA</v>
          </cell>
          <cell r="AC3515" t="str">
            <v>NA</v>
          </cell>
          <cell r="AD3515">
            <v>0</v>
          </cell>
          <cell r="AE3515">
            <v>0</v>
          </cell>
          <cell r="AF3515" t="str">
            <v>NA</v>
          </cell>
          <cell r="AG3515" t="str">
            <v>NA</v>
          </cell>
          <cell r="AH3515" t="str">
            <v>NA</v>
          </cell>
          <cell r="AI3515">
            <v>0</v>
          </cell>
          <cell r="AJ3515">
            <v>0</v>
          </cell>
          <cell r="AK3515" t="str">
            <v>NA</v>
          </cell>
          <cell r="AL3515" t="str">
            <v>NA</v>
          </cell>
          <cell r="AM3515" t="str">
            <v>NA</v>
          </cell>
          <cell r="AN3515">
            <v>0</v>
          </cell>
          <cell r="AO3515">
            <v>0</v>
          </cell>
          <cell r="AP3515" t="str">
            <v>NA</v>
          </cell>
          <cell r="AQ3515" t="str">
            <v>NA</v>
          </cell>
          <cell r="AR3515" t="str">
            <v>NA</v>
          </cell>
          <cell r="AS3515">
            <v>0</v>
          </cell>
          <cell r="AT3515">
            <v>0</v>
          </cell>
          <cell r="AU3515" t="str">
            <v>NA</v>
          </cell>
          <cell r="AV3515" t="str">
            <v>NA</v>
          </cell>
          <cell r="AW3515" t="str">
            <v>NA</v>
          </cell>
          <cell r="AX3515">
            <v>0</v>
          </cell>
          <cell r="AY3515">
            <v>0</v>
          </cell>
          <cell r="AZ3515" t="str">
            <v>NA</v>
          </cell>
          <cell r="BA3515" t="str">
            <v>NA</v>
          </cell>
          <cell r="BB3515" t="str">
            <v>NA</v>
          </cell>
          <cell r="BC3515">
            <v>0</v>
          </cell>
          <cell r="BD3515">
            <v>0</v>
          </cell>
          <cell r="BE3515" t="str">
            <v>NA</v>
          </cell>
          <cell r="BF3515" t="str">
            <v>NA</v>
          </cell>
          <cell r="BG3515" t="str">
            <v>NA</v>
          </cell>
          <cell r="BH3515">
            <v>0</v>
          </cell>
          <cell r="BI3515">
            <v>0</v>
          </cell>
          <cell r="BJ3515" t="str">
            <v>NA</v>
          </cell>
          <cell r="BK3515" t="str">
            <v>NA</v>
          </cell>
          <cell r="BL3515" t="str">
            <v>NA</v>
          </cell>
        </row>
        <row r="3516">
          <cell r="C3516" t="str">
            <v>MPA2-06 Guainia</v>
          </cell>
          <cell r="D3516">
            <v>1</v>
          </cell>
          <cell r="E3516">
            <v>0</v>
          </cell>
          <cell r="F3516">
            <v>0</v>
          </cell>
          <cell r="G3516" t="str">
            <v>NA</v>
          </cell>
          <cell r="H3516" t="str">
            <v>NA</v>
          </cell>
          <cell r="I3516" t="str">
            <v>NA</v>
          </cell>
          <cell r="J3516">
            <v>0</v>
          </cell>
          <cell r="K3516">
            <v>0</v>
          </cell>
          <cell r="L3516" t="str">
            <v>NA</v>
          </cell>
          <cell r="M3516" t="str">
            <v>NA</v>
          </cell>
          <cell r="N3516" t="str">
            <v>NA</v>
          </cell>
          <cell r="O3516">
            <v>0</v>
          </cell>
          <cell r="P3516">
            <v>0</v>
          </cell>
          <cell r="Q3516" t="str">
            <v>NA</v>
          </cell>
          <cell r="R3516" t="str">
            <v>NA</v>
          </cell>
          <cell r="S3516" t="str">
            <v>NA</v>
          </cell>
          <cell r="T3516">
            <v>0</v>
          </cell>
          <cell r="U3516">
            <v>0</v>
          </cell>
          <cell r="V3516" t="str">
            <v>NA</v>
          </cell>
          <cell r="W3516" t="str">
            <v>NA</v>
          </cell>
          <cell r="X3516" t="str">
            <v>NA</v>
          </cell>
          <cell r="Y3516">
            <v>0</v>
          </cell>
          <cell r="Z3516">
            <v>0</v>
          </cell>
          <cell r="AA3516" t="str">
            <v>NA</v>
          </cell>
          <cell r="AB3516" t="str">
            <v>NA</v>
          </cell>
          <cell r="AC3516" t="str">
            <v>NA</v>
          </cell>
          <cell r="AD3516">
            <v>0</v>
          </cell>
          <cell r="AE3516">
            <v>0</v>
          </cell>
          <cell r="AF3516" t="str">
            <v>NA</v>
          </cell>
          <cell r="AG3516" t="str">
            <v>NA</v>
          </cell>
          <cell r="AH3516" t="str">
            <v>NA</v>
          </cell>
          <cell r="AI3516">
            <v>0</v>
          </cell>
          <cell r="AJ3516">
            <v>0</v>
          </cell>
          <cell r="AK3516" t="str">
            <v>NA</v>
          </cell>
          <cell r="AL3516" t="str">
            <v>NA</v>
          </cell>
          <cell r="AM3516" t="str">
            <v>NA</v>
          </cell>
          <cell r="AN3516">
            <v>0</v>
          </cell>
          <cell r="AO3516">
            <v>0</v>
          </cell>
          <cell r="AP3516" t="str">
            <v>NA</v>
          </cell>
          <cell r="AQ3516" t="str">
            <v>NA</v>
          </cell>
          <cell r="AR3516" t="str">
            <v>NA</v>
          </cell>
          <cell r="AS3516">
            <v>0</v>
          </cell>
          <cell r="AT3516">
            <v>0</v>
          </cell>
          <cell r="AU3516" t="str">
            <v>NA</v>
          </cell>
          <cell r="AV3516" t="str">
            <v>NA</v>
          </cell>
          <cell r="AW3516" t="str">
            <v>NA</v>
          </cell>
          <cell r="AX3516">
            <v>0</v>
          </cell>
          <cell r="AY3516">
            <v>0</v>
          </cell>
          <cell r="AZ3516" t="str">
            <v>NA</v>
          </cell>
          <cell r="BA3516" t="str">
            <v>NA</v>
          </cell>
          <cell r="BB3516" t="str">
            <v>NA</v>
          </cell>
          <cell r="BC3516">
            <v>0</v>
          </cell>
          <cell r="BD3516">
            <v>0</v>
          </cell>
          <cell r="BE3516" t="str">
            <v>NA</v>
          </cell>
          <cell r="BF3516" t="str">
            <v>NA</v>
          </cell>
          <cell r="BG3516" t="str">
            <v>NA</v>
          </cell>
          <cell r="BH3516">
            <v>0</v>
          </cell>
          <cell r="BI3516">
            <v>0</v>
          </cell>
          <cell r="BJ3516" t="str">
            <v>NA</v>
          </cell>
          <cell r="BK3516" t="str">
            <v>NA</v>
          </cell>
          <cell r="BL3516" t="str">
            <v>NA</v>
          </cell>
        </row>
        <row r="3517">
          <cell r="C3517" t="str">
            <v>MPA2-06 Guaviare</v>
          </cell>
          <cell r="D3517">
            <v>1</v>
          </cell>
          <cell r="E3517">
            <v>0</v>
          </cell>
          <cell r="F3517">
            <v>0</v>
          </cell>
          <cell r="G3517" t="str">
            <v>NA</v>
          </cell>
          <cell r="H3517" t="str">
            <v>NA</v>
          </cell>
          <cell r="I3517" t="str">
            <v>NA</v>
          </cell>
          <cell r="J3517">
            <v>0</v>
          </cell>
          <cell r="K3517">
            <v>0</v>
          </cell>
          <cell r="L3517" t="str">
            <v>NA</v>
          </cell>
          <cell r="M3517" t="str">
            <v>NA</v>
          </cell>
          <cell r="N3517" t="str">
            <v>NA</v>
          </cell>
          <cell r="O3517">
            <v>0</v>
          </cell>
          <cell r="P3517">
            <v>0</v>
          </cell>
          <cell r="Q3517" t="str">
            <v>NA</v>
          </cell>
          <cell r="R3517" t="str">
            <v>NA</v>
          </cell>
          <cell r="S3517" t="str">
            <v>NA</v>
          </cell>
          <cell r="T3517">
            <v>0</v>
          </cell>
          <cell r="U3517">
            <v>0</v>
          </cell>
          <cell r="V3517" t="str">
            <v>NA</v>
          </cell>
          <cell r="W3517" t="str">
            <v>NA</v>
          </cell>
          <cell r="X3517" t="str">
            <v>NA</v>
          </cell>
          <cell r="Y3517">
            <v>0</v>
          </cell>
          <cell r="Z3517">
            <v>0</v>
          </cell>
          <cell r="AA3517" t="str">
            <v>NA</v>
          </cell>
          <cell r="AB3517" t="str">
            <v>NA</v>
          </cell>
          <cell r="AC3517" t="str">
            <v>NA</v>
          </cell>
          <cell r="AD3517">
            <v>0</v>
          </cell>
          <cell r="AE3517">
            <v>0</v>
          </cell>
          <cell r="AF3517" t="str">
            <v>NA</v>
          </cell>
          <cell r="AG3517" t="str">
            <v>NA</v>
          </cell>
          <cell r="AH3517" t="str">
            <v>NA</v>
          </cell>
          <cell r="AI3517">
            <v>0</v>
          </cell>
          <cell r="AJ3517">
            <v>0</v>
          </cell>
          <cell r="AK3517" t="str">
            <v>NA</v>
          </cell>
          <cell r="AL3517" t="str">
            <v>NA</v>
          </cell>
          <cell r="AM3517" t="str">
            <v>NA</v>
          </cell>
          <cell r="AN3517">
            <v>0</v>
          </cell>
          <cell r="AO3517">
            <v>0</v>
          </cell>
          <cell r="AP3517" t="str">
            <v>NA</v>
          </cell>
          <cell r="AQ3517" t="str">
            <v>NA</v>
          </cell>
          <cell r="AR3517" t="str">
            <v>NA</v>
          </cell>
          <cell r="AS3517">
            <v>11</v>
          </cell>
          <cell r="AT3517">
            <v>11</v>
          </cell>
          <cell r="AU3517">
            <v>1</v>
          </cell>
          <cell r="AV3517">
            <v>1</v>
          </cell>
          <cell r="AW3517" t="str">
            <v>OPTIMO</v>
          </cell>
          <cell r="AX3517">
            <v>11</v>
          </cell>
          <cell r="AY3517">
            <v>11</v>
          </cell>
          <cell r="AZ3517">
            <v>1</v>
          </cell>
          <cell r="BA3517">
            <v>1</v>
          </cell>
          <cell r="BB3517" t="str">
            <v>OPTIMO</v>
          </cell>
          <cell r="BC3517">
            <v>11</v>
          </cell>
          <cell r="BD3517">
            <v>11</v>
          </cell>
          <cell r="BE3517">
            <v>1</v>
          </cell>
          <cell r="BF3517">
            <v>1</v>
          </cell>
          <cell r="BG3517" t="str">
            <v>OPTIMO</v>
          </cell>
          <cell r="BH3517">
            <v>11</v>
          </cell>
          <cell r="BI3517">
            <v>11</v>
          </cell>
          <cell r="BJ3517">
            <v>1</v>
          </cell>
          <cell r="BK3517">
            <v>1</v>
          </cell>
          <cell r="BL3517" t="str">
            <v>OPTIMO</v>
          </cell>
        </row>
        <row r="3518">
          <cell r="C3518" t="str">
            <v>MPA2-06 Vaupes</v>
          </cell>
          <cell r="D3518">
            <v>1</v>
          </cell>
          <cell r="E3518">
            <v>0</v>
          </cell>
          <cell r="F3518">
            <v>0</v>
          </cell>
          <cell r="G3518" t="str">
            <v>NA</v>
          </cell>
          <cell r="H3518" t="str">
            <v>NA</v>
          </cell>
          <cell r="I3518" t="str">
            <v>NA</v>
          </cell>
          <cell r="J3518">
            <v>0</v>
          </cell>
          <cell r="K3518">
            <v>0</v>
          </cell>
          <cell r="L3518" t="str">
            <v>NA</v>
          </cell>
          <cell r="M3518" t="str">
            <v>NA</v>
          </cell>
          <cell r="N3518" t="str">
            <v>NA</v>
          </cell>
          <cell r="O3518">
            <v>0</v>
          </cell>
          <cell r="P3518">
            <v>0</v>
          </cell>
          <cell r="Q3518" t="str">
            <v>NA</v>
          </cell>
          <cell r="R3518" t="str">
            <v>NA</v>
          </cell>
          <cell r="S3518" t="str">
            <v>NA</v>
          </cell>
          <cell r="T3518">
            <v>0</v>
          </cell>
          <cell r="U3518">
            <v>0</v>
          </cell>
          <cell r="V3518" t="str">
            <v>NA</v>
          </cell>
          <cell r="W3518" t="str">
            <v>NA</v>
          </cell>
          <cell r="X3518" t="str">
            <v>NA</v>
          </cell>
          <cell r="Y3518">
            <v>0</v>
          </cell>
          <cell r="Z3518">
            <v>0</v>
          </cell>
          <cell r="AA3518" t="str">
            <v>NA</v>
          </cell>
          <cell r="AB3518" t="str">
            <v>NA</v>
          </cell>
          <cell r="AC3518" t="str">
            <v>NA</v>
          </cell>
          <cell r="AD3518">
            <v>0</v>
          </cell>
          <cell r="AE3518">
            <v>0</v>
          </cell>
          <cell r="AF3518" t="str">
            <v>NA</v>
          </cell>
          <cell r="AG3518" t="str">
            <v>NA</v>
          </cell>
          <cell r="AH3518" t="str">
            <v>NA</v>
          </cell>
          <cell r="AI3518">
            <v>0</v>
          </cell>
          <cell r="AJ3518">
            <v>0</v>
          </cell>
          <cell r="AK3518" t="str">
            <v>NA</v>
          </cell>
          <cell r="AL3518" t="str">
            <v>NA</v>
          </cell>
          <cell r="AM3518" t="str">
            <v>NA</v>
          </cell>
          <cell r="AN3518">
            <v>0</v>
          </cell>
          <cell r="AO3518">
            <v>0</v>
          </cell>
          <cell r="AP3518" t="str">
            <v>NA</v>
          </cell>
          <cell r="AQ3518" t="str">
            <v>NA</v>
          </cell>
          <cell r="AR3518" t="str">
            <v>NA</v>
          </cell>
          <cell r="AS3518">
            <v>0</v>
          </cell>
          <cell r="AT3518">
            <v>0</v>
          </cell>
          <cell r="AU3518" t="str">
            <v>NA</v>
          </cell>
          <cell r="AV3518" t="str">
            <v>NA</v>
          </cell>
          <cell r="AW3518" t="str">
            <v>NA</v>
          </cell>
          <cell r="AX3518">
            <v>0</v>
          </cell>
          <cell r="AY3518">
            <v>0</v>
          </cell>
          <cell r="AZ3518" t="str">
            <v>NA</v>
          </cell>
          <cell r="BA3518" t="str">
            <v>NA</v>
          </cell>
          <cell r="BB3518" t="str">
            <v>NA</v>
          </cell>
          <cell r="BC3518">
            <v>0</v>
          </cell>
          <cell r="BD3518">
            <v>0</v>
          </cell>
          <cell r="BE3518" t="str">
            <v>NA</v>
          </cell>
          <cell r="BF3518" t="str">
            <v>NA</v>
          </cell>
          <cell r="BG3518" t="str">
            <v>NA</v>
          </cell>
          <cell r="BH3518">
            <v>0</v>
          </cell>
          <cell r="BI3518">
            <v>0</v>
          </cell>
          <cell r="BJ3518" t="str">
            <v>NA</v>
          </cell>
          <cell r="BK3518" t="str">
            <v>NA</v>
          </cell>
          <cell r="BL3518" t="str">
            <v>NA</v>
          </cell>
        </row>
        <row r="3519">
          <cell r="C3519" t="str">
            <v>MPA2-06 Vichada</v>
          </cell>
          <cell r="D3519">
            <v>1</v>
          </cell>
          <cell r="E3519">
            <v>0</v>
          </cell>
          <cell r="F3519">
            <v>0</v>
          </cell>
          <cell r="G3519" t="str">
            <v>NA</v>
          </cell>
          <cell r="H3519" t="str">
            <v>NA</v>
          </cell>
          <cell r="I3519" t="str">
            <v>NA</v>
          </cell>
          <cell r="J3519">
            <v>0</v>
          </cell>
          <cell r="K3519">
            <v>0</v>
          </cell>
          <cell r="L3519" t="str">
            <v>NA</v>
          </cell>
          <cell r="M3519" t="str">
            <v>NA</v>
          </cell>
          <cell r="N3519" t="str">
            <v>NA</v>
          </cell>
          <cell r="O3519">
            <v>0</v>
          </cell>
          <cell r="P3519">
            <v>0</v>
          </cell>
          <cell r="Q3519" t="str">
            <v>NA</v>
          </cell>
          <cell r="R3519" t="str">
            <v>NA</v>
          </cell>
          <cell r="S3519" t="str">
            <v>NA</v>
          </cell>
          <cell r="T3519">
            <v>0</v>
          </cell>
          <cell r="U3519">
            <v>0</v>
          </cell>
          <cell r="V3519" t="str">
            <v>NA</v>
          </cell>
          <cell r="W3519" t="str">
            <v>NA</v>
          </cell>
          <cell r="X3519" t="str">
            <v>NA</v>
          </cell>
          <cell r="Y3519">
            <v>0</v>
          </cell>
          <cell r="Z3519">
            <v>0</v>
          </cell>
          <cell r="AA3519" t="str">
            <v>NA</v>
          </cell>
          <cell r="AB3519" t="str">
            <v>NA</v>
          </cell>
          <cell r="AC3519" t="str">
            <v>NA</v>
          </cell>
          <cell r="AD3519">
            <v>1</v>
          </cell>
          <cell r="AE3519">
            <v>1</v>
          </cell>
          <cell r="AF3519">
            <v>1</v>
          </cell>
          <cell r="AG3519">
            <v>1</v>
          </cell>
          <cell r="AH3519" t="str">
            <v>OPTIMO</v>
          </cell>
          <cell r="AI3519">
            <v>1</v>
          </cell>
          <cell r="AJ3519">
            <v>1</v>
          </cell>
          <cell r="AK3519">
            <v>1</v>
          </cell>
          <cell r="AL3519">
            <v>1</v>
          </cell>
          <cell r="AM3519" t="str">
            <v>OPTIMO</v>
          </cell>
          <cell r="AN3519">
            <v>1</v>
          </cell>
          <cell r="AO3519">
            <v>1</v>
          </cell>
          <cell r="AP3519">
            <v>1</v>
          </cell>
          <cell r="AQ3519">
            <v>1</v>
          </cell>
          <cell r="AR3519" t="str">
            <v>OPTIMO</v>
          </cell>
          <cell r="AS3519">
            <v>0</v>
          </cell>
          <cell r="AT3519">
            <v>0</v>
          </cell>
          <cell r="AU3519" t="str">
            <v>NA</v>
          </cell>
          <cell r="AV3519" t="str">
            <v>NA</v>
          </cell>
          <cell r="AW3519" t="str">
            <v>NA</v>
          </cell>
          <cell r="AX3519">
            <v>0</v>
          </cell>
          <cell r="AY3519">
            <v>0</v>
          </cell>
          <cell r="AZ3519" t="str">
            <v>NA</v>
          </cell>
          <cell r="BA3519" t="str">
            <v>NA</v>
          </cell>
          <cell r="BB3519" t="str">
            <v>NA</v>
          </cell>
          <cell r="BC3519">
            <v>0</v>
          </cell>
          <cell r="BD3519">
            <v>0</v>
          </cell>
          <cell r="BE3519" t="str">
            <v>NA</v>
          </cell>
          <cell r="BF3519" t="str">
            <v>NA</v>
          </cell>
          <cell r="BG3519" t="str">
            <v>NA</v>
          </cell>
          <cell r="BH3519">
            <v>0</v>
          </cell>
          <cell r="BI3519">
            <v>0</v>
          </cell>
          <cell r="BJ3519" t="str">
            <v>NA</v>
          </cell>
          <cell r="BK3519" t="str">
            <v>NA</v>
          </cell>
          <cell r="BL3519" t="str">
            <v>NA</v>
          </cell>
        </row>
        <row r="3520">
          <cell r="C3520" t="str">
            <v>MPA2-06 Sede Nacional</v>
          </cell>
          <cell r="D3520">
            <v>1</v>
          </cell>
          <cell r="E3520">
            <v>0</v>
          </cell>
          <cell r="F3520">
            <v>0</v>
          </cell>
          <cell r="G3520" t="str">
            <v>NA</v>
          </cell>
          <cell r="H3520" t="str">
            <v>NA</v>
          </cell>
          <cell r="I3520" t="str">
            <v>NA</v>
          </cell>
          <cell r="J3520">
            <v>0</v>
          </cell>
          <cell r="K3520">
            <v>0</v>
          </cell>
          <cell r="L3520" t="str">
            <v>NA</v>
          </cell>
          <cell r="M3520" t="str">
            <v>NA</v>
          </cell>
          <cell r="N3520" t="str">
            <v>NA</v>
          </cell>
          <cell r="O3520">
            <v>9</v>
          </cell>
          <cell r="P3520">
            <v>9</v>
          </cell>
          <cell r="Q3520">
            <v>1</v>
          </cell>
          <cell r="R3520">
            <v>1</v>
          </cell>
          <cell r="S3520" t="str">
            <v>OPTIMO</v>
          </cell>
          <cell r="T3520">
            <v>9</v>
          </cell>
          <cell r="U3520">
            <v>9</v>
          </cell>
          <cell r="V3520">
            <v>1</v>
          </cell>
          <cell r="W3520">
            <v>1</v>
          </cell>
          <cell r="X3520" t="str">
            <v>OPTIMO</v>
          </cell>
          <cell r="Y3520">
            <v>9</v>
          </cell>
          <cell r="Z3520">
            <v>9</v>
          </cell>
          <cell r="AA3520">
            <v>1</v>
          </cell>
          <cell r="AB3520">
            <v>1</v>
          </cell>
          <cell r="AC3520" t="str">
            <v>OPTIMO</v>
          </cell>
          <cell r="AD3520">
            <v>9</v>
          </cell>
          <cell r="AE3520">
            <v>9</v>
          </cell>
          <cell r="AF3520">
            <v>1</v>
          </cell>
          <cell r="AG3520">
            <v>1</v>
          </cell>
          <cell r="AH3520" t="str">
            <v>OPTIMO</v>
          </cell>
          <cell r="AI3520">
            <v>9</v>
          </cell>
          <cell r="AJ3520">
            <v>9</v>
          </cell>
          <cell r="AK3520">
            <v>1</v>
          </cell>
          <cell r="AL3520">
            <v>1</v>
          </cell>
          <cell r="AM3520" t="str">
            <v>OPTIMO</v>
          </cell>
          <cell r="AN3520">
            <v>9</v>
          </cell>
          <cell r="AO3520">
            <v>9</v>
          </cell>
          <cell r="AP3520">
            <v>1</v>
          </cell>
          <cell r="AQ3520">
            <v>1</v>
          </cell>
          <cell r="AR3520" t="str">
            <v>OPTIMO</v>
          </cell>
          <cell r="AS3520">
            <v>8</v>
          </cell>
          <cell r="AT3520">
            <v>8</v>
          </cell>
          <cell r="AU3520">
            <v>1</v>
          </cell>
          <cell r="AV3520">
            <v>1</v>
          </cell>
          <cell r="AW3520" t="str">
            <v>OPTIMO</v>
          </cell>
          <cell r="AX3520">
            <v>8</v>
          </cell>
          <cell r="AY3520">
            <v>8</v>
          </cell>
          <cell r="AZ3520">
            <v>1</v>
          </cell>
          <cell r="BA3520">
            <v>1</v>
          </cell>
          <cell r="BB3520" t="str">
            <v>OPTIMO</v>
          </cell>
          <cell r="BC3520">
            <v>8</v>
          </cell>
          <cell r="BD3520">
            <v>8</v>
          </cell>
          <cell r="BE3520">
            <v>1</v>
          </cell>
          <cell r="BF3520">
            <v>1</v>
          </cell>
          <cell r="BG3520" t="str">
            <v>OPTIMO</v>
          </cell>
          <cell r="BH3520">
            <v>4</v>
          </cell>
          <cell r="BI3520">
            <v>4</v>
          </cell>
          <cell r="BJ3520">
            <v>1</v>
          </cell>
          <cell r="BK3520">
            <v>1</v>
          </cell>
          <cell r="BL3520" t="str">
            <v>OPTIMO</v>
          </cell>
        </row>
        <row r="3521">
          <cell r="C3521" t="str">
            <v>MPA2-06 Otros</v>
          </cell>
          <cell r="D3521">
            <v>1</v>
          </cell>
          <cell r="E3521">
            <v>0</v>
          </cell>
          <cell r="F3521">
            <v>0</v>
          </cell>
          <cell r="G3521" t="str">
            <v>NA</v>
          </cell>
          <cell r="H3521" t="str">
            <v>NA</v>
          </cell>
          <cell r="I3521" t="str">
            <v>NA</v>
          </cell>
          <cell r="J3521">
            <v>0</v>
          </cell>
          <cell r="K3521">
            <v>0</v>
          </cell>
          <cell r="L3521" t="str">
            <v>NA</v>
          </cell>
          <cell r="M3521" t="str">
            <v>NA</v>
          </cell>
          <cell r="N3521" t="str">
            <v>NA</v>
          </cell>
          <cell r="O3521">
            <v>0</v>
          </cell>
          <cell r="P3521">
            <v>0</v>
          </cell>
          <cell r="Q3521" t="str">
            <v>NA</v>
          </cell>
          <cell r="R3521" t="str">
            <v>NA</v>
          </cell>
          <cell r="S3521" t="str">
            <v>NA</v>
          </cell>
          <cell r="T3521">
            <v>0</v>
          </cell>
          <cell r="U3521">
            <v>0</v>
          </cell>
          <cell r="V3521" t="str">
            <v>NA</v>
          </cell>
          <cell r="W3521" t="str">
            <v>NA</v>
          </cell>
          <cell r="X3521" t="str">
            <v>NA</v>
          </cell>
          <cell r="Y3521">
            <v>0</v>
          </cell>
          <cell r="Z3521">
            <v>0</v>
          </cell>
          <cell r="AA3521" t="str">
            <v>NA</v>
          </cell>
          <cell r="AB3521" t="str">
            <v>NA</v>
          </cell>
          <cell r="AC3521" t="str">
            <v>NA</v>
          </cell>
          <cell r="AD3521">
            <v>0</v>
          </cell>
          <cell r="AE3521">
            <v>0</v>
          </cell>
          <cell r="AF3521" t="str">
            <v>NA</v>
          </cell>
          <cell r="AG3521" t="str">
            <v>NA</v>
          </cell>
          <cell r="AH3521" t="str">
            <v>NA</v>
          </cell>
          <cell r="AI3521">
            <v>0</v>
          </cell>
          <cell r="AJ3521">
            <v>0</v>
          </cell>
          <cell r="AK3521" t="str">
            <v>NA</v>
          </cell>
          <cell r="AL3521" t="str">
            <v>NA</v>
          </cell>
          <cell r="AM3521" t="str">
            <v>NA</v>
          </cell>
          <cell r="AN3521">
            <v>0</v>
          </cell>
          <cell r="AO3521">
            <v>0</v>
          </cell>
          <cell r="AP3521" t="str">
            <v>NA</v>
          </cell>
          <cell r="AQ3521" t="str">
            <v>NA</v>
          </cell>
          <cell r="AR3521" t="str">
            <v>NA</v>
          </cell>
          <cell r="AS3521">
            <v>0</v>
          </cell>
          <cell r="AT3521">
            <v>0</v>
          </cell>
          <cell r="AU3521" t="str">
            <v>NA</v>
          </cell>
          <cell r="AV3521" t="str">
            <v>NA</v>
          </cell>
          <cell r="AW3521" t="str">
            <v>NA</v>
          </cell>
          <cell r="AX3521">
            <v>0</v>
          </cell>
          <cell r="AY3521">
            <v>0</v>
          </cell>
          <cell r="AZ3521" t="str">
            <v>NA</v>
          </cell>
          <cell r="BA3521" t="str">
            <v>NA</v>
          </cell>
          <cell r="BB3521" t="str">
            <v>NA</v>
          </cell>
          <cell r="BC3521">
            <v>0</v>
          </cell>
          <cell r="BD3521">
            <v>0</v>
          </cell>
          <cell r="BE3521" t="str">
            <v>NA</v>
          </cell>
          <cell r="BF3521" t="str">
            <v>NA</v>
          </cell>
          <cell r="BG3521" t="str">
            <v>NA</v>
          </cell>
          <cell r="BH3521">
            <v>0</v>
          </cell>
          <cell r="BI3521">
            <v>0</v>
          </cell>
          <cell r="BJ3521" t="str">
            <v>NA</v>
          </cell>
          <cell r="BK3521" t="str">
            <v>NA</v>
          </cell>
          <cell r="BL3521" t="str">
            <v>NA</v>
          </cell>
        </row>
        <row r="3522">
          <cell r="C3522" t="str">
            <v>MPA2-06 Total</v>
          </cell>
          <cell r="D3522">
            <v>1</v>
          </cell>
          <cell r="E3522">
            <v>0</v>
          </cell>
          <cell r="F3522">
            <v>0</v>
          </cell>
          <cell r="G3522" t="str">
            <v>NA</v>
          </cell>
          <cell r="H3522" t="str">
            <v>NA</v>
          </cell>
          <cell r="I3522" t="str">
            <v>NA</v>
          </cell>
          <cell r="J3522">
            <v>0</v>
          </cell>
          <cell r="K3522">
            <v>0</v>
          </cell>
          <cell r="L3522" t="str">
            <v>NA</v>
          </cell>
          <cell r="M3522" t="str">
            <v>NA</v>
          </cell>
          <cell r="N3522" t="str">
            <v>NA</v>
          </cell>
          <cell r="O3522">
            <v>69</v>
          </cell>
          <cell r="P3522">
            <v>69</v>
          </cell>
          <cell r="Q3522">
            <v>1</v>
          </cell>
          <cell r="R3522">
            <v>1</v>
          </cell>
          <cell r="S3522" t="str">
            <v>OPTIMO</v>
          </cell>
          <cell r="T3522">
            <v>69</v>
          </cell>
          <cell r="U3522">
            <v>69</v>
          </cell>
          <cell r="V3522">
            <v>1</v>
          </cell>
          <cell r="W3522">
            <v>1</v>
          </cell>
          <cell r="X3522" t="str">
            <v>OPTIMO</v>
          </cell>
          <cell r="Y3522">
            <v>69</v>
          </cell>
          <cell r="Z3522">
            <v>69</v>
          </cell>
          <cell r="AA3522">
            <v>1</v>
          </cell>
          <cell r="AB3522">
            <v>1</v>
          </cell>
          <cell r="AC3522" t="str">
            <v>OPTIMO</v>
          </cell>
          <cell r="AD3522">
            <v>30</v>
          </cell>
          <cell r="AE3522">
            <v>30</v>
          </cell>
          <cell r="AF3522">
            <v>1</v>
          </cell>
          <cell r="AG3522">
            <v>1</v>
          </cell>
          <cell r="AH3522" t="str">
            <v>OPTIMO</v>
          </cell>
          <cell r="AI3522">
            <v>30</v>
          </cell>
          <cell r="AJ3522">
            <v>30</v>
          </cell>
          <cell r="AK3522">
            <v>1</v>
          </cell>
          <cell r="AL3522">
            <v>1</v>
          </cell>
          <cell r="AM3522" t="str">
            <v>OPTIMO</v>
          </cell>
          <cell r="AN3522">
            <v>30</v>
          </cell>
          <cell r="AO3522">
            <v>30</v>
          </cell>
          <cell r="AP3522">
            <v>1</v>
          </cell>
          <cell r="AQ3522">
            <v>1</v>
          </cell>
          <cell r="AR3522" t="str">
            <v>OPTIMO</v>
          </cell>
          <cell r="AS3522">
            <v>44</v>
          </cell>
          <cell r="AT3522">
            <v>44</v>
          </cell>
          <cell r="AU3522">
            <v>1</v>
          </cell>
          <cell r="AV3522">
            <v>1</v>
          </cell>
          <cell r="AW3522" t="str">
            <v>OPTIMO</v>
          </cell>
          <cell r="AX3522">
            <v>44</v>
          </cell>
          <cell r="AY3522">
            <v>44</v>
          </cell>
          <cell r="AZ3522">
            <v>1</v>
          </cell>
          <cell r="BA3522">
            <v>1</v>
          </cell>
          <cell r="BB3522" t="str">
            <v>OPTIMO</v>
          </cell>
          <cell r="BC3522">
            <v>44</v>
          </cell>
          <cell r="BD3522">
            <v>44</v>
          </cell>
          <cell r="BE3522">
            <v>1</v>
          </cell>
          <cell r="BF3522">
            <v>1</v>
          </cell>
          <cell r="BG3522" t="str">
            <v>OPTIMO</v>
          </cell>
          <cell r="BH3522">
            <v>54</v>
          </cell>
          <cell r="BI3522">
            <v>54</v>
          </cell>
          <cell r="BJ3522">
            <v>1</v>
          </cell>
          <cell r="BK3522">
            <v>1</v>
          </cell>
          <cell r="BL3522" t="str">
            <v>OPTIMO</v>
          </cell>
        </row>
        <row r="3524">
          <cell r="D3524" t="str">
            <v>MPA2-07</v>
          </cell>
          <cell r="E3524" t="str">
            <v>Porcentaje de oportunidad en la contestación de demandas de los Procesos Judiciales</v>
          </cell>
        </row>
        <row r="3525">
          <cell r="E3525" t="str">
            <v>Enero</v>
          </cell>
          <cell r="J3525" t="str">
            <v>Febrero</v>
          </cell>
          <cell r="O3525" t="str">
            <v>Marzo</v>
          </cell>
          <cell r="T3525" t="str">
            <v>Abril</v>
          </cell>
          <cell r="Y3525" t="str">
            <v>Mayo</v>
          </cell>
          <cell r="AD3525" t="str">
            <v>Junio</v>
          </cell>
          <cell r="AI3525" t="str">
            <v>Julio</v>
          </cell>
          <cell r="AN3525" t="str">
            <v>Agosto</v>
          </cell>
          <cell r="AS3525" t="str">
            <v>Septiembre</v>
          </cell>
          <cell r="AX3525" t="str">
            <v>Octubre</v>
          </cell>
          <cell r="BC3525" t="str">
            <v>Noviembre</v>
          </cell>
          <cell r="BH3525" t="str">
            <v>Diciembre</v>
          </cell>
        </row>
        <row r="3526">
          <cell r="D3526" t="str">
            <v>meta</v>
          </cell>
          <cell r="E3526" t="str">
            <v>num</v>
          </cell>
          <cell r="F3526" t="str">
            <v>den</v>
          </cell>
          <cell r="G3526" t="str">
            <v>resultado</v>
          </cell>
          <cell r="H3526" t="str">
            <v>% avance</v>
          </cell>
          <cell r="I3526" t="str">
            <v>rango</v>
          </cell>
          <cell r="J3526" t="str">
            <v>num</v>
          </cell>
          <cell r="K3526" t="str">
            <v>den</v>
          </cell>
          <cell r="L3526" t="str">
            <v>resultado</v>
          </cell>
          <cell r="M3526" t="str">
            <v>% avance</v>
          </cell>
          <cell r="N3526" t="str">
            <v>rango</v>
          </cell>
          <cell r="O3526" t="str">
            <v>num</v>
          </cell>
          <cell r="P3526" t="str">
            <v>den</v>
          </cell>
          <cell r="Q3526" t="str">
            <v>resultado</v>
          </cell>
          <cell r="R3526" t="str">
            <v>% avance</v>
          </cell>
          <cell r="S3526" t="str">
            <v>rango</v>
          </cell>
          <cell r="T3526" t="str">
            <v>num</v>
          </cell>
          <cell r="U3526" t="str">
            <v>den</v>
          </cell>
          <cell r="V3526" t="str">
            <v>resultado</v>
          </cell>
          <cell r="W3526" t="str">
            <v>% avance</v>
          </cell>
          <cell r="X3526" t="str">
            <v>rango</v>
          </cell>
          <cell r="Y3526" t="str">
            <v>num</v>
          </cell>
          <cell r="Z3526" t="str">
            <v>den</v>
          </cell>
          <cell r="AA3526" t="str">
            <v>resultado</v>
          </cell>
          <cell r="AB3526" t="str">
            <v>% avance</v>
          </cell>
          <cell r="AC3526" t="str">
            <v>rango</v>
          </cell>
          <cell r="AD3526" t="str">
            <v>num</v>
          </cell>
          <cell r="AE3526" t="str">
            <v>den</v>
          </cell>
          <cell r="AF3526" t="str">
            <v>resultado</v>
          </cell>
          <cell r="AG3526" t="str">
            <v>% avance</v>
          </cell>
          <cell r="AH3526" t="str">
            <v>rango</v>
          </cell>
          <cell r="AI3526" t="str">
            <v>num</v>
          </cell>
          <cell r="AJ3526" t="str">
            <v>den</v>
          </cell>
          <cell r="AK3526" t="str">
            <v>resultado</v>
          </cell>
          <cell r="AL3526" t="str">
            <v>% avance</v>
          </cell>
          <cell r="AM3526" t="str">
            <v>rango</v>
          </cell>
          <cell r="AN3526" t="str">
            <v>num</v>
          </cell>
          <cell r="AO3526" t="str">
            <v>den</v>
          </cell>
          <cell r="AP3526" t="str">
            <v>resultado</v>
          </cell>
          <cell r="AQ3526" t="str">
            <v>% avance</v>
          </cell>
          <cell r="AR3526" t="str">
            <v>rango</v>
          </cell>
          <cell r="AS3526" t="str">
            <v>num</v>
          </cell>
          <cell r="AT3526" t="str">
            <v>den</v>
          </cell>
          <cell r="AU3526" t="str">
            <v>resultado</v>
          </cell>
          <cell r="AV3526" t="str">
            <v>% avance</v>
          </cell>
          <cell r="AW3526" t="str">
            <v>rango</v>
          </cell>
          <cell r="AX3526" t="str">
            <v>num</v>
          </cell>
          <cell r="AY3526" t="str">
            <v>den</v>
          </cell>
          <cell r="AZ3526" t="str">
            <v>resultado</v>
          </cell>
          <cell r="BA3526" t="str">
            <v>% avance</v>
          </cell>
          <cell r="BB3526" t="str">
            <v>rango</v>
          </cell>
          <cell r="BC3526" t="str">
            <v>num</v>
          </cell>
          <cell r="BD3526" t="str">
            <v>den</v>
          </cell>
          <cell r="BE3526" t="str">
            <v>resultado</v>
          </cell>
          <cell r="BF3526" t="str">
            <v>% avance</v>
          </cell>
          <cell r="BG3526" t="str">
            <v>rango</v>
          </cell>
          <cell r="BH3526" t="str">
            <v>num</v>
          </cell>
          <cell r="BI3526" t="str">
            <v>den</v>
          </cell>
          <cell r="BJ3526" t="str">
            <v>resultado</v>
          </cell>
          <cell r="BK3526" t="str">
            <v>% avance</v>
          </cell>
          <cell r="BL3526" t="str">
            <v>rango</v>
          </cell>
        </row>
        <row r="3527">
          <cell r="C3527" t="str">
            <v>MPA2-07 Antioquia</v>
          </cell>
          <cell r="D3527">
            <v>1</v>
          </cell>
          <cell r="E3527">
            <v>0</v>
          </cell>
          <cell r="F3527">
            <v>0</v>
          </cell>
          <cell r="G3527" t="str">
            <v>NA</v>
          </cell>
          <cell r="H3527" t="str">
            <v>NA</v>
          </cell>
          <cell r="I3527" t="str">
            <v>NA</v>
          </cell>
          <cell r="J3527">
            <v>0</v>
          </cell>
          <cell r="K3527">
            <v>0</v>
          </cell>
          <cell r="L3527" t="str">
            <v>NA</v>
          </cell>
          <cell r="M3527" t="str">
            <v>NA</v>
          </cell>
          <cell r="N3527" t="str">
            <v>NA</v>
          </cell>
          <cell r="O3527">
            <v>5</v>
          </cell>
          <cell r="P3527">
            <v>5</v>
          </cell>
          <cell r="Q3527">
            <v>1</v>
          </cell>
          <cell r="R3527">
            <v>1</v>
          </cell>
          <cell r="S3527" t="str">
            <v>OPTIMO</v>
          </cell>
          <cell r="T3527">
            <v>5</v>
          </cell>
          <cell r="U3527">
            <v>5</v>
          </cell>
          <cell r="V3527">
            <v>1</v>
          </cell>
          <cell r="W3527">
            <v>1</v>
          </cell>
          <cell r="X3527" t="str">
            <v>OPTIMO</v>
          </cell>
          <cell r="Y3527">
            <v>5</v>
          </cell>
          <cell r="Z3527">
            <v>5</v>
          </cell>
          <cell r="AA3527">
            <v>1</v>
          </cell>
          <cell r="AB3527">
            <v>1</v>
          </cell>
          <cell r="AC3527" t="str">
            <v>OPTIMO</v>
          </cell>
          <cell r="AD3527">
            <v>1</v>
          </cell>
          <cell r="AE3527">
            <v>1</v>
          </cell>
          <cell r="AF3527">
            <v>1</v>
          </cell>
          <cell r="AG3527">
            <v>1</v>
          </cell>
          <cell r="AH3527" t="str">
            <v>OPTIMO</v>
          </cell>
          <cell r="AI3527">
            <v>1</v>
          </cell>
          <cell r="AJ3527">
            <v>1</v>
          </cell>
          <cell r="AK3527">
            <v>1</v>
          </cell>
          <cell r="AL3527">
            <v>1</v>
          </cell>
          <cell r="AM3527" t="str">
            <v>OPTIMO</v>
          </cell>
          <cell r="AN3527">
            <v>1</v>
          </cell>
          <cell r="AO3527">
            <v>1</v>
          </cell>
          <cell r="AP3527">
            <v>1</v>
          </cell>
          <cell r="AQ3527">
            <v>1</v>
          </cell>
          <cell r="AR3527" t="str">
            <v>OPTIMO</v>
          </cell>
          <cell r="AS3527">
            <v>2</v>
          </cell>
          <cell r="AT3527">
            <v>2</v>
          </cell>
          <cell r="AU3527">
            <v>1</v>
          </cell>
          <cell r="AV3527">
            <v>1</v>
          </cell>
          <cell r="AW3527" t="str">
            <v>OPTIMO</v>
          </cell>
          <cell r="AX3527">
            <v>2</v>
          </cell>
          <cell r="AY3527">
            <v>2</v>
          </cell>
          <cell r="AZ3527">
            <v>1</v>
          </cell>
          <cell r="BA3527">
            <v>1</v>
          </cell>
          <cell r="BB3527" t="str">
            <v>OPTIMO</v>
          </cell>
          <cell r="BC3527">
            <v>2</v>
          </cell>
          <cell r="BD3527">
            <v>2</v>
          </cell>
          <cell r="BE3527">
            <v>1</v>
          </cell>
          <cell r="BF3527">
            <v>1</v>
          </cell>
          <cell r="BG3527" t="str">
            <v>OPTIMO</v>
          </cell>
          <cell r="BH3527">
            <v>6</v>
          </cell>
          <cell r="BI3527">
            <v>6</v>
          </cell>
          <cell r="BJ3527">
            <v>1</v>
          </cell>
          <cell r="BK3527">
            <v>1</v>
          </cell>
          <cell r="BL3527" t="str">
            <v>OPTIMO</v>
          </cell>
        </row>
        <row r="3528">
          <cell r="C3528" t="str">
            <v>MPA2-07 Atlántico</v>
          </cell>
          <cell r="D3528">
            <v>1</v>
          </cell>
          <cell r="E3528">
            <v>0</v>
          </cell>
          <cell r="F3528">
            <v>0</v>
          </cell>
          <cell r="G3528" t="str">
            <v>NA</v>
          </cell>
          <cell r="H3528" t="str">
            <v>NA</v>
          </cell>
          <cell r="I3528" t="str">
            <v>NA</v>
          </cell>
          <cell r="J3528">
            <v>0</v>
          </cell>
          <cell r="K3528">
            <v>0</v>
          </cell>
          <cell r="L3528" t="str">
            <v>NA</v>
          </cell>
          <cell r="M3528" t="str">
            <v>NA</v>
          </cell>
          <cell r="N3528" t="str">
            <v>NA</v>
          </cell>
          <cell r="O3528">
            <v>0</v>
          </cell>
          <cell r="P3528">
            <v>0</v>
          </cell>
          <cell r="Q3528" t="str">
            <v>NA</v>
          </cell>
          <cell r="R3528" t="str">
            <v>NA</v>
          </cell>
          <cell r="S3528" t="str">
            <v>NA</v>
          </cell>
          <cell r="T3528">
            <v>0</v>
          </cell>
          <cell r="U3528">
            <v>0</v>
          </cell>
          <cell r="V3528" t="str">
            <v>NA</v>
          </cell>
          <cell r="W3528" t="str">
            <v>NA</v>
          </cell>
          <cell r="X3528" t="str">
            <v>NA</v>
          </cell>
          <cell r="Y3528">
            <v>0</v>
          </cell>
          <cell r="Z3528">
            <v>0</v>
          </cell>
          <cell r="AA3528" t="str">
            <v>NA</v>
          </cell>
          <cell r="AB3528" t="str">
            <v>NA</v>
          </cell>
          <cell r="AC3528" t="str">
            <v>NA</v>
          </cell>
          <cell r="AD3528">
            <v>1</v>
          </cell>
          <cell r="AE3528">
            <v>1</v>
          </cell>
          <cell r="AF3528">
            <v>1</v>
          </cell>
          <cell r="AG3528">
            <v>1</v>
          </cell>
          <cell r="AH3528" t="str">
            <v>OPTIMO</v>
          </cell>
          <cell r="AI3528">
            <v>1</v>
          </cell>
          <cell r="AJ3528">
            <v>1</v>
          </cell>
          <cell r="AK3528">
            <v>1</v>
          </cell>
          <cell r="AL3528">
            <v>1</v>
          </cell>
          <cell r="AM3528" t="str">
            <v>OPTIMO</v>
          </cell>
          <cell r="AN3528">
            <v>1</v>
          </cell>
          <cell r="AO3528">
            <v>1</v>
          </cell>
          <cell r="AP3528">
            <v>1</v>
          </cell>
          <cell r="AQ3528">
            <v>1</v>
          </cell>
          <cell r="AR3528" t="str">
            <v>OPTIMO</v>
          </cell>
          <cell r="AS3528">
            <v>2</v>
          </cell>
          <cell r="AT3528">
            <v>2</v>
          </cell>
          <cell r="AU3528">
            <v>1</v>
          </cell>
          <cell r="AV3528">
            <v>1</v>
          </cell>
          <cell r="AW3528" t="str">
            <v>OPTIMO</v>
          </cell>
          <cell r="AX3528">
            <v>2</v>
          </cell>
          <cell r="AY3528">
            <v>2</v>
          </cell>
          <cell r="AZ3528">
            <v>1</v>
          </cell>
          <cell r="BA3528">
            <v>1</v>
          </cell>
          <cell r="BB3528" t="str">
            <v>OPTIMO</v>
          </cell>
          <cell r="BC3528">
            <v>2</v>
          </cell>
          <cell r="BD3528">
            <v>2</v>
          </cell>
          <cell r="BE3528">
            <v>1</v>
          </cell>
          <cell r="BF3528">
            <v>1</v>
          </cell>
          <cell r="BG3528" t="str">
            <v>OPTIMO</v>
          </cell>
          <cell r="BH3528">
            <v>0</v>
          </cell>
          <cell r="BI3528">
            <v>0</v>
          </cell>
          <cell r="BJ3528" t="str">
            <v>NA</v>
          </cell>
          <cell r="BK3528" t="str">
            <v>NA</v>
          </cell>
          <cell r="BL3528" t="str">
            <v>NA</v>
          </cell>
        </row>
        <row r="3529">
          <cell r="C3529" t="str">
            <v>MPA2-07 Bogotá</v>
          </cell>
          <cell r="D3529">
            <v>1</v>
          </cell>
          <cell r="E3529">
            <v>0</v>
          </cell>
          <cell r="F3529">
            <v>0</v>
          </cell>
          <cell r="G3529" t="str">
            <v>NA</v>
          </cell>
          <cell r="H3529" t="str">
            <v>NA</v>
          </cell>
          <cell r="I3529" t="str">
            <v>NA</v>
          </cell>
          <cell r="J3529">
            <v>0</v>
          </cell>
          <cell r="K3529">
            <v>0</v>
          </cell>
          <cell r="L3529" t="str">
            <v>NA</v>
          </cell>
          <cell r="M3529" t="str">
            <v>NA</v>
          </cell>
          <cell r="N3529" t="str">
            <v>NA</v>
          </cell>
          <cell r="O3529">
            <v>5</v>
          </cell>
          <cell r="P3529">
            <v>5</v>
          </cell>
          <cell r="Q3529">
            <v>1</v>
          </cell>
          <cell r="R3529">
            <v>1</v>
          </cell>
          <cell r="S3529" t="str">
            <v>OPTIMO</v>
          </cell>
          <cell r="T3529">
            <v>5</v>
          </cell>
          <cell r="U3529">
            <v>5</v>
          </cell>
          <cell r="V3529">
            <v>1</v>
          </cell>
          <cell r="W3529">
            <v>1</v>
          </cell>
          <cell r="X3529" t="str">
            <v>OPTIMO</v>
          </cell>
          <cell r="Y3529">
            <v>5</v>
          </cell>
          <cell r="Z3529">
            <v>5</v>
          </cell>
          <cell r="AA3529">
            <v>1</v>
          </cell>
          <cell r="AB3529">
            <v>1</v>
          </cell>
          <cell r="AC3529" t="str">
            <v>OPTIMO</v>
          </cell>
          <cell r="AD3529">
            <v>4</v>
          </cell>
          <cell r="AE3529">
            <v>4</v>
          </cell>
          <cell r="AF3529">
            <v>1</v>
          </cell>
          <cell r="AG3529">
            <v>1</v>
          </cell>
          <cell r="AH3529" t="str">
            <v>OPTIMO</v>
          </cell>
          <cell r="AI3529">
            <v>4</v>
          </cell>
          <cell r="AJ3529">
            <v>4</v>
          </cell>
          <cell r="AK3529">
            <v>1</v>
          </cell>
          <cell r="AL3529">
            <v>1</v>
          </cell>
          <cell r="AM3529" t="str">
            <v>OPTIMO</v>
          </cell>
          <cell r="AN3529">
            <v>4</v>
          </cell>
          <cell r="AO3529">
            <v>4</v>
          </cell>
          <cell r="AP3529">
            <v>1</v>
          </cell>
          <cell r="AQ3529">
            <v>1</v>
          </cell>
          <cell r="AR3529" t="str">
            <v>OPTIMO</v>
          </cell>
          <cell r="AS3529">
            <v>7</v>
          </cell>
          <cell r="AT3529">
            <v>7</v>
          </cell>
          <cell r="AU3529">
            <v>1</v>
          </cell>
          <cell r="AV3529">
            <v>1</v>
          </cell>
          <cell r="AW3529" t="str">
            <v>OPTIMO</v>
          </cell>
          <cell r="AX3529">
            <v>7</v>
          </cell>
          <cell r="AY3529">
            <v>7</v>
          </cell>
          <cell r="AZ3529">
            <v>1</v>
          </cell>
          <cell r="BA3529">
            <v>1</v>
          </cell>
          <cell r="BB3529" t="str">
            <v>OPTIMO</v>
          </cell>
          <cell r="BC3529">
            <v>7</v>
          </cell>
          <cell r="BD3529">
            <v>7</v>
          </cell>
          <cell r="BE3529">
            <v>1</v>
          </cell>
          <cell r="BF3529">
            <v>1</v>
          </cell>
          <cell r="BG3529" t="str">
            <v>OPTIMO</v>
          </cell>
          <cell r="BH3529">
            <v>3</v>
          </cell>
          <cell r="BI3529">
            <v>3</v>
          </cell>
          <cell r="BJ3529">
            <v>1</v>
          </cell>
          <cell r="BK3529">
            <v>1</v>
          </cell>
          <cell r="BL3529" t="str">
            <v>OPTIMO</v>
          </cell>
        </row>
        <row r="3530">
          <cell r="C3530" t="str">
            <v>MPA2-07 Bolivar</v>
          </cell>
          <cell r="D3530">
            <v>1</v>
          </cell>
          <cell r="E3530">
            <v>0</v>
          </cell>
          <cell r="F3530">
            <v>0</v>
          </cell>
          <cell r="G3530" t="str">
            <v>NA</v>
          </cell>
          <cell r="H3530" t="str">
            <v>NA</v>
          </cell>
          <cell r="I3530" t="str">
            <v>NA</v>
          </cell>
          <cell r="J3530">
            <v>0</v>
          </cell>
          <cell r="K3530">
            <v>0</v>
          </cell>
          <cell r="L3530" t="str">
            <v>NA</v>
          </cell>
          <cell r="M3530" t="str">
            <v>NA</v>
          </cell>
          <cell r="N3530" t="str">
            <v>NA</v>
          </cell>
          <cell r="O3530">
            <v>2</v>
          </cell>
          <cell r="P3530">
            <v>2</v>
          </cell>
          <cell r="Q3530">
            <v>1</v>
          </cell>
          <cell r="R3530">
            <v>1</v>
          </cell>
          <cell r="S3530" t="str">
            <v>OPTIMO</v>
          </cell>
          <cell r="T3530">
            <v>2</v>
          </cell>
          <cell r="U3530">
            <v>2</v>
          </cell>
          <cell r="V3530">
            <v>1</v>
          </cell>
          <cell r="W3530">
            <v>1</v>
          </cell>
          <cell r="X3530" t="str">
            <v>OPTIMO</v>
          </cell>
          <cell r="Y3530">
            <v>2</v>
          </cell>
          <cell r="Z3530">
            <v>2</v>
          </cell>
          <cell r="AA3530">
            <v>1</v>
          </cell>
          <cell r="AB3530">
            <v>1</v>
          </cell>
          <cell r="AC3530" t="str">
            <v>OPTIMO</v>
          </cell>
          <cell r="AD3530">
            <v>2</v>
          </cell>
          <cell r="AE3530">
            <v>2</v>
          </cell>
          <cell r="AF3530">
            <v>1</v>
          </cell>
          <cell r="AG3530">
            <v>1</v>
          </cell>
          <cell r="AH3530" t="str">
            <v>OPTIMO</v>
          </cell>
          <cell r="AI3530">
            <v>2</v>
          </cell>
          <cell r="AJ3530">
            <v>2</v>
          </cell>
          <cell r="AK3530">
            <v>1</v>
          </cell>
          <cell r="AL3530">
            <v>1</v>
          </cell>
          <cell r="AM3530" t="str">
            <v>OPTIMO</v>
          </cell>
          <cell r="AN3530">
            <v>2</v>
          </cell>
          <cell r="AO3530">
            <v>2</v>
          </cell>
          <cell r="AP3530">
            <v>1</v>
          </cell>
          <cell r="AQ3530">
            <v>1</v>
          </cell>
          <cell r="AR3530" t="str">
            <v>OPTIMO</v>
          </cell>
          <cell r="AS3530">
            <v>1</v>
          </cell>
          <cell r="AT3530">
            <v>1</v>
          </cell>
          <cell r="AU3530">
            <v>1</v>
          </cell>
          <cell r="AV3530">
            <v>1</v>
          </cell>
          <cell r="AW3530" t="str">
            <v>OPTIMO</v>
          </cell>
          <cell r="AX3530">
            <v>1</v>
          </cell>
          <cell r="AY3530">
            <v>1</v>
          </cell>
          <cell r="AZ3530">
            <v>1</v>
          </cell>
          <cell r="BA3530">
            <v>1</v>
          </cell>
          <cell r="BB3530" t="str">
            <v>OPTIMO</v>
          </cell>
          <cell r="BC3530">
            <v>1</v>
          </cell>
          <cell r="BD3530">
            <v>1</v>
          </cell>
          <cell r="BE3530">
            <v>1</v>
          </cell>
          <cell r="BF3530">
            <v>1</v>
          </cell>
          <cell r="BG3530" t="str">
            <v>OPTIMO</v>
          </cell>
          <cell r="BH3530">
            <v>1</v>
          </cell>
          <cell r="BI3530">
            <v>1</v>
          </cell>
          <cell r="BJ3530">
            <v>1</v>
          </cell>
          <cell r="BK3530">
            <v>1</v>
          </cell>
          <cell r="BL3530" t="str">
            <v>OPTIMO</v>
          </cell>
        </row>
        <row r="3531">
          <cell r="C3531" t="str">
            <v>MPA2-07 Boyacá</v>
          </cell>
          <cell r="D3531">
            <v>1</v>
          </cell>
          <cell r="E3531">
            <v>0</v>
          </cell>
          <cell r="F3531">
            <v>0</v>
          </cell>
          <cell r="G3531" t="str">
            <v>NA</v>
          </cell>
          <cell r="H3531" t="str">
            <v>NA</v>
          </cell>
          <cell r="I3531" t="str">
            <v>NA</v>
          </cell>
          <cell r="J3531">
            <v>0</v>
          </cell>
          <cell r="K3531">
            <v>0</v>
          </cell>
          <cell r="L3531" t="str">
            <v>NA</v>
          </cell>
          <cell r="M3531" t="str">
            <v>NA</v>
          </cell>
          <cell r="N3531" t="str">
            <v>NA</v>
          </cell>
          <cell r="O3531">
            <v>14</v>
          </cell>
          <cell r="P3531">
            <v>14</v>
          </cell>
          <cell r="Q3531">
            <v>1</v>
          </cell>
          <cell r="R3531">
            <v>1</v>
          </cell>
          <cell r="S3531" t="str">
            <v>OPTIMO</v>
          </cell>
          <cell r="T3531">
            <v>14</v>
          </cell>
          <cell r="U3531">
            <v>14</v>
          </cell>
          <cell r="V3531">
            <v>1</v>
          </cell>
          <cell r="W3531">
            <v>1</v>
          </cell>
          <cell r="X3531" t="str">
            <v>OPTIMO</v>
          </cell>
          <cell r="Y3531">
            <v>14</v>
          </cell>
          <cell r="Z3531">
            <v>14</v>
          </cell>
          <cell r="AA3531">
            <v>1</v>
          </cell>
          <cell r="AB3531">
            <v>1</v>
          </cell>
          <cell r="AC3531" t="str">
            <v>OPTIMO</v>
          </cell>
          <cell r="AD3531">
            <v>10</v>
          </cell>
          <cell r="AE3531">
            <v>10</v>
          </cell>
          <cell r="AF3531">
            <v>1</v>
          </cell>
          <cell r="AG3531">
            <v>1</v>
          </cell>
          <cell r="AH3531" t="str">
            <v>OPTIMO</v>
          </cell>
          <cell r="AI3531">
            <v>10</v>
          </cell>
          <cell r="AJ3531">
            <v>10</v>
          </cell>
          <cell r="AK3531">
            <v>1</v>
          </cell>
          <cell r="AL3531">
            <v>1</v>
          </cell>
          <cell r="AM3531" t="str">
            <v>OPTIMO</v>
          </cell>
          <cell r="AN3531">
            <v>10</v>
          </cell>
          <cell r="AO3531">
            <v>10</v>
          </cell>
          <cell r="AP3531">
            <v>1</v>
          </cell>
          <cell r="AQ3531">
            <v>1</v>
          </cell>
          <cell r="AR3531" t="str">
            <v>OPTIMO</v>
          </cell>
          <cell r="AS3531">
            <v>8</v>
          </cell>
          <cell r="AT3531">
            <v>16</v>
          </cell>
          <cell r="AU3531">
            <v>0.5</v>
          </cell>
          <cell r="AV3531">
            <v>0.5</v>
          </cell>
          <cell r="AW3531" t="str">
            <v>CRITICO</v>
          </cell>
          <cell r="AX3531">
            <v>8</v>
          </cell>
          <cell r="AY3531">
            <v>16</v>
          </cell>
          <cell r="AZ3531">
            <v>0.5</v>
          </cell>
          <cell r="BA3531">
            <v>0.5</v>
          </cell>
          <cell r="BB3531" t="str">
            <v>CRITICO</v>
          </cell>
          <cell r="BC3531">
            <v>8</v>
          </cell>
          <cell r="BD3531">
            <v>16</v>
          </cell>
          <cell r="BE3531">
            <v>0.5</v>
          </cell>
          <cell r="BF3531">
            <v>0.5</v>
          </cell>
          <cell r="BG3531" t="str">
            <v>CRITICO</v>
          </cell>
          <cell r="BH3531">
            <v>9</v>
          </cell>
          <cell r="BI3531">
            <v>9</v>
          </cell>
          <cell r="BJ3531">
            <v>1</v>
          </cell>
          <cell r="BK3531">
            <v>1</v>
          </cell>
          <cell r="BL3531" t="str">
            <v>OPTIMO</v>
          </cell>
        </row>
        <row r="3532">
          <cell r="C3532" t="str">
            <v>MPA2-07 Caldas</v>
          </cell>
          <cell r="D3532">
            <v>1</v>
          </cell>
          <cell r="E3532">
            <v>0</v>
          </cell>
          <cell r="F3532">
            <v>0</v>
          </cell>
          <cell r="G3532" t="str">
            <v>NA</v>
          </cell>
          <cell r="H3532" t="str">
            <v>NA</v>
          </cell>
          <cell r="I3532" t="str">
            <v>NA</v>
          </cell>
          <cell r="J3532">
            <v>0</v>
          </cell>
          <cell r="K3532">
            <v>0</v>
          </cell>
          <cell r="L3532" t="str">
            <v>NA</v>
          </cell>
          <cell r="M3532" t="str">
            <v>NA</v>
          </cell>
          <cell r="N3532" t="str">
            <v>NA</v>
          </cell>
          <cell r="O3532">
            <v>0</v>
          </cell>
          <cell r="P3532">
            <v>0</v>
          </cell>
          <cell r="Q3532" t="str">
            <v>NA</v>
          </cell>
          <cell r="R3532" t="str">
            <v>NA</v>
          </cell>
          <cell r="S3532" t="str">
            <v>NA</v>
          </cell>
          <cell r="T3532">
            <v>0</v>
          </cell>
          <cell r="U3532">
            <v>0</v>
          </cell>
          <cell r="V3532" t="str">
            <v>NA</v>
          </cell>
          <cell r="W3532" t="str">
            <v>NA</v>
          </cell>
          <cell r="X3532" t="str">
            <v>NA</v>
          </cell>
          <cell r="Y3532">
            <v>0</v>
          </cell>
          <cell r="Z3532">
            <v>0</v>
          </cell>
          <cell r="AA3532" t="str">
            <v>NA</v>
          </cell>
          <cell r="AB3532" t="str">
            <v>NA</v>
          </cell>
          <cell r="AC3532" t="str">
            <v>NA</v>
          </cell>
          <cell r="AD3532">
            <v>0</v>
          </cell>
          <cell r="AE3532">
            <v>0</v>
          </cell>
          <cell r="AF3532" t="str">
            <v>NA</v>
          </cell>
          <cell r="AG3532" t="str">
            <v>NA</v>
          </cell>
          <cell r="AH3532" t="str">
            <v>NA</v>
          </cell>
          <cell r="AI3532">
            <v>0</v>
          </cell>
          <cell r="AJ3532">
            <v>0</v>
          </cell>
          <cell r="AK3532" t="str">
            <v>NA</v>
          </cell>
          <cell r="AL3532" t="str">
            <v>NA</v>
          </cell>
          <cell r="AM3532" t="str">
            <v>NA</v>
          </cell>
          <cell r="AN3532">
            <v>0</v>
          </cell>
          <cell r="AO3532">
            <v>0</v>
          </cell>
          <cell r="AP3532" t="str">
            <v>NA</v>
          </cell>
          <cell r="AQ3532" t="str">
            <v>NA</v>
          </cell>
          <cell r="AR3532" t="str">
            <v>NA</v>
          </cell>
          <cell r="AS3532">
            <v>0</v>
          </cell>
          <cell r="AT3532">
            <v>0</v>
          </cell>
          <cell r="AU3532" t="str">
            <v>NA</v>
          </cell>
          <cell r="AV3532" t="str">
            <v>NA</v>
          </cell>
          <cell r="AW3532" t="str">
            <v>NA</v>
          </cell>
          <cell r="AX3532">
            <v>0</v>
          </cell>
          <cell r="AY3532">
            <v>0</v>
          </cell>
          <cell r="AZ3532" t="str">
            <v>NA</v>
          </cell>
          <cell r="BA3532" t="str">
            <v>NA</v>
          </cell>
          <cell r="BB3532" t="str">
            <v>NA</v>
          </cell>
          <cell r="BC3532">
            <v>0</v>
          </cell>
          <cell r="BD3532">
            <v>0</v>
          </cell>
          <cell r="BE3532" t="str">
            <v>NA</v>
          </cell>
          <cell r="BF3532" t="str">
            <v>NA</v>
          </cell>
          <cell r="BG3532" t="str">
            <v>NA</v>
          </cell>
          <cell r="BH3532">
            <v>0</v>
          </cell>
          <cell r="BI3532">
            <v>0</v>
          </cell>
          <cell r="BJ3532" t="str">
            <v>NA</v>
          </cell>
          <cell r="BK3532" t="str">
            <v>NA</v>
          </cell>
          <cell r="BL3532" t="str">
            <v>NA</v>
          </cell>
        </row>
        <row r="3533">
          <cell r="C3533" t="str">
            <v>MPA2-07 Caquetá</v>
          </cell>
          <cell r="D3533">
            <v>1</v>
          </cell>
          <cell r="E3533">
            <v>0</v>
          </cell>
          <cell r="F3533">
            <v>0</v>
          </cell>
          <cell r="G3533" t="str">
            <v>NA</v>
          </cell>
          <cell r="H3533" t="str">
            <v>NA</v>
          </cell>
          <cell r="I3533" t="str">
            <v>NA</v>
          </cell>
          <cell r="J3533">
            <v>0</v>
          </cell>
          <cell r="K3533">
            <v>0</v>
          </cell>
          <cell r="L3533" t="str">
            <v>NA</v>
          </cell>
          <cell r="M3533" t="str">
            <v>NA</v>
          </cell>
          <cell r="N3533" t="str">
            <v>NA</v>
          </cell>
          <cell r="O3533">
            <v>0</v>
          </cell>
          <cell r="P3533">
            <v>0</v>
          </cell>
          <cell r="Q3533" t="str">
            <v>NA</v>
          </cell>
          <cell r="R3533" t="str">
            <v>NA</v>
          </cell>
          <cell r="S3533" t="str">
            <v>NA</v>
          </cell>
          <cell r="T3533">
            <v>0</v>
          </cell>
          <cell r="U3533">
            <v>0</v>
          </cell>
          <cell r="V3533" t="str">
            <v>NA</v>
          </cell>
          <cell r="W3533" t="str">
            <v>NA</v>
          </cell>
          <cell r="X3533" t="str">
            <v>NA</v>
          </cell>
          <cell r="Y3533">
            <v>0</v>
          </cell>
          <cell r="Z3533">
            <v>0</v>
          </cell>
          <cell r="AA3533" t="str">
            <v>NA</v>
          </cell>
          <cell r="AB3533" t="str">
            <v>NA</v>
          </cell>
          <cell r="AC3533" t="str">
            <v>NA</v>
          </cell>
          <cell r="AD3533">
            <v>1</v>
          </cell>
          <cell r="AE3533">
            <v>1</v>
          </cell>
          <cell r="AF3533">
            <v>1</v>
          </cell>
          <cell r="AG3533">
            <v>1</v>
          </cell>
          <cell r="AH3533" t="str">
            <v>OPTIMO</v>
          </cell>
          <cell r="AI3533">
            <v>1</v>
          </cell>
          <cell r="AJ3533">
            <v>1</v>
          </cell>
          <cell r="AK3533">
            <v>1</v>
          </cell>
          <cell r="AL3533">
            <v>1</v>
          </cell>
          <cell r="AM3533" t="str">
            <v>OPTIMO</v>
          </cell>
          <cell r="AN3533">
            <v>1</v>
          </cell>
          <cell r="AO3533">
            <v>1</v>
          </cell>
          <cell r="AP3533">
            <v>1</v>
          </cell>
          <cell r="AQ3533">
            <v>1</v>
          </cell>
          <cell r="AR3533" t="str">
            <v>OPTIMO</v>
          </cell>
          <cell r="AS3533">
            <v>1</v>
          </cell>
          <cell r="AT3533">
            <v>1</v>
          </cell>
          <cell r="AU3533">
            <v>1</v>
          </cell>
          <cell r="AV3533">
            <v>1</v>
          </cell>
          <cell r="AW3533" t="str">
            <v>OPTIMO</v>
          </cell>
          <cell r="AX3533">
            <v>1</v>
          </cell>
          <cell r="AY3533">
            <v>1</v>
          </cell>
          <cell r="AZ3533">
            <v>1</v>
          </cell>
          <cell r="BA3533">
            <v>1</v>
          </cell>
          <cell r="BB3533" t="str">
            <v>OPTIMO</v>
          </cell>
          <cell r="BC3533">
            <v>1</v>
          </cell>
          <cell r="BD3533">
            <v>1</v>
          </cell>
          <cell r="BE3533">
            <v>1</v>
          </cell>
          <cell r="BF3533">
            <v>1</v>
          </cell>
          <cell r="BG3533" t="str">
            <v>OPTIMO</v>
          </cell>
          <cell r="BH3533">
            <v>1</v>
          </cell>
          <cell r="BI3533">
            <v>1</v>
          </cell>
          <cell r="BJ3533">
            <v>1</v>
          </cell>
          <cell r="BK3533">
            <v>1</v>
          </cell>
          <cell r="BL3533" t="str">
            <v>OPTIMO</v>
          </cell>
        </row>
        <row r="3534">
          <cell r="C3534" t="str">
            <v>MPA2-07 Cauca</v>
          </cell>
          <cell r="D3534">
            <v>1</v>
          </cell>
          <cell r="E3534">
            <v>0</v>
          </cell>
          <cell r="F3534">
            <v>0</v>
          </cell>
          <cell r="G3534" t="str">
            <v>NA</v>
          </cell>
          <cell r="H3534" t="str">
            <v>NA</v>
          </cell>
          <cell r="I3534" t="str">
            <v>NA</v>
          </cell>
          <cell r="J3534">
            <v>0</v>
          </cell>
          <cell r="K3534">
            <v>0</v>
          </cell>
          <cell r="L3534" t="str">
            <v>NA</v>
          </cell>
          <cell r="M3534" t="str">
            <v>NA</v>
          </cell>
          <cell r="N3534" t="str">
            <v>NA</v>
          </cell>
          <cell r="O3534">
            <v>0</v>
          </cell>
          <cell r="P3534">
            <v>0</v>
          </cell>
          <cell r="Q3534" t="str">
            <v>NA</v>
          </cell>
          <cell r="R3534" t="str">
            <v>NA</v>
          </cell>
          <cell r="S3534" t="str">
            <v>NA</v>
          </cell>
          <cell r="T3534">
            <v>0</v>
          </cell>
          <cell r="U3534">
            <v>0</v>
          </cell>
          <cell r="V3534" t="str">
            <v>NA</v>
          </cell>
          <cell r="W3534" t="str">
            <v>NA</v>
          </cell>
          <cell r="X3534" t="str">
            <v>NA</v>
          </cell>
          <cell r="Y3534">
            <v>0</v>
          </cell>
          <cell r="Z3534">
            <v>0</v>
          </cell>
          <cell r="AA3534" t="str">
            <v>NA</v>
          </cell>
          <cell r="AB3534" t="str">
            <v>NA</v>
          </cell>
          <cell r="AC3534" t="str">
            <v>NA</v>
          </cell>
          <cell r="AD3534">
            <v>1</v>
          </cell>
          <cell r="AE3534">
            <v>1</v>
          </cell>
          <cell r="AF3534">
            <v>1</v>
          </cell>
          <cell r="AG3534">
            <v>1</v>
          </cell>
          <cell r="AH3534" t="str">
            <v>OPTIMO</v>
          </cell>
          <cell r="AI3534">
            <v>1</v>
          </cell>
          <cell r="AJ3534">
            <v>1</v>
          </cell>
          <cell r="AK3534">
            <v>1</v>
          </cell>
          <cell r="AL3534">
            <v>1</v>
          </cell>
          <cell r="AM3534" t="str">
            <v>OPTIMO</v>
          </cell>
          <cell r="AN3534">
            <v>1</v>
          </cell>
          <cell r="AO3534">
            <v>1</v>
          </cell>
          <cell r="AP3534">
            <v>1</v>
          </cell>
          <cell r="AQ3534">
            <v>1</v>
          </cell>
          <cell r="AR3534" t="str">
            <v>OPTIMO</v>
          </cell>
          <cell r="AS3534">
            <v>2</v>
          </cell>
          <cell r="AT3534">
            <v>2</v>
          </cell>
          <cell r="AU3534">
            <v>1</v>
          </cell>
          <cell r="AV3534">
            <v>1</v>
          </cell>
          <cell r="AW3534" t="str">
            <v>OPTIMO</v>
          </cell>
          <cell r="AX3534">
            <v>2</v>
          </cell>
          <cell r="AY3534">
            <v>2</v>
          </cell>
          <cell r="AZ3534">
            <v>1</v>
          </cell>
          <cell r="BA3534">
            <v>1</v>
          </cell>
          <cell r="BB3534" t="str">
            <v>OPTIMO</v>
          </cell>
          <cell r="BC3534">
            <v>2</v>
          </cell>
          <cell r="BD3534">
            <v>2</v>
          </cell>
          <cell r="BE3534">
            <v>1</v>
          </cell>
          <cell r="BF3534">
            <v>1</v>
          </cell>
          <cell r="BG3534" t="str">
            <v>OPTIMO</v>
          </cell>
          <cell r="BH3534">
            <v>9</v>
          </cell>
          <cell r="BI3534">
            <v>9</v>
          </cell>
          <cell r="BJ3534">
            <v>1</v>
          </cell>
          <cell r="BK3534">
            <v>1</v>
          </cell>
          <cell r="BL3534" t="str">
            <v>OPTIMO</v>
          </cell>
        </row>
        <row r="3535">
          <cell r="C3535" t="str">
            <v>MPA2-07 Cesar</v>
          </cell>
          <cell r="D3535">
            <v>1</v>
          </cell>
          <cell r="E3535">
            <v>0</v>
          </cell>
          <cell r="F3535">
            <v>0</v>
          </cell>
          <cell r="G3535" t="str">
            <v>NA</v>
          </cell>
          <cell r="H3535" t="str">
            <v>NA</v>
          </cell>
          <cell r="I3535" t="str">
            <v>NA</v>
          </cell>
          <cell r="J3535">
            <v>0</v>
          </cell>
          <cell r="K3535">
            <v>0</v>
          </cell>
          <cell r="L3535" t="str">
            <v>NA</v>
          </cell>
          <cell r="M3535" t="str">
            <v>NA</v>
          </cell>
          <cell r="N3535" t="str">
            <v>NA</v>
          </cell>
          <cell r="O3535">
            <v>1</v>
          </cell>
          <cell r="P3535">
            <v>1</v>
          </cell>
          <cell r="Q3535">
            <v>1</v>
          </cell>
          <cell r="R3535">
            <v>1</v>
          </cell>
          <cell r="S3535" t="str">
            <v>OPTIMO</v>
          </cell>
          <cell r="T3535">
            <v>1</v>
          </cell>
          <cell r="U3535">
            <v>1</v>
          </cell>
          <cell r="V3535">
            <v>1</v>
          </cell>
          <cell r="W3535">
            <v>1</v>
          </cell>
          <cell r="X3535" t="str">
            <v>OPTIMO</v>
          </cell>
          <cell r="Y3535">
            <v>1</v>
          </cell>
          <cell r="Z3535">
            <v>1</v>
          </cell>
          <cell r="AA3535">
            <v>1</v>
          </cell>
          <cell r="AB3535">
            <v>1</v>
          </cell>
          <cell r="AC3535" t="str">
            <v>OPTIMO</v>
          </cell>
          <cell r="AD3535">
            <v>0</v>
          </cell>
          <cell r="AE3535">
            <v>0</v>
          </cell>
          <cell r="AF3535" t="str">
            <v>NA</v>
          </cell>
          <cell r="AG3535" t="str">
            <v>NA</v>
          </cell>
          <cell r="AH3535" t="str">
            <v>NA</v>
          </cell>
          <cell r="AI3535">
            <v>0</v>
          </cell>
          <cell r="AJ3535">
            <v>0</v>
          </cell>
          <cell r="AK3535" t="str">
            <v>NA</v>
          </cell>
          <cell r="AL3535" t="str">
            <v>NA</v>
          </cell>
          <cell r="AM3535" t="str">
            <v>NA</v>
          </cell>
          <cell r="AN3535">
            <v>0</v>
          </cell>
          <cell r="AO3535">
            <v>0</v>
          </cell>
          <cell r="AP3535" t="str">
            <v>NA</v>
          </cell>
          <cell r="AQ3535" t="str">
            <v>NA</v>
          </cell>
          <cell r="AR3535" t="str">
            <v>NA</v>
          </cell>
          <cell r="AS3535">
            <v>1</v>
          </cell>
          <cell r="AT3535">
            <v>1</v>
          </cell>
          <cell r="AU3535">
            <v>1</v>
          </cell>
          <cell r="AV3535">
            <v>1</v>
          </cell>
          <cell r="AW3535" t="str">
            <v>OPTIMO</v>
          </cell>
          <cell r="AX3535">
            <v>1</v>
          </cell>
          <cell r="AY3535">
            <v>1</v>
          </cell>
          <cell r="AZ3535">
            <v>1</v>
          </cell>
          <cell r="BA3535">
            <v>1</v>
          </cell>
          <cell r="BB3535" t="str">
            <v>OPTIMO</v>
          </cell>
          <cell r="BC3535">
            <v>1</v>
          </cell>
          <cell r="BD3535">
            <v>1</v>
          </cell>
          <cell r="BE3535">
            <v>1</v>
          </cell>
          <cell r="BF3535">
            <v>1</v>
          </cell>
          <cell r="BG3535" t="str">
            <v>OPTIMO</v>
          </cell>
          <cell r="BH3535">
            <v>1</v>
          </cell>
          <cell r="BI3535">
            <v>1</v>
          </cell>
          <cell r="BJ3535">
            <v>1</v>
          </cell>
          <cell r="BK3535">
            <v>1</v>
          </cell>
          <cell r="BL3535" t="str">
            <v>OPTIMO</v>
          </cell>
        </row>
        <row r="3536">
          <cell r="C3536" t="str">
            <v>MPA2-07 Cordoba</v>
          </cell>
          <cell r="D3536">
            <v>1</v>
          </cell>
          <cell r="E3536">
            <v>0</v>
          </cell>
          <cell r="F3536">
            <v>0</v>
          </cell>
          <cell r="G3536" t="str">
            <v>NA</v>
          </cell>
          <cell r="H3536" t="str">
            <v>NA</v>
          </cell>
          <cell r="I3536" t="str">
            <v>NA</v>
          </cell>
          <cell r="J3536">
            <v>0</v>
          </cell>
          <cell r="K3536">
            <v>0</v>
          </cell>
          <cell r="L3536" t="str">
            <v>NA</v>
          </cell>
          <cell r="M3536" t="str">
            <v>NA</v>
          </cell>
          <cell r="N3536" t="str">
            <v>NA</v>
          </cell>
          <cell r="O3536">
            <v>1</v>
          </cell>
          <cell r="P3536">
            <v>1</v>
          </cell>
          <cell r="Q3536">
            <v>1</v>
          </cell>
          <cell r="R3536">
            <v>1</v>
          </cell>
          <cell r="S3536" t="str">
            <v>OPTIMO</v>
          </cell>
          <cell r="T3536">
            <v>1</v>
          </cell>
          <cell r="U3536">
            <v>1</v>
          </cell>
          <cell r="V3536">
            <v>1</v>
          </cell>
          <cell r="W3536">
            <v>1</v>
          </cell>
          <cell r="X3536" t="str">
            <v>OPTIMO</v>
          </cell>
          <cell r="Y3536">
            <v>1</v>
          </cell>
          <cell r="Z3536">
            <v>1</v>
          </cell>
          <cell r="AA3536">
            <v>1</v>
          </cell>
          <cell r="AB3536">
            <v>1</v>
          </cell>
          <cell r="AC3536" t="str">
            <v>OPTIMO</v>
          </cell>
          <cell r="AD3536">
            <v>0</v>
          </cell>
          <cell r="AE3536">
            <v>0</v>
          </cell>
          <cell r="AF3536" t="str">
            <v>NA</v>
          </cell>
          <cell r="AG3536" t="str">
            <v>NA</v>
          </cell>
          <cell r="AH3536" t="str">
            <v>NA</v>
          </cell>
          <cell r="AI3536">
            <v>0</v>
          </cell>
          <cell r="AJ3536">
            <v>0</v>
          </cell>
          <cell r="AK3536" t="str">
            <v>NA</v>
          </cell>
          <cell r="AL3536" t="str">
            <v>NA</v>
          </cell>
          <cell r="AM3536" t="str">
            <v>NA</v>
          </cell>
          <cell r="AN3536">
            <v>0</v>
          </cell>
          <cell r="AO3536">
            <v>0</v>
          </cell>
          <cell r="AP3536" t="str">
            <v>NA</v>
          </cell>
          <cell r="AQ3536" t="str">
            <v>NA</v>
          </cell>
          <cell r="AR3536" t="str">
            <v>NA</v>
          </cell>
          <cell r="AS3536">
            <v>0</v>
          </cell>
          <cell r="AT3536">
            <v>0</v>
          </cell>
          <cell r="AU3536" t="str">
            <v>NA</v>
          </cell>
          <cell r="AV3536" t="str">
            <v>NA</v>
          </cell>
          <cell r="AW3536" t="str">
            <v>NA</v>
          </cell>
          <cell r="AX3536">
            <v>0</v>
          </cell>
          <cell r="AY3536">
            <v>0</v>
          </cell>
          <cell r="AZ3536" t="str">
            <v>NA</v>
          </cell>
          <cell r="BA3536" t="str">
            <v>NA</v>
          </cell>
          <cell r="BB3536" t="str">
            <v>NA</v>
          </cell>
          <cell r="BC3536">
            <v>0</v>
          </cell>
          <cell r="BD3536">
            <v>0</v>
          </cell>
          <cell r="BE3536" t="str">
            <v>NA</v>
          </cell>
          <cell r="BF3536" t="str">
            <v>NA</v>
          </cell>
          <cell r="BG3536" t="str">
            <v>NA</v>
          </cell>
          <cell r="BH3536">
            <v>0</v>
          </cell>
          <cell r="BI3536">
            <v>0</v>
          </cell>
          <cell r="BJ3536" t="str">
            <v>NA</v>
          </cell>
          <cell r="BK3536" t="str">
            <v>NA</v>
          </cell>
          <cell r="BL3536" t="str">
            <v>NA</v>
          </cell>
        </row>
        <row r="3537">
          <cell r="C3537" t="str">
            <v>MPA2-07 Cundinamarca</v>
          </cell>
          <cell r="D3537">
            <v>1</v>
          </cell>
          <cell r="E3537">
            <v>0</v>
          </cell>
          <cell r="F3537">
            <v>0</v>
          </cell>
          <cell r="G3537" t="str">
            <v>NA</v>
          </cell>
          <cell r="H3537" t="str">
            <v>NA</v>
          </cell>
          <cell r="I3537" t="str">
            <v>NA</v>
          </cell>
          <cell r="J3537">
            <v>0</v>
          </cell>
          <cell r="K3537">
            <v>0</v>
          </cell>
          <cell r="L3537" t="str">
            <v>NA</v>
          </cell>
          <cell r="M3537" t="str">
            <v>NA</v>
          </cell>
          <cell r="N3537" t="str">
            <v>NA</v>
          </cell>
          <cell r="O3537">
            <v>0</v>
          </cell>
          <cell r="P3537">
            <v>0</v>
          </cell>
          <cell r="Q3537" t="str">
            <v>NA</v>
          </cell>
          <cell r="R3537" t="str">
            <v>NA</v>
          </cell>
          <cell r="S3537" t="str">
            <v>NA</v>
          </cell>
          <cell r="T3537">
            <v>0</v>
          </cell>
          <cell r="U3537">
            <v>0</v>
          </cell>
          <cell r="V3537" t="str">
            <v>NA</v>
          </cell>
          <cell r="W3537" t="str">
            <v>NA</v>
          </cell>
          <cell r="X3537" t="str">
            <v>NA</v>
          </cell>
          <cell r="Y3537">
            <v>0</v>
          </cell>
          <cell r="Z3537">
            <v>0</v>
          </cell>
          <cell r="AA3537" t="str">
            <v>NA</v>
          </cell>
          <cell r="AB3537" t="str">
            <v>NA</v>
          </cell>
          <cell r="AC3537" t="str">
            <v>NA</v>
          </cell>
          <cell r="AD3537">
            <v>0</v>
          </cell>
          <cell r="AE3537">
            <v>0</v>
          </cell>
          <cell r="AF3537" t="str">
            <v>NA</v>
          </cell>
          <cell r="AG3537" t="str">
            <v>NA</v>
          </cell>
          <cell r="AH3537" t="str">
            <v>NA</v>
          </cell>
          <cell r="AI3537">
            <v>0</v>
          </cell>
          <cell r="AJ3537">
            <v>0</v>
          </cell>
          <cell r="AK3537" t="str">
            <v>NA</v>
          </cell>
          <cell r="AL3537" t="str">
            <v>NA</v>
          </cell>
          <cell r="AM3537" t="str">
            <v>NA</v>
          </cell>
          <cell r="AN3537">
            <v>0</v>
          </cell>
          <cell r="AO3537">
            <v>0</v>
          </cell>
          <cell r="AP3537" t="str">
            <v>NA</v>
          </cell>
          <cell r="AQ3537" t="str">
            <v>NA</v>
          </cell>
          <cell r="AR3537" t="str">
            <v>NA</v>
          </cell>
          <cell r="AS3537">
            <v>0</v>
          </cell>
          <cell r="AT3537">
            <v>0</v>
          </cell>
          <cell r="AU3537" t="str">
            <v>NA</v>
          </cell>
          <cell r="AV3537" t="str">
            <v>NA</v>
          </cell>
          <cell r="AW3537" t="str">
            <v>NA</v>
          </cell>
          <cell r="AX3537">
            <v>0</v>
          </cell>
          <cell r="AY3537">
            <v>0</v>
          </cell>
          <cell r="AZ3537" t="str">
            <v>NA</v>
          </cell>
          <cell r="BA3537" t="str">
            <v>NA</v>
          </cell>
          <cell r="BB3537" t="str">
            <v>NA</v>
          </cell>
          <cell r="BC3537">
            <v>0</v>
          </cell>
          <cell r="BD3537">
            <v>0</v>
          </cell>
          <cell r="BE3537" t="str">
            <v>NA</v>
          </cell>
          <cell r="BF3537" t="str">
            <v>NA</v>
          </cell>
          <cell r="BG3537" t="str">
            <v>NA</v>
          </cell>
          <cell r="BH3537">
            <v>1</v>
          </cell>
          <cell r="BI3537">
            <v>1</v>
          </cell>
          <cell r="BJ3537" t="str">
            <v>NA</v>
          </cell>
          <cell r="BK3537" t="str">
            <v>NA</v>
          </cell>
          <cell r="BL3537" t="str">
            <v>NA</v>
          </cell>
        </row>
        <row r="3538">
          <cell r="C3538" t="str">
            <v>MPA2-07 Choco</v>
          </cell>
          <cell r="D3538">
            <v>1</v>
          </cell>
          <cell r="E3538">
            <v>0</v>
          </cell>
          <cell r="F3538">
            <v>0</v>
          </cell>
          <cell r="G3538" t="str">
            <v>NA</v>
          </cell>
          <cell r="H3538" t="str">
            <v>NA</v>
          </cell>
          <cell r="I3538" t="str">
            <v>NA</v>
          </cell>
          <cell r="J3538">
            <v>0</v>
          </cell>
          <cell r="K3538">
            <v>0</v>
          </cell>
          <cell r="L3538" t="str">
            <v>NA</v>
          </cell>
          <cell r="M3538" t="str">
            <v>NA</v>
          </cell>
          <cell r="N3538" t="str">
            <v>NA</v>
          </cell>
          <cell r="O3538">
            <v>20</v>
          </cell>
          <cell r="P3538">
            <v>20</v>
          </cell>
          <cell r="Q3538">
            <v>1</v>
          </cell>
          <cell r="R3538">
            <v>1</v>
          </cell>
          <cell r="S3538" t="str">
            <v>OPTIMO</v>
          </cell>
          <cell r="T3538">
            <v>20</v>
          </cell>
          <cell r="U3538">
            <v>20</v>
          </cell>
          <cell r="V3538">
            <v>1</v>
          </cell>
          <cell r="W3538">
            <v>1</v>
          </cell>
          <cell r="X3538" t="str">
            <v>OPTIMO</v>
          </cell>
          <cell r="Y3538">
            <v>20</v>
          </cell>
          <cell r="Z3538">
            <v>20</v>
          </cell>
          <cell r="AA3538">
            <v>1</v>
          </cell>
          <cell r="AB3538">
            <v>1</v>
          </cell>
          <cell r="AC3538" t="str">
            <v>OPTIMO</v>
          </cell>
          <cell r="AD3538">
            <v>1</v>
          </cell>
          <cell r="AE3538">
            <v>1</v>
          </cell>
          <cell r="AF3538">
            <v>1</v>
          </cell>
          <cell r="AG3538">
            <v>1</v>
          </cell>
          <cell r="AH3538" t="str">
            <v>OPTIMO</v>
          </cell>
          <cell r="AI3538">
            <v>1</v>
          </cell>
          <cell r="AJ3538">
            <v>1</v>
          </cell>
          <cell r="AK3538">
            <v>1</v>
          </cell>
          <cell r="AL3538">
            <v>1</v>
          </cell>
          <cell r="AM3538" t="str">
            <v>OPTIMO</v>
          </cell>
          <cell r="AN3538">
            <v>1</v>
          </cell>
          <cell r="AO3538">
            <v>1</v>
          </cell>
          <cell r="AP3538">
            <v>1</v>
          </cell>
          <cell r="AQ3538">
            <v>1</v>
          </cell>
          <cell r="AR3538" t="str">
            <v>OPTIMO</v>
          </cell>
          <cell r="AS3538">
            <v>4</v>
          </cell>
          <cell r="AT3538">
            <v>4</v>
          </cell>
          <cell r="AU3538">
            <v>1</v>
          </cell>
          <cell r="AV3538">
            <v>1</v>
          </cell>
          <cell r="AW3538" t="str">
            <v>OPTIMO</v>
          </cell>
          <cell r="AX3538">
            <v>4</v>
          </cell>
          <cell r="AY3538">
            <v>4</v>
          </cell>
          <cell r="AZ3538">
            <v>1</v>
          </cell>
          <cell r="BA3538">
            <v>1</v>
          </cell>
          <cell r="BB3538" t="str">
            <v>OPTIMO</v>
          </cell>
          <cell r="BC3538">
            <v>4</v>
          </cell>
          <cell r="BD3538">
            <v>4</v>
          </cell>
          <cell r="BE3538">
            <v>1</v>
          </cell>
          <cell r="BF3538">
            <v>1</v>
          </cell>
          <cell r="BG3538" t="str">
            <v>OPTIMO</v>
          </cell>
          <cell r="BH3538">
            <v>0</v>
          </cell>
          <cell r="BI3538">
            <v>0</v>
          </cell>
          <cell r="BJ3538" t="str">
            <v>NA</v>
          </cell>
          <cell r="BK3538" t="str">
            <v>NA</v>
          </cell>
          <cell r="BL3538" t="str">
            <v>NA</v>
          </cell>
        </row>
        <row r="3539">
          <cell r="C3539" t="str">
            <v>MPA2-07 Huila</v>
          </cell>
          <cell r="D3539">
            <v>1</v>
          </cell>
          <cell r="E3539">
            <v>0</v>
          </cell>
          <cell r="F3539">
            <v>0</v>
          </cell>
          <cell r="G3539" t="str">
            <v>NA</v>
          </cell>
          <cell r="H3539" t="str">
            <v>NA</v>
          </cell>
          <cell r="I3539" t="str">
            <v>NA</v>
          </cell>
          <cell r="J3539">
            <v>0</v>
          </cell>
          <cell r="K3539">
            <v>0</v>
          </cell>
          <cell r="L3539" t="str">
            <v>NA</v>
          </cell>
          <cell r="M3539" t="str">
            <v>NA</v>
          </cell>
          <cell r="N3539" t="str">
            <v>NA</v>
          </cell>
          <cell r="O3539">
            <v>1</v>
          </cell>
          <cell r="P3539">
            <v>1</v>
          </cell>
          <cell r="Q3539">
            <v>1</v>
          </cell>
          <cell r="R3539">
            <v>1</v>
          </cell>
          <cell r="S3539" t="str">
            <v>OPTIMO</v>
          </cell>
          <cell r="T3539">
            <v>1</v>
          </cell>
          <cell r="U3539">
            <v>1</v>
          </cell>
          <cell r="V3539">
            <v>1</v>
          </cell>
          <cell r="W3539">
            <v>1</v>
          </cell>
          <cell r="X3539" t="str">
            <v>OPTIMO</v>
          </cell>
          <cell r="Y3539">
            <v>1</v>
          </cell>
          <cell r="Z3539">
            <v>1</v>
          </cell>
          <cell r="AA3539">
            <v>1</v>
          </cell>
          <cell r="AB3539">
            <v>1</v>
          </cell>
          <cell r="AC3539" t="str">
            <v>OPTIMO</v>
          </cell>
          <cell r="AD3539">
            <v>0</v>
          </cell>
          <cell r="AE3539">
            <v>0</v>
          </cell>
          <cell r="AF3539" t="str">
            <v>NA</v>
          </cell>
          <cell r="AG3539" t="str">
            <v>NA</v>
          </cell>
          <cell r="AH3539" t="str">
            <v>NA</v>
          </cell>
          <cell r="AI3539">
            <v>0</v>
          </cell>
          <cell r="AJ3539">
            <v>0</v>
          </cell>
          <cell r="AK3539" t="str">
            <v>NA</v>
          </cell>
          <cell r="AL3539" t="str">
            <v>NA</v>
          </cell>
          <cell r="AM3539" t="str">
            <v>NA</v>
          </cell>
          <cell r="AN3539">
            <v>0</v>
          </cell>
          <cell r="AO3539">
            <v>0</v>
          </cell>
          <cell r="AP3539" t="str">
            <v>NA</v>
          </cell>
          <cell r="AQ3539" t="str">
            <v>NA</v>
          </cell>
          <cell r="AR3539" t="str">
            <v>NA</v>
          </cell>
          <cell r="AS3539">
            <v>1</v>
          </cell>
          <cell r="AT3539">
            <v>1</v>
          </cell>
          <cell r="AU3539">
            <v>1</v>
          </cell>
          <cell r="AV3539">
            <v>1</v>
          </cell>
          <cell r="AW3539" t="str">
            <v>OPTIMO</v>
          </cell>
          <cell r="AX3539">
            <v>1</v>
          </cell>
          <cell r="AY3539">
            <v>1</v>
          </cell>
          <cell r="AZ3539">
            <v>1</v>
          </cell>
          <cell r="BA3539">
            <v>1</v>
          </cell>
          <cell r="BB3539" t="str">
            <v>OPTIMO</v>
          </cell>
          <cell r="BC3539">
            <v>1</v>
          </cell>
          <cell r="BD3539">
            <v>1</v>
          </cell>
          <cell r="BE3539">
            <v>1</v>
          </cell>
          <cell r="BF3539">
            <v>1</v>
          </cell>
          <cell r="BG3539" t="str">
            <v>OPTIMO</v>
          </cell>
          <cell r="BH3539">
            <v>1</v>
          </cell>
          <cell r="BI3539">
            <v>1</v>
          </cell>
          <cell r="BJ3539">
            <v>1</v>
          </cell>
          <cell r="BK3539">
            <v>1</v>
          </cell>
          <cell r="BL3539" t="str">
            <v>OPTIMO</v>
          </cell>
        </row>
        <row r="3540">
          <cell r="C3540" t="str">
            <v>MPA2-07 Guajira</v>
          </cell>
          <cell r="D3540">
            <v>1</v>
          </cell>
          <cell r="E3540">
            <v>0</v>
          </cell>
          <cell r="F3540">
            <v>0</v>
          </cell>
          <cell r="G3540" t="str">
            <v>NA</v>
          </cell>
          <cell r="H3540" t="str">
            <v>NA</v>
          </cell>
          <cell r="I3540" t="str">
            <v>NA</v>
          </cell>
          <cell r="J3540">
            <v>0</v>
          </cell>
          <cell r="K3540">
            <v>0</v>
          </cell>
          <cell r="L3540" t="str">
            <v>NA</v>
          </cell>
          <cell r="M3540" t="str">
            <v>NA</v>
          </cell>
          <cell r="N3540" t="str">
            <v>NA</v>
          </cell>
          <cell r="O3540">
            <v>0</v>
          </cell>
          <cell r="P3540">
            <v>0</v>
          </cell>
          <cell r="Q3540" t="str">
            <v>NA</v>
          </cell>
          <cell r="R3540" t="str">
            <v>NA</v>
          </cell>
          <cell r="S3540" t="str">
            <v>NA</v>
          </cell>
          <cell r="T3540">
            <v>0</v>
          </cell>
          <cell r="U3540">
            <v>0</v>
          </cell>
          <cell r="V3540" t="str">
            <v>NA</v>
          </cell>
          <cell r="W3540" t="str">
            <v>NA</v>
          </cell>
          <cell r="X3540" t="str">
            <v>NA</v>
          </cell>
          <cell r="Y3540">
            <v>0</v>
          </cell>
          <cell r="Z3540">
            <v>0</v>
          </cell>
          <cell r="AA3540" t="str">
            <v>NA</v>
          </cell>
          <cell r="AB3540" t="str">
            <v>NA</v>
          </cell>
          <cell r="AC3540" t="str">
            <v>NA</v>
          </cell>
          <cell r="AD3540">
            <v>1</v>
          </cell>
          <cell r="AE3540">
            <v>1</v>
          </cell>
          <cell r="AF3540">
            <v>1</v>
          </cell>
          <cell r="AG3540">
            <v>1</v>
          </cell>
          <cell r="AH3540" t="str">
            <v>OPTIMO</v>
          </cell>
          <cell r="AI3540">
            <v>1</v>
          </cell>
          <cell r="AJ3540">
            <v>1</v>
          </cell>
          <cell r="AK3540">
            <v>1</v>
          </cell>
          <cell r="AL3540">
            <v>1</v>
          </cell>
          <cell r="AM3540" t="str">
            <v>OPTIMO</v>
          </cell>
          <cell r="AN3540">
            <v>1</v>
          </cell>
          <cell r="AO3540">
            <v>1</v>
          </cell>
          <cell r="AP3540">
            <v>1</v>
          </cell>
          <cell r="AQ3540">
            <v>1</v>
          </cell>
          <cell r="AR3540" t="str">
            <v>OPTIMO</v>
          </cell>
          <cell r="AS3540">
            <v>1</v>
          </cell>
          <cell r="AT3540">
            <v>1</v>
          </cell>
          <cell r="AU3540">
            <v>1</v>
          </cell>
          <cell r="AV3540">
            <v>1</v>
          </cell>
          <cell r="AW3540" t="str">
            <v>OPTIMO</v>
          </cell>
          <cell r="AX3540">
            <v>1</v>
          </cell>
          <cell r="AY3540">
            <v>1</v>
          </cell>
          <cell r="AZ3540">
            <v>1</v>
          </cell>
          <cell r="BA3540">
            <v>1</v>
          </cell>
          <cell r="BB3540" t="str">
            <v>OPTIMO</v>
          </cell>
          <cell r="BC3540">
            <v>1</v>
          </cell>
          <cell r="BD3540">
            <v>1</v>
          </cell>
          <cell r="BE3540">
            <v>1</v>
          </cell>
          <cell r="BF3540">
            <v>1</v>
          </cell>
          <cell r="BG3540" t="str">
            <v>OPTIMO</v>
          </cell>
          <cell r="BH3540">
            <v>0</v>
          </cell>
          <cell r="BI3540">
            <v>0</v>
          </cell>
          <cell r="BJ3540" t="str">
            <v>NA</v>
          </cell>
          <cell r="BK3540" t="str">
            <v>NA</v>
          </cell>
          <cell r="BL3540" t="str">
            <v>NA</v>
          </cell>
        </row>
        <row r="3541">
          <cell r="C3541" t="str">
            <v>MPA2-07 Magdalena</v>
          </cell>
          <cell r="D3541">
            <v>1</v>
          </cell>
          <cell r="E3541">
            <v>0</v>
          </cell>
          <cell r="F3541">
            <v>0</v>
          </cell>
          <cell r="G3541" t="str">
            <v>NA</v>
          </cell>
          <cell r="H3541" t="str">
            <v>NA</v>
          </cell>
          <cell r="I3541" t="str">
            <v>NA</v>
          </cell>
          <cell r="J3541">
            <v>0</v>
          </cell>
          <cell r="K3541">
            <v>0</v>
          </cell>
          <cell r="L3541" t="str">
            <v>NA</v>
          </cell>
          <cell r="M3541" t="str">
            <v>NA</v>
          </cell>
          <cell r="N3541" t="str">
            <v>NA</v>
          </cell>
          <cell r="O3541">
            <v>0</v>
          </cell>
          <cell r="P3541">
            <v>0</v>
          </cell>
          <cell r="Q3541" t="str">
            <v>NA</v>
          </cell>
          <cell r="R3541" t="str">
            <v>NA</v>
          </cell>
          <cell r="S3541" t="str">
            <v>NA</v>
          </cell>
          <cell r="T3541">
            <v>0</v>
          </cell>
          <cell r="U3541">
            <v>0</v>
          </cell>
          <cell r="V3541" t="str">
            <v>NA</v>
          </cell>
          <cell r="W3541" t="str">
            <v>NA</v>
          </cell>
          <cell r="X3541" t="str">
            <v>NA</v>
          </cell>
          <cell r="Y3541">
            <v>0</v>
          </cell>
          <cell r="Z3541">
            <v>0</v>
          </cell>
          <cell r="AA3541" t="str">
            <v>NA</v>
          </cell>
          <cell r="AB3541" t="str">
            <v>NA</v>
          </cell>
          <cell r="AC3541" t="str">
            <v>NA</v>
          </cell>
          <cell r="AD3541">
            <v>0</v>
          </cell>
          <cell r="AE3541">
            <v>0</v>
          </cell>
          <cell r="AF3541" t="str">
            <v>NA</v>
          </cell>
          <cell r="AG3541" t="str">
            <v>NA</v>
          </cell>
          <cell r="AH3541" t="str">
            <v>NA</v>
          </cell>
          <cell r="AI3541">
            <v>0</v>
          </cell>
          <cell r="AJ3541">
            <v>0</v>
          </cell>
          <cell r="AK3541" t="str">
            <v>NA</v>
          </cell>
          <cell r="AL3541" t="str">
            <v>NA</v>
          </cell>
          <cell r="AM3541" t="str">
            <v>NA</v>
          </cell>
          <cell r="AN3541">
            <v>0</v>
          </cell>
          <cell r="AO3541">
            <v>0</v>
          </cell>
          <cell r="AP3541" t="str">
            <v>NA</v>
          </cell>
          <cell r="AQ3541" t="str">
            <v>NA</v>
          </cell>
          <cell r="AR3541" t="str">
            <v>NA</v>
          </cell>
          <cell r="AS3541">
            <v>5</v>
          </cell>
          <cell r="AT3541">
            <v>5</v>
          </cell>
          <cell r="AU3541">
            <v>1</v>
          </cell>
          <cell r="AV3541">
            <v>1</v>
          </cell>
          <cell r="AW3541" t="str">
            <v>OPTIMO</v>
          </cell>
          <cell r="AX3541">
            <v>5</v>
          </cell>
          <cell r="AY3541">
            <v>5</v>
          </cell>
          <cell r="AZ3541">
            <v>1</v>
          </cell>
          <cell r="BA3541">
            <v>1</v>
          </cell>
          <cell r="BB3541" t="str">
            <v>OPTIMO</v>
          </cell>
          <cell r="BC3541">
            <v>5</v>
          </cell>
          <cell r="BD3541">
            <v>5</v>
          </cell>
          <cell r="BE3541">
            <v>1</v>
          </cell>
          <cell r="BF3541">
            <v>1</v>
          </cell>
          <cell r="BG3541" t="str">
            <v>OPTIMO</v>
          </cell>
          <cell r="BH3541">
            <v>0</v>
          </cell>
          <cell r="BI3541">
            <v>0</v>
          </cell>
          <cell r="BJ3541" t="str">
            <v>NA</v>
          </cell>
          <cell r="BK3541" t="str">
            <v>NA</v>
          </cell>
          <cell r="BL3541" t="str">
            <v>NA</v>
          </cell>
        </row>
        <row r="3542">
          <cell r="C3542" t="str">
            <v>MPA2-07 Meta</v>
          </cell>
          <cell r="D3542">
            <v>1</v>
          </cell>
          <cell r="E3542">
            <v>0</v>
          </cell>
          <cell r="F3542">
            <v>0</v>
          </cell>
          <cell r="G3542" t="str">
            <v>NA</v>
          </cell>
          <cell r="H3542" t="str">
            <v>NA</v>
          </cell>
          <cell r="I3542" t="str">
            <v>NA</v>
          </cell>
          <cell r="J3542">
            <v>0</v>
          </cell>
          <cell r="K3542">
            <v>0</v>
          </cell>
          <cell r="L3542" t="str">
            <v>NA</v>
          </cell>
          <cell r="M3542" t="str">
            <v>NA</v>
          </cell>
          <cell r="N3542" t="str">
            <v>NA</v>
          </cell>
          <cell r="O3542">
            <v>0</v>
          </cell>
          <cell r="P3542">
            <v>0</v>
          </cell>
          <cell r="Q3542" t="str">
            <v>NA</v>
          </cell>
          <cell r="R3542" t="str">
            <v>NA</v>
          </cell>
          <cell r="S3542" t="str">
            <v>NA</v>
          </cell>
          <cell r="T3542">
            <v>0</v>
          </cell>
          <cell r="U3542">
            <v>0</v>
          </cell>
          <cell r="V3542" t="str">
            <v>NA</v>
          </cell>
          <cell r="W3542" t="str">
            <v>NA</v>
          </cell>
          <cell r="X3542" t="str">
            <v>NA</v>
          </cell>
          <cell r="Y3542">
            <v>0</v>
          </cell>
          <cell r="Z3542">
            <v>0</v>
          </cell>
          <cell r="AA3542" t="str">
            <v>NA</v>
          </cell>
          <cell r="AB3542" t="str">
            <v>NA</v>
          </cell>
          <cell r="AC3542" t="str">
            <v>NA</v>
          </cell>
          <cell r="AD3542">
            <v>2</v>
          </cell>
          <cell r="AE3542">
            <v>2</v>
          </cell>
          <cell r="AF3542">
            <v>1</v>
          </cell>
          <cell r="AG3542">
            <v>1</v>
          </cell>
          <cell r="AH3542" t="str">
            <v>OPTIMO</v>
          </cell>
          <cell r="AI3542">
            <v>2</v>
          </cell>
          <cell r="AJ3542">
            <v>2</v>
          </cell>
          <cell r="AK3542">
            <v>1</v>
          </cell>
          <cell r="AL3542">
            <v>1</v>
          </cell>
          <cell r="AM3542" t="str">
            <v>OPTIMO</v>
          </cell>
          <cell r="AN3542">
            <v>2</v>
          </cell>
          <cell r="AO3542">
            <v>2</v>
          </cell>
          <cell r="AP3542">
            <v>1</v>
          </cell>
          <cell r="AQ3542">
            <v>1</v>
          </cell>
          <cell r="AR3542" t="str">
            <v>OPTIMO</v>
          </cell>
          <cell r="AS3542">
            <v>0</v>
          </cell>
          <cell r="AT3542">
            <v>0</v>
          </cell>
          <cell r="AU3542" t="str">
            <v>NA</v>
          </cell>
          <cell r="AV3542" t="str">
            <v>NA</v>
          </cell>
          <cell r="AW3542" t="str">
            <v>NA</v>
          </cell>
          <cell r="AX3542">
            <v>0</v>
          </cell>
          <cell r="AY3542">
            <v>0</v>
          </cell>
          <cell r="AZ3542" t="str">
            <v>NA</v>
          </cell>
          <cell r="BA3542" t="str">
            <v>NA</v>
          </cell>
          <cell r="BB3542" t="str">
            <v>NA</v>
          </cell>
          <cell r="BC3542">
            <v>0</v>
          </cell>
          <cell r="BD3542">
            <v>0</v>
          </cell>
          <cell r="BE3542" t="str">
            <v>NA</v>
          </cell>
          <cell r="BF3542" t="str">
            <v>NA</v>
          </cell>
          <cell r="BG3542" t="str">
            <v>NA</v>
          </cell>
          <cell r="BH3542">
            <v>0</v>
          </cell>
          <cell r="BI3542">
            <v>0</v>
          </cell>
          <cell r="BJ3542" t="str">
            <v>NA</v>
          </cell>
          <cell r="BK3542" t="str">
            <v>NA</v>
          </cell>
          <cell r="BL3542" t="str">
            <v>NA</v>
          </cell>
        </row>
        <row r="3543">
          <cell r="C3543" t="str">
            <v>MPA2-07 Nariño</v>
          </cell>
          <cell r="D3543">
            <v>1</v>
          </cell>
          <cell r="E3543">
            <v>0</v>
          </cell>
          <cell r="F3543">
            <v>0</v>
          </cell>
          <cell r="G3543" t="str">
            <v>NA</v>
          </cell>
          <cell r="H3543" t="str">
            <v>NA</v>
          </cell>
          <cell r="I3543" t="str">
            <v>NA</v>
          </cell>
          <cell r="J3543">
            <v>0</v>
          </cell>
          <cell r="K3543">
            <v>0</v>
          </cell>
          <cell r="L3543" t="str">
            <v>NA</v>
          </cell>
          <cell r="M3543" t="str">
            <v>NA</v>
          </cell>
          <cell r="N3543" t="str">
            <v>NA</v>
          </cell>
          <cell r="O3543">
            <v>2</v>
          </cell>
          <cell r="P3543">
            <v>2</v>
          </cell>
          <cell r="Q3543">
            <v>1</v>
          </cell>
          <cell r="R3543">
            <v>1</v>
          </cell>
          <cell r="S3543" t="str">
            <v>OPTIMO</v>
          </cell>
          <cell r="T3543">
            <v>2</v>
          </cell>
          <cell r="U3543">
            <v>2</v>
          </cell>
          <cell r="V3543">
            <v>1</v>
          </cell>
          <cell r="W3543">
            <v>1</v>
          </cell>
          <cell r="X3543" t="str">
            <v>OPTIMO</v>
          </cell>
          <cell r="Y3543">
            <v>2</v>
          </cell>
          <cell r="Z3543">
            <v>2</v>
          </cell>
          <cell r="AA3543">
            <v>1</v>
          </cell>
          <cell r="AB3543">
            <v>1</v>
          </cell>
          <cell r="AC3543" t="str">
            <v>OPTIMO</v>
          </cell>
          <cell r="AD3543">
            <v>1</v>
          </cell>
          <cell r="AE3543">
            <v>1</v>
          </cell>
          <cell r="AF3543">
            <v>1</v>
          </cell>
          <cell r="AG3543">
            <v>1</v>
          </cell>
          <cell r="AH3543" t="str">
            <v>OPTIMO</v>
          </cell>
          <cell r="AI3543">
            <v>1</v>
          </cell>
          <cell r="AJ3543">
            <v>1</v>
          </cell>
          <cell r="AK3543">
            <v>1</v>
          </cell>
          <cell r="AL3543">
            <v>1</v>
          </cell>
          <cell r="AM3543" t="str">
            <v>OPTIMO</v>
          </cell>
          <cell r="AN3543">
            <v>1</v>
          </cell>
          <cell r="AO3543">
            <v>1</v>
          </cell>
          <cell r="AP3543">
            <v>1</v>
          </cell>
          <cell r="AQ3543">
            <v>1</v>
          </cell>
          <cell r="AR3543" t="str">
            <v>OPTIMO</v>
          </cell>
          <cell r="AS3543">
            <v>0</v>
          </cell>
          <cell r="AT3543">
            <v>0</v>
          </cell>
          <cell r="AU3543" t="str">
            <v>NA</v>
          </cell>
          <cell r="AV3543" t="str">
            <v>NA</v>
          </cell>
          <cell r="AW3543" t="str">
            <v>NA</v>
          </cell>
          <cell r="AX3543">
            <v>0</v>
          </cell>
          <cell r="AY3543">
            <v>0</v>
          </cell>
          <cell r="AZ3543" t="str">
            <v>NA</v>
          </cell>
          <cell r="BA3543" t="str">
            <v>NA</v>
          </cell>
          <cell r="BB3543" t="str">
            <v>NA</v>
          </cell>
          <cell r="BC3543">
            <v>0</v>
          </cell>
          <cell r="BD3543">
            <v>0</v>
          </cell>
          <cell r="BE3543" t="str">
            <v>NA</v>
          </cell>
          <cell r="BF3543" t="str">
            <v>NA</v>
          </cell>
          <cell r="BG3543" t="str">
            <v>NA</v>
          </cell>
          <cell r="BH3543">
            <v>0</v>
          </cell>
          <cell r="BI3543">
            <v>0</v>
          </cell>
          <cell r="BJ3543" t="str">
            <v>NA</v>
          </cell>
          <cell r="BK3543" t="str">
            <v>NA</v>
          </cell>
          <cell r="BL3543" t="str">
            <v>NA</v>
          </cell>
        </row>
        <row r="3544">
          <cell r="C3544" t="str">
            <v>MPA2-07 N Santander</v>
          </cell>
          <cell r="D3544">
            <v>1</v>
          </cell>
          <cell r="E3544">
            <v>0</v>
          </cell>
          <cell r="F3544">
            <v>0</v>
          </cell>
          <cell r="G3544" t="str">
            <v>NA</v>
          </cell>
          <cell r="H3544" t="str">
            <v>NA</v>
          </cell>
          <cell r="I3544" t="str">
            <v>NA</v>
          </cell>
          <cell r="J3544">
            <v>0</v>
          </cell>
          <cell r="K3544">
            <v>0</v>
          </cell>
          <cell r="L3544" t="str">
            <v>NA</v>
          </cell>
          <cell r="M3544" t="str">
            <v>NA</v>
          </cell>
          <cell r="N3544" t="str">
            <v>NA</v>
          </cell>
          <cell r="O3544">
            <v>0</v>
          </cell>
          <cell r="P3544">
            <v>0</v>
          </cell>
          <cell r="Q3544" t="str">
            <v>NA</v>
          </cell>
          <cell r="R3544" t="str">
            <v>NA</v>
          </cell>
          <cell r="S3544" t="str">
            <v>NA</v>
          </cell>
          <cell r="T3544">
            <v>0</v>
          </cell>
          <cell r="U3544">
            <v>0</v>
          </cell>
          <cell r="V3544" t="str">
            <v>NA</v>
          </cell>
          <cell r="W3544" t="str">
            <v>NA</v>
          </cell>
          <cell r="X3544" t="str">
            <v>NA</v>
          </cell>
          <cell r="Y3544">
            <v>0</v>
          </cell>
          <cell r="Z3544">
            <v>0</v>
          </cell>
          <cell r="AA3544" t="str">
            <v>NA</v>
          </cell>
          <cell r="AB3544" t="str">
            <v>NA</v>
          </cell>
          <cell r="AC3544" t="str">
            <v>NA</v>
          </cell>
          <cell r="AD3544">
            <v>0</v>
          </cell>
          <cell r="AE3544">
            <v>0</v>
          </cell>
          <cell r="AF3544" t="str">
            <v>NA</v>
          </cell>
          <cell r="AG3544" t="str">
            <v>NA</v>
          </cell>
          <cell r="AH3544" t="str">
            <v>NA</v>
          </cell>
          <cell r="AI3544">
            <v>0</v>
          </cell>
          <cell r="AJ3544">
            <v>0</v>
          </cell>
          <cell r="AK3544" t="str">
            <v>NA</v>
          </cell>
          <cell r="AL3544" t="str">
            <v>NA</v>
          </cell>
          <cell r="AM3544" t="str">
            <v>NA</v>
          </cell>
          <cell r="AN3544">
            <v>0</v>
          </cell>
          <cell r="AO3544">
            <v>0</v>
          </cell>
          <cell r="AP3544" t="str">
            <v>NA</v>
          </cell>
          <cell r="AQ3544" t="str">
            <v>NA</v>
          </cell>
          <cell r="AR3544" t="str">
            <v>NA</v>
          </cell>
          <cell r="AS3544">
            <v>0</v>
          </cell>
          <cell r="AT3544">
            <v>0</v>
          </cell>
          <cell r="AU3544" t="str">
            <v>NA</v>
          </cell>
          <cell r="AV3544" t="str">
            <v>NA</v>
          </cell>
          <cell r="AW3544" t="str">
            <v>NA</v>
          </cell>
          <cell r="AX3544">
            <v>0</v>
          </cell>
          <cell r="AY3544">
            <v>0</v>
          </cell>
          <cell r="AZ3544" t="str">
            <v>NA</v>
          </cell>
          <cell r="BA3544" t="str">
            <v>NA</v>
          </cell>
          <cell r="BB3544" t="str">
            <v>NA</v>
          </cell>
          <cell r="BC3544">
            <v>0</v>
          </cell>
          <cell r="BD3544">
            <v>0</v>
          </cell>
          <cell r="BE3544" t="str">
            <v>NA</v>
          </cell>
          <cell r="BF3544" t="str">
            <v>NA</v>
          </cell>
          <cell r="BG3544" t="str">
            <v>NA</v>
          </cell>
          <cell r="BH3544">
            <v>0</v>
          </cell>
          <cell r="BI3544">
            <v>0</v>
          </cell>
          <cell r="BJ3544" t="str">
            <v>NA</v>
          </cell>
          <cell r="BK3544" t="str">
            <v>NA</v>
          </cell>
          <cell r="BL3544" t="str">
            <v>NA</v>
          </cell>
        </row>
        <row r="3545">
          <cell r="C3545" t="str">
            <v>MPA2-07 Quindío</v>
          </cell>
          <cell r="D3545">
            <v>1</v>
          </cell>
          <cell r="E3545">
            <v>0</v>
          </cell>
          <cell r="F3545">
            <v>0</v>
          </cell>
          <cell r="G3545" t="str">
            <v>NA</v>
          </cell>
          <cell r="H3545" t="str">
            <v>NA</v>
          </cell>
          <cell r="I3545" t="str">
            <v>NA</v>
          </cell>
          <cell r="J3545">
            <v>0</v>
          </cell>
          <cell r="K3545">
            <v>0</v>
          </cell>
          <cell r="L3545" t="str">
            <v>NA</v>
          </cell>
          <cell r="M3545" t="str">
            <v>NA</v>
          </cell>
          <cell r="N3545" t="str">
            <v>NA</v>
          </cell>
          <cell r="O3545">
            <v>17</v>
          </cell>
          <cell r="P3545">
            <v>17</v>
          </cell>
          <cell r="Q3545">
            <v>1</v>
          </cell>
          <cell r="R3545">
            <v>1</v>
          </cell>
          <cell r="S3545" t="str">
            <v>OPTIMO</v>
          </cell>
          <cell r="T3545">
            <v>17</v>
          </cell>
          <cell r="U3545">
            <v>17</v>
          </cell>
          <cell r="V3545">
            <v>1</v>
          </cell>
          <cell r="W3545">
            <v>1</v>
          </cell>
          <cell r="X3545" t="str">
            <v>OPTIMO</v>
          </cell>
          <cell r="Y3545">
            <v>17</v>
          </cell>
          <cell r="Z3545">
            <v>17</v>
          </cell>
          <cell r="AA3545">
            <v>1</v>
          </cell>
          <cell r="AB3545">
            <v>1</v>
          </cell>
          <cell r="AC3545" t="str">
            <v>OPTIMO</v>
          </cell>
          <cell r="AD3545">
            <v>1</v>
          </cell>
          <cell r="AE3545">
            <v>1</v>
          </cell>
          <cell r="AF3545">
            <v>1</v>
          </cell>
          <cell r="AG3545">
            <v>1</v>
          </cell>
          <cell r="AH3545" t="str">
            <v>OPTIMO</v>
          </cell>
          <cell r="AI3545">
            <v>1</v>
          </cell>
          <cell r="AJ3545">
            <v>1</v>
          </cell>
          <cell r="AK3545">
            <v>1</v>
          </cell>
          <cell r="AL3545">
            <v>1</v>
          </cell>
          <cell r="AM3545" t="str">
            <v>OPTIMO</v>
          </cell>
          <cell r="AN3545">
            <v>1</v>
          </cell>
          <cell r="AO3545">
            <v>1</v>
          </cell>
          <cell r="AP3545">
            <v>1</v>
          </cell>
          <cell r="AQ3545">
            <v>1</v>
          </cell>
          <cell r="AR3545" t="str">
            <v>OPTIMO</v>
          </cell>
          <cell r="AS3545">
            <v>1</v>
          </cell>
          <cell r="AT3545">
            <v>1</v>
          </cell>
          <cell r="AU3545">
            <v>1</v>
          </cell>
          <cell r="AV3545">
            <v>1</v>
          </cell>
          <cell r="AW3545" t="str">
            <v>OPTIMO</v>
          </cell>
          <cell r="AX3545">
            <v>1</v>
          </cell>
          <cell r="AY3545">
            <v>1</v>
          </cell>
          <cell r="AZ3545">
            <v>1</v>
          </cell>
          <cell r="BA3545">
            <v>1</v>
          </cell>
          <cell r="BB3545" t="str">
            <v>OPTIMO</v>
          </cell>
          <cell r="BC3545">
            <v>1</v>
          </cell>
          <cell r="BD3545">
            <v>1</v>
          </cell>
          <cell r="BE3545">
            <v>1</v>
          </cell>
          <cell r="BF3545">
            <v>1</v>
          </cell>
          <cell r="BG3545" t="str">
            <v>OPTIMO</v>
          </cell>
          <cell r="BH3545">
            <v>2</v>
          </cell>
          <cell r="BI3545">
            <v>2</v>
          </cell>
          <cell r="BJ3545">
            <v>1</v>
          </cell>
          <cell r="BK3545">
            <v>1</v>
          </cell>
          <cell r="BL3545" t="str">
            <v>OPTIMO</v>
          </cell>
        </row>
        <row r="3546">
          <cell r="C3546" t="str">
            <v>MPA2-07 Risaralda</v>
          </cell>
          <cell r="D3546">
            <v>1</v>
          </cell>
          <cell r="E3546">
            <v>0</v>
          </cell>
          <cell r="F3546">
            <v>0</v>
          </cell>
          <cell r="G3546" t="str">
            <v>NA</v>
          </cell>
          <cell r="H3546" t="str">
            <v>NA</v>
          </cell>
          <cell r="I3546" t="str">
            <v>NA</v>
          </cell>
          <cell r="J3546">
            <v>0</v>
          </cell>
          <cell r="K3546">
            <v>0</v>
          </cell>
          <cell r="L3546" t="str">
            <v>NA</v>
          </cell>
          <cell r="M3546" t="str">
            <v>NA</v>
          </cell>
          <cell r="N3546" t="str">
            <v>NA</v>
          </cell>
          <cell r="O3546">
            <v>0</v>
          </cell>
          <cell r="P3546">
            <v>0</v>
          </cell>
          <cell r="Q3546" t="str">
            <v>NA</v>
          </cell>
          <cell r="R3546" t="str">
            <v>NA</v>
          </cell>
          <cell r="S3546" t="str">
            <v>NA</v>
          </cell>
          <cell r="T3546">
            <v>0</v>
          </cell>
          <cell r="U3546">
            <v>0</v>
          </cell>
          <cell r="V3546" t="str">
            <v>NA</v>
          </cell>
          <cell r="W3546" t="str">
            <v>NA</v>
          </cell>
          <cell r="X3546" t="str">
            <v>NA</v>
          </cell>
          <cell r="Y3546">
            <v>0</v>
          </cell>
          <cell r="Z3546">
            <v>0</v>
          </cell>
          <cell r="AA3546" t="str">
            <v>NA</v>
          </cell>
          <cell r="AB3546" t="str">
            <v>NA</v>
          </cell>
          <cell r="AC3546" t="str">
            <v>NA</v>
          </cell>
          <cell r="AD3546">
            <v>0</v>
          </cell>
          <cell r="AE3546">
            <v>0</v>
          </cell>
          <cell r="AF3546" t="str">
            <v>NA</v>
          </cell>
          <cell r="AG3546" t="str">
            <v>NA</v>
          </cell>
          <cell r="AH3546" t="str">
            <v>NA</v>
          </cell>
          <cell r="AI3546">
            <v>0</v>
          </cell>
          <cell r="AJ3546">
            <v>0</v>
          </cell>
          <cell r="AK3546" t="str">
            <v>NA</v>
          </cell>
          <cell r="AL3546" t="str">
            <v>NA</v>
          </cell>
          <cell r="AM3546" t="str">
            <v>NA</v>
          </cell>
          <cell r="AN3546">
            <v>0</v>
          </cell>
          <cell r="AO3546">
            <v>0</v>
          </cell>
          <cell r="AP3546" t="str">
            <v>NA</v>
          </cell>
          <cell r="AQ3546" t="str">
            <v>NA</v>
          </cell>
          <cell r="AR3546" t="str">
            <v>NA</v>
          </cell>
          <cell r="AS3546">
            <v>1</v>
          </cell>
          <cell r="AT3546">
            <v>1</v>
          </cell>
          <cell r="AU3546">
            <v>1</v>
          </cell>
          <cell r="AV3546">
            <v>1</v>
          </cell>
          <cell r="AW3546" t="str">
            <v>OPTIMO</v>
          </cell>
          <cell r="AX3546">
            <v>1</v>
          </cell>
          <cell r="AY3546">
            <v>1</v>
          </cell>
          <cell r="AZ3546">
            <v>1</v>
          </cell>
          <cell r="BA3546">
            <v>1</v>
          </cell>
          <cell r="BB3546" t="str">
            <v>OPTIMO</v>
          </cell>
          <cell r="BC3546">
            <v>1</v>
          </cell>
          <cell r="BD3546">
            <v>1</v>
          </cell>
          <cell r="BE3546">
            <v>1</v>
          </cell>
          <cell r="BF3546">
            <v>1</v>
          </cell>
          <cell r="BG3546" t="str">
            <v>OPTIMO</v>
          </cell>
          <cell r="BH3546">
            <v>0</v>
          </cell>
          <cell r="BI3546">
            <v>0</v>
          </cell>
          <cell r="BJ3546" t="str">
            <v>NA</v>
          </cell>
          <cell r="BK3546" t="str">
            <v>NA</v>
          </cell>
          <cell r="BL3546" t="str">
            <v>NA</v>
          </cell>
        </row>
        <row r="3547">
          <cell r="C3547" t="str">
            <v>MPA2-07 Santander</v>
          </cell>
          <cell r="D3547">
            <v>1</v>
          </cell>
          <cell r="E3547">
            <v>0</v>
          </cell>
          <cell r="F3547">
            <v>0</v>
          </cell>
          <cell r="G3547" t="str">
            <v>NA</v>
          </cell>
          <cell r="H3547" t="str">
            <v>NA</v>
          </cell>
          <cell r="I3547" t="str">
            <v>NA</v>
          </cell>
          <cell r="J3547">
            <v>0</v>
          </cell>
          <cell r="K3547">
            <v>0</v>
          </cell>
          <cell r="L3547" t="str">
            <v>NA</v>
          </cell>
          <cell r="M3547" t="str">
            <v>NA</v>
          </cell>
          <cell r="N3547" t="str">
            <v>NA</v>
          </cell>
          <cell r="O3547">
            <v>1</v>
          </cell>
          <cell r="P3547">
            <v>1</v>
          </cell>
          <cell r="Q3547">
            <v>1</v>
          </cell>
          <cell r="R3547">
            <v>1</v>
          </cell>
          <cell r="S3547" t="str">
            <v>OPTIMO</v>
          </cell>
          <cell r="T3547">
            <v>1</v>
          </cell>
          <cell r="U3547">
            <v>1</v>
          </cell>
          <cell r="V3547">
            <v>1</v>
          </cell>
          <cell r="W3547">
            <v>1</v>
          </cell>
          <cell r="X3547" t="str">
            <v>OPTIMO</v>
          </cell>
          <cell r="Y3547">
            <v>1</v>
          </cell>
          <cell r="Z3547">
            <v>1</v>
          </cell>
          <cell r="AA3547">
            <v>1</v>
          </cell>
          <cell r="AB3547">
            <v>1</v>
          </cell>
          <cell r="AC3547" t="str">
            <v>OPTIMO</v>
          </cell>
          <cell r="AD3547">
            <v>2</v>
          </cell>
          <cell r="AE3547">
            <v>2</v>
          </cell>
          <cell r="AF3547">
            <v>1</v>
          </cell>
          <cell r="AG3547">
            <v>1</v>
          </cell>
          <cell r="AH3547" t="str">
            <v>OPTIMO</v>
          </cell>
          <cell r="AI3547">
            <v>2</v>
          </cell>
          <cell r="AJ3547">
            <v>2</v>
          </cell>
          <cell r="AK3547">
            <v>1</v>
          </cell>
          <cell r="AL3547">
            <v>1</v>
          </cell>
          <cell r="AM3547" t="str">
            <v>OPTIMO</v>
          </cell>
          <cell r="AN3547">
            <v>2</v>
          </cell>
          <cell r="AO3547">
            <v>2</v>
          </cell>
          <cell r="AP3547">
            <v>1</v>
          </cell>
          <cell r="AQ3547">
            <v>1</v>
          </cell>
          <cell r="AR3547" t="str">
            <v>OPTIMO</v>
          </cell>
          <cell r="AS3547">
            <v>6</v>
          </cell>
          <cell r="AT3547">
            <v>8</v>
          </cell>
          <cell r="AU3547">
            <v>0.75</v>
          </cell>
          <cell r="AV3547">
            <v>0.75</v>
          </cell>
          <cell r="AW3547" t="str">
            <v>CRITICO</v>
          </cell>
          <cell r="AX3547">
            <v>6</v>
          </cell>
          <cell r="AY3547">
            <v>8</v>
          </cell>
          <cell r="AZ3547">
            <v>0.75</v>
          </cell>
          <cell r="BA3547">
            <v>0.75</v>
          </cell>
          <cell r="BB3547" t="str">
            <v>CRITICO</v>
          </cell>
          <cell r="BC3547">
            <v>6</v>
          </cell>
          <cell r="BD3547">
            <v>8</v>
          </cell>
          <cell r="BE3547">
            <v>0.75</v>
          </cell>
          <cell r="BF3547">
            <v>0.75</v>
          </cell>
          <cell r="BG3547" t="str">
            <v>CRITICO</v>
          </cell>
          <cell r="BH3547">
            <v>4</v>
          </cell>
          <cell r="BI3547">
            <v>4</v>
          </cell>
          <cell r="BJ3547">
            <v>1</v>
          </cell>
          <cell r="BK3547">
            <v>1</v>
          </cell>
          <cell r="BL3547" t="str">
            <v>OPTIMO</v>
          </cell>
        </row>
        <row r="3548">
          <cell r="C3548" t="str">
            <v>MPA2-07 Sucre</v>
          </cell>
          <cell r="D3548">
            <v>1</v>
          </cell>
          <cell r="E3548">
            <v>0</v>
          </cell>
          <cell r="F3548">
            <v>0</v>
          </cell>
          <cell r="G3548" t="str">
            <v>NA</v>
          </cell>
          <cell r="H3548" t="str">
            <v>NA</v>
          </cell>
          <cell r="I3548" t="str">
            <v>NA</v>
          </cell>
          <cell r="J3548">
            <v>0</v>
          </cell>
          <cell r="K3548">
            <v>0</v>
          </cell>
          <cell r="L3548" t="str">
            <v>NA</v>
          </cell>
          <cell r="M3548" t="str">
            <v>NA</v>
          </cell>
          <cell r="N3548" t="str">
            <v>NA</v>
          </cell>
          <cell r="O3548">
            <v>0</v>
          </cell>
          <cell r="P3548">
            <v>0</v>
          </cell>
          <cell r="Q3548" t="str">
            <v>NA</v>
          </cell>
          <cell r="R3548" t="str">
            <v>NA</v>
          </cell>
          <cell r="S3548" t="str">
            <v>NA</v>
          </cell>
          <cell r="T3548">
            <v>0</v>
          </cell>
          <cell r="U3548">
            <v>0</v>
          </cell>
          <cell r="V3548" t="str">
            <v>NA</v>
          </cell>
          <cell r="W3548" t="str">
            <v>NA</v>
          </cell>
          <cell r="X3548" t="str">
            <v>NA</v>
          </cell>
          <cell r="Y3548">
            <v>0</v>
          </cell>
          <cell r="Z3548">
            <v>0</v>
          </cell>
          <cell r="AA3548" t="str">
            <v>NA</v>
          </cell>
          <cell r="AB3548" t="str">
            <v>NA</v>
          </cell>
          <cell r="AC3548" t="str">
            <v>NA</v>
          </cell>
          <cell r="AD3548">
            <v>0</v>
          </cell>
          <cell r="AE3548">
            <v>0</v>
          </cell>
          <cell r="AF3548" t="str">
            <v>NA</v>
          </cell>
          <cell r="AG3548" t="str">
            <v>NA</v>
          </cell>
          <cell r="AH3548" t="str">
            <v>NA</v>
          </cell>
          <cell r="AI3548">
            <v>0</v>
          </cell>
          <cell r="AJ3548">
            <v>0</v>
          </cell>
          <cell r="AK3548" t="str">
            <v>NA</v>
          </cell>
          <cell r="AL3548" t="str">
            <v>NA</v>
          </cell>
          <cell r="AM3548" t="str">
            <v>NA</v>
          </cell>
          <cell r="AN3548">
            <v>0</v>
          </cell>
          <cell r="AO3548">
            <v>0</v>
          </cell>
          <cell r="AP3548" t="str">
            <v>NA</v>
          </cell>
          <cell r="AQ3548" t="str">
            <v>NA</v>
          </cell>
          <cell r="AR3548" t="str">
            <v>NA</v>
          </cell>
          <cell r="AS3548">
            <v>0</v>
          </cell>
          <cell r="AT3548">
            <v>0</v>
          </cell>
          <cell r="AU3548" t="str">
            <v>NA</v>
          </cell>
          <cell r="AV3548" t="str">
            <v>NA</v>
          </cell>
          <cell r="AW3548" t="str">
            <v>NA</v>
          </cell>
          <cell r="AX3548">
            <v>0</v>
          </cell>
          <cell r="AY3548">
            <v>0</v>
          </cell>
          <cell r="AZ3548" t="str">
            <v>NA</v>
          </cell>
          <cell r="BA3548" t="str">
            <v>NA</v>
          </cell>
          <cell r="BB3548" t="str">
            <v>NA</v>
          </cell>
          <cell r="BC3548">
            <v>0</v>
          </cell>
          <cell r="BD3548">
            <v>0</v>
          </cell>
          <cell r="BE3548" t="str">
            <v>NA</v>
          </cell>
          <cell r="BF3548" t="str">
            <v>NA</v>
          </cell>
          <cell r="BG3548" t="str">
            <v>NA</v>
          </cell>
          <cell r="BH3548">
            <v>0</v>
          </cell>
          <cell r="BI3548">
            <v>0</v>
          </cell>
          <cell r="BJ3548" t="str">
            <v>NA</v>
          </cell>
          <cell r="BK3548" t="str">
            <v>NA</v>
          </cell>
          <cell r="BL3548" t="str">
            <v>NA</v>
          </cell>
        </row>
        <row r="3549">
          <cell r="C3549" t="str">
            <v>MPA2-07 Tolima</v>
          </cell>
          <cell r="D3549">
            <v>1</v>
          </cell>
          <cell r="E3549">
            <v>0</v>
          </cell>
          <cell r="F3549">
            <v>0</v>
          </cell>
          <cell r="G3549" t="str">
            <v>NA</v>
          </cell>
          <cell r="H3549" t="str">
            <v>NA</v>
          </cell>
          <cell r="I3549" t="str">
            <v>NA</v>
          </cell>
          <cell r="J3549">
            <v>0</v>
          </cell>
          <cell r="K3549">
            <v>0</v>
          </cell>
          <cell r="L3549" t="str">
            <v>NA</v>
          </cell>
          <cell r="M3549" t="str">
            <v>NA</v>
          </cell>
          <cell r="N3549" t="str">
            <v>NA</v>
          </cell>
          <cell r="O3549">
            <v>5</v>
          </cell>
          <cell r="P3549">
            <v>5</v>
          </cell>
          <cell r="Q3549">
            <v>1</v>
          </cell>
          <cell r="R3549">
            <v>1</v>
          </cell>
          <cell r="S3549" t="str">
            <v>OPTIMO</v>
          </cell>
          <cell r="T3549">
            <v>5</v>
          </cell>
          <cell r="U3549">
            <v>5</v>
          </cell>
          <cell r="V3549">
            <v>1</v>
          </cell>
          <cell r="W3549">
            <v>1</v>
          </cell>
          <cell r="X3549" t="str">
            <v>OPTIMO</v>
          </cell>
          <cell r="Y3549">
            <v>5</v>
          </cell>
          <cell r="Z3549">
            <v>5</v>
          </cell>
          <cell r="AA3549">
            <v>1</v>
          </cell>
          <cell r="AB3549">
            <v>1</v>
          </cell>
          <cell r="AC3549" t="str">
            <v>OPTIMO</v>
          </cell>
          <cell r="AD3549">
            <v>0</v>
          </cell>
          <cell r="AE3549">
            <v>0</v>
          </cell>
          <cell r="AF3549" t="str">
            <v>NA</v>
          </cell>
          <cell r="AG3549" t="str">
            <v>NA</v>
          </cell>
          <cell r="AH3549" t="str">
            <v>NA</v>
          </cell>
          <cell r="AI3549">
            <v>0</v>
          </cell>
          <cell r="AJ3549">
            <v>0</v>
          </cell>
          <cell r="AK3549" t="str">
            <v>NA</v>
          </cell>
          <cell r="AL3549" t="str">
            <v>NA</v>
          </cell>
          <cell r="AM3549" t="str">
            <v>NA</v>
          </cell>
          <cell r="AN3549">
            <v>0</v>
          </cell>
          <cell r="AO3549">
            <v>0</v>
          </cell>
          <cell r="AP3549" t="str">
            <v>NA</v>
          </cell>
          <cell r="AQ3549" t="str">
            <v>NA</v>
          </cell>
          <cell r="AR3549" t="str">
            <v>NA</v>
          </cell>
          <cell r="AS3549">
            <v>1</v>
          </cell>
          <cell r="AT3549">
            <v>1</v>
          </cell>
          <cell r="AU3549">
            <v>1</v>
          </cell>
          <cell r="AV3549">
            <v>1</v>
          </cell>
          <cell r="AW3549" t="str">
            <v>OPTIMO</v>
          </cell>
          <cell r="AX3549">
            <v>1</v>
          </cell>
          <cell r="AY3549">
            <v>1</v>
          </cell>
          <cell r="AZ3549">
            <v>1</v>
          </cell>
          <cell r="BA3549">
            <v>1</v>
          </cell>
          <cell r="BB3549" t="str">
            <v>OPTIMO</v>
          </cell>
          <cell r="BC3549">
            <v>1</v>
          </cell>
          <cell r="BD3549">
            <v>1</v>
          </cell>
          <cell r="BE3549">
            <v>1</v>
          </cell>
          <cell r="BF3549">
            <v>1</v>
          </cell>
          <cell r="BG3549" t="str">
            <v>OPTIMO</v>
          </cell>
          <cell r="BH3549">
            <v>2</v>
          </cell>
          <cell r="BI3549">
            <v>2</v>
          </cell>
          <cell r="BJ3549">
            <v>1</v>
          </cell>
          <cell r="BK3549">
            <v>1</v>
          </cell>
          <cell r="BL3549" t="str">
            <v>OPTIMO</v>
          </cell>
        </row>
        <row r="3550">
          <cell r="C3550" t="str">
            <v>MPA2-07 Valle</v>
          </cell>
          <cell r="D3550">
            <v>1</v>
          </cell>
          <cell r="E3550">
            <v>0</v>
          </cell>
          <cell r="F3550">
            <v>0</v>
          </cell>
          <cell r="G3550" t="str">
            <v>NA</v>
          </cell>
          <cell r="H3550" t="str">
            <v>NA</v>
          </cell>
          <cell r="I3550" t="str">
            <v>NA</v>
          </cell>
          <cell r="J3550">
            <v>0</v>
          </cell>
          <cell r="K3550">
            <v>0</v>
          </cell>
          <cell r="L3550" t="str">
            <v>NA</v>
          </cell>
          <cell r="M3550" t="str">
            <v>NA</v>
          </cell>
          <cell r="N3550" t="str">
            <v>NA</v>
          </cell>
          <cell r="O3550">
            <v>3</v>
          </cell>
          <cell r="P3550">
            <v>3</v>
          </cell>
          <cell r="Q3550">
            <v>1</v>
          </cell>
          <cell r="R3550">
            <v>1</v>
          </cell>
          <cell r="S3550" t="str">
            <v>OPTIMO</v>
          </cell>
          <cell r="T3550">
            <v>3</v>
          </cell>
          <cell r="U3550">
            <v>3</v>
          </cell>
          <cell r="V3550">
            <v>1</v>
          </cell>
          <cell r="W3550">
            <v>1</v>
          </cell>
          <cell r="X3550" t="str">
            <v>OPTIMO</v>
          </cell>
          <cell r="Y3550">
            <v>3</v>
          </cell>
          <cell r="Z3550">
            <v>3</v>
          </cell>
          <cell r="AA3550">
            <v>1</v>
          </cell>
          <cell r="AB3550">
            <v>1</v>
          </cell>
          <cell r="AC3550" t="str">
            <v>OPTIMO</v>
          </cell>
          <cell r="AD3550">
            <v>6</v>
          </cell>
          <cell r="AE3550">
            <v>6</v>
          </cell>
          <cell r="AF3550">
            <v>1</v>
          </cell>
          <cell r="AG3550">
            <v>1</v>
          </cell>
          <cell r="AH3550" t="str">
            <v>OPTIMO</v>
          </cell>
          <cell r="AI3550">
            <v>6</v>
          </cell>
          <cell r="AJ3550">
            <v>6</v>
          </cell>
          <cell r="AK3550">
            <v>1</v>
          </cell>
          <cell r="AL3550">
            <v>1</v>
          </cell>
          <cell r="AM3550" t="str">
            <v>OPTIMO</v>
          </cell>
          <cell r="AN3550">
            <v>6</v>
          </cell>
          <cell r="AO3550">
            <v>6</v>
          </cell>
          <cell r="AP3550">
            <v>1</v>
          </cell>
          <cell r="AQ3550">
            <v>1</v>
          </cell>
          <cell r="AR3550" t="str">
            <v>OPTIMO</v>
          </cell>
          <cell r="AS3550">
            <v>15</v>
          </cell>
          <cell r="AT3550">
            <v>15</v>
          </cell>
          <cell r="AU3550">
            <v>1</v>
          </cell>
          <cell r="AV3550">
            <v>1</v>
          </cell>
          <cell r="AW3550" t="str">
            <v>OPTIMO</v>
          </cell>
          <cell r="AX3550">
            <v>15</v>
          </cell>
          <cell r="AY3550">
            <v>15</v>
          </cell>
          <cell r="AZ3550">
            <v>1</v>
          </cell>
          <cell r="BA3550">
            <v>1</v>
          </cell>
          <cell r="BB3550" t="str">
            <v>OPTIMO</v>
          </cell>
          <cell r="BC3550">
            <v>15</v>
          </cell>
          <cell r="BD3550">
            <v>15</v>
          </cell>
          <cell r="BE3550">
            <v>1</v>
          </cell>
          <cell r="BF3550">
            <v>1</v>
          </cell>
          <cell r="BG3550" t="str">
            <v>OPTIMO</v>
          </cell>
          <cell r="BH3550">
            <v>2</v>
          </cell>
          <cell r="BI3550">
            <v>2</v>
          </cell>
          <cell r="BJ3550">
            <v>1</v>
          </cell>
          <cell r="BK3550">
            <v>1</v>
          </cell>
          <cell r="BL3550" t="str">
            <v>OPTIMO</v>
          </cell>
        </row>
        <row r="3551">
          <cell r="C3551" t="str">
            <v>MPA2-07 Arauca</v>
          </cell>
          <cell r="D3551">
            <v>1</v>
          </cell>
          <cell r="E3551">
            <v>0</v>
          </cell>
          <cell r="F3551">
            <v>0</v>
          </cell>
          <cell r="G3551" t="str">
            <v>NA</v>
          </cell>
          <cell r="H3551" t="str">
            <v>NA</v>
          </cell>
          <cell r="I3551" t="str">
            <v>NA</v>
          </cell>
          <cell r="J3551">
            <v>0</v>
          </cell>
          <cell r="K3551">
            <v>0</v>
          </cell>
          <cell r="L3551" t="str">
            <v>NA</v>
          </cell>
          <cell r="M3551" t="str">
            <v>NA</v>
          </cell>
          <cell r="N3551" t="str">
            <v>NA</v>
          </cell>
          <cell r="O3551">
            <v>0</v>
          </cell>
          <cell r="P3551">
            <v>0</v>
          </cell>
          <cell r="Q3551" t="str">
            <v>NA</v>
          </cell>
          <cell r="R3551" t="str">
            <v>NA</v>
          </cell>
          <cell r="S3551" t="str">
            <v>NA</v>
          </cell>
          <cell r="T3551">
            <v>0</v>
          </cell>
          <cell r="U3551">
            <v>0</v>
          </cell>
          <cell r="V3551" t="str">
            <v>NA</v>
          </cell>
          <cell r="W3551" t="str">
            <v>NA</v>
          </cell>
          <cell r="X3551" t="str">
            <v>NA</v>
          </cell>
          <cell r="Y3551">
            <v>0</v>
          </cell>
          <cell r="Z3551">
            <v>0</v>
          </cell>
          <cell r="AA3551" t="str">
            <v>NA</v>
          </cell>
          <cell r="AB3551" t="str">
            <v>NA</v>
          </cell>
          <cell r="AC3551" t="str">
            <v>NA</v>
          </cell>
          <cell r="AD3551">
            <v>1</v>
          </cell>
          <cell r="AE3551">
            <v>1</v>
          </cell>
          <cell r="AF3551">
            <v>1</v>
          </cell>
          <cell r="AG3551">
            <v>1</v>
          </cell>
          <cell r="AH3551" t="str">
            <v>OPTIMO</v>
          </cell>
          <cell r="AI3551">
            <v>1</v>
          </cell>
          <cell r="AJ3551">
            <v>1</v>
          </cell>
          <cell r="AK3551">
            <v>1</v>
          </cell>
          <cell r="AL3551">
            <v>1</v>
          </cell>
          <cell r="AM3551" t="str">
            <v>OPTIMO</v>
          </cell>
          <cell r="AN3551">
            <v>1</v>
          </cell>
          <cell r="AO3551">
            <v>1</v>
          </cell>
          <cell r="AP3551">
            <v>1</v>
          </cell>
          <cell r="AQ3551">
            <v>1</v>
          </cell>
          <cell r="AR3551" t="str">
            <v>OPTIMO</v>
          </cell>
          <cell r="AS3551">
            <v>1</v>
          </cell>
          <cell r="AT3551">
            <v>2</v>
          </cell>
          <cell r="AU3551">
            <v>0.5</v>
          </cell>
          <cell r="AV3551">
            <v>0.5</v>
          </cell>
          <cell r="AW3551" t="str">
            <v>CRITICO</v>
          </cell>
          <cell r="AX3551">
            <v>1</v>
          </cell>
          <cell r="AY3551">
            <v>2</v>
          </cell>
          <cell r="AZ3551">
            <v>0.5</v>
          </cell>
          <cell r="BA3551">
            <v>0.5</v>
          </cell>
          <cell r="BB3551" t="str">
            <v>CRITICO</v>
          </cell>
          <cell r="BC3551">
            <v>1</v>
          </cell>
          <cell r="BD3551">
            <v>2</v>
          </cell>
          <cell r="BE3551">
            <v>0.5</v>
          </cell>
          <cell r="BF3551">
            <v>0.5</v>
          </cell>
          <cell r="BG3551" t="str">
            <v>CRITICO</v>
          </cell>
          <cell r="BH3551">
            <v>1</v>
          </cell>
          <cell r="BI3551">
            <v>1</v>
          </cell>
          <cell r="BJ3551">
            <v>1</v>
          </cell>
          <cell r="BK3551">
            <v>1</v>
          </cell>
          <cell r="BL3551" t="str">
            <v>OPTIMO</v>
          </cell>
        </row>
        <row r="3552">
          <cell r="C3552" t="str">
            <v>MPA2-07 Casanare</v>
          </cell>
          <cell r="D3552">
            <v>1</v>
          </cell>
          <cell r="E3552">
            <v>0</v>
          </cell>
          <cell r="F3552">
            <v>0</v>
          </cell>
          <cell r="G3552" t="str">
            <v>NA</v>
          </cell>
          <cell r="H3552" t="str">
            <v>NA</v>
          </cell>
          <cell r="I3552" t="str">
            <v>NA</v>
          </cell>
          <cell r="J3552">
            <v>0</v>
          </cell>
          <cell r="K3552">
            <v>0</v>
          </cell>
          <cell r="L3552" t="str">
            <v>NA</v>
          </cell>
          <cell r="M3552" t="str">
            <v>NA</v>
          </cell>
          <cell r="N3552" t="str">
            <v>NA</v>
          </cell>
          <cell r="O3552">
            <v>4</v>
          </cell>
          <cell r="P3552">
            <v>4</v>
          </cell>
          <cell r="Q3552">
            <v>1</v>
          </cell>
          <cell r="R3552">
            <v>1</v>
          </cell>
          <cell r="S3552" t="str">
            <v>OPTIMO</v>
          </cell>
          <cell r="T3552">
            <v>4</v>
          </cell>
          <cell r="U3552">
            <v>4</v>
          </cell>
          <cell r="V3552">
            <v>1</v>
          </cell>
          <cell r="W3552">
            <v>1</v>
          </cell>
          <cell r="X3552" t="str">
            <v>OPTIMO</v>
          </cell>
          <cell r="Y3552">
            <v>4</v>
          </cell>
          <cell r="Z3552">
            <v>4</v>
          </cell>
          <cell r="AA3552">
            <v>1</v>
          </cell>
          <cell r="AB3552">
            <v>1</v>
          </cell>
          <cell r="AC3552" t="str">
            <v>OPTIMO</v>
          </cell>
          <cell r="AD3552">
            <v>0</v>
          </cell>
          <cell r="AE3552">
            <v>0</v>
          </cell>
          <cell r="AF3552" t="str">
            <v>NA</v>
          </cell>
          <cell r="AG3552" t="str">
            <v>NA</v>
          </cell>
          <cell r="AH3552" t="str">
            <v>NA</v>
          </cell>
          <cell r="AI3552">
            <v>0</v>
          </cell>
          <cell r="AJ3552">
            <v>0</v>
          </cell>
          <cell r="AK3552" t="str">
            <v>NA</v>
          </cell>
          <cell r="AL3552" t="str">
            <v>NA</v>
          </cell>
          <cell r="AM3552" t="str">
            <v>NA</v>
          </cell>
          <cell r="AN3552">
            <v>0</v>
          </cell>
          <cell r="AO3552">
            <v>0</v>
          </cell>
          <cell r="AP3552" t="str">
            <v>NA</v>
          </cell>
          <cell r="AQ3552" t="str">
            <v>NA</v>
          </cell>
          <cell r="AR3552" t="str">
            <v>NA</v>
          </cell>
          <cell r="AS3552">
            <v>0</v>
          </cell>
          <cell r="AT3552">
            <v>0</v>
          </cell>
          <cell r="AU3552" t="str">
            <v>NA</v>
          </cell>
          <cell r="AV3552" t="str">
            <v>NA</v>
          </cell>
          <cell r="AW3552" t="str">
            <v>NA</v>
          </cell>
          <cell r="AX3552">
            <v>0</v>
          </cell>
          <cell r="AY3552">
            <v>0</v>
          </cell>
          <cell r="AZ3552" t="str">
            <v>NA</v>
          </cell>
          <cell r="BA3552" t="str">
            <v>NA</v>
          </cell>
          <cell r="BB3552" t="str">
            <v>NA</v>
          </cell>
          <cell r="BC3552">
            <v>0</v>
          </cell>
          <cell r="BD3552">
            <v>0</v>
          </cell>
          <cell r="BE3552" t="str">
            <v>NA</v>
          </cell>
          <cell r="BF3552" t="str">
            <v>NA</v>
          </cell>
          <cell r="BG3552" t="str">
            <v>NA</v>
          </cell>
          <cell r="BH3552">
            <v>0</v>
          </cell>
          <cell r="BI3552">
            <v>0</v>
          </cell>
          <cell r="BJ3552" t="str">
            <v>NA</v>
          </cell>
          <cell r="BK3552" t="str">
            <v>NA</v>
          </cell>
          <cell r="BL3552" t="str">
            <v>NA</v>
          </cell>
        </row>
        <row r="3553">
          <cell r="C3553" t="str">
            <v>MPA2-07 Putumayo</v>
          </cell>
          <cell r="D3553">
            <v>1</v>
          </cell>
          <cell r="E3553">
            <v>0</v>
          </cell>
          <cell r="F3553">
            <v>0</v>
          </cell>
          <cell r="G3553" t="str">
            <v>NA</v>
          </cell>
          <cell r="H3553" t="str">
            <v>NA</v>
          </cell>
          <cell r="I3553" t="str">
            <v>NA</v>
          </cell>
          <cell r="J3553">
            <v>0</v>
          </cell>
          <cell r="K3553">
            <v>0</v>
          </cell>
          <cell r="L3553" t="str">
            <v>NA</v>
          </cell>
          <cell r="M3553" t="str">
            <v>NA</v>
          </cell>
          <cell r="N3553" t="str">
            <v>NA</v>
          </cell>
          <cell r="O3553">
            <v>0</v>
          </cell>
          <cell r="P3553">
            <v>0</v>
          </cell>
          <cell r="Q3553" t="str">
            <v>NA</v>
          </cell>
          <cell r="R3553" t="str">
            <v>NA</v>
          </cell>
          <cell r="S3553" t="str">
            <v>NA</v>
          </cell>
          <cell r="T3553">
            <v>0</v>
          </cell>
          <cell r="U3553">
            <v>0</v>
          </cell>
          <cell r="V3553" t="str">
            <v>NA</v>
          </cell>
          <cell r="W3553" t="str">
            <v>NA</v>
          </cell>
          <cell r="X3553" t="str">
            <v>NA</v>
          </cell>
          <cell r="Y3553">
            <v>0</v>
          </cell>
          <cell r="Z3553">
            <v>0</v>
          </cell>
          <cell r="AA3553" t="str">
            <v>NA</v>
          </cell>
          <cell r="AB3553" t="str">
            <v>NA</v>
          </cell>
          <cell r="AC3553" t="str">
            <v>NA</v>
          </cell>
          <cell r="AD3553">
            <v>0</v>
          </cell>
          <cell r="AE3553">
            <v>0</v>
          </cell>
          <cell r="AF3553" t="str">
            <v>NA</v>
          </cell>
          <cell r="AG3553" t="str">
            <v>NA</v>
          </cell>
          <cell r="AH3553" t="str">
            <v>NA</v>
          </cell>
          <cell r="AI3553">
            <v>0</v>
          </cell>
          <cell r="AJ3553">
            <v>0</v>
          </cell>
          <cell r="AK3553" t="str">
            <v>NA</v>
          </cell>
          <cell r="AL3553" t="str">
            <v>NA</v>
          </cell>
          <cell r="AM3553" t="str">
            <v>NA</v>
          </cell>
          <cell r="AN3553">
            <v>0</v>
          </cell>
          <cell r="AO3553">
            <v>0</v>
          </cell>
          <cell r="AP3553" t="str">
            <v>NA</v>
          </cell>
          <cell r="AQ3553" t="str">
            <v>NA</v>
          </cell>
          <cell r="AR3553" t="str">
            <v>NA</v>
          </cell>
          <cell r="AS3553">
            <v>0</v>
          </cell>
          <cell r="AT3553">
            <v>0</v>
          </cell>
          <cell r="AU3553" t="str">
            <v>NA</v>
          </cell>
          <cell r="AV3553" t="str">
            <v>NA</v>
          </cell>
          <cell r="AW3553" t="str">
            <v>NA</v>
          </cell>
          <cell r="AX3553">
            <v>0</v>
          </cell>
          <cell r="AY3553">
            <v>0</v>
          </cell>
          <cell r="AZ3553" t="str">
            <v>NA</v>
          </cell>
          <cell r="BA3553" t="str">
            <v>NA</v>
          </cell>
          <cell r="BB3553" t="str">
            <v>NA</v>
          </cell>
          <cell r="BC3553">
            <v>0</v>
          </cell>
          <cell r="BD3553">
            <v>0</v>
          </cell>
          <cell r="BE3553" t="str">
            <v>NA</v>
          </cell>
          <cell r="BF3553" t="str">
            <v>NA</v>
          </cell>
          <cell r="BG3553" t="str">
            <v>NA</v>
          </cell>
          <cell r="BH3553">
            <v>1</v>
          </cell>
          <cell r="BI3553">
            <v>1</v>
          </cell>
          <cell r="BJ3553" t="str">
            <v>NA</v>
          </cell>
          <cell r="BK3553" t="str">
            <v>NA</v>
          </cell>
          <cell r="BL3553" t="str">
            <v>NA</v>
          </cell>
        </row>
        <row r="3554">
          <cell r="C3554" t="str">
            <v>MPA2-07 San Andrés</v>
          </cell>
          <cell r="D3554">
            <v>1</v>
          </cell>
          <cell r="E3554">
            <v>0</v>
          </cell>
          <cell r="F3554">
            <v>0</v>
          </cell>
          <cell r="G3554" t="str">
            <v>NA</v>
          </cell>
          <cell r="H3554" t="str">
            <v>NA</v>
          </cell>
          <cell r="I3554" t="str">
            <v>NA</v>
          </cell>
          <cell r="J3554">
            <v>0</v>
          </cell>
          <cell r="K3554">
            <v>0</v>
          </cell>
          <cell r="L3554" t="str">
            <v>NA</v>
          </cell>
          <cell r="M3554" t="str">
            <v>NA</v>
          </cell>
          <cell r="N3554" t="str">
            <v>NA</v>
          </cell>
          <cell r="O3554">
            <v>1</v>
          </cell>
          <cell r="P3554">
            <v>1</v>
          </cell>
          <cell r="Q3554">
            <v>1</v>
          </cell>
          <cell r="R3554">
            <v>1</v>
          </cell>
          <cell r="S3554" t="str">
            <v>OPTIMO</v>
          </cell>
          <cell r="T3554">
            <v>1</v>
          </cell>
          <cell r="U3554">
            <v>1</v>
          </cell>
          <cell r="V3554">
            <v>1</v>
          </cell>
          <cell r="W3554">
            <v>1</v>
          </cell>
          <cell r="X3554" t="str">
            <v>OPTIMO</v>
          </cell>
          <cell r="Y3554">
            <v>1</v>
          </cell>
          <cell r="Z3554">
            <v>1</v>
          </cell>
          <cell r="AA3554">
            <v>1</v>
          </cell>
          <cell r="AB3554">
            <v>1</v>
          </cell>
          <cell r="AC3554" t="str">
            <v>OPTIMO</v>
          </cell>
          <cell r="AD3554">
            <v>1</v>
          </cell>
          <cell r="AE3554">
            <v>1</v>
          </cell>
          <cell r="AF3554">
            <v>1</v>
          </cell>
          <cell r="AG3554">
            <v>1</v>
          </cell>
          <cell r="AH3554" t="str">
            <v>OPTIMO</v>
          </cell>
          <cell r="AI3554">
            <v>1</v>
          </cell>
          <cell r="AJ3554">
            <v>1</v>
          </cell>
          <cell r="AK3554">
            <v>1</v>
          </cell>
          <cell r="AL3554">
            <v>1</v>
          </cell>
          <cell r="AM3554" t="str">
            <v>OPTIMO</v>
          </cell>
          <cell r="AN3554">
            <v>1</v>
          </cell>
          <cell r="AO3554">
            <v>1</v>
          </cell>
          <cell r="AP3554">
            <v>1</v>
          </cell>
          <cell r="AQ3554">
            <v>1</v>
          </cell>
          <cell r="AR3554" t="str">
            <v>OPTIMO</v>
          </cell>
          <cell r="AS3554">
            <v>0</v>
          </cell>
          <cell r="AT3554">
            <v>0</v>
          </cell>
          <cell r="AU3554" t="str">
            <v>NA</v>
          </cell>
          <cell r="AV3554" t="str">
            <v>NA</v>
          </cell>
          <cell r="AW3554" t="str">
            <v>NA</v>
          </cell>
          <cell r="AX3554">
            <v>0</v>
          </cell>
          <cell r="AY3554">
            <v>0</v>
          </cell>
          <cell r="AZ3554" t="str">
            <v>NA</v>
          </cell>
          <cell r="BA3554" t="str">
            <v>NA</v>
          </cell>
          <cell r="BB3554" t="str">
            <v>NA</v>
          </cell>
          <cell r="BC3554">
            <v>0</v>
          </cell>
          <cell r="BD3554">
            <v>0</v>
          </cell>
          <cell r="BE3554" t="str">
            <v>NA</v>
          </cell>
          <cell r="BF3554" t="str">
            <v>NA</v>
          </cell>
          <cell r="BG3554" t="str">
            <v>NA</v>
          </cell>
          <cell r="BH3554">
            <v>0</v>
          </cell>
          <cell r="BI3554">
            <v>0</v>
          </cell>
          <cell r="BJ3554" t="str">
            <v>NA</v>
          </cell>
          <cell r="BK3554" t="str">
            <v>NA</v>
          </cell>
          <cell r="BL3554" t="str">
            <v>NA</v>
          </cell>
        </row>
        <row r="3555">
          <cell r="C3555" t="str">
            <v>MPA2-07 Amazonas</v>
          </cell>
          <cell r="D3555">
            <v>1</v>
          </cell>
          <cell r="E3555">
            <v>0</v>
          </cell>
          <cell r="F3555">
            <v>0</v>
          </cell>
          <cell r="G3555" t="str">
            <v>NA</v>
          </cell>
          <cell r="H3555" t="str">
            <v>NA</v>
          </cell>
          <cell r="I3555" t="str">
            <v>NA</v>
          </cell>
          <cell r="J3555">
            <v>0</v>
          </cell>
          <cell r="K3555">
            <v>0</v>
          </cell>
          <cell r="L3555" t="str">
            <v>NA</v>
          </cell>
          <cell r="M3555" t="str">
            <v>NA</v>
          </cell>
          <cell r="N3555" t="str">
            <v>NA</v>
          </cell>
          <cell r="O3555">
            <v>0</v>
          </cell>
          <cell r="P3555">
            <v>0</v>
          </cell>
          <cell r="Q3555" t="str">
            <v>NA</v>
          </cell>
          <cell r="R3555" t="str">
            <v>NA</v>
          </cell>
          <cell r="S3555" t="str">
            <v>NA</v>
          </cell>
          <cell r="T3555">
            <v>0</v>
          </cell>
          <cell r="U3555">
            <v>0</v>
          </cell>
          <cell r="V3555" t="str">
            <v>NA</v>
          </cell>
          <cell r="W3555" t="str">
            <v>NA</v>
          </cell>
          <cell r="X3555" t="str">
            <v>NA</v>
          </cell>
          <cell r="Y3555">
            <v>0</v>
          </cell>
          <cell r="Z3555">
            <v>0</v>
          </cell>
          <cell r="AA3555" t="str">
            <v>NA</v>
          </cell>
          <cell r="AB3555" t="str">
            <v>NA</v>
          </cell>
          <cell r="AC3555" t="str">
            <v>NA</v>
          </cell>
          <cell r="AD3555">
            <v>0</v>
          </cell>
          <cell r="AE3555">
            <v>0</v>
          </cell>
          <cell r="AF3555" t="str">
            <v>NA</v>
          </cell>
          <cell r="AG3555" t="str">
            <v>NA</v>
          </cell>
          <cell r="AH3555" t="str">
            <v>NA</v>
          </cell>
          <cell r="AI3555">
            <v>0</v>
          </cell>
          <cell r="AJ3555">
            <v>0</v>
          </cell>
          <cell r="AK3555" t="str">
            <v>NA</v>
          </cell>
          <cell r="AL3555" t="str">
            <v>NA</v>
          </cell>
          <cell r="AM3555" t="str">
            <v>NA</v>
          </cell>
          <cell r="AN3555">
            <v>0</v>
          </cell>
          <cell r="AO3555">
            <v>0</v>
          </cell>
          <cell r="AP3555" t="str">
            <v>NA</v>
          </cell>
          <cell r="AQ3555" t="str">
            <v>NA</v>
          </cell>
          <cell r="AR3555" t="str">
            <v>NA</v>
          </cell>
          <cell r="AS3555">
            <v>0</v>
          </cell>
          <cell r="AT3555">
            <v>0</v>
          </cell>
          <cell r="AU3555" t="str">
            <v>NA</v>
          </cell>
          <cell r="AV3555" t="str">
            <v>NA</v>
          </cell>
          <cell r="AW3555" t="str">
            <v>NA</v>
          </cell>
          <cell r="AX3555">
            <v>0</v>
          </cell>
          <cell r="AY3555">
            <v>0</v>
          </cell>
          <cell r="AZ3555" t="str">
            <v>NA</v>
          </cell>
          <cell r="BA3555" t="str">
            <v>NA</v>
          </cell>
          <cell r="BB3555" t="str">
            <v>NA</v>
          </cell>
          <cell r="BC3555">
            <v>0</v>
          </cell>
          <cell r="BD3555">
            <v>0</v>
          </cell>
          <cell r="BE3555" t="str">
            <v>NA</v>
          </cell>
          <cell r="BF3555" t="str">
            <v>NA</v>
          </cell>
          <cell r="BG3555" t="str">
            <v>NA</v>
          </cell>
          <cell r="BH3555">
            <v>0</v>
          </cell>
          <cell r="BI3555">
            <v>0</v>
          </cell>
          <cell r="BJ3555" t="str">
            <v>NA</v>
          </cell>
          <cell r="BK3555" t="str">
            <v>NA</v>
          </cell>
          <cell r="BL3555" t="str">
            <v>NA</v>
          </cell>
        </row>
        <row r="3556">
          <cell r="C3556" t="str">
            <v>MPA2-07 Guainia</v>
          </cell>
          <cell r="D3556">
            <v>1</v>
          </cell>
          <cell r="E3556">
            <v>0</v>
          </cell>
          <cell r="F3556">
            <v>0</v>
          </cell>
          <cell r="G3556" t="str">
            <v>NA</v>
          </cell>
          <cell r="H3556" t="str">
            <v>NA</v>
          </cell>
          <cell r="I3556" t="str">
            <v>NA</v>
          </cell>
          <cell r="J3556">
            <v>0</v>
          </cell>
          <cell r="K3556">
            <v>0</v>
          </cell>
          <cell r="L3556" t="str">
            <v>NA</v>
          </cell>
          <cell r="M3556" t="str">
            <v>NA</v>
          </cell>
          <cell r="N3556" t="str">
            <v>NA</v>
          </cell>
          <cell r="O3556">
            <v>0</v>
          </cell>
          <cell r="P3556">
            <v>0</v>
          </cell>
          <cell r="Q3556" t="str">
            <v>NA</v>
          </cell>
          <cell r="R3556" t="str">
            <v>NA</v>
          </cell>
          <cell r="S3556" t="str">
            <v>NA</v>
          </cell>
          <cell r="T3556">
            <v>0</v>
          </cell>
          <cell r="U3556">
            <v>0</v>
          </cell>
          <cell r="V3556" t="str">
            <v>NA</v>
          </cell>
          <cell r="W3556" t="str">
            <v>NA</v>
          </cell>
          <cell r="X3556" t="str">
            <v>NA</v>
          </cell>
          <cell r="Y3556">
            <v>0</v>
          </cell>
          <cell r="Z3556">
            <v>0</v>
          </cell>
          <cell r="AA3556" t="str">
            <v>NA</v>
          </cell>
          <cell r="AB3556" t="str">
            <v>NA</v>
          </cell>
          <cell r="AC3556" t="str">
            <v>NA</v>
          </cell>
          <cell r="AD3556">
            <v>0</v>
          </cell>
          <cell r="AE3556">
            <v>0</v>
          </cell>
          <cell r="AF3556" t="str">
            <v>NA</v>
          </cell>
          <cell r="AG3556" t="str">
            <v>NA</v>
          </cell>
          <cell r="AH3556" t="str">
            <v>NA</v>
          </cell>
          <cell r="AI3556">
            <v>0</v>
          </cell>
          <cell r="AJ3556">
            <v>0</v>
          </cell>
          <cell r="AK3556" t="str">
            <v>NA</v>
          </cell>
          <cell r="AL3556" t="str">
            <v>NA</v>
          </cell>
          <cell r="AM3556" t="str">
            <v>NA</v>
          </cell>
          <cell r="AN3556">
            <v>0</v>
          </cell>
          <cell r="AO3556">
            <v>0</v>
          </cell>
          <cell r="AP3556" t="str">
            <v>NA</v>
          </cell>
          <cell r="AQ3556" t="str">
            <v>NA</v>
          </cell>
          <cell r="AR3556" t="str">
            <v>NA</v>
          </cell>
          <cell r="AS3556">
            <v>0</v>
          </cell>
          <cell r="AT3556">
            <v>0</v>
          </cell>
          <cell r="AU3556" t="str">
            <v>NA</v>
          </cell>
          <cell r="AV3556" t="str">
            <v>NA</v>
          </cell>
          <cell r="AW3556" t="str">
            <v>NA</v>
          </cell>
          <cell r="AX3556">
            <v>0</v>
          </cell>
          <cell r="AY3556">
            <v>0</v>
          </cell>
          <cell r="AZ3556" t="str">
            <v>NA</v>
          </cell>
          <cell r="BA3556" t="str">
            <v>NA</v>
          </cell>
          <cell r="BB3556" t="str">
            <v>NA</v>
          </cell>
          <cell r="BC3556">
            <v>0</v>
          </cell>
          <cell r="BD3556">
            <v>0</v>
          </cell>
          <cell r="BE3556" t="str">
            <v>NA</v>
          </cell>
          <cell r="BF3556" t="str">
            <v>NA</v>
          </cell>
          <cell r="BG3556" t="str">
            <v>NA</v>
          </cell>
          <cell r="BH3556">
            <v>0</v>
          </cell>
          <cell r="BI3556">
            <v>0</v>
          </cell>
          <cell r="BJ3556" t="str">
            <v>NA</v>
          </cell>
          <cell r="BK3556" t="str">
            <v>NA</v>
          </cell>
          <cell r="BL3556" t="str">
            <v>NA</v>
          </cell>
        </row>
        <row r="3557">
          <cell r="C3557" t="str">
            <v>MPA2-07 Guaviare</v>
          </cell>
          <cell r="D3557">
            <v>1</v>
          </cell>
          <cell r="E3557">
            <v>0</v>
          </cell>
          <cell r="F3557">
            <v>0</v>
          </cell>
          <cell r="G3557" t="str">
            <v>NA</v>
          </cell>
          <cell r="H3557" t="str">
            <v>NA</v>
          </cell>
          <cell r="I3557" t="str">
            <v>NA</v>
          </cell>
          <cell r="J3557">
            <v>0</v>
          </cell>
          <cell r="K3557">
            <v>0</v>
          </cell>
          <cell r="L3557" t="str">
            <v>NA</v>
          </cell>
          <cell r="M3557" t="str">
            <v>NA</v>
          </cell>
          <cell r="N3557" t="str">
            <v>NA</v>
          </cell>
          <cell r="O3557">
            <v>0</v>
          </cell>
          <cell r="P3557">
            <v>0</v>
          </cell>
          <cell r="Q3557" t="str">
            <v>NA</v>
          </cell>
          <cell r="R3557" t="str">
            <v>NA</v>
          </cell>
          <cell r="S3557" t="str">
            <v>NA</v>
          </cell>
          <cell r="T3557">
            <v>0</v>
          </cell>
          <cell r="U3557">
            <v>0</v>
          </cell>
          <cell r="V3557" t="str">
            <v>NA</v>
          </cell>
          <cell r="W3557" t="str">
            <v>NA</v>
          </cell>
          <cell r="X3557" t="str">
            <v>NA</v>
          </cell>
          <cell r="Y3557">
            <v>0</v>
          </cell>
          <cell r="Z3557">
            <v>0</v>
          </cell>
          <cell r="AA3557" t="str">
            <v>NA</v>
          </cell>
          <cell r="AB3557" t="str">
            <v>NA</v>
          </cell>
          <cell r="AC3557" t="str">
            <v>NA</v>
          </cell>
          <cell r="AD3557">
            <v>0</v>
          </cell>
          <cell r="AE3557">
            <v>0</v>
          </cell>
          <cell r="AF3557" t="str">
            <v>NA</v>
          </cell>
          <cell r="AG3557" t="str">
            <v>NA</v>
          </cell>
          <cell r="AH3557" t="str">
            <v>NA</v>
          </cell>
          <cell r="AI3557">
            <v>0</v>
          </cell>
          <cell r="AJ3557">
            <v>0</v>
          </cell>
          <cell r="AK3557" t="str">
            <v>NA</v>
          </cell>
          <cell r="AL3557" t="str">
            <v>NA</v>
          </cell>
          <cell r="AM3557" t="str">
            <v>NA</v>
          </cell>
          <cell r="AN3557">
            <v>0</v>
          </cell>
          <cell r="AO3557">
            <v>0</v>
          </cell>
          <cell r="AP3557" t="str">
            <v>NA</v>
          </cell>
          <cell r="AQ3557" t="str">
            <v>NA</v>
          </cell>
          <cell r="AR3557" t="str">
            <v>NA</v>
          </cell>
          <cell r="AS3557">
            <v>0</v>
          </cell>
          <cell r="AT3557">
            <v>0</v>
          </cell>
          <cell r="AU3557" t="str">
            <v>NA</v>
          </cell>
          <cell r="AV3557" t="str">
            <v>NA</v>
          </cell>
          <cell r="AW3557" t="str">
            <v>NA</v>
          </cell>
          <cell r="AX3557">
            <v>0</v>
          </cell>
          <cell r="AY3557">
            <v>0</v>
          </cell>
          <cell r="AZ3557" t="str">
            <v>NA</v>
          </cell>
          <cell r="BA3557" t="str">
            <v>NA</v>
          </cell>
          <cell r="BB3557" t="str">
            <v>NA</v>
          </cell>
          <cell r="BC3557">
            <v>0</v>
          </cell>
          <cell r="BD3557">
            <v>0</v>
          </cell>
          <cell r="BE3557" t="str">
            <v>NA</v>
          </cell>
          <cell r="BF3557" t="str">
            <v>NA</v>
          </cell>
          <cell r="BG3557" t="str">
            <v>NA</v>
          </cell>
          <cell r="BH3557">
            <v>4</v>
          </cell>
          <cell r="BI3557">
            <v>4</v>
          </cell>
          <cell r="BJ3557" t="str">
            <v>NA</v>
          </cell>
          <cell r="BK3557" t="str">
            <v>NA</v>
          </cell>
          <cell r="BL3557" t="str">
            <v>NA</v>
          </cell>
        </row>
        <row r="3558">
          <cell r="C3558" t="str">
            <v>MPA2-07 Vaupes</v>
          </cell>
          <cell r="D3558">
            <v>1</v>
          </cell>
          <cell r="E3558">
            <v>0</v>
          </cell>
          <cell r="F3558">
            <v>0</v>
          </cell>
          <cell r="G3558" t="str">
            <v>NA</v>
          </cell>
          <cell r="H3558" t="str">
            <v>NA</v>
          </cell>
          <cell r="I3558" t="str">
            <v>NA</v>
          </cell>
          <cell r="J3558">
            <v>0</v>
          </cell>
          <cell r="K3558">
            <v>0</v>
          </cell>
          <cell r="L3558" t="str">
            <v>NA</v>
          </cell>
          <cell r="M3558" t="str">
            <v>NA</v>
          </cell>
          <cell r="N3558" t="str">
            <v>NA</v>
          </cell>
          <cell r="O3558">
            <v>0</v>
          </cell>
          <cell r="P3558">
            <v>0</v>
          </cell>
          <cell r="Q3558" t="str">
            <v>NA</v>
          </cell>
          <cell r="R3558" t="str">
            <v>NA</v>
          </cell>
          <cell r="S3558" t="str">
            <v>NA</v>
          </cell>
          <cell r="T3558">
            <v>0</v>
          </cell>
          <cell r="U3558">
            <v>0</v>
          </cell>
          <cell r="V3558" t="str">
            <v>NA</v>
          </cell>
          <cell r="W3558" t="str">
            <v>NA</v>
          </cell>
          <cell r="X3558" t="str">
            <v>NA</v>
          </cell>
          <cell r="Y3558">
            <v>0</v>
          </cell>
          <cell r="Z3558">
            <v>0</v>
          </cell>
          <cell r="AA3558" t="str">
            <v>NA</v>
          </cell>
          <cell r="AB3558" t="str">
            <v>NA</v>
          </cell>
          <cell r="AC3558" t="str">
            <v>NA</v>
          </cell>
          <cell r="AD3558">
            <v>0</v>
          </cell>
          <cell r="AE3558">
            <v>0</v>
          </cell>
          <cell r="AF3558" t="str">
            <v>NA</v>
          </cell>
          <cell r="AG3558" t="str">
            <v>NA</v>
          </cell>
          <cell r="AH3558" t="str">
            <v>NA</v>
          </cell>
          <cell r="AI3558">
            <v>0</v>
          </cell>
          <cell r="AJ3558">
            <v>0</v>
          </cell>
          <cell r="AK3558" t="str">
            <v>NA</v>
          </cell>
          <cell r="AL3558" t="str">
            <v>NA</v>
          </cell>
          <cell r="AM3558" t="str">
            <v>NA</v>
          </cell>
          <cell r="AN3558">
            <v>0</v>
          </cell>
          <cell r="AO3558">
            <v>0</v>
          </cell>
          <cell r="AP3558" t="str">
            <v>NA</v>
          </cell>
          <cell r="AQ3558" t="str">
            <v>NA</v>
          </cell>
          <cell r="AR3558" t="str">
            <v>NA</v>
          </cell>
          <cell r="AS3558">
            <v>0</v>
          </cell>
          <cell r="AT3558">
            <v>0</v>
          </cell>
          <cell r="AU3558" t="str">
            <v>NA</v>
          </cell>
          <cell r="AV3558" t="str">
            <v>NA</v>
          </cell>
          <cell r="AW3558" t="str">
            <v>NA</v>
          </cell>
          <cell r="AX3558">
            <v>0</v>
          </cell>
          <cell r="AY3558">
            <v>0</v>
          </cell>
          <cell r="AZ3558" t="str">
            <v>NA</v>
          </cell>
          <cell r="BA3558" t="str">
            <v>NA</v>
          </cell>
          <cell r="BB3558" t="str">
            <v>NA</v>
          </cell>
          <cell r="BC3558">
            <v>0</v>
          </cell>
          <cell r="BD3558">
            <v>0</v>
          </cell>
          <cell r="BE3558" t="str">
            <v>NA</v>
          </cell>
          <cell r="BF3558" t="str">
            <v>NA</v>
          </cell>
          <cell r="BG3558" t="str">
            <v>NA</v>
          </cell>
          <cell r="BH3558">
            <v>0</v>
          </cell>
          <cell r="BI3558">
            <v>0</v>
          </cell>
          <cell r="BJ3558" t="str">
            <v>NA</v>
          </cell>
          <cell r="BK3558" t="str">
            <v>NA</v>
          </cell>
          <cell r="BL3558" t="str">
            <v>NA</v>
          </cell>
        </row>
        <row r="3559">
          <cell r="C3559" t="str">
            <v>MPA2-07 Vichada</v>
          </cell>
          <cell r="D3559">
            <v>1</v>
          </cell>
          <cell r="E3559">
            <v>0</v>
          </cell>
          <cell r="F3559">
            <v>0</v>
          </cell>
          <cell r="G3559" t="str">
            <v>NA</v>
          </cell>
          <cell r="H3559" t="str">
            <v>NA</v>
          </cell>
          <cell r="I3559" t="str">
            <v>NA</v>
          </cell>
          <cell r="J3559">
            <v>0</v>
          </cell>
          <cell r="K3559">
            <v>0</v>
          </cell>
          <cell r="L3559" t="str">
            <v>NA</v>
          </cell>
          <cell r="M3559" t="str">
            <v>NA</v>
          </cell>
          <cell r="N3559" t="str">
            <v>NA</v>
          </cell>
          <cell r="O3559">
            <v>0</v>
          </cell>
          <cell r="P3559">
            <v>0</v>
          </cell>
          <cell r="Q3559" t="str">
            <v>NA</v>
          </cell>
          <cell r="R3559" t="str">
            <v>NA</v>
          </cell>
          <cell r="S3559" t="str">
            <v>NA</v>
          </cell>
          <cell r="T3559">
            <v>0</v>
          </cell>
          <cell r="U3559">
            <v>0</v>
          </cell>
          <cell r="V3559" t="str">
            <v>NA</v>
          </cell>
          <cell r="W3559" t="str">
            <v>NA</v>
          </cell>
          <cell r="X3559" t="str">
            <v>NA</v>
          </cell>
          <cell r="Y3559">
            <v>0</v>
          </cell>
          <cell r="Z3559">
            <v>0</v>
          </cell>
          <cell r="AA3559" t="str">
            <v>NA</v>
          </cell>
          <cell r="AB3559" t="str">
            <v>NA</v>
          </cell>
          <cell r="AC3559" t="str">
            <v>NA</v>
          </cell>
          <cell r="AD3559">
            <v>0</v>
          </cell>
          <cell r="AE3559">
            <v>0</v>
          </cell>
          <cell r="AF3559" t="str">
            <v>NA</v>
          </cell>
          <cell r="AG3559" t="str">
            <v>NA</v>
          </cell>
          <cell r="AH3559" t="str">
            <v>NA</v>
          </cell>
          <cell r="AI3559">
            <v>0</v>
          </cell>
          <cell r="AJ3559">
            <v>0</v>
          </cell>
          <cell r="AK3559" t="str">
            <v>NA</v>
          </cell>
          <cell r="AL3559" t="str">
            <v>NA</v>
          </cell>
          <cell r="AM3559" t="str">
            <v>NA</v>
          </cell>
          <cell r="AN3559">
            <v>0</v>
          </cell>
          <cell r="AO3559">
            <v>0</v>
          </cell>
          <cell r="AP3559" t="str">
            <v>NA</v>
          </cell>
          <cell r="AQ3559" t="str">
            <v>NA</v>
          </cell>
          <cell r="AR3559" t="str">
            <v>NA</v>
          </cell>
          <cell r="AS3559">
            <v>0</v>
          </cell>
          <cell r="AT3559">
            <v>0</v>
          </cell>
          <cell r="AU3559" t="str">
            <v>NA</v>
          </cell>
          <cell r="AV3559" t="str">
            <v>NA</v>
          </cell>
          <cell r="AW3559" t="str">
            <v>NA</v>
          </cell>
          <cell r="AX3559">
            <v>0</v>
          </cell>
          <cell r="AY3559">
            <v>0</v>
          </cell>
          <cell r="AZ3559" t="str">
            <v>NA</v>
          </cell>
          <cell r="BA3559" t="str">
            <v>NA</v>
          </cell>
          <cell r="BB3559" t="str">
            <v>NA</v>
          </cell>
          <cell r="BC3559">
            <v>0</v>
          </cell>
          <cell r="BD3559">
            <v>0</v>
          </cell>
          <cell r="BE3559" t="str">
            <v>NA</v>
          </cell>
          <cell r="BF3559" t="str">
            <v>NA</v>
          </cell>
          <cell r="BG3559" t="str">
            <v>NA</v>
          </cell>
          <cell r="BH3559">
            <v>0</v>
          </cell>
          <cell r="BI3559">
            <v>0</v>
          </cell>
          <cell r="BJ3559" t="str">
            <v>NA</v>
          </cell>
          <cell r="BK3559" t="str">
            <v>NA</v>
          </cell>
          <cell r="BL3559" t="str">
            <v>NA</v>
          </cell>
        </row>
        <row r="3560">
          <cell r="C3560" t="str">
            <v>MPA2-07 Sede Nacional</v>
          </cell>
          <cell r="D3560">
            <v>1</v>
          </cell>
          <cell r="E3560">
            <v>0</v>
          </cell>
          <cell r="F3560">
            <v>0</v>
          </cell>
          <cell r="G3560" t="str">
            <v>NA</v>
          </cell>
          <cell r="H3560" t="str">
            <v>NA</v>
          </cell>
          <cell r="I3560" t="str">
            <v>NA</v>
          </cell>
          <cell r="J3560">
            <v>0</v>
          </cell>
          <cell r="K3560">
            <v>0</v>
          </cell>
          <cell r="L3560" t="str">
            <v>NA</v>
          </cell>
          <cell r="M3560" t="str">
            <v>NA</v>
          </cell>
          <cell r="N3560" t="str">
            <v>NA</v>
          </cell>
          <cell r="O3560">
            <v>1</v>
          </cell>
          <cell r="P3560">
            <v>1</v>
          </cell>
          <cell r="Q3560">
            <v>1</v>
          </cell>
          <cell r="R3560">
            <v>1</v>
          </cell>
          <cell r="S3560" t="str">
            <v>OPTIMO</v>
          </cell>
          <cell r="T3560">
            <v>1</v>
          </cell>
          <cell r="U3560">
            <v>1</v>
          </cell>
          <cell r="V3560">
            <v>1</v>
          </cell>
          <cell r="W3560">
            <v>1</v>
          </cell>
          <cell r="X3560" t="str">
            <v>OPTIMO</v>
          </cell>
          <cell r="Y3560">
            <v>1</v>
          </cell>
          <cell r="Z3560">
            <v>1</v>
          </cell>
          <cell r="AA3560">
            <v>1</v>
          </cell>
          <cell r="AB3560">
            <v>1</v>
          </cell>
          <cell r="AC3560" t="str">
            <v>OPTIMO</v>
          </cell>
          <cell r="AD3560">
            <v>5</v>
          </cell>
          <cell r="AE3560">
            <v>5</v>
          </cell>
          <cell r="AF3560">
            <v>1</v>
          </cell>
          <cell r="AG3560">
            <v>1</v>
          </cell>
          <cell r="AH3560" t="str">
            <v>OPTIMO</v>
          </cell>
          <cell r="AI3560">
            <v>5</v>
          </cell>
          <cell r="AJ3560">
            <v>5</v>
          </cell>
          <cell r="AK3560">
            <v>1</v>
          </cell>
          <cell r="AL3560">
            <v>1</v>
          </cell>
          <cell r="AM3560" t="str">
            <v>OPTIMO</v>
          </cell>
          <cell r="AN3560">
            <v>5</v>
          </cell>
          <cell r="AO3560">
            <v>5</v>
          </cell>
          <cell r="AP3560">
            <v>1</v>
          </cell>
          <cell r="AQ3560">
            <v>1</v>
          </cell>
          <cell r="AR3560" t="str">
            <v>OPTIMO</v>
          </cell>
          <cell r="AS3560">
            <v>0</v>
          </cell>
          <cell r="AT3560">
            <v>0</v>
          </cell>
          <cell r="AU3560" t="str">
            <v>NA</v>
          </cell>
          <cell r="AV3560" t="str">
            <v>NA</v>
          </cell>
          <cell r="AW3560" t="str">
            <v>NA</v>
          </cell>
          <cell r="AX3560">
            <v>0</v>
          </cell>
          <cell r="AY3560">
            <v>0</v>
          </cell>
          <cell r="AZ3560" t="str">
            <v>NA</v>
          </cell>
          <cell r="BA3560" t="str">
            <v>NA</v>
          </cell>
          <cell r="BB3560" t="str">
            <v>NA</v>
          </cell>
          <cell r="BC3560">
            <v>0</v>
          </cell>
          <cell r="BD3560">
            <v>0</v>
          </cell>
          <cell r="BE3560" t="str">
            <v>NA</v>
          </cell>
          <cell r="BF3560" t="str">
            <v>NA</v>
          </cell>
          <cell r="BG3560" t="str">
            <v>NA</v>
          </cell>
          <cell r="BH3560">
            <v>0</v>
          </cell>
          <cell r="BI3560">
            <v>0</v>
          </cell>
          <cell r="BJ3560" t="str">
            <v>NA</v>
          </cell>
          <cell r="BK3560" t="str">
            <v>NA</v>
          </cell>
          <cell r="BL3560" t="str">
            <v>NA</v>
          </cell>
        </row>
        <row r="3561">
          <cell r="C3561" t="str">
            <v>MPA2-07 Otros</v>
          </cell>
          <cell r="D3561">
            <v>1</v>
          </cell>
          <cell r="E3561">
            <v>0</v>
          </cell>
          <cell r="F3561">
            <v>0</v>
          </cell>
          <cell r="G3561" t="str">
            <v>NA</v>
          </cell>
          <cell r="H3561" t="str">
            <v>NA</v>
          </cell>
          <cell r="I3561" t="str">
            <v>NA</v>
          </cell>
          <cell r="J3561">
            <v>0</v>
          </cell>
          <cell r="K3561">
            <v>0</v>
          </cell>
          <cell r="L3561" t="str">
            <v>NA</v>
          </cell>
          <cell r="M3561" t="str">
            <v>NA</v>
          </cell>
          <cell r="N3561" t="str">
            <v>NA</v>
          </cell>
          <cell r="O3561">
            <v>0</v>
          </cell>
          <cell r="P3561">
            <v>0</v>
          </cell>
          <cell r="Q3561" t="str">
            <v>NA</v>
          </cell>
          <cell r="R3561" t="str">
            <v>NA</v>
          </cell>
          <cell r="S3561" t="str">
            <v>NA</v>
          </cell>
          <cell r="T3561">
            <v>0</v>
          </cell>
          <cell r="U3561">
            <v>0</v>
          </cell>
          <cell r="V3561" t="str">
            <v>NA</v>
          </cell>
          <cell r="W3561" t="str">
            <v>NA</v>
          </cell>
          <cell r="X3561" t="str">
            <v>NA</v>
          </cell>
          <cell r="Y3561">
            <v>0</v>
          </cell>
          <cell r="Z3561">
            <v>0</v>
          </cell>
          <cell r="AA3561" t="str">
            <v>NA</v>
          </cell>
          <cell r="AB3561" t="str">
            <v>NA</v>
          </cell>
          <cell r="AC3561" t="str">
            <v>NA</v>
          </cell>
          <cell r="AD3561">
            <v>0</v>
          </cell>
          <cell r="AE3561">
            <v>0</v>
          </cell>
          <cell r="AF3561" t="str">
            <v>NA</v>
          </cell>
          <cell r="AG3561" t="str">
            <v>NA</v>
          </cell>
          <cell r="AH3561" t="str">
            <v>NA</v>
          </cell>
          <cell r="AI3561">
            <v>0</v>
          </cell>
          <cell r="AJ3561">
            <v>0</v>
          </cell>
          <cell r="AK3561" t="str">
            <v>NA</v>
          </cell>
          <cell r="AL3561" t="str">
            <v>NA</v>
          </cell>
          <cell r="AM3561" t="str">
            <v>NA</v>
          </cell>
          <cell r="AN3561">
            <v>0</v>
          </cell>
          <cell r="AO3561">
            <v>0</v>
          </cell>
          <cell r="AP3561" t="str">
            <v>NA</v>
          </cell>
          <cell r="AQ3561" t="str">
            <v>NA</v>
          </cell>
          <cell r="AR3561" t="str">
            <v>NA</v>
          </cell>
          <cell r="AS3561">
            <v>0</v>
          </cell>
          <cell r="AT3561">
            <v>0</v>
          </cell>
          <cell r="AU3561" t="str">
            <v>NA</v>
          </cell>
          <cell r="AV3561" t="str">
            <v>NA</v>
          </cell>
          <cell r="AW3561" t="str">
            <v>NA</v>
          </cell>
          <cell r="AX3561">
            <v>0</v>
          </cell>
          <cell r="AY3561">
            <v>0</v>
          </cell>
          <cell r="AZ3561" t="str">
            <v>NA</v>
          </cell>
          <cell r="BA3561" t="str">
            <v>NA</v>
          </cell>
          <cell r="BB3561" t="str">
            <v>NA</v>
          </cell>
          <cell r="BC3561">
            <v>0</v>
          </cell>
          <cell r="BD3561">
            <v>0</v>
          </cell>
          <cell r="BE3561" t="str">
            <v>NA</v>
          </cell>
          <cell r="BF3561" t="str">
            <v>NA</v>
          </cell>
          <cell r="BG3561" t="str">
            <v>NA</v>
          </cell>
          <cell r="BH3561">
            <v>0</v>
          </cell>
          <cell r="BI3561">
            <v>0</v>
          </cell>
          <cell r="BJ3561" t="str">
            <v>NA</v>
          </cell>
          <cell r="BK3561" t="str">
            <v>NA</v>
          </cell>
          <cell r="BL3561" t="str">
            <v>NA</v>
          </cell>
        </row>
        <row r="3562">
          <cell r="C3562" t="str">
            <v>MPA2-07 Total</v>
          </cell>
          <cell r="D3562">
            <v>1</v>
          </cell>
          <cell r="E3562">
            <v>0</v>
          </cell>
          <cell r="F3562">
            <v>0</v>
          </cell>
          <cell r="G3562" t="str">
            <v>NA</v>
          </cell>
          <cell r="H3562" t="str">
            <v>NA</v>
          </cell>
          <cell r="I3562" t="str">
            <v>NA</v>
          </cell>
          <cell r="J3562">
            <v>0</v>
          </cell>
          <cell r="K3562">
            <v>0</v>
          </cell>
          <cell r="L3562" t="str">
            <v>NA</v>
          </cell>
          <cell r="M3562" t="str">
            <v>NA</v>
          </cell>
          <cell r="N3562" t="str">
            <v>NA</v>
          </cell>
          <cell r="O3562">
            <v>83</v>
          </cell>
          <cell r="P3562">
            <v>83</v>
          </cell>
          <cell r="Q3562">
            <v>1</v>
          </cell>
          <cell r="R3562">
            <v>1</v>
          </cell>
          <cell r="S3562" t="str">
            <v>OPTIMO</v>
          </cell>
          <cell r="T3562">
            <v>83</v>
          </cell>
          <cell r="U3562">
            <v>83</v>
          </cell>
          <cell r="V3562">
            <v>1</v>
          </cell>
          <cell r="W3562">
            <v>1</v>
          </cell>
          <cell r="X3562" t="str">
            <v>OPTIMO</v>
          </cell>
          <cell r="Y3562">
            <v>83</v>
          </cell>
          <cell r="Z3562">
            <v>83</v>
          </cell>
          <cell r="AA3562">
            <v>1</v>
          </cell>
          <cell r="AB3562">
            <v>1</v>
          </cell>
          <cell r="AC3562" t="str">
            <v>OPTIMO</v>
          </cell>
          <cell r="AD3562">
            <v>41</v>
          </cell>
          <cell r="AE3562">
            <v>41</v>
          </cell>
          <cell r="AF3562">
            <v>1</v>
          </cell>
          <cell r="AG3562">
            <v>1</v>
          </cell>
          <cell r="AH3562" t="str">
            <v>OPTIMO</v>
          </cell>
          <cell r="AI3562">
            <v>41</v>
          </cell>
          <cell r="AJ3562">
            <v>41</v>
          </cell>
          <cell r="AK3562">
            <v>1</v>
          </cell>
          <cell r="AL3562">
            <v>1</v>
          </cell>
          <cell r="AM3562" t="str">
            <v>OPTIMO</v>
          </cell>
          <cell r="AN3562">
            <v>41</v>
          </cell>
          <cell r="AO3562">
            <v>41</v>
          </cell>
          <cell r="AP3562">
            <v>1</v>
          </cell>
          <cell r="AQ3562">
            <v>1</v>
          </cell>
          <cell r="AR3562" t="str">
            <v>OPTIMO</v>
          </cell>
          <cell r="AS3562">
            <v>60</v>
          </cell>
          <cell r="AT3562">
            <v>71</v>
          </cell>
          <cell r="AU3562">
            <v>0.84507042253521125</v>
          </cell>
          <cell r="AV3562">
            <v>0.84507042253521125</v>
          </cell>
          <cell r="AW3562" t="str">
            <v>CRITICO</v>
          </cell>
          <cell r="AX3562">
            <v>60</v>
          </cell>
          <cell r="AY3562">
            <v>71</v>
          </cell>
          <cell r="AZ3562">
            <v>0.84507042253521125</v>
          </cell>
          <cell r="BA3562">
            <v>0.84507042253521125</v>
          </cell>
          <cell r="BB3562" t="str">
            <v>CRITICO</v>
          </cell>
          <cell r="BC3562">
            <v>60</v>
          </cell>
          <cell r="BD3562">
            <v>71</v>
          </cell>
          <cell r="BE3562">
            <v>0.84507042253521125</v>
          </cell>
          <cell r="BF3562">
            <v>0.84507042253521125</v>
          </cell>
          <cell r="BG3562" t="str">
            <v>CRITICO</v>
          </cell>
          <cell r="BH3562">
            <v>48</v>
          </cell>
          <cell r="BI3562">
            <v>48</v>
          </cell>
          <cell r="BJ3562">
            <v>1</v>
          </cell>
          <cell r="BK3562">
            <v>1</v>
          </cell>
          <cell r="BL3562" t="str">
            <v>OPTIMO</v>
          </cell>
        </row>
        <row r="3564">
          <cell r="D3564" t="str">
            <v>MPA2-08</v>
          </cell>
          <cell r="E3564" t="str">
            <v>Porcentaje de Incidentes de desacato resueltos.</v>
          </cell>
        </row>
        <row r="3565">
          <cell r="E3565" t="str">
            <v>Enero</v>
          </cell>
          <cell r="J3565" t="str">
            <v>Febrero</v>
          </cell>
          <cell r="O3565" t="str">
            <v>Marzo</v>
          </cell>
          <cell r="T3565" t="str">
            <v>Abril</v>
          </cell>
          <cell r="Y3565" t="str">
            <v>Mayo</v>
          </cell>
          <cell r="AD3565" t="str">
            <v>Junio</v>
          </cell>
          <cell r="AI3565" t="str">
            <v>Julio</v>
          </cell>
          <cell r="AN3565" t="str">
            <v>Agosto</v>
          </cell>
          <cell r="AS3565" t="str">
            <v>Septiembre</v>
          </cell>
          <cell r="AX3565" t="str">
            <v>Octubre</v>
          </cell>
          <cell r="BC3565" t="str">
            <v>Noviembre</v>
          </cell>
          <cell r="BH3565" t="str">
            <v>Diciembre</v>
          </cell>
        </row>
        <row r="3566">
          <cell r="D3566" t="str">
            <v>meta</v>
          </cell>
          <cell r="E3566" t="str">
            <v>num</v>
          </cell>
          <cell r="F3566" t="str">
            <v>den</v>
          </cell>
          <cell r="G3566" t="str">
            <v>resultado</v>
          </cell>
          <cell r="H3566" t="str">
            <v>% avance</v>
          </cell>
          <cell r="I3566" t="str">
            <v>rango</v>
          </cell>
          <cell r="J3566" t="str">
            <v>num</v>
          </cell>
          <cell r="K3566" t="str">
            <v>den</v>
          </cell>
          <cell r="L3566" t="str">
            <v>resultado</v>
          </cell>
          <cell r="M3566" t="str">
            <v>% avance</v>
          </cell>
          <cell r="N3566" t="str">
            <v>rango</v>
          </cell>
          <cell r="O3566" t="str">
            <v>num</v>
          </cell>
          <cell r="P3566" t="str">
            <v>den</v>
          </cell>
          <cell r="Q3566" t="str">
            <v>resultado</v>
          </cell>
          <cell r="R3566" t="str">
            <v>% avance</v>
          </cell>
          <cell r="S3566" t="str">
            <v>rango</v>
          </cell>
          <cell r="T3566" t="str">
            <v>num</v>
          </cell>
          <cell r="U3566" t="str">
            <v>den</v>
          </cell>
          <cell r="V3566" t="str">
            <v>resultado</v>
          </cell>
          <cell r="W3566" t="str">
            <v>% avance</v>
          </cell>
          <cell r="X3566" t="str">
            <v>rango</v>
          </cell>
          <cell r="Y3566" t="str">
            <v>num</v>
          </cell>
          <cell r="Z3566" t="str">
            <v>den</v>
          </cell>
          <cell r="AA3566" t="str">
            <v>resultado</v>
          </cell>
          <cell r="AB3566" t="str">
            <v>% avance</v>
          </cell>
          <cell r="AC3566" t="str">
            <v>rango</v>
          </cell>
          <cell r="AD3566" t="str">
            <v>num</v>
          </cell>
          <cell r="AE3566" t="str">
            <v>den</v>
          </cell>
          <cell r="AF3566" t="str">
            <v>resultado</v>
          </cell>
          <cell r="AG3566" t="str">
            <v>% avance</v>
          </cell>
          <cell r="AH3566" t="str">
            <v>rango</v>
          </cell>
          <cell r="AI3566" t="str">
            <v>num</v>
          </cell>
          <cell r="AJ3566" t="str">
            <v>den</v>
          </cell>
          <cell r="AK3566" t="str">
            <v>resultado</v>
          </cell>
          <cell r="AL3566" t="str">
            <v>% avance</v>
          </cell>
          <cell r="AM3566" t="str">
            <v>rango</v>
          </cell>
          <cell r="AN3566" t="str">
            <v>num</v>
          </cell>
          <cell r="AO3566" t="str">
            <v>den</v>
          </cell>
          <cell r="AP3566" t="str">
            <v>resultado</v>
          </cell>
          <cell r="AQ3566" t="str">
            <v>% avance</v>
          </cell>
          <cell r="AR3566" t="str">
            <v>rango</v>
          </cell>
          <cell r="AS3566" t="str">
            <v>num</v>
          </cell>
          <cell r="AT3566" t="str">
            <v>den</v>
          </cell>
          <cell r="AU3566" t="str">
            <v>resultado</v>
          </cell>
          <cell r="AV3566" t="str">
            <v>% avance</v>
          </cell>
          <cell r="AW3566" t="str">
            <v>rango</v>
          </cell>
          <cell r="AX3566" t="str">
            <v>num</v>
          </cell>
          <cell r="AY3566" t="str">
            <v>den</v>
          </cell>
          <cell r="AZ3566" t="str">
            <v>resultado</v>
          </cell>
          <cell r="BA3566" t="str">
            <v>% avance</v>
          </cell>
          <cell r="BB3566" t="str">
            <v>rango</v>
          </cell>
          <cell r="BC3566" t="str">
            <v>num</v>
          </cell>
          <cell r="BD3566" t="str">
            <v>den</v>
          </cell>
          <cell r="BE3566" t="str">
            <v>resultado</v>
          </cell>
          <cell r="BF3566" t="str">
            <v>% avance</v>
          </cell>
          <cell r="BG3566" t="str">
            <v>rango</v>
          </cell>
          <cell r="BH3566" t="str">
            <v>num</v>
          </cell>
          <cell r="BI3566" t="str">
            <v>den</v>
          </cell>
          <cell r="BJ3566" t="str">
            <v>resultado</v>
          </cell>
          <cell r="BK3566" t="str">
            <v>% avance</v>
          </cell>
          <cell r="BL3566" t="str">
            <v>rango</v>
          </cell>
        </row>
        <row r="3567">
          <cell r="C3567" t="str">
            <v>MPA2-08 Total</v>
          </cell>
          <cell r="D3567">
            <v>1</v>
          </cell>
          <cell r="E3567">
            <v>0</v>
          </cell>
          <cell r="F3567">
            <v>0</v>
          </cell>
          <cell r="G3567" t="str">
            <v>NA</v>
          </cell>
          <cell r="H3567" t="str">
            <v>NA</v>
          </cell>
          <cell r="I3567" t="str">
            <v>NA</v>
          </cell>
          <cell r="J3567">
            <v>0</v>
          </cell>
          <cell r="K3567">
            <v>0</v>
          </cell>
          <cell r="L3567" t="str">
            <v>NA</v>
          </cell>
          <cell r="M3567" t="str">
            <v>NA</v>
          </cell>
          <cell r="N3567" t="str">
            <v>NA</v>
          </cell>
          <cell r="O3567">
            <v>679</v>
          </cell>
          <cell r="P3567">
            <v>680</v>
          </cell>
          <cell r="Q3567">
            <v>0.99852941176470589</v>
          </cell>
          <cell r="R3567">
            <v>0.99852941176470589</v>
          </cell>
          <cell r="S3567" t="str">
            <v>ADECUADO</v>
          </cell>
          <cell r="T3567">
            <v>679</v>
          </cell>
          <cell r="U3567">
            <v>680</v>
          </cell>
          <cell r="V3567">
            <v>0.99852941176470589</v>
          </cell>
          <cell r="W3567">
            <v>0.99852941176470589</v>
          </cell>
          <cell r="X3567" t="str">
            <v>ADECUADO</v>
          </cell>
          <cell r="Y3567">
            <v>679</v>
          </cell>
          <cell r="Z3567">
            <v>680</v>
          </cell>
          <cell r="AA3567">
            <v>0.99852941176470589</v>
          </cell>
          <cell r="AB3567">
            <v>0.99852941176470589</v>
          </cell>
          <cell r="AC3567" t="str">
            <v>ADECUADO</v>
          </cell>
          <cell r="AD3567">
            <v>1687</v>
          </cell>
          <cell r="AE3567">
            <v>1687</v>
          </cell>
          <cell r="AF3567">
            <v>1</v>
          </cell>
          <cell r="AG3567">
            <v>1</v>
          </cell>
          <cell r="AH3567" t="str">
            <v>OPTIMO</v>
          </cell>
          <cell r="AI3567">
            <v>1687</v>
          </cell>
          <cell r="AJ3567">
            <v>1687</v>
          </cell>
          <cell r="AK3567">
            <v>1</v>
          </cell>
          <cell r="AL3567">
            <v>1</v>
          </cell>
          <cell r="AM3567" t="str">
            <v>OPTIMO</v>
          </cell>
          <cell r="AN3567">
            <v>1687</v>
          </cell>
          <cell r="AO3567">
            <v>1687</v>
          </cell>
          <cell r="AP3567">
            <v>1</v>
          </cell>
          <cell r="AQ3567">
            <v>1</v>
          </cell>
          <cell r="AR3567" t="str">
            <v>OPTIMO</v>
          </cell>
          <cell r="AS3567">
            <v>2340</v>
          </cell>
          <cell r="AT3567">
            <v>2340</v>
          </cell>
          <cell r="AU3567">
            <v>1</v>
          </cell>
          <cell r="AV3567">
            <v>1</v>
          </cell>
          <cell r="AW3567" t="str">
            <v>OPTIMO</v>
          </cell>
          <cell r="AX3567">
            <v>2340</v>
          </cell>
          <cell r="AY3567">
            <v>2340</v>
          </cell>
          <cell r="AZ3567">
            <v>1</v>
          </cell>
          <cell r="BA3567">
            <v>1</v>
          </cell>
          <cell r="BB3567" t="str">
            <v>OPTIMO</v>
          </cell>
          <cell r="BC3567">
            <v>2340</v>
          </cell>
          <cell r="BD3567">
            <v>2340</v>
          </cell>
          <cell r="BE3567">
            <v>1</v>
          </cell>
          <cell r="BF3567">
            <v>1</v>
          </cell>
          <cell r="BG3567" t="str">
            <v>OPTIMO</v>
          </cell>
          <cell r="BH3567">
            <v>2205</v>
          </cell>
          <cell r="BI3567">
            <v>2205</v>
          </cell>
          <cell r="BJ3567">
            <v>1</v>
          </cell>
          <cell r="BK3567">
            <v>1</v>
          </cell>
          <cell r="BL3567" t="str">
            <v>OPTIMO</v>
          </cell>
        </row>
        <row r="3569">
          <cell r="D3569" t="str">
            <v>MPA2-09</v>
          </cell>
          <cell r="E3569" t="str">
            <v>Porcentaje de recomendaciones para la prevención del daño antijurídico con plan de mejora en Isolución.</v>
          </cell>
        </row>
        <row r="3570">
          <cell r="E3570" t="str">
            <v>Enero</v>
          </cell>
          <cell r="J3570" t="str">
            <v>Febrero</v>
          </cell>
          <cell r="O3570" t="str">
            <v>Marzo</v>
          </cell>
          <cell r="T3570" t="str">
            <v>Abril</v>
          </cell>
          <cell r="Y3570" t="str">
            <v>Mayo</v>
          </cell>
          <cell r="AD3570" t="str">
            <v>Junio</v>
          </cell>
          <cell r="AI3570" t="str">
            <v>Julio</v>
          </cell>
          <cell r="AN3570" t="str">
            <v>Agosto</v>
          </cell>
          <cell r="AS3570" t="str">
            <v>Septiembre</v>
          </cell>
          <cell r="AX3570" t="str">
            <v>Octubre</v>
          </cell>
          <cell r="BC3570" t="str">
            <v>Noviembre</v>
          </cell>
          <cell r="BH3570" t="str">
            <v>Diciembre</v>
          </cell>
        </row>
        <row r="3571">
          <cell r="D3571" t="str">
            <v>meta</v>
          </cell>
          <cell r="E3571" t="str">
            <v>num</v>
          </cell>
          <cell r="F3571" t="str">
            <v>den</v>
          </cell>
          <cell r="G3571" t="str">
            <v>resultado</v>
          </cell>
          <cell r="H3571" t="str">
            <v>% avance</v>
          </cell>
          <cell r="I3571" t="str">
            <v>rango</v>
          </cell>
          <cell r="J3571" t="str">
            <v>num</v>
          </cell>
          <cell r="K3571" t="str">
            <v>den</v>
          </cell>
          <cell r="L3571" t="str">
            <v>resultado</v>
          </cell>
          <cell r="M3571" t="str">
            <v>% avance</v>
          </cell>
          <cell r="N3571" t="str">
            <v>rango</v>
          </cell>
          <cell r="O3571" t="str">
            <v>num</v>
          </cell>
          <cell r="P3571" t="str">
            <v>den</v>
          </cell>
          <cell r="Q3571" t="str">
            <v>resultado</v>
          </cell>
          <cell r="R3571" t="str">
            <v>% avance</v>
          </cell>
          <cell r="S3571" t="str">
            <v>rango</v>
          </cell>
          <cell r="T3571" t="str">
            <v>num</v>
          </cell>
          <cell r="U3571" t="str">
            <v>den</v>
          </cell>
          <cell r="V3571" t="str">
            <v>resultado</v>
          </cell>
          <cell r="W3571" t="str">
            <v>% avance</v>
          </cell>
          <cell r="X3571" t="str">
            <v>rango</v>
          </cell>
          <cell r="Y3571" t="str">
            <v>num</v>
          </cell>
          <cell r="Z3571" t="str">
            <v>den</v>
          </cell>
          <cell r="AA3571" t="str">
            <v>resultado</v>
          </cell>
          <cell r="AB3571" t="str">
            <v>% avance</v>
          </cell>
          <cell r="AC3571" t="str">
            <v>rango</v>
          </cell>
          <cell r="AD3571" t="str">
            <v>num</v>
          </cell>
          <cell r="AE3571" t="str">
            <v>den</v>
          </cell>
          <cell r="AF3571" t="str">
            <v>resultado</v>
          </cell>
          <cell r="AG3571" t="str">
            <v>% avance</v>
          </cell>
          <cell r="AH3571" t="str">
            <v>rango</v>
          </cell>
          <cell r="AI3571" t="str">
            <v>num</v>
          </cell>
          <cell r="AJ3571" t="str">
            <v>den</v>
          </cell>
          <cell r="AK3571" t="str">
            <v>resultado</v>
          </cell>
          <cell r="AL3571" t="str">
            <v>% avance</v>
          </cell>
          <cell r="AM3571" t="str">
            <v>rango</v>
          </cell>
          <cell r="AN3571" t="str">
            <v>num</v>
          </cell>
          <cell r="AO3571" t="str">
            <v>den</v>
          </cell>
          <cell r="AP3571" t="str">
            <v>resultado</v>
          </cell>
          <cell r="AQ3571" t="str">
            <v>% avance</v>
          </cell>
          <cell r="AR3571" t="str">
            <v>rango</v>
          </cell>
          <cell r="AS3571" t="str">
            <v>num</v>
          </cell>
          <cell r="AT3571" t="str">
            <v>den</v>
          </cell>
          <cell r="AU3571" t="str">
            <v>resultado</v>
          </cell>
          <cell r="AV3571" t="str">
            <v>% avance</v>
          </cell>
          <cell r="AW3571" t="str">
            <v>rango</v>
          </cell>
          <cell r="AX3571" t="str">
            <v>num</v>
          </cell>
          <cell r="AY3571" t="str">
            <v>den</v>
          </cell>
          <cell r="AZ3571" t="str">
            <v>resultado</v>
          </cell>
          <cell r="BA3571" t="str">
            <v>% avance</v>
          </cell>
          <cell r="BB3571" t="str">
            <v>rango</v>
          </cell>
          <cell r="BC3571" t="str">
            <v>num</v>
          </cell>
          <cell r="BD3571" t="str">
            <v>den</v>
          </cell>
          <cell r="BE3571" t="str">
            <v>resultado</v>
          </cell>
          <cell r="BF3571" t="str">
            <v>% avance</v>
          </cell>
          <cell r="BG3571" t="str">
            <v>rango</v>
          </cell>
          <cell r="BH3571" t="str">
            <v>num</v>
          </cell>
          <cell r="BI3571" t="str">
            <v>den</v>
          </cell>
          <cell r="BJ3571" t="str">
            <v>resultado</v>
          </cell>
          <cell r="BK3571" t="str">
            <v>% avance</v>
          </cell>
          <cell r="BL3571" t="str">
            <v>rango</v>
          </cell>
        </row>
        <row r="3572">
          <cell r="C3572" t="str">
            <v>MPA2-09 Total</v>
          </cell>
          <cell r="D3572">
            <v>1</v>
          </cell>
          <cell r="E3572">
            <v>0</v>
          </cell>
          <cell r="F3572">
            <v>0</v>
          </cell>
          <cell r="G3572" t="str">
            <v>NA</v>
          </cell>
          <cell r="H3572" t="str">
            <v>NA</v>
          </cell>
          <cell r="I3572" t="str">
            <v>NA</v>
          </cell>
          <cell r="J3572">
            <v>0</v>
          </cell>
          <cell r="K3572">
            <v>0</v>
          </cell>
          <cell r="L3572" t="str">
            <v>NA</v>
          </cell>
          <cell r="M3572" t="str">
            <v>NA</v>
          </cell>
          <cell r="N3572" t="str">
            <v>NA</v>
          </cell>
          <cell r="O3572">
            <v>0</v>
          </cell>
          <cell r="P3572">
            <v>0</v>
          </cell>
          <cell r="Q3572" t="str">
            <v>NA</v>
          </cell>
          <cell r="R3572" t="str">
            <v>NA</v>
          </cell>
          <cell r="S3572" t="str">
            <v>NA</v>
          </cell>
          <cell r="T3572">
            <v>0</v>
          </cell>
          <cell r="U3572">
            <v>0</v>
          </cell>
          <cell r="V3572" t="str">
            <v>NA</v>
          </cell>
          <cell r="W3572" t="str">
            <v>NA</v>
          </cell>
          <cell r="X3572" t="str">
            <v>NA</v>
          </cell>
          <cell r="Y3572">
            <v>0</v>
          </cell>
          <cell r="Z3572">
            <v>0</v>
          </cell>
          <cell r="AA3572" t="str">
            <v>NA</v>
          </cell>
          <cell r="AB3572" t="str">
            <v>NA</v>
          </cell>
          <cell r="AC3572" t="str">
            <v>NA</v>
          </cell>
          <cell r="AD3572">
            <v>0</v>
          </cell>
          <cell r="AE3572">
            <v>16</v>
          </cell>
          <cell r="AF3572">
            <v>0</v>
          </cell>
          <cell r="AG3572">
            <v>0</v>
          </cell>
          <cell r="AH3572" t="str">
            <v>CRITICO</v>
          </cell>
          <cell r="AI3572">
            <v>0</v>
          </cell>
          <cell r="AJ3572">
            <v>16</v>
          </cell>
          <cell r="AK3572">
            <v>0</v>
          </cell>
          <cell r="AL3572">
            <v>0</v>
          </cell>
          <cell r="AM3572" t="str">
            <v>CRITICO</v>
          </cell>
          <cell r="AN3572">
            <v>0</v>
          </cell>
          <cell r="AO3572">
            <v>16</v>
          </cell>
          <cell r="AP3572">
            <v>0</v>
          </cell>
          <cell r="AQ3572">
            <v>0</v>
          </cell>
          <cell r="AR3572" t="str">
            <v>CRITICO</v>
          </cell>
          <cell r="AS3572">
            <v>0</v>
          </cell>
          <cell r="AT3572">
            <v>25</v>
          </cell>
          <cell r="AU3572">
            <v>0</v>
          </cell>
          <cell r="AV3572">
            <v>0</v>
          </cell>
          <cell r="AW3572" t="str">
            <v>CRITICO</v>
          </cell>
          <cell r="AX3572">
            <v>0</v>
          </cell>
          <cell r="AY3572">
            <v>25</v>
          </cell>
          <cell r="AZ3572">
            <v>0</v>
          </cell>
          <cell r="BA3572">
            <v>0</v>
          </cell>
          <cell r="BB3572" t="str">
            <v>CRITICO</v>
          </cell>
          <cell r="BC3572">
            <v>0</v>
          </cell>
          <cell r="BD3572">
            <v>25</v>
          </cell>
          <cell r="BE3572">
            <v>0</v>
          </cell>
          <cell r="BF3572">
            <v>0</v>
          </cell>
          <cell r="BG3572" t="str">
            <v>CRITICO</v>
          </cell>
          <cell r="BH3572">
            <v>0</v>
          </cell>
          <cell r="BI3572">
            <v>5</v>
          </cell>
          <cell r="BJ3572">
            <v>0</v>
          </cell>
          <cell r="BK3572">
            <v>0</v>
          </cell>
          <cell r="BL3572" t="str">
            <v>CRITICO</v>
          </cell>
        </row>
        <row r="3575">
          <cell r="D3575" t="str">
            <v>MPA3-02</v>
          </cell>
          <cell r="E3575" t="str">
            <v>Porcentaje de regionales priorizadas que mejoraron su gestión.</v>
          </cell>
        </row>
        <row r="3576">
          <cell r="E3576" t="str">
            <v>Enero</v>
          </cell>
          <cell r="J3576" t="str">
            <v>Febrero</v>
          </cell>
          <cell r="O3576" t="str">
            <v>Marzo</v>
          </cell>
          <cell r="T3576" t="str">
            <v>Abril</v>
          </cell>
          <cell r="Y3576" t="str">
            <v>Mayo</v>
          </cell>
          <cell r="AD3576" t="str">
            <v>Junio</v>
          </cell>
          <cell r="AI3576" t="str">
            <v>Julio</v>
          </cell>
          <cell r="AN3576" t="str">
            <v>Agosto</v>
          </cell>
          <cell r="AS3576" t="str">
            <v>Septiembre</v>
          </cell>
          <cell r="AX3576" t="str">
            <v>Octubre</v>
          </cell>
          <cell r="BC3576" t="str">
            <v>Noviembre</v>
          </cell>
          <cell r="BH3576" t="str">
            <v>Diciembre</v>
          </cell>
        </row>
        <row r="3577">
          <cell r="D3577" t="str">
            <v>meta</v>
          </cell>
          <cell r="E3577" t="str">
            <v>num</v>
          </cell>
          <cell r="F3577" t="str">
            <v>den</v>
          </cell>
          <cell r="G3577" t="str">
            <v>resultado</v>
          </cell>
          <cell r="H3577" t="str">
            <v>% avance</v>
          </cell>
          <cell r="I3577" t="str">
            <v>rango</v>
          </cell>
          <cell r="J3577" t="str">
            <v>num</v>
          </cell>
          <cell r="K3577" t="str">
            <v>den</v>
          </cell>
          <cell r="L3577" t="str">
            <v>resultado</v>
          </cell>
          <cell r="M3577" t="str">
            <v>% avance</v>
          </cell>
          <cell r="N3577" t="str">
            <v>rango</v>
          </cell>
          <cell r="O3577" t="str">
            <v>num</v>
          </cell>
          <cell r="P3577" t="str">
            <v>den</v>
          </cell>
          <cell r="Q3577" t="str">
            <v>resultado</v>
          </cell>
          <cell r="R3577" t="str">
            <v>% avance</v>
          </cell>
          <cell r="S3577" t="str">
            <v>rango</v>
          </cell>
          <cell r="T3577" t="str">
            <v>num</v>
          </cell>
          <cell r="U3577" t="str">
            <v>den</v>
          </cell>
          <cell r="V3577" t="str">
            <v>resultado</v>
          </cell>
          <cell r="W3577" t="str">
            <v>% avance</v>
          </cell>
          <cell r="X3577" t="str">
            <v>rango</v>
          </cell>
          <cell r="Y3577" t="str">
            <v>num</v>
          </cell>
          <cell r="Z3577" t="str">
            <v>den</v>
          </cell>
          <cell r="AA3577" t="str">
            <v>resultado</v>
          </cell>
          <cell r="AB3577" t="str">
            <v>% avance</v>
          </cell>
          <cell r="AC3577" t="str">
            <v>rango</v>
          </cell>
          <cell r="AD3577" t="str">
            <v>num</v>
          </cell>
          <cell r="AE3577" t="str">
            <v>den</v>
          </cell>
          <cell r="AF3577" t="str">
            <v>resultado</v>
          </cell>
          <cell r="AG3577" t="str">
            <v>% avance</v>
          </cell>
          <cell r="AH3577" t="str">
            <v>rango</v>
          </cell>
          <cell r="AI3577" t="str">
            <v>num</v>
          </cell>
          <cell r="AJ3577" t="str">
            <v>den</v>
          </cell>
          <cell r="AK3577" t="str">
            <v>resultado</v>
          </cell>
          <cell r="AL3577" t="str">
            <v>% avance</v>
          </cell>
          <cell r="AM3577" t="str">
            <v>rango</v>
          </cell>
          <cell r="AN3577" t="str">
            <v>num</v>
          </cell>
          <cell r="AO3577" t="str">
            <v>den</v>
          </cell>
          <cell r="AP3577" t="str">
            <v>resultado</v>
          </cell>
          <cell r="AQ3577" t="str">
            <v>% avance</v>
          </cell>
          <cell r="AR3577" t="str">
            <v>rango</v>
          </cell>
          <cell r="AS3577" t="str">
            <v>num</v>
          </cell>
          <cell r="AT3577" t="str">
            <v>den</v>
          </cell>
          <cell r="AU3577" t="str">
            <v>resultado</v>
          </cell>
          <cell r="AV3577" t="str">
            <v>% avance</v>
          </cell>
          <cell r="AW3577" t="str">
            <v>rango</v>
          </cell>
          <cell r="AX3577" t="str">
            <v>num</v>
          </cell>
          <cell r="AY3577" t="str">
            <v>den</v>
          </cell>
          <cell r="AZ3577" t="str">
            <v>resultado</v>
          </cell>
          <cell r="BA3577" t="str">
            <v>% avance</v>
          </cell>
          <cell r="BB3577" t="str">
            <v>rango</v>
          </cell>
          <cell r="BC3577" t="str">
            <v>num</v>
          </cell>
          <cell r="BD3577" t="str">
            <v>den</v>
          </cell>
          <cell r="BE3577" t="str">
            <v>resultado</v>
          </cell>
          <cell r="BF3577" t="str">
            <v>% avance</v>
          </cell>
          <cell r="BG3577" t="str">
            <v>rango</v>
          </cell>
          <cell r="BH3577" t="str">
            <v>num</v>
          </cell>
          <cell r="BI3577" t="str">
            <v>den</v>
          </cell>
          <cell r="BJ3577" t="str">
            <v>resultado</v>
          </cell>
          <cell r="BK3577" t="str">
            <v>% avance</v>
          </cell>
          <cell r="BL3577" t="str">
            <v>rango</v>
          </cell>
        </row>
        <row r="3578">
          <cell r="C3578" t="str">
            <v>MPA3-02 Total</v>
          </cell>
          <cell r="D3578">
            <v>1</v>
          </cell>
          <cell r="E3578">
            <v>0</v>
          </cell>
          <cell r="F3578">
            <v>0</v>
          </cell>
          <cell r="G3578" t="str">
            <v>NA</v>
          </cell>
          <cell r="H3578" t="str">
            <v>NA</v>
          </cell>
          <cell r="I3578" t="str">
            <v>NA</v>
          </cell>
          <cell r="J3578">
            <v>0</v>
          </cell>
          <cell r="K3578">
            <v>0</v>
          </cell>
          <cell r="L3578" t="str">
            <v>NA</v>
          </cell>
          <cell r="M3578" t="str">
            <v>NA</v>
          </cell>
          <cell r="N3578" t="str">
            <v>NA</v>
          </cell>
          <cell r="O3578">
            <v>0</v>
          </cell>
          <cell r="P3578">
            <v>0</v>
          </cell>
          <cell r="Q3578" t="str">
            <v>NA</v>
          </cell>
          <cell r="R3578" t="str">
            <v>NA</v>
          </cell>
          <cell r="S3578" t="str">
            <v>NA</v>
          </cell>
          <cell r="T3578">
            <v>0</v>
          </cell>
          <cell r="U3578">
            <v>0</v>
          </cell>
          <cell r="V3578" t="str">
            <v>NA</v>
          </cell>
          <cell r="W3578" t="str">
            <v>NA</v>
          </cell>
          <cell r="X3578" t="str">
            <v>NA</v>
          </cell>
          <cell r="Y3578">
            <v>1</v>
          </cell>
          <cell r="Z3578">
            <v>7</v>
          </cell>
          <cell r="AA3578">
            <v>0.14285714285714285</v>
          </cell>
          <cell r="AB3578">
            <v>0.14285714285714285</v>
          </cell>
          <cell r="AC3578" t="str">
            <v>CRITICO</v>
          </cell>
          <cell r="AD3578">
            <v>1</v>
          </cell>
          <cell r="AE3578">
            <v>7</v>
          </cell>
          <cell r="AF3578">
            <v>0.14285714285714285</v>
          </cell>
          <cell r="AG3578">
            <v>0.14285714285714285</v>
          </cell>
          <cell r="AH3578" t="str">
            <v>CRITICO</v>
          </cell>
          <cell r="AI3578">
            <v>0</v>
          </cell>
          <cell r="AJ3578">
            <v>7</v>
          </cell>
          <cell r="AK3578">
            <v>0</v>
          </cell>
          <cell r="AL3578">
            <v>0</v>
          </cell>
          <cell r="AM3578" t="str">
            <v>CRITICO</v>
          </cell>
          <cell r="AN3578">
            <v>0</v>
          </cell>
          <cell r="AO3578">
            <v>7</v>
          </cell>
          <cell r="AP3578">
            <v>0</v>
          </cell>
          <cell r="AQ3578">
            <v>0</v>
          </cell>
          <cell r="AR3578" t="str">
            <v>CRITICO</v>
          </cell>
          <cell r="AS3578">
            <v>0</v>
          </cell>
          <cell r="AT3578">
            <v>7</v>
          </cell>
          <cell r="AU3578">
            <v>0</v>
          </cell>
          <cell r="AV3578">
            <v>0</v>
          </cell>
          <cell r="AW3578" t="str">
            <v>CRITICO</v>
          </cell>
          <cell r="AX3578">
            <v>0</v>
          </cell>
          <cell r="AY3578">
            <v>7</v>
          </cell>
          <cell r="AZ3578">
            <v>0</v>
          </cell>
          <cell r="BA3578">
            <v>0</v>
          </cell>
          <cell r="BB3578" t="str">
            <v>CRITICO</v>
          </cell>
          <cell r="BC3578">
            <v>0</v>
          </cell>
          <cell r="BD3578">
            <v>7</v>
          </cell>
          <cell r="BE3578">
            <v>0</v>
          </cell>
          <cell r="BF3578">
            <v>0</v>
          </cell>
          <cell r="BG3578" t="str">
            <v>CRITICO</v>
          </cell>
          <cell r="BH3578">
            <v>0</v>
          </cell>
          <cell r="BI3578">
            <v>7</v>
          </cell>
          <cell r="BJ3578">
            <v>0</v>
          </cell>
          <cell r="BK3578">
            <v>0</v>
          </cell>
          <cell r="BL3578" t="str">
            <v>CRITICO</v>
          </cell>
        </row>
        <row r="3580">
          <cell r="D3580" t="str">
            <v>MPA3-01</v>
          </cell>
          <cell r="E3580" t="str">
            <v>Porcentaje de cumplimiento de la ruta de fortalecimiento a la gestión regional</v>
          </cell>
        </row>
        <row r="3581">
          <cell r="E3581" t="str">
            <v>Enero</v>
          </cell>
          <cell r="J3581" t="str">
            <v>Febrero</v>
          </cell>
          <cell r="O3581" t="str">
            <v>Marzo</v>
          </cell>
          <cell r="T3581" t="str">
            <v>Abril</v>
          </cell>
          <cell r="Y3581" t="str">
            <v>Mayo</v>
          </cell>
          <cell r="AD3581" t="str">
            <v>Junio</v>
          </cell>
          <cell r="AI3581" t="str">
            <v>Julio</v>
          </cell>
          <cell r="AN3581" t="str">
            <v>Agosto</v>
          </cell>
          <cell r="AS3581" t="str">
            <v>Septiembre</v>
          </cell>
          <cell r="AX3581" t="str">
            <v>Octubre</v>
          </cell>
          <cell r="BC3581" t="str">
            <v>Noviembre</v>
          </cell>
          <cell r="BH3581" t="str">
            <v>Diciembre</v>
          </cell>
        </row>
        <row r="3582">
          <cell r="D3582" t="str">
            <v>meta</v>
          </cell>
          <cell r="E3582" t="str">
            <v>num</v>
          </cell>
          <cell r="F3582" t="str">
            <v>den</v>
          </cell>
          <cell r="G3582" t="str">
            <v>resultado</v>
          </cell>
          <cell r="H3582" t="str">
            <v>% avance</v>
          </cell>
          <cell r="I3582" t="str">
            <v>rango</v>
          </cell>
          <cell r="J3582" t="str">
            <v>num</v>
          </cell>
          <cell r="K3582" t="str">
            <v>den</v>
          </cell>
          <cell r="L3582" t="str">
            <v>resultado</v>
          </cell>
          <cell r="M3582" t="str">
            <v>% avance</v>
          </cell>
          <cell r="N3582" t="str">
            <v>rango</v>
          </cell>
          <cell r="O3582" t="str">
            <v>num</v>
          </cell>
          <cell r="P3582" t="str">
            <v>den</v>
          </cell>
          <cell r="Q3582" t="str">
            <v>resultado</v>
          </cell>
          <cell r="R3582" t="str">
            <v>% avance</v>
          </cell>
          <cell r="S3582" t="str">
            <v>rango</v>
          </cell>
          <cell r="T3582" t="str">
            <v>num</v>
          </cell>
          <cell r="U3582" t="str">
            <v>den</v>
          </cell>
          <cell r="V3582" t="str">
            <v>resultado</v>
          </cell>
          <cell r="W3582" t="str">
            <v>% avance</v>
          </cell>
          <cell r="X3582" t="str">
            <v>rango</v>
          </cell>
          <cell r="Y3582" t="str">
            <v>num</v>
          </cell>
          <cell r="Z3582" t="str">
            <v>den</v>
          </cell>
          <cell r="AA3582" t="str">
            <v>resultado</v>
          </cell>
          <cell r="AB3582" t="str">
            <v>% avance</v>
          </cell>
          <cell r="AC3582" t="str">
            <v>rango</v>
          </cell>
          <cell r="AD3582" t="str">
            <v>num</v>
          </cell>
          <cell r="AE3582" t="str">
            <v>den</v>
          </cell>
          <cell r="AF3582" t="str">
            <v>resultado</v>
          </cell>
          <cell r="AG3582" t="str">
            <v>% avance</v>
          </cell>
          <cell r="AH3582" t="str">
            <v>rango</v>
          </cell>
          <cell r="AI3582" t="str">
            <v>num</v>
          </cell>
          <cell r="AJ3582" t="str">
            <v>den</v>
          </cell>
          <cell r="AK3582" t="str">
            <v>resultado</v>
          </cell>
          <cell r="AL3582" t="str">
            <v>% avance</v>
          </cell>
          <cell r="AM3582" t="str">
            <v>rango</v>
          </cell>
          <cell r="AN3582" t="str">
            <v>num</v>
          </cell>
          <cell r="AO3582" t="str">
            <v>den</v>
          </cell>
          <cell r="AP3582" t="str">
            <v>resultado</v>
          </cell>
          <cell r="AQ3582" t="str">
            <v>% avance</v>
          </cell>
          <cell r="AR3582" t="str">
            <v>rango</v>
          </cell>
          <cell r="AS3582" t="str">
            <v>num</v>
          </cell>
          <cell r="AT3582" t="str">
            <v>den</v>
          </cell>
          <cell r="AU3582" t="str">
            <v>resultado</v>
          </cell>
          <cell r="AV3582" t="str">
            <v>% avance</v>
          </cell>
          <cell r="AW3582" t="str">
            <v>rango</v>
          </cell>
          <cell r="AX3582" t="str">
            <v>num</v>
          </cell>
          <cell r="AY3582" t="str">
            <v>den</v>
          </cell>
          <cell r="AZ3582" t="str">
            <v>resultado</v>
          </cell>
          <cell r="BA3582" t="str">
            <v>% avance</v>
          </cell>
          <cell r="BB3582" t="str">
            <v>rango</v>
          </cell>
          <cell r="BC3582" t="str">
            <v>num</v>
          </cell>
          <cell r="BD3582" t="str">
            <v>den</v>
          </cell>
          <cell r="BE3582" t="str">
            <v>resultado</v>
          </cell>
          <cell r="BF3582" t="str">
            <v>% avance</v>
          </cell>
          <cell r="BG3582" t="str">
            <v>rango</v>
          </cell>
          <cell r="BH3582" t="str">
            <v>num</v>
          </cell>
          <cell r="BI3582" t="str">
            <v>den</v>
          </cell>
          <cell r="BJ3582" t="str">
            <v>resultado</v>
          </cell>
          <cell r="BK3582" t="str">
            <v>% avance</v>
          </cell>
          <cell r="BL3582" t="str">
            <v>rango</v>
          </cell>
        </row>
        <row r="3583">
          <cell r="C3583" t="str">
            <v>MPA3-01 Total</v>
          </cell>
          <cell r="D3583">
            <v>1</v>
          </cell>
          <cell r="E3583">
            <v>0</v>
          </cell>
          <cell r="F3583">
            <v>0</v>
          </cell>
          <cell r="G3583" t="str">
            <v>NA</v>
          </cell>
          <cell r="H3583" t="str">
            <v>NA</v>
          </cell>
          <cell r="I3583" t="str">
            <v>NA</v>
          </cell>
          <cell r="J3583">
            <v>0</v>
          </cell>
          <cell r="K3583">
            <v>0</v>
          </cell>
          <cell r="L3583" t="str">
            <v>NA</v>
          </cell>
          <cell r="M3583" t="str">
            <v>NA</v>
          </cell>
          <cell r="N3583" t="str">
            <v>NA</v>
          </cell>
          <cell r="O3583">
            <v>0</v>
          </cell>
          <cell r="P3583">
            <v>0</v>
          </cell>
          <cell r="Q3583" t="str">
            <v>NA</v>
          </cell>
          <cell r="R3583" t="str">
            <v>NA</v>
          </cell>
          <cell r="S3583" t="str">
            <v>NA</v>
          </cell>
          <cell r="T3583">
            <v>0</v>
          </cell>
          <cell r="U3583">
            <v>0</v>
          </cell>
          <cell r="V3583" t="str">
            <v>NA</v>
          </cell>
          <cell r="W3583" t="str">
            <v>NA</v>
          </cell>
          <cell r="X3583" t="str">
            <v>NA</v>
          </cell>
          <cell r="Y3583">
            <v>35</v>
          </cell>
          <cell r="Z3583">
            <v>90</v>
          </cell>
          <cell r="AA3583">
            <v>0.3888888888888889</v>
          </cell>
          <cell r="AB3583">
            <v>0.3888888888888889</v>
          </cell>
          <cell r="AC3583" t="str">
            <v>OPTIMO</v>
          </cell>
          <cell r="AD3583">
            <v>35</v>
          </cell>
          <cell r="AE3583">
            <v>90</v>
          </cell>
          <cell r="AF3583">
            <v>0.3888888888888889</v>
          </cell>
          <cell r="AG3583">
            <v>0.3888888888888889</v>
          </cell>
          <cell r="AH3583" t="str">
            <v>OPTIMO</v>
          </cell>
          <cell r="AI3583">
            <v>74</v>
          </cell>
          <cell r="AJ3583">
            <v>90</v>
          </cell>
          <cell r="AK3583">
            <v>0.82222222222222219</v>
          </cell>
          <cell r="AL3583">
            <v>0.82222222222222219</v>
          </cell>
          <cell r="AM3583" t="str">
            <v>OPTIMO</v>
          </cell>
          <cell r="AN3583">
            <v>74</v>
          </cell>
          <cell r="AO3583">
            <v>90</v>
          </cell>
          <cell r="AP3583">
            <v>0.82222222222222219</v>
          </cell>
          <cell r="AQ3583">
            <v>0.82222222222222219</v>
          </cell>
          <cell r="AR3583" t="str">
            <v>OPTIMO</v>
          </cell>
          <cell r="AS3583">
            <v>74</v>
          </cell>
          <cell r="AT3583">
            <v>90</v>
          </cell>
          <cell r="AU3583">
            <v>0.82222222222222219</v>
          </cell>
          <cell r="AV3583">
            <v>0.82222222222222219</v>
          </cell>
          <cell r="AW3583" t="str">
            <v>OPTIMO</v>
          </cell>
          <cell r="AX3583">
            <v>74</v>
          </cell>
          <cell r="AY3583">
            <v>90</v>
          </cell>
          <cell r="AZ3583">
            <v>0.82222222222222219</v>
          </cell>
          <cell r="BA3583">
            <v>0.82222222222222219</v>
          </cell>
          <cell r="BB3583" t="str">
            <v>OPTIMO</v>
          </cell>
          <cell r="BC3583">
            <v>86</v>
          </cell>
          <cell r="BD3583">
            <v>90</v>
          </cell>
          <cell r="BE3583">
            <v>0.9555555555555556</v>
          </cell>
          <cell r="BF3583">
            <v>0.9555555555555556</v>
          </cell>
          <cell r="BG3583" t="str">
            <v>OPTIMO</v>
          </cell>
          <cell r="BH3583">
            <v>86</v>
          </cell>
          <cell r="BI3583">
            <v>90</v>
          </cell>
          <cell r="BJ3583">
            <v>0.9555555555555556</v>
          </cell>
          <cell r="BK3583">
            <v>0.9555555555555556</v>
          </cell>
          <cell r="BL3583" t="str">
            <v>ADECUADO</v>
          </cell>
        </row>
        <row r="3586">
          <cell r="D3586" t="str">
            <v>E-37</v>
          </cell>
          <cell r="E3586" t="str">
            <v>Recursos obtenidos por cooperación (millones)</v>
          </cell>
        </row>
        <row r="3587">
          <cell r="E3587" t="str">
            <v>Enero</v>
          </cell>
          <cell r="J3587" t="str">
            <v>Febrero</v>
          </cell>
          <cell r="O3587" t="str">
            <v>Marzo</v>
          </cell>
          <cell r="T3587" t="str">
            <v>Abril</v>
          </cell>
          <cell r="Y3587" t="str">
            <v>Mayo</v>
          </cell>
          <cell r="AD3587" t="str">
            <v>Junio</v>
          </cell>
          <cell r="AI3587" t="str">
            <v>Julio</v>
          </cell>
          <cell r="AN3587" t="str">
            <v>Agosto</v>
          </cell>
          <cell r="AS3587" t="str">
            <v>Septiembre</v>
          </cell>
          <cell r="AX3587" t="str">
            <v>Octubre</v>
          </cell>
          <cell r="BC3587" t="str">
            <v>Noviembre</v>
          </cell>
          <cell r="BH3587" t="str">
            <v>Diciembre</v>
          </cell>
        </row>
        <row r="3588">
          <cell r="D3588" t="str">
            <v>meta</v>
          </cell>
          <cell r="E3588" t="str">
            <v>num</v>
          </cell>
          <cell r="F3588" t="str">
            <v>den</v>
          </cell>
          <cell r="G3588" t="str">
            <v>resultado</v>
          </cell>
          <cell r="H3588" t="str">
            <v>% avance</v>
          </cell>
          <cell r="I3588" t="str">
            <v>rango</v>
          </cell>
          <cell r="J3588" t="str">
            <v>num</v>
          </cell>
          <cell r="K3588" t="str">
            <v>den</v>
          </cell>
          <cell r="L3588" t="str">
            <v>resultado</v>
          </cell>
          <cell r="M3588" t="str">
            <v>% avance</v>
          </cell>
          <cell r="N3588" t="str">
            <v>rango</v>
          </cell>
          <cell r="O3588" t="str">
            <v>num</v>
          </cell>
          <cell r="P3588" t="str">
            <v>den</v>
          </cell>
          <cell r="Q3588" t="str">
            <v>resultado</v>
          </cell>
          <cell r="R3588" t="str">
            <v>% avance</v>
          </cell>
          <cell r="S3588" t="str">
            <v>rango</v>
          </cell>
          <cell r="T3588" t="str">
            <v>num</v>
          </cell>
          <cell r="U3588" t="str">
            <v>den</v>
          </cell>
          <cell r="V3588" t="str">
            <v>resultado</v>
          </cell>
          <cell r="W3588" t="str">
            <v>% avance</v>
          </cell>
          <cell r="X3588" t="str">
            <v>rango</v>
          </cell>
          <cell r="Y3588" t="str">
            <v>num</v>
          </cell>
          <cell r="Z3588" t="str">
            <v>den</v>
          </cell>
          <cell r="AA3588" t="str">
            <v>resultado</v>
          </cell>
          <cell r="AB3588" t="str">
            <v>% avance</v>
          </cell>
          <cell r="AC3588" t="str">
            <v>rango</v>
          </cell>
          <cell r="AD3588" t="str">
            <v>num</v>
          </cell>
          <cell r="AE3588" t="str">
            <v>den</v>
          </cell>
          <cell r="AF3588" t="str">
            <v>resultado</v>
          </cell>
          <cell r="AG3588" t="str">
            <v>% avance</v>
          </cell>
          <cell r="AH3588" t="str">
            <v>rango</v>
          </cell>
          <cell r="AI3588" t="str">
            <v>num</v>
          </cell>
          <cell r="AJ3588" t="str">
            <v>den</v>
          </cell>
          <cell r="AK3588" t="str">
            <v>resultado</v>
          </cell>
          <cell r="AL3588" t="str">
            <v>% avance</v>
          </cell>
          <cell r="AM3588" t="str">
            <v>rango</v>
          </cell>
          <cell r="AN3588" t="str">
            <v>num</v>
          </cell>
          <cell r="AO3588" t="str">
            <v>den</v>
          </cell>
          <cell r="AP3588" t="str">
            <v>resultado</v>
          </cell>
          <cell r="AQ3588" t="str">
            <v>% avance</v>
          </cell>
          <cell r="AR3588" t="str">
            <v>rango</v>
          </cell>
          <cell r="AS3588" t="str">
            <v>num</v>
          </cell>
          <cell r="AT3588" t="str">
            <v>den</v>
          </cell>
          <cell r="AU3588" t="str">
            <v>resultado</v>
          </cell>
          <cell r="AV3588" t="str">
            <v>% avance</v>
          </cell>
          <cell r="AW3588" t="str">
            <v>rango</v>
          </cell>
          <cell r="AX3588" t="str">
            <v>num</v>
          </cell>
          <cell r="AY3588" t="str">
            <v>den</v>
          </cell>
          <cell r="AZ3588" t="str">
            <v>resultado</v>
          </cell>
          <cell r="BA3588" t="str">
            <v>% avance</v>
          </cell>
          <cell r="BB3588" t="str">
            <v>rango</v>
          </cell>
          <cell r="BC3588" t="str">
            <v>num</v>
          </cell>
          <cell r="BD3588" t="str">
            <v>den</v>
          </cell>
          <cell r="BE3588" t="str">
            <v>resultado</v>
          </cell>
          <cell r="BF3588" t="str">
            <v>% avance</v>
          </cell>
          <cell r="BG3588" t="str">
            <v>rango</v>
          </cell>
          <cell r="BH3588" t="str">
            <v>num</v>
          </cell>
          <cell r="BI3588" t="str">
            <v>den</v>
          </cell>
          <cell r="BJ3588" t="str">
            <v>resultado</v>
          </cell>
          <cell r="BK3588" t="str">
            <v>% avance</v>
          </cell>
          <cell r="BL3588" t="str">
            <v>rango</v>
          </cell>
        </row>
        <row r="3589">
          <cell r="C3589" t="str">
            <v>E-37 Total</v>
          </cell>
          <cell r="D3589">
            <v>50000</v>
          </cell>
          <cell r="E3589">
            <v>0</v>
          </cell>
          <cell r="F3589">
            <v>0</v>
          </cell>
          <cell r="G3589" t="str">
            <v>NA</v>
          </cell>
          <cell r="H3589" t="str">
            <v>NA</v>
          </cell>
          <cell r="I3589" t="str">
            <v>NA</v>
          </cell>
          <cell r="J3589">
            <v>0</v>
          </cell>
          <cell r="K3589">
            <v>0</v>
          </cell>
          <cell r="L3589" t="str">
            <v>NA</v>
          </cell>
          <cell r="M3589" t="str">
            <v>NA</v>
          </cell>
          <cell r="N3589" t="str">
            <v>NA</v>
          </cell>
          <cell r="O3589">
            <v>0</v>
          </cell>
          <cell r="P3589">
            <v>0</v>
          </cell>
          <cell r="Q3589" t="str">
            <v>NR</v>
          </cell>
          <cell r="R3589" t="str">
            <v>NR</v>
          </cell>
          <cell r="S3589" t="str">
            <v>CRITICO</v>
          </cell>
          <cell r="T3589">
            <v>3009</v>
          </cell>
          <cell r="U3589">
            <v>20000</v>
          </cell>
          <cell r="V3589">
            <v>3009</v>
          </cell>
          <cell r="W3589">
            <v>0.15045</v>
          </cell>
          <cell r="X3589" t="str">
            <v>OPTIMO</v>
          </cell>
          <cell r="Y3589">
            <v>3374</v>
          </cell>
          <cell r="Z3589">
            <v>20000</v>
          </cell>
          <cell r="AA3589">
            <v>3374</v>
          </cell>
          <cell r="AB3589">
            <v>0.16869999999999999</v>
          </cell>
          <cell r="AC3589" t="str">
            <v>OPTIMO</v>
          </cell>
          <cell r="AD3589">
            <v>3944</v>
          </cell>
          <cell r="AE3589">
            <v>20000</v>
          </cell>
          <cell r="AF3589">
            <v>3944</v>
          </cell>
          <cell r="AG3589">
            <v>0.19719999999999999</v>
          </cell>
          <cell r="AH3589" t="str">
            <v>OPTIMO</v>
          </cell>
          <cell r="AI3589">
            <v>5863</v>
          </cell>
          <cell r="AJ3589">
            <v>20000</v>
          </cell>
          <cell r="AK3589">
            <v>5863</v>
          </cell>
          <cell r="AL3589">
            <v>0.29315000000000002</v>
          </cell>
          <cell r="AM3589" t="str">
            <v>OPTIMO</v>
          </cell>
          <cell r="AN3589">
            <v>45229</v>
          </cell>
          <cell r="AO3589">
            <v>20000</v>
          </cell>
          <cell r="AP3589">
            <v>45229</v>
          </cell>
          <cell r="AQ3589">
            <v>2.26145</v>
          </cell>
          <cell r="AR3589" t="str">
            <v>OPTIMO</v>
          </cell>
          <cell r="AS3589">
            <v>45229</v>
          </cell>
          <cell r="AT3589">
            <v>20000</v>
          </cell>
          <cell r="AU3589">
            <v>45229</v>
          </cell>
          <cell r="AV3589">
            <v>2.26145</v>
          </cell>
          <cell r="AW3589" t="str">
            <v>OPTIMO</v>
          </cell>
          <cell r="AX3589">
            <v>46235</v>
          </cell>
          <cell r="AY3589">
            <v>20000</v>
          </cell>
          <cell r="AZ3589">
            <v>46235</v>
          </cell>
          <cell r="BA3589">
            <v>2.31175</v>
          </cell>
          <cell r="BB3589" t="str">
            <v>OPTIMO</v>
          </cell>
          <cell r="BC3589">
            <v>46235</v>
          </cell>
          <cell r="BD3589">
            <v>20000</v>
          </cell>
          <cell r="BE3589">
            <v>46235</v>
          </cell>
          <cell r="BF3589">
            <v>2.31175</v>
          </cell>
          <cell r="BG3589" t="str">
            <v>OPTIMO</v>
          </cell>
          <cell r="BH3589">
            <v>50080.854548000003</v>
          </cell>
          <cell r="BI3589">
            <v>20000</v>
          </cell>
          <cell r="BJ3589">
            <v>50080.854548000003</v>
          </cell>
          <cell r="BK3589">
            <v>2.5040427274000003</v>
          </cell>
          <cell r="BL3589" t="str">
            <v>OPTIMO</v>
          </cell>
        </row>
        <row r="3592">
          <cell r="D3592" t="str">
            <v>E-41</v>
          </cell>
          <cell r="E3592" t="str">
            <v xml:space="preserve">Nivel de Satisfacción de atención al cliente </v>
          </cell>
        </row>
        <row r="3593">
          <cell r="E3593" t="str">
            <v>Enero</v>
          </cell>
          <cell r="J3593" t="str">
            <v>Febrero</v>
          </cell>
          <cell r="O3593" t="str">
            <v>Marzo</v>
          </cell>
          <cell r="T3593" t="str">
            <v>Abril</v>
          </cell>
          <cell r="Y3593" t="str">
            <v>Mayo</v>
          </cell>
          <cell r="AD3593" t="str">
            <v>Junio</v>
          </cell>
          <cell r="AI3593" t="str">
            <v>Julio</v>
          </cell>
          <cell r="AN3593" t="str">
            <v>Agosto</v>
          </cell>
          <cell r="AS3593" t="str">
            <v>Septiembre</v>
          </cell>
          <cell r="AX3593" t="str">
            <v>Octubre</v>
          </cell>
          <cell r="BC3593" t="str">
            <v>Noviembre</v>
          </cell>
          <cell r="BH3593" t="str">
            <v>Diciembre</v>
          </cell>
        </row>
        <row r="3594">
          <cell r="D3594" t="str">
            <v>meta</v>
          </cell>
          <cell r="E3594" t="str">
            <v>num</v>
          </cell>
          <cell r="F3594" t="str">
            <v>den</v>
          </cell>
          <cell r="G3594" t="str">
            <v>resultado</v>
          </cell>
          <cell r="H3594" t="str">
            <v>% avance</v>
          </cell>
          <cell r="I3594" t="str">
            <v>rango</v>
          </cell>
          <cell r="J3594" t="str">
            <v>num</v>
          </cell>
          <cell r="K3594" t="str">
            <v>den</v>
          </cell>
          <cell r="L3594" t="str">
            <v>resultado</v>
          </cell>
          <cell r="M3594" t="str">
            <v>% avance</v>
          </cell>
          <cell r="N3594" t="str">
            <v>rango</v>
          </cell>
          <cell r="O3594" t="str">
            <v>num</v>
          </cell>
          <cell r="P3594" t="str">
            <v>den</v>
          </cell>
          <cell r="Q3594" t="str">
            <v>resultado</v>
          </cell>
          <cell r="R3594" t="str">
            <v>% avance</v>
          </cell>
          <cell r="S3594" t="str">
            <v>rango</v>
          </cell>
          <cell r="T3594" t="str">
            <v>num</v>
          </cell>
          <cell r="U3594" t="str">
            <v>den</v>
          </cell>
          <cell r="V3594" t="str">
            <v>resultado</v>
          </cell>
          <cell r="W3594" t="str">
            <v>% avance</v>
          </cell>
          <cell r="X3594" t="str">
            <v>rango</v>
          </cell>
          <cell r="Y3594" t="str">
            <v>num</v>
          </cell>
          <cell r="Z3594" t="str">
            <v>den</v>
          </cell>
          <cell r="AA3594" t="str">
            <v>resultado</v>
          </cell>
          <cell r="AB3594" t="str">
            <v>% avance</v>
          </cell>
          <cell r="AC3594" t="str">
            <v>rango</v>
          </cell>
          <cell r="AD3594" t="str">
            <v>num</v>
          </cell>
          <cell r="AE3594" t="str">
            <v>den</v>
          </cell>
          <cell r="AF3594" t="str">
            <v>resultado</v>
          </cell>
          <cell r="AG3594" t="str">
            <v>% avance</v>
          </cell>
          <cell r="AH3594" t="str">
            <v>rango</v>
          </cell>
          <cell r="AI3594" t="str">
            <v>num</v>
          </cell>
          <cell r="AJ3594" t="str">
            <v>den</v>
          </cell>
          <cell r="AK3594" t="str">
            <v>resultado</v>
          </cell>
          <cell r="AL3594" t="str">
            <v>% avance</v>
          </cell>
          <cell r="AM3594" t="str">
            <v>rango</v>
          </cell>
          <cell r="AN3594" t="str">
            <v>num</v>
          </cell>
          <cell r="AO3594" t="str">
            <v>den</v>
          </cell>
          <cell r="AP3594" t="str">
            <v>resultado</v>
          </cell>
          <cell r="AQ3594" t="str">
            <v>% avance</v>
          </cell>
          <cell r="AR3594" t="str">
            <v>rango</v>
          </cell>
          <cell r="AS3594" t="str">
            <v>num</v>
          </cell>
          <cell r="AT3594" t="str">
            <v>den</v>
          </cell>
          <cell r="AU3594" t="str">
            <v>resultado</v>
          </cell>
          <cell r="AV3594" t="str">
            <v>% avance</v>
          </cell>
          <cell r="AW3594" t="str">
            <v>rango</v>
          </cell>
          <cell r="AX3594" t="str">
            <v>num</v>
          </cell>
          <cell r="AY3594" t="str">
            <v>den</v>
          </cell>
          <cell r="AZ3594" t="str">
            <v>resultado</v>
          </cell>
          <cell r="BA3594" t="str">
            <v>% avance</v>
          </cell>
          <cell r="BB3594" t="str">
            <v>rango</v>
          </cell>
          <cell r="BC3594" t="str">
            <v>num</v>
          </cell>
          <cell r="BD3594" t="str">
            <v>den</v>
          </cell>
          <cell r="BE3594" t="str">
            <v>resultado</v>
          </cell>
          <cell r="BF3594" t="str">
            <v>% avance</v>
          </cell>
          <cell r="BG3594" t="str">
            <v>rango</v>
          </cell>
          <cell r="BH3594" t="str">
            <v>num</v>
          </cell>
          <cell r="BI3594" t="str">
            <v>den</v>
          </cell>
          <cell r="BJ3594" t="str">
            <v>resultado</v>
          </cell>
          <cell r="BK3594" t="str">
            <v>% avance</v>
          </cell>
          <cell r="BL3594" t="str">
            <v>rango</v>
          </cell>
        </row>
        <row r="3595">
          <cell r="C3595" t="str">
            <v>E-41 Total</v>
          </cell>
          <cell r="D3595">
            <v>0.9</v>
          </cell>
          <cell r="E3595">
            <v>0</v>
          </cell>
          <cell r="F3595">
            <v>0</v>
          </cell>
          <cell r="G3595" t="str">
            <v>NA</v>
          </cell>
          <cell r="H3595" t="str">
            <v>NA</v>
          </cell>
          <cell r="I3595" t="str">
            <v>NA</v>
          </cell>
          <cell r="J3595">
            <v>0</v>
          </cell>
          <cell r="K3595">
            <v>0</v>
          </cell>
          <cell r="L3595" t="str">
            <v>NA</v>
          </cell>
          <cell r="M3595" t="str">
            <v>NA</v>
          </cell>
          <cell r="N3595" t="str">
            <v>NA</v>
          </cell>
          <cell r="O3595">
            <v>0</v>
          </cell>
          <cell r="P3595">
            <v>0</v>
          </cell>
          <cell r="Q3595" t="str">
            <v>NA</v>
          </cell>
          <cell r="R3595" t="str">
            <v>NA</v>
          </cell>
          <cell r="S3595" t="str">
            <v>NA</v>
          </cell>
          <cell r="T3595">
            <v>0</v>
          </cell>
          <cell r="U3595">
            <v>0</v>
          </cell>
          <cell r="V3595" t="str">
            <v>NA</v>
          </cell>
          <cell r="W3595" t="str">
            <v>NA</v>
          </cell>
          <cell r="X3595" t="str">
            <v>NA</v>
          </cell>
          <cell r="Y3595">
            <v>0</v>
          </cell>
          <cell r="Z3595">
            <v>0</v>
          </cell>
          <cell r="AA3595" t="str">
            <v>NA</v>
          </cell>
          <cell r="AB3595" t="str">
            <v>NA</v>
          </cell>
          <cell r="AC3595" t="str">
            <v>NA</v>
          </cell>
          <cell r="AD3595">
            <v>0</v>
          </cell>
          <cell r="AE3595">
            <v>0</v>
          </cell>
          <cell r="AF3595" t="str">
            <v>NA</v>
          </cell>
          <cell r="AG3595" t="str">
            <v>NA</v>
          </cell>
          <cell r="AH3595" t="str">
            <v>NA</v>
          </cell>
          <cell r="AI3595">
            <v>0</v>
          </cell>
          <cell r="AJ3595">
            <v>0</v>
          </cell>
          <cell r="AK3595" t="str">
            <v>NA</v>
          </cell>
          <cell r="AL3595" t="str">
            <v>NA</v>
          </cell>
          <cell r="AM3595" t="str">
            <v>NA</v>
          </cell>
          <cell r="AN3595">
            <v>0</v>
          </cell>
          <cell r="AO3595">
            <v>0</v>
          </cell>
          <cell r="AP3595" t="str">
            <v>NA</v>
          </cell>
          <cell r="AQ3595" t="str">
            <v>NA</v>
          </cell>
          <cell r="AR3595" t="str">
            <v>NA</v>
          </cell>
          <cell r="AS3595">
            <v>0</v>
          </cell>
          <cell r="AT3595">
            <v>0</v>
          </cell>
          <cell r="AU3595" t="str">
            <v>NA</v>
          </cell>
          <cell r="AV3595" t="str">
            <v>NA</v>
          </cell>
          <cell r="AW3595" t="str">
            <v>NA</v>
          </cell>
          <cell r="AX3595">
            <v>0</v>
          </cell>
          <cell r="AY3595">
            <v>0</v>
          </cell>
          <cell r="AZ3595" t="str">
            <v>NA</v>
          </cell>
          <cell r="BA3595" t="str">
            <v>NA</v>
          </cell>
          <cell r="BB3595" t="str">
            <v>NA</v>
          </cell>
          <cell r="BC3595">
            <v>0</v>
          </cell>
          <cell r="BD3595">
            <v>0</v>
          </cell>
          <cell r="BE3595" t="str">
            <v>NA</v>
          </cell>
          <cell r="BF3595" t="str">
            <v>NA</v>
          </cell>
          <cell r="BG3595" t="str">
            <v>NA</v>
          </cell>
          <cell r="BH3595">
            <v>0</v>
          </cell>
          <cell r="BI3595">
            <v>0</v>
          </cell>
          <cell r="BJ3595">
            <v>0.84</v>
          </cell>
          <cell r="BK3595">
            <v>0.93333333333333324</v>
          </cell>
          <cell r="BL3595" t="str">
            <v>OPTIMO</v>
          </cell>
        </row>
        <row r="3597">
          <cell r="D3597" t="str">
            <v>E-42</v>
          </cell>
          <cell r="E3597" t="str">
            <v xml:space="preserve">Regionales operando efectivamente el  sistema tecnológico para otorgar citas de manera automatizadas </v>
          </cell>
        </row>
        <row r="3598">
          <cell r="E3598" t="str">
            <v>Enero</v>
          </cell>
          <cell r="J3598" t="str">
            <v>Febrero</v>
          </cell>
          <cell r="O3598" t="str">
            <v>Marzo</v>
          </cell>
          <cell r="T3598" t="str">
            <v>Abril</v>
          </cell>
          <cell r="Y3598" t="str">
            <v>Mayo</v>
          </cell>
          <cell r="AD3598" t="str">
            <v>Junio</v>
          </cell>
          <cell r="AI3598" t="str">
            <v>Julio</v>
          </cell>
          <cell r="AN3598" t="str">
            <v>Agosto</v>
          </cell>
          <cell r="AS3598" t="str">
            <v>Septiembre</v>
          </cell>
          <cell r="AX3598" t="str">
            <v>Octubre</v>
          </cell>
          <cell r="BC3598" t="str">
            <v>Noviembre</v>
          </cell>
          <cell r="BH3598" t="str">
            <v>Diciembre</v>
          </cell>
        </row>
        <row r="3599">
          <cell r="D3599" t="str">
            <v>meta</v>
          </cell>
          <cell r="E3599" t="str">
            <v>num</v>
          </cell>
          <cell r="F3599" t="str">
            <v>den</v>
          </cell>
          <cell r="G3599" t="str">
            <v>resultado</v>
          </cell>
          <cell r="H3599" t="str">
            <v>% avance</v>
          </cell>
          <cell r="I3599" t="str">
            <v>rango</v>
          </cell>
          <cell r="J3599" t="str">
            <v>num</v>
          </cell>
          <cell r="K3599" t="str">
            <v>den</v>
          </cell>
          <cell r="L3599" t="str">
            <v>resultado</v>
          </cell>
          <cell r="M3599" t="str">
            <v>% avance</v>
          </cell>
          <cell r="N3599" t="str">
            <v>rango</v>
          </cell>
          <cell r="O3599" t="str">
            <v>num</v>
          </cell>
          <cell r="P3599" t="str">
            <v>den</v>
          </cell>
          <cell r="Q3599" t="str">
            <v>resultado</v>
          </cell>
          <cell r="R3599" t="str">
            <v>% avance</v>
          </cell>
          <cell r="S3599" t="str">
            <v>rango</v>
          </cell>
          <cell r="T3599" t="str">
            <v>num</v>
          </cell>
          <cell r="U3599" t="str">
            <v>den</v>
          </cell>
          <cell r="V3599" t="str">
            <v>resultado</v>
          </cell>
          <cell r="W3599" t="str">
            <v>% avance</v>
          </cell>
          <cell r="X3599" t="str">
            <v>rango</v>
          </cell>
          <cell r="Y3599" t="str">
            <v>num</v>
          </cell>
          <cell r="Z3599" t="str">
            <v>den</v>
          </cell>
          <cell r="AA3599" t="str">
            <v>resultado</v>
          </cell>
          <cell r="AB3599" t="str">
            <v>% avance</v>
          </cell>
          <cell r="AC3599" t="str">
            <v>rango</v>
          </cell>
          <cell r="AD3599" t="str">
            <v>num</v>
          </cell>
          <cell r="AE3599" t="str">
            <v>den</v>
          </cell>
          <cell r="AF3599" t="str">
            <v>resultado</v>
          </cell>
          <cell r="AG3599" t="str">
            <v>% avance</v>
          </cell>
          <cell r="AH3599" t="str">
            <v>rango</v>
          </cell>
          <cell r="AI3599" t="str">
            <v>num</v>
          </cell>
          <cell r="AJ3599" t="str">
            <v>den</v>
          </cell>
          <cell r="AK3599" t="str">
            <v>resultado</v>
          </cell>
          <cell r="AL3599" t="str">
            <v>% avance</v>
          </cell>
          <cell r="AM3599" t="str">
            <v>rango</v>
          </cell>
          <cell r="AN3599" t="str">
            <v>num</v>
          </cell>
          <cell r="AO3599" t="str">
            <v>den</v>
          </cell>
          <cell r="AP3599" t="str">
            <v>resultado</v>
          </cell>
          <cell r="AQ3599" t="str">
            <v>% avance</v>
          </cell>
          <cell r="AR3599" t="str">
            <v>rango</v>
          </cell>
          <cell r="AS3599" t="str">
            <v>num</v>
          </cell>
          <cell r="AT3599" t="str">
            <v>den</v>
          </cell>
          <cell r="AU3599" t="str">
            <v>resultado</v>
          </cell>
          <cell r="AV3599" t="str">
            <v>% avance</v>
          </cell>
          <cell r="AW3599" t="str">
            <v>rango</v>
          </cell>
          <cell r="AX3599" t="str">
            <v>num</v>
          </cell>
          <cell r="AY3599" t="str">
            <v>den</v>
          </cell>
          <cell r="AZ3599" t="str">
            <v>resultado</v>
          </cell>
          <cell r="BA3599" t="str">
            <v>% avance</v>
          </cell>
          <cell r="BB3599" t="str">
            <v>rango</v>
          </cell>
          <cell r="BC3599" t="str">
            <v>num</v>
          </cell>
          <cell r="BD3599" t="str">
            <v>den</v>
          </cell>
          <cell r="BE3599" t="str">
            <v>resultado</v>
          </cell>
          <cell r="BF3599" t="str">
            <v>% avance</v>
          </cell>
          <cell r="BG3599" t="str">
            <v>rango</v>
          </cell>
          <cell r="BH3599" t="str">
            <v>num</v>
          </cell>
          <cell r="BI3599" t="str">
            <v>den</v>
          </cell>
          <cell r="BJ3599" t="str">
            <v>resultado</v>
          </cell>
          <cell r="BK3599" t="str">
            <v>% avance</v>
          </cell>
          <cell r="BL3599" t="str">
            <v>rango</v>
          </cell>
        </row>
        <row r="3600">
          <cell r="C3600" t="str">
            <v>E-42 Total</v>
          </cell>
          <cell r="D3600">
            <v>33</v>
          </cell>
          <cell r="E3600">
            <v>0</v>
          </cell>
          <cell r="F3600">
            <v>0</v>
          </cell>
          <cell r="G3600" t="str">
            <v>NA</v>
          </cell>
          <cell r="H3600" t="str">
            <v>NA</v>
          </cell>
          <cell r="I3600" t="str">
            <v>NA</v>
          </cell>
          <cell r="J3600">
            <v>0</v>
          </cell>
          <cell r="K3600">
            <v>0</v>
          </cell>
          <cell r="L3600" t="str">
            <v>NA</v>
          </cell>
          <cell r="M3600" t="str">
            <v>NA</v>
          </cell>
          <cell r="N3600" t="str">
            <v>NA</v>
          </cell>
          <cell r="O3600">
            <v>0</v>
          </cell>
          <cell r="P3600">
            <v>0</v>
          </cell>
          <cell r="Q3600" t="str">
            <v>NA</v>
          </cell>
          <cell r="R3600" t="str">
            <v>NA</v>
          </cell>
          <cell r="S3600" t="str">
            <v>NA</v>
          </cell>
          <cell r="T3600">
            <v>0</v>
          </cell>
          <cell r="U3600">
            <v>0</v>
          </cell>
          <cell r="V3600" t="str">
            <v>NA</v>
          </cell>
          <cell r="W3600" t="str">
            <v>NA</v>
          </cell>
          <cell r="X3600" t="str">
            <v>NA</v>
          </cell>
          <cell r="Y3600">
            <v>0</v>
          </cell>
          <cell r="Z3600">
            <v>0</v>
          </cell>
          <cell r="AA3600" t="str">
            <v>NA</v>
          </cell>
          <cell r="AB3600" t="str">
            <v>NA</v>
          </cell>
          <cell r="AC3600" t="str">
            <v>NA</v>
          </cell>
          <cell r="AD3600">
            <v>0</v>
          </cell>
          <cell r="AE3600">
            <v>0</v>
          </cell>
          <cell r="AF3600" t="str">
            <v>NA</v>
          </cell>
          <cell r="AG3600" t="str">
            <v>NA</v>
          </cell>
          <cell r="AH3600" t="str">
            <v>NA</v>
          </cell>
          <cell r="AI3600">
            <v>0</v>
          </cell>
          <cell r="AJ3600">
            <v>0</v>
          </cell>
          <cell r="AK3600" t="str">
            <v>NA</v>
          </cell>
          <cell r="AL3600" t="str">
            <v>NA</v>
          </cell>
          <cell r="AM3600" t="str">
            <v>NA</v>
          </cell>
          <cell r="AN3600">
            <v>0</v>
          </cell>
          <cell r="AO3600">
            <v>0</v>
          </cell>
          <cell r="AP3600" t="str">
            <v>NA</v>
          </cell>
          <cell r="AQ3600" t="str">
            <v>NA</v>
          </cell>
          <cell r="AR3600" t="str">
            <v>NA</v>
          </cell>
          <cell r="AS3600">
            <v>0</v>
          </cell>
          <cell r="AT3600">
            <v>0</v>
          </cell>
          <cell r="AU3600" t="str">
            <v>NA</v>
          </cell>
          <cell r="AV3600" t="str">
            <v>NA</v>
          </cell>
          <cell r="AW3600" t="str">
            <v>NA</v>
          </cell>
          <cell r="AX3600">
            <v>0</v>
          </cell>
          <cell r="AY3600">
            <v>0</v>
          </cell>
          <cell r="AZ3600" t="str">
            <v>NA</v>
          </cell>
          <cell r="BA3600" t="str">
            <v>NA</v>
          </cell>
          <cell r="BB3600" t="str">
            <v>NA</v>
          </cell>
          <cell r="BC3600">
            <v>0</v>
          </cell>
          <cell r="BD3600">
            <v>0</v>
          </cell>
          <cell r="BE3600" t="str">
            <v>NA</v>
          </cell>
          <cell r="BF3600" t="str">
            <v>NA</v>
          </cell>
          <cell r="BG3600" t="str">
            <v>NA</v>
          </cell>
          <cell r="BH3600">
            <v>33</v>
          </cell>
          <cell r="BI3600">
            <v>33</v>
          </cell>
          <cell r="BJ3600">
            <v>1</v>
          </cell>
          <cell r="BK3600">
            <v>1</v>
          </cell>
          <cell r="BL3600" t="str">
            <v>OPTIMO</v>
          </cell>
        </row>
        <row r="3602">
          <cell r="D3602" t="str">
            <v>MPA5-P1-01</v>
          </cell>
          <cell r="E3602" t="str">
            <v>Porcentaje de jornadas de acercamiento a la comunidad realizadas</v>
          </cell>
        </row>
        <row r="3603">
          <cell r="E3603" t="str">
            <v>Enero</v>
          </cell>
          <cell r="J3603" t="str">
            <v>Febrero</v>
          </cell>
          <cell r="O3603" t="str">
            <v>Marzo</v>
          </cell>
          <cell r="T3603" t="str">
            <v>Abril</v>
          </cell>
          <cell r="Y3603" t="str">
            <v>Mayo</v>
          </cell>
          <cell r="AD3603" t="str">
            <v>Junio</v>
          </cell>
          <cell r="AI3603" t="str">
            <v>Julio</v>
          </cell>
          <cell r="AN3603" t="str">
            <v>Agosto</v>
          </cell>
          <cell r="AS3603" t="str">
            <v>Septiembre</v>
          </cell>
          <cell r="AX3603" t="str">
            <v>Octubre</v>
          </cell>
          <cell r="BC3603" t="str">
            <v>Noviembre</v>
          </cell>
          <cell r="BH3603" t="str">
            <v>Diciembre</v>
          </cell>
        </row>
        <row r="3604">
          <cell r="D3604" t="str">
            <v>meta</v>
          </cell>
          <cell r="E3604" t="str">
            <v>num</v>
          </cell>
          <cell r="F3604" t="str">
            <v>den</v>
          </cell>
          <cell r="G3604" t="str">
            <v>resultado</v>
          </cell>
          <cell r="H3604" t="str">
            <v>% avance</v>
          </cell>
          <cell r="I3604" t="str">
            <v>rango</v>
          </cell>
          <cell r="J3604" t="str">
            <v>num</v>
          </cell>
          <cell r="K3604" t="str">
            <v>den</v>
          </cell>
          <cell r="L3604" t="str">
            <v>resultado</v>
          </cell>
          <cell r="M3604" t="str">
            <v>% avance</v>
          </cell>
          <cell r="N3604" t="str">
            <v>rango</v>
          </cell>
          <cell r="O3604" t="str">
            <v>num</v>
          </cell>
          <cell r="P3604" t="str">
            <v>den</v>
          </cell>
          <cell r="Q3604" t="str">
            <v>resultado</v>
          </cell>
          <cell r="R3604" t="str">
            <v>% avance</v>
          </cell>
          <cell r="S3604" t="str">
            <v>rango</v>
          </cell>
          <cell r="T3604" t="str">
            <v>num</v>
          </cell>
          <cell r="U3604" t="str">
            <v>den</v>
          </cell>
          <cell r="V3604" t="str">
            <v>resultado</v>
          </cell>
          <cell r="W3604" t="str">
            <v>% avance</v>
          </cell>
          <cell r="X3604" t="str">
            <v>rango</v>
          </cell>
          <cell r="Y3604" t="str">
            <v>num</v>
          </cell>
          <cell r="Z3604" t="str">
            <v>den</v>
          </cell>
          <cell r="AA3604" t="str">
            <v>resultado</v>
          </cell>
          <cell r="AB3604" t="str">
            <v>% avance</v>
          </cell>
          <cell r="AC3604" t="str">
            <v>rango</v>
          </cell>
          <cell r="AD3604" t="str">
            <v>num</v>
          </cell>
          <cell r="AE3604" t="str">
            <v>den</v>
          </cell>
          <cell r="AF3604" t="str">
            <v>resultado</v>
          </cell>
          <cell r="AG3604" t="str">
            <v>% avance</v>
          </cell>
          <cell r="AH3604" t="str">
            <v>rango</v>
          </cell>
          <cell r="AI3604" t="str">
            <v>num</v>
          </cell>
          <cell r="AJ3604" t="str">
            <v>den</v>
          </cell>
          <cell r="AK3604" t="str">
            <v>resultado</v>
          </cell>
          <cell r="AL3604" t="str">
            <v>% avance</v>
          </cell>
          <cell r="AM3604" t="str">
            <v>rango</v>
          </cell>
          <cell r="AN3604" t="str">
            <v>num</v>
          </cell>
          <cell r="AO3604" t="str">
            <v>den</v>
          </cell>
          <cell r="AP3604" t="str">
            <v>resultado</v>
          </cell>
          <cell r="AQ3604" t="str">
            <v>% avance</v>
          </cell>
          <cell r="AR3604" t="str">
            <v>rango</v>
          </cell>
          <cell r="AS3604" t="str">
            <v>num</v>
          </cell>
          <cell r="AT3604" t="str">
            <v>den</v>
          </cell>
          <cell r="AU3604" t="str">
            <v>resultado</v>
          </cell>
          <cell r="AV3604" t="str">
            <v>% avance</v>
          </cell>
          <cell r="AW3604" t="str">
            <v>rango</v>
          </cell>
          <cell r="AX3604" t="str">
            <v>num</v>
          </cell>
          <cell r="AY3604" t="str">
            <v>den</v>
          </cell>
          <cell r="AZ3604" t="str">
            <v>resultado</v>
          </cell>
          <cell r="BA3604" t="str">
            <v>% avance</v>
          </cell>
          <cell r="BB3604" t="str">
            <v>rango</v>
          </cell>
          <cell r="BC3604" t="str">
            <v>num</v>
          </cell>
          <cell r="BD3604" t="str">
            <v>den</v>
          </cell>
          <cell r="BE3604" t="str">
            <v>resultado</v>
          </cell>
          <cell r="BF3604" t="str">
            <v>% avance</v>
          </cell>
          <cell r="BG3604" t="str">
            <v>rango</v>
          </cell>
          <cell r="BH3604" t="str">
            <v>num</v>
          </cell>
          <cell r="BI3604" t="str">
            <v>den</v>
          </cell>
          <cell r="BJ3604" t="str">
            <v>resultado</v>
          </cell>
          <cell r="BK3604" t="str">
            <v>% avance</v>
          </cell>
          <cell r="BL3604" t="str">
            <v>rango</v>
          </cell>
        </row>
        <row r="3605">
          <cell r="C3605" t="str">
            <v>MPA5-P1-01 Total</v>
          </cell>
          <cell r="D3605">
            <v>1</v>
          </cell>
          <cell r="E3605">
            <v>0</v>
          </cell>
          <cell r="F3605">
            <v>0</v>
          </cell>
          <cell r="G3605" t="str">
            <v>NA</v>
          </cell>
          <cell r="H3605" t="str">
            <v>NA</v>
          </cell>
          <cell r="I3605" t="str">
            <v>NA</v>
          </cell>
          <cell r="J3605">
            <v>0</v>
          </cell>
          <cell r="K3605">
            <v>0</v>
          </cell>
          <cell r="L3605" t="str">
            <v>NA</v>
          </cell>
          <cell r="M3605" t="str">
            <v>NA</v>
          </cell>
          <cell r="N3605" t="str">
            <v>NA</v>
          </cell>
          <cell r="O3605">
            <v>0</v>
          </cell>
          <cell r="P3605">
            <v>0</v>
          </cell>
          <cell r="Q3605" t="str">
            <v>NA</v>
          </cell>
          <cell r="R3605" t="str">
            <v>NA</v>
          </cell>
          <cell r="S3605" t="str">
            <v>NA</v>
          </cell>
          <cell r="T3605">
            <v>0</v>
          </cell>
          <cell r="U3605">
            <v>0</v>
          </cell>
          <cell r="V3605" t="str">
            <v>NA</v>
          </cell>
          <cell r="W3605" t="str">
            <v>NA</v>
          </cell>
          <cell r="X3605" t="str">
            <v>NA</v>
          </cell>
          <cell r="Y3605">
            <v>0</v>
          </cell>
          <cell r="Z3605">
            <v>0</v>
          </cell>
          <cell r="AA3605" t="str">
            <v>NA</v>
          </cell>
          <cell r="AB3605" t="str">
            <v>NA</v>
          </cell>
          <cell r="AC3605" t="str">
            <v>NA</v>
          </cell>
          <cell r="AD3605">
            <v>0</v>
          </cell>
          <cell r="AE3605">
            <v>0</v>
          </cell>
          <cell r="AF3605" t="str">
            <v>NR</v>
          </cell>
          <cell r="AG3605" t="str">
            <v>NR</v>
          </cell>
          <cell r="AH3605" t="str">
            <v>CRITICO</v>
          </cell>
          <cell r="AI3605">
            <v>2</v>
          </cell>
          <cell r="AJ3605">
            <v>2</v>
          </cell>
          <cell r="AK3605">
            <v>1</v>
          </cell>
          <cell r="AL3605">
            <v>1</v>
          </cell>
          <cell r="AM3605" t="str">
            <v>OPTIMO</v>
          </cell>
          <cell r="AN3605">
            <v>2</v>
          </cell>
          <cell r="AO3605">
            <v>2</v>
          </cell>
          <cell r="AP3605">
            <v>1</v>
          </cell>
          <cell r="AQ3605">
            <v>1</v>
          </cell>
          <cell r="AR3605" t="str">
            <v>OPTIMO</v>
          </cell>
          <cell r="AS3605">
            <v>2</v>
          </cell>
          <cell r="AT3605">
            <v>2</v>
          </cell>
          <cell r="AU3605">
            <v>1</v>
          </cell>
          <cell r="AV3605">
            <v>1</v>
          </cell>
          <cell r="AW3605" t="str">
            <v>OPTIMO</v>
          </cell>
          <cell r="AX3605">
            <v>2</v>
          </cell>
          <cell r="AY3605">
            <v>2</v>
          </cell>
          <cell r="AZ3605">
            <v>1</v>
          </cell>
          <cell r="BA3605">
            <v>1</v>
          </cell>
          <cell r="BB3605" t="str">
            <v>OPTIMO</v>
          </cell>
          <cell r="BC3605">
            <v>2</v>
          </cell>
          <cell r="BD3605">
            <v>2</v>
          </cell>
          <cell r="BE3605">
            <v>1</v>
          </cell>
          <cell r="BF3605">
            <v>1</v>
          </cell>
          <cell r="BG3605" t="str">
            <v>OPTIMO</v>
          </cell>
          <cell r="BH3605">
            <v>2</v>
          </cell>
          <cell r="BI3605">
            <v>2</v>
          </cell>
          <cell r="BJ3605">
            <v>1</v>
          </cell>
          <cell r="BK3605">
            <v>1</v>
          </cell>
          <cell r="BL3605" t="str">
            <v>OPTIMO</v>
          </cell>
        </row>
        <row r="3607">
          <cell r="D3607" t="str">
            <v>E-40</v>
          </cell>
          <cell r="E3607" t="str">
            <v>Porcentaje de quejas y reclamos solucionados oportunamente</v>
          </cell>
        </row>
        <row r="3608">
          <cell r="E3608" t="str">
            <v>Enero</v>
          </cell>
          <cell r="J3608" t="str">
            <v>Febrero</v>
          </cell>
          <cell r="O3608" t="str">
            <v>Marzo</v>
          </cell>
          <cell r="T3608" t="str">
            <v>Abril</v>
          </cell>
          <cell r="Y3608" t="str">
            <v>Mayo</v>
          </cell>
          <cell r="AD3608" t="str">
            <v>Junio</v>
          </cell>
          <cell r="AI3608" t="str">
            <v>Julio</v>
          </cell>
          <cell r="AN3608" t="str">
            <v>Agosto</v>
          </cell>
          <cell r="AS3608" t="str">
            <v>Septiembre</v>
          </cell>
          <cell r="AX3608" t="str">
            <v>Octubre</v>
          </cell>
          <cell r="BC3608" t="str">
            <v>Noviembre</v>
          </cell>
          <cell r="BH3608" t="str">
            <v>Diciembre</v>
          </cell>
        </row>
        <row r="3609">
          <cell r="D3609" t="str">
            <v>meta</v>
          </cell>
          <cell r="E3609" t="str">
            <v>num</v>
          </cell>
          <cell r="F3609" t="str">
            <v>den</v>
          </cell>
          <cell r="G3609" t="str">
            <v>resultado</v>
          </cell>
          <cell r="H3609" t="str">
            <v>% avance</v>
          </cell>
          <cell r="I3609" t="str">
            <v>rango</v>
          </cell>
          <cell r="J3609" t="str">
            <v>num</v>
          </cell>
          <cell r="K3609" t="str">
            <v>den</v>
          </cell>
          <cell r="L3609" t="str">
            <v>resultado</v>
          </cell>
          <cell r="M3609" t="str">
            <v>% avance</v>
          </cell>
          <cell r="N3609" t="str">
            <v>rango</v>
          </cell>
          <cell r="O3609" t="str">
            <v>num</v>
          </cell>
          <cell r="P3609" t="str">
            <v>den</v>
          </cell>
          <cell r="Q3609" t="str">
            <v>resultado</v>
          </cell>
          <cell r="R3609" t="str">
            <v>% avance</v>
          </cell>
          <cell r="S3609" t="str">
            <v>rango</v>
          </cell>
          <cell r="T3609" t="str">
            <v>num</v>
          </cell>
          <cell r="U3609" t="str">
            <v>den</v>
          </cell>
          <cell r="V3609" t="str">
            <v>resultado</v>
          </cell>
          <cell r="W3609" t="str">
            <v>% avance</v>
          </cell>
          <cell r="X3609" t="str">
            <v>rango</v>
          </cell>
          <cell r="Y3609" t="str">
            <v>num</v>
          </cell>
          <cell r="Z3609" t="str">
            <v>den</v>
          </cell>
          <cell r="AA3609" t="str">
            <v>resultado</v>
          </cell>
          <cell r="AB3609" t="str">
            <v>% avance</v>
          </cell>
          <cell r="AC3609" t="str">
            <v>rango</v>
          </cell>
          <cell r="AD3609" t="str">
            <v>num</v>
          </cell>
          <cell r="AE3609" t="str">
            <v>den</v>
          </cell>
          <cell r="AF3609" t="str">
            <v>resultado</v>
          </cell>
          <cell r="AG3609" t="str">
            <v>% avance</v>
          </cell>
          <cell r="AH3609" t="str">
            <v>rango</v>
          </cell>
          <cell r="AI3609" t="str">
            <v>num</v>
          </cell>
          <cell r="AJ3609" t="str">
            <v>den</v>
          </cell>
          <cell r="AK3609" t="str">
            <v>resultado</v>
          </cell>
          <cell r="AL3609" t="str">
            <v>% avance</v>
          </cell>
          <cell r="AM3609" t="str">
            <v>rango</v>
          </cell>
          <cell r="AN3609" t="str">
            <v>num</v>
          </cell>
          <cell r="AO3609" t="str">
            <v>den</v>
          </cell>
          <cell r="AP3609" t="str">
            <v>resultado</v>
          </cell>
          <cell r="AQ3609" t="str">
            <v>% avance</v>
          </cell>
          <cell r="AR3609" t="str">
            <v>rango</v>
          </cell>
          <cell r="AS3609" t="str">
            <v>num</v>
          </cell>
          <cell r="AT3609" t="str">
            <v>den</v>
          </cell>
          <cell r="AU3609" t="str">
            <v>resultado</v>
          </cell>
          <cell r="AV3609" t="str">
            <v>% avance</v>
          </cell>
          <cell r="AW3609" t="str">
            <v>rango</v>
          </cell>
          <cell r="AX3609" t="str">
            <v>num</v>
          </cell>
          <cell r="AY3609" t="str">
            <v>den</v>
          </cell>
          <cell r="AZ3609" t="str">
            <v>resultado</v>
          </cell>
          <cell r="BA3609" t="str">
            <v>% avance</v>
          </cell>
          <cell r="BB3609" t="str">
            <v>rango</v>
          </cell>
          <cell r="BC3609" t="str">
            <v>num</v>
          </cell>
          <cell r="BD3609" t="str">
            <v>den</v>
          </cell>
          <cell r="BE3609" t="str">
            <v>resultado</v>
          </cell>
          <cell r="BF3609" t="str">
            <v>% avance</v>
          </cell>
          <cell r="BG3609" t="str">
            <v>rango</v>
          </cell>
          <cell r="BH3609" t="str">
            <v>num</v>
          </cell>
          <cell r="BI3609" t="str">
            <v>den</v>
          </cell>
          <cell r="BJ3609" t="str">
            <v>resultado</v>
          </cell>
          <cell r="BK3609" t="str">
            <v>% avance</v>
          </cell>
          <cell r="BL3609" t="str">
            <v>rango</v>
          </cell>
        </row>
        <row r="3610">
          <cell r="C3610" t="str">
            <v>E-40 Antioquia</v>
          </cell>
          <cell r="D3610">
            <v>1</v>
          </cell>
          <cell r="E3610">
            <v>17</v>
          </cell>
          <cell r="F3610">
            <v>19</v>
          </cell>
          <cell r="G3610">
            <v>0.89473684210526316</v>
          </cell>
          <cell r="H3610">
            <v>0.89473684210526316</v>
          </cell>
          <cell r="I3610" t="str">
            <v>EN RIESGO</v>
          </cell>
          <cell r="J3610">
            <v>39</v>
          </cell>
          <cell r="K3610">
            <v>43</v>
          </cell>
          <cell r="L3610">
            <v>0.90697674418604646</v>
          </cell>
          <cell r="M3610">
            <v>0.90697674418604646</v>
          </cell>
          <cell r="N3610" t="str">
            <v>ADECUADO</v>
          </cell>
          <cell r="O3610">
            <v>48</v>
          </cell>
          <cell r="P3610">
            <v>52</v>
          </cell>
          <cell r="Q3610">
            <v>0.92307692307692313</v>
          </cell>
          <cell r="R3610">
            <v>0.92307692307692313</v>
          </cell>
          <cell r="S3610" t="str">
            <v>ADECUADO</v>
          </cell>
          <cell r="T3610">
            <v>43</v>
          </cell>
          <cell r="U3610">
            <v>47</v>
          </cell>
          <cell r="V3610">
            <v>0.91489361702127658</v>
          </cell>
          <cell r="W3610">
            <v>0.91489361702127658</v>
          </cell>
          <cell r="X3610" t="str">
            <v>ADECUADO</v>
          </cell>
          <cell r="Y3610">
            <v>38</v>
          </cell>
          <cell r="Z3610">
            <v>40</v>
          </cell>
          <cell r="AA3610">
            <v>0.95</v>
          </cell>
          <cell r="AB3610">
            <v>0.95</v>
          </cell>
          <cell r="AC3610" t="str">
            <v>ADECUADO</v>
          </cell>
          <cell r="AD3610">
            <v>50</v>
          </cell>
          <cell r="AE3610">
            <v>52</v>
          </cell>
          <cell r="AF3610">
            <v>0.96153846153846156</v>
          </cell>
          <cell r="AG3610">
            <v>0.96153846153846156</v>
          </cell>
          <cell r="AH3610" t="str">
            <v>ADECUADO</v>
          </cell>
          <cell r="AI3610">
            <v>56</v>
          </cell>
          <cell r="AJ3610">
            <v>65</v>
          </cell>
          <cell r="AK3610">
            <v>0.86153846153846159</v>
          </cell>
          <cell r="AL3610">
            <v>0.86153846153846159</v>
          </cell>
          <cell r="AM3610" t="str">
            <v>EN RIESGO</v>
          </cell>
          <cell r="AN3610">
            <v>59</v>
          </cell>
          <cell r="AO3610">
            <v>62</v>
          </cell>
          <cell r="AP3610">
            <v>0.95161290322580649</v>
          </cell>
          <cell r="AQ3610">
            <v>0.95161290322580649</v>
          </cell>
          <cell r="AR3610" t="str">
            <v>ADECUADO</v>
          </cell>
          <cell r="AS3610">
            <v>71</v>
          </cell>
          <cell r="AT3610">
            <v>76</v>
          </cell>
          <cell r="AU3610">
            <v>0.93421052631578949</v>
          </cell>
          <cell r="AV3610">
            <v>0.93421052631578949</v>
          </cell>
          <cell r="AW3610" t="str">
            <v>ADECUADO</v>
          </cell>
          <cell r="AX3610">
            <v>69</v>
          </cell>
          <cell r="AY3610">
            <v>73</v>
          </cell>
          <cell r="AZ3610">
            <v>0.9452054794520548</v>
          </cell>
          <cell r="BA3610">
            <v>0.9452054794520548</v>
          </cell>
          <cell r="BB3610" t="str">
            <v>ADECUADO</v>
          </cell>
          <cell r="BC3610">
            <v>69</v>
          </cell>
          <cell r="BD3610">
            <v>73</v>
          </cell>
          <cell r="BE3610">
            <v>0.9452054794520548</v>
          </cell>
          <cell r="BF3610">
            <v>0.9452054794520548</v>
          </cell>
          <cell r="BG3610" t="str">
            <v>ADECUADO</v>
          </cell>
          <cell r="BH3610">
            <v>79</v>
          </cell>
          <cell r="BI3610">
            <v>101</v>
          </cell>
          <cell r="BJ3610">
            <v>0.78217821782178221</v>
          </cell>
          <cell r="BK3610">
            <v>0.78217821782178221</v>
          </cell>
          <cell r="BL3610" t="str">
            <v>EN RIESGO</v>
          </cell>
        </row>
        <row r="3611">
          <cell r="C3611" t="str">
            <v>E-40 Atlántico</v>
          </cell>
          <cell r="D3611">
            <v>1</v>
          </cell>
          <cell r="E3611">
            <v>12</v>
          </cell>
          <cell r="F3611">
            <v>14</v>
          </cell>
          <cell r="G3611">
            <v>0.8571428571428571</v>
          </cell>
          <cell r="H3611">
            <v>0.8571428571428571</v>
          </cell>
          <cell r="I3611" t="str">
            <v>EN RIESGO</v>
          </cell>
          <cell r="J3611">
            <v>15</v>
          </cell>
          <cell r="K3611">
            <v>16</v>
          </cell>
          <cell r="L3611">
            <v>0.9375</v>
          </cell>
          <cell r="M3611">
            <v>0.9375</v>
          </cell>
          <cell r="N3611" t="str">
            <v>ADECUADO</v>
          </cell>
          <cell r="O3611">
            <v>10</v>
          </cell>
          <cell r="P3611">
            <v>12</v>
          </cell>
          <cell r="Q3611">
            <v>0.83333333333333337</v>
          </cell>
          <cell r="R3611">
            <v>0.83333333333333337</v>
          </cell>
          <cell r="S3611" t="str">
            <v>EN RIESGO</v>
          </cell>
          <cell r="T3611">
            <v>23</v>
          </cell>
          <cell r="U3611">
            <v>28</v>
          </cell>
          <cell r="V3611">
            <v>0.8214285714285714</v>
          </cell>
          <cell r="W3611">
            <v>0.8214285714285714</v>
          </cell>
          <cell r="X3611" t="str">
            <v>EN RIESGO</v>
          </cell>
          <cell r="Y3611">
            <v>15</v>
          </cell>
          <cell r="Z3611">
            <v>18</v>
          </cell>
          <cell r="AA3611">
            <v>0.83333333333333337</v>
          </cell>
          <cell r="AB3611">
            <v>0.83333333333333337</v>
          </cell>
          <cell r="AC3611" t="str">
            <v>EN RIESGO</v>
          </cell>
          <cell r="AD3611">
            <v>15</v>
          </cell>
          <cell r="AE3611">
            <v>17</v>
          </cell>
          <cell r="AF3611">
            <v>0.88235294117647056</v>
          </cell>
          <cell r="AG3611">
            <v>0.88235294117647056</v>
          </cell>
          <cell r="AH3611" t="str">
            <v>EN RIESGO</v>
          </cell>
          <cell r="AI3611">
            <v>20</v>
          </cell>
          <cell r="AJ3611">
            <v>28</v>
          </cell>
          <cell r="AK3611">
            <v>0.7142857142857143</v>
          </cell>
          <cell r="AL3611">
            <v>0.7142857142857143</v>
          </cell>
          <cell r="AM3611" t="str">
            <v>EN RIESGO</v>
          </cell>
          <cell r="AN3611">
            <v>12</v>
          </cell>
          <cell r="AO3611">
            <v>17</v>
          </cell>
          <cell r="AP3611">
            <v>0.70588235294117652</v>
          </cell>
          <cell r="AQ3611">
            <v>0.70588235294117652</v>
          </cell>
          <cell r="AR3611" t="str">
            <v>EN RIESGO</v>
          </cell>
          <cell r="AS3611">
            <v>18</v>
          </cell>
          <cell r="AT3611">
            <v>23</v>
          </cell>
          <cell r="AU3611">
            <v>0.78260869565217395</v>
          </cell>
          <cell r="AV3611">
            <v>0.78260869565217395</v>
          </cell>
          <cell r="AW3611" t="str">
            <v>EN RIESGO</v>
          </cell>
          <cell r="AX3611">
            <v>20</v>
          </cell>
          <cell r="AY3611">
            <v>25</v>
          </cell>
          <cell r="AZ3611">
            <v>0.8</v>
          </cell>
          <cell r="BA3611">
            <v>0.8</v>
          </cell>
          <cell r="BB3611" t="str">
            <v>EN RIESGO</v>
          </cell>
          <cell r="BC3611">
            <v>20</v>
          </cell>
          <cell r="BD3611">
            <v>25</v>
          </cell>
          <cell r="BE3611">
            <v>0.8</v>
          </cell>
          <cell r="BF3611">
            <v>0.8</v>
          </cell>
          <cell r="BG3611" t="str">
            <v>EN RIESGO</v>
          </cell>
          <cell r="BH3611">
            <v>19</v>
          </cell>
          <cell r="BI3611">
            <v>21</v>
          </cell>
          <cell r="BJ3611">
            <v>0.90476190476190477</v>
          </cell>
          <cell r="BK3611">
            <v>0.90476190476190477</v>
          </cell>
          <cell r="BL3611" t="str">
            <v>ADECUADO</v>
          </cell>
        </row>
        <row r="3612">
          <cell r="C3612" t="str">
            <v>E-40 Bogotá</v>
          </cell>
          <cell r="D3612">
            <v>1</v>
          </cell>
          <cell r="E3612">
            <v>42</v>
          </cell>
          <cell r="F3612">
            <v>55</v>
          </cell>
          <cell r="G3612">
            <v>0.76363636363636367</v>
          </cell>
          <cell r="H3612">
            <v>0.76363636363636367</v>
          </cell>
          <cell r="I3612" t="str">
            <v>EN RIESGO</v>
          </cell>
          <cell r="J3612">
            <v>121</v>
          </cell>
          <cell r="K3612">
            <v>157</v>
          </cell>
          <cell r="L3612">
            <v>0.77070063694267521</v>
          </cell>
          <cell r="M3612">
            <v>0.77070063694267521</v>
          </cell>
          <cell r="N3612" t="str">
            <v>EN RIESGO</v>
          </cell>
          <cell r="O3612">
            <v>103</v>
          </cell>
          <cell r="P3612">
            <v>126</v>
          </cell>
          <cell r="Q3612">
            <v>0.81746031746031744</v>
          </cell>
          <cell r="R3612">
            <v>0.81746031746031744</v>
          </cell>
          <cell r="S3612" t="str">
            <v>EN RIESGO</v>
          </cell>
          <cell r="T3612">
            <v>97</v>
          </cell>
          <cell r="U3612">
            <v>111</v>
          </cell>
          <cell r="V3612">
            <v>0.87387387387387383</v>
          </cell>
          <cell r="W3612">
            <v>0.87387387387387383</v>
          </cell>
          <cell r="X3612" t="str">
            <v>EN RIESGO</v>
          </cell>
          <cell r="Y3612">
            <v>96</v>
          </cell>
          <cell r="Z3612">
            <v>112</v>
          </cell>
          <cell r="AA3612">
            <v>0.8571428571428571</v>
          </cell>
          <cell r="AB3612">
            <v>0.8571428571428571</v>
          </cell>
          <cell r="AC3612" t="str">
            <v>EN RIESGO</v>
          </cell>
          <cell r="AD3612">
            <v>111</v>
          </cell>
          <cell r="AE3612">
            <v>124</v>
          </cell>
          <cell r="AF3612">
            <v>0.89516129032258063</v>
          </cell>
          <cell r="AG3612">
            <v>0.89516129032258063</v>
          </cell>
          <cell r="AH3612" t="str">
            <v>ADECUADO</v>
          </cell>
          <cell r="AI3612">
            <v>115</v>
          </cell>
          <cell r="AJ3612">
            <v>129</v>
          </cell>
          <cell r="AK3612">
            <v>0.89147286821705429</v>
          </cell>
          <cell r="AL3612">
            <v>0.89147286821705429</v>
          </cell>
          <cell r="AM3612" t="str">
            <v>EN RIESGO</v>
          </cell>
          <cell r="AN3612">
            <v>113</v>
          </cell>
          <cell r="AO3612">
            <v>122</v>
          </cell>
          <cell r="AP3612">
            <v>0.92622950819672134</v>
          </cell>
          <cell r="AQ3612">
            <v>0.92622950819672134</v>
          </cell>
          <cell r="AR3612" t="str">
            <v>ADECUADO</v>
          </cell>
          <cell r="AS3612">
            <v>126</v>
          </cell>
          <cell r="AT3612">
            <v>136</v>
          </cell>
          <cell r="AU3612">
            <v>0.92647058823529416</v>
          </cell>
          <cell r="AV3612">
            <v>0.92647058823529416</v>
          </cell>
          <cell r="AW3612" t="str">
            <v>ADECUADO</v>
          </cell>
          <cell r="AX3612">
            <v>92</v>
          </cell>
          <cell r="AY3612">
            <v>103</v>
          </cell>
          <cell r="AZ3612">
            <v>0.89320388349514568</v>
          </cell>
          <cell r="BA3612">
            <v>0.89320388349514568</v>
          </cell>
          <cell r="BB3612" t="str">
            <v>EN RIESGO</v>
          </cell>
          <cell r="BC3612">
            <v>92</v>
          </cell>
          <cell r="BD3612">
            <v>103</v>
          </cell>
          <cell r="BE3612">
            <v>0.89320388349514568</v>
          </cell>
          <cell r="BF3612">
            <v>0.89320388349514568</v>
          </cell>
          <cell r="BG3612" t="str">
            <v>EN RIESGO</v>
          </cell>
          <cell r="BH3612">
            <v>94</v>
          </cell>
          <cell r="BI3612">
            <v>100</v>
          </cell>
          <cell r="BJ3612">
            <v>0.94</v>
          </cell>
          <cell r="BK3612">
            <v>0.94</v>
          </cell>
          <cell r="BL3612" t="str">
            <v>ADECUADO</v>
          </cell>
        </row>
        <row r="3613">
          <cell r="C3613" t="str">
            <v>E-40 Bolivar</v>
          </cell>
          <cell r="D3613">
            <v>1</v>
          </cell>
          <cell r="E3613">
            <v>5</v>
          </cell>
          <cell r="F3613">
            <v>6</v>
          </cell>
          <cell r="G3613">
            <v>0.83333333333333337</v>
          </cell>
          <cell r="H3613">
            <v>0.83333333333333337</v>
          </cell>
          <cell r="I3613" t="str">
            <v>EN RIESGO</v>
          </cell>
          <cell r="J3613">
            <v>17</v>
          </cell>
          <cell r="K3613">
            <v>17</v>
          </cell>
          <cell r="L3613">
            <v>1</v>
          </cell>
          <cell r="M3613">
            <v>1</v>
          </cell>
          <cell r="N3613" t="str">
            <v>OPTIMO</v>
          </cell>
          <cell r="O3613">
            <v>15</v>
          </cell>
          <cell r="P3613">
            <v>15</v>
          </cell>
          <cell r="Q3613">
            <v>1</v>
          </cell>
          <cell r="R3613">
            <v>1</v>
          </cell>
          <cell r="S3613" t="str">
            <v>OPTIMO</v>
          </cell>
          <cell r="T3613">
            <v>12</v>
          </cell>
          <cell r="U3613">
            <v>12</v>
          </cell>
          <cell r="V3613">
            <v>1</v>
          </cell>
          <cell r="W3613">
            <v>1</v>
          </cell>
          <cell r="X3613" t="str">
            <v>OPTIMO</v>
          </cell>
          <cell r="Y3613">
            <v>16</v>
          </cell>
          <cell r="Z3613">
            <v>17</v>
          </cell>
          <cell r="AA3613">
            <v>0.94117647058823528</v>
          </cell>
          <cell r="AB3613">
            <v>0.94117647058823528</v>
          </cell>
          <cell r="AC3613" t="str">
            <v>ADECUADO</v>
          </cell>
          <cell r="AD3613">
            <v>15</v>
          </cell>
          <cell r="AE3613">
            <v>16</v>
          </cell>
          <cell r="AF3613">
            <v>0.9375</v>
          </cell>
          <cell r="AG3613">
            <v>0.9375</v>
          </cell>
          <cell r="AH3613" t="str">
            <v>ADECUADO</v>
          </cell>
          <cell r="AI3613">
            <v>15</v>
          </cell>
          <cell r="AJ3613">
            <v>15</v>
          </cell>
          <cell r="AK3613">
            <v>1</v>
          </cell>
          <cell r="AL3613">
            <v>1</v>
          </cell>
          <cell r="AM3613" t="str">
            <v>OPTIMO</v>
          </cell>
          <cell r="AN3613">
            <v>11</v>
          </cell>
          <cell r="AO3613">
            <v>12</v>
          </cell>
          <cell r="AP3613">
            <v>0.91666666666666663</v>
          </cell>
          <cell r="AQ3613">
            <v>0.91666666666666663</v>
          </cell>
          <cell r="AR3613" t="str">
            <v>ADECUADO</v>
          </cell>
          <cell r="AS3613">
            <v>23</v>
          </cell>
          <cell r="AT3613">
            <v>23</v>
          </cell>
          <cell r="AU3613">
            <v>1</v>
          </cell>
          <cell r="AV3613">
            <v>1</v>
          </cell>
          <cell r="AW3613" t="str">
            <v>OPTIMO</v>
          </cell>
          <cell r="AX3613">
            <v>12</v>
          </cell>
          <cell r="AY3613">
            <v>14</v>
          </cell>
          <cell r="AZ3613">
            <v>0.8571428571428571</v>
          </cell>
          <cell r="BA3613">
            <v>0.8571428571428571</v>
          </cell>
          <cell r="BB3613" t="str">
            <v>EN RIESGO</v>
          </cell>
          <cell r="BC3613">
            <v>12</v>
          </cell>
          <cell r="BD3613">
            <v>14</v>
          </cell>
          <cell r="BE3613">
            <v>0.8571428571428571</v>
          </cell>
          <cell r="BF3613">
            <v>0.8571428571428571</v>
          </cell>
          <cell r="BG3613" t="str">
            <v>EN RIESGO</v>
          </cell>
          <cell r="BH3613">
            <v>9</v>
          </cell>
          <cell r="BI3613">
            <v>12</v>
          </cell>
          <cell r="BJ3613">
            <v>0.75</v>
          </cell>
          <cell r="BK3613">
            <v>0.75</v>
          </cell>
          <cell r="BL3613" t="str">
            <v>EN RIESGO</v>
          </cell>
        </row>
        <row r="3614">
          <cell r="C3614" t="str">
            <v>E-40 Boyacá</v>
          </cell>
          <cell r="D3614">
            <v>1</v>
          </cell>
          <cell r="E3614">
            <v>1</v>
          </cell>
          <cell r="F3614">
            <v>3</v>
          </cell>
          <cell r="G3614">
            <v>0.33333333333333331</v>
          </cell>
          <cell r="H3614">
            <v>0.33333333333333331</v>
          </cell>
          <cell r="I3614" t="str">
            <v>CRITICO</v>
          </cell>
          <cell r="J3614">
            <v>12</v>
          </cell>
          <cell r="K3614">
            <v>13</v>
          </cell>
          <cell r="L3614">
            <v>0.92307692307692313</v>
          </cell>
          <cell r="M3614">
            <v>0.92307692307692313</v>
          </cell>
          <cell r="N3614" t="str">
            <v>ADECUADO</v>
          </cell>
          <cell r="O3614">
            <v>10</v>
          </cell>
          <cell r="P3614">
            <v>14</v>
          </cell>
          <cell r="Q3614">
            <v>0.7142857142857143</v>
          </cell>
          <cell r="R3614">
            <v>0.7142857142857143</v>
          </cell>
          <cell r="S3614" t="str">
            <v>EN RIESGO</v>
          </cell>
          <cell r="T3614">
            <v>14</v>
          </cell>
          <cell r="U3614">
            <v>17</v>
          </cell>
          <cell r="V3614">
            <v>0.82352941176470584</v>
          </cell>
          <cell r="W3614">
            <v>0.82352941176470584</v>
          </cell>
          <cell r="X3614" t="str">
            <v>EN RIESGO</v>
          </cell>
          <cell r="Y3614">
            <v>18</v>
          </cell>
          <cell r="Z3614">
            <v>20</v>
          </cell>
          <cell r="AA3614">
            <v>0.9</v>
          </cell>
          <cell r="AB3614">
            <v>0.9</v>
          </cell>
          <cell r="AC3614" t="str">
            <v>ADECUADO</v>
          </cell>
          <cell r="AD3614">
            <v>18</v>
          </cell>
          <cell r="AE3614">
            <v>23</v>
          </cell>
          <cell r="AF3614">
            <v>0.78260869565217395</v>
          </cell>
          <cell r="AG3614">
            <v>0.78260869565217395</v>
          </cell>
          <cell r="AH3614" t="str">
            <v>EN RIESGO</v>
          </cell>
          <cell r="AI3614">
            <v>23</v>
          </cell>
          <cell r="AJ3614">
            <v>25</v>
          </cell>
          <cell r="AK3614">
            <v>0.92</v>
          </cell>
          <cell r="AL3614">
            <v>0.92</v>
          </cell>
          <cell r="AM3614" t="str">
            <v>ADECUADO</v>
          </cell>
          <cell r="AN3614">
            <v>12</v>
          </cell>
          <cell r="AO3614">
            <v>14</v>
          </cell>
          <cell r="AP3614">
            <v>0.8571428571428571</v>
          </cell>
          <cell r="AQ3614">
            <v>0.8571428571428571</v>
          </cell>
          <cell r="AR3614" t="str">
            <v>EN RIESGO</v>
          </cell>
          <cell r="AS3614">
            <v>16</v>
          </cell>
          <cell r="AT3614">
            <v>19</v>
          </cell>
          <cell r="AU3614">
            <v>0.84210526315789469</v>
          </cell>
          <cell r="AV3614">
            <v>0.84210526315789469</v>
          </cell>
          <cell r="AW3614" t="str">
            <v>EN RIESGO</v>
          </cell>
          <cell r="AX3614">
            <v>15</v>
          </cell>
          <cell r="AY3614">
            <v>17</v>
          </cell>
          <cell r="AZ3614">
            <v>0.88235294117647056</v>
          </cell>
          <cell r="BA3614">
            <v>0.88235294117647056</v>
          </cell>
          <cell r="BB3614" t="str">
            <v>EN RIESGO</v>
          </cell>
          <cell r="BC3614">
            <v>15</v>
          </cell>
          <cell r="BD3614">
            <v>17</v>
          </cell>
          <cell r="BE3614">
            <v>0.88235294117647056</v>
          </cell>
          <cell r="BF3614">
            <v>0.88235294117647056</v>
          </cell>
          <cell r="BG3614" t="str">
            <v>EN RIESGO</v>
          </cell>
          <cell r="BH3614">
            <v>12</v>
          </cell>
          <cell r="BI3614">
            <v>15</v>
          </cell>
          <cell r="BJ3614">
            <v>0.8</v>
          </cell>
          <cell r="BK3614">
            <v>0.8</v>
          </cell>
          <cell r="BL3614" t="str">
            <v>EN RIESGO</v>
          </cell>
        </row>
        <row r="3615">
          <cell r="C3615" t="str">
            <v>E-40 Caldas</v>
          </cell>
          <cell r="D3615">
            <v>1</v>
          </cell>
          <cell r="E3615">
            <v>18</v>
          </cell>
          <cell r="F3615">
            <v>18</v>
          </cell>
          <cell r="G3615">
            <v>1</v>
          </cell>
          <cell r="H3615">
            <v>1</v>
          </cell>
          <cell r="I3615" t="str">
            <v>OPTIMO</v>
          </cell>
          <cell r="J3615">
            <v>25</v>
          </cell>
          <cell r="K3615">
            <v>25</v>
          </cell>
          <cell r="L3615">
            <v>1</v>
          </cell>
          <cell r="M3615">
            <v>1</v>
          </cell>
          <cell r="N3615" t="str">
            <v>OPTIMO</v>
          </cell>
          <cell r="O3615">
            <v>10</v>
          </cell>
          <cell r="P3615">
            <v>11</v>
          </cell>
          <cell r="Q3615">
            <v>0.90909090909090906</v>
          </cell>
          <cell r="R3615">
            <v>0.90909090909090906</v>
          </cell>
          <cell r="S3615" t="str">
            <v>ADECUADO</v>
          </cell>
          <cell r="T3615">
            <v>16</v>
          </cell>
          <cell r="U3615">
            <v>16</v>
          </cell>
          <cell r="V3615">
            <v>1</v>
          </cell>
          <cell r="W3615">
            <v>1</v>
          </cell>
          <cell r="X3615" t="str">
            <v>OPTIMO</v>
          </cell>
          <cell r="Y3615">
            <v>15</v>
          </cell>
          <cell r="Z3615">
            <v>15</v>
          </cell>
          <cell r="AA3615">
            <v>1</v>
          </cell>
          <cell r="AB3615">
            <v>1</v>
          </cell>
          <cell r="AC3615" t="str">
            <v>OPTIMO</v>
          </cell>
          <cell r="AD3615">
            <v>25</v>
          </cell>
          <cell r="AE3615">
            <v>26</v>
          </cell>
          <cell r="AF3615">
            <v>0.96153846153846156</v>
          </cell>
          <cell r="AG3615">
            <v>0.96153846153846156</v>
          </cell>
          <cell r="AH3615" t="str">
            <v>ADECUADO</v>
          </cell>
          <cell r="AI3615">
            <v>18</v>
          </cell>
          <cell r="AJ3615">
            <v>19</v>
          </cell>
          <cell r="AK3615">
            <v>0.94736842105263153</v>
          </cell>
          <cell r="AL3615">
            <v>0.94736842105263153</v>
          </cell>
          <cell r="AM3615" t="str">
            <v>ADECUADO</v>
          </cell>
          <cell r="AN3615">
            <v>17</v>
          </cell>
          <cell r="AO3615">
            <v>18</v>
          </cell>
          <cell r="AP3615">
            <v>0.94444444444444442</v>
          </cell>
          <cell r="AQ3615">
            <v>0.94444444444444442</v>
          </cell>
          <cell r="AR3615" t="str">
            <v>ADECUADO</v>
          </cell>
          <cell r="AS3615">
            <v>27</v>
          </cell>
          <cell r="AT3615">
            <v>28</v>
          </cell>
          <cell r="AU3615">
            <v>0.9642857142857143</v>
          </cell>
          <cell r="AV3615">
            <v>0.9642857142857143</v>
          </cell>
          <cell r="AW3615" t="str">
            <v>ADECUADO</v>
          </cell>
          <cell r="AX3615">
            <v>17</v>
          </cell>
          <cell r="AY3615">
            <v>17</v>
          </cell>
          <cell r="AZ3615">
            <v>1</v>
          </cell>
          <cell r="BA3615">
            <v>1</v>
          </cell>
          <cell r="BB3615" t="str">
            <v>OPTIMO</v>
          </cell>
          <cell r="BC3615">
            <v>17</v>
          </cell>
          <cell r="BD3615">
            <v>17</v>
          </cell>
          <cell r="BE3615">
            <v>1</v>
          </cell>
          <cell r="BF3615">
            <v>1</v>
          </cell>
          <cell r="BG3615" t="str">
            <v>OPTIMO</v>
          </cell>
          <cell r="BH3615">
            <v>15</v>
          </cell>
          <cell r="BI3615">
            <v>15</v>
          </cell>
          <cell r="BJ3615">
            <v>1</v>
          </cell>
          <cell r="BK3615">
            <v>1</v>
          </cell>
          <cell r="BL3615" t="str">
            <v>OPTIMO</v>
          </cell>
        </row>
        <row r="3616">
          <cell r="C3616" t="str">
            <v>E-40 Caquetá</v>
          </cell>
          <cell r="D3616">
            <v>1</v>
          </cell>
          <cell r="E3616">
            <v>3</v>
          </cell>
          <cell r="F3616">
            <v>3</v>
          </cell>
          <cell r="G3616">
            <v>1</v>
          </cell>
          <cell r="H3616">
            <v>1</v>
          </cell>
          <cell r="I3616" t="str">
            <v>OPTIMO</v>
          </cell>
          <cell r="J3616">
            <v>5</v>
          </cell>
          <cell r="K3616">
            <v>5</v>
          </cell>
          <cell r="L3616">
            <v>1</v>
          </cell>
          <cell r="M3616">
            <v>1</v>
          </cell>
          <cell r="N3616" t="str">
            <v>OPTIMO</v>
          </cell>
          <cell r="O3616">
            <v>9</v>
          </cell>
          <cell r="P3616">
            <v>9</v>
          </cell>
          <cell r="Q3616">
            <v>1</v>
          </cell>
          <cell r="R3616">
            <v>1</v>
          </cell>
          <cell r="S3616" t="str">
            <v>OPTIMO</v>
          </cell>
          <cell r="T3616">
            <v>9</v>
          </cell>
          <cell r="U3616">
            <v>9</v>
          </cell>
          <cell r="V3616">
            <v>1</v>
          </cell>
          <cell r="W3616">
            <v>1</v>
          </cell>
          <cell r="X3616" t="str">
            <v>OPTIMO</v>
          </cell>
          <cell r="Y3616">
            <v>13</v>
          </cell>
          <cell r="Z3616">
            <v>13</v>
          </cell>
          <cell r="AA3616">
            <v>1</v>
          </cell>
          <cell r="AB3616">
            <v>1</v>
          </cell>
          <cell r="AC3616" t="str">
            <v>OPTIMO</v>
          </cell>
          <cell r="AD3616">
            <v>17</v>
          </cell>
          <cell r="AE3616">
            <v>17</v>
          </cell>
          <cell r="AF3616">
            <v>1</v>
          </cell>
          <cell r="AG3616">
            <v>1</v>
          </cell>
          <cell r="AH3616" t="str">
            <v>OPTIMO</v>
          </cell>
          <cell r="AI3616">
            <v>6</v>
          </cell>
          <cell r="AJ3616">
            <v>6</v>
          </cell>
          <cell r="AK3616">
            <v>1</v>
          </cell>
          <cell r="AL3616">
            <v>1</v>
          </cell>
          <cell r="AM3616" t="str">
            <v>OPTIMO</v>
          </cell>
          <cell r="AN3616">
            <v>5</v>
          </cell>
          <cell r="AO3616">
            <v>5</v>
          </cell>
          <cell r="AP3616">
            <v>1</v>
          </cell>
          <cell r="AQ3616">
            <v>1</v>
          </cell>
          <cell r="AR3616" t="str">
            <v>OPTIMO</v>
          </cell>
          <cell r="AS3616">
            <v>7</v>
          </cell>
          <cell r="AT3616">
            <v>9</v>
          </cell>
          <cell r="AU3616">
            <v>0.77777777777777779</v>
          </cell>
          <cell r="AV3616">
            <v>0.77777777777777779</v>
          </cell>
          <cell r="AW3616" t="str">
            <v>EN RIESGO</v>
          </cell>
          <cell r="AX3616">
            <v>6</v>
          </cell>
          <cell r="AY3616">
            <v>7</v>
          </cell>
          <cell r="AZ3616">
            <v>0.8571428571428571</v>
          </cell>
          <cell r="BA3616">
            <v>0.8571428571428571</v>
          </cell>
          <cell r="BB3616" t="str">
            <v>EN RIESGO</v>
          </cell>
          <cell r="BC3616">
            <v>6</v>
          </cell>
          <cell r="BD3616">
            <v>7</v>
          </cell>
          <cell r="BE3616">
            <v>0.8571428571428571</v>
          </cell>
          <cell r="BF3616">
            <v>0.8571428571428571</v>
          </cell>
          <cell r="BG3616" t="str">
            <v>EN RIESGO</v>
          </cell>
          <cell r="BH3616">
            <v>3</v>
          </cell>
          <cell r="BI3616">
            <v>3</v>
          </cell>
          <cell r="BJ3616">
            <v>1</v>
          </cell>
          <cell r="BK3616">
            <v>1</v>
          </cell>
          <cell r="BL3616" t="str">
            <v>OPTIMO</v>
          </cell>
        </row>
        <row r="3617">
          <cell r="C3617" t="str">
            <v>E-40 Cauca</v>
          </cell>
          <cell r="D3617">
            <v>1</v>
          </cell>
          <cell r="E3617">
            <v>8</v>
          </cell>
          <cell r="F3617">
            <v>10</v>
          </cell>
          <cell r="G3617">
            <v>0.8</v>
          </cell>
          <cell r="H3617">
            <v>0.8</v>
          </cell>
          <cell r="I3617" t="str">
            <v>EN RIESGO</v>
          </cell>
          <cell r="J3617">
            <v>22</v>
          </cell>
          <cell r="K3617">
            <v>22</v>
          </cell>
          <cell r="L3617">
            <v>1</v>
          </cell>
          <cell r="M3617">
            <v>1</v>
          </cell>
          <cell r="N3617" t="str">
            <v>OPTIMO</v>
          </cell>
          <cell r="O3617">
            <v>18</v>
          </cell>
          <cell r="P3617">
            <v>19</v>
          </cell>
          <cell r="Q3617">
            <v>0.94736842105263153</v>
          </cell>
          <cell r="R3617">
            <v>0.94736842105263153</v>
          </cell>
          <cell r="S3617" t="str">
            <v>ADECUADO</v>
          </cell>
          <cell r="T3617">
            <v>8</v>
          </cell>
          <cell r="U3617">
            <v>10</v>
          </cell>
          <cell r="V3617">
            <v>0.8</v>
          </cell>
          <cell r="W3617">
            <v>0.8</v>
          </cell>
          <cell r="X3617" t="str">
            <v>EN RIESGO</v>
          </cell>
          <cell r="Y3617">
            <v>16</v>
          </cell>
          <cell r="Z3617">
            <v>19</v>
          </cell>
          <cell r="AA3617">
            <v>0.84210526315789469</v>
          </cell>
          <cell r="AB3617">
            <v>0.84210526315789469</v>
          </cell>
          <cell r="AC3617" t="str">
            <v>EN RIESGO</v>
          </cell>
          <cell r="AD3617">
            <v>9</v>
          </cell>
          <cell r="AE3617">
            <v>12</v>
          </cell>
          <cell r="AF3617">
            <v>0.75</v>
          </cell>
          <cell r="AG3617">
            <v>0.75</v>
          </cell>
          <cell r="AH3617" t="str">
            <v>EN RIESGO</v>
          </cell>
          <cell r="AI3617">
            <v>12</v>
          </cell>
          <cell r="AJ3617">
            <v>13</v>
          </cell>
          <cell r="AK3617">
            <v>0.92307692307692313</v>
          </cell>
          <cell r="AL3617">
            <v>0.92307692307692313</v>
          </cell>
          <cell r="AM3617" t="str">
            <v>ADECUADO</v>
          </cell>
          <cell r="AN3617">
            <v>21</v>
          </cell>
          <cell r="AO3617">
            <v>25</v>
          </cell>
          <cell r="AP3617">
            <v>0.84</v>
          </cell>
          <cell r="AQ3617">
            <v>0.84</v>
          </cell>
          <cell r="AR3617" t="str">
            <v>EN RIESGO</v>
          </cell>
          <cell r="AS3617">
            <v>22</v>
          </cell>
          <cell r="AT3617">
            <v>24</v>
          </cell>
          <cell r="AU3617">
            <v>0.91666666666666663</v>
          </cell>
          <cell r="AV3617">
            <v>0.91666666666666663</v>
          </cell>
          <cell r="AW3617" t="str">
            <v>ADECUADO</v>
          </cell>
          <cell r="AX3617">
            <v>22</v>
          </cell>
          <cell r="AY3617">
            <v>22</v>
          </cell>
          <cell r="AZ3617">
            <v>1</v>
          </cell>
          <cell r="BA3617">
            <v>1</v>
          </cell>
          <cell r="BB3617" t="str">
            <v>OPTIMO</v>
          </cell>
          <cell r="BC3617">
            <v>22</v>
          </cell>
          <cell r="BD3617">
            <v>22</v>
          </cell>
          <cell r="BE3617">
            <v>1</v>
          </cell>
          <cell r="BF3617">
            <v>1</v>
          </cell>
          <cell r="BG3617" t="str">
            <v>OPTIMO</v>
          </cell>
          <cell r="BH3617">
            <v>13</v>
          </cell>
          <cell r="BI3617">
            <v>17</v>
          </cell>
          <cell r="BJ3617">
            <v>0.76470588235294112</v>
          </cell>
          <cell r="BK3617">
            <v>0.76470588235294112</v>
          </cell>
          <cell r="BL3617" t="str">
            <v>EN RIESGO</v>
          </cell>
        </row>
        <row r="3618">
          <cell r="C3618" t="str">
            <v>E-40 Cesar</v>
          </cell>
          <cell r="D3618">
            <v>1</v>
          </cell>
          <cell r="E3618">
            <v>3</v>
          </cell>
          <cell r="F3618">
            <v>3</v>
          </cell>
          <cell r="G3618">
            <v>1</v>
          </cell>
          <cell r="H3618">
            <v>1</v>
          </cell>
          <cell r="I3618" t="str">
            <v>OPTIMO</v>
          </cell>
          <cell r="J3618">
            <v>8</v>
          </cell>
          <cell r="K3618">
            <v>8</v>
          </cell>
          <cell r="L3618">
            <v>1</v>
          </cell>
          <cell r="M3618">
            <v>1</v>
          </cell>
          <cell r="N3618" t="str">
            <v>OPTIMO</v>
          </cell>
          <cell r="O3618">
            <v>10</v>
          </cell>
          <cell r="P3618">
            <v>10</v>
          </cell>
          <cell r="Q3618">
            <v>1</v>
          </cell>
          <cell r="R3618">
            <v>1</v>
          </cell>
          <cell r="S3618" t="str">
            <v>OPTIMO</v>
          </cell>
          <cell r="T3618">
            <v>10</v>
          </cell>
          <cell r="U3618">
            <v>10</v>
          </cell>
          <cell r="V3618">
            <v>1</v>
          </cell>
          <cell r="W3618">
            <v>1</v>
          </cell>
          <cell r="X3618" t="str">
            <v>OPTIMO</v>
          </cell>
          <cell r="Y3618">
            <v>8</v>
          </cell>
          <cell r="Z3618">
            <v>8</v>
          </cell>
          <cell r="AA3618">
            <v>1</v>
          </cell>
          <cell r="AB3618">
            <v>1</v>
          </cell>
          <cell r="AC3618" t="str">
            <v>OPTIMO</v>
          </cell>
          <cell r="AD3618">
            <v>20</v>
          </cell>
          <cell r="AE3618">
            <v>20</v>
          </cell>
          <cell r="AF3618">
            <v>1</v>
          </cell>
          <cell r="AG3618">
            <v>1</v>
          </cell>
          <cell r="AH3618" t="str">
            <v>OPTIMO</v>
          </cell>
          <cell r="AI3618">
            <v>6</v>
          </cell>
          <cell r="AJ3618">
            <v>8</v>
          </cell>
          <cell r="AK3618">
            <v>0.75</v>
          </cell>
          <cell r="AL3618">
            <v>0.75</v>
          </cell>
          <cell r="AM3618" t="str">
            <v>EN RIESGO</v>
          </cell>
          <cell r="AN3618">
            <v>11</v>
          </cell>
          <cell r="AO3618">
            <v>11</v>
          </cell>
          <cell r="AP3618">
            <v>1</v>
          </cell>
          <cell r="AQ3618">
            <v>1</v>
          </cell>
          <cell r="AR3618" t="str">
            <v>OPTIMO</v>
          </cell>
          <cell r="AS3618">
            <v>12</v>
          </cell>
          <cell r="AT3618">
            <v>12</v>
          </cell>
          <cell r="AU3618">
            <v>1</v>
          </cell>
          <cell r="AV3618">
            <v>1</v>
          </cell>
          <cell r="AW3618" t="str">
            <v>OPTIMO</v>
          </cell>
          <cell r="AX3618">
            <v>12</v>
          </cell>
          <cell r="AY3618">
            <v>13</v>
          </cell>
          <cell r="AZ3618">
            <v>0.92307692307692313</v>
          </cell>
          <cell r="BA3618">
            <v>0.92307692307692313</v>
          </cell>
          <cell r="BB3618" t="str">
            <v>ADECUADO</v>
          </cell>
          <cell r="BC3618">
            <v>12</v>
          </cell>
          <cell r="BD3618">
            <v>13</v>
          </cell>
          <cell r="BE3618">
            <v>0.92307692307692313</v>
          </cell>
          <cell r="BF3618">
            <v>0.92307692307692313</v>
          </cell>
          <cell r="BG3618" t="str">
            <v>ADECUADO</v>
          </cell>
          <cell r="BH3618">
            <v>13</v>
          </cell>
          <cell r="BI3618">
            <v>13</v>
          </cell>
          <cell r="BJ3618">
            <v>1</v>
          </cell>
          <cell r="BK3618">
            <v>1</v>
          </cell>
          <cell r="BL3618" t="str">
            <v>OPTIMO</v>
          </cell>
        </row>
        <row r="3619">
          <cell r="C3619" t="str">
            <v>E-40 Cordoba</v>
          </cell>
          <cell r="D3619">
            <v>1</v>
          </cell>
          <cell r="E3619">
            <v>13</v>
          </cell>
          <cell r="F3619">
            <v>14</v>
          </cell>
          <cell r="G3619">
            <v>0.9285714285714286</v>
          </cell>
          <cell r="H3619">
            <v>0.9285714285714286</v>
          </cell>
          <cell r="I3619" t="str">
            <v>ADECUADO</v>
          </cell>
          <cell r="J3619">
            <v>17</v>
          </cell>
          <cell r="K3619">
            <v>18</v>
          </cell>
          <cell r="L3619">
            <v>0.94444444444444442</v>
          </cell>
          <cell r="M3619">
            <v>0.94444444444444442</v>
          </cell>
          <cell r="N3619" t="str">
            <v>ADECUADO</v>
          </cell>
          <cell r="O3619">
            <v>14</v>
          </cell>
          <cell r="P3619">
            <v>14</v>
          </cell>
          <cell r="Q3619">
            <v>1</v>
          </cell>
          <cell r="R3619">
            <v>1</v>
          </cell>
          <cell r="S3619" t="str">
            <v>OPTIMO</v>
          </cell>
          <cell r="T3619">
            <v>16</v>
          </cell>
          <cell r="U3619">
            <v>18</v>
          </cell>
          <cell r="V3619">
            <v>0.88888888888888884</v>
          </cell>
          <cell r="W3619">
            <v>0.88888888888888884</v>
          </cell>
          <cell r="X3619" t="str">
            <v>EN RIESGO</v>
          </cell>
          <cell r="Y3619">
            <v>20</v>
          </cell>
          <cell r="Z3619">
            <v>24</v>
          </cell>
          <cell r="AA3619">
            <v>0.83333333333333337</v>
          </cell>
          <cell r="AB3619">
            <v>0.83333333333333337</v>
          </cell>
          <cell r="AC3619" t="str">
            <v>EN RIESGO</v>
          </cell>
          <cell r="AD3619">
            <v>18</v>
          </cell>
          <cell r="AE3619">
            <v>18</v>
          </cell>
          <cell r="AF3619">
            <v>1</v>
          </cell>
          <cell r="AG3619">
            <v>1</v>
          </cell>
          <cell r="AH3619" t="str">
            <v>OPTIMO</v>
          </cell>
          <cell r="AI3619">
            <v>12</v>
          </cell>
          <cell r="AJ3619">
            <v>14</v>
          </cell>
          <cell r="AK3619">
            <v>0.8571428571428571</v>
          </cell>
          <cell r="AL3619">
            <v>0.8571428571428571</v>
          </cell>
          <cell r="AM3619" t="str">
            <v>EN RIESGO</v>
          </cell>
          <cell r="AN3619">
            <v>14</v>
          </cell>
          <cell r="AO3619">
            <v>16</v>
          </cell>
          <cell r="AP3619">
            <v>0.875</v>
          </cell>
          <cell r="AQ3619">
            <v>0.875</v>
          </cell>
          <cell r="AR3619" t="str">
            <v>EN RIESGO</v>
          </cell>
          <cell r="AS3619">
            <v>24</v>
          </cell>
          <cell r="AT3619">
            <v>27</v>
          </cell>
          <cell r="AU3619">
            <v>0.88888888888888884</v>
          </cell>
          <cell r="AV3619">
            <v>0.88888888888888884</v>
          </cell>
          <cell r="AW3619" t="str">
            <v>EN RIESGO</v>
          </cell>
          <cell r="AX3619">
            <v>11</v>
          </cell>
          <cell r="AY3619">
            <v>12</v>
          </cell>
          <cell r="AZ3619">
            <v>0.91666666666666663</v>
          </cell>
          <cell r="BA3619">
            <v>0.91666666666666663</v>
          </cell>
          <cell r="BB3619" t="str">
            <v>ADECUADO</v>
          </cell>
          <cell r="BC3619">
            <v>11</v>
          </cell>
          <cell r="BD3619">
            <v>12</v>
          </cell>
          <cell r="BE3619">
            <v>0.91666666666666663</v>
          </cell>
          <cell r="BF3619">
            <v>0.91666666666666663</v>
          </cell>
          <cell r="BG3619" t="str">
            <v>ADECUADO</v>
          </cell>
          <cell r="BH3619">
            <v>9</v>
          </cell>
          <cell r="BI3619">
            <v>18</v>
          </cell>
          <cell r="BJ3619">
            <v>0.5</v>
          </cell>
          <cell r="BK3619">
            <v>0.5</v>
          </cell>
          <cell r="BL3619" t="str">
            <v>CRITICO</v>
          </cell>
        </row>
        <row r="3620">
          <cell r="C3620" t="str">
            <v>E-40 Cundinamarca</v>
          </cell>
          <cell r="D3620">
            <v>1</v>
          </cell>
          <cell r="E3620">
            <v>22</v>
          </cell>
          <cell r="F3620">
            <v>22</v>
          </cell>
          <cell r="G3620">
            <v>1</v>
          </cell>
          <cell r="H3620">
            <v>1</v>
          </cell>
          <cell r="I3620" t="str">
            <v>OPTIMO</v>
          </cell>
          <cell r="J3620">
            <v>40</v>
          </cell>
          <cell r="K3620">
            <v>40</v>
          </cell>
          <cell r="L3620">
            <v>1</v>
          </cell>
          <cell r="M3620">
            <v>1</v>
          </cell>
          <cell r="N3620" t="str">
            <v>OPTIMO</v>
          </cell>
          <cell r="O3620">
            <v>56</v>
          </cell>
          <cell r="P3620">
            <v>56</v>
          </cell>
          <cell r="Q3620">
            <v>1</v>
          </cell>
          <cell r="R3620">
            <v>1</v>
          </cell>
          <cell r="S3620" t="str">
            <v>OPTIMO</v>
          </cell>
          <cell r="T3620">
            <v>44</v>
          </cell>
          <cell r="U3620">
            <v>44</v>
          </cell>
          <cell r="V3620">
            <v>1</v>
          </cell>
          <cell r="W3620">
            <v>1</v>
          </cell>
          <cell r="X3620" t="str">
            <v>OPTIMO</v>
          </cell>
          <cell r="Y3620">
            <v>31</v>
          </cell>
          <cell r="Z3620">
            <v>31</v>
          </cell>
          <cell r="AA3620">
            <v>1</v>
          </cell>
          <cell r="AB3620">
            <v>1</v>
          </cell>
          <cell r="AC3620" t="str">
            <v>OPTIMO</v>
          </cell>
          <cell r="AD3620">
            <v>44</v>
          </cell>
          <cell r="AE3620">
            <v>44</v>
          </cell>
          <cell r="AF3620">
            <v>1</v>
          </cell>
          <cell r="AG3620">
            <v>1</v>
          </cell>
          <cell r="AH3620" t="str">
            <v>OPTIMO</v>
          </cell>
          <cell r="AI3620">
            <v>44</v>
          </cell>
          <cell r="AJ3620">
            <v>44</v>
          </cell>
          <cell r="AK3620">
            <v>1</v>
          </cell>
          <cell r="AL3620">
            <v>1</v>
          </cell>
          <cell r="AM3620" t="str">
            <v>OPTIMO</v>
          </cell>
          <cell r="AN3620">
            <v>33</v>
          </cell>
          <cell r="AO3620">
            <v>34</v>
          </cell>
          <cell r="AP3620">
            <v>0.97058823529411764</v>
          </cell>
          <cell r="AQ3620">
            <v>0.97058823529411764</v>
          </cell>
          <cell r="AR3620" t="str">
            <v>ADECUADO</v>
          </cell>
          <cell r="AS3620">
            <v>43</v>
          </cell>
          <cell r="AT3620">
            <v>43</v>
          </cell>
          <cell r="AU3620">
            <v>1</v>
          </cell>
          <cell r="AV3620">
            <v>1</v>
          </cell>
          <cell r="AW3620" t="str">
            <v>OPTIMO</v>
          </cell>
          <cell r="AX3620">
            <v>41</v>
          </cell>
          <cell r="AY3620">
            <v>41</v>
          </cell>
          <cell r="AZ3620">
            <v>1</v>
          </cell>
          <cell r="BA3620">
            <v>1</v>
          </cell>
          <cell r="BB3620" t="str">
            <v>OPTIMO</v>
          </cell>
          <cell r="BC3620">
            <v>41</v>
          </cell>
          <cell r="BD3620">
            <v>41</v>
          </cell>
          <cell r="BE3620">
            <v>1</v>
          </cell>
          <cell r="BF3620">
            <v>1</v>
          </cell>
          <cell r="BG3620" t="str">
            <v>OPTIMO</v>
          </cell>
          <cell r="BH3620">
            <v>31</v>
          </cell>
          <cell r="BI3620">
            <v>32</v>
          </cell>
          <cell r="BJ3620">
            <v>0.96875</v>
          </cell>
          <cell r="BK3620">
            <v>0.96875</v>
          </cell>
          <cell r="BL3620" t="str">
            <v>ADECUADO</v>
          </cell>
        </row>
        <row r="3621">
          <cell r="C3621" t="str">
            <v>E-40 Choco</v>
          </cell>
          <cell r="D3621">
            <v>1</v>
          </cell>
          <cell r="E3621">
            <v>3</v>
          </cell>
          <cell r="F3621">
            <v>3</v>
          </cell>
          <cell r="G3621">
            <v>1</v>
          </cell>
          <cell r="H3621">
            <v>1</v>
          </cell>
          <cell r="I3621" t="str">
            <v>OPTIMO</v>
          </cell>
          <cell r="J3621">
            <v>8</v>
          </cell>
          <cell r="K3621">
            <v>8</v>
          </cell>
          <cell r="L3621">
            <v>1</v>
          </cell>
          <cell r="M3621">
            <v>1</v>
          </cell>
          <cell r="N3621" t="str">
            <v>OPTIMO</v>
          </cell>
          <cell r="O3621">
            <v>7</v>
          </cell>
          <cell r="P3621">
            <v>7</v>
          </cell>
          <cell r="Q3621">
            <v>1</v>
          </cell>
          <cell r="R3621">
            <v>1</v>
          </cell>
          <cell r="S3621" t="str">
            <v>OPTIMO</v>
          </cell>
          <cell r="T3621">
            <v>6</v>
          </cell>
          <cell r="U3621">
            <v>6</v>
          </cell>
          <cell r="V3621">
            <v>1</v>
          </cell>
          <cell r="W3621">
            <v>1</v>
          </cell>
          <cell r="X3621" t="str">
            <v>OPTIMO</v>
          </cell>
          <cell r="Y3621">
            <v>2</v>
          </cell>
          <cell r="Z3621">
            <v>2</v>
          </cell>
          <cell r="AA3621">
            <v>1</v>
          </cell>
          <cell r="AB3621">
            <v>1</v>
          </cell>
          <cell r="AC3621" t="str">
            <v>OPTIMO</v>
          </cell>
          <cell r="AD3621">
            <v>8</v>
          </cell>
          <cell r="AE3621">
            <v>9</v>
          </cell>
          <cell r="AF3621">
            <v>0.88888888888888884</v>
          </cell>
          <cell r="AG3621">
            <v>0.88888888888888884</v>
          </cell>
          <cell r="AH3621" t="str">
            <v>EN RIESGO</v>
          </cell>
          <cell r="AI3621">
            <v>7</v>
          </cell>
          <cell r="AJ3621">
            <v>7</v>
          </cell>
          <cell r="AK3621">
            <v>1</v>
          </cell>
          <cell r="AL3621">
            <v>1</v>
          </cell>
          <cell r="AM3621" t="str">
            <v>OPTIMO</v>
          </cell>
          <cell r="AN3621">
            <v>10</v>
          </cell>
          <cell r="AO3621">
            <v>10</v>
          </cell>
          <cell r="AP3621">
            <v>1</v>
          </cell>
          <cell r="AQ3621">
            <v>1</v>
          </cell>
          <cell r="AR3621" t="str">
            <v>OPTIMO</v>
          </cell>
          <cell r="AS3621">
            <v>5</v>
          </cell>
          <cell r="AT3621">
            <v>5</v>
          </cell>
          <cell r="AU3621">
            <v>1</v>
          </cell>
          <cell r="AV3621">
            <v>1</v>
          </cell>
          <cell r="AW3621" t="str">
            <v>OPTIMO</v>
          </cell>
          <cell r="AX3621">
            <v>13</v>
          </cell>
          <cell r="AY3621">
            <v>13</v>
          </cell>
          <cell r="AZ3621">
            <v>1</v>
          </cell>
          <cell r="BA3621">
            <v>1</v>
          </cell>
          <cell r="BB3621" t="str">
            <v>OPTIMO</v>
          </cell>
          <cell r="BC3621">
            <v>13</v>
          </cell>
          <cell r="BD3621">
            <v>13</v>
          </cell>
          <cell r="BE3621">
            <v>1</v>
          </cell>
          <cell r="BF3621">
            <v>1</v>
          </cell>
          <cell r="BG3621" t="str">
            <v>OPTIMO</v>
          </cell>
          <cell r="BH3621">
            <v>2</v>
          </cell>
          <cell r="BI3621">
            <v>2</v>
          </cell>
          <cell r="BJ3621">
            <v>1</v>
          </cell>
          <cell r="BK3621">
            <v>1</v>
          </cell>
          <cell r="BL3621" t="str">
            <v>OPTIMO</v>
          </cell>
        </row>
        <row r="3622">
          <cell r="C3622" t="str">
            <v>E-40 Huila</v>
          </cell>
          <cell r="D3622">
            <v>1</v>
          </cell>
          <cell r="E3622">
            <v>10</v>
          </cell>
          <cell r="F3622">
            <v>10</v>
          </cell>
          <cell r="G3622">
            <v>1</v>
          </cell>
          <cell r="H3622">
            <v>1</v>
          </cell>
          <cell r="I3622" t="str">
            <v>OPTIMO</v>
          </cell>
          <cell r="J3622">
            <v>53</v>
          </cell>
          <cell r="K3622">
            <v>53</v>
          </cell>
          <cell r="L3622">
            <v>1</v>
          </cell>
          <cell r="M3622">
            <v>1</v>
          </cell>
          <cell r="N3622" t="str">
            <v>OPTIMO</v>
          </cell>
          <cell r="O3622">
            <v>37</v>
          </cell>
          <cell r="P3622">
            <v>37</v>
          </cell>
          <cell r="Q3622">
            <v>1</v>
          </cell>
          <cell r="R3622">
            <v>1</v>
          </cell>
          <cell r="S3622" t="str">
            <v>OPTIMO</v>
          </cell>
          <cell r="T3622">
            <v>25</v>
          </cell>
          <cell r="U3622">
            <v>26</v>
          </cell>
          <cell r="V3622">
            <v>0.96153846153846156</v>
          </cell>
          <cell r="W3622">
            <v>0.96153846153846156</v>
          </cell>
          <cell r="X3622" t="str">
            <v>ADECUADO</v>
          </cell>
          <cell r="Y3622">
            <v>43</v>
          </cell>
          <cell r="Z3622">
            <v>43</v>
          </cell>
          <cell r="AA3622">
            <v>1</v>
          </cell>
          <cell r="AB3622">
            <v>1</v>
          </cell>
          <cell r="AC3622" t="str">
            <v>OPTIMO</v>
          </cell>
          <cell r="AD3622">
            <v>33</v>
          </cell>
          <cell r="AE3622">
            <v>33</v>
          </cell>
          <cell r="AF3622">
            <v>1</v>
          </cell>
          <cell r="AG3622">
            <v>1</v>
          </cell>
          <cell r="AH3622" t="str">
            <v>OPTIMO</v>
          </cell>
          <cell r="AI3622">
            <v>28</v>
          </cell>
          <cell r="AJ3622">
            <v>28</v>
          </cell>
          <cell r="AK3622">
            <v>1</v>
          </cell>
          <cell r="AL3622">
            <v>1</v>
          </cell>
          <cell r="AM3622" t="str">
            <v>OPTIMO</v>
          </cell>
          <cell r="AN3622">
            <v>36</v>
          </cell>
          <cell r="AO3622">
            <v>36</v>
          </cell>
          <cell r="AP3622">
            <v>1</v>
          </cell>
          <cell r="AQ3622">
            <v>1</v>
          </cell>
          <cell r="AR3622" t="str">
            <v>OPTIMO</v>
          </cell>
          <cell r="AS3622">
            <v>53</v>
          </cell>
          <cell r="AT3622">
            <v>53</v>
          </cell>
          <cell r="AU3622">
            <v>1</v>
          </cell>
          <cell r="AV3622">
            <v>1</v>
          </cell>
          <cell r="AW3622" t="str">
            <v>OPTIMO</v>
          </cell>
          <cell r="AX3622">
            <v>41</v>
          </cell>
          <cell r="AY3622">
            <v>41</v>
          </cell>
          <cell r="AZ3622">
            <v>1</v>
          </cell>
          <cell r="BA3622">
            <v>1</v>
          </cell>
          <cell r="BB3622" t="str">
            <v>OPTIMO</v>
          </cell>
          <cell r="BC3622">
            <v>41</v>
          </cell>
          <cell r="BD3622">
            <v>41</v>
          </cell>
          <cell r="BE3622">
            <v>1</v>
          </cell>
          <cell r="BF3622">
            <v>1</v>
          </cell>
          <cell r="BG3622" t="str">
            <v>OPTIMO</v>
          </cell>
          <cell r="BH3622">
            <v>24</v>
          </cell>
          <cell r="BI3622">
            <v>24</v>
          </cell>
          <cell r="BJ3622">
            <v>1</v>
          </cell>
          <cell r="BK3622">
            <v>1</v>
          </cell>
          <cell r="BL3622" t="str">
            <v>OPTIMO</v>
          </cell>
        </row>
        <row r="3623">
          <cell r="C3623" t="str">
            <v>E-40 Guajira</v>
          </cell>
          <cell r="D3623">
            <v>1</v>
          </cell>
          <cell r="E3623">
            <v>3</v>
          </cell>
          <cell r="F3623">
            <v>3</v>
          </cell>
          <cell r="G3623">
            <v>1</v>
          </cell>
          <cell r="H3623">
            <v>1</v>
          </cell>
          <cell r="I3623" t="str">
            <v>OPTIMO</v>
          </cell>
          <cell r="J3623">
            <v>2</v>
          </cell>
          <cell r="K3623">
            <v>2</v>
          </cell>
          <cell r="L3623">
            <v>1</v>
          </cell>
          <cell r="M3623">
            <v>1</v>
          </cell>
          <cell r="N3623" t="str">
            <v>OPTIMO</v>
          </cell>
          <cell r="O3623">
            <v>2</v>
          </cell>
          <cell r="P3623">
            <v>3</v>
          </cell>
          <cell r="Q3623">
            <v>0.66666666666666663</v>
          </cell>
          <cell r="R3623">
            <v>0.66666666666666663</v>
          </cell>
          <cell r="S3623" t="str">
            <v>CRITICO</v>
          </cell>
          <cell r="T3623">
            <v>7</v>
          </cell>
          <cell r="U3623">
            <v>7</v>
          </cell>
          <cell r="V3623">
            <v>1</v>
          </cell>
          <cell r="W3623">
            <v>1</v>
          </cell>
          <cell r="X3623" t="str">
            <v>OPTIMO</v>
          </cell>
          <cell r="Y3623">
            <v>2</v>
          </cell>
          <cell r="Z3623">
            <v>2</v>
          </cell>
          <cell r="AA3623">
            <v>1</v>
          </cell>
          <cell r="AB3623">
            <v>1</v>
          </cell>
          <cell r="AC3623" t="str">
            <v>OPTIMO</v>
          </cell>
          <cell r="AD3623">
            <v>1</v>
          </cell>
          <cell r="AE3623">
            <v>1</v>
          </cell>
          <cell r="AF3623">
            <v>1</v>
          </cell>
          <cell r="AG3623">
            <v>1</v>
          </cell>
          <cell r="AH3623" t="str">
            <v>OPTIMO</v>
          </cell>
          <cell r="AI3623">
            <v>2</v>
          </cell>
          <cell r="AJ3623">
            <v>2</v>
          </cell>
          <cell r="AK3623">
            <v>1</v>
          </cell>
          <cell r="AL3623">
            <v>1</v>
          </cell>
          <cell r="AM3623" t="str">
            <v>OPTIMO</v>
          </cell>
          <cell r="AN3623">
            <v>1</v>
          </cell>
          <cell r="AO3623">
            <v>1</v>
          </cell>
          <cell r="AP3623">
            <v>1</v>
          </cell>
          <cell r="AQ3623">
            <v>1</v>
          </cell>
          <cell r="AR3623" t="str">
            <v>OPTIMO</v>
          </cell>
          <cell r="AS3623">
            <v>3</v>
          </cell>
          <cell r="AT3623">
            <v>3</v>
          </cell>
          <cell r="AU3623">
            <v>1</v>
          </cell>
          <cell r="AV3623">
            <v>1</v>
          </cell>
          <cell r="AW3623" t="str">
            <v>OPTIMO</v>
          </cell>
          <cell r="AX3623">
            <v>1</v>
          </cell>
          <cell r="AY3623">
            <v>1</v>
          </cell>
          <cell r="AZ3623">
            <v>1</v>
          </cell>
          <cell r="BA3623">
            <v>1</v>
          </cell>
          <cell r="BB3623" t="str">
            <v>OPTIMO</v>
          </cell>
          <cell r="BC3623">
            <v>1</v>
          </cell>
          <cell r="BD3623">
            <v>1</v>
          </cell>
          <cell r="BE3623">
            <v>1</v>
          </cell>
          <cell r="BF3623">
            <v>1</v>
          </cell>
          <cell r="BG3623" t="str">
            <v>OPTIMO</v>
          </cell>
          <cell r="BH3623">
            <v>0</v>
          </cell>
          <cell r="BI3623">
            <v>0</v>
          </cell>
          <cell r="BJ3623" t="str">
            <v>NA</v>
          </cell>
          <cell r="BK3623" t="str">
            <v>NA</v>
          </cell>
          <cell r="BL3623" t="str">
            <v>NA</v>
          </cell>
        </row>
        <row r="3624">
          <cell r="C3624" t="str">
            <v>E-40 Magdalena</v>
          </cell>
          <cell r="D3624">
            <v>1</v>
          </cell>
          <cell r="E3624">
            <v>12</v>
          </cell>
          <cell r="F3624">
            <v>12</v>
          </cell>
          <cell r="G3624">
            <v>1</v>
          </cell>
          <cell r="H3624">
            <v>1</v>
          </cell>
          <cell r="I3624" t="str">
            <v>OPTIMO</v>
          </cell>
          <cell r="J3624">
            <v>18</v>
          </cell>
          <cell r="K3624">
            <v>18</v>
          </cell>
          <cell r="L3624">
            <v>1</v>
          </cell>
          <cell r="M3624">
            <v>1</v>
          </cell>
          <cell r="N3624" t="str">
            <v>OPTIMO</v>
          </cell>
          <cell r="O3624">
            <v>11</v>
          </cell>
          <cell r="P3624">
            <v>15</v>
          </cell>
          <cell r="Q3624">
            <v>0.73333333333333328</v>
          </cell>
          <cell r="R3624">
            <v>0.73333333333333328</v>
          </cell>
          <cell r="S3624" t="str">
            <v>EN RIESGO</v>
          </cell>
          <cell r="T3624">
            <v>22</v>
          </cell>
          <cell r="U3624">
            <v>22</v>
          </cell>
          <cell r="V3624">
            <v>1</v>
          </cell>
          <cell r="W3624">
            <v>1</v>
          </cell>
          <cell r="X3624" t="str">
            <v>OPTIMO</v>
          </cell>
          <cell r="Y3624">
            <v>13</v>
          </cell>
          <cell r="Z3624">
            <v>14</v>
          </cell>
          <cell r="AA3624">
            <v>0.9285714285714286</v>
          </cell>
          <cell r="AB3624">
            <v>0.9285714285714286</v>
          </cell>
          <cell r="AC3624" t="str">
            <v>ADECUADO</v>
          </cell>
          <cell r="AD3624">
            <v>22</v>
          </cell>
          <cell r="AE3624">
            <v>23</v>
          </cell>
          <cell r="AF3624">
            <v>0.95652173913043481</v>
          </cell>
          <cell r="AG3624">
            <v>0.95652173913043481</v>
          </cell>
          <cell r="AH3624" t="str">
            <v>ADECUADO</v>
          </cell>
          <cell r="AI3624">
            <v>17</v>
          </cell>
          <cell r="AJ3624">
            <v>17</v>
          </cell>
          <cell r="AK3624">
            <v>1</v>
          </cell>
          <cell r="AL3624">
            <v>1</v>
          </cell>
          <cell r="AM3624" t="str">
            <v>OPTIMO</v>
          </cell>
          <cell r="AN3624">
            <v>9</v>
          </cell>
          <cell r="AO3624">
            <v>9</v>
          </cell>
          <cell r="AP3624">
            <v>1</v>
          </cell>
          <cell r="AQ3624">
            <v>1</v>
          </cell>
          <cell r="AR3624" t="str">
            <v>OPTIMO</v>
          </cell>
          <cell r="AS3624">
            <v>14</v>
          </cell>
          <cell r="AT3624">
            <v>15</v>
          </cell>
          <cell r="AU3624">
            <v>0.93333333333333335</v>
          </cell>
          <cell r="AV3624">
            <v>0.93333333333333335</v>
          </cell>
          <cell r="AW3624" t="str">
            <v>ADECUADO</v>
          </cell>
          <cell r="AX3624">
            <v>13</v>
          </cell>
          <cell r="AY3624">
            <v>13</v>
          </cell>
          <cell r="AZ3624">
            <v>1</v>
          </cell>
          <cell r="BA3624">
            <v>1</v>
          </cell>
          <cell r="BB3624" t="str">
            <v>OPTIMO</v>
          </cell>
          <cell r="BC3624">
            <v>13</v>
          </cell>
          <cell r="BD3624">
            <v>13</v>
          </cell>
          <cell r="BE3624">
            <v>1</v>
          </cell>
          <cell r="BF3624">
            <v>1</v>
          </cell>
          <cell r="BG3624" t="str">
            <v>OPTIMO</v>
          </cell>
          <cell r="BH3624">
            <v>14</v>
          </cell>
          <cell r="BI3624">
            <v>16</v>
          </cell>
          <cell r="BJ3624">
            <v>0.875</v>
          </cell>
          <cell r="BK3624">
            <v>0.875</v>
          </cell>
          <cell r="BL3624" t="str">
            <v>EN RIESGO</v>
          </cell>
        </row>
        <row r="3625">
          <cell r="C3625" t="str">
            <v>E-40 Meta</v>
          </cell>
          <cell r="D3625">
            <v>1</v>
          </cell>
          <cell r="E3625">
            <v>9</v>
          </cell>
          <cell r="F3625">
            <v>10</v>
          </cell>
          <cell r="G3625">
            <v>0.9</v>
          </cell>
          <cell r="H3625">
            <v>0.9</v>
          </cell>
          <cell r="I3625" t="str">
            <v>ADECUADO</v>
          </cell>
          <cell r="J3625">
            <v>24</v>
          </cell>
          <cell r="K3625">
            <v>24</v>
          </cell>
          <cell r="L3625">
            <v>1</v>
          </cell>
          <cell r="M3625">
            <v>1</v>
          </cell>
          <cell r="N3625" t="str">
            <v>OPTIMO</v>
          </cell>
          <cell r="O3625">
            <v>23</v>
          </cell>
          <cell r="P3625">
            <v>23</v>
          </cell>
          <cell r="Q3625">
            <v>1</v>
          </cell>
          <cell r="R3625">
            <v>1</v>
          </cell>
          <cell r="S3625" t="str">
            <v>OPTIMO</v>
          </cell>
          <cell r="T3625">
            <v>20</v>
          </cell>
          <cell r="U3625">
            <v>20</v>
          </cell>
          <cell r="V3625">
            <v>1</v>
          </cell>
          <cell r="W3625">
            <v>1</v>
          </cell>
          <cell r="X3625" t="str">
            <v>OPTIMO</v>
          </cell>
          <cell r="Y3625">
            <v>12</v>
          </cell>
          <cell r="Z3625">
            <v>12</v>
          </cell>
          <cell r="AA3625">
            <v>1</v>
          </cell>
          <cell r="AB3625">
            <v>1</v>
          </cell>
          <cell r="AC3625" t="str">
            <v>OPTIMO</v>
          </cell>
          <cell r="AD3625">
            <v>17</v>
          </cell>
          <cell r="AE3625">
            <v>17</v>
          </cell>
          <cell r="AF3625">
            <v>1</v>
          </cell>
          <cell r="AG3625">
            <v>1</v>
          </cell>
          <cell r="AH3625" t="str">
            <v>OPTIMO</v>
          </cell>
          <cell r="AI3625">
            <v>10</v>
          </cell>
          <cell r="AJ3625">
            <v>10</v>
          </cell>
          <cell r="AK3625">
            <v>1</v>
          </cell>
          <cell r="AL3625">
            <v>1</v>
          </cell>
          <cell r="AM3625" t="str">
            <v>OPTIMO</v>
          </cell>
          <cell r="AN3625">
            <v>14</v>
          </cell>
          <cell r="AO3625">
            <v>16</v>
          </cell>
          <cell r="AP3625">
            <v>0.875</v>
          </cell>
          <cell r="AQ3625">
            <v>0.875</v>
          </cell>
          <cell r="AR3625" t="str">
            <v>EN RIESGO</v>
          </cell>
          <cell r="AS3625">
            <v>19</v>
          </cell>
          <cell r="AT3625">
            <v>20</v>
          </cell>
          <cell r="AU3625">
            <v>0.95</v>
          </cell>
          <cell r="AV3625">
            <v>0.95</v>
          </cell>
          <cell r="AW3625" t="str">
            <v>ADECUADO</v>
          </cell>
          <cell r="AX3625">
            <v>15</v>
          </cell>
          <cell r="AY3625">
            <v>16</v>
          </cell>
          <cell r="AZ3625">
            <v>0.9375</v>
          </cell>
          <cell r="BA3625">
            <v>0.9375</v>
          </cell>
          <cell r="BB3625" t="str">
            <v>ADECUADO</v>
          </cell>
          <cell r="BC3625">
            <v>15</v>
          </cell>
          <cell r="BD3625">
            <v>16</v>
          </cell>
          <cell r="BE3625">
            <v>0.9375</v>
          </cell>
          <cell r="BF3625">
            <v>0.9375</v>
          </cell>
          <cell r="BG3625" t="str">
            <v>ADECUADO</v>
          </cell>
          <cell r="BH3625">
            <v>15</v>
          </cell>
          <cell r="BI3625">
            <v>15</v>
          </cell>
          <cell r="BJ3625">
            <v>1</v>
          </cell>
          <cell r="BK3625">
            <v>1</v>
          </cell>
          <cell r="BL3625" t="str">
            <v>OPTIMO</v>
          </cell>
        </row>
        <row r="3626">
          <cell r="C3626" t="str">
            <v>E-40 Nariño</v>
          </cell>
          <cell r="D3626">
            <v>1</v>
          </cell>
          <cell r="E3626">
            <v>15</v>
          </cell>
          <cell r="F3626">
            <v>17</v>
          </cell>
          <cell r="G3626">
            <v>0.88235294117647056</v>
          </cell>
          <cell r="H3626">
            <v>0.88235294117647056</v>
          </cell>
          <cell r="I3626" t="str">
            <v>EN RIESGO</v>
          </cell>
          <cell r="J3626">
            <v>33</v>
          </cell>
          <cell r="K3626">
            <v>40</v>
          </cell>
          <cell r="L3626">
            <v>0.82499999999999996</v>
          </cell>
          <cell r="M3626">
            <v>0.82499999999999996</v>
          </cell>
          <cell r="N3626" t="str">
            <v>EN RIESGO</v>
          </cell>
          <cell r="O3626">
            <v>49</v>
          </cell>
          <cell r="P3626">
            <v>61</v>
          </cell>
          <cell r="Q3626">
            <v>0.80327868852459017</v>
          </cell>
          <cell r="R3626">
            <v>0.80327868852459017</v>
          </cell>
          <cell r="S3626" t="str">
            <v>EN RIESGO</v>
          </cell>
          <cell r="T3626">
            <v>38</v>
          </cell>
          <cell r="U3626">
            <v>45</v>
          </cell>
          <cell r="V3626">
            <v>0.84444444444444444</v>
          </cell>
          <cell r="W3626">
            <v>0.84444444444444444</v>
          </cell>
          <cell r="X3626" t="str">
            <v>EN RIESGO</v>
          </cell>
          <cell r="Y3626">
            <v>25</v>
          </cell>
          <cell r="Z3626">
            <v>35</v>
          </cell>
          <cell r="AA3626">
            <v>0.7142857142857143</v>
          </cell>
          <cell r="AB3626">
            <v>0.7142857142857143</v>
          </cell>
          <cell r="AC3626" t="str">
            <v>EN RIESGO</v>
          </cell>
          <cell r="AD3626">
            <v>38</v>
          </cell>
          <cell r="AE3626">
            <v>39</v>
          </cell>
          <cell r="AF3626">
            <v>0.97435897435897434</v>
          </cell>
          <cell r="AG3626">
            <v>0.97435897435897434</v>
          </cell>
          <cell r="AH3626" t="str">
            <v>ADECUADO</v>
          </cell>
          <cell r="AI3626">
            <v>28</v>
          </cell>
          <cell r="AJ3626">
            <v>37</v>
          </cell>
          <cell r="AK3626">
            <v>0.7567567567567568</v>
          </cell>
          <cell r="AL3626">
            <v>0.7567567567567568</v>
          </cell>
          <cell r="AM3626" t="str">
            <v>EN RIESGO</v>
          </cell>
          <cell r="AN3626">
            <v>56</v>
          </cell>
          <cell r="AO3626">
            <v>61</v>
          </cell>
          <cell r="AP3626">
            <v>0.91803278688524592</v>
          </cell>
          <cell r="AQ3626">
            <v>0.91803278688524592</v>
          </cell>
          <cell r="AR3626" t="str">
            <v>ADECUADO</v>
          </cell>
          <cell r="AS3626">
            <v>58</v>
          </cell>
          <cell r="AT3626">
            <v>74</v>
          </cell>
          <cell r="AU3626">
            <v>0.78378378378378377</v>
          </cell>
          <cell r="AV3626">
            <v>0.78378378378378377</v>
          </cell>
          <cell r="AW3626" t="str">
            <v>EN RIESGO</v>
          </cell>
          <cell r="AX3626">
            <v>55</v>
          </cell>
          <cell r="AY3626">
            <v>63</v>
          </cell>
          <cell r="AZ3626">
            <v>0.87301587301587302</v>
          </cell>
          <cell r="BA3626">
            <v>0.87301587301587302</v>
          </cell>
          <cell r="BB3626" t="str">
            <v>EN RIESGO</v>
          </cell>
          <cell r="BC3626">
            <v>55</v>
          </cell>
          <cell r="BD3626">
            <v>63</v>
          </cell>
          <cell r="BE3626">
            <v>0.87301587301587302</v>
          </cell>
          <cell r="BF3626">
            <v>0.87301587301587302</v>
          </cell>
          <cell r="BG3626" t="str">
            <v>EN RIESGO</v>
          </cell>
          <cell r="BH3626">
            <v>24</v>
          </cell>
          <cell r="BI3626">
            <v>31</v>
          </cell>
          <cell r="BJ3626">
            <v>0.77419354838709675</v>
          </cell>
          <cell r="BK3626">
            <v>0.77419354838709675</v>
          </cell>
          <cell r="BL3626" t="str">
            <v>EN RIESGO</v>
          </cell>
        </row>
        <row r="3627">
          <cell r="C3627" t="str">
            <v>E-40 N Santander</v>
          </cell>
          <cell r="D3627">
            <v>1</v>
          </cell>
          <cell r="E3627">
            <v>10</v>
          </cell>
          <cell r="F3627">
            <v>13</v>
          </cell>
          <cell r="G3627">
            <v>0.76923076923076927</v>
          </cell>
          <cell r="H3627">
            <v>0.76923076923076927</v>
          </cell>
          <cell r="I3627" t="str">
            <v>EN RIESGO</v>
          </cell>
          <cell r="J3627">
            <v>14</v>
          </cell>
          <cell r="K3627">
            <v>17</v>
          </cell>
          <cell r="L3627">
            <v>0.82352941176470584</v>
          </cell>
          <cell r="M3627">
            <v>0.82352941176470584</v>
          </cell>
          <cell r="N3627" t="str">
            <v>EN RIESGO</v>
          </cell>
          <cell r="O3627">
            <v>13</v>
          </cell>
          <cell r="P3627">
            <v>21</v>
          </cell>
          <cell r="Q3627">
            <v>0.61904761904761907</v>
          </cell>
          <cell r="R3627">
            <v>0.61904761904761907</v>
          </cell>
          <cell r="S3627" t="str">
            <v>CRITICO</v>
          </cell>
          <cell r="T3627">
            <v>14</v>
          </cell>
          <cell r="U3627">
            <v>19</v>
          </cell>
          <cell r="V3627">
            <v>0.73684210526315785</v>
          </cell>
          <cell r="W3627">
            <v>0.73684210526315785</v>
          </cell>
          <cell r="X3627" t="str">
            <v>EN RIESGO</v>
          </cell>
          <cell r="Y3627">
            <v>22</v>
          </cell>
          <cell r="Z3627">
            <v>25</v>
          </cell>
          <cell r="AA3627">
            <v>0.88</v>
          </cell>
          <cell r="AB3627">
            <v>0.88</v>
          </cell>
          <cell r="AC3627" t="str">
            <v>EN RIESGO</v>
          </cell>
          <cell r="AD3627">
            <v>14</v>
          </cell>
          <cell r="AE3627">
            <v>18</v>
          </cell>
          <cell r="AF3627">
            <v>0.77777777777777779</v>
          </cell>
          <cell r="AG3627">
            <v>0.77777777777777779</v>
          </cell>
          <cell r="AH3627" t="str">
            <v>EN RIESGO</v>
          </cell>
          <cell r="AI3627">
            <v>20</v>
          </cell>
          <cell r="AJ3627">
            <v>20</v>
          </cell>
          <cell r="AK3627">
            <v>1</v>
          </cell>
          <cell r="AL3627">
            <v>1</v>
          </cell>
          <cell r="AM3627" t="str">
            <v>OPTIMO</v>
          </cell>
          <cell r="AN3627">
            <v>19</v>
          </cell>
          <cell r="AO3627">
            <v>19</v>
          </cell>
          <cell r="AP3627">
            <v>1</v>
          </cell>
          <cell r="AQ3627">
            <v>1</v>
          </cell>
          <cell r="AR3627" t="str">
            <v>OPTIMO</v>
          </cell>
          <cell r="AS3627">
            <v>25</v>
          </cell>
          <cell r="AT3627">
            <v>27</v>
          </cell>
          <cell r="AU3627">
            <v>0.92592592592592593</v>
          </cell>
          <cell r="AV3627">
            <v>0.92592592592592593</v>
          </cell>
          <cell r="AW3627" t="str">
            <v>ADECUADO</v>
          </cell>
          <cell r="AX3627">
            <v>23</v>
          </cell>
          <cell r="AY3627">
            <v>25</v>
          </cell>
          <cell r="AZ3627">
            <v>0.92</v>
          </cell>
          <cell r="BA3627">
            <v>0.92</v>
          </cell>
          <cell r="BB3627" t="str">
            <v>ADECUADO</v>
          </cell>
          <cell r="BC3627">
            <v>23</v>
          </cell>
          <cell r="BD3627">
            <v>25</v>
          </cell>
          <cell r="BE3627">
            <v>0.92</v>
          </cell>
          <cell r="BF3627">
            <v>0.92</v>
          </cell>
          <cell r="BG3627" t="str">
            <v>ADECUADO</v>
          </cell>
          <cell r="BH3627">
            <v>19</v>
          </cell>
          <cell r="BI3627">
            <v>19</v>
          </cell>
          <cell r="BJ3627">
            <v>1</v>
          </cell>
          <cell r="BK3627">
            <v>1</v>
          </cell>
          <cell r="BL3627" t="str">
            <v>OPTIMO</v>
          </cell>
        </row>
        <row r="3628">
          <cell r="C3628" t="str">
            <v>E-40 Quindío</v>
          </cell>
          <cell r="D3628">
            <v>1</v>
          </cell>
          <cell r="E3628">
            <v>9</v>
          </cell>
          <cell r="F3628">
            <v>10</v>
          </cell>
          <cell r="G3628">
            <v>0.9</v>
          </cell>
          <cell r="H3628">
            <v>0.9</v>
          </cell>
          <cell r="I3628" t="str">
            <v>ADECUADO</v>
          </cell>
          <cell r="J3628">
            <v>29</v>
          </cell>
          <cell r="K3628">
            <v>30</v>
          </cell>
          <cell r="L3628">
            <v>0.96666666666666667</v>
          </cell>
          <cell r="M3628">
            <v>0.96666666666666667</v>
          </cell>
          <cell r="N3628" t="str">
            <v>ADECUADO</v>
          </cell>
          <cell r="O3628">
            <v>25</v>
          </cell>
          <cell r="P3628">
            <v>28</v>
          </cell>
          <cell r="Q3628">
            <v>0.8928571428571429</v>
          </cell>
          <cell r="R3628">
            <v>0.8928571428571429</v>
          </cell>
          <cell r="S3628" t="str">
            <v>EN RIESGO</v>
          </cell>
          <cell r="T3628">
            <v>18</v>
          </cell>
          <cell r="U3628">
            <v>21</v>
          </cell>
          <cell r="V3628">
            <v>0.8571428571428571</v>
          </cell>
          <cell r="W3628">
            <v>0.8571428571428571</v>
          </cell>
          <cell r="X3628" t="str">
            <v>EN RIESGO</v>
          </cell>
          <cell r="Y3628">
            <v>22</v>
          </cell>
          <cell r="Z3628">
            <v>22</v>
          </cell>
          <cell r="AA3628">
            <v>1</v>
          </cell>
          <cell r="AB3628">
            <v>1</v>
          </cell>
          <cell r="AC3628" t="str">
            <v>OPTIMO</v>
          </cell>
          <cell r="AD3628">
            <v>20</v>
          </cell>
          <cell r="AE3628">
            <v>20</v>
          </cell>
          <cell r="AF3628">
            <v>1</v>
          </cell>
          <cell r="AG3628">
            <v>1</v>
          </cell>
          <cell r="AH3628" t="str">
            <v>OPTIMO</v>
          </cell>
          <cell r="AI3628">
            <v>13</v>
          </cell>
          <cell r="AJ3628">
            <v>13</v>
          </cell>
          <cell r="AK3628">
            <v>1</v>
          </cell>
          <cell r="AL3628">
            <v>1</v>
          </cell>
          <cell r="AM3628" t="str">
            <v>OPTIMO</v>
          </cell>
          <cell r="AN3628">
            <v>19</v>
          </cell>
          <cell r="AO3628">
            <v>19</v>
          </cell>
          <cell r="AP3628">
            <v>1</v>
          </cell>
          <cell r="AQ3628">
            <v>1</v>
          </cell>
          <cell r="AR3628" t="str">
            <v>OPTIMO</v>
          </cell>
          <cell r="AS3628">
            <v>23</v>
          </cell>
          <cell r="AT3628">
            <v>23</v>
          </cell>
          <cell r="AU3628">
            <v>1</v>
          </cell>
          <cell r="AV3628">
            <v>1</v>
          </cell>
          <cell r="AW3628" t="str">
            <v>OPTIMO</v>
          </cell>
          <cell r="AX3628">
            <v>11</v>
          </cell>
          <cell r="AY3628">
            <v>11</v>
          </cell>
          <cell r="AZ3628">
            <v>1</v>
          </cell>
          <cell r="BA3628">
            <v>1</v>
          </cell>
          <cell r="BB3628" t="str">
            <v>OPTIMO</v>
          </cell>
          <cell r="BC3628">
            <v>11</v>
          </cell>
          <cell r="BD3628">
            <v>11</v>
          </cell>
          <cell r="BE3628">
            <v>1</v>
          </cell>
          <cell r="BF3628">
            <v>1</v>
          </cell>
          <cell r="BG3628" t="str">
            <v>OPTIMO</v>
          </cell>
          <cell r="BH3628">
            <v>15</v>
          </cell>
          <cell r="BI3628">
            <v>15</v>
          </cell>
          <cell r="BJ3628">
            <v>1</v>
          </cell>
          <cell r="BK3628">
            <v>1</v>
          </cell>
          <cell r="BL3628" t="str">
            <v>OPTIMO</v>
          </cell>
        </row>
        <row r="3629">
          <cell r="C3629" t="str">
            <v>E-40 Risaralda</v>
          </cell>
          <cell r="D3629">
            <v>1</v>
          </cell>
          <cell r="E3629">
            <v>19</v>
          </cell>
          <cell r="F3629">
            <v>21</v>
          </cell>
          <cell r="G3629">
            <v>0.90476190476190477</v>
          </cell>
          <cell r="H3629">
            <v>0.90476190476190477</v>
          </cell>
          <cell r="I3629" t="str">
            <v>ADECUADO</v>
          </cell>
          <cell r="J3629">
            <v>31</v>
          </cell>
          <cell r="K3629">
            <v>34</v>
          </cell>
          <cell r="L3629">
            <v>0.91176470588235292</v>
          </cell>
          <cell r="M3629">
            <v>0.91176470588235292</v>
          </cell>
          <cell r="N3629" t="str">
            <v>ADECUADO</v>
          </cell>
          <cell r="O3629">
            <v>12</v>
          </cell>
          <cell r="P3629">
            <v>15</v>
          </cell>
          <cell r="Q3629">
            <v>0.8</v>
          </cell>
          <cell r="R3629">
            <v>0.8</v>
          </cell>
          <cell r="S3629" t="str">
            <v>EN RIESGO</v>
          </cell>
          <cell r="T3629">
            <v>26</v>
          </cell>
          <cell r="U3629">
            <v>26</v>
          </cell>
          <cell r="V3629">
            <v>1</v>
          </cell>
          <cell r="W3629">
            <v>1</v>
          </cell>
          <cell r="X3629" t="str">
            <v>OPTIMO</v>
          </cell>
          <cell r="Y3629">
            <v>16</v>
          </cell>
          <cell r="Z3629">
            <v>17</v>
          </cell>
          <cell r="AA3629">
            <v>0.94117647058823528</v>
          </cell>
          <cell r="AB3629">
            <v>0.94117647058823528</v>
          </cell>
          <cell r="AC3629" t="str">
            <v>ADECUADO</v>
          </cell>
          <cell r="AD3629">
            <v>20</v>
          </cell>
          <cell r="AE3629">
            <v>22</v>
          </cell>
          <cell r="AF3629">
            <v>0.90909090909090906</v>
          </cell>
          <cell r="AG3629">
            <v>0.90909090909090906</v>
          </cell>
          <cell r="AH3629" t="str">
            <v>ADECUADO</v>
          </cell>
          <cell r="AI3629">
            <v>11</v>
          </cell>
          <cell r="AJ3629">
            <v>12</v>
          </cell>
          <cell r="AK3629">
            <v>0.91666666666666663</v>
          </cell>
          <cell r="AL3629">
            <v>0.91666666666666663</v>
          </cell>
          <cell r="AM3629" t="str">
            <v>ADECUADO</v>
          </cell>
          <cell r="AN3629">
            <v>15</v>
          </cell>
          <cell r="AO3629">
            <v>18</v>
          </cell>
          <cell r="AP3629">
            <v>0.83333333333333337</v>
          </cell>
          <cell r="AQ3629">
            <v>0.83333333333333337</v>
          </cell>
          <cell r="AR3629" t="str">
            <v>EN RIESGO</v>
          </cell>
          <cell r="AS3629">
            <v>16</v>
          </cell>
          <cell r="AT3629">
            <v>19</v>
          </cell>
          <cell r="AU3629">
            <v>0.84210526315789469</v>
          </cell>
          <cell r="AV3629">
            <v>0.84210526315789469</v>
          </cell>
          <cell r="AW3629" t="str">
            <v>EN RIESGO</v>
          </cell>
          <cell r="AX3629">
            <v>16</v>
          </cell>
          <cell r="AY3629">
            <v>16</v>
          </cell>
          <cell r="AZ3629">
            <v>1</v>
          </cell>
          <cell r="BA3629">
            <v>1</v>
          </cell>
          <cell r="BB3629" t="str">
            <v>OPTIMO</v>
          </cell>
          <cell r="BC3629">
            <v>16</v>
          </cell>
          <cell r="BD3629">
            <v>16</v>
          </cell>
          <cell r="BE3629">
            <v>1</v>
          </cell>
          <cell r="BF3629">
            <v>1</v>
          </cell>
          <cell r="BG3629" t="str">
            <v>OPTIMO</v>
          </cell>
          <cell r="BH3629">
            <v>6</v>
          </cell>
          <cell r="BI3629">
            <v>6</v>
          </cell>
          <cell r="BJ3629">
            <v>1</v>
          </cell>
          <cell r="BK3629">
            <v>1</v>
          </cell>
          <cell r="BL3629" t="str">
            <v>OPTIMO</v>
          </cell>
        </row>
        <row r="3630">
          <cell r="C3630" t="str">
            <v>E-40 Santander</v>
          </cell>
          <cell r="D3630">
            <v>1</v>
          </cell>
          <cell r="E3630">
            <v>14</v>
          </cell>
          <cell r="F3630">
            <v>16</v>
          </cell>
          <cell r="G3630">
            <v>0.875</v>
          </cell>
          <cell r="H3630">
            <v>0.875</v>
          </cell>
          <cell r="I3630" t="str">
            <v>EN RIESGO</v>
          </cell>
          <cell r="J3630">
            <v>57</v>
          </cell>
          <cell r="K3630">
            <v>63</v>
          </cell>
          <cell r="L3630">
            <v>0.90476190476190477</v>
          </cell>
          <cell r="M3630">
            <v>0.90476190476190477</v>
          </cell>
          <cell r="N3630" t="str">
            <v>ADECUADO</v>
          </cell>
          <cell r="O3630">
            <v>49</v>
          </cell>
          <cell r="P3630">
            <v>52</v>
          </cell>
          <cell r="Q3630">
            <v>0.94230769230769229</v>
          </cell>
          <cell r="R3630">
            <v>0.94230769230769229</v>
          </cell>
          <cell r="S3630" t="str">
            <v>ADECUADO</v>
          </cell>
          <cell r="T3630">
            <v>34</v>
          </cell>
          <cell r="U3630">
            <v>37</v>
          </cell>
          <cell r="V3630">
            <v>0.91891891891891897</v>
          </cell>
          <cell r="W3630">
            <v>0.91891891891891897</v>
          </cell>
          <cell r="X3630" t="str">
            <v>ADECUADO</v>
          </cell>
          <cell r="Y3630">
            <v>25</v>
          </cell>
          <cell r="Z3630">
            <v>28</v>
          </cell>
          <cell r="AA3630">
            <v>0.8928571428571429</v>
          </cell>
          <cell r="AB3630">
            <v>0.8928571428571429</v>
          </cell>
          <cell r="AC3630" t="str">
            <v>EN RIESGO</v>
          </cell>
          <cell r="AD3630">
            <v>33</v>
          </cell>
          <cell r="AE3630">
            <v>35</v>
          </cell>
          <cell r="AF3630">
            <v>0.94285714285714284</v>
          </cell>
          <cell r="AG3630">
            <v>0.94285714285714284</v>
          </cell>
          <cell r="AH3630" t="str">
            <v>ADECUADO</v>
          </cell>
          <cell r="AI3630">
            <v>32</v>
          </cell>
          <cell r="AJ3630">
            <v>40</v>
          </cell>
          <cell r="AK3630">
            <v>0.8</v>
          </cell>
          <cell r="AL3630">
            <v>0.8</v>
          </cell>
          <cell r="AM3630" t="str">
            <v>EN RIESGO</v>
          </cell>
          <cell r="AN3630">
            <v>42</v>
          </cell>
          <cell r="AO3630">
            <v>42</v>
          </cell>
          <cell r="AP3630">
            <v>1</v>
          </cell>
          <cell r="AQ3630">
            <v>1</v>
          </cell>
          <cell r="AR3630" t="str">
            <v>OPTIMO</v>
          </cell>
          <cell r="AS3630">
            <v>53</v>
          </cell>
          <cell r="AT3630">
            <v>55</v>
          </cell>
          <cell r="AU3630">
            <v>0.96363636363636362</v>
          </cell>
          <cell r="AV3630">
            <v>0.96363636363636362</v>
          </cell>
          <cell r="AW3630" t="str">
            <v>ADECUADO</v>
          </cell>
          <cell r="AX3630">
            <v>25</v>
          </cell>
          <cell r="AY3630">
            <v>28</v>
          </cell>
          <cell r="AZ3630">
            <v>0.8928571428571429</v>
          </cell>
          <cell r="BA3630">
            <v>0.8928571428571429</v>
          </cell>
          <cell r="BB3630" t="str">
            <v>EN RIESGO</v>
          </cell>
          <cell r="BC3630">
            <v>25</v>
          </cell>
          <cell r="BD3630">
            <v>28</v>
          </cell>
          <cell r="BE3630">
            <v>0.8928571428571429</v>
          </cell>
          <cell r="BF3630">
            <v>0.8928571428571429</v>
          </cell>
          <cell r="BG3630" t="str">
            <v>EN RIESGO</v>
          </cell>
          <cell r="BH3630">
            <v>17</v>
          </cell>
          <cell r="BI3630">
            <v>18</v>
          </cell>
          <cell r="BJ3630">
            <v>0.94444444444444442</v>
          </cell>
          <cell r="BK3630">
            <v>0.94444444444444442</v>
          </cell>
          <cell r="BL3630" t="str">
            <v>ADECUADO</v>
          </cell>
        </row>
        <row r="3631">
          <cell r="C3631" t="str">
            <v>E-40 Sucre</v>
          </cell>
          <cell r="D3631">
            <v>1</v>
          </cell>
          <cell r="E3631">
            <v>6</v>
          </cell>
          <cell r="F3631">
            <v>6</v>
          </cell>
          <cell r="G3631">
            <v>1</v>
          </cell>
          <cell r="H3631">
            <v>1</v>
          </cell>
          <cell r="I3631" t="str">
            <v>OPTIMO</v>
          </cell>
          <cell r="J3631">
            <v>10</v>
          </cell>
          <cell r="K3631">
            <v>10</v>
          </cell>
          <cell r="L3631">
            <v>1</v>
          </cell>
          <cell r="M3631">
            <v>1</v>
          </cell>
          <cell r="N3631" t="str">
            <v>OPTIMO</v>
          </cell>
          <cell r="O3631">
            <v>6</v>
          </cell>
          <cell r="P3631">
            <v>6</v>
          </cell>
          <cell r="Q3631">
            <v>1</v>
          </cell>
          <cell r="R3631">
            <v>1</v>
          </cell>
          <cell r="S3631" t="str">
            <v>OPTIMO</v>
          </cell>
          <cell r="T3631">
            <v>9</v>
          </cell>
          <cell r="U3631">
            <v>11</v>
          </cell>
          <cell r="V3631">
            <v>0.81818181818181823</v>
          </cell>
          <cell r="W3631">
            <v>0.81818181818181823</v>
          </cell>
          <cell r="X3631" t="str">
            <v>EN RIESGO</v>
          </cell>
          <cell r="Y3631">
            <v>13</v>
          </cell>
          <cell r="Z3631">
            <v>13</v>
          </cell>
          <cell r="AA3631">
            <v>1</v>
          </cell>
          <cell r="AB3631">
            <v>1</v>
          </cell>
          <cell r="AC3631" t="str">
            <v>OPTIMO</v>
          </cell>
          <cell r="AD3631">
            <v>6</v>
          </cell>
          <cell r="AE3631">
            <v>6</v>
          </cell>
          <cell r="AF3631">
            <v>1</v>
          </cell>
          <cell r="AG3631">
            <v>1</v>
          </cell>
          <cell r="AH3631" t="str">
            <v>OPTIMO</v>
          </cell>
          <cell r="AI3631">
            <v>10</v>
          </cell>
          <cell r="AJ3631">
            <v>10</v>
          </cell>
          <cell r="AK3631">
            <v>1</v>
          </cell>
          <cell r="AL3631">
            <v>1</v>
          </cell>
          <cell r="AM3631" t="str">
            <v>OPTIMO</v>
          </cell>
          <cell r="AN3631">
            <v>5</v>
          </cell>
          <cell r="AO3631">
            <v>5</v>
          </cell>
          <cell r="AP3631">
            <v>1</v>
          </cell>
          <cell r="AQ3631">
            <v>1</v>
          </cell>
          <cell r="AR3631" t="str">
            <v>OPTIMO</v>
          </cell>
          <cell r="AS3631">
            <v>7</v>
          </cell>
          <cell r="AT3631">
            <v>9</v>
          </cell>
          <cell r="AU3631">
            <v>0.77777777777777779</v>
          </cell>
          <cell r="AV3631">
            <v>0.77777777777777779</v>
          </cell>
          <cell r="AW3631" t="str">
            <v>EN RIESGO</v>
          </cell>
          <cell r="AX3631">
            <v>7</v>
          </cell>
          <cell r="AY3631">
            <v>8</v>
          </cell>
          <cell r="AZ3631">
            <v>0.875</v>
          </cell>
          <cell r="BA3631">
            <v>0.875</v>
          </cell>
          <cell r="BB3631" t="str">
            <v>EN RIESGO</v>
          </cell>
          <cell r="BC3631">
            <v>7</v>
          </cell>
          <cell r="BD3631">
            <v>8</v>
          </cell>
          <cell r="BE3631">
            <v>0.875</v>
          </cell>
          <cell r="BF3631">
            <v>0.875</v>
          </cell>
          <cell r="BG3631" t="str">
            <v>EN RIESGO</v>
          </cell>
          <cell r="BH3631">
            <v>18</v>
          </cell>
          <cell r="BI3631">
            <v>20</v>
          </cell>
          <cell r="BJ3631">
            <v>0.9</v>
          </cell>
          <cell r="BK3631">
            <v>0.9</v>
          </cell>
          <cell r="BL3631" t="str">
            <v>ADECUADO</v>
          </cell>
        </row>
        <row r="3632">
          <cell r="C3632" t="str">
            <v>E-40 Tolima</v>
          </cell>
          <cell r="D3632">
            <v>1</v>
          </cell>
          <cell r="E3632">
            <v>16</v>
          </cell>
          <cell r="F3632">
            <v>16</v>
          </cell>
          <cell r="G3632">
            <v>1</v>
          </cell>
          <cell r="H3632">
            <v>1</v>
          </cell>
          <cell r="I3632" t="str">
            <v>OPTIMO</v>
          </cell>
          <cell r="J3632">
            <v>43</v>
          </cell>
          <cell r="K3632">
            <v>44</v>
          </cell>
          <cell r="L3632">
            <v>0.97727272727272729</v>
          </cell>
          <cell r="M3632">
            <v>0.97727272727272729</v>
          </cell>
          <cell r="N3632" t="str">
            <v>ADECUADO</v>
          </cell>
          <cell r="O3632">
            <v>30</v>
          </cell>
          <cell r="P3632">
            <v>30</v>
          </cell>
          <cell r="Q3632">
            <v>1</v>
          </cell>
          <cell r="R3632">
            <v>1</v>
          </cell>
          <cell r="S3632" t="str">
            <v>OPTIMO</v>
          </cell>
          <cell r="T3632">
            <v>33</v>
          </cell>
          <cell r="U3632">
            <v>35</v>
          </cell>
          <cell r="V3632">
            <v>0.94285714285714284</v>
          </cell>
          <cell r="W3632">
            <v>0.94285714285714284</v>
          </cell>
          <cell r="X3632" t="str">
            <v>ADECUADO</v>
          </cell>
          <cell r="Y3632">
            <v>34</v>
          </cell>
          <cell r="Z3632">
            <v>34</v>
          </cell>
          <cell r="AA3632">
            <v>1</v>
          </cell>
          <cell r="AB3632">
            <v>1</v>
          </cell>
          <cell r="AC3632" t="str">
            <v>OPTIMO</v>
          </cell>
          <cell r="AD3632">
            <v>22</v>
          </cell>
          <cell r="AE3632">
            <v>22</v>
          </cell>
          <cell r="AF3632">
            <v>1</v>
          </cell>
          <cell r="AG3632">
            <v>1</v>
          </cell>
          <cell r="AH3632" t="str">
            <v>OPTIMO</v>
          </cell>
          <cell r="AI3632">
            <v>25</v>
          </cell>
          <cell r="AJ3632">
            <v>26</v>
          </cell>
          <cell r="AK3632">
            <v>0.96153846153846156</v>
          </cell>
          <cell r="AL3632">
            <v>0.96153846153846156</v>
          </cell>
          <cell r="AM3632" t="str">
            <v>ADECUADO</v>
          </cell>
          <cell r="AN3632">
            <v>23</v>
          </cell>
          <cell r="AO3632">
            <v>24</v>
          </cell>
          <cell r="AP3632">
            <v>0.95833333333333337</v>
          </cell>
          <cell r="AQ3632">
            <v>0.95833333333333337</v>
          </cell>
          <cell r="AR3632" t="str">
            <v>ADECUADO</v>
          </cell>
          <cell r="AS3632">
            <v>40</v>
          </cell>
          <cell r="AT3632">
            <v>41</v>
          </cell>
          <cell r="AU3632">
            <v>0.97560975609756095</v>
          </cell>
          <cell r="AV3632">
            <v>0.97560975609756095</v>
          </cell>
          <cell r="AW3632" t="str">
            <v>ADECUADO</v>
          </cell>
          <cell r="AX3632">
            <v>29</v>
          </cell>
          <cell r="AY3632">
            <v>29</v>
          </cell>
          <cell r="AZ3632">
            <v>1</v>
          </cell>
          <cell r="BA3632">
            <v>1</v>
          </cell>
          <cell r="BB3632" t="str">
            <v>OPTIMO</v>
          </cell>
          <cell r="BC3632">
            <v>29</v>
          </cell>
          <cell r="BD3632">
            <v>29</v>
          </cell>
          <cell r="BE3632">
            <v>1</v>
          </cell>
          <cell r="BF3632">
            <v>1</v>
          </cell>
          <cell r="BG3632" t="str">
            <v>OPTIMO</v>
          </cell>
          <cell r="BH3632">
            <v>24</v>
          </cell>
          <cell r="BI3632">
            <v>24</v>
          </cell>
          <cell r="BJ3632">
            <v>1</v>
          </cell>
          <cell r="BK3632">
            <v>1</v>
          </cell>
          <cell r="BL3632" t="str">
            <v>OPTIMO</v>
          </cell>
        </row>
        <row r="3633">
          <cell r="C3633" t="str">
            <v>E-40 Valle</v>
          </cell>
          <cell r="D3633">
            <v>1</v>
          </cell>
          <cell r="E3633">
            <v>24</v>
          </cell>
          <cell r="F3633">
            <v>30</v>
          </cell>
          <cell r="G3633">
            <v>0.8</v>
          </cell>
          <cell r="H3633">
            <v>0.8</v>
          </cell>
          <cell r="I3633" t="str">
            <v>EN RIESGO</v>
          </cell>
          <cell r="J3633">
            <v>65</v>
          </cell>
          <cell r="K3633">
            <v>69</v>
          </cell>
          <cell r="L3633">
            <v>0.94202898550724634</v>
          </cell>
          <cell r="M3633">
            <v>0.94202898550724634</v>
          </cell>
          <cell r="N3633" t="str">
            <v>ADECUADO</v>
          </cell>
          <cell r="O3633">
            <v>53</v>
          </cell>
          <cell r="P3633">
            <v>57</v>
          </cell>
          <cell r="Q3633">
            <v>0.92982456140350878</v>
          </cell>
          <cell r="R3633">
            <v>0.92982456140350878</v>
          </cell>
          <cell r="S3633" t="str">
            <v>ADECUADO</v>
          </cell>
          <cell r="T3633">
            <v>55</v>
          </cell>
          <cell r="U3633">
            <v>63</v>
          </cell>
          <cell r="V3633">
            <v>0.87301587301587302</v>
          </cell>
          <cell r="W3633">
            <v>0.87301587301587302</v>
          </cell>
          <cell r="X3633" t="str">
            <v>EN RIESGO</v>
          </cell>
          <cell r="Y3633">
            <v>52</v>
          </cell>
          <cell r="Z3633">
            <v>59</v>
          </cell>
          <cell r="AA3633">
            <v>0.88135593220338981</v>
          </cell>
          <cell r="AB3633">
            <v>0.88135593220338981</v>
          </cell>
          <cell r="AC3633" t="str">
            <v>EN RIESGO</v>
          </cell>
          <cell r="AD3633">
            <v>69</v>
          </cell>
          <cell r="AE3633">
            <v>77</v>
          </cell>
          <cell r="AF3633">
            <v>0.89610389610389607</v>
          </cell>
          <cell r="AG3633">
            <v>0.89610389610389607</v>
          </cell>
          <cell r="AH3633" t="str">
            <v>ADECUADO</v>
          </cell>
          <cell r="AI3633">
            <v>41</v>
          </cell>
          <cell r="AJ3633">
            <v>45</v>
          </cell>
          <cell r="AK3633">
            <v>0.91111111111111109</v>
          </cell>
          <cell r="AL3633">
            <v>0.91111111111111109</v>
          </cell>
          <cell r="AM3633" t="str">
            <v>ADECUADO</v>
          </cell>
          <cell r="AN3633">
            <v>51</v>
          </cell>
          <cell r="AO3633">
            <v>53</v>
          </cell>
          <cell r="AP3633">
            <v>0.96226415094339623</v>
          </cell>
          <cell r="AQ3633">
            <v>0.96226415094339623</v>
          </cell>
          <cell r="AR3633" t="str">
            <v>ADECUADO</v>
          </cell>
          <cell r="AS3633">
            <v>56</v>
          </cell>
          <cell r="AT3633">
            <v>61</v>
          </cell>
          <cell r="AU3633">
            <v>0.91803278688524592</v>
          </cell>
          <cell r="AV3633">
            <v>0.91803278688524592</v>
          </cell>
          <cell r="AW3633" t="str">
            <v>ADECUADO</v>
          </cell>
          <cell r="AX3633">
            <v>41</v>
          </cell>
          <cell r="AY3633">
            <v>42</v>
          </cell>
          <cell r="AZ3633">
            <v>0.97619047619047616</v>
          </cell>
          <cell r="BA3633">
            <v>0.97619047619047616</v>
          </cell>
          <cell r="BB3633" t="str">
            <v>ADECUADO</v>
          </cell>
          <cell r="BC3633">
            <v>41</v>
          </cell>
          <cell r="BD3633">
            <v>42</v>
          </cell>
          <cell r="BE3633">
            <v>0.97619047619047616</v>
          </cell>
          <cell r="BF3633">
            <v>0.97619047619047616</v>
          </cell>
          <cell r="BG3633" t="str">
            <v>ADECUADO</v>
          </cell>
          <cell r="BH3633">
            <v>41</v>
          </cell>
          <cell r="BI3633">
            <v>45</v>
          </cell>
          <cell r="BJ3633">
            <v>0.91111111111111109</v>
          </cell>
          <cell r="BK3633">
            <v>0.91111111111111109</v>
          </cell>
          <cell r="BL3633" t="str">
            <v>ADECUADO</v>
          </cell>
        </row>
        <row r="3634">
          <cell r="C3634" t="str">
            <v>E-40 Arauca</v>
          </cell>
          <cell r="D3634">
            <v>1</v>
          </cell>
          <cell r="E3634">
            <v>0</v>
          </cell>
          <cell r="F3634">
            <v>1</v>
          </cell>
          <cell r="G3634">
            <v>0</v>
          </cell>
          <cell r="H3634">
            <v>0</v>
          </cell>
          <cell r="I3634" t="str">
            <v>CRITICO</v>
          </cell>
          <cell r="J3634">
            <v>3</v>
          </cell>
          <cell r="K3634">
            <v>6</v>
          </cell>
          <cell r="L3634">
            <v>0.5</v>
          </cell>
          <cell r="M3634">
            <v>0.5</v>
          </cell>
          <cell r="N3634" t="str">
            <v>CRITICO</v>
          </cell>
          <cell r="O3634">
            <v>1</v>
          </cell>
          <cell r="P3634">
            <v>4</v>
          </cell>
          <cell r="Q3634">
            <v>0.25</v>
          </cell>
          <cell r="R3634">
            <v>0.25</v>
          </cell>
          <cell r="S3634" t="str">
            <v>CRITICO</v>
          </cell>
          <cell r="T3634">
            <v>0</v>
          </cell>
          <cell r="U3634">
            <v>0</v>
          </cell>
          <cell r="V3634" t="str">
            <v>NA</v>
          </cell>
          <cell r="W3634" t="str">
            <v>NA</v>
          </cell>
          <cell r="X3634" t="str">
            <v>NA</v>
          </cell>
          <cell r="Y3634">
            <v>9</v>
          </cell>
          <cell r="Z3634">
            <v>9</v>
          </cell>
          <cell r="AA3634">
            <v>1</v>
          </cell>
          <cell r="AB3634">
            <v>1</v>
          </cell>
          <cell r="AC3634" t="str">
            <v>OPTIMO</v>
          </cell>
          <cell r="AD3634">
            <v>6</v>
          </cell>
          <cell r="AE3634">
            <v>7</v>
          </cell>
          <cell r="AF3634">
            <v>0.8571428571428571</v>
          </cell>
          <cell r="AG3634">
            <v>0.8571428571428571</v>
          </cell>
          <cell r="AH3634" t="str">
            <v>EN RIESGO</v>
          </cell>
          <cell r="AI3634">
            <v>1</v>
          </cell>
          <cell r="AJ3634">
            <v>1</v>
          </cell>
          <cell r="AK3634">
            <v>1</v>
          </cell>
          <cell r="AL3634">
            <v>1</v>
          </cell>
          <cell r="AM3634" t="str">
            <v>OPTIMO</v>
          </cell>
          <cell r="AN3634">
            <v>3</v>
          </cell>
          <cell r="AO3634">
            <v>3</v>
          </cell>
          <cell r="AP3634">
            <v>1</v>
          </cell>
          <cell r="AQ3634">
            <v>1</v>
          </cell>
          <cell r="AR3634" t="str">
            <v>OPTIMO</v>
          </cell>
          <cell r="AS3634">
            <v>4</v>
          </cell>
          <cell r="AT3634">
            <v>4</v>
          </cell>
          <cell r="AU3634">
            <v>1</v>
          </cell>
          <cell r="AV3634">
            <v>1</v>
          </cell>
          <cell r="AW3634" t="str">
            <v>OPTIMO</v>
          </cell>
          <cell r="AX3634">
            <v>4</v>
          </cell>
          <cell r="AY3634">
            <v>4</v>
          </cell>
          <cell r="AZ3634">
            <v>1</v>
          </cell>
          <cell r="BA3634">
            <v>1</v>
          </cell>
          <cell r="BB3634" t="str">
            <v>OPTIMO</v>
          </cell>
          <cell r="BC3634">
            <v>4</v>
          </cell>
          <cell r="BD3634">
            <v>4</v>
          </cell>
          <cell r="BE3634">
            <v>1</v>
          </cell>
          <cell r="BF3634">
            <v>1</v>
          </cell>
          <cell r="BG3634" t="str">
            <v>OPTIMO</v>
          </cell>
          <cell r="BH3634">
            <v>2</v>
          </cell>
          <cell r="BI3634">
            <v>2</v>
          </cell>
          <cell r="BJ3634">
            <v>1</v>
          </cell>
          <cell r="BK3634">
            <v>1</v>
          </cell>
          <cell r="BL3634" t="str">
            <v>OPTIMO</v>
          </cell>
        </row>
        <row r="3635">
          <cell r="C3635" t="str">
            <v>E-40 Casanare</v>
          </cell>
          <cell r="D3635">
            <v>1</v>
          </cell>
          <cell r="E3635">
            <v>4</v>
          </cell>
          <cell r="F3635">
            <v>4</v>
          </cell>
          <cell r="G3635">
            <v>1</v>
          </cell>
          <cell r="H3635">
            <v>1</v>
          </cell>
          <cell r="I3635" t="str">
            <v>OPTIMO</v>
          </cell>
          <cell r="J3635">
            <v>6</v>
          </cell>
          <cell r="K3635">
            <v>7</v>
          </cell>
          <cell r="L3635">
            <v>0.8571428571428571</v>
          </cell>
          <cell r="M3635">
            <v>0.8571428571428571</v>
          </cell>
          <cell r="N3635" t="str">
            <v>EN RIESGO</v>
          </cell>
          <cell r="O3635">
            <v>7</v>
          </cell>
          <cell r="P3635">
            <v>9</v>
          </cell>
          <cell r="Q3635">
            <v>0.77777777777777779</v>
          </cell>
          <cell r="R3635">
            <v>0.77777777777777779</v>
          </cell>
          <cell r="S3635" t="str">
            <v>EN RIESGO</v>
          </cell>
          <cell r="T3635">
            <v>4</v>
          </cell>
          <cell r="U3635">
            <v>5</v>
          </cell>
          <cell r="V3635">
            <v>0.8</v>
          </cell>
          <cell r="W3635">
            <v>0.8</v>
          </cell>
          <cell r="X3635" t="str">
            <v>EN RIESGO</v>
          </cell>
          <cell r="Y3635">
            <v>4</v>
          </cell>
          <cell r="Z3635">
            <v>4</v>
          </cell>
          <cell r="AA3635">
            <v>1</v>
          </cell>
          <cell r="AB3635">
            <v>1</v>
          </cell>
          <cell r="AC3635" t="str">
            <v>OPTIMO</v>
          </cell>
          <cell r="AD3635">
            <v>7</v>
          </cell>
          <cell r="AE3635">
            <v>7</v>
          </cell>
          <cell r="AF3635">
            <v>1</v>
          </cell>
          <cell r="AG3635">
            <v>1</v>
          </cell>
          <cell r="AH3635" t="str">
            <v>OPTIMO</v>
          </cell>
          <cell r="AI3635">
            <v>4</v>
          </cell>
          <cell r="AJ3635">
            <v>5</v>
          </cell>
          <cell r="AK3635">
            <v>0.8</v>
          </cell>
          <cell r="AL3635">
            <v>0.8</v>
          </cell>
          <cell r="AM3635" t="str">
            <v>EN RIESGO</v>
          </cell>
          <cell r="AN3635">
            <v>4</v>
          </cell>
          <cell r="AO3635">
            <v>6</v>
          </cell>
          <cell r="AP3635">
            <v>0.66666666666666663</v>
          </cell>
          <cell r="AQ3635">
            <v>0.66666666666666663</v>
          </cell>
          <cell r="AR3635" t="str">
            <v>CRITICO</v>
          </cell>
          <cell r="AS3635">
            <v>9</v>
          </cell>
          <cell r="AT3635">
            <v>10</v>
          </cell>
          <cell r="AU3635">
            <v>0.9</v>
          </cell>
          <cell r="AV3635">
            <v>0.9</v>
          </cell>
          <cell r="AW3635" t="str">
            <v>ADECUADO</v>
          </cell>
          <cell r="AX3635">
            <v>2</v>
          </cell>
          <cell r="AY3635">
            <v>3</v>
          </cell>
          <cell r="AZ3635">
            <v>0.66666666666666663</v>
          </cell>
          <cell r="BA3635">
            <v>0.66666666666666663</v>
          </cell>
          <cell r="BB3635" t="str">
            <v>CRITICO</v>
          </cell>
          <cell r="BC3635">
            <v>2</v>
          </cell>
          <cell r="BD3635">
            <v>3</v>
          </cell>
          <cell r="BE3635">
            <v>0.66666666666666663</v>
          </cell>
          <cell r="BF3635">
            <v>0.66666666666666663</v>
          </cell>
          <cell r="BG3635" t="str">
            <v>CRITICO</v>
          </cell>
          <cell r="BH3635">
            <v>13</v>
          </cell>
          <cell r="BI3635">
            <v>13</v>
          </cell>
          <cell r="BJ3635">
            <v>1</v>
          </cell>
          <cell r="BK3635">
            <v>1</v>
          </cell>
          <cell r="BL3635" t="str">
            <v>OPTIMO</v>
          </cell>
        </row>
        <row r="3636">
          <cell r="C3636" t="str">
            <v>E-40 Putumayo</v>
          </cell>
          <cell r="D3636">
            <v>1</v>
          </cell>
          <cell r="E3636">
            <v>0</v>
          </cell>
          <cell r="F3636">
            <v>0</v>
          </cell>
          <cell r="G3636" t="str">
            <v>NA</v>
          </cell>
          <cell r="H3636" t="str">
            <v>NA</v>
          </cell>
          <cell r="I3636" t="str">
            <v>NA</v>
          </cell>
          <cell r="J3636">
            <v>22</v>
          </cell>
          <cell r="K3636">
            <v>22</v>
          </cell>
          <cell r="L3636">
            <v>1</v>
          </cell>
          <cell r="M3636">
            <v>1</v>
          </cell>
          <cell r="N3636" t="str">
            <v>OPTIMO</v>
          </cell>
          <cell r="O3636">
            <v>5</v>
          </cell>
          <cell r="P3636">
            <v>5</v>
          </cell>
          <cell r="Q3636">
            <v>1</v>
          </cell>
          <cell r="R3636">
            <v>1</v>
          </cell>
          <cell r="S3636" t="str">
            <v>OPTIMO</v>
          </cell>
          <cell r="T3636">
            <v>5</v>
          </cell>
          <cell r="U3636">
            <v>5</v>
          </cell>
          <cell r="V3636">
            <v>1</v>
          </cell>
          <cell r="W3636">
            <v>1</v>
          </cell>
          <cell r="X3636" t="str">
            <v>OPTIMO</v>
          </cell>
          <cell r="Y3636">
            <v>4</v>
          </cell>
          <cell r="Z3636">
            <v>4</v>
          </cell>
          <cell r="AA3636">
            <v>1</v>
          </cell>
          <cell r="AB3636">
            <v>1</v>
          </cell>
          <cell r="AC3636" t="str">
            <v>OPTIMO</v>
          </cell>
          <cell r="AD3636">
            <v>4</v>
          </cell>
          <cell r="AE3636">
            <v>4</v>
          </cell>
          <cell r="AF3636">
            <v>1</v>
          </cell>
          <cell r="AG3636">
            <v>1</v>
          </cell>
          <cell r="AH3636" t="str">
            <v>OPTIMO</v>
          </cell>
          <cell r="AI3636">
            <v>6</v>
          </cell>
          <cell r="AJ3636">
            <v>6</v>
          </cell>
          <cell r="AK3636">
            <v>1</v>
          </cell>
          <cell r="AL3636">
            <v>1</v>
          </cell>
          <cell r="AM3636" t="str">
            <v>OPTIMO</v>
          </cell>
          <cell r="AN3636">
            <v>8</v>
          </cell>
          <cell r="AO3636">
            <v>8</v>
          </cell>
          <cell r="AP3636">
            <v>1</v>
          </cell>
          <cell r="AQ3636">
            <v>1</v>
          </cell>
          <cell r="AR3636" t="str">
            <v>OPTIMO</v>
          </cell>
          <cell r="AS3636">
            <v>8</v>
          </cell>
          <cell r="AT3636">
            <v>8</v>
          </cell>
          <cell r="AU3636">
            <v>1</v>
          </cell>
          <cell r="AV3636">
            <v>1</v>
          </cell>
          <cell r="AW3636" t="str">
            <v>OPTIMO</v>
          </cell>
          <cell r="AX3636">
            <v>7</v>
          </cell>
          <cell r="AY3636">
            <v>7</v>
          </cell>
          <cell r="AZ3636">
            <v>1</v>
          </cell>
          <cell r="BA3636">
            <v>1</v>
          </cell>
          <cell r="BB3636" t="str">
            <v>OPTIMO</v>
          </cell>
          <cell r="BC3636">
            <v>7</v>
          </cell>
          <cell r="BD3636">
            <v>7</v>
          </cell>
          <cell r="BE3636">
            <v>1</v>
          </cell>
          <cell r="BF3636">
            <v>1</v>
          </cell>
          <cell r="BG3636" t="str">
            <v>OPTIMO</v>
          </cell>
          <cell r="BH3636">
            <v>1</v>
          </cell>
          <cell r="BI3636">
            <v>1</v>
          </cell>
          <cell r="BJ3636">
            <v>1</v>
          </cell>
          <cell r="BK3636">
            <v>1</v>
          </cell>
          <cell r="BL3636" t="str">
            <v>OPTIMO</v>
          </cell>
        </row>
        <row r="3637">
          <cell r="C3637" t="str">
            <v>E-40 San Andrés</v>
          </cell>
          <cell r="D3637">
            <v>1</v>
          </cell>
          <cell r="E3637">
            <v>1</v>
          </cell>
          <cell r="F3637">
            <v>1</v>
          </cell>
          <cell r="G3637">
            <v>1</v>
          </cell>
          <cell r="H3637">
            <v>1</v>
          </cell>
          <cell r="I3637" t="str">
            <v>OPTIMO</v>
          </cell>
          <cell r="J3637">
            <v>7</v>
          </cell>
          <cell r="K3637">
            <v>10</v>
          </cell>
          <cell r="L3637">
            <v>0.7</v>
          </cell>
          <cell r="M3637">
            <v>0.7</v>
          </cell>
          <cell r="N3637" t="str">
            <v>EN RIESGO</v>
          </cell>
          <cell r="O3637">
            <v>4</v>
          </cell>
          <cell r="P3637">
            <v>5</v>
          </cell>
          <cell r="Q3637">
            <v>0.8</v>
          </cell>
          <cell r="R3637">
            <v>0.8</v>
          </cell>
          <cell r="S3637" t="str">
            <v>EN RIESGO</v>
          </cell>
          <cell r="T3637">
            <v>1</v>
          </cell>
          <cell r="U3637">
            <v>1</v>
          </cell>
          <cell r="V3637">
            <v>1</v>
          </cell>
          <cell r="W3637">
            <v>1</v>
          </cell>
          <cell r="X3637" t="str">
            <v>OPTIMO</v>
          </cell>
          <cell r="Y3637">
            <v>2</v>
          </cell>
          <cell r="Z3637">
            <v>2</v>
          </cell>
          <cell r="AA3637">
            <v>1</v>
          </cell>
          <cell r="AB3637">
            <v>1</v>
          </cell>
          <cell r="AC3637" t="str">
            <v>OPTIMO</v>
          </cell>
          <cell r="AD3637">
            <v>2</v>
          </cell>
          <cell r="AE3637">
            <v>2</v>
          </cell>
          <cell r="AF3637">
            <v>1</v>
          </cell>
          <cell r="AG3637">
            <v>1</v>
          </cell>
          <cell r="AH3637" t="str">
            <v>OPTIMO</v>
          </cell>
          <cell r="AI3637">
            <v>1</v>
          </cell>
          <cell r="AJ3637">
            <v>4</v>
          </cell>
          <cell r="AK3637">
            <v>0.25</v>
          </cell>
          <cell r="AL3637">
            <v>0.25</v>
          </cell>
          <cell r="AM3637" t="str">
            <v>CRITICO</v>
          </cell>
          <cell r="AN3637">
            <v>0</v>
          </cell>
          <cell r="AO3637">
            <v>1</v>
          </cell>
          <cell r="AP3637">
            <v>0</v>
          </cell>
          <cell r="AQ3637">
            <v>0</v>
          </cell>
          <cell r="AR3637" t="str">
            <v>CRITICO</v>
          </cell>
          <cell r="AS3637">
            <v>1</v>
          </cell>
          <cell r="AT3637">
            <v>1</v>
          </cell>
          <cell r="AU3637">
            <v>1</v>
          </cell>
          <cell r="AV3637">
            <v>1</v>
          </cell>
          <cell r="AW3637" t="str">
            <v>OPTIMO</v>
          </cell>
          <cell r="AX3637">
            <v>5</v>
          </cell>
          <cell r="AY3637">
            <v>5</v>
          </cell>
          <cell r="AZ3637">
            <v>1</v>
          </cell>
          <cell r="BA3637">
            <v>1</v>
          </cell>
          <cell r="BB3637" t="str">
            <v>OPTIMO</v>
          </cell>
          <cell r="BC3637">
            <v>5</v>
          </cell>
          <cell r="BD3637">
            <v>5</v>
          </cell>
          <cell r="BE3637">
            <v>1</v>
          </cell>
          <cell r="BF3637">
            <v>1</v>
          </cell>
          <cell r="BG3637" t="str">
            <v>OPTIMO</v>
          </cell>
          <cell r="BH3637">
            <v>0</v>
          </cell>
          <cell r="BI3637">
            <v>0</v>
          </cell>
          <cell r="BJ3637" t="str">
            <v>NA</v>
          </cell>
          <cell r="BK3637" t="str">
            <v>NA</v>
          </cell>
          <cell r="BL3637" t="str">
            <v>NA</v>
          </cell>
        </row>
        <row r="3638">
          <cell r="C3638" t="str">
            <v>E-40 Amazonas</v>
          </cell>
          <cell r="D3638">
            <v>1</v>
          </cell>
          <cell r="E3638">
            <v>0</v>
          </cell>
          <cell r="F3638">
            <v>1</v>
          </cell>
          <cell r="G3638">
            <v>0</v>
          </cell>
          <cell r="H3638">
            <v>0</v>
          </cell>
          <cell r="I3638" t="str">
            <v>CRITICO</v>
          </cell>
          <cell r="J3638">
            <v>5</v>
          </cell>
          <cell r="K3638">
            <v>5</v>
          </cell>
          <cell r="L3638">
            <v>1</v>
          </cell>
          <cell r="M3638">
            <v>1</v>
          </cell>
          <cell r="N3638" t="str">
            <v>OPTIMO</v>
          </cell>
          <cell r="O3638">
            <v>7</v>
          </cell>
          <cell r="P3638">
            <v>8</v>
          </cell>
          <cell r="Q3638">
            <v>0.875</v>
          </cell>
          <cell r="R3638">
            <v>0.875</v>
          </cell>
          <cell r="S3638" t="str">
            <v>EN RIESGO</v>
          </cell>
          <cell r="T3638">
            <v>4</v>
          </cell>
          <cell r="U3638">
            <v>5</v>
          </cell>
          <cell r="V3638">
            <v>0.8</v>
          </cell>
          <cell r="W3638">
            <v>0.8</v>
          </cell>
          <cell r="X3638" t="str">
            <v>EN RIESGO</v>
          </cell>
          <cell r="Y3638">
            <v>7</v>
          </cell>
          <cell r="Z3638">
            <v>7</v>
          </cell>
          <cell r="AA3638">
            <v>1</v>
          </cell>
          <cell r="AB3638">
            <v>1</v>
          </cell>
          <cell r="AC3638" t="str">
            <v>OPTIMO</v>
          </cell>
          <cell r="AD3638">
            <v>7</v>
          </cell>
          <cell r="AE3638">
            <v>7</v>
          </cell>
          <cell r="AF3638">
            <v>1</v>
          </cell>
          <cell r="AG3638">
            <v>1</v>
          </cell>
          <cell r="AH3638" t="str">
            <v>OPTIMO</v>
          </cell>
          <cell r="AI3638">
            <v>1</v>
          </cell>
          <cell r="AJ3638">
            <v>4</v>
          </cell>
          <cell r="AK3638">
            <v>0.25</v>
          </cell>
          <cell r="AL3638">
            <v>0.25</v>
          </cell>
          <cell r="AM3638" t="str">
            <v>CRITICO</v>
          </cell>
          <cell r="AN3638">
            <v>5</v>
          </cell>
          <cell r="AO3638">
            <v>6</v>
          </cell>
          <cell r="AP3638">
            <v>0.83333333333333337</v>
          </cell>
          <cell r="AQ3638">
            <v>0.83333333333333337</v>
          </cell>
          <cell r="AR3638" t="str">
            <v>EN RIESGO</v>
          </cell>
          <cell r="AS3638">
            <v>9</v>
          </cell>
          <cell r="AT3638">
            <v>9</v>
          </cell>
          <cell r="AU3638">
            <v>1</v>
          </cell>
          <cell r="AV3638">
            <v>1</v>
          </cell>
          <cell r="AW3638" t="str">
            <v>OPTIMO</v>
          </cell>
          <cell r="AX3638">
            <v>3</v>
          </cell>
          <cell r="AY3638">
            <v>3</v>
          </cell>
          <cell r="AZ3638">
            <v>1</v>
          </cell>
          <cell r="BA3638">
            <v>1</v>
          </cell>
          <cell r="BB3638" t="str">
            <v>OPTIMO</v>
          </cell>
          <cell r="BC3638">
            <v>3</v>
          </cell>
          <cell r="BD3638">
            <v>3</v>
          </cell>
          <cell r="BE3638">
            <v>1</v>
          </cell>
          <cell r="BF3638">
            <v>1</v>
          </cell>
          <cell r="BG3638" t="str">
            <v>OPTIMO</v>
          </cell>
          <cell r="BH3638">
            <v>0</v>
          </cell>
          <cell r="BI3638">
            <v>2</v>
          </cell>
          <cell r="BJ3638">
            <v>0</v>
          </cell>
          <cell r="BK3638">
            <v>0</v>
          </cell>
          <cell r="BL3638" t="str">
            <v>CRITICO</v>
          </cell>
        </row>
        <row r="3639">
          <cell r="C3639" t="str">
            <v>E-40 Guainia</v>
          </cell>
          <cell r="D3639">
            <v>1</v>
          </cell>
          <cell r="E3639">
            <v>2</v>
          </cell>
          <cell r="F3639">
            <v>2</v>
          </cell>
          <cell r="G3639">
            <v>1</v>
          </cell>
          <cell r="H3639">
            <v>1</v>
          </cell>
          <cell r="I3639" t="str">
            <v>OPTIMO</v>
          </cell>
          <cell r="J3639">
            <v>1</v>
          </cell>
          <cell r="K3639">
            <v>1</v>
          </cell>
          <cell r="L3639">
            <v>1</v>
          </cell>
          <cell r="M3639">
            <v>1</v>
          </cell>
          <cell r="N3639" t="str">
            <v>OPTIMO</v>
          </cell>
          <cell r="O3639">
            <v>0</v>
          </cell>
          <cell r="P3639">
            <v>0</v>
          </cell>
          <cell r="Q3639" t="str">
            <v>NA</v>
          </cell>
          <cell r="R3639" t="str">
            <v>NA</v>
          </cell>
          <cell r="S3639" t="str">
            <v>NA</v>
          </cell>
          <cell r="T3639">
            <v>0</v>
          </cell>
          <cell r="U3639">
            <v>0</v>
          </cell>
          <cell r="V3639" t="str">
            <v>NA</v>
          </cell>
          <cell r="W3639" t="str">
            <v>NA</v>
          </cell>
          <cell r="X3639" t="str">
            <v>NA</v>
          </cell>
          <cell r="Y3639">
            <v>1</v>
          </cell>
          <cell r="Z3639">
            <v>1</v>
          </cell>
          <cell r="AA3639">
            <v>1</v>
          </cell>
          <cell r="AB3639">
            <v>1</v>
          </cell>
          <cell r="AC3639" t="str">
            <v>OPTIMO</v>
          </cell>
          <cell r="AD3639">
            <v>2</v>
          </cell>
          <cell r="AE3639">
            <v>2</v>
          </cell>
          <cell r="AF3639">
            <v>1</v>
          </cell>
          <cell r="AG3639">
            <v>1</v>
          </cell>
          <cell r="AH3639" t="str">
            <v>OPTIMO</v>
          </cell>
          <cell r="AI3639">
            <v>0</v>
          </cell>
          <cell r="AJ3639">
            <v>0</v>
          </cell>
          <cell r="AK3639" t="str">
            <v>NA</v>
          </cell>
          <cell r="AL3639" t="str">
            <v>NA</v>
          </cell>
          <cell r="AM3639" t="str">
            <v>NA</v>
          </cell>
          <cell r="AN3639">
            <v>0</v>
          </cell>
          <cell r="AO3639">
            <v>0</v>
          </cell>
          <cell r="AP3639" t="str">
            <v>NA</v>
          </cell>
          <cell r="AQ3639" t="str">
            <v>NA</v>
          </cell>
          <cell r="AR3639" t="str">
            <v>NA</v>
          </cell>
          <cell r="AS3639">
            <v>0</v>
          </cell>
          <cell r="AT3639">
            <v>1</v>
          </cell>
          <cell r="AU3639" t="str">
            <v>NA</v>
          </cell>
          <cell r="AV3639" t="str">
            <v>NA</v>
          </cell>
          <cell r="AW3639" t="str">
            <v>NA</v>
          </cell>
          <cell r="AX3639">
            <v>0</v>
          </cell>
          <cell r="AY3639">
            <v>0</v>
          </cell>
          <cell r="AZ3639" t="str">
            <v>NA</v>
          </cell>
          <cell r="BA3639" t="str">
            <v>NA</v>
          </cell>
          <cell r="BB3639" t="str">
            <v>NA</v>
          </cell>
          <cell r="BC3639">
            <v>0</v>
          </cell>
          <cell r="BD3639">
            <v>0</v>
          </cell>
          <cell r="BE3639" t="str">
            <v>NA</v>
          </cell>
          <cell r="BF3639" t="str">
            <v>NA</v>
          </cell>
          <cell r="BG3639" t="str">
            <v>NA</v>
          </cell>
          <cell r="BH3639">
            <v>0</v>
          </cell>
          <cell r="BI3639">
            <v>0</v>
          </cell>
          <cell r="BJ3639" t="str">
            <v>NA</v>
          </cell>
          <cell r="BK3639" t="str">
            <v>NA</v>
          </cell>
          <cell r="BL3639" t="str">
            <v>NA</v>
          </cell>
        </row>
        <row r="3640">
          <cell r="C3640" t="str">
            <v>E-40 Guaviare</v>
          </cell>
          <cell r="D3640">
            <v>1</v>
          </cell>
          <cell r="E3640">
            <v>1</v>
          </cell>
          <cell r="F3640">
            <v>3</v>
          </cell>
          <cell r="G3640">
            <v>0.33333333333333331</v>
          </cell>
          <cell r="H3640">
            <v>0.33333333333333331</v>
          </cell>
          <cell r="I3640" t="str">
            <v>CRITICO</v>
          </cell>
          <cell r="J3640">
            <v>6</v>
          </cell>
          <cell r="K3640">
            <v>7</v>
          </cell>
          <cell r="L3640">
            <v>0.8571428571428571</v>
          </cell>
          <cell r="M3640">
            <v>0.8571428571428571</v>
          </cell>
          <cell r="N3640" t="str">
            <v>EN RIESGO</v>
          </cell>
          <cell r="O3640">
            <v>5</v>
          </cell>
          <cell r="P3640">
            <v>5</v>
          </cell>
          <cell r="Q3640">
            <v>1</v>
          </cell>
          <cell r="R3640">
            <v>1</v>
          </cell>
          <cell r="S3640" t="str">
            <v>OPTIMO</v>
          </cell>
          <cell r="T3640">
            <v>1</v>
          </cell>
          <cell r="U3640">
            <v>1</v>
          </cell>
          <cell r="V3640">
            <v>1</v>
          </cell>
          <cell r="W3640">
            <v>1</v>
          </cell>
          <cell r="X3640" t="str">
            <v>OPTIMO</v>
          </cell>
          <cell r="Y3640">
            <v>2</v>
          </cell>
          <cell r="Z3640">
            <v>2</v>
          </cell>
          <cell r="AA3640">
            <v>1</v>
          </cell>
          <cell r="AB3640">
            <v>1</v>
          </cell>
          <cell r="AC3640" t="str">
            <v>OPTIMO</v>
          </cell>
          <cell r="AD3640">
            <v>3</v>
          </cell>
          <cell r="AE3640">
            <v>4</v>
          </cell>
          <cell r="AF3640">
            <v>0.75</v>
          </cell>
          <cell r="AG3640">
            <v>0.75</v>
          </cell>
          <cell r="AH3640" t="str">
            <v>EN RIESGO</v>
          </cell>
          <cell r="AI3640">
            <v>5</v>
          </cell>
          <cell r="AJ3640">
            <v>5</v>
          </cell>
          <cell r="AK3640">
            <v>1</v>
          </cell>
          <cell r="AL3640">
            <v>1</v>
          </cell>
          <cell r="AM3640" t="str">
            <v>OPTIMO</v>
          </cell>
          <cell r="AN3640">
            <v>3</v>
          </cell>
          <cell r="AO3640">
            <v>3</v>
          </cell>
          <cell r="AP3640">
            <v>1</v>
          </cell>
          <cell r="AQ3640">
            <v>1</v>
          </cell>
          <cell r="AR3640" t="str">
            <v>OPTIMO</v>
          </cell>
          <cell r="AS3640">
            <v>1</v>
          </cell>
          <cell r="AT3640">
            <v>1</v>
          </cell>
          <cell r="AU3640">
            <v>1</v>
          </cell>
          <cell r="AV3640">
            <v>1</v>
          </cell>
          <cell r="AW3640" t="str">
            <v>OPTIMO</v>
          </cell>
          <cell r="AX3640">
            <v>1</v>
          </cell>
          <cell r="AY3640">
            <v>1</v>
          </cell>
          <cell r="AZ3640">
            <v>1</v>
          </cell>
          <cell r="BA3640">
            <v>1</v>
          </cell>
          <cell r="BB3640" t="str">
            <v>OPTIMO</v>
          </cell>
          <cell r="BC3640">
            <v>1</v>
          </cell>
          <cell r="BD3640">
            <v>1</v>
          </cell>
          <cell r="BE3640">
            <v>1</v>
          </cell>
          <cell r="BF3640">
            <v>1</v>
          </cell>
          <cell r="BG3640" t="str">
            <v>OPTIMO</v>
          </cell>
          <cell r="BH3640">
            <v>4</v>
          </cell>
          <cell r="BI3640">
            <v>4</v>
          </cell>
          <cell r="BJ3640">
            <v>1</v>
          </cell>
          <cell r="BK3640">
            <v>1</v>
          </cell>
          <cell r="BL3640" t="str">
            <v>OPTIMO</v>
          </cell>
        </row>
        <row r="3641">
          <cell r="C3641" t="str">
            <v>E-40 Vaupes</v>
          </cell>
          <cell r="D3641">
            <v>1</v>
          </cell>
          <cell r="E3641">
            <v>0</v>
          </cell>
          <cell r="F3641">
            <v>0</v>
          </cell>
          <cell r="G3641" t="str">
            <v>NA</v>
          </cell>
          <cell r="H3641" t="str">
            <v>NA</v>
          </cell>
          <cell r="I3641" t="str">
            <v>NA</v>
          </cell>
          <cell r="J3641">
            <v>0</v>
          </cell>
          <cell r="K3641">
            <v>0</v>
          </cell>
          <cell r="L3641" t="str">
            <v>NA</v>
          </cell>
          <cell r="M3641" t="str">
            <v>NA</v>
          </cell>
          <cell r="N3641" t="str">
            <v>NA</v>
          </cell>
          <cell r="O3641">
            <v>0</v>
          </cell>
          <cell r="P3641">
            <v>0</v>
          </cell>
          <cell r="Q3641" t="str">
            <v>NA</v>
          </cell>
          <cell r="R3641" t="str">
            <v>NA</v>
          </cell>
          <cell r="S3641" t="str">
            <v>NA</v>
          </cell>
          <cell r="T3641">
            <v>0</v>
          </cell>
          <cell r="U3641">
            <v>0</v>
          </cell>
          <cell r="V3641" t="str">
            <v>NA</v>
          </cell>
          <cell r="W3641" t="str">
            <v>NA</v>
          </cell>
          <cell r="X3641" t="str">
            <v>NA</v>
          </cell>
          <cell r="Y3641">
            <v>1</v>
          </cell>
          <cell r="Z3641">
            <v>1</v>
          </cell>
          <cell r="AA3641">
            <v>1</v>
          </cell>
          <cell r="AB3641">
            <v>1</v>
          </cell>
          <cell r="AC3641" t="str">
            <v>OPTIMO</v>
          </cell>
          <cell r="AD3641">
            <v>0</v>
          </cell>
          <cell r="AE3641">
            <v>0</v>
          </cell>
          <cell r="AF3641" t="str">
            <v>NA</v>
          </cell>
          <cell r="AG3641" t="str">
            <v>NA</v>
          </cell>
          <cell r="AH3641" t="str">
            <v>NA</v>
          </cell>
          <cell r="AI3641">
            <v>2</v>
          </cell>
          <cell r="AJ3641">
            <v>3</v>
          </cell>
          <cell r="AK3641" t="str">
            <v>NA</v>
          </cell>
          <cell r="AL3641" t="str">
            <v>NA</v>
          </cell>
          <cell r="AM3641" t="str">
            <v>NA</v>
          </cell>
          <cell r="AN3641">
            <v>0</v>
          </cell>
          <cell r="AO3641">
            <v>0</v>
          </cell>
          <cell r="AP3641" t="str">
            <v>NA</v>
          </cell>
          <cell r="AQ3641" t="str">
            <v>NA</v>
          </cell>
          <cell r="AR3641" t="str">
            <v>NA</v>
          </cell>
          <cell r="AS3641">
            <v>0</v>
          </cell>
          <cell r="AT3641">
            <v>0</v>
          </cell>
          <cell r="AU3641" t="str">
            <v>NA</v>
          </cell>
          <cell r="AV3641" t="str">
            <v>NA</v>
          </cell>
          <cell r="AW3641" t="str">
            <v>NA</v>
          </cell>
          <cell r="AX3641">
            <v>0</v>
          </cell>
          <cell r="AY3641">
            <v>1</v>
          </cell>
          <cell r="AZ3641">
            <v>0</v>
          </cell>
          <cell r="BA3641">
            <v>0</v>
          </cell>
          <cell r="BB3641" t="str">
            <v>CRITICO</v>
          </cell>
          <cell r="BC3641">
            <v>0</v>
          </cell>
          <cell r="BD3641">
            <v>1</v>
          </cell>
          <cell r="BE3641">
            <v>0</v>
          </cell>
          <cell r="BF3641">
            <v>0</v>
          </cell>
          <cell r="BG3641" t="str">
            <v>CRITICO</v>
          </cell>
          <cell r="BH3641">
            <v>0</v>
          </cell>
          <cell r="BI3641">
            <v>0</v>
          </cell>
          <cell r="BJ3641" t="str">
            <v>NA</v>
          </cell>
          <cell r="BK3641" t="str">
            <v>NA</v>
          </cell>
          <cell r="BL3641" t="str">
            <v>NA</v>
          </cell>
        </row>
        <row r="3642">
          <cell r="C3642" t="str">
            <v>E-40 Vichada</v>
          </cell>
          <cell r="D3642">
            <v>1</v>
          </cell>
          <cell r="E3642">
            <v>1</v>
          </cell>
          <cell r="F3642">
            <v>1</v>
          </cell>
          <cell r="G3642">
            <v>1</v>
          </cell>
          <cell r="H3642">
            <v>1</v>
          </cell>
          <cell r="I3642" t="str">
            <v>OPTIMO</v>
          </cell>
          <cell r="J3642">
            <v>1</v>
          </cell>
          <cell r="K3642">
            <v>1</v>
          </cell>
          <cell r="L3642">
            <v>1</v>
          </cell>
          <cell r="M3642">
            <v>1</v>
          </cell>
          <cell r="N3642" t="str">
            <v>OPTIMO</v>
          </cell>
          <cell r="O3642">
            <v>1</v>
          </cell>
          <cell r="P3642">
            <v>1</v>
          </cell>
          <cell r="Q3642">
            <v>1</v>
          </cell>
          <cell r="R3642">
            <v>1</v>
          </cell>
          <cell r="S3642" t="str">
            <v>OPTIMO</v>
          </cell>
          <cell r="T3642">
            <v>3</v>
          </cell>
          <cell r="U3642">
            <v>3</v>
          </cell>
          <cell r="V3642">
            <v>1</v>
          </cell>
          <cell r="W3642">
            <v>1</v>
          </cell>
          <cell r="X3642" t="str">
            <v>OPTIMO</v>
          </cell>
          <cell r="Y3642">
            <v>2</v>
          </cell>
          <cell r="Z3642">
            <v>2</v>
          </cell>
          <cell r="AA3642">
            <v>1</v>
          </cell>
          <cell r="AB3642">
            <v>1</v>
          </cell>
          <cell r="AC3642" t="str">
            <v>OPTIMO</v>
          </cell>
          <cell r="AD3642">
            <v>7</v>
          </cell>
          <cell r="AE3642">
            <v>8</v>
          </cell>
          <cell r="AF3642">
            <v>0.875</v>
          </cell>
          <cell r="AG3642">
            <v>0.875</v>
          </cell>
          <cell r="AH3642" t="str">
            <v>EN RIESGO</v>
          </cell>
          <cell r="AI3642">
            <v>2</v>
          </cell>
          <cell r="AJ3642">
            <v>3</v>
          </cell>
          <cell r="AK3642">
            <v>0.66666666666666663</v>
          </cell>
          <cell r="AL3642">
            <v>0.66666666666666663</v>
          </cell>
          <cell r="AM3642" t="str">
            <v>CRITICO</v>
          </cell>
          <cell r="AN3642">
            <v>0</v>
          </cell>
          <cell r="AO3642">
            <v>1</v>
          </cell>
          <cell r="AP3642">
            <v>0</v>
          </cell>
          <cell r="AQ3642">
            <v>0</v>
          </cell>
          <cell r="AR3642" t="str">
            <v>CRITICO</v>
          </cell>
          <cell r="AS3642">
            <v>1</v>
          </cell>
          <cell r="AT3642">
            <v>4</v>
          </cell>
          <cell r="AU3642">
            <v>0.25</v>
          </cell>
          <cell r="AV3642">
            <v>0.25</v>
          </cell>
          <cell r="AW3642" t="str">
            <v>CRITICO</v>
          </cell>
          <cell r="AX3642">
            <v>1</v>
          </cell>
          <cell r="AY3642">
            <v>1</v>
          </cell>
          <cell r="AZ3642">
            <v>1</v>
          </cell>
          <cell r="BA3642">
            <v>1</v>
          </cell>
          <cell r="BB3642" t="str">
            <v>OPTIMO</v>
          </cell>
          <cell r="BC3642">
            <v>1</v>
          </cell>
          <cell r="BD3642">
            <v>1</v>
          </cell>
          <cell r="BE3642">
            <v>1</v>
          </cell>
          <cell r="BF3642">
            <v>1</v>
          </cell>
          <cell r="BG3642" t="str">
            <v>OPTIMO</v>
          </cell>
          <cell r="BH3642">
            <v>2</v>
          </cell>
          <cell r="BI3642">
            <v>6</v>
          </cell>
          <cell r="BJ3642">
            <v>0.33333333333333331</v>
          </cell>
          <cell r="BK3642">
            <v>0.33333333333333331</v>
          </cell>
          <cell r="BL3642" t="str">
            <v>CRITICO</v>
          </cell>
        </row>
        <row r="3643">
          <cell r="C3643" t="str">
            <v>E-40 Sede Nacional</v>
          </cell>
          <cell r="D3643">
            <v>1</v>
          </cell>
          <cell r="E3643">
            <v>0</v>
          </cell>
          <cell r="F3643">
            <v>0</v>
          </cell>
          <cell r="G3643" t="str">
            <v>NA</v>
          </cell>
          <cell r="H3643" t="str">
            <v>NA</v>
          </cell>
          <cell r="I3643" t="str">
            <v>NA</v>
          </cell>
          <cell r="J3643">
            <v>0</v>
          </cell>
          <cell r="K3643">
            <v>0</v>
          </cell>
          <cell r="L3643" t="str">
            <v>NA</v>
          </cell>
          <cell r="M3643" t="str">
            <v>NA</v>
          </cell>
          <cell r="N3643" t="str">
            <v>NA</v>
          </cell>
          <cell r="O3643">
            <v>0</v>
          </cell>
          <cell r="P3643">
            <v>0</v>
          </cell>
          <cell r="Q3643" t="str">
            <v>NA</v>
          </cell>
          <cell r="R3643" t="str">
            <v>NA</v>
          </cell>
          <cell r="S3643" t="str">
            <v>NA</v>
          </cell>
          <cell r="T3643">
            <v>0</v>
          </cell>
          <cell r="U3643">
            <v>0</v>
          </cell>
          <cell r="V3643" t="str">
            <v>NA</v>
          </cell>
          <cell r="W3643" t="str">
            <v>NA</v>
          </cell>
          <cell r="X3643" t="str">
            <v>NA</v>
          </cell>
          <cell r="Y3643">
            <v>0</v>
          </cell>
          <cell r="Z3643">
            <v>0</v>
          </cell>
          <cell r="AA3643" t="str">
            <v>NA</v>
          </cell>
          <cell r="AB3643" t="str">
            <v>NA</v>
          </cell>
          <cell r="AC3643" t="str">
            <v>NA</v>
          </cell>
          <cell r="AD3643">
            <v>0</v>
          </cell>
          <cell r="AE3643">
            <v>0</v>
          </cell>
          <cell r="AF3643" t="str">
            <v>NA</v>
          </cell>
          <cell r="AG3643" t="str">
            <v>NA</v>
          </cell>
          <cell r="AH3643" t="str">
            <v>NA</v>
          </cell>
          <cell r="AI3643">
            <v>0</v>
          </cell>
          <cell r="AJ3643">
            <v>0</v>
          </cell>
          <cell r="AK3643" t="str">
            <v>NA</v>
          </cell>
          <cell r="AL3643" t="str">
            <v>NA</v>
          </cell>
          <cell r="AM3643" t="str">
            <v>NA</v>
          </cell>
          <cell r="AN3643">
            <v>0</v>
          </cell>
          <cell r="AO3643">
            <v>0</v>
          </cell>
          <cell r="AP3643" t="str">
            <v>NA</v>
          </cell>
          <cell r="AQ3643" t="str">
            <v>NA</v>
          </cell>
          <cell r="AR3643" t="str">
            <v>NA</v>
          </cell>
          <cell r="AS3643">
            <v>0</v>
          </cell>
          <cell r="AT3643">
            <v>0</v>
          </cell>
          <cell r="AU3643" t="str">
            <v>NA</v>
          </cell>
          <cell r="AV3643" t="str">
            <v>NA</v>
          </cell>
          <cell r="AW3643" t="str">
            <v>NA</v>
          </cell>
          <cell r="AX3643">
            <v>0</v>
          </cell>
          <cell r="AY3643">
            <v>0</v>
          </cell>
          <cell r="AZ3643" t="str">
            <v>NA</v>
          </cell>
          <cell r="BA3643" t="str">
            <v>NA</v>
          </cell>
          <cell r="BB3643" t="str">
            <v>NA</v>
          </cell>
          <cell r="BC3643">
            <v>0</v>
          </cell>
          <cell r="BD3643">
            <v>0</v>
          </cell>
          <cell r="BE3643" t="str">
            <v>NA</v>
          </cell>
          <cell r="BF3643" t="str">
            <v>NA</v>
          </cell>
          <cell r="BG3643" t="str">
            <v>NA</v>
          </cell>
          <cell r="BH3643">
            <v>0</v>
          </cell>
          <cell r="BI3643">
            <v>0</v>
          </cell>
          <cell r="BJ3643" t="str">
            <v>NA</v>
          </cell>
          <cell r="BK3643" t="str">
            <v>NA</v>
          </cell>
          <cell r="BL3643" t="str">
            <v>NA</v>
          </cell>
        </row>
        <row r="3644">
          <cell r="C3644" t="str">
            <v>E-40 Otros</v>
          </cell>
          <cell r="D3644">
            <v>1</v>
          </cell>
          <cell r="E3644">
            <v>0</v>
          </cell>
          <cell r="F3644">
            <v>0</v>
          </cell>
          <cell r="G3644" t="str">
            <v>NA</v>
          </cell>
          <cell r="H3644" t="str">
            <v>NA</v>
          </cell>
          <cell r="I3644" t="str">
            <v>NA</v>
          </cell>
          <cell r="J3644">
            <v>0</v>
          </cell>
          <cell r="K3644">
            <v>0</v>
          </cell>
          <cell r="L3644" t="str">
            <v>NA</v>
          </cell>
          <cell r="M3644" t="str">
            <v>NA</v>
          </cell>
          <cell r="N3644" t="str">
            <v>NA</v>
          </cell>
          <cell r="O3644">
            <v>0</v>
          </cell>
          <cell r="P3644">
            <v>0</v>
          </cell>
          <cell r="Q3644" t="str">
            <v>NA</v>
          </cell>
          <cell r="R3644" t="str">
            <v>NA</v>
          </cell>
          <cell r="S3644" t="str">
            <v>NA</v>
          </cell>
          <cell r="T3644">
            <v>0</v>
          </cell>
          <cell r="U3644">
            <v>0</v>
          </cell>
          <cell r="V3644" t="str">
            <v>NA</v>
          </cell>
          <cell r="W3644" t="str">
            <v>NA</v>
          </cell>
          <cell r="X3644" t="str">
            <v>NA</v>
          </cell>
          <cell r="Y3644">
            <v>0</v>
          </cell>
          <cell r="Z3644">
            <v>0</v>
          </cell>
          <cell r="AA3644" t="str">
            <v>NA</v>
          </cell>
          <cell r="AB3644" t="str">
            <v>NA</v>
          </cell>
          <cell r="AC3644" t="str">
            <v>NA</v>
          </cell>
          <cell r="AD3644">
            <v>0</v>
          </cell>
          <cell r="AE3644">
            <v>0</v>
          </cell>
          <cell r="AF3644" t="str">
            <v>NA</v>
          </cell>
          <cell r="AG3644" t="str">
            <v>NA</v>
          </cell>
          <cell r="AH3644" t="str">
            <v>NA</v>
          </cell>
          <cell r="AI3644">
            <v>0</v>
          </cell>
          <cell r="AJ3644">
            <v>0</v>
          </cell>
          <cell r="AK3644" t="str">
            <v>NA</v>
          </cell>
          <cell r="AL3644" t="str">
            <v>NA</v>
          </cell>
          <cell r="AM3644" t="str">
            <v>NA</v>
          </cell>
          <cell r="AN3644">
            <v>0</v>
          </cell>
          <cell r="AO3644">
            <v>0</v>
          </cell>
          <cell r="AP3644" t="str">
            <v>NA</v>
          </cell>
          <cell r="AQ3644" t="str">
            <v>NA</v>
          </cell>
          <cell r="AR3644" t="str">
            <v>NA</v>
          </cell>
          <cell r="AS3644">
            <v>0</v>
          </cell>
          <cell r="AT3644">
            <v>0</v>
          </cell>
          <cell r="AU3644" t="str">
            <v>NA</v>
          </cell>
          <cell r="AV3644" t="str">
            <v>NA</v>
          </cell>
          <cell r="AW3644" t="str">
            <v>NA</v>
          </cell>
          <cell r="AX3644">
            <v>0</v>
          </cell>
          <cell r="AY3644">
            <v>0</v>
          </cell>
          <cell r="AZ3644" t="str">
            <v>NA</v>
          </cell>
          <cell r="BA3644" t="str">
            <v>NA</v>
          </cell>
          <cell r="BB3644" t="str">
            <v>NA</v>
          </cell>
          <cell r="BC3644">
            <v>0</v>
          </cell>
          <cell r="BD3644">
            <v>0</v>
          </cell>
          <cell r="BE3644" t="str">
            <v>NA</v>
          </cell>
          <cell r="BF3644" t="str">
            <v>NA</v>
          </cell>
          <cell r="BG3644" t="str">
            <v>NA</v>
          </cell>
          <cell r="BH3644">
            <v>0</v>
          </cell>
          <cell r="BI3644">
            <v>0</v>
          </cell>
          <cell r="BJ3644" t="str">
            <v>NA</v>
          </cell>
          <cell r="BK3644" t="str">
            <v>NA</v>
          </cell>
          <cell r="BL3644" t="str">
            <v>NA</v>
          </cell>
        </row>
        <row r="3645">
          <cell r="C3645" t="str">
            <v>E-40 Total</v>
          </cell>
          <cell r="D3645">
            <v>1</v>
          </cell>
          <cell r="E3645">
            <v>303</v>
          </cell>
          <cell r="F3645">
            <v>347</v>
          </cell>
          <cell r="G3645">
            <v>0.87319884726224783</v>
          </cell>
          <cell r="H3645">
            <v>0.87319884726224783</v>
          </cell>
          <cell r="I3645" t="str">
            <v>EN RIESGO</v>
          </cell>
          <cell r="J3645">
            <v>759</v>
          </cell>
          <cell r="K3645">
            <v>835</v>
          </cell>
          <cell r="L3645">
            <v>0.90898203592814375</v>
          </cell>
          <cell r="M3645">
            <v>0.90898203592814375</v>
          </cell>
          <cell r="N3645" t="str">
            <v>ADECUADO</v>
          </cell>
          <cell r="O3645">
            <v>650</v>
          </cell>
          <cell r="P3645">
            <v>730</v>
          </cell>
          <cell r="Q3645">
            <v>0.8904109589041096</v>
          </cell>
          <cell r="R3645">
            <v>0.8904109589041096</v>
          </cell>
          <cell r="S3645" t="str">
            <v>EN RIESGO</v>
          </cell>
          <cell r="T3645">
            <v>617</v>
          </cell>
          <cell r="U3645">
            <v>680</v>
          </cell>
          <cell r="V3645">
            <v>0.90735294117647058</v>
          </cell>
          <cell r="W3645">
            <v>0.90735294117647058</v>
          </cell>
          <cell r="X3645" t="str">
            <v>ADECUADO</v>
          </cell>
          <cell r="Y3645">
            <v>599</v>
          </cell>
          <cell r="Z3645">
            <v>655</v>
          </cell>
          <cell r="AA3645">
            <v>0.91450381679389314</v>
          </cell>
          <cell r="AB3645">
            <v>0.91450381679389314</v>
          </cell>
          <cell r="AC3645" t="str">
            <v>ADECUADO</v>
          </cell>
          <cell r="AD3645">
            <v>683</v>
          </cell>
          <cell r="AE3645">
            <v>732</v>
          </cell>
          <cell r="AF3645">
            <v>0.93306010928961747</v>
          </cell>
          <cell r="AG3645">
            <v>0.93306010928961747</v>
          </cell>
          <cell r="AH3645" t="str">
            <v>ADECUADO</v>
          </cell>
          <cell r="AI3645">
            <v>593</v>
          </cell>
          <cell r="AJ3645">
            <v>664</v>
          </cell>
          <cell r="AK3645">
            <v>0.89307228915662651</v>
          </cell>
          <cell r="AL3645">
            <v>0.89307228915662651</v>
          </cell>
          <cell r="AM3645" t="str">
            <v>EN RIESGO</v>
          </cell>
          <cell r="AN3645">
            <v>631</v>
          </cell>
          <cell r="AO3645">
            <v>677</v>
          </cell>
          <cell r="AP3645">
            <v>0.93205317577548008</v>
          </cell>
          <cell r="AQ3645">
            <v>0.93205317577548008</v>
          </cell>
          <cell r="AR3645" t="str">
            <v>ADECUADO</v>
          </cell>
          <cell r="AS3645">
            <v>794</v>
          </cell>
          <cell r="AT3645">
            <v>863</v>
          </cell>
          <cell r="AU3645">
            <v>0.92004634994206258</v>
          </cell>
          <cell r="AV3645">
            <v>0.92004634994206258</v>
          </cell>
          <cell r="AW3645" t="str">
            <v>ADECUADO</v>
          </cell>
          <cell r="AX3645">
            <v>630</v>
          </cell>
          <cell r="AY3645">
            <v>675</v>
          </cell>
          <cell r="AZ3645">
            <v>0.93333333333333335</v>
          </cell>
          <cell r="BA3645">
            <v>0.93333333333333335</v>
          </cell>
          <cell r="BB3645" t="str">
            <v>ADECUADO</v>
          </cell>
          <cell r="BC3645">
            <v>630</v>
          </cell>
          <cell r="BD3645">
            <v>675</v>
          </cell>
          <cell r="BE3645">
            <v>0.93333333333333335</v>
          </cell>
          <cell r="BF3645">
            <v>0.93333333333333335</v>
          </cell>
          <cell r="BG3645" t="str">
            <v>ADECUADO</v>
          </cell>
          <cell r="BH3645">
            <v>538</v>
          </cell>
          <cell r="BI3645">
            <v>610</v>
          </cell>
          <cell r="BJ3645">
            <v>0.88196721311475412</v>
          </cell>
          <cell r="BK3645">
            <v>0.88196721311475412</v>
          </cell>
          <cell r="BL3645" t="str">
            <v>EN RIESGO</v>
          </cell>
        </row>
        <row r="3647">
          <cell r="D3647" t="str">
            <v>MPA5-P2-03</v>
          </cell>
          <cell r="E3647" t="str">
            <v xml:space="preserve">Porcentaje de quejas y reclamos solucionados </v>
          </cell>
        </row>
        <row r="3648">
          <cell r="E3648" t="str">
            <v>Enero</v>
          </cell>
          <cell r="J3648" t="str">
            <v>Febrero</v>
          </cell>
          <cell r="O3648" t="str">
            <v>Marzo</v>
          </cell>
          <cell r="T3648" t="str">
            <v>Abril</v>
          </cell>
          <cell r="Y3648" t="str">
            <v>Mayo</v>
          </cell>
          <cell r="AD3648" t="str">
            <v>Junio</v>
          </cell>
          <cell r="AI3648" t="str">
            <v>Julio</v>
          </cell>
          <cell r="AN3648" t="str">
            <v>Agosto</v>
          </cell>
          <cell r="AS3648" t="str">
            <v>Septiembre</v>
          </cell>
          <cell r="AX3648" t="str">
            <v>Octubre</v>
          </cell>
          <cell r="BC3648" t="str">
            <v>Noviembre</v>
          </cell>
          <cell r="BH3648" t="str">
            <v>Diciembre</v>
          </cell>
        </row>
        <row r="3649">
          <cell r="D3649" t="str">
            <v>meta</v>
          </cell>
          <cell r="E3649" t="str">
            <v>num</v>
          </cell>
          <cell r="F3649" t="str">
            <v>den</v>
          </cell>
          <cell r="G3649" t="str">
            <v>resultado</v>
          </cell>
          <cell r="H3649" t="str">
            <v>% avance</v>
          </cell>
          <cell r="I3649" t="str">
            <v>rango</v>
          </cell>
          <cell r="J3649" t="str">
            <v>num</v>
          </cell>
          <cell r="K3649" t="str">
            <v>den</v>
          </cell>
          <cell r="L3649" t="str">
            <v>resultado</v>
          </cell>
          <cell r="M3649" t="str">
            <v>% avance</v>
          </cell>
          <cell r="N3649" t="str">
            <v>rango</v>
          </cell>
          <cell r="O3649" t="str">
            <v>num</v>
          </cell>
          <cell r="P3649" t="str">
            <v>den</v>
          </cell>
          <cell r="Q3649" t="str">
            <v>resultado</v>
          </cell>
          <cell r="R3649" t="str">
            <v>% avance</v>
          </cell>
          <cell r="S3649" t="str">
            <v>rango</v>
          </cell>
          <cell r="T3649" t="str">
            <v>num</v>
          </cell>
          <cell r="U3649" t="str">
            <v>den</v>
          </cell>
          <cell r="V3649" t="str">
            <v>resultado</v>
          </cell>
          <cell r="W3649" t="str">
            <v>% avance</v>
          </cell>
          <cell r="X3649" t="str">
            <v>rango</v>
          </cell>
          <cell r="Y3649" t="str">
            <v>num</v>
          </cell>
          <cell r="Z3649" t="str">
            <v>den</v>
          </cell>
          <cell r="AA3649" t="str">
            <v>resultado</v>
          </cell>
          <cell r="AB3649" t="str">
            <v>% avance</v>
          </cell>
          <cell r="AC3649" t="str">
            <v>rango</v>
          </cell>
          <cell r="AD3649" t="str">
            <v>num</v>
          </cell>
          <cell r="AE3649" t="str">
            <v>den</v>
          </cell>
          <cell r="AF3649" t="str">
            <v>resultado</v>
          </cell>
          <cell r="AG3649" t="str">
            <v>% avance</v>
          </cell>
          <cell r="AH3649" t="str">
            <v>rango</v>
          </cell>
          <cell r="AI3649" t="str">
            <v>num</v>
          </cell>
          <cell r="AJ3649" t="str">
            <v>den</v>
          </cell>
          <cell r="AK3649" t="str">
            <v>resultado</v>
          </cell>
          <cell r="AL3649" t="str">
            <v>% avance</v>
          </cell>
          <cell r="AM3649" t="str">
            <v>rango</v>
          </cell>
          <cell r="AN3649" t="str">
            <v>num</v>
          </cell>
          <cell r="AO3649" t="str">
            <v>den</v>
          </cell>
          <cell r="AP3649" t="str">
            <v>resultado</v>
          </cell>
          <cell r="AQ3649" t="str">
            <v>% avance</v>
          </cell>
          <cell r="AR3649" t="str">
            <v>rango</v>
          </cell>
          <cell r="AS3649" t="str">
            <v>num</v>
          </cell>
          <cell r="AT3649" t="str">
            <v>den</v>
          </cell>
          <cell r="AU3649" t="str">
            <v>resultado</v>
          </cell>
          <cell r="AV3649" t="str">
            <v>% avance</v>
          </cell>
          <cell r="AW3649" t="str">
            <v>rango</v>
          </cell>
          <cell r="AX3649" t="str">
            <v>num</v>
          </cell>
          <cell r="AY3649" t="str">
            <v>den</v>
          </cell>
          <cell r="AZ3649" t="str">
            <v>resultado</v>
          </cell>
          <cell r="BA3649" t="str">
            <v>% avance</v>
          </cell>
          <cell r="BB3649" t="str">
            <v>rango</v>
          </cell>
          <cell r="BC3649" t="str">
            <v>num</v>
          </cell>
          <cell r="BD3649" t="str">
            <v>den</v>
          </cell>
          <cell r="BE3649" t="str">
            <v>resultado</v>
          </cell>
          <cell r="BF3649" t="str">
            <v>% avance</v>
          </cell>
          <cell r="BG3649" t="str">
            <v>rango</v>
          </cell>
          <cell r="BH3649" t="str">
            <v>num</v>
          </cell>
          <cell r="BI3649" t="str">
            <v>den</v>
          </cell>
          <cell r="BJ3649" t="str">
            <v>resultado</v>
          </cell>
          <cell r="BK3649" t="str">
            <v>% avance</v>
          </cell>
          <cell r="BL3649" t="str">
            <v>rango</v>
          </cell>
        </row>
        <row r="3650">
          <cell r="C3650" t="str">
            <v>MPA5-P2-03 Antioquia</v>
          </cell>
          <cell r="D3650">
            <v>1</v>
          </cell>
          <cell r="E3650">
            <v>593</v>
          </cell>
          <cell r="F3650">
            <v>607</v>
          </cell>
          <cell r="G3650">
            <v>0.97693574958813834</v>
          </cell>
          <cell r="H3650">
            <v>0.97693574958813834</v>
          </cell>
          <cell r="I3650" t="str">
            <v>ADECUADO</v>
          </cell>
          <cell r="J3650">
            <v>23</v>
          </cell>
          <cell r="K3650">
            <v>25</v>
          </cell>
          <cell r="L3650">
            <v>0.92</v>
          </cell>
          <cell r="M3650">
            <v>0.92</v>
          </cell>
          <cell r="N3650" t="str">
            <v>ADECUADO</v>
          </cell>
          <cell r="O3650">
            <v>65</v>
          </cell>
          <cell r="P3650">
            <v>68</v>
          </cell>
          <cell r="Q3650">
            <v>0.95588235294117652</v>
          </cell>
          <cell r="R3650">
            <v>0.95588235294117652</v>
          </cell>
          <cell r="S3650" t="str">
            <v>ADECUADO</v>
          </cell>
          <cell r="T3650">
            <v>118</v>
          </cell>
          <cell r="U3650">
            <v>120</v>
          </cell>
          <cell r="V3650">
            <v>0.98333333333333328</v>
          </cell>
          <cell r="W3650">
            <v>0.98333333333333328</v>
          </cell>
          <cell r="X3650" t="str">
            <v>ADECUADO</v>
          </cell>
          <cell r="Y3650">
            <v>159</v>
          </cell>
          <cell r="Z3650">
            <v>167</v>
          </cell>
          <cell r="AA3650">
            <v>0.95209580838323349</v>
          </cell>
          <cell r="AB3650">
            <v>0.95209580838323349</v>
          </cell>
          <cell r="AC3650" t="str">
            <v>ADECUADO</v>
          </cell>
          <cell r="AD3650">
            <v>206</v>
          </cell>
          <cell r="AE3650">
            <v>208</v>
          </cell>
          <cell r="AF3650">
            <v>0.99038461538461542</v>
          </cell>
          <cell r="AG3650">
            <v>0.99038461538461542</v>
          </cell>
          <cell r="AH3650" t="str">
            <v>ADECUADO</v>
          </cell>
          <cell r="AI3650">
            <v>251</v>
          </cell>
          <cell r="AJ3650">
            <v>255</v>
          </cell>
          <cell r="AK3650">
            <v>0.98431372549019602</v>
          </cell>
          <cell r="AL3650">
            <v>0.98431372549019602</v>
          </cell>
          <cell r="AM3650" t="str">
            <v>ADECUADO</v>
          </cell>
          <cell r="AN3650">
            <v>322</v>
          </cell>
          <cell r="AO3650">
            <v>329</v>
          </cell>
          <cell r="AP3650">
            <v>0.97872340425531912</v>
          </cell>
          <cell r="AQ3650">
            <v>0.97872340425531912</v>
          </cell>
          <cell r="AR3650" t="str">
            <v>ADECUADO</v>
          </cell>
          <cell r="AS3650">
            <v>386</v>
          </cell>
          <cell r="AT3650">
            <v>389</v>
          </cell>
          <cell r="AU3650">
            <v>0.99228791773778924</v>
          </cell>
          <cell r="AV3650">
            <v>0.99228791773778924</v>
          </cell>
          <cell r="AW3650" t="str">
            <v>ADECUADO</v>
          </cell>
          <cell r="AX3650">
            <v>462</v>
          </cell>
          <cell r="AY3650">
            <v>465</v>
          </cell>
          <cell r="AZ3650">
            <v>0.99354838709677418</v>
          </cell>
          <cell r="BA3650">
            <v>0.99354838709677418</v>
          </cell>
          <cell r="BB3650" t="str">
            <v>ADECUADO</v>
          </cell>
          <cell r="BC3650">
            <v>462</v>
          </cell>
          <cell r="BD3650">
            <v>465</v>
          </cell>
          <cell r="BE3650">
            <v>0.99354838709677418</v>
          </cell>
          <cell r="BF3650">
            <v>0.99354838709677418</v>
          </cell>
          <cell r="BG3650" t="str">
            <v>ADECUADO</v>
          </cell>
          <cell r="BH3650">
            <v>656</v>
          </cell>
          <cell r="BI3650">
            <v>661</v>
          </cell>
          <cell r="BJ3650">
            <v>0.99243570347957644</v>
          </cell>
          <cell r="BK3650">
            <v>0.99243570347957644</v>
          </cell>
          <cell r="BL3650" t="str">
            <v>ADECUADO</v>
          </cell>
        </row>
        <row r="3651">
          <cell r="C3651" t="str">
            <v>MPA5-P2-03 Atlántico</v>
          </cell>
          <cell r="D3651">
            <v>1</v>
          </cell>
          <cell r="E3651">
            <v>248</v>
          </cell>
          <cell r="F3651">
            <v>254</v>
          </cell>
          <cell r="G3651">
            <v>0.97637795275590555</v>
          </cell>
          <cell r="H3651">
            <v>0.97637795275590555</v>
          </cell>
          <cell r="I3651" t="str">
            <v>ADECUADO</v>
          </cell>
          <cell r="J3651">
            <v>13</v>
          </cell>
          <cell r="K3651">
            <v>14</v>
          </cell>
          <cell r="L3651">
            <v>0.9285714285714286</v>
          </cell>
          <cell r="M3651">
            <v>0.9285714285714286</v>
          </cell>
          <cell r="N3651" t="str">
            <v>ADECUADO</v>
          </cell>
          <cell r="O3651">
            <v>24</v>
          </cell>
          <cell r="P3651">
            <v>24</v>
          </cell>
          <cell r="Q3651">
            <v>1</v>
          </cell>
          <cell r="R3651">
            <v>1</v>
          </cell>
          <cell r="S3651" t="str">
            <v>OPTIMO</v>
          </cell>
          <cell r="T3651">
            <v>40</v>
          </cell>
          <cell r="U3651">
            <v>40</v>
          </cell>
          <cell r="V3651">
            <v>1</v>
          </cell>
          <cell r="W3651">
            <v>1</v>
          </cell>
          <cell r="X3651" t="str">
            <v>OPTIMO</v>
          </cell>
          <cell r="Y3651">
            <v>62</v>
          </cell>
          <cell r="Z3651">
            <v>67</v>
          </cell>
          <cell r="AA3651">
            <v>0.92537313432835822</v>
          </cell>
          <cell r="AB3651">
            <v>0.92537313432835822</v>
          </cell>
          <cell r="AC3651" t="str">
            <v>ADECUADO</v>
          </cell>
          <cell r="AD3651">
            <v>79</v>
          </cell>
          <cell r="AE3651">
            <v>84</v>
          </cell>
          <cell r="AF3651">
            <v>0.94047619047619047</v>
          </cell>
          <cell r="AG3651">
            <v>0.94047619047619047</v>
          </cell>
          <cell r="AH3651" t="str">
            <v>ADECUADO</v>
          </cell>
          <cell r="AI3651">
            <v>94</v>
          </cell>
          <cell r="AJ3651">
            <v>99</v>
          </cell>
          <cell r="AK3651">
            <v>0.9494949494949495</v>
          </cell>
          <cell r="AL3651">
            <v>0.9494949494949495</v>
          </cell>
          <cell r="AM3651" t="str">
            <v>ADECUADO</v>
          </cell>
          <cell r="AN3651">
            <v>123</v>
          </cell>
          <cell r="AO3651">
            <v>130</v>
          </cell>
          <cell r="AP3651">
            <v>0.94615384615384612</v>
          </cell>
          <cell r="AQ3651">
            <v>0.94615384615384612</v>
          </cell>
          <cell r="AR3651" t="str">
            <v>ADECUADO</v>
          </cell>
          <cell r="AS3651">
            <v>145</v>
          </cell>
          <cell r="AT3651">
            <v>146</v>
          </cell>
          <cell r="AU3651">
            <v>0.99315068493150682</v>
          </cell>
          <cell r="AV3651">
            <v>0.99315068493150682</v>
          </cell>
          <cell r="AW3651" t="str">
            <v>ADECUADO</v>
          </cell>
          <cell r="AX3651">
            <v>164</v>
          </cell>
          <cell r="AY3651">
            <v>165</v>
          </cell>
          <cell r="AZ3651">
            <v>0.9939393939393939</v>
          </cell>
          <cell r="BA3651">
            <v>0.9939393939393939</v>
          </cell>
          <cell r="BB3651" t="str">
            <v>ADECUADO</v>
          </cell>
          <cell r="BC3651">
            <v>164</v>
          </cell>
          <cell r="BD3651">
            <v>165</v>
          </cell>
          <cell r="BE3651">
            <v>0.9939393939393939</v>
          </cell>
          <cell r="BF3651">
            <v>0.9939393939393939</v>
          </cell>
          <cell r="BG3651" t="str">
            <v>ADECUADO</v>
          </cell>
          <cell r="BH3651">
            <v>201</v>
          </cell>
          <cell r="BI3651">
            <v>205</v>
          </cell>
          <cell r="BJ3651">
            <v>0.98048780487804876</v>
          </cell>
          <cell r="BK3651">
            <v>0.98048780487804876</v>
          </cell>
          <cell r="BL3651" t="str">
            <v>ADECUADO</v>
          </cell>
        </row>
        <row r="3652">
          <cell r="C3652" t="str">
            <v>MPA5-P2-03 Bogotá</v>
          </cell>
          <cell r="D3652">
            <v>1</v>
          </cell>
          <cell r="E3652">
            <v>1351</v>
          </cell>
          <cell r="F3652">
            <v>1379</v>
          </cell>
          <cell r="G3652">
            <v>0.97969543147208127</v>
          </cell>
          <cell r="H3652">
            <v>0.97969543147208127</v>
          </cell>
          <cell r="I3652" t="str">
            <v>ADECUADO</v>
          </cell>
          <cell r="J3652">
            <v>65</v>
          </cell>
          <cell r="K3652">
            <v>71</v>
          </cell>
          <cell r="L3652">
            <v>0.91549295774647887</v>
          </cell>
          <cell r="M3652">
            <v>0.91549295774647887</v>
          </cell>
          <cell r="N3652" t="str">
            <v>ADECUADO</v>
          </cell>
          <cell r="O3652">
            <v>216</v>
          </cell>
          <cell r="P3652">
            <v>223</v>
          </cell>
          <cell r="Q3652">
            <v>0.96860986547085204</v>
          </cell>
          <cell r="R3652">
            <v>0.96860986547085204</v>
          </cell>
          <cell r="S3652" t="str">
            <v>ADECUADO</v>
          </cell>
          <cell r="T3652">
            <v>347</v>
          </cell>
          <cell r="U3652">
            <v>352</v>
          </cell>
          <cell r="V3652">
            <v>0.98579545454545459</v>
          </cell>
          <cell r="W3652">
            <v>0.98579545454545459</v>
          </cell>
          <cell r="X3652" t="str">
            <v>ADECUADO</v>
          </cell>
          <cell r="Y3652">
            <v>453</v>
          </cell>
          <cell r="Z3652">
            <v>457</v>
          </cell>
          <cell r="AA3652">
            <v>0.99124726477024072</v>
          </cell>
          <cell r="AB3652">
            <v>0.99124726477024072</v>
          </cell>
          <cell r="AC3652" t="str">
            <v>ADECUADO</v>
          </cell>
          <cell r="AD3652">
            <v>579</v>
          </cell>
          <cell r="AE3652">
            <v>580</v>
          </cell>
          <cell r="AF3652">
            <v>0.99827586206896557</v>
          </cell>
          <cell r="AG3652">
            <v>0.99827586206896557</v>
          </cell>
          <cell r="AH3652" t="str">
            <v>OPTIMO</v>
          </cell>
          <cell r="AI3652">
            <v>684</v>
          </cell>
          <cell r="AJ3652">
            <v>686</v>
          </cell>
          <cell r="AK3652">
            <v>0.99708454810495628</v>
          </cell>
          <cell r="AL3652">
            <v>0.99708454810495628</v>
          </cell>
          <cell r="AM3652" t="str">
            <v>OPTIMO</v>
          </cell>
          <cell r="AN3652">
            <v>829</v>
          </cell>
          <cell r="AO3652">
            <v>833</v>
          </cell>
          <cell r="AP3652">
            <v>0.99519807923169268</v>
          </cell>
          <cell r="AQ3652">
            <v>0.99519807923169268</v>
          </cell>
          <cell r="AR3652" t="str">
            <v>OPTIMO</v>
          </cell>
          <cell r="AS3652">
            <v>951</v>
          </cell>
          <cell r="AT3652">
            <v>954</v>
          </cell>
          <cell r="AU3652">
            <v>0.99685534591194969</v>
          </cell>
          <cell r="AV3652">
            <v>0.99685534591194969</v>
          </cell>
          <cell r="AW3652" t="str">
            <v>OPTIMO</v>
          </cell>
          <cell r="AX3652">
            <v>1074</v>
          </cell>
          <cell r="AY3652">
            <v>1075</v>
          </cell>
          <cell r="AZ3652">
            <v>0.99906976744186049</v>
          </cell>
          <cell r="BA3652">
            <v>0.99906976744186049</v>
          </cell>
          <cell r="BB3652" t="str">
            <v>OPTIMO</v>
          </cell>
          <cell r="BC3652">
            <v>1074</v>
          </cell>
          <cell r="BD3652">
            <v>1075</v>
          </cell>
          <cell r="BE3652">
            <v>0.99906976744186049</v>
          </cell>
          <cell r="BF3652">
            <v>0.99906976744186049</v>
          </cell>
          <cell r="BG3652" t="str">
            <v>OPTIMO</v>
          </cell>
          <cell r="BH3652">
            <v>1285</v>
          </cell>
          <cell r="BI3652">
            <v>1289</v>
          </cell>
          <cell r="BJ3652">
            <v>0.99689681923972073</v>
          </cell>
          <cell r="BK3652">
            <v>0.99689681923972073</v>
          </cell>
          <cell r="BL3652" t="str">
            <v>ADECUADO</v>
          </cell>
        </row>
        <row r="3653">
          <cell r="C3653" t="str">
            <v>MPA5-P2-03 Bolivar</v>
          </cell>
          <cell r="D3653">
            <v>1</v>
          </cell>
          <cell r="E3653">
            <v>202</v>
          </cell>
          <cell r="F3653">
            <v>202</v>
          </cell>
          <cell r="G3653">
            <v>1</v>
          </cell>
          <cell r="H3653">
            <v>1</v>
          </cell>
          <cell r="I3653" t="str">
            <v>OPTIMO</v>
          </cell>
          <cell r="J3653">
            <v>6</v>
          </cell>
          <cell r="K3653">
            <v>7</v>
          </cell>
          <cell r="L3653">
            <v>0.8571428571428571</v>
          </cell>
          <cell r="M3653">
            <v>0.8571428571428571</v>
          </cell>
          <cell r="N3653" t="str">
            <v>EN RIESGO</v>
          </cell>
          <cell r="O3653">
            <v>24</v>
          </cell>
          <cell r="P3653">
            <v>24</v>
          </cell>
          <cell r="Q3653">
            <v>1</v>
          </cell>
          <cell r="R3653">
            <v>1</v>
          </cell>
          <cell r="S3653" t="str">
            <v>OPTIMO</v>
          </cell>
          <cell r="T3653">
            <v>41</v>
          </cell>
          <cell r="U3653">
            <v>41</v>
          </cell>
          <cell r="V3653">
            <v>1</v>
          </cell>
          <cell r="W3653">
            <v>1</v>
          </cell>
          <cell r="X3653" t="str">
            <v>OPTIMO</v>
          </cell>
          <cell r="Y3653">
            <v>51</v>
          </cell>
          <cell r="Z3653">
            <v>51</v>
          </cell>
          <cell r="AA3653">
            <v>1</v>
          </cell>
          <cell r="AB3653">
            <v>1</v>
          </cell>
          <cell r="AC3653" t="str">
            <v>OPTIMO</v>
          </cell>
          <cell r="AD3653">
            <v>69</v>
          </cell>
          <cell r="AE3653">
            <v>69</v>
          </cell>
          <cell r="AF3653">
            <v>1</v>
          </cell>
          <cell r="AG3653">
            <v>1</v>
          </cell>
          <cell r="AH3653" t="str">
            <v>OPTIMO</v>
          </cell>
          <cell r="AI3653">
            <v>82</v>
          </cell>
          <cell r="AJ3653">
            <v>83</v>
          </cell>
          <cell r="AK3653">
            <v>0.98795180722891562</v>
          </cell>
          <cell r="AL3653">
            <v>0.98795180722891562</v>
          </cell>
          <cell r="AM3653" t="str">
            <v>ADECUADO</v>
          </cell>
          <cell r="AN3653">
            <v>98</v>
          </cell>
          <cell r="AO3653">
            <v>98</v>
          </cell>
          <cell r="AP3653">
            <v>1</v>
          </cell>
          <cell r="AQ3653">
            <v>1</v>
          </cell>
          <cell r="AR3653" t="str">
            <v>OPTIMO</v>
          </cell>
          <cell r="AS3653">
            <v>111</v>
          </cell>
          <cell r="AT3653">
            <v>111</v>
          </cell>
          <cell r="AU3653">
            <v>1</v>
          </cell>
          <cell r="AV3653">
            <v>1</v>
          </cell>
          <cell r="AW3653" t="str">
            <v>OPTIMO</v>
          </cell>
          <cell r="AX3653">
            <v>133</v>
          </cell>
          <cell r="AY3653">
            <v>134</v>
          </cell>
          <cell r="AZ3653">
            <v>0.9925373134328358</v>
          </cell>
          <cell r="BA3653">
            <v>0.9925373134328358</v>
          </cell>
          <cell r="BB3653" t="str">
            <v>ADECUADO</v>
          </cell>
          <cell r="BC3653">
            <v>133</v>
          </cell>
          <cell r="BD3653">
            <v>134</v>
          </cell>
          <cell r="BE3653">
            <v>0.9925373134328358</v>
          </cell>
          <cell r="BF3653">
            <v>0.9925373134328358</v>
          </cell>
          <cell r="BG3653" t="str">
            <v>ADECUADO</v>
          </cell>
          <cell r="BH3653">
            <v>163</v>
          </cell>
          <cell r="BI3653">
            <v>164</v>
          </cell>
          <cell r="BJ3653">
            <v>0.99390243902439024</v>
          </cell>
          <cell r="BK3653">
            <v>0.99390243902439024</v>
          </cell>
          <cell r="BL3653" t="str">
            <v>ADECUADO</v>
          </cell>
        </row>
        <row r="3654">
          <cell r="C3654" t="str">
            <v>MPA5-P2-03 Boyacá</v>
          </cell>
          <cell r="D3654">
            <v>1</v>
          </cell>
          <cell r="E3654">
            <v>218</v>
          </cell>
          <cell r="F3654">
            <v>224</v>
          </cell>
          <cell r="G3654">
            <v>0.9732142857142857</v>
          </cell>
          <cell r="H3654">
            <v>0.9732142857142857</v>
          </cell>
          <cell r="I3654" t="str">
            <v>ADECUADO</v>
          </cell>
          <cell r="J3654">
            <v>0</v>
          </cell>
          <cell r="K3654">
            <v>2</v>
          </cell>
          <cell r="L3654">
            <v>0</v>
          </cell>
          <cell r="M3654">
            <v>0</v>
          </cell>
          <cell r="N3654" t="str">
            <v>CRITICO</v>
          </cell>
          <cell r="O3654">
            <v>15</v>
          </cell>
          <cell r="P3654">
            <v>16</v>
          </cell>
          <cell r="Q3654">
            <v>0.9375</v>
          </cell>
          <cell r="R3654">
            <v>0.9375</v>
          </cell>
          <cell r="S3654" t="str">
            <v>ADECUADO</v>
          </cell>
          <cell r="T3654">
            <v>30</v>
          </cell>
          <cell r="U3654">
            <v>32</v>
          </cell>
          <cell r="V3654">
            <v>0.9375</v>
          </cell>
          <cell r="W3654">
            <v>0.9375</v>
          </cell>
          <cell r="X3654" t="str">
            <v>ADECUADO</v>
          </cell>
          <cell r="Y3654">
            <v>44</v>
          </cell>
          <cell r="Z3654">
            <v>47</v>
          </cell>
          <cell r="AA3654">
            <v>0.93617021276595747</v>
          </cell>
          <cell r="AB3654">
            <v>0.93617021276595747</v>
          </cell>
          <cell r="AC3654" t="str">
            <v>ADECUADO</v>
          </cell>
          <cell r="AD3654">
            <v>74</v>
          </cell>
          <cell r="AE3654">
            <v>74</v>
          </cell>
          <cell r="AF3654">
            <v>1</v>
          </cell>
          <cell r="AG3654">
            <v>1</v>
          </cell>
          <cell r="AH3654" t="str">
            <v>OPTIMO</v>
          </cell>
          <cell r="AI3654">
            <v>87</v>
          </cell>
          <cell r="AJ3654">
            <v>90</v>
          </cell>
          <cell r="AK3654">
            <v>0.96666666666666667</v>
          </cell>
          <cell r="AL3654">
            <v>0.96666666666666667</v>
          </cell>
          <cell r="AM3654" t="str">
            <v>ADECUADO</v>
          </cell>
          <cell r="AN3654">
            <v>114</v>
          </cell>
          <cell r="AO3654">
            <v>117</v>
          </cell>
          <cell r="AP3654">
            <v>0.97435897435897434</v>
          </cell>
          <cell r="AQ3654">
            <v>0.97435897435897434</v>
          </cell>
          <cell r="AR3654" t="str">
            <v>ADECUADO</v>
          </cell>
          <cell r="AS3654">
            <v>127</v>
          </cell>
          <cell r="AT3654">
            <v>128</v>
          </cell>
          <cell r="AU3654">
            <v>0.9921875</v>
          </cell>
          <cell r="AV3654">
            <v>0.9921875</v>
          </cell>
          <cell r="AW3654" t="str">
            <v>ADECUADO</v>
          </cell>
          <cell r="AX3654">
            <v>146</v>
          </cell>
          <cell r="AY3654">
            <v>147</v>
          </cell>
          <cell r="AZ3654">
            <v>0.99319727891156462</v>
          </cell>
          <cell r="BA3654">
            <v>0.99319727891156462</v>
          </cell>
          <cell r="BB3654" t="str">
            <v>ADECUADO</v>
          </cell>
          <cell r="BC3654">
            <v>146</v>
          </cell>
          <cell r="BD3654">
            <v>147</v>
          </cell>
          <cell r="BE3654">
            <v>0.99319727891156462</v>
          </cell>
          <cell r="BF3654">
            <v>0.99319727891156462</v>
          </cell>
          <cell r="BG3654" t="str">
            <v>ADECUADO</v>
          </cell>
          <cell r="BH3654">
            <v>176</v>
          </cell>
          <cell r="BI3654">
            <v>179</v>
          </cell>
          <cell r="BJ3654">
            <v>0.98324022346368711</v>
          </cell>
          <cell r="BK3654">
            <v>0.98324022346368711</v>
          </cell>
          <cell r="BL3654" t="str">
            <v>ADECUADO</v>
          </cell>
        </row>
        <row r="3655">
          <cell r="C3655" t="str">
            <v>MPA5-P2-03 Caldas</v>
          </cell>
          <cell r="D3655">
            <v>1</v>
          </cell>
          <cell r="E3655">
            <v>276</v>
          </cell>
          <cell r="F3655">
            <v>276</v>
          </cell>
          <cell r="G3655">
            <v>1</v>
          </cell>
          <cell r="H3655">
            <v>1</v>
          </cell>
          <cell r="I3655" t="str">
            <v>OPTIMO</v>
          </cell>
          <cell r="J3655">
            <v>20</v>
          </cell>
          <cell r="K3655">
            <v>20</v>
          </cell>
          <cell r="L3655">
            <v>1</v>
          </cell>
          <cell r="M3655">
            <v>1</v>
          </cell>
          <cell r="N3655" t="str">
            <v>OPTIMO</v>
          </cell>
          <cell r="O3655">
            <v>39</v>
          </cell>
          <cell r="P3655">
            <v>39</v>
          </cell>
          <cell r="Q3655">
            <v>1</v>
          </cell>
          <cell r="R3655">
            <v>1</v>
          </cell>
          <cell r="S3655" t="str">
            <v>OPTIMO</v>
          </cell>
          <cell r="T3655">
            <v>51</v>
          </cell>
          <cell r="U3655">
            <v>51</v>
          </cell>
          <cell r="V3655">
            <v>1</v>
          </cell>
          <cell r="W3655">
            <v>1</v>
          </cell>
          <cell r="X3655" t="str">
            <v>OPTIMO</v>
          </cell>
          <cell r="Y3655">
            <v>69</v>
          </cell>
          <cell r="Z3655">
            <v>69</v>
          </cell>
          <cell r="AA3655">
            <v>1</v>
          </cell>
          <cell r="AB3655">
            <v>1</v>
          </cell>
          <cell r="AC3655" t="str">
            <v>OPTIMO</v>
          </cell>
          <cell r="AD3655">
            <v>86</v>
          </cell>
          <cell r="AE3655">
            <v>86</v>
          </cell>
          <cell r="AF3655">
            <v>1</v>
          </cell>
          <cell r="AG3655">
            <v>1</v>
          </cell>
          <cell r="AH3655" t="str">
            <v>OPTIMO</v>
          </cell>
          <cell r="AI3655">
            <v>108</v>
          </cell>
          <cell r="AJ3655">
            <v>108</v>
          </cell>
          <cell r="AK3655">
            <v>1</v>
          </cell>
          <cell r="AL3655">
            <v>1</v>
          </cell>
          <cell r="AM3655" t="str">
            <v>OPTIMO</v>
          </cell>
          <cell r="AN3655">
            <v>128</v>
          </cell>
          <cell r="AO3655">
            <v>128</v>
          </cell>
          <cell r="AP3655">
            <v>1</v>
          </cell>
          <cell r="AQ3655">
            <v>1</v>
          </cell>
          <cell r="AR3655" t="str">
            <v>OPTIMO</v>
          </cell>
          <cell r="AS3655">
            <v>147</v>
          </cell>
          <cell r="AT3655">
            <v>147</v>
          </cell>
          <cell r="AU3655">
            <v>1</v>
          </cell>
          <cell r="AV3655">
            <v>1</v>
          </cell>
          <cell r="AW3655" t="str">
            <v>OPTIMO</v>
          </cell>
          <cell r="AX3655">
            <v>176</v>
          </cell>
          <cell r="AY3655">
            <v>176</v>
          </cell>
          <cell r="AZ3655">
            <v>1</v>
          </cell>
          <cell r="BA3655">
            <v>1</v>
          </cell>
          <cell r="BB3655" t="str">
            <v>OPTIMO</v>
          </cell>
          <cell r="BC3655">
            <v>176</v>
          </cell>
          <cell r="BD3655">
            <v>176</v>
          </cell>
          <cell r="BE3655">
            <v>1</v>
          </cell>
          <cell r="BF3655">
            <v>1</v>
          </cell>
          <cell r="BG3655" t="str">
            <v>OPTIMO</v>
          </cell>
          <cell r="BH3655">
            <v>222</v>
          </cell>
          <cell r="BI3655">
            <v>222</v>
          </cell>
          <cell r="BJ3655">
            <v>1</v>
          </cell>
          <cell r="BK3655">
            <v>1</v>
          </cell>
          <cell r="BL3655" t="str">
            <v>OPTIMO</v>
          </cell>
        </row>
        <row r="3656">
          <cell r="C3656" t="str">
            <v>MPA5-P2-03 Caquetá</v>
          </cell>
          <cell r="D3656">
            <v>1</v>
          </cell>
          <cell r="E3656">
            <v>125</v>
          </cell>
          <cell r="F3656">
            <v>125</v>
          </cell>
          <cell r="G3656">
            <v>1</v>
          </cell>
          <cell r="H3656">
            <v>1</v>
          </cell>
          <cell r="I3656" t="str">
            <v>OPTIMO</v>
          </cell>
          <cell r="J3656">
            <v>3</v>
          </cell>
          <cell r="K3656">
            <v>3</v>
          </cell>
          <cell r="L3656">
            <v>1</v>
          </cell>
          <cell r="M3656">
            <v>1</v>
          </cell>
          <cell r="N3656" t="str">
            <v>OPTIMO</v>
          </cell>
          <cell r="O3656">
            <v>9</v>
          </cell>
          <cell r="P3656">
            <v>9</v>
          </cell>
          <cell r="Q3656">
            <v>1</v>
          </cell>
          <cell r="R3656">
            <v>1</v>
          </cell>
          <cell r="S3656" t="str">
            <v>OPTIMO</v>
          </cell>
          <cell r="T3656">
            <v>19</v>
          </cell>
          <cell r="U3656">
            <v>19</v>
          </cell>
          <cell r="V3656">
            <v>1</v>
          </cell>
          <cell r="W3656">
            <v>1</v>
          </cell>
          <cell r="X3656" t="str">
            <v>OPTIMO</v>
          </cell>
          <cell r="Y3656">
            <v>29</v>
          </cell>
          <cell r="Z3656">
            <v>29</v>
          </cell>
          <cell r="AA3656">
            <v>1</v>
          </cell>
          <cell r="AB3656">
            <v>1</v>
          </cell>
          <cell r="AC3656" t="str">
            <v>OPTIMO</v>
          </cell>
          <cell r="AD3656">
            <v>42</v>
          </cell>
          <cell r="AE3656">
            <v>42</v>
          </cell>
          <cell r="AF3656">
            <v>1</v>
          </cell>
          <cell r="AG3656">
            <v>1</v>
          </cell>
          <cell r="AH3656" t="str">
            <v>OPTIMO</v>
          </cell>
          <cell r="AI3656">
            <v>56</v>
          </cell>
          <cell r="AJ3656">
            <v>56</v>
          </cell>
          <cell r="AK3656">
            <v>1</v>
          </cell>
          <cell r="AL3656">
            <v>1</v>
          </cell>
          <cell r="AM3656" t="str">
            <v>OPTIMO</v>
          </cell>
          <cell r="AN3656">
            <v>62</v>
          </cell>
          <cell r="AO3656">
            <v>62</v>
          </cell>
          <cell r="AP3656">
            <v>1</v>
          </cell>
          <cell r="AQ3656">
            <v>1</v>
          </cell>
          <cell r="AR3656" t="str">
            <v>OPTIMO</v>
          </cell>
          <cell r="AS3656">
            <v>68</v>
          </cell>
          <cell r="AT3656">
            <v>68</v>
          </cell>
          <cell r="AU3656">
            <v>1</v>
          </cell>
          <cell r="AV3656">
            <v>1</v>
          </cell>
          <cell r="AW3656" t="str">
            <v>OPTIMO</v>
          </cell>
          <cell r="AX3656">
            <v>77</v>
          </cell>
          <cell r="AY3656">
            <v>77</v>
          </cell>
          <cell r="AZ3656">
            <v>1</v>
          </cell>
          <cell r="BA3656">
            <v>1</v>
          </cell>
          <cell r="BB3656" t="str">
            <v>OPTIMO</v>
          </cell>
          <cell r="BC3656">
            <v>77</v>
          </cell>
          <cell r="BD3656">
            <v>77</v>
          </cell>
          <cell r="BE3656">
            <v>1</v>
          </cell>
          <cell r="BF3656">
            <v>1</v>
          </cell>
          <cell r="BG3656" t="str">
            <v>OPTIMO</v>
          </cell>
          <cell r="BH3656">
            <v>90</v>
          </cell>
          <cell r="BI3656">
            <v>90</v>
          </cell>
          <cell r="BJ3656">
            <v>1</v>
          </cell>
          <cell r="BK3656">
            <v>1</v>
          </cell>
          <cell r="BL3656" t="str">
            <v>OPTIMO</v>
          </cell>
        </row>
        <row r="3657">
          <cell r="C3657" t="str">
            <v>MPA5-P2-03 Cauca</v>
          </cell>
          <cell r="D3657">
            <v>1</v>
          </cell>
          <cell r="E3657">
            <v>268</v>
          </cell>
          <cell r="F3657">
            <v>274</v>
          </cell>
          <cell r="G3657">
            <v>0.97810218978102192</v>
          </cell>
          <cell r="H3657">
            <v>0.97810218978102192</v>
          </cell>
          <cell r="I3657" t="str">
            <v>ADECUADO</v>
          </cell>
          <cell r="J3657">
            <v>12</v>
          </cell>
          <cell r="K3657">
            <v>12</v>
          </cell>
          <cell r="L3657">
            <v>1</v>
          </cell>
          <cell r="M3657">
            <v>1</v>
          </cell>
          <cell r="N3657" t="str">
            <v>OPTIMO</v>
          </cell>
          <cell r="O3657">
            <v>33</v>
          </cell>
          <cell r="P3657">
            <v>33</v>
          </cell>
          <cell r="Q3657">
            <v>1</v>
          </cell>
          <cell r="R3657">
            <v>1</v>
          </cell>
          <cell r="S3657" t="str">
            <v>OPTIMO</v>
          </cell>
          <cell r="T3657">
            <v>48</v>
          </cell>
          <cell r="U3657">
            <v>49</v>
          </cell>
          <cell r="V3657">
            <v>0.97959183673469385</v>
          </cell>
          <cell r="W3657">
            <v>0.97959183673469385</v>
          </cell>
          <cell r="X3657" t="str">
            <v>ADECUADO</v>
          </cell>
          <cell r="Y3657">
            <v>59</v>
          </cell>
          <cell r="Z3657">
            <v>62</v>
          </cell>
          <cell r="AA3657">
            <v>0.95161290322580649</v>
          </cell>
          <cell r="AB3657">
            <v>0.95161290322580649</v>
          </cell>
          <cell r="AC3657" t="str">
            <v>ADECUADO</v>
          </cell>
          <cell r="AD3657">
            <v>81</v>
          </cell>
          <cell r="AE3657">
            <v>81</v>
          </cell>
          <cell r="AF3657">
            <v>1</v>
          </cell>
          <cell r="AG3657">
            <v>1</v>
          </cell>
          <cell r="AH3657" t="str">
            <v>OPTIMO</v>
          </cell>
          <cell r="AI3657">
            <v>86</v>
          </cell>
          <cell r="AJ3657">
            <v>90</v>
          </cell>
          <cell r="AK3657">
            <v>0.9555555555555556</v>
          </cell>
          <cell r="AL3657">
            <v>0.9555555555555556</v>
          </cell>
          <cell r="AM3657" t="str">
            <v>ADECUADO</v>
          </cell>
          <cell r="AN3657">
            <v>106</v>
          </cell>
          <cell r="AO3657">
            <v>107</v>
          </cell>
          <cell r="AP3657">
            <v>0.99065420560747663</v>
          </cell>
          <cell r="AQ3657">
            <v>0.99065420560747663</v>
          </cell>
          <cell r="AR3657" t="str">
            <v>ADECUADO</v>
          </cell>
          <cell r="AS3657">
            <v>129</v>
          </cell>
          <cell r="AT3657">
            <v>132</v>
          </cell>
          <cell r="AU3657">
            <v>0.97727272727272729</v>
          </cell>
          <cell r="AV3657">
            <v>0.97727272727272729</v>
          </cell>
          <cell r="AW3657" t="str">
            <v>ADECUADO</v>
          </cell>
          <cell r="AX3657">
            <v>151</v>
          </cell>
          <cell r="AY3657">
            <v>154</v>
          </cell>
          <cell r="AZ3657">
            <v>0.98051948051948057</v>
          </cell>
          <cell r="BA3657">
            <v>0.98051948051948057</v>
          </cell>
          <cell r="BB3657" t="str">
            <v>ADECUADO</v>
          </cell>
          <cell r="BC3657">
            <v>151</v>
          </cell>
          <cell r="BD3657">
            <v>154</v>
          </cell>
          <cell r="BE3657">
            <v>0.98051948051948057</v>
          </cell>
          <cell r="BF3657">
            <v>0.98051948051948057</v>
          </cell>
          <cell r="BG3657" t="str">
            <v>ADECUADO</v>
          </cell>
          <cell r="BH3657">
            <v>186</v>
          </cell>
          <cell r="BI3657">
            <v>191</v>
          </cell>
          <cell r="BJ3657">
            <v>0.97382198952879584</v>
          </cell>
          <cell r="BK3657">
            <v>0.97382198952879584</v>
          </cell>
          <cell r="BL3657" t="str">
            <v>ADECUADO</v>
          </cell>
        </row>
        <row r="3658">
          <cell r="C3658" t="str">
            <v>MPA5-P2-03 Cesar</v>
          </cell>
          <cell r="D3658">
            <v>1</v>
          </cell>
          <cell r="E3658">
            <v>103</v>
          </cell>
          <cell r="F3658">
            <v>103</v>
          </cell>
          <cell r="G3658">
            <v>1</v>
          </cell>
          <cell r="H3658">
            <v>1</v>
          </cell>
          <cell r="I3658" t="str">
            <v>OPTIMO</v>
          </cell>
          <cell r="J3658">
            <v>4</v>
          </cell>
          <cell r="K3658">
            <v>4</v>
          </cell>
          <cell r="L3658">
            <v>1</v>
          </cell>
          <cell r="M3658">
            <v>1</v>
          </cell>
          <cell r="N3658" t="str">
            <v>OPTIMO</v>
          </cell>
          <cell r="O3658">
            <v>12</v>
          </cell>
          <cell r="P3658">
            <v>12</v>
          </cell>
          <cell r="Q3658">
            <v>1</v>
          </cell>
          <cell r="R3658">
            <v>1</v>
          </cell>
          <cell r="S3658" t="str">
            <v>OPTIMO</v>
          </cell>
          <cell r="T3658">
            <v>24</v>
          </cell>
          <cell r="U3658">
            <v>24</v>
          </cell>
          <cell r="V3658">
            <v>1</v>
          </cell>
          <cell r="W3658">
            <v>1</v>
          </cell>
          <cell r="X3658" t="str">
            <v>OPTIMO</v>
          </cell>
          <cell r="Y3658">
            <v>32</v>
          </cell>
          <cell r="Z3658">
            <v>32</v>
          </cell>
          <cell r="AA3658">
            <v>1</v>
          </cell>
          <cell r="AB3658">
            <v>1</v>
          </cell>
          <cell r="AC3658" t="str">
            <v>OPTIMO</v>
          </cell>
          <cell r="AD3658">
            <v>50</v>
          </cell>
          <cell r="AE3658">
            <v>50</v>
          </cell>
          <cell r="AF3658">
            <v>1</v>
          </cell>
          <cell r="AG3658">
            <v>1</v>
          </cell>
          <cell r="AH3658" t="str">
            <v>OPTIMO</v>
          </cell>
          <cell r="AI3658">
            <v>60</v>
          </cell>
          <cell r="AJ3658">
            <v>60</v>
          </cell>
          <cell r="AK3658">
            <v>1</v>
          </cell>
          <cell r="AL3658">
            <v>1</v>
          </cell>
          <cell r="AM3658" t="str">
            <v>OPTIMO</v>
          </cell>
          <cell r="AN3658">
            <v>68</v>
          </cell>
          <cell r="AO3658">
            <v>68</v>
          </cell>
          <cell r="AP3658">
            <v>1</v>
          </cell>
          <cell r="AQ3658">
            <v>1</v>
          </cell>
          <cell r="AR3658" t="str">
            <v>OPTIMO</v>
          </cell>
          <cell r="AS3658">
            <v>80</v>
          </cell>
          <cell r="AT3658">
            <v>80</v>
          </cell>
          <cell r="AU3658">
            <v>1</v>
          </cell>
          <cell r="AV3658">
            <v>1</v>
          </cell>
          <cell r="AW3658" t="str">
            <v>OPTIMO</v>
          </cell>
          <cell r="AX3658">
            <v>91</v>
          </cell>
          <cell r="AY3658">
            <v>92</v>
          </cell>
          <cell r="AZ3658">
            <v>0.98913043478260865</v>
          </cell>
          <cell r="BA3658">
            <v>0.98913043478260865</v>
          </cell>
          <cell r="BB3658" t="str">
            <v>ADECUADO</v>
          </cell>
          <cell r="BC3658">
            <v>91</v>
          </cell>
          <cell r="BD3658">
            <v>92</v>
          </cell>
          <cell r="BE3658">
            <v>0.98913043478260865</v>
          </cell>
          <cell r="BF3658">
            <v>0.98913043478260865</v>
          </cell>
          <cell r="BG3658" t="str">
            <v>ADECUADO</v>
          </cell>
          <cell r="BH3658">
            <v>112</v>
          </cell>
          <cell r="BI3658">
            <v>112</v>
          </cell>
          <cell r="BJ3658">
            <v>1</v>
          </cell>
          <cell r="BK3658">
            <v>1</v>
          </cell>
          <cell r="BL3658" t="str">
            <v>OPTIMO</v>
          </cell>
        </row>
        <row r="3659">
          <cell r="C3659" t="str">
            <v>MPA5-P2-03 Cordoba</v>
          </cell>
          <cell r="D3659">
            <v>1</v>
          </cell>
          <cell r="E3659">
            <v>237</v>
          </cell>
          <cell r="F3659">
            <v>237</v>
          </cell>
          <cell r="G3659">
            <v>1</v>
          </cell>
          <cell r="H3659">
            <v>1</v>
          </cell>
          <cell r="I3659" t="str">
            <v>OPTIMO</v>
          </cell>
          <cell r="J3659">
            <v>14</v>
          </cell>
          <cell r="K3659">
            <v>14</v>
          </cell>
          <cell r="L3659">
            <v>1</v>
          </cell>
          <cell r="M3659">
            <v>1</v>
          </cell>
          <cell r="N3659" t="str">
            <v>OPTIMO</v>
          </cell>
          <cell r="O3659">
            <v>29</v>
          </cell>
          <cell r="P3659">
            <v>29</v>
          </cell>
          <cell r="Q3659">
            <v>1</v>
          </cell>
          <cell r="R3659">
            <v>1</v>
          </cell>
          <cell r="S3659" t="str">
            <v>OPTIMO</v>
          </cell>
          <cell r="T3659">
            <v>45</v>
          </cell>
          <cell r="U3659">
            <v>45</v>
          </cell>
          <cell r="V3659">
            <v>1</v>
          </cell>
          <cell r="W3659">
            <v>1</v>
          </cell>
          <cell r="X3659" t="str">
            <v>OPTIMO</v>
          </cell>
          <cell r="Y3659">
            <v>60</v>
          </cell>
          <cell r="Z3659">
            <v>61</v>
          </cell>
          <cell r="AA3659">
            <v>0.98360655737704916</v>
          </cell>
          <cell r="AB3659">
            <v>0.98360655737704916</v>
          </cell>
          <cell r="AC3659" t="str">
            <v>ADECUADO</v>
          </cell>
          <cell r="AD3659">
            <v>89</v>
          </cell>
          <cell r="AE3659">
            <v>90</v>
          </cell>
          <cell r="AF3659">
            <v>0.98888888888888893</v>
          </cell>
          <cell r="AG3659">
            <v>0.98888888888888893</v>
          </cell>
          <cell r="AH3659" t="str">
            <v>ADECUADO</v>
          </cell>
          <cell r="AI3659">
            <v>102</v>
          </cell>
          <cell r="AJ3659">
            <v>102</v>
          </cell>
          <cell r="AK3659">
            <v>1</v>
          </cell>
          <cell r="AL3659">
            <v>1</v>
          </cell>
          <cell r="AM3659" t="str">
            <v>OPTIMO</v>
          </cell>
          <cell r="AN3659">
            <v>117</v>
          </cell>
          <cell r="AO3659">
            <v>117</v>
          </cell>
          <cell r="AP3659">
            <v>1</v>
          </cell>
          <cell r="AQ3659">
            <v>1</v>
          </cell>
          <cell r="AR3659" t="str">
            <v>OPTIMO</v>
          </cell>
          <cell r="AS3659">
            <v>138</v>
          </cell>
          <cell r="AT3659">
            <v>138</v>
          </cell>
          <cell r="AU3659">
            <v>1</v>
          </cell>
          <cell r="AV3659">
            <v>1</v>
          </cell>
          <cell r="AW3659" t="str">
            <v>OPTIMO</v>
          </cell>
          <cell r="AX3659">
            <v>160</v>
          </cell>
          <cell r="AY3659">
            <v>160</v>
          </cell>
          <cell r="AZ3659">
            <v>1</v>
          </cell>
          <cell r="BA3659">
            <v>1</v>
          </cell>
          <cell r="BB3659" t="str">
            <v>OPTIMO</v>
          </cell>
          <cell r="BC3659">
            <v>160</v>
          </cell>
          <cell r="BD3659">
            <v>160</v>
          </cell>
          <cell r="BE3659">
            <v>1</v>
          </cell>
          <cell r="BF3659">
            <v>1</v>
          </cell>
          <cell r="BG3659" t="str">
            <v>OPTIMO</v>
          </cell>
          <cell r="BH3659">
            <v>193</v>
          </cell>
          <cell r="BI3659">
            <v>193</v>
          </cell>
          <cell r="BJ3659">
            <v>1</v>
          </cell>
          <cell r="BK3659">
            <v>1</v>
          </cell>
          <cell r="BL3659" t="str">
            <v>OPTIMO</v>
          </cell>
        </row>
        <row r="3660">
          <cell r="C3660" t="str">
            <v>MPA5-P2-03 Cundinamarca</v>
          </cell>
          <cell r="D3660">
            <v>1</v>
          </cell>
          <cell r="E3660">
            <v>432</v>
          </cell>
          <cell r="F3660">
            <v>432</v>
          </cell>
          <cell r="G3660">
            <v>1</v>
          </cell>
          <cell r="H3660">
            <v>1</v>
          </cell>
          <cell r="I3660" t="str">
            <v>OPTIMO</v>
          </cell>
          <cell r="J3660">
            <v>19</v>
          </cell>
          <cell r="K3660">
            <v>19</v>
          </cell>
          <cell r="L3660">
            <v>1</v>
          </cell>
          <cell r="M3660">
            <v>1</v>
          </cell>
          <cell r="N3660" t="str">
            <v>OPTIMO</v>
          </cell>
          <cell r="O3660">
            <v>60</v>
          </cell>
          <cell r="P3660">
            <v>60</v>
          </cell>
          <cell r="Q3660">
            <v>1</v>
          </cell>
          <cell r="R3660">
            <v>1</v>
          </cell>
          <cell r="S3660" t="str">
            <v>OPTIMO</v>
          </cell>
          <cell r="T3660">
            <v>124</v>
          </cell>
          <cell r="U3660">
            <v>124</v>
          </cell>
          <cell r="V3660">
            <v>1</v>
          </cell>
          <cell r="W3660">
            <v>1</v>
          </cell>
          <cell r="X3660" t="str">
            <v>OPTIMO</v>
          </cell>
          <cell r="Y3660">
            <v>162</v>
          </cell>
          <cell r="Z3660">
            <v>162</v>
          </cell>
          <cell r="AA3660">
            <v>1</v>
          </cell>
          <cell r="AB3660">
            <v>1</v>
          </cell>
          <cell r="AC3660" t="str">
            <v>OPTIMO</v>
          </cell>
          <cell r="AD3660">
            <v>197</v>
          </cell>
          <cell r="AE3660">
            <v>197</v>
          </cell>
          <cell r="AF3660">
            <v>1</v>
          </cell>
          <cell r="AG3660">
            <v>1</v>
          </cell>
          <cell r="AH3660" t="str">
            <v>OPTIMO</v>
          </cell>
          <cell r="AI3660">
            <v>236</v>
          </cell>
          <cell r="AJ3660">
            <v>236</v>
          </cell>
          <cell r="AK3660">
            <v>1</v>
          </cell>
          <cell r="AL3660">
            <v>1</v>
          </cell>
          <cell r="AM3660" t="str">
            <v>OPTIMO</v>
          </cell>
          <cell r="AN3660">
            <v>284</v>
          </cell>
          <cell r="AO3660">
            <v>284</v>
          </cell>
          <cell r="AP3660">
            <v>1</v>
          </cell>
          <cell r="AQ3660">
            <v>1</v>
          </cell>
          <cell r="AR3660" t="str">
            <v>OPTIMO</v>
          </cell>
          <cell r="AS3660">
            <v>317</v>
          </cell>
          <cell r="AT3660">
            <v>317</v>
          </cell>
          <cell r="AU3660">
            <v>1</v>
          </cell>
          <cell r="AV3660">
            <v>1</v>
          </cell>
          <cell r="AW3660" t="str">
            <v>OPTIMO</v>
          </cell>
          <cell r="AX3660">
            <v>357</v>
          </cell>
          <cell r="AY3660">
            <v>357</v>
          </cell>
          <cell r="AZ3660">
            <v>1</v>
          </cell>
          <cell r="BA3660">
            <v>1</v>
          </cell>
          <cell r="BB3660" t="str">
            <v>OPTIMO</v>
          </cell>
          <cell r="BC3660">
            <v>357</v>
          </cell>
          <cell r="BD3660">
            <v>357</v>
          </cell>
          <cell r="BE3660">
            <v>1</v>
          </cell>
          <cell r="BF3660">
            <v>1</v>
          </cell>
          <cell r="BG3660" t="str">
            <v>OPTIMO</v>
          </cell>
          <cell r="BH3660">
            <v>426</v>
          </cell>
          <cell r="BI3660">
            <v>426</v>
          </cell>
          <cell r="BJ3660">
            <v>1</v>
          </cell>
          <cell r="BK3660">
            <v>1</v>
          </cell>
          <cell r="BL3660" t="str">
            <v>OPTIMO</v>
          </cell>
        </row>
        <row r="3661">
          <cell r="C3661" t="str">
            <v>MPA5-P2-03 Choco</v>
          </cell>
          <cell r="D3661">
            <v>1</v>
          </cell>
          <cell r="E3661">
            <v>88</v>
          </cell>
          <cell r="F3661">
            <v>88</v>
          </cell>
          <cell r="G3661">
            <v>1</v>
          </cell>
          <cell r="H3661">
            <v>1</v>
          </cell>
          <cell r="I3661" t="str">
            <v>OPTIMO</v>
          </cell>
          <cell r="J3661">
            <v>8</v>
          </cell>
          <cell r="K3661">
            <v>8</v>
          </cell>
          <cell r="L3661">
            <v>1</v>
          </cell>
          <cell r="M3661">
            <v>1</v>
          </cell>
          <cell r="N3661" t="str">
            <v>OPTIMO</v>
          </cell>
          <cell r="O3661">
            <v>12</v>
          </cell>
          <cell r="P3661">
            <v>12</v>
          </cell>
          <cell r="Q3661">
            <v>1</v>
          </cell>
          <cell r="R3661">
            <v>1</v>
          </cell>
          <cell r="S3661" t="str">
            <v>OPTIMO</v>
          </cell>
          <cell r="T3661">
            <v>19</v>
          </cell>
          <cell r="U3661">
            <v>19</v>
          </cell>
          <cell r="V3661">
            <v>1</v>
          </cell>
          <cell r="W3661">
            <v>1</v>
          </cell>
          <cell r="X3661" t="str">
            <v>OPTIMO</v>
          </cell>
          <cell r="Y3661">
            <v>25</v>
          </cell>
          <cell r="Z3661">
            <v>25</v>
          </cell>
          <cell r="AA3661">
            <v>1</v>
          </cell>
          <cell r="AB3661">
            <v>1</v>
          </cell>
          <cell r="AC3661" t="str">
            <v>OPTIMO</v>
          </cell>
          <cell r="AD3661">
            <v>27</v>
          </cell>
          <cell r="AE3661">
            <v>27</v>
          </cell>
          <cell r="AF3661">
            <v>1</v>
          </cell>
          <cell r="AG3661">
            <v>1</v>
          </cell>
          <cell r="AH3661" t="str">
            <v>OPTIMO</v>
          </cell>
          <cell r="AI3661">
            <v>36</v>
          </cell>
          <cell r="AJ3661">
            <v>36</v>
          </cell>
          <cell r="AK3661">
            <v>1</v>
          </cell>
          <cell r="AL3661">
            <v>1</v>
          </cell>
          <cell r="AM3661" t="str">
            <v>OPTIMO</v>
          </cell>
          <cell r="AN3661">
            <v>44</v>
          </cell>
          <cell r="AO3661">
            <v>44</v>
          </cell>
          <cell r="AP3661">
            <v>1</v>
          </cell>
          <cell r="AQ3661">
            <v>1</v>
          </cell>
          <cell r="AR3661" t="str">
            <v>OPTIMO</v>
          </cell>
          <cell r="AS3661">
            <v>53</v>
          </cell>
          <cell r="AT3661">
            <v>53</v>
          </cell>
          <cell r="AU3661">
            <v>1</v>
          </cell>
          <cell r="AV3661">
            <v>1</v>
          </cell>
          <cell r="AW3661" t="str">
            <v>OPTIMO</v>
          </cell>
          <cell r="AX3661">
            <v>57</v>
          </cell>
          <cell r="AY3661">
            <v>57</v>
          </cell>
          <cell r="AZ3661">
            <v>1</v>
          </cell>
          <cell r="BA3661">
            <v>1</v>
          </cell>
          <cell r="BB3661" t="str">
            <v>OPTIMO</v>
          </cell>
          <cell r="BC3661">
            <v>57</v>
          </cell>
          <cell r="BD3661">
            <v>57</v>
          </cell>
          <cell r="BE3661">
            <v>1</v>
          </cell>
          <cell r="BF3661">
            <v>1</v>
          </cell>
          <cell r="BG3661" t="str">
            <v>OPTIMO</v>
          </cell>
          <cell r="BH3661">
            <v>83</v>
          </cell>
          <cell r="BI3661">
            <v>83</v>
          </cell>
          <cell r="BJ3661">
            <v>1</v>
          </cell>
          <cell r="BK3661">
            <v>1</v>
          </cell>
          <cell r="BL3661" t="str">
            <v>OPTIMO</v>
          </cell>
        </row>
        <row r="3662">
          <cell r="C3662" t="str">
            <v>MPA5-P2-03 Huila</v>
          </cell>
          <cell r="D3662">
            <v>1</v>
          </cell>
          <cell r="E3662">
            <v>390</v>
          </cell>
          <cell r="F3662">
            <v>390</v>
          </cell>
          <cell r="G3662">
            <v>1</v>
          </cell>
          <cell r="H3662">
            <v>1</v>
          </cell>
          <cell r="I3662" t="str">
            <v>OPTIMO</v>
          </cell>
          <cell r="J3662">
            <v>18</v>
          </cell>
          <cell r="K3662">
            <v>18</v>
          </cell>
          <cell r="L3662">
            <v>1</v>
          </cell>
          <cell r="M3662">
            <v>1</v>
          </cell>
          <cell r="N3662" t="str">
            <v>OPTIMO</v>
          </cell>
          <cell r="O3662">
            <v>71</v>
          </cell>
          <cell r="P3662">
            <v>71</v>
          </cell>
          <cell r="Q3662">
            <v>1</v>
          </cell>
          <cell r="R3662">
            <v>1</v>
          </cell>
          <cell r="S3662" t="str">
            <v>OPTIMO</v>
          </cell>
          <cell r="T3662">
            <v>107</v>
          </cell>
          <cell r="U3662">
            <v>107</v>
          </cell>
          <cell r="V3662">
            <v>1</v>
          </cell>
          <cell r="W3662">
            <v>1</v>
          </cell>
          <cell r="X3662" t="str">
            <v>OPTIMO</v>
          </cell>
          <cell r="Y3662">
            <v>139</v>
          </cell>
          <cell r="Z3662">
            <v>139</v>
          </cell>
          <cell r="AA3662">
            <v>1</v>
          </cell>
          <cell r="AB3662">
            <v>1</v>
          </cell>
          <cell r="AC3662" t="str">
            <v>OPTIMO</v>
          </cell>
          <cell r="AD3662">
            <v>180</v>
          </cell>
          <cell r="AE3662">
            <v>180</v>
          </cell>
          <cell r="AF3662">
            <v>1</v>
          </cell>
          <cell r="AG3662">
            <v>1</v>
          </cell>
          <cell r="AH3662" t="str">
            <v>OPTIMO</v>
          </cell>
          <cell r="AI3662">
            <v>204</v>
          </cell>
          <cell r="AJ3662">
            <v>204</v>
          </cell>
          <cell r="AK3662">
            <v>1</v>
          </cell>
          <cell r="AL3662">
            <v>1</v>
          </cell>
          <cell r="AM3662" t="str">
            <v>OPTIMO</v>
          </cell>
          <cell r="AN3662">
            <v>237</v>
          </cell>
          <cell r="AO3662">
            <v>237</v>
          </cell>
          <cell r="AP3662">
            <v>1</v>
          </cell>
          <cell r="AQ3662">
            <v>1</v>
          </cell>
          <cell r="AR3662" t="str">
            <v>OPTIMO</v>
          </cell>
          <cell r="AS3662">
            <v>280</v>
          </cell>
          <cell r="AT3662">
            <v>280</v>
          </cell>
          <cell r="AU3662">
            <v>1</v>
          </cell>
          <cell r="AV3662">
            <v>1</v>
          </cell>
          <cell r="AW3662" t="str">
            <v>OPTIMO</v>
          </cell>
          <cell r="AX3662">
            <v>324</v>
          </cell>
          <cell r="AY3662">
            <v>324</v>
          </cell>
          <cell r="AZ3662">
            <v>1</v>
          </cell>
          <cell r="BA3662">
            <v>1</v>
          </cell>
          <cell r="BB3662" t="str">
            <v>OPTIMO</v>
          </cell>
          <cell r="BC3662">
            <v>324</v>
          </cell>
          <cell r="BD3662">
            <v>324</v>
          </cell>
          <cell r="BE3662">
            <v>1</v>
          </cell>
          <cell r="BF3662">
            <v>1</v>
          </cell>
          <cell r="BG3662" t="str">
            <v>OPTIMO</v>
          </cell>
          <cell r="BH3662">
            <v>408</v>
          </cell>
          <cell r="BI3662">
            <v>408</v>
          </cell>
          <cell r="BJ3662">
            <v>1</v>
          </cell>
          <cell r="BK3662">
            <v>1</v>
          </cell>
          <cell r="BL3662" t="str">
            <v>OPTIMO</v>
          </cell>
        </row>
        <row r="3663">
          <cell r="C3663" t="str">
            <v>MPA5-P2-03 Guajira</v>
          </cell>
          <cell r="D3663">
            <v>1</v>
          </cell>
          <cell r="E3663">
            <v>22</v>
          </cell>
          <cell r="F3663">
            <v>22</v>
          </cell>
          <cell r="G3663">
            <v>1</v>
          </cell>
          <cell r="H3663">
            <v>1</v>
          </cell>
          <cell r="I3663" t="str">
            <v>OPTIMO</v>
          </cell>
          <cell r="J3663">
            <v>2</v>
          </cell>
          <cell r="K3663">
            <v>2</v>
          </cell>
          <cell r="L3663">
            <v>1</v>
          </cell>
          <cell r="M3663">
            <v>1</v>
          </cell>
          <cell r="N3663" t="str">
            <v>OPTIMO</v>
          </cell>
          <cell r="O3663">
            <v>4</v>
          </cell>
          <cell r="P3663">
            <v>4</v>
          </cell>
          <cell r="Q3663">
            <v>1</v>
          </cell>
          <cell r="R3663">
            <v>1</v>
          </cell>
          <cell r="S3663" t="str">
            <v>OPTIMO</v>
          </cell>
          <cell r="T3663">
            <v>8</v>
          </cell>
          <cell r="U3663">
            <v>8</v>
          </cell>
          <cell r="V3663">
            <v>1</v>
          </cell>
          <cell r="W3663">
            <v>1</v>
          </cell>
          <cell r="X3663" t="str">
            <v>OPTIMO</v>
          </cell>
          <cell r="Y3663">
            <v>14</v>
          </cell>
          <cell r="Z3663">
            <v>14</v>
          </cell>
          <cell r="AA3663">
            <v>1</v>
          </cell>
          <cell r="AB3663">
            <v>1</v>
          </cell>
          <cell r="AC3663" t="str">
            <v>OPTIMO</v>
          </cell>
          <cell r="AD3663">
            <v>16</v>
          </cell>
          <cell r="AE3663">
            <v>16</v>
          </cell>
          <cell r="AF3663">
            <v>1</v>
          </cell>
          <cell r="AG3663">
            <v>1</v>
          </cell>
          <cell r="AH3663" t="str">
            <v>OPTIMO</v>
          </cell>
          <cell r="AI3663">
            <v>17</v>
          </cell>
          <cell r="AJ3663">
            <v>17</v>
          </cell>
          <cell r="AK3663">
            <v>1</v>
          </cell>
          <cell r="AL3663">
            <v>1</v>
          </cell>
          <cell r="AM3663" t="str">
            <v>OPTIMO</v>
          </cell>
          <cell r="AN3663">
            <v>19</v>
          </cell>
          <cell r="AO3663">
            <v>19</v>
          </cell>
          <cell r="AP3663">
            <v>1</v>
          </cell>
          <cell r="AQ3663">
            <v>1</v>
          </cell>
          <cell r="AR3663" t="str">
            <v>OPTIMO</v>
          </cell>
          <cell r="AS3663">
            <v>20</v>
          </cell>
          <cell r="AT3663">
            <v>20</v>
          </cell>
          <cell r="AU3663">
            <v>1</v>
          </cell>
          <cell r="AV3663">
            <v>1</v>
          </cell>
          <cell r="AW3663" t="str">
            <v>OPTIMO</v>
          </cell>
          <cell r="AX3663">
            <v>23</v>
          </cell>
          <cell r="AY3663">
            <v>23</v>
          </cell>
          <cell r="AZ3663">
            <v>1</v>
          </cell>
          <cell r="BA3663">
            <v>1</v>
          </cell>
          <cell r="BB3663" t="str">
            <v>OPTIMO</v>
          </cell>
          <cell r="BC3663">
            <v>23</v>
          </cell>
          <cell r="BD3663">
            <v>23</v>
          </cell>
          <cell r="BE3663">
            <v>1</v>
          </cell>
          <cell r="BF3663">
            <v>1</v>
          </cell>
          <cell r="BG3663" t="str">
            <v>OPTIMO</v>
          </cell>
          <cell r="BH3663">
            <v>29</v>
          </cell>
          <cell r="BI3663">
            <v>29</v>
          </cell>
          <cell r="BJ3663">
            <v>1</v>
          </cell>
          <cell r="BK3663">
            <v>1</v>
          </cell>
          <cell r="BL3663" t="str">
            <v>OPTIMO</v>
          </cell>
        </row>
        <row r="3664">
          <cell r="C3664" t="str">
            <v>MPA5-P2-03 Magdalena</v>
          </cell>
          <cell r="D3664">
            <v>1</v>
          </cell>
          <cell r="E3664">
            <v>246</v>
          </cell>
          <cell r="F3664">
            <v>247</v>
          </cell>
          <cell r="G3664">
            <v>0.99595141700404854</v>
          </cell>
          <cell r="H3664">
            <v>0.99595141700404854</v>
          </cell>
          <cell r="I3664" t="str">
            <v>OPTIMO</v>
          </cell>
          <cell r="J3664">
            <v>8</v>
          </cell>
          <cell r="K3664">
            <v>8</v>
          </cell>
          <cell r="L3664">
            <v>1</v>
          </cell>
          <cell r="M3664">
            <v>1</v>
          </cell>
          <cell r="N3664" t="str">
            <v>OPTIMO</v>
          </cell>
          <cell r="O3664">
            <v>25</v>
          </cell>
          <cell r="P3664">
            <v>25</v>
          </cell>
          <cell r="Q3664">
            <v>1</v>
          </cell>
          <cell r="R3664">
            <v>1</v>
          </cell>
          <cell r="S3664" t="str">
            <v>OPTIMO</v>
          </cell>
          <cell r="T3664">
            <v>43</v>
          </cell>
          <cell r="U3664">
            <v>43</v>
          </cell>
          <cell r="V3664">
            <v>1</v>
          </cell>
          <cell r="W3664">
            <v>1</v>
          </cell>
          <cell r="X3664" t="str">
            <v>OPTIMO</v>
          </cell>
          <cell r="Y3664">
            <v>62</v>
          </cell>
          <cell r="Z3664">
            <v>62</v>
          </cell>
          <cell r="AA3664">
            <v>1</v>
          </cell>
          <cell r="AB3664">
            <v>1</v>
          </cell>
          <cell r="AC3664" t="str">
            <v>OPTIMO</v>
          </cell>
          <cell r="AD3664">
            <v>78</v>
          </cell>
          <cell r="AE3664">
            <v>78</v>
          </cell>
          <cell r="AF3664">
            <v>1</v>
          </cell>
          <cell r="AG3664">
            <v>1</v>
          </cell>
          <cell r="AH3664" t="str">
            <v>OPTIMO</v>
          </cell>
          <cell r="AI3664">
            <v>103</v>
          </cell>
          <cell r="AJ3664">
            <v>104</v>
          </cell>
          <cell r="AK3664">
            <v>0.99038461538461542</v>
          </cell>
          <cell r="AL3664">
            <v>0.99038461538461542</v>
          </cell>
          <cell r="AM3664" t="str">
            <v>ADECUADO</v>
          </cell>
          <cell r="AN3664">
            <v>119</v>
          </cell>
          <cell r="AO3664">
            <v>120</v>
          </cell>
          <cell r="AP3664">
            <v>0.9916666666666667</v>
          </cell>
          <cell r="AQ3664">
            <v>0.9916666666666667</v>
          </cell>
          <cell r="AR3664" t="str">
            <v>ADECUADO</v>
          </cell>
          <cell r="AS3664">
            <v>127</v>
          </cell>
          <cell r="AT3664">
            <v>128</v>
          </cell>
          <cell r="AU3664">
            <v>0.9921875</v>
          </cell>
          <cell r="AV3664">
            <v>0.9921875</v>
          </cell>
          <cell r="AW3664" t="str">
            <v>ADECUADO</v>
          </cell>
          <cell r="AX3664">
            <v>143</v>
          </cell>
          <cell r="AY3664">
            <v>143</v>
          </cell>
          <cell r="AZ3664">
            <v>1</v>
          </cell>
          <cell r="BA3664">
            <v>1</v>
          </cell>
          <cell r="BB3664" t="str">
            <v>OPTIMO</v>
          </cell>
          <cell r="BC3664">
            <v>143</v>
          </cell>
          <cell r="BD3664">
            <v>143</v>
          </cell>
          <cell r="BE3664">
            <v>1</v>
          </cell>
          <cell r="BF3664">
            <v>1</v>
          </cell>
          <cell r="BG3664" t="str">
            <v>OPTIMO</v>
          </cell>
          <cell r="BH3664">
            <v>171</v>
          </cell>
          <cell r="BI3664">
            <v>171</v>
          </cell>
          <cell r="BJ3664">
            <v>1</v>
          </cell>
          <cell r="BK3664">
            <v>1</v>
          </cell>
          <cell r="BL3664" t="str">
            <v>OPTIMO</v>
          </cell>
        </row>
        <row r="3665">
          <cell r="C3665" t="str">
            <v>MPA5-P2-03 Meta</v>
          </cell>
          <cell r="D3665">
            <v>1</v>
          </cell>
          <cell r="E3665">
            <v>353</v>
          </cell>
          <cell r="F3665">
            <v>353</v>
          </cell>
          <cell r="G3665">
            <v>1</v>
          </cell>
          <cell r="H3665">
            <v>1</v>
          </cell>
          <cell r="I3665" t="str">
            <v>OPTIMO</v>
          </cell>
          <cell r="J3665">
            <v>9</v>
          </cell>
          <cell r="K3665">
            <v>9</v>
          </cell>
          <cell r="L3665">
            <v>1</v>
          </cell>
          <cell r="M3665">
            <v>1</v>
          </cell>
          <cell r="N3665" t="str">
            <v>OPTIMO</v>
          </cell>
          <cell r="O3665">
            <v>34</v>
          </cell>
          <cell r="P3665">
            <v>34</v>
          </cell>
          <cell r="Q3665">
            <v>1</v>
          </cell>
          <cell r="R3665">
            <v>1</v>
          </cell>
          <cell r="S3665" t="str">
            <v>OPTIMO</v>
          </cell>
          <cell r="T3665">
            <v>60</v>
          </cell>
          <cell r="U3665">
            <v>60</v>
          </cell>
          <cell r="V3665">
            <v>1</v>
          </cell>
          <cell r="W3665">
            <v>1</v>
          </cell>
          <cell r="X3665" t="str">
            <v>OPTIMO</v>
          </cell>
          <cell r="Y3665">
            <v>75</v>
          </cell>
          <cell r="Z3665">
            <v>75</v>
          </cell>
          <cell r="AA3665">
            <v>1</v>
          </cell>
          <cell r="AB3665">
            <v>1</v>
          </cell>
          <cell r="AC3665" t="str">
            <v>OPTIMO</v>
          </cell>
          <cell r="AD3665">
            <v>91</v>
          </cell>
          <cell r="AE3665">
            <v>91</v>
          </cell>
          <cell r="AF3665">
            <v>1</v>
          </cell>
          <cell r="AG3665">
            <v>1</v>
          </cell>
          <cell r="AH3665" t="str">
            <v>OPTIMO</v>
          </cell>
          <cell r="AI3665">
            <v>104</v>
          </cell>
          <cell r="AJ3665">
            <v>104</v>
          </cell>
          <cell r="AK3665">
            <v>1</v>
          </cell>
          <cell r="AL3665">
            <v>1</v>
          </cell>
          <cell r="AM3665" t="str">
            <v>OPTIMO</v>
          </cell>
          <cell r="AN3665">
            <v>116</v>
          </cell>
          <cell r="AO3665">
            <v>116</v>
          </cell>
          <cell r="AP3665">
            <v>1</v>
          </cell>
          <cell r="AQ3665">
            <v>1</v>
          </cell>
          <cell r="AR3665" t="str">
            <v>OPTIMO</v>
          </cell>
          <cell r="AS3665">
            <v>132</v>
          </cell>
          <cell r="AT3665">
            <v>132</v>
          </cell>
          <cell r="AU3665">
            <v>1</v>
          </cell>
          <cell r="AV3665">
            <v>1</v>
          </cell>
          <cell r="AW3665" t="str">
            <v>OPTIMO</v>
          </cell>
          <cell r="AX3665">
            <v>152</v>
          </cell>
          <cell r="AY3665">
            <v>152</v>
          </cell>
          <cell r="AZ3665">
            <v>1</v>
          </cell>
          <cell r="BA3665">
            <v>1</v>
          </cell>
          <cell r="BB3665" t="str">
            <v>OPTIMO</v>
          </cell>
          <cell r="BC3665">
            <v>152</v>
          </cell>
          <cell r="BD3665">
            <v>152</v>
          </cell>
          <cell r="BE3665">
            <v>1</v>
          </cell>
          <cell r="BF3665">
            <v>1</v>
          </cell>
          <cell r="BG3665" t="str">
            <v>OPTIMO</v>
          </cell>
          <cell r="BH3665">
            <v>190</v>
          </cell>
          <cell r="BI3665">
            <v>190</v>
          </cell>
          <cell r="BJ3665">
            <v>1</v>
          </cell>
          <cell r="BK3665">
            <v>1</v>
          </cell>
          <cell r="BL3665" t="str">
            <v>OPTIMO</v>
          </cell>
        </row>
        <row r="3666">
          <cell r="C3666" t="str">
            <v>MPA5-P2-03 Nariño</v>
          </cell>
          <cell r="D3666">
            <v>1</v>
          </cell>
          <cell r="E3666">
            <v>453</v>
          </cell>
          <cell r="F3666">
            <v>453</v>
          </cell>
          <cell r="G3666">
            <v>1</v>
          </cell>
          <cell r="H3666">
            <v>1</v>
          </cell>
          <cell r="I3666" t="str">
            <v>OPTIMO</v>
          </cell>
          <cell r="J3666">
            <v>23</v>
          </cell>
          <cell r="K3666">
            <v>23</v>
          </cell>
          <cell r="L3666">
            <v>1</v>
          </cell>
          <cell r="M3666">
            <v>1</v>
          </cell>
          <cell r="N3666" t="str">
            <v>OPTIMO</v>
          </cell>
          <cell r="O3666">
            <v>64</v>
          </cell>
          <cell r="P3666">
            <v>64</v>
          </cell>
          <cell r="Q3666">
            <v>1</v>
          </cell>
          <cell r="R3666">
            <v>1</v>
          </cell>
          <cell r="S3666" t="str">
            <v>OPTIMO</v>
          </cell>
          <cell r="T3666">
            <v>122</v>
          </cell>
          <cell r="U3666">
            <v>123</v>
          </cell>
          <cell r="V3666">
            <v>0.99186991869918695</v>
          </cell>
          <cell r="W3666">
            <v>0.99186991869918695</v>
          </cell>
          <cell r="X3666" t="str">
            <v>ADECUADO</v>
          </cell>
          <cell r="Y3666">
            <v>163</v>
          </cell>
          <cell r="Z3666">
            <v>166</v>
          </cell>
          <cell r="AA3666">
            <v>0.98192771084337349</v>
          </cell>
          <cell r="AB3666">
            <v>0.98192771084337349</v>
          </cell>
          <cell r="AC3666" t="str">
            <v>ADECUADO</v>
          </cell>
          <cell r="AD3666">
            <v>206</v>
          </cell>
          <cell r="AE3666">
            <v>206</v>
          </cell>
          <cell r="AF3666">
            <v>1</v>
          </cell>
          <cell r="AG3666">
            <v>1</v>
          </cell>
          <cell r="AH3666" t="str">
            <v>OPTIMO</v>
          </cell>
          <cell r="AI3666">
            <v>239</v>
          </cell>
          <cell r="AJ3666">
            <v>240</v>
          </cell>
          <cell r="AK3666">
            <v>0.99583333333333335</v>
          </cell>
          <cell r="AL3666">
            <v>0.99583333333333335</v>
          </cell>
          <cell r="AM3666" t="str">
            <v>OPTIMO</v>
          </cell>
          <cell r="AN3666">
            <v>283</v>
          </cell>
          <cell r="AO3666">
            <v>284</v>
          </cell>
          <cell r="AP3666">
            <v>0.99647887323943662</v>
          </cell>
          <cell r="AQ3666">
            <v>0.99647887323943662</v>
          </cell>
          <cell r="AR3666" t="str">
            <v>OPTIMO</v>
          </cell>
          <cell r="AS3666">
            <v>343</v>
          </cell>
          <cell r="AT3666">
            <v>343</v>
          </cell>
          <cell r="AU3666">
            <v>1</v>
          </cell>
          <cell r="AV3666">
            <v>1</v>
          </cell>
          <cell r="AW3666" t="str">
            <v>OPTIMO</v>
          </cell>
          <cell r="AX3666">
            <v>419</v>
          </cell>
          <cell r="AY3666">
            <v>419</v>
          </cell>
          <cell r="AZ3666">
            <v>1</v>
          </cell>
          <cell r="BA3666">
            <v>1</v>
          </cell>
          <cell r="BB3666" t="str">
            <v>OPTIMO</v>
          </cell>
          <cell r="BC3666">
            <v>419</v>
          </cell>
          <cell r="BD3666">
            <v>419</v>
          </cell>
          <cell r="BE3666">
            <v>1</v>
          </cell>
          <cell r="BF3666">
            <v>1</v>
          </cell>
          <cell r="BG3666" t="str">
            <v>OPTIMO</v>
          </cell>
          <cell r="BH3666">
            <v>514</v>
          </cell>
          <cell r="BI3666">
            <v>516</v>
          </cell>
          <cell r="BJ3666">
            <v>0.99612403100775193</v>
          </cell>
          <cell r="BK3666">
            <v>0.99612403100775193</v>
          </cell>
          <cell r="BL3666" t="str">
            <v>ADECUADO</v>
          </cell>
        </row>
        <row r="3667">
          <cell r="C3667" t="str">
            <v>MPA5-P2-03 N Santander</v>
          </cell>
          <cell r="D3667">
            <v>1</v>
          </cell>
          <cell r="E3667">
            <v>319</v>
          </cell>
          <cell r="F3667">
            <v>321</v>
          </cell>
          <cell r="G3667">
            <v>0.99376947040498442</v>
          </cell>
          <cell r="H3667">
            <v>0.99376947040498442</v>
          </cell>
          <cell r="I3667" t="str">
            <v>ADECUADO</v>
          </cell>
          <cell r="J3667">
            <v>15</v>
          </cell>
          <cell r="K3667">
            <v>16</v>
          </cell>
          <cell r="L3667">
            <v>0.9375</v>
          </cell>
          <cell r="M3667">
            <v>0.9375</v>
          </cell>
          <cell r="N3667" t="str">
            <v>ADECUADO</v>
          </cell>
          <cell r="O3667">
            <v>31</v>
          </cell>
          <cell r="P3667">
            <v>32</v>
          </cell>
          <cell r="Q3667">
            <v>0.96875</v>
          </cell>
          <cell r="R3667">
            <v>0.96875</v>
          </cell>
          <cell r="S3667" t="str">
            <v>ADECUADO</v>
          </cell>
          <cell r="T3667">
            <v>56</v>
          </cell>
          <cell r="U3667">
            <v>57</v>
          </cell>
          <cell r="V3667">
            <v>0.98245614035087714</v>
          </cell>
          <cell r="W3667">
            <v>0.98245614035087714</v>
          </cell>
          <cell r="X3667" t="str">
            <v>ADECUADO</v>
          </cell>
          <cell r="Y3667">
            <v>70</v>
          </cell>
          <cell r="Z3667">
            <v>71</v>
          </cell>
          <cell r="AA3667">
            <v>0.9859154929577465</v>
          </cell>
          <cell r="AB3667">
            <v>0.9859154929577465</v>
          </cell>
          <cell r="AC3667" t="str">
            <v>ADECUADO</v>
          </cell>
          <cell r="AD3667">
            <v>98</v>
          </cell>
          <cell r="AE3667">
            <v>98</v>
          </cell>
          <cell r="AF3667">
            <v>1</v>
          </cell>
          <cell r="AG3667">
            <v>1</v>
          </cell>
          <cell r="AH3667" t="str">
            <v>OPTIMO</v>
          </cell>
          <cell r="AI3667">
            <v>112</v>
          </cell>
          <cell r="AJ3667">
            <v>114</v>
          </cell>
          <cell r="AK3667">
            <v>0.98245614035087714</v>
          </cell>
          <cell r="AL3667">
            <v>0.98245614035087714</v>
          </cell>
          <cell r="AM3667" t="str">
            <v>ADECUADO</v>
          </cell>
          <cell r="AN3667">
            <v>137</v>
          </cell>
          <cell r="AO3667">
            <v>137</v>
          </cell>
          <cell r="AP3667">
            <v>1</v>
          </cell>
          <cell r="AQ3667">
            <v>1</v>
          </cell>
          <cell r="AR3667" t="str">
            <v>OPTIMO</v>
          </cell>
          <cell r="AS3667">
            <v>154</v>
          </cell>
          <cell r="AT3667">
            <v>154</v>
          </cell>
          <cell r="AU3667">
            <v>1</v>
          </cell>
          <cell r="AV3667">
            <v>1</v>
          </cell>
          <cell r="AW3667" t="str">
            <v>OPTIMO</v>
          </cell>
          <cell r="AX3667">
            <v>181</v>
          </cell>
          <cell r="AY3667">
            <v>181</v>
          </cell>
          <cell r="AZ3667">
            <v>1</v>
          </cell>
          <cell r="BA3667">
            <v>1</v>
          </cell>
          <cell r="BB3667" t="str">
            <v>OPTIMO</v>
          </cell>
          <cell r="BC3667">
            <v>181</v>
          </cell>
          <cell r="BD3667">
            <v>181</v>
          </cell>
          <cell r="BE3667">
            <v>1</v>
          </cell>
          <cell r="BF3667">
            <v>1</v>
          </cell>
          <cell r="BG3667" t="str">
            <v>OPTIMO</v>
          </cell>
          <cell r="BH3667">
            <v>225</v>
          </cell>
          <cell r="BI3667">
            <v>225</v>
          </cell>
          <cell r="BJ3667">
            <v>1</v>
          </cell>
          <cell r="BK3667">
            <v>1</v>
          </cell>
          <cell r="BL3667" t="str">
            <v>OPTIMO</v>
          </cell>
        </row>
        <row r="3668">
          <cell r="C3668" t="str">
            <v>MPA5-P2-03 Quindío</v>
          </cell>
          <cell r="D3668">
            <v>1</v>
          </cell>
          <cell r="E3668">
            <v>263</v>
          </cell>
          <cell r="F3668">
            <v>265</v>
          </cell>
          <cell r="G3668">
            <v>0.99245283018867925</v>
          </cell>
          <cell r="H3668">
            <v>0.99245283018867925</v>
          </cell>
          <cell r="I3668" t="str">
            <v>ADECUADO</v>
          </cell>
          <cell r="J3668">
            <v>10</v>
          </cell>
          <cell r="K3668">
            <v>11</v>
          </cell>
          <cell r="L3668">
            <v>0.90909090909090906</v>
          </cell>
          <cell r="M3668">
            <v>0.90909090909090906</v>
          </cell>
          <cell r="N3668" t="str">
            <v>ADECUADO</v>
          </cell>
          <cell r="O3668">
            <v>43</v>
          </cell>
          <cell r="P3668">
            <v>43</v>
          </cell>
          <cell r="Q3668">
            <v>1</v>
          </cell>
          <cell r="R3668">
            <v>1</v>
          </cell>
          <cell r="S3668" t="str">
            <v>OPTIMO</v>
          </cell>
          <cell r="T3668">
            <v>69</v>
          </cell>
          <cell r="U3668">
            <v>70</v>
          </cell>
          <cell r="V3668">
            <v>0.98571428571428577</v>
          </cell>
          <cell r="W3668">
            <v>0.98571428571428577</v>
          </cell>
          <cell r="X3668" t="str">
            <v>ADECUADO</v>
          </cell>
          <cell r="Y3668">
            <v>88</v>
          </cell>
          <cell r="Z3668">
            <v>88</v>
          </cell>
          <cell r="AA3668">
            <v>1</v>
          </cell>
          <cell r="AB3668">
            <v>1</v>
          </cell>
          <cell r="AC3668" t="str">
            <v>OPTIMO</v>
          </cell>
          <cell r="AD3668">
            <v>113</v>
          </cell>
          <cell r="AE3668">
            <v>113</v>
          </cell>
          <cell r="AF3668">
            <v>1</v>
          </cell>
          <cell r="AG3668">
            <v>1</v>
          </cell>
          <cell r="AH3668" t="str">
            <v>OPTIMO</v>
          </cell>
          <cell r="AI3668">
            <v>128</v>
          </cell>
          <cell r="AJ3668">
            <v>128</v>
          </cell>
          <cell r="AK3668">
            <v>1</v>
          </cell>
          <cell r="AL3668">
            <v>1</v>
          </cell>
          <cell r="AM3668" t="str">
            <v>OPTIMO</v>
          </cell>
          <cell r="AN3668">
            <v>144</v>
          </cell>
          <cell r="AO3668">
            <v>144</v>
          </cell>
          <cell r="AP3668">
            <v>1</v>
          </cell>
          <cell r="AQ3668">
            <v>1</v>
          </cell>
          <cell r="AR3668" t="str">
            <v>OPTIMO</v>
          </cell>
          <cell r="AS3668">
            <v>162</v>
          </cell>
          <cell r="AT3668">
            <v>162</v>
          </cell>
          <cell r="AU3668">
            <v>1</v>
          </cell>
          <cell r="AV3668">
            <v>1</v>
          </cell>
          <cell r="AW3668" t="str">
            <v>OPTIMO</v>
          </cell>
          <cell r="AX3668">
            <v>184</v>
          </cell>
          <cell r="AY3668">
            <v>184</v>
          </cell>
          <cell r="AZ3668">
            <v>1</v>
          </cell>
          <cell r="BA3668">
            <v>1</v>
          </cell>
          <cell r="BB3668" t="str">
            <v>OPTIMO</v>
          </cell>
          <cell r="BC3668">
            <v>184</v>
          </cell>
          <cell r="BD3668">
            <v>184</v>
          </cell>
          <cell r="BE3668">
            <v>1</v>
          </cell>
          <cell r="BF3668">
            <v>1</v>
          </cell>
          <cell r="BG3668" t="str">
            <v>OPTIMO</v>
          </cell>
          <cell r="BH3668">
            <v>208</v>
          </cell>
          <cell r="BI3668">
            <v>208</v>
          </cell>
          <cell r="BJ3668">
            <v>1</v>
          </cell>
          <cell r="BK3668">
            <v>1</v>
          </cell>
          <cell r="BL3668" t="str">
            <v>OPTIMO</v>
          </cell>
        </row>
        <row r="3669">
          <cell r="C3669" t="str">
            <v>MPA5-P2-03 Risaralda</v>
          </cell>
          <cell r="D3669">
            <v>1</v>
          </cell>
          <cell r="E3669">
            <v>281</v>
          </cell>
          <cell r="F3669">
            <v>281</v>
          </cell>
          <cell r="G3669">
            <v>1</v>
          </cell>
          <cell r="H3669">
            <v>1</v>
          </cell>
          <cell r="I3669" t="str">
            <v>OPTIMO</v>
          </cell>
          <cell r="J3669">
            <v>25</v>
          </cell>
          <cell r="K3669">
            <v>25</v>
          </cell>
          <cell r="L3669">
            <v>1</v>
          </cell>
          <cell r="M3669">
            <v>1</v>
          </cell>
          <cell r="N3669" t="str">
            <v>OPTIMO</v>
          </cell>
          <cell r="O3669">
            <v>57</v>
          </cell>
          <cell r="P3669">
            <v>59</v>
          </cell>
          <cell r="Q3669">
            <v>0.96610169491525422</v>
          </cell>
          <cell r="R3669">
            <v>0.96610169491525422</v>
          </cell>
          <cell r="S3669" t="str">
            <v>ADECUADO</v>
          </cell>
          <cell r="T3669">
            <v>72</v>
          </cell>
          <cell r="U3669">
            <v>74</v>
          </cell>
          <cell r="V3669">
            <v>0.97297297297297303</v>
          </cell>
          <cell r="W3669">
            <v>0.97297297297297303</v>
          </cell>
          <cell r="X3669" t="str">
            <v>ADECUADO</v>
          </cell>
          <cell r="Y3669">
            <v>94</v>
          </cell>
          <cell r="Z3669">
            <v>96</v>
          </cell>
          <cell r="AA3669">
            <v>0.97916666666666663</v>
          </cell>
          <cell r="AB3669">
            <v>0.97916666666666663</v>
          </cell>
          <cell r="AC3669" t="str">
            <v>ADECUADO</v>
          </cell>
          <cell r="AD3669">
            <v>116</v>
          </cell>
          <cell r="AE3669">
            <v>116</v>
          </cell>
          <cell r="AF3669">
            <v>1</v>
          </cell>
          <cell r="AG3669">
            <v>1</v>
          </cell>
          <cell r="AH3669" t="str">
            <v>OPTIMO</v>
          </cell>
          <cell r="AI3669">
            <v>136</v>
          </cell>
          <cell r="AJ3669">
            <v>137</v>
          </cell>
          <cell r="AK3669">
            <v>0.99270072992700731</v>
          </cell>
          <cell r="AL3669">
            <v>0.99270072992700731</v>
          </cell>
          <cell r="AM3669" t="str">
            <v>ADECUADO</v>
          </cell>
          <cell r="AN3669">
            <v>147</v>
          </cell>
          <cell r="AO3669">
            <v>148</v>
          </cell>
          <cell r="AP3669">
            <v>0.9932432432432432</v>
          </cell>
          <cell r="AQ3669">
            <v>0.9932432432432432</v>
          </cell>
          <cell r="AR3669" t="str">
            <v>ADECUADO</v>
          </cell>
          <cell r="AS3669">
            <v>162</v>
          </cell>
          <cell r="AT3669">
            <v>164</v>
          </cell>
          <cell r="AU3669">
            <v>0.98780487804878048</v>
          </cell>
          <cell r="AV3669">
            <v>0.98780487804878048</v>
          </cell>
          <cell r="AW3669" t="str">
            <v>ADECUADO</v>
          </cell>
          <cell r="AX3669">
            <v>183</v>
          </cell>
          <cell r="AY3669">
            <v>183</v>
          </cell>
          <cell r="AZ3669">
            <v>1</v>
          </cell>
          <cell r="BA3669">
            <v>1</v>
          </cell>
          <cell r="BB3669" t="str">
            <v>OPTIMO</v>
          </cell>
          <cell r="BC3669">
            <v>183</v>
          </cell>
          <cell r="BD3669">
            <v>183</v>
          </cell>
          <cell r="BE3669">
            <v>1</v>
          </cell>
          <cell r="BF3669">
            <v>1</v>
          </cell>
          <cell r="BG3669" t="str">
            <v>OPTIMO</v>
          </cell>
          <cell r="BH3669">
            <v>215</v>
          </cell>
          <cell r="BI3669">
            <v>215</v>
          </cell>
          <cell r="BJ3669">
            <v>1</v>
          </cell>
          <cell r="BK3669">
            <v>1</v>
          </cell>
          <cell r="BL3669" t="str">
            <v>OPTIMO</v>
          </cell>
        </row>
        <row r="3670">
          <cell r="C3670" t="str">
            <v>MPA5-P2-03 Santander</v>
          </cell>
          <cell r="D3670">
            <v>1</v>
          </cell>
          <cell r="E3670">
            <v>457</v>
          </cell>
          <cell r="F3670">
            <v>457</v>
          </cell>
          <cell r="G3670">
            <v>1</v>
          </cell>
          <cell r="H3670">
            <v>1</v>
          </cell>
          <cell r="I3670" t="str">
            <v>OPTIMO</v>
          </cell>
          <cell r="J3670">
            <v>23</v>
          </cell>
          <cell r="K3670">
            <v>23</v>
          </cell>
          <cell r="L3670">
            <v>1</v>
          </cell>
          <cell r="M3670">
            <v>1</v>
          </cell>
          <cell r="N3670" t="str">
            <v>OPTIMO</v>
          </cell>
          <cell r="O3670">
            <v>89</v>
          </cell>
          <cell r="P3670">
            <v>93</v>
          </cell>
          <cell r="Q3670">
            <v>0.956989247311828</v>
          </cell>
          <cell r="R3670">
            <v>0.956989247311828</v>
          </cell>
          <cell r="S3670" t="str">
            <v>ADECUADO</v>
          </cell>
          <cell r="T3670">
            <v>130</v>
          </cell>
          <cell r="U3670">
            <v>135</v>
          </cell>
          <cell r="V3670">
            <v>0.96296296296296291</v>
          </cell>
          <cell r="W3670">
            <v>0.96296296296296291</v>
          </cell>
          <cell r="X3670" t="str">
            <v>ADECUADO</v>
          </cell>
          <cell r="Y3670">
            <v>169</v>
          </cell>
          <cell r="Z3670">
            <v>174</v>
          </cell>
          <cell r="AA3670">
            <v>0.97126436781609193</v>
          </cell>
          <cell r="AB3670">
            <v>0.97126436781609193</v>
          </cell>
          <cell r="AC3670" t="str">
            <v>ADECUADO</v>
          </cell>
          <cell r="AD3670">
            <v>196</v>
          </cell>
          <cell r="AE3670">
            <v>200</v>
          </cell>
          <cell r="AF3670">
            <v>0.98</v>
          </cell>
          <cell r="AG3670">
            <v>0.98</v>
          </cell>
          <cell r="AH3670" t="str">
            <v>ADECUADO</v>
          </cell>
          <cell r="AI3670">
            <v>231</v>
          </cell>
          <cell r="AJ3670">
            <v>232</v>
          </cell>
          <cell r="AK3670">
            <v>0.99568965517241381</v>
          </cell>
          <cell r="AL3670">
            <v>0.99568965517241381</v>
          </cell>
          <cell r="AM3670" t="str">
            <v>OPTIMO</v>
          </cell>
          <cell r="AN3670">
            <v>275</v>
          </cell>
          <cell r="AO3670">
            <v>276</v>
          </cell>
          <cell r="AP3670">
            <v>0.99637681159420288</v>
          </cell>
          <cell r="AQ3670">
            <v>0.99637681159420288</v>
          </cell>
          <cell r="AR3670" t="str">
            <v>OPTIMO</v>
          </cell>
          <cell r="AS3670">
            <v>309</v>
          </cell>
          <cell r="AT3670">
            <v>310</v>
          </cell>
          <cell r="AU3670">
            <v>0.99677419354838714</v>
          </cell>
          <cell r="AV3670">
            <v>0.99677419354838714</v>
          </cell>
          <cell r="AW3670" t="str">
            <v>OPTIMO</v>
          </cell>
          <cell r="AX3670">
            <v>364</v>
          </cell>
          <cell r="AY3670">
            <v>366</v>
          </cell>
          <cell r="AZ3670">
            <v>0.99453551912568305</v>
          </cell>
          <cell r="BA3670">
            <v>0.99453551912568305</v>
          </cell>
          <cell r="BB3670" t="str">
            <v>ADECUADO</v>
          </cell>
          <cell r="BC3670">
            <v>364</v>
          </cell>
          <cell r="BD3670">
            <v>366</v>
          </cell>
          <cell r="BE3670">
            <v>0.99453551912568305</v>
          </cell>
          <cell r="BF3670">
            <v>0.99453551912568305</v>
          </cell>
          <cell r="BG3670" t="str">
            <v>ADECUADO</v>
          </cell>
          <cell r="BH3670">
            <v>423</v>
          </cell>
          <cell r="BI3670">
            <v>424</v>
          </cell>
          <cell r="BJ3670">
            <v>0.99764150943396224</v>
          </cell>
          <cell r="BK3670">
            <v>0.99764150943396224</v>
          </cell>
          <cell r="BL3670" t="str">
            <v>ADECUADO</v>
          </cell>
        </row>
        <row r="3671">
          <cell r="C3671" t="str">
            <v>MPA5-P2-03 Sucre</v>
          </cell>
          <cell r="D3671">
            <v>1</v>
          </cell>
          <cell r="E3671">
            <v>151</v>
          </cell>
          <cell r="F3671">
            <v>151</v>
          </cell>
          <cell r="G3671">
            <v>1</v>
          </cell>
          <cell r="H3671">
            <v>1</v>
          </cell>
          <cell r="I3671" t="str">
            <v>OPTIMO</v>
          </cell>
          <cell r="J3671">
            <v>9</v>
          </cell>
          <cell r="K3671">
            <v>9</v>
          </cell>
          <cell r="L3671">
            <v>1</v>
          </cell>
          <cell r="M3671">
            <v>1</v>
          </cell>
          <cell r="N3671" t="str">
            <v>OPTIMO</v>
          </cell>
          <cell r="O3671">
            <v>17</v>
          </cell>
          <cell r="P3671">
            <v>17</v>
          </cell>
          <cell r="Q3671">
            <v>1</v>
          </cell>
          <cell r="R3671">
            <v>1</v>
          </cell>
          <cell r="S3671" t="str">
            <v>OPTIMO</v>
          </cell>
          <cell r="T3671">
            <v>24</v>
          </cell>
          <cell r="U3671">
            <v>24</v>
          </cell>
          <cell r="V3671">
            <v>1</v>
          </cell>
          <cell r="W3671">
            <v>1</v>
          </cell>
          <cell r="X3671" t="str">
            <v>OPTIMO</v>
          </cell>
          <cell r="Y3671">
            <v>35</v>
          </cell>
          <cell r="Z3671">
            <v>35</v>
          </cell>
          <cell r="AA3671">
            <v>1</v>
          </cell>
          <cell r="AB3671">
            <v>1</v>
          </cell>
          <cell r="AC3671" t="str">
            <v>OPTIMO</v>
          </cell>
          <cell r="AD3671">
            <v>47</v>
          </cell>
          <cell r="AE3671">
            <v>47</v>
          </cell>
          <cell r="AF3671">
            <v>1</v>
          </cell>
          <cell r="AG3671">
            <v>1</v>
          </cell>
          <cell r="AH3671" t="str">
            <v>OPTIMO</v>
          </cell>
          <cell r="AI3671">
            <v>54</v>
          </cell>
          <cell r="AJ3671">
            <v>54</v>
          </cell>
          <cell r="AK3671">
            <v>1</v>
          </cell>
          <cell r="AL3671">
            <v>1</v>
          </cell>
          <cell r="AM3671" t="str">
            <v>OPTIMO</v>
          </cell>
          <cell r="AN3671">
            <v>62</v>
          </cell>
          <cell r="AO3671">
            <v>62</v>
          </cell>
          <cell r="AP3671">
            <v>1</v>
          </cell>
          <cell r="AQ3671">
            <v>1</v>
          </cell>
          <cell r="AR3671" t="str">
            <v>OPTIMO</v>
          </cell>
          <cell r="AS3671">
            <v>67</v>
          </cell>
          <cell r="AT3671">
            <v>67</v>
          </cell>
          <cell r="AU3671">
            <v>1</v>
          </cell>
          <cell r="AV3671">
            <v>1</v>
          </cell>
          <cell r="AW3671" t="str">
            <v>OPTIMO</v>
          </cell>
          <cell r="AX3671">
            <v>76</v>
          </cell>
          <cell r="AY3671">
            <v>76</v>
          </cell>
          <cell r="AZ3671">
            <v>1</v>
          </cell>
          <cell r="BA3671">
            <v>1</v>
          </cell>
          <cell r="BB3671" t="str">
            <v>OPTIMO</v>
          </cell>
          <cell r="BC3671">
            <v>76</v>
          </cell>
          <cell r="BD3671">
            <v>76</v>
          </cell>
          <cell r="BE3671">
            <v>1</v>
          </cell>
          <cell r="BF3671">
            <v>1</v>
          </cell>
          <cell r="BG3671" t="str">
            <v>OPTIMO</v>
          </cell>
          <cell r="BH3671">
            <v>97</v>
          </cell>
          <cell r="BI3671">
            <v>97</v>
          </cell>
          <cell r="BJ3671">
            <v>1</v>
          </cell>
          <cell r="BK3671">
            <v>1</v>
          </cell>
          <cell r="BL3671" t="str">
            <v>OPTIMO</v>
          </cell>
        </row>
        <row r="3672">
          <cell r="C3672" t="str">
            <v>MPA5-P2-03 Tolima</v>
          </cell>
          <cell r="D3672">
            <v>1</v>
          </cell>
          <cell r="E3672">
            <v>440</v>
          </cell>
          <cell r="F3672">
            <v>440</v>
          </cell>
          <cell r="G3672">
            <v>1</v>
          </cell>
          <cell r="H3672">
            <v>1</v>
          </cell>
          <cell r="I3672" t="str">
            <v>OPTIMO</v>
          </cell>
          <cell r="J3672">
            <v>25</v>
          </cell>
          <cell r="K3672">
            <v>25</v>
          </cell>
          <cell r="L3672">
            <v>1</v>
          </cell>
          <cell r="M3672">
            <v>1</v>
          </cell>
          <cell r="N3672" t="str">
            <v>OPTIMO</v>
          </cell>
          <cell r="O3672">
            <v>61</v>
          </cell>
          <cell r="P3672">
            <v>61</v>
          </cell>
          <cell r="Q3672">
            <v>1</v>
          </cell>
          <cell r="R3672">
            <v>1</v>
          </cell>
          <cell r="S3672" t="str">
            <v>OPTIMO</v>
          </cell>
          <cell r="T3672">
            <v>97</v>
          </cell>
          <cell r="U3672">
            <v>97</v>
          </cell>
          <cell r="V3672">
            <v>1</v>
          </cell>
          <cell r="W3672">
            <v>1</v>
          </cell>
          <cell r="X3672" t="str">
            <v>OPTIMO</v>
          </cell>
          <cell r="Y3672">
            <v>134</v>
          </cell>
          <cell r="Z3672">
            <v>134</v>
          </cell>
          <cell r="AA3672">
            <v>1</v>
          </cell>
          <cell r="AB3672">
            <v>1</v>
          </cell>
          <cell r="AC3672" t="str">
            <v>OPTIMO</v>
          </cell>
          <cell r="AD3672">
            <v>160</v>
          </cell>
          <cell r="AE3672">
            <v>160</v>
          </cell>
          <cell r="AF3672">
            <v>1</v>
          </cell>
          <cell r="AG3672">
            <v>1</v>
          </cell>
          <cell r="AH3672" t="str">
            <v>OPTIMO</v>
          </cell>
          <cell r="AI3672">
            <v>181</v>
          </cell>
          <cell r="AJ3672">
            <v>181</v>
          </cell>
          <cell r="AK3672">
            <v>1</v>
          </cell>
          <cell r="AL3672">
            <v>1</v>
          </cell>
          <cell r="AM3672" t="str">
            <v>OPTIMO</v>
          </cell>
          <cell r="AN3672">
            <v>211</v>
          </cell>
          <cell r="AO3672">
            <v>211</v>
          </cell>
          <cell r="AP3672">
            <v>1</v>
          </cell>
          <cell r="AQ3672">
            <v>1</v>
          </cell>
          <cell r="AR3672" t="str">
            <v>OPTIMO</v>
          </cell>
          <cell r="AS3672">
            <v>236</v>
          </cell>
          <cell r="AT3672">
            <v>236</v>
          </cell>
          <cell r="AU3672">
            <v>1</v>
          </cell>
          <cell r="AV3672">
            <v>1</v>
          </cell>
          <cell r="AW3672" t="str">
            <v>OPTIMO</v>
          </cell>
          <cell r="AX3672">
            <v>277</v>
          </cell>
          <cell r="AY3672">
            <v>277</v>
          </cell>
          <cell r="AZ3672">
            <v>1</v>
          </cell>
          <cell r="BA3672">
            <v>1</v>
          </cell>
          <cell r="BB3672" t="str">
            <v>OPTIMO</v>
          </cell>
          <cell r="BC3672">
            <v>277</v>
          </cell>
          <cell r="BD3672">
            <v>277</v>
          </cell>
          <cell r="BE3672">
            <v>1</v>
          </cell>
          <cell r="BF3672">
            <v>1</v>
          </cell>
          <cell r="BG3672" t="str">
            <v>OPTIMO</v>
          </cell>
          <cell r="BH3672">
            <v>337</v>
          </cell>
          <cell r="BI3672">
            <v>337</v>
          </cell>
          <cell r="BJ3672">
            <v>1</v>
          </cell>
          <cell r="BK3672">
            <v>1</v>
          </cell>
          <cell r="BL3672" t="str">
            <v>OPTIMO</v>
          </cell>
        </row>
        <row r="3673">
          <cell r="C3673" t="str">
            <v>MPA5-P2-03 Valle</v>
          </cell>
          <cell r="D3673">
            <v>1</v>
          </cell>
          <cell r="E3673">
            <v>623</v>
          </cell>
          <cell r="F3673">
            <v>624</v>
          </cell>
          <cell r="G3673">
            <v>0.9983974358974359</v>
          </cell>
          <cell r="H3673">
            <v>0.9983974358974359</v>
          </cell>
          <cell r="I3673" t="str">
            <v>OPTIMO</v>
          </cell>
          <cell r="J3673">
            <v>37</v>
          </cell>
          <cell r="K3673">
            <v>39</v>
          </cell>
          <cell r="L3673">
            <v>0.94871794871794868</v>
          </cell>
          <cell r="M3673">
            <v>0.94871794871794868</v>
          </cell>
          <cell r="N3673" t="str">
            <v>ADECUADO</v>
          </cell>
          <cell r="O3673">
            <v>102</v>
          </cell>
          <cell r="P3673">
            <v>103</v>
          </cell>
          <cell r="Q3673">
            <v>0.99029126213592233</v>
          </cell>
          <cell r="R3673">
            <v>0.99029126213592233</v>
          </cell>
          <cell r="S3673" t="str">
            <v>ADECUADO</v>
          </cell>
          <cell r="T3673">
            <v>162</v>
          </cell>
          <cell r="U3673">
            <v>164</v>
          </cell>
          <cell r="V3673">
            <v>0.98780487804878048</v>
          </cell>
          <cell r="W3673">
            <v>0.98780487804878048</v>
          </cell>
          <cell r="X3673" t="str">
            <v>ADECUADO</v>
          </cell>
          <cell r="Y3673">
            <v>217</v>
          </cell>
          <cell r="Z3673">
            <v>222</v>
          </cell>
          <cell r="AA3673">
            <v>0.97747747747747749</v>
          </cell>
          <cell r="AB3673">
            <v>0.97747747747747749</v>
          </cell>
          <cell r="AC3673" t="str">
            <v>ADECUADO</v>
          </cell>
          <cell r="AD3673">
            <v>291</v>
          </cell>
          <cell r="AE3673">
            <v>294</v>
          </cell>
          <cell r="AF3673">
            <v>0.98979591836734693</v>
          </cell>
          <cell r="AG3673">
            <v>0.98979591836734693</v>
          </cell>
          <cell r="AH3673" t="str">
            <v>ADECUADO</v>
          </cell>
          <cell r="AI3673">
            <v>351</v>
          </cell>
          <cell r="AJ3673">
            <v>353</v>
          </cell>
          <cell r="AK3673">
            <v>0.99433427762039661</v>
          </cell>
          <cell r="AL3673">
            <v>0.99433427762039661</v>
          </cell>
          <cell r="AM3673" t="str">
            <v>ADECUADO</v>
          </cell>
          <cell r="AN3673">
            <v>406</v>
          </cell>
          <cell r="AO3673">
            <v>407</v>
          </cell>
          <cell r="AP3673">
            <v>0.99754299754299758</v>
          </cell>
          <cell r="AQ3673">
            <v>0.99754299754299758</v>
          </cell>
          <cell r="AR3673" t="str">
            <v>OPTIMO</v>
          </cell>
          <cell r="AS3673">
            <v>452</v>
          </cell>
          <cell r="AT3673">
            <v>453</v>
          </cell>
          <cell r="AU3673">
            <v>0.99779249448123619</v>
          </cell>
          <cell r="AV3673">
            <v>0.99779249448123619</v>
          </cell>
          <cell r="AW3673" t="str">
            <v>OPTIMO</v>
          </cell>
          <cell r="AX3673">
            <v>515</v>
          </cell>
          <cell r="AY3673">
            <v>516</v>
          </cell>
          <cell r="AZ3673">
            <v>0.99806201550387597</v>
          </cell>
          <cell r="BA3673">
            <v>0.99806201550387597</v>
          </cell>
          <cell r="BB3673" t="str">
            <v>OPTIMO</v>
          </cell>
          <cell r="BC3673">
            <v>515</v>
          </cell>
          <cell r="BD3673">
            <v>516</v>
          </cell>
          <cell r="BE3673">
            <v>0.99806201550387597</v>
          </cell>
          <cell r="BF3673">
            <v>0.99806201550387597</v>
          </cell>
          <cell r="BG3673" t="str">
            <v>OPTIMO</v>
          </cell>
          <cell r="BH3673">
            <v>598</v>
          </cell>
          <cell r="BI3673">
            <v>601</v>
          </cell>
          <cell r="BJ3673">
            <v>0.99500831946755408</v>
          </cell>
          <cell r="BK3673">
            <v>0.99500831946755408</v>
          </cell>
          <cell r="BL3673" t="str">
            <v>ADECUADO</v>
          </cell>
        </row>
        <row r="3674">
          <cell r="C3674" t="str">
            <v>MPA5-P2-03 Arauca</v>
          </cell>
          <cell r="D3674">
            <v>1</v>
          </cell>
          <cell r="E3674">
            <v>72</v>
          </cell>
          <cell r="F3674">
            <v>73</v>
          </cell>
          <cell r="G3674">
            <v>0.98630136986301364</v>
          </cell>
          <cell r="H3674">
            <v>0.98630136986301364</v>
          </cell>
          <cell r="I3674" t="str">
            <v>ADECUADO</v>
          </cell>
          <cell r="J3674">
            <v>0</v>
          </cell>
          <cell r="K3674">
            <v>1</v>
          </cell>
          <cell r="L3674">
            <v>0</v>
          </cell>
          <cell r="M3674">
            <v>0</v>
          </cell>
          <cell r="N3674" t="str">
            <v>CRITICO</v>
          </cell>
          <cell r="O3674">
            <v>6</v>
          </cell>
          <cell r="P3674">
            <v>8</v>
          </cell>
          <cell r="Q3674">
            <v>0.75</v>
          </cell>
          <cell r="R3674">
            <v>0.75</v>
          </cell>
          <cell r="S3674" t="str">
            <v>EN RIESGO</v>
          </cell>
          <cell r="T3674">
            <v>10</v>
          </cell>
          <cell r="U3674">
            <v>11</v>
          </cell>
          <cell r="V3674">
            <v>0.90909090909090906</v>
          </cell>
          <cell r="W3674">
            <v>0.90909090909090906</v>
          </cell>
          <cell r="X3674" t="str">
            <v>ADECUADO</v>
          </cell>
          <cell r="Y3674">
            <v>14</v>
          </cell>
          <cell r="Z3674">
            <v>14</v>
          </cell>
          <cell r="AA3674">
            <v>1</v>
          </cell>
          <cell r="AB3674">
            <v>1</v>
          </cell>
          <cell r="AC3674" t="str">
            <v>OPTIMO</v>
          </cell>
          <cell r="AD3674">
            <v>21</v>
          </cell>
          <cell r="AE3674">
            <v>21</v>
          </cell>
          <cell r="AF3674">
            <v>1</v>
          </cell>
          <cell r="AG3674">
            <v>1</v>
          </cell>
          <cell r="AH3674" t="str">
            <v>OPTIMO</v>
          </cell>
          <cell r="AI3674">
            <v>26</v>
          </cell>
          <cell r="AJ3674">
            <v>27</v>
          </cell>
          <cell r="AK3674">
            <v>0.96296296296296291</v>
          </cell>
          <cell r="AL3674">
            <v>0.96296296296296291</v>
          </cell>
          <cell r="AM3674" t="str">
            <v>ADECUADO</v>
          </cell>
          <cell r="AN3674">
            <v>27</v>
          </cell>
          <cell r="AO3674">
            <v>28</v>
          </cell>
          <cell r="AP3674">
            <v>0.9642857142857143</v>
          </cell>
          <cell r="AQ3674">
            <v>0.9642857142857143</v>
          </cell>
          <cell r="AR3674" t="str">
            <v>ADECUADO</v>
          </cell>
          <cell r="AS3674">
            <v>30</v>
          </cell>
          <cell r="AT3674">
            <v>31</v>
          </cell>
          <cell r="AU3674">
            <v>0.967741935483871</v>
          </cell>
          <cell r="AV3674">
            <v>0.967741935483871</v>
          </cell>
          <cell r="AW3674" t="str">
            <v>ADECUADO</v>
          </cell>
          <cell r="AX3674">
            <v>35</v>
          </cell>
          <cell r="AY3674">
            <v>35</v>
          </cell>
          <cell r="AZ3674">
            <v>1</v>
          </cell>
          <cell r="BA3674">
            <v>1</v>
          </cell>
          <cell r="BB3674" t="str">
            <v>OPTIMO</v>
          </cell>
          <cell r="BC3674">
            <v>35</v>
          </cell>
          <cell r="BD3674">
            <v>35</v>
          </cell>
          <cell r="BE3674">
            <v>1</v>
          </cell>
          <cell r="BF3674">
            <v>1</v>
          </cell>
          <cell r="BG3674" t="str">
            <v>OPTIMO</v>
          </cell>
          <cell r="BH3674">
            <v>44</v>
          </cell>
          <cell r="BI3674">
            <v>45</v>
          </cell>
          <cell r="BJ3674">
            <v>0.97777777777777775</v>
          </cell>
          <cell r="BK3674">
            <v>0.97777777777777775</v>
          </cell>
          <cell r="BL3674" t="str">
            <v>ADECUADO</v>
          </cell>
        </row>
        <row r="3675">
          <cell r="C3675" t="str">
            <v>MPA5-P2-03 Casanare</v>
          </cell>
          <cell r="D3675">
            <v>1</v>
          </cell>
          <cell r="E3675">
            <v>119</v>
          </cell>
          <cell r="F3675">
            <v>135</v>
          </cell>
          <cell r="G3675">
            <v>0.88148148148148153</v>
          </cell>
          <cell r="H3675">
            <v>0.88148148148148153</v>
          </cell>
          <cell r="I3675" t="str">
            <v>EN RIESGO</v>
          </cell>
          <cell r="J3675">
            <v>5</v>
          </cell>
          <cell r="K3675">
            <v>5</v>
          </cell>
          <cell r="L3675">
            <v>1</v>
          </cell>
          <cell r="M3675">
            <v>1</v>
          </cell>
          <cell r="N3675" t="str">
            <v>OPTIMO</v>
          </cell>
          <cell r="O3675">
            <v>10</v>
          </cell>
          <cell r="P3675">
            <v>10</v>
          </cell>
          <cell r="Q3675">
            <v>1</v>
          </cell>
          <cell r="R3675">
            <v>1</v>
          </cell>
          <cell r="S3675" t="str">
            <v>OPTIMO</v>
          </cell>
          <cell r="T3675">
            <v>20</v>
          </cell>
          <cell r="U3675">
            <v>20</v>
          </cell>
          <cell r="V3675">
            <v>1</v>
          </cell>
          <cell r="W3675">
            <v>1</v>
          </cell>
          <cell r="X3675" t="str">
            <v>OPTIMO</v>
          </cell>
          <cell r="Y3675">
            <v>25</v>
          </cell>
          <cell r="Z3675">
            <v>25</v>
          </cell>
          <cell r="AA3675">
            <v>1</v>
          </cell>
          <cell r="AB3675">
            <v>1</v>
          </cell>
          <cell r="AC3675" t="str">
            <v>OPTIMO</v>
          </cell>
          <cell r="AD3675">
            <v>30</v>
          </cell>
          <cell r="AE3675">
            <v>30</v>
          </cell>
          <cell r="AF3675">
            <v>1</v>
          </cell>
          <cell r="AG3675">
            <v>1</v>
          </cell>
          <cell r="AH3675" t="str">
            <v>OPTIMO</v>
          </cell>
          <cell r="AI3675">
            <v>35</v>
          </cell>
          <cell r="AJ3675">
            <v>35</v>
          </cell>
          <cell r="AK3675">
            <v>1</v>
          </cell>
          <cell r="AL3675">
            <v>1</v>
          </cell>
          <cell r="AM3675" t="str">
            <v>OPTIMO</v>
          </cell>
          <cell r="AN3675">
            <v>43</v>
          </cell>
          <cell r="AO3675">
            <v>44</v>
          </cell>
          <cell r="AP3675">
            <v>0.97727272727272729</v>
          </cell>
          <cell r="AQ3675">
            <v>0.97727272727272729</v>
          </cell>
          <cell r="AR3675" t="str">
            <v>ADECUADO</v>
          </cell>
          <cell r="AS3675">
            <v>47</v>
          </cell>
          <cell r="AT3675">
            <v>47</v>
          </cell>
          <cell r="AU3675">
            <v>1</v>
          </cell>
          <cell r="AV3675">
            <v>1</v>
          </cell>
          <cell r="AW3675" t="str">
            <v>OPTIMO</v>
          </cell>
          <cell r="AX3675">
            <v>59</v>
          </cell>
          <cell r="AY3675">
            <v>59</v>
          </cell>
          <cell r="AZ3675">
            <v>1</v>
          </cell>
          <cell r="BA3675">
            <v>1</v>
          </cell>
          <cell r="BB3675" t="str">
            <v>OPTIMO</v>
          </cell>
          <cell r="BC3675">
            <v>59</v>
          </cell>
          <cell r="BD3675">
            <v>59</v>
          </cell>
          <cell r="BE3675">
            <v>1</v>
          </cell>
          <cell r="BF3675">
            <v>1</v>
          </cell>
          <cell r="BG3675" t="str">
            <v>OPTIMO</v>
          </cell>
          <cell r="BH3675">
            <v>68</v>
          </cell>
          <cell r="BI3675">
            <v>68</v>
          </cell>
          <cell r="BJ3675">
            <v>1</v>
          </cell>
          <cell r="BK3675">
            <v>1</v>
          </cell>
          <cell r="BL3675" t="str">
            <v>OPTIMO</v>
          </cell>
        </row>
        <row r="3676">
          <cell r="C3676" t="str">
            <v>MPA5-P2-03 Putumayo</v>
          </cell>
          <cell r="D3676">
            <v>1</v>
          </cell>
          <cell r="E3676">
            <v>55</v>
          </cell>
          <cell r="F3676">
            <v>55</v>
          </cell>
          <cell r="G3676">
            <v>1</v>
          </cell>
          <cell r="H3676">
            <v>1</v>
          </cell>
          <cell r="I3676" t="str">
            <v>OPTIMO</v>
          </cell>
          <cell r="J3676">
            <v>6</v>
          </cell>
          <cell r="K3676">
            <v>6</v>
          </cell>
          <cell r="L3676">
            <v>1</v>
          </cell>
          <cell r="M3676">
            <v>1</v>
          </cell>
          <cell r="N3676" t="str">
            <v>OPTIMO</v>
          </cell>
          <cell r="O3676">
            <v>22</v>
          </cell>
          <cell r="P3676">
            <v>22</v>
          </cell>
          <cell r="Q3676">
            <v>1</v>
          </cell>
          <cell r="R3676">
            <v>1</v>
          </cell>
          <cell r="S3676" t="str">
            <v>OPTIMO</v>
          </cell>
          <cell r="T3676">
            <v>28</v>
          </cell>
          <cell r="U3676">
            <v>28</v>
          </cell>
          <cell r="V3676">
            <v>1</v>
          </cell>
          <cell r="W3676">
            <v>1</v>
          </cell>
          <cell r="X3676" t="str">
            <v>OPTIMO</v>
          </cell>
          <cell r="Y3676">
            <v>32</v>
          </cell>
          <cell r="Z3676">
            <v>32</v>
          </cell>
          <cell r="AA3676">
            <v>1</v>
          </cell>
          <cell r="AB3676">
            <v>1</v>
          </cell>
          <cell r="AC3676" t="str">
            <v>OPTIMO</v>
          </cell>
          <cell r="AD3676">
            <v>36</v>
          </cell>
          <cell r="AE3676">
            <v>36</v>
          </cell>
          <cell r="AF3676">
            <v>1</v>
          </cell>
          <cell r="AG3676">
            <v>1</v>
          </cell>
          <cell r="AH3676" t="str">
            <v>OPTIMO</v>
          </cell>
          <cell r="AI3676">
            <v>41</v>
          </cell>
          <cell r="AJ3676">
            <v>41</v>
          </cell>
          <cell r="AK3676">
            <v>1</v>
          </cell>
          <cell r="AL3676">
            <v>1</v>
          </cell>
          <cell r="AM3676" t="str">
            <v>OPTIMO</v>
          </cell>
          <cell r="AN3676">
            <v>47</v>
          </cell>
          <cell r="AO3676">
            <v>47</v>
          </cell>
          <cell r="AP3676">
            <v>1</v>
          </cell>
          <cell r="AQ3676">
            <v>1</v>
          </cell>
          <cell r="AR3676" t="str">
            <v>OPTIMO</v>
          </cell>
          <cell r="AS3676">
            <v>55</v>
          </cell>
          <cell r="AT3676">
            <v>55</v>
          </cell>
          <cell r="AU3676">
            <v>1</v>
          </cell>
          <cell r="AV3676">
            <v>1</v>
          </cell>
          <cell r="AW3676" t="str">
            <v>OPTIMO</v>
          </cell>
          <cell r="AX3676">
            <v>62</v>
          </cell>
          <cell r="AY3676">
            <v>62</v>
          </cell>
          <cell r="AZ3676">
            <v>1</v>
          </cell>
          <cell r="BA3676">
            <v>1</v>
          </cell>
          <cell r="BB3676" t="str">
            <v>OPTIMO</v>
          </cell>
          <cell r="BC3676">
            <v>62</v>
          </cell>
          <cell r="BD3676">
            <v>62</v>
          </cell>
          <cell r="BE3676">
            <v>1</v>
          </cell>
          <cell r="BF3676">
            <v>1</v>
          </cell>
          <cell r="BG3676" t="str">
            <v>OPTIMO</v>
          </cell>
          <cell r="BH3676">
            <v>74</v>
          </cell>
          <cell r="BI3676">
            <v>74</v>
          </cell>
          <cell r="BJ3676">
            <v>1</v>
          </cell>
          <cell r="BK3676">
            <v>1</v>
          </cell>
          <cell r="BL3676" t="str">
            <v>OPTIMO</v>
          </cell>
        </row>
        <row r="3677">
          <cell r="C3677" t="str">
            <v>MPA5-P2-03 San Andrés</v>
          </cell>
          <cell r="D3677">
            <v>1</v>
          </cell>
          <cell r="E3677">
            <v>49</v>
          </cell>
          <cell r="F3677">
            <v>57</v>
          </cell>
          <cell r="G3677">
            <v>0.85964912280701755</v>
          </cell>
          <cell r="H3677">
            <v>0.85964912280701755</v>
          </cell>
          <cell r="I3677" t="str">
            <v>EN RIESGO</v>
          </cell>
          <cell r="J3677">
            <v>4</v>
          </cell>
          <cell r="K3677">
            <v>7</v>
          </cell>
          <cell r="L3677">
            <v>0.5714285714285714</v>
          </cell>
          <cell r="M3677">
            <v>0.5714285714285714</v>
          </cell>
          <cell r="N3677" t="str">
            <v>CRITICO</v>
          </cell>
          <cell r="O3677">
            <v>13</v>
          </cell>
          <cell r="P3677">
            <v>13</v>
          </cell>
          <cell r="Q3677">
            <v>1</v>
          </cell>
          <cell r="R3677">
            <v>1</v>
          </cell>
          <cell r="S3677" t="str">
            <v>OPTIMO</v>
          </cell>
          <cell r="T3677">
            <v>17</v>
          </cell>
          <cell r="U3677">
            <v>17</v>
          </cell>
          <cell r="V3677">
            <v>1</v>
          </cell>
          <cell r="W3677">
            <v>1</v>
          </cell>
          <cell r="X3677" t="str">
            <v>OPTIMO</v>
          </cell>
          <cell r="Y3677">
            <v>17</v>
          </cell>
          <cell r="Z3677">
            <v>17</v>
          </cell>
          <cell r="AA3677">
            <v>1</v>
          </cell>
          <cell r="AB3677">
            <v>1</v>
          </cell>
          <cell r="AC3677" t="str">
            <v>OPTIMO</v>
          </cell>
          <cell r="AD3677">
            <v>21</v>
          </cell>
          <cell r="AE3677">
            <v>21</v>
          </cell>
          <cell r="AF3677">
            <v>1</v>
          </cell>
          <cell r="AG3677">
            <v>1</v>
          </cell>
          <cell r="AH3677" t="str">
            <v>OPTIMO</v>
          </cell>
          <cell r="AI3677">
            <v>21</v>
          </cell>
          <cell r="AJ3677">
            <v>21</v>
          </cell>
          <cell r="AK3677">
            <v>1</v>
          </cell>
          <cell r="AL3677">
            <v>1</v>
          </cell>
          <cell r="AM3677" t="str">
            <v>OPTIMO</v>
          </cell>
          <cell r="AN3677">
            <v>22</v>
          </cell>
          <cell r="AO3677">
            <v>26</v>
          </cell>
          <cell r="AP3677">
            <v>0.84615384615384615</v>
          </cell>
          <cell r="AQ3677">
            <v>0.84615384615384615</v>
          </cell>
          <cell r="AR3677" t="str">
            <v>EN RIESGO</v>
          </cell>
          <cell r="AS3677">
            <v>26</v>
          </cell>
          <cell r="AT3677">
            <v>26</v>
          </cell>
          <cell r="AU3677">
            <v>1</v>
          </cell>
          <cell r="AV3677">
            <v>1</v>
          </cell>
          <cell r="AW3677" t="str">
            <v>OPTIMO</v>
          </cell>
          <cell r="AX3677">
            <v>28</v>
          </cell>
          <cell r="AY3677">
            <v>28</v>
          </cell>
          <cell r="AZ3677">
            <v>1</v>
          </cell>
          <cell r="BA3677">
            <v>1</v>
          </cell>
          <cell r="BB3677" t="str">
            <v>OPTIMO</v>
          </cell>
          <cell r="BC3677">
            <v>28</v>
          </cell>
          <cell r="BD3677">
            <v>28</v>
          </cell>
          <cell r="BE3677">
            <v>1</v>
          </cell>
          <cell r="BF3677">
            <v>1</v>
          </cell>
          <cell r="BG3677" t="str">
            <v>OPTIMO</v>
          </cell>
          <cell r="BH3677">
            <v>35</v>
          </cell>
          <cell r="BI3677">
            <v>35</v>
          </cell>
          <cell r="BJ3677">
            <v>1</v>
          </cell>
          <cell r="BK3677">
            <v>1</v>
          </cell>
          <cell r="BL3677" t="str">
            <v>OPTIMO</v>
          </cell>
        </row>
        <row r="3678">
          <cell r="C3678" t="str">
            <v>MPA5-P2-03 Amazonas</v>
          </cell>
          <cell r="D3678">
            <v>1</v>
          </cell>
          <cell r="E3678">
            <v>27</v>
          </cell>
          <cell r="F3678">
            <v>27</v>
          </cell>
          <cell r="G3678">
            <v>1</v>
          </cell>
          <cell r="H3678">
            <v>1</v>
          </cell>
          <cell r="I3678" t="str">
            <v>OPTIMO</v>
          </cell>
          <cell r="J3678">
            <v>1</v>
          </cell>
          <cell r="K3678">
            <v>1</v>
          </cell>
          <cell r="L3678">
            <v>1</v>
          </cell>
          <cell r="M3678">
            <v>1</v>
          </cell>
          <cell r="N3678" t="str">
            <v>OPTIMO</v>
          </cell>
          <cell r="O3678">
            <v>8</v>
          </cell>
          <cell r="P3678">
            <v>8</v>
          </cell>
          <cell r="Q3678">
            <v>1</v>
          </cell>
          <cell r="R3678">
            <v>1</v>
          </cell>
          <cell r="S3678" t="str">
            <v>OPTIMO</v>
          </cell>
          <cell r="T3678">
            <v>16</v>
          </cell>
          <cell r="U3678">
            <v>16</v>
          </cell>
          <cell r="V3678">
            <v>1</v>
          </cell>
          <cell r="W3678">
            <v>1</v>
          </cell>
          <cell r="X3678" t="str">
            <v>OPTIMO</v>
          </cell>
          <cell r="Y3678">
            <v>20</v>
          </cell>
          <cell r="Z3678">
            <v>20</v>
          </cell>
          <cell r="AA3678">
            <v>1</v>
          </cell>
          <cell r="AB3678">
            <v>1</v>
          </cell>
          <cell r="AC3678" t="str">
            <v>OPTIMO</v>
          </cell>
          <cell r="AD3678">
            <v>29</v>
          </cell>
          <cell r="AE3678">
            <v>29</v>
          </cell>
          <cell r="AF3678">
            <v>1</v>
          </cell>
          <cell r="AG3678">
            <v>1</v>
          </cell>
          <cell r="AH3678" t="str">
            <v>OPTIMO</v>
          </cell>
          <cell r="AI3678">
            <v>33</v>
          </cell>
          <cell r="AJ3678">
            <v>33</v>
          </cell>
          <cell r="AK3678">
            <v>1</v>
          </cell>
          <cell r="AL3678">
            <v>1</v>
          </cell>
          <cell r="AM3678" t="str">
            <v>OPTIMO</v>
          </cell>
          <cell r="AN3678">
            <v>37</v>
          </cell>
          <cell r="AO3678">
            <v>38</v>
          </cell>
          <cell r="AP3678">
            <v>0.97368421052631582</v>
          </cell>
          <cell r="AQ3678">
            <v>0.97368421052631582</v>
          </cell>
          <cell r="AR3678" t="str">
            <v>ADECUADO</v>
          </cell>
          <cell r="AS3678">
            <v>42</v>
          </cell>
          <cell r="AT3678">
            <v>43</v>
          </cell>
          <cell r="AU3678">
            <v>0.97674418604651159</v>
          </cell>
          <cell r="AV3678">
            <v>0.97674418604651159</v>
          </cell>
          <cell r="AW3678" t="str">
            <v>ADECUADO</v>
          </cell>
          <cell r="AX3678">
            <v>52</v>
          </cell>
          <cell r="AY3678">
            <v>52</v>
          </cell>
          <cell r="AZ3678">
            <v>1</v>
          </cell>
          <cell r="BA3678">
            <v>1</v>
          </cell>
          <cell r="BB3678" t="str">
            <v>OPTIMO</v>
          </cell>
          <cell r="BC3678">
            <v>52</v>
          </cell>
          <cell r="BD3678">
            <v>52</v>
          </cell>
          <cell r="BE3678">
            <v>1</v>
          </cell>
          <cell r="BF3678">
            <v>1</v>
          </cell>
          <cell r="BG3678" t="str">
            <v>OPTIMO</v>
          </cell>
          <cell r="BH3678">
            <v>60</v>
          </cell>
          <cell r="BI3678">
            <v>60</v>
          </cell>
          <cell r="BJ3678">
            <v>1</v>
          </cell>
          <cell r="BK3678">
            <v>1</v>
          </cell>
          <cell r="BL3678" t="str">
            <v>OPTIMO</v>
          </cell>
        </row>
        <row r="3679">
          <cell r="C3679" t="str">
            <v>MPA5-P2-03 Guainia</v>
          </cell>
          <cell r="D3679">
            <v>1</v>
          </cell>
          <cell r="E3679">
            <v>6</v>
          </cell>
          <cell r="F3679">
            <v>6</v>
          </cell>
          <cell r="G3679">
            <v>1</v>
          </cell>
          <cell r="H3679">
            <v>1</v>
          </cell>
          <cell r="I3679" t="str">
            <v>OPTIMO</v>
          </cell>
          <cell r="J3679">
            <v>2</v>
          </cell>
          <cell r="K3679">
            <v>2</v>
          </cell>
          <cell r="L3679">
            <v>1</v>
          </cell>
          <cell r="M3679">
            <v>1</v>
          </cell>
          <cell r="N3679" t="str">
            <v>OPTIMO</v>
          </cell>
          <cell r="O3679">
            <v>3</v>
          </cell>
          <cell r="P3679">
            <v>3</v>
          </cell>
          <cell r="Q3679">
            <v>1</v>
          </cell>
          <cell r="R3679">
            <v>1</v>
          </cell>
          <cell r="S3679" t="str">
            <v>OPTIMO</v>
          </cell>
          <cell r="T3679">
            <v>3</v>
          </cell>
          <cell r="U3679">
            <v>3</v>
          </cell>
          <cell r="V3679">
            <v>1</v>
          </cell>
          <cell r="W3679">
            <v>1</v>
          </cell>
          <cell r="X3679" t="str">
            <v>OPTIMO</v>
          </cell>
          <cell r="Y3679">
            <v>3</v>
          </cell>
          <cell r="Z3679">
            <v>3</v>
          </cell>
          <cell r="AA3679">
            <v>1</v>
          </cell>
          <cell r="AB3679">
            <v>1</v>
          </cell>
          <cell r="AC3679" t="str">
            <v>OPTIMO</v>
          </cell>
          <cell r="AD3679">
            <v>4</v>
          </cell>
          <cell r="AE3679">
            <v>4</v>
          </cell>
          <cell r="AF3679">
            <v>1</v>
          </cell>
          <cell r="AG3679">
            <v>1</v>
          </cell>
          <cell r="AH3679" t="str">
            <v>OPTIMO</v>
          </cell>
          <cell r="AI3679">
            <v>6</v>
          </cell>
          <cell r="AJ3679">
            <v>6</v>
          </cell>
          <cell r="AK3679">
            <v>1</v>
          </cell>
          <cell r="AL3679">
            <v>1</v>
          </cell>
          <cell r="AM3679" t="str">
            <v>OPTIMO</v>
          </cell>
          <cell r="AN3679">
            <v>6</v>
          </cell>
          <cell r="AO3679">
            <v>6</v>
          </cell>
          <cell r="AP3679">
            <v>1</v>
          </cell>
          <cell r="AQ3679">
            <v>1</v>
          </cell>
          <cell r="AR3679" t="str">
            <v>OPTIMO</v>
          </cell>
          <cell r="AS3679">
            <v>6</v>
          </cell>
          <cell r="AT3679">
            <v>6</v>
          </cell>
          <cell r="AU3679">
            <v>1</v>
          </cell>
          <cell r="AV3679">
            <v>1</v>
          </cell>
          <cell r="AW3679" t="str">
            <v>OPTIMO</v>
          </cell>
          <cell r="AX3679">
            <v>7</v>
          </cell>
          <cell r="AY3679">
            <v>7</v>
          </cell>
          <cell r="AZ3679">
            <v>1</v>
          </cell>
          <cell r="BA3679">
            <v>1</v>
          </cell>
          <cell r="BB3679" t="str">
            <v>OPTIMO</v>
          </cell>
          <cell r="BC3679">
            <v>7</v>
          </cell>
          <cell r="BD3679">
            <v>7</v>
          </cell>
          <cell r="BE3679">
            <v>1</v>
          </cell>
          <cell r="BF3679">
            <v>1</v>
          </cell>
          <cell r="BG3679" t="str">
            <v>OPTIMO</v>
          </cell>
          <cell r="BH3679">
            <v>7</v>
          </cell>
          <cell r="BI3679">
            <v>7</v>
          </cell>
          <cell r="BJ3679">
            <v>1</v>
          </cell>
          <cell r="BK3679">
            <v>1</v>
          </cell>
          <cell r="BL3679" t="str">
            <v>OPTIMO</v>
          </cell>
        </row>
        <row r="3680">
          <cell r="C3680" t="str">
            <v>MPA5-P2-03 Guaviare</v>
          </cell>
          <cell r="D3680">
            <v>1</v>
          </cell>
          <cell r="E3680">
            <v>35</v>
          </cell>
          <cell r="F3680">
            <v>35</v>
          </cell>
          <cell r="G3680">
            <v>1</v>
          </cell>
          <cell r="H3680">
            <v>1</v>
          </cell>
          <cell r="I3680" t="str">
            <v>OPTIMO</v>
          </cell>
          <cell r="J3680">
            <v>2</v>
          </cell>
          <cell r="K3680">
            <v>2</v>
          </cell>
          <cell r="L3680">
            <v>1</v>
          </cell>
          <cell r="M3680">
            <v>1</v>
          </cell>
          <cell r="N3680" t="str">
            <v>OPTIMO</v>
          </cell>
          <cell r="O3680">
            <v>9</v>
          </cell>
          <cell r="P3680">
            <v>10</v>
          </cell>
          <cell r="Q3680">
            <v>0.9</v>
          </cell>
          <cell r="R3680">
            <v>0.9</v>
          </cell>
          <cell r="S3680" t="str">
            <v>ADECUADO</v>
          </cell>
          <cell r="T3680">
            <v>13</v>
          </cell>
          <cell r="U3680">
            <v>14</v>
          </cell>
          <cell r="V3680">
            <v>0.9285714285714286</v>
          </cell>
          <cell r="W3680">
            <v>0.9285714285714286</v>
          </cell>
          <cell r="X3680" t="str">
            <v>ADECUADO</v>
          </cell>
          <cell r="Y3680">
            <v>14</v>
          </cell>
          <cell r="Z3680">
            <v>15</v>
          </cell>
          <cell r="AA3680">
            <v>0.93333333333333335</v>
          </cell>
          <cell r="AB3680">
            <v>0.93333333333333335</v>
          </cell>
          <cell r="AC3680" t="str">
            <v>ADECUADO</v>
          </cell>
          <cell r="AD3680">
            <v>17</v>
          </cell>
          <cell r="AE3680">
            <v>17</v>
          </cell>
          <cell r="AF3680">
            <v>1</v>
          </cell>
          <cell r="AG3680">
            <v>1</v>
          </cell>
          <cell r="AH3680" t="str">
            <v>OPTIMO</v>
          </cell>
          <cell r="AI3680">
            <v>20</v>
          </cell>
          <cell r="AJ3680">
            <v>21</v>
          </cell>
          <cell r="AK3680">
            <v>0.95238095238095233</v>
          </cell>
          <cell r="AL3680">
            <v>0.95238095238095233</v>
          </cell>
          <cell r="AM3680" t="str">
            <v>ADECUADO</v>
          </cell>
          <cell r="AN3680">
            <v>26</v>
          </cell>
          <cell r="AO3680">
            <v>27</v>
          </cell>
          <cell r="AP3680">
            <v>0.96296296296296291</v>
          </cell>
          <cell r="AQ3680">
            <v>0.96296296296296291</v>
          </cell>
          <cell r="AR3680" t="str">
            <v>ADECUADO</v>
          </cell>
          <cell r="AS3680">
            <v>28</v>
          </cell>
          <cell r="AT3680">
            <v>29</v>
          </cell>
          <cell r="AU3680">
            <v>0.96551724137931039</v>
          </cell>
          <cell r="AV3680">
            <v>0.96551724137931039</v>
          </cell>
          <cell r="AW3680" t="str">
            <v>ADECUADO</v>
          </cell>
          <cell r="AX3680">
            <v>29</v>
          </cell>
          <cell r="AY3680">
            <v>30</v>
          </cell>
          <cell r="AZ3680">
            <v>0.96666666666666667</v>
          </cell>
          <cell r="BA3680">
            <v>0.96666666666666667</v>
          </cell>
          <cell r="BB3680" t="str">
            <v>ADECUADO</v>
          </cell>
          <cell r="BC3680">
            <v>29</v>
          </cell>
          <cell r="BD3680">
            <v>30</v>
          </cell>
          <cell r="BE3680">
            <v>0.96666666666666667</v>
          </cell>
          <cell r="BF3680">
            <v>0.96666666666666667</v>
          </cell>
          <cell r="BG3680" t="str">
            <v>ADECUADO</v>
          </cell>
          <cell r="BH3680">
            <v>35</v>
          </cell>
          <cell r="BI3680">
            <v>35</v>
          </cell>
          <cell r="BJ3680">
            <v>1</v>
          </cell>
          <cell r="BK3680">
            <v>1</v>
          </cell>
          <cell r="BL3680" t="str">
            <v>OPTIMO</v>
          </cell>
        </row>
        <row r="3681">
          <cell r="C3681" t="str">
            <v>MPA5-P2-03 Vaupes</v>
          </cell>
          <cell r="D3681">
            <v>1</v>
          </cell>
          <cell r="E3681">
            <v>5</v>
          </cell>
          <cell r="F3681">
            <v>5</v>
          </cell>
          <cell r="G3681">
            <v>1</v>
          </cell>
          <cell r="H3681">
            <v>1</v>
          </cell>
          <cell r="I3681" t="str">
            <v>OPTIMO</v>
          </cell>
          <cell r="J3681">
            <v>0</v>
          </cell>
          <cell r="K3681">
            <v>0</v>
          </cell>
          <cell r="L3681" t="str">
            <v>NA</v>
          </cell>
          <cell r="M3681" t="str">
            <v>NA</v>
          </cell>
          <cell r="N3681" t="str">
            <v>NA</v>
          </cell>
          <cell r="O3681">
            <v>0</v>
          </cell>
          <cell r="P3681">
            <v>0</v>
          </cell>
          <cell r="Q3681" t="str">
            <v>NA</v>
          </cell>
          <cell r="R3681" t="str">
            <v>NA</v>
          </cell>
          <cell r="S3681" t="str">
            <v>NA</v>
          </cell>
          <cell r="T3681">
            <v>0</v>
          </cell>
          <cell r="U3681">
            <v>0</v>
          </cell>
          <cell r="V3681" t="str">
            <v>NA</v>
          </cell>
          <cell r="W3681" t="str">
            <v>NA</v>
          </cell>
          <cell r="X3681" t="str">
            <v>NA</v>
          </cell>
          <cell r="Y3681">
            <v>1</v>
          </cell>
          <cell r="Z3681">
            <v>1</v>
          </cell>
          <cell r="AA3681">
            <v>1</v>
          </cell>
          <cell r="AB3681">
            <v>1</v>
          </cell>
          <cell r="AC3681" t="str">
            <v>OPTIMO</v>
          </cell>
          <cell r="AD3681">
            <v>1</v>
          </cell>
          <cell r="AE3681">
            <v>1</v>
          </cell>
          <cell r="AF3681">
            <v>1</v>
          </cell>
          <cell r="AG3681">
            <v>1</v>
          </cell>
          <cell r="AH3681" t="str">
            <v>OPTIMO</v>
          </cell>
          <cell r="AI3681">
            <v>1</v>
          </cell>
          <cell r="AJ3681">
            <v>1</v>
          </cell>
          <cell r="AK3681">
            <v>1</v>
          </cell>
          <cell r="AL3681">
            <v>1</v>
          </cell>
          <cell r="AM3681" t="str">
            <v>OPTIMO</v>
          </cell>
          <cell r="AN3681">
            <v>1</v>
          </cell>
          <cell r="AO3681">
            <v>1</v>
          </cell>
          <cell r="AP3681">
            <v>1</v>
          </cell>
          <cell r="AQ3681">
            <v>1</v>
          </cell>
          <cell r="AR3681" t="str">
            <v>OPTIMO</v>
          </cell>
          <cell r="AS3681">
            <v>1</v>
          </cell>
          <cell r="AT3681">
            <v>1</v>
          </cell>
          <cell r="AU3681">
            <v>1</v>
          </cell>
          <cell r="AV3681">
            <v>1</v>
          </cell>
          <cell r="AW3681" t="str">
            <v>OPTIMO</v>
          </cell>
          <cell r="AX3681">
            <v>1</v>
          </cell>
          <cell r="AY3681">
            <v>1</v>
          </cell>
          <cell r="AZ3681">
            <v>1</v>
          </cell>
          <cell r="BA3681">
            <v>1</v>
          </cell>
          <cell r="BB3681" t="str">
            <v>OPTIMO</v>
          </cell>
          <cell r="BC3681">
            <v>1</v>
          </cell>
          <cell r="BD3681">
            <v>1</v>
          </cell>
          <cell r="BE3681">
            <v>1</v>
          </cell>
          <cell r="BF3681">
            <v>1</v>
          </cell>
          <cell r="BG3681" t="str">
            <v>OPTIMO</v>
          </cell>
          <cell r="BH3681">
            <v>2</v>
          </cell>
          <cell r="BI3681">
            <v>2</v>
          </cell>
          <cell r="BJ3681">
            <v>1</v>
          </cell>
          <cell r="BK3681">
            <v>1</v>
          </cell>
          <cell r="BL3681" t="str">
            <v>OPTIMO</v>
          </cell>
        </row>
        <row r="3682">
          <cell r="C3682" t="str">
            <v>MPA5-P2-03 Vichada</v>
          </cell>
          <cell r="D3682">
            <v>1</v>
          </cell>
          <cell r="E3682">
            <v>16</v>
          </cell>
          <cell r="F3682">
            <v>18</v>
          </cell>
          <cell r="G3682">
            <v>0.88888888888888884</v>
          </cell>
          <cell r="H3682">
            <v>0.88888888888888884</v>
          </cell>
          <cell r="I3682" t="str">
            <v>EN RIESGO</v>
          </cell>
          <cell r="J3682">
            <v>1</v>
          </cell>
          <cell r="K3682">
            <v>1</v>
          </cell>
          <cell r="L3682">
            <v>1</v>
          </cell>
          <cell r="M3682">
            <v>1</v>
          </cell>
          <cell r="N3682" t="str">
            <v>OPTIMO</v>
          </cell>
          <cell r="O3682">
            <v>2</v>
          </cell>
          <cell r="P3682">
            <v>2</v>
          </cell>
          <cell r="Q3682">
            <v>1</v>
          </cell>
          <cell r="R3682">
            <v>1</v>
          </cell>
          <cell r="S3682" t="str">
            <v>OPTIMO</v>
          </cell>
          <cell r="T3682">
            <v>6</v>
          </cell>
          <cell r="U3682">
            <v>6</v>
          </cell>
          <cell r="V3682">
            <v>1</v>
          </cell>
          <cell r="W3682">
            <v>1</v>
          </cell>
          <cell r="X3682" t="str">
            <v>OPTIMO</v>
          </cell>
          <cell r="Y3682">
            <v>6</v>
          </cell>
          <cell r="Z3682">
            <v>6</v>
          </cell>
          <cell r="AA3682">
            <v>1</v>
          </cell>
          <cell r="AB3682">
            <v>1</v>
          </cell>
          <cell r="AC3682" t="str">
            <v>OPTIMO</v>
          </cell>
          <cell r="AD3682">
            <v>15</v>
          </cell>
          <cell r="AE3682">
            <v>15</v>
          </cell>
          <cell r="AF3682">
            <v>1</v>
          </cell>
          <cell r="AG3682">
            <v>1</v>
          </cell>
          <cell r="AH3682" t="str">
            <v>OPTIMO</v>
          </cell>
          <cell r="AI3682">
            <v>15</v>
          </cell>
          <cell r="AJ3682">
            <v>16</v>
          </cell>
          <cell r="AK3682">
            <v>0.9375</v>
          </cell>
          <cell r="AL3682">
            <v>0.9375</v>
          </cell>
          <cell r="AM3682" t="str">
            <v>ADECUADO</v>
          </cell>
          <cell r="AN3682">
            <v>18</v>
          </cell>
          <cell r="AO3682">
            <v>19</v>
          </cell>
          <cell r="AP3682">
            <v>0.94736842105263153</v>
          </cell>
          <cell r="AQ3682">
            <v>0.94736842105263153</v>
          </cell>
          <cell r="AR3682" t="str">
            <v>ADECUADO</v>
          </cell>
          <cell r="AS3682">
            <v>21</v>
          </cell>
          <cell r="AT3682">
            <v>21</v>
          </cell>
          <cell r="AU3682">
            <v>1</v>
          </cell>
          <cell r="AV3682">
            <v>1</v>
          </cell>
          <cell r="AW3682" t="str">
            <v>OPTIMO</v>
          </cell>
          <cell r="AX3682">
            <v>24</v>
          </cell>
          <cell r="AY3682">
            <v>24</v>
          </cell>
          <cell r="AZ3682">
            <v>1</v>
          </cell>
          <cell r="BA3682">
            <v>1</v>
          </cell>
          <cell r="BB3682" t="str">
            <v>OPTIMO</v>
          </cell>
          <cell r="BC3682">
            <v>24</v>
          </cell>
          <cell r="BD3682">
            <v>24</v>
          </cell>
          <cell r="BE3682">
            <v>1</v>
          </cell>
          <cell r="BF3682">
            <v>1</v>
          </cell>
          <cell r="BG3682" t="str">
            <v>OPTIMO</v>
          </cell>
          <cell r="BH3682">
            <v>26</v>
          </cell>
          <cell r="BI3682">
            <v>28</v>
          </cell>
          <cell r="BJ3682">
            <v>0.9285714285714286</v>
          </cell>
          <cell r="BK3682">
            <v>0.9285714285714286</v>
          </cell>
          <cell r="BL3682" t="str">
            <v>ADECUADO</v>
          </cell>
        </row>
        <row r="3683">
          <cell r="C3683" t="str">
            <v>MPA5-P2-03 Sede Nacional</v>
          </cell>
          <cell r="D3683">
            <v>1</v>
          </cell>
          <cell r="E3683">
            <v>0</v>
          </cell>
          <cell r="F3683">
            <v>0</v>
          </cell>
          <cell r="G3683" t="str">
            <v>NA</v>
          </cell>
          <cell r="H3683" t="str">
            <v>NA</v>
          </cell>
          <cell r="I3683" t="str">
            <v>NA</v>
          </cell>
          <cell r="J3683">
            <v>0</v>
          </cell>
          <cell r="K3683">
            <v>0</v>
          </cell>
          <cell r="L3683" t="str">
            <v>NA</v>
          </cell>
          <cell r="M3683" t="str">
            <v>NA</v>
          </cell>
          <cell r="N3683" t="str">
            <v>NA</v>
          </cell>
          <cell r="O3683">
            <v>122</v>
          </cell>
          <cell r="P3683">
            <v>215</v>
          </cell>
          <cell r="Q3683">
            <v>0.56744186046511624</v>
          </cell>
          <cell r="R3683">
            <v>0.56744186046511624</v>
          </cell>
          <cell r="S3683" t="str">
            <v>EN RIESGO</v>
          </cell>
          <cell r="T3683">
            <v>146</v>
          </cell>
          <cell r="U3683">
            <v>295</v>
          </cell>
          <cell r="V3683">
            <v>0.49491525423728816</v>
          </cell>
          <cell r="W3683">
            <v>0.49491525423728816</v>
          </cell>
          <cell r="X3683" t="str">
            <v>CRITICO</v>
          </cell>
          <cell r="Y3683">
            <v>0</v>
          </cell>
          <cell r="Z3683">
            <v>0</v>
          </cell>
          <cell r="AA3683" t="str">
            <v>NA</v>
          </cell>
          <cell r="AB3683" t="str">
            <v>NA</v>
          </cell>
          <cell r="AC3683" t="str">
            <v>NA</v>
          </cell>
          <cell r="AD3683">
            <v>0</v>
          </cell>
          <cell r="AE3683">
            <v>0</v>
          </cell>
          <cell r="AF3683" t="str">
            <v>NA</v>
          </cell>
          <cell r="AG3683" t="str">
            <v>NA</v>
          </cell>
          <cell r="AH3683" t="str">
            <v>NA</v>
          </cell>
          <cell r="AI3683">
            <v>0</v>
          </cell>
          <cell r="AJ3683">
            <v>0</v>
          </cell>
          <cell r="AK3683" t="str">
            <v>NA</v>
          </cell>
          <cell r="AL3683" t="str">
            <v>NA</v>
          </cell>
          <cell r="AM3683" t="str">
            <v>NA</v>
          </cell>
          <cell r="AN3683">
            <v>0</v>
          </cell>
          <cell r="AO3683">
            <v>0</v>
          </cell>
          <cell r="AP3683" t="str">
            <v>NA</v>
          </cell>
          <cell r="AQ3683" t="str">
            <v>NA</v>
          </cell>
          <cell r="AR3683" t="str">
            <v>NA</v>
          </cell>
          <cell r="AS3683">
            <v>0</v>
          </cell>
          <cell r="AT3683">
            <v>0</v>
          </cell>
          <cell r="AU3683" t="str">
            <v>NA</v>
          </cell>
          <cell r="AV3683" t="str">
            <v>NA</v>
          </cell>
          <cell r="AW3683" t="str">
            <v>NA</v>
          </cell>
          <cell r="AX3683">
            <v>0</v>
          </cell>
          <cell r="AY3683">
            <v>0</v>
          </cell>
          <cell r="AZ3683" t="str">
            <v>NA</v>
          </cell>
          <cell r="BA3683" t="str">
            <v>NA</v>
          </cell>
          <cell r="BB3683" t="str">
            <v>NA</v>
          </cell>
          <cell r="BC3683">
            <v>0</v>
          </cell>
          <cell r="BD3683">
            <v>0</v>
          </cell>
          <cell r="BE3683" t="str">
            <v>NA</v>
          </cell>
          <cell r="BF3683" t="str">
            <v>NA</v>
          </cell>
          <cell r="BG3683" t="str">
            <v>NA</v>
          </cell>
          <cell r="BH3683">
            <v>0</v>
          </cell>
          <cell r="BI3683">
            <v>0</v>
          </cell>
          <cell r="BJ3683" t="str">
            <v>NA</v>
          </cell>
          <cell r="BK3683" t="str">
            <v>NA</v>
          </cell>
          <cell r="BL3683" t="str">
            <v>NA</v>
          </cell>
        </row>
        <row r="3684">
          <cell r="C3684" t="str">
            <v>MPA5-P2-03 Otros</v>
          </cell>
          <cell r="D3684">
            <v>1</v>
          </cell>
          <cell r="E3684">
            <v>0</v>
          </cell>
          <cell r="F3684">
            <v>0</v>
          </cell>
          <cell r="G3684" t="str">
            <v>NA</v>
          </cell>
          <cell r="H3684" t="str">
            <v>NA</v>
          </cell>
          <cell r="I3684" t="str">
            <v>NA</v>
          </cell>
          <cell r="J3684">
            <v>0</v>
          </cell>
          <cell r="K3684">
            <v>0</v>
          </cell>
          <cell r="L3684" t="str">
            <v>NA</v>
          </cell>
          <cell r="M3684" t="str">
            <v>NA</v>
          </cell>
          <cell r="N3684" t="str">
            <v>NA</v>
          </cell>
          <cell r="O3684">
            <v>0</v>
          </cell>
          <cell r="P3684">
            <v>0</v>
          </cell>
          <cell r="Q3684" t="str">
            <v>NA</v>
          </cell>
          <cell r="R3684" t="str">
            <v>NA</v>
          </cell>
          <cell r="S3684" t="str">
            <v>NA</v>
          </cell>
          <cell r="T3684">
            <v>0</v>
          </cell>
          <cell r="U3684">
            <v>0</v>
          </cell>
          <cell r="V3684" t="str">
            <v>NA</v>
          </cell>
          <cell r="W3684" t="str">
            <v>NA</v>
          </cell>
          <cell r="X3684" t="str">
            <v>NA</v>
          </cell>
          <cell r="Y3684">
            <v>0</v>
          </cell>
          <cell r="Z3684">
            <v>0</v>
          </cell>
          <cell r="AA3684" t="str">
            <v>NA</v>
          </cell>
          <cell r="AB3684" t="str">
            <v>NA</v>
          </cell>
          <cell r="AC3684" t="str">
            <v>NA</v>
          </cell>
          <cell r="AD3684">
            <v>0</v>
          </cell>
          <cell r="AE3684">
            <v>0</v>
          </cell>
          <cell r="AF3684" t="str">
            <v>NA</v>
          </cell>
          <cell r="AG3684" t="str">
            <v>NA</v>
          </cell>
          <cell r="AH3684" t="str">
            <v>NA</v>
          </cell>
          <cell r="AI3684">
            <v>0</v>
          </cell>
          <cell r="AJ3684">
            <v>0</v>
          </cell>
          <cell r="AK3684" t="str">
            <v>NA</v>
          </cell>
          <cell r="AL3684" t="str">
            <v>NA</v>
          </cell>
          <cell r="AM3684" t="str">
            <v>NA</v>
          </cell>
          <cell r="AN3684">
            <v>0</v>
          </cell>
          <cell r="AO3684">
            <v>0</v>
          </cell>
          <cell r="AP3684" t="str">
            <v>NA</v>
          </cell>
          <cell r="AQ3684" t="str">
            <v>NA</v>
          </cell>
          <cell r="AR3684" t="str">
            <v>NA</v>
          </cell>
          <cell r="AS3684">
            <v>0</v>
          </cell>
          <cell r="AT3684">
            <v>0</v>
          </cell>
          <cell r="AU3684" t="str">
            <v>NA</v>
          </cell>
          <cell r="AV3684" t="str">
            <v>NA</v>
          </cell>
          <cell r="AW3684" t="str">
            <v>NA</v>
          </cell>
          <cell r="AX3684">
            <v>0</v>
          </cell>
          <cell r="AY3684">
            <v>0</v>
          </cell>
          <cell r="AZ3684" t="str">
            <v>NA</v>
          </cell>
          <cell r="BA3684" t="str">
            <v>NA</v>
          </cell>
          <cell r="BB3684" t="str">
            <v>NA</v>
          </cell>
          <cell r="BC3684">
            <v>0</v>
          </cell>
          <cell r="BD3684">
            <v>0</v>
          </cell>
          <cell r="BE3684" t="str">
            <v>NA</v>
          </cell>
          <cell r="BF3684" t="str">
            <v>NA</v>
          </cell>
          <cell r="BG3684" t="str">
            <v>NA</v>
          </cell>
          <cell r="BH3684">
            <v>0</v>
          </cell>
          <cell r="BI3684">
            <v>0</v>
          </cell>
          <cell r="BJ3684" t="str">
            <v>NA</v>
          </cell>
          <cell r="BK3684" t="str">
            <v>NA</v>
          </cell>
          <cell r="BL3684" t="str">
            <v>NA</v>
          </cell>
        </row>
        <row r="3685">
          <cell r="C3685" t="str">
            <v>MPA5-P2-03 Total</v>
          </cell>
          <cell r="D3685">
            <v>1</v>
          </cell>
          <cell r="E3685">
            <v>8523</v>
          </cell>
          <cell r="F3685">
            <v>8616</v>
          </cell>
          <cell r="G3685">
            <v>0.98920612813370479</v>
          </cell>
          <cell r="H3685">
            <v>0.98920612813370479</v>
          </cell>
          <cell r="I3685" t="str">
            <v>ADECUADO</v>
          </cell>
          <cell r="J3685">
            <v>412</v>
          </cell>
          <cell r="K3685">
            <v>432</v>
          </cell>
          <cell r="L3685">
            <v>0.95370370370370372</v>
          </cell>
          <cell r="M3685">
            <v>0.95370370370370372</v>
          </cell>
          <cell r="N3685" t="str">
            <v>ADECUADO</v>
          </cell>
          <cell r="O3685">
            <v>1331</v>
          </cell>
          <cell r="P3685">
            <v>1446</v>
          </cell>
          <cell r="Q3685">
            <v>0.9204702627939142</v>
          </cell>
          <cell r="R3685">
            <v>0.9204702627939142</v>
          </cell>
          <cell r="S3685" t="str">
            <v>ADECUADO</v>
          </cell>
          <cell r="T3685">
            <v>2115</v>
          </cell>
          <cell r="U3685">
            <v>2288</v>
          </cell>
          <cell r="V3685">
            <v>0.92438811188811187</v>
          </cell>
          <cell r="W3685">
            <v>0.92438811188811187</v>
          </cell>
          <cell r="X3685" t="str">
            <v>ADECUADO</v>
          </cell>
          <cell r="Y3685">
            <v>2597</v>
          </cell>
          <cell r="Z3685">
            <v>2638</v>
          </cell>
          <cell r="AA3685">
            <v>0.98445792266868837</v>
          </cell>
          <cell r="AB3685">
            <v>0.98445792266868837</v>
          </cell>
          <cell r="AC3685" t="str">
            <v>ADECUADO</v>
          </cell>
          <cell r="AD3685">
            <v>3345</v>
          </cell>
          <cell r="AE3685">
            <v>3361</v>
          </cell>
          <cell r="AF3685">
            <v>0.99523951204998518</v>
          </cell>
          <cell r="AG3685">
            <v>0.99523951204998518</v>
          </cell>
          <cell r="AH3685" t="str">
            <v>ADECUADO</v>
          </cell>
          <cell r="AI3685">
            <v>3940</v>
          </cell>
          <cell r="AJ3685">
            <v>3970</v>
          </cell>
          <cell r="AK3685">
            <v>0.99244332493702769</v>
          </cell>
          <cell r="AL3685">
            <v>0.99244332493702769</v>
          </cell>
          <cell r="AM3685" t="str">
            <v>ADECUADO</v>
          </cell>
          <cell r="AN3685">
            <v>4678</v>
          </cell>
          <cell r="AO3685">
            <v>4714</v>
          </cell>
          <cell r="AP3685">
            <v>0.99236317352566827</v>
          </cell>
          <cell r="AQ3685">
            <v>0.99236317352566827</v>
          </cell>
          <cell r="AR3685" t="str">
            <v>ADECUADO</v>
          </cell>
          <cell r="AS3685">
            <v>5352</v>
          </cell>
          <cell r="AT3685">
            <v>5371</v>
          </cell>
          <cell r="AU3685">
            <v>0.99646248370880652</v>
          </cell>
          <cell r="AV3685">
            <v>0.99646248370880652</v>
          </cell>
          <cell r="AW3685" t="str">
            <v>OPTIMO</v>
          </cell>
          <cell r="AX3685">
            <v>6186</v>
          </cell>
          <cell r="AY3685">
            <v>6201</v>
          </cell>
          <cell r="AZ3685">
            <v>0.99758103531688436</v>
          </cell>
          <cell r="BA3685">
            <v>0.99758103531688436</v>
          </cell>
          <cell r="BB3685" t="str">
            <v>OPTIMO</v>
          </cell>
          <cell r="BC3685">
            <v>6186</v>
          </cell>
          <cell r="BD3685">
            <v>6201</v>
          </cell>
          <cell r="BE3685">
            <v>0.99758103531688436</v>
          </cell>
          <cell r="BF3685">
            <v>0.99758103531688436</v>
          </cell>
          <cell r="BG3685" t="str">
            <v>OPTIMO</v>
          </cell>
          <cell r="BH3685">
            <v>7559</v>
          </cell>
          <cell r="BI3685">
            <v>7590</v>
          </cell>
          <cell r="BJ3685">
            <v>0.99591567852437413</v>
          </cell>
          <cell r="BK3685">
            <v>0.99591567852437413</v>
          </cell>
          <cell r="BL3685" t="str">
            <v>ADECUADO</v>
          </cell>
        </row>
        <row r="3687">
          <cell r="D3687" t="str">
            <v>MPA5-P2-01</v>
          </cell>
          <cell r="E3687" t="str">
            <v>Porcentaje de oportunidad en la constatación de Denuncias Proceso Administrativo Restablecimiento de Derechos.</v>
          </cell>
        </row>
        <row r="3688">
          <cell r="E3688" t="str">
            <v>Enero</v>
          </cell>
          <cell r="J3688" t="str">
            <v>Febrero</v>
          </cell>
          <cell r="O3688" t="str">
            <v>Marzo</v>
          </cell>
          <cell r="T3688" t="str">
            <v>Abril</v>
          </cell>
          <cell r="Y3688" t="str">
            <v>Mayo</v>
          </cell>
          <cell r="AD3688" t="str">
            <v>Junio</v>
          </cell>
          <cell r="AI3688" t="str">
            <v>Julio</v>
          </cell>
          <cell r="AN3688" t="str">
            <v>Agosto</v>
          </cell>
          <cell r="AS3688" t="str">
            <v>Septiembre</v>
          </cell>
          <cell r="AX3688" t="str">
            <v>Octubre</v>
          </cell>
          <cell r="BC3688" t="str">
            <v>Noviembre</v>
          </cell>
          <cell r="BH3688" t="str">
            <v>Diciembre</v>
          </cell>
        </row>
        <row r="3689">
          <cell r="D3689" t="str">
            <v>meta</v>
          </cell>
          <cell r="E3689" t="str">
            <v>num</v>
          </cell>
          <cell r="F3689" t="str">
            <v>den</v>
          </cell>
          <cell r="G3689" t="str">
            <v>resultado</v>
          </cell>
          <cell r="H3689" t="str">
            <v>% avance</v>
          </cell>
          <cell r="I3689" t="str">
            <v>rango</v>
          </cell>
          <cell r="J3689" t="str">
            <v>num</v>
          </cell>
          <cell r="K3689" t="str">
            <v>den</v>
          </cell>
          <cell r="L3689" t="str">
            <v>resultado</v>
          </cell>
          <cell r="M3689" t="str">
            <v>% avance</v>
          </cell>
          <cell r="N3689" t="str">
            <v>rango</v>
          </cell>
          <cell r="O3689" t="str">
            <v>num</v>
          </cell>
          <cell r="P3689" t="str">
            <v>den</v>
          </cell>
          <cell r="Q3689" t="str">
            <v>resultado</v>
          </cell>
          <cell r="R3689" t="str">
            <v>% avance</v>
          </cell>
          <cell r="S3689" t="str">
            <v>rango</v>
          </cell>
          <cell r="T3689" t="str">
            <v>num</v>
          </cell>
          <cell r="U3689" t="str">
            <v>den</v>
          </cell>
          <cell r="V3689" t="str">
            <v>resultado</v>
          </cell>
          <cell r="W3689" t="str">
            <v>% avance</v>
          </cell>
          <cell r="X3689" t="str">
            <v>rango</v>
          </cell>
          <cell r="Y3689" t="str">
            <v>num</v>
          </cell>
          <cell r="Z3689" t="str">
            <v>den</v>
          </cell>
          <cell r="AA3689" t="str">
            <v>resultado</v>
          </cell>
          <cell r="AB3689" t="str">
            <v>% avance</v>
          </cell>
          <cell r="AC3689" t="str">
            <v>rango</v>
          </cell>
          <cell r="AD3689" t="str">
            <v>num</v>
          </cell>
          <cell r="AE3689" t="str">
            <v>den</v>
          </cell>
          <cell r="AF3689" t="str">
            <v>resultado</v>
          </cell>
          <cell r="AG3689" t="str">
            <v>% avance</v>
          </cell>
          <cell r="AH3689" t="str">
            <v>rango</v>
          </cell>
          <cell r="AI3689" t="str">
            <v>num</v>
          </cell>
          <cell r="AJ3689" t="str">
            <v>den</v>
          </cell>
          <cell r="AK3689" t="str">
            <v>resultado</v>
          </cell>
          <cell r="AL3689" t="str">
            <v>% avance</v>
          </cell>
          <cell r="AM3689" t="str">
            <v>rango</v>
          </cell>
          <cell r="AN3689" t="str">
            <v>num</v>
          </cell>
          <cell r="AO3689" t="str">
            <v>den</v>
          </cell>
          <cell r="AP3689" t="str">
            <v>resultado</v>
          </cell>
          <cell r="AQ3689" t="str">
            <v>% avance</v>
          </cell>
          <cell r="AR3689" t="str">
            <v>rango</v>
          </cell>
          <cell r="AS3689" t="str">
            <v>num</v>
          </cell>
          <cell r="AT3689" t="str">
            <v>den</v>
          </cell>
          <cell r="AU3689" t="str">
            <v>resultado</v>
          </cell>
          <cell r="AV3689" t="str">
            <v>% avance</v>
          </cell>
          <cell r="AW3689" t="str">
            <v>rango</v>
          </cell>
          <cell r="AX3689" t="str">
            <v>num</v>
          </cell>
          <cell r="AY3689" t="str">
            <v>den</v>
          </cell>
          <cell r="AZ3689" t="str">
            <v>resultado</v>
          </cell>
          <cell r="BA3689" t="str">
            <v>% avance</v>
          </cell>
          <cell r="BB3689" t="str">
            <v>rango</v>
          </cell>
          <cell r="BC3689" t="str">
            <v>num</v>
          </cell>
          <cell r="BD3689" t="str">
            <v>den</v>
          </cell>
          <cell r="BE3689" t="str">
            <v>resultado</v>
          </cell>
          <cell r="BF3689" t="str">
            <v>% avance</v>
          </cell>
          <cell r="BG3689" t="str">
            <v>rango</v>
          </cell>
          <cell r="BH3689" t="str">
            <v>num</v>
          </cell>
          <cell r="BI3689" t="str">
            <v>den</v>
          </cell>
          <cell r="BJ3689" t="str">
            <v>resultado</v>
          </cell>
          <cell r="BK3689" t="str">
            <v>% avance</v>
          </cell>
          <cell r="BL3689" t="str">
            <v>rango</v>
          </cell>
        </row>
        <row r="3690">
          <cell r="C3690" t="str">
            <v>MPA5-P2-01 Antioquia</v>
          </cell>
          <cell r="D3690">
            <v>1</v>
          </cell>
          <cell r="E3690">
            <v>0</v>
          </cell>
          <cell r="F3690">
            <v>0</v>
          </cell>
          <cell r="G3690" t="str">
            <v>NA</v>
          </cell>
          <cell r="H3690" t="str">
            <v>NA</v>
          </cell>
          <cell r="I3690" t="str">
            <v>NA</v>
          </cell>
          <cell r="J3690">
            <v>0</v>
          </cell>
          <cell r="K3690">
            <v>0</v>
          </cell>
          <cell r="L3690" t="str">
            <v>NA</v>
          </cell>
          <cell r="M3690" t="str">
            <v>NA</v>
          </cell>
          <cell r="N3690" t="str">
            <v>NA</v>
          </cell>
          <cell r="O3690">
            <v>209</v>
          </cell>
          <cell r="P3690">
            <v>211</v>
          </cell>
          <cell r="Q3690">
            <v>0.99052132701421802</v>
          </cell>
          <cell r="R3690">
            <v>0.99052132701421802</v>
          </cell>
          <cell r="S3690" t="str">
            <v>ADECUADO</v>
          </cell>
          <cell r="T3690">
            <v>197</v>
          </cell>
          <cell r="U3690">
            <v>200</v>
          </cell>
          <cell r="V3690">
            <v>0.98499999999999999</v>
          </cell>
          <cell r="W3690">
            <v>0.98499999999999999</v>
          </cell>
          <cell r="X3690" t="str">
            <v>ADECUADO</v>
          </cell>
          <cell r="Y3690">
            <v>205</v>
          </cell>
          <cell r="Z3690">
            <v>209</v>
          </cell>
          <cell r="AA3690">
            <v>0.98086124401913877</v>
          </cell>
          <cell r="AB3690">
            <v>0.98086124401913877</v>
          </cell>
          <cell r="AC3690" t="str">
            <v>ADECUADO</v>
          </cell>
          <cell r="AD3690">
            <v>176</v>
          </cell>
          <cell r="AE3690">
            <v>182</v>
          </cell>
          <cell r="AF3690">
            <v>0.96703296703296704</v>
          </cell>
          <cell r="AG3690">
            <v>0.96703296703296704</v>
          </cell>
          <cell r="AH3690" t="str">
            <v>ADECUADO</v>
          </cell>
          <cell r="AI3690">
            <v>277</v>
          </cell>
          <cell r="AJ3690">
            <v>282</v>
          </cell>
          <cell r="AK3690">
            <v>0.98226950354609932</v>
          </cell>
          <cell r="AL3690">
            <v>0.98226950354609932</v>
          </cell>
          <cell r="AM3690" t="str">
            <v>ADECUADO</v>
          </cell>
          <cell r="AN3690">
            <v>224</v>
          </cell>
          <cell r="AO3690">
            <v>226</v>
          </cell>
          <cell r="AP3690">
            <v>0.99115044247787609</v>
          </cell>
          <cell r="AQ3690">
            <v>0.99115044247787609</v>
          </cell>
          <cell r="AR3690" t="str">
            <v>ADECUADO</v>
          </cell>
          <cell r="AS3690">
            <v>217</v>
          </cell>
          <cell r="AT3690">
            <v>224</v>
          </cell>
          <cell r="AU3690">
            <v>0.96875</v>
          </cell>
          <cell r="AV3690">
            <v>0.96875</v>
          </cell>
          <cell r="AW3690" t="str">
            <v>ADECUADO</v>
          </cell>
          <cell r="AX3690">
            <v>220</v>
          </cell>
          <cell r="AY3690">
            <v>227</v>
          </cell>
          <cell r="AZ3690">
            <v>0.96916299559471364</v>
          </cell>
          <cell r="BA3690">
            <v>0.96916299559471364</v>
          </cell>
          <cell r="BB3690" t="str">
            <v>ADECUADO</v>
          </cell>
          <cell r="BC3690">
            <v>220</v>
          </cell>
          <cell r="BD3690">
            <v>227</v>
          </cell>
          <cell r="BE3690">
            <v>0.96916299559471364</v>
          </cell>
          <cell r="BF3690">
            <v>0.96916299559471364</v>
          </cell>
          <cell r="BG3690" t="str">
            <v>ADECUADO</v>
          </cell>
          <cell r="BH3690">
            <v>119</v>
          </cell>
          <cell r="BI3690">
            <v>142</v>
          </cell>
          <cell r="BJ3690">
            <v>0.8380281690140845</v>
          </cell>
          <cell r="BK3690">
            <v>0.8380281690140845</v>
          </cell>
          <cell r="BL3690" t="str">
            <v>EN RIESGO</v>
          </cell>
        </row>
        <row r="3691">
          <cell r="C3691" t="str">
            <v>MPA5-P2-01 Atlántico</v>
          </cell>
          <cell r="D3691">
            <v>1</v>
          </cell>
          <cell r="E3691">
            <v>0</v>
          </cell>
          <cell r="F3691">
            <v>0</v>
          </cell>
          <cell r="G3691" t="str">
            <v>NA</v>
          </cell>
          <cell r="H3691" t="str">
            <v>NA</v>
          </cell>
          <cell r="I3691" t="str">
            <v>NA</v>
          </cell>
          <cell r="J3691">
            <v>0</v>
          </cell>
          <cell r="K3691">
            <v>0</v>
          </cell>
          <cell r="L3691" t="str">
            <v>NA</v>
          </cell>
          <cell r="M3691" t="str">
            <v>NA</v>
          </cell>
          <cell r="N3691" t="str">
            <v>NA</v>
          </cell>
          <cell r="O3691">
            <v>155</v>
          </cell>
          <cell r="P3691">
            <v>175</v>
          </cell>
          <cell r="Q3691">
            <v>0.88571428571428568</v>
          </cell>
          <cell r="R3691">
            <v>0.88571428571428568</v>
          </cell>
          <cell r="S3691" t="str">
            <v>EN RIESGO</v>
          </cell>
          <cell r="T3691">
            <v>135</v>
          </cell>
          <cell r="U3691">
            <v>169</v>
          </cell>
          <cell r="V3691">
            <v>0.79881656804733725</v>
          </cell>
          <cell r="W3691">
            <v>0.79881656804733725</v>
          </cell>
          <cell r="X3691" t="str">
            <v>EN RIESGO</v>
          </cell>
          <cell r="Y3691">
            <v>146</v>
          </cell>
          <cell r="Z3691">
            <v>182</v>
          </cell>
          <cell r="AA3691">
            <v>0.80219780219780223</v>
          </cell>
          <cell r="AB3691">
            <v>0.80219780219780223</v>
          </cell>
          <cell r="AC3691" t="str">
            <v>EN RIESGO</v>
          </cell>
          <cell r="AD3691">
            <v>114</v>
          </cell>
          <cell r="AE3691">
            <v>153</v>
          </cell>
          <cell r="AF3691">
            <v>0.74509803921568629</v>
          </cell>
          <cell r="AG3691">
            <v>0.74509803921568629</v>
          </cell>
          <cell r="AH3691" t="str">
            <v>EN RIESGO</v>
          </cell>
          <cell r="AI3691">
            <v>159</v>
          </cell>
          <cell r="AJ3691">
            <v>211</v>
          </cell>
          <cell r="AK3691">
            <v>0.75355450236966826</v>
          </cell>
          <cell r="AL3691">
            <v>0.75355450236966826</v>
          </cell>
          <cell r="AM3691" t="str">
            <v>EN RIESGO</v>
          </cell>
          <cell r="AN3691">
            <v>115</v>
          </cell>
          <cell r="AO3691">
            <v>175</v>
          </cell>
          <cell r="AP3691">
            <v>0.65714285714285714</v>
          </cell>
          <cell r="AQ3691">
            <v>0.65714285714285714</v>
          </cell>
          <cell r="AR3691" t="str">
            <v>CRITICO</v>
          </cell>
          <cell r="AS3691">
            <v>102</v>
          </cell>
          <cell r="AT3691">
            <v>139</v>
          </cell>
          <cell r="AU3691">
            <v>0.73381294964028776</v>
          </cell>
          <cell r="AV3691">
            <v>0.73381294964028776</v>
          </cell>
          <cell r="AW3691" t="str">
            <v>EN RIESGO</v>
          </cell>
          <cell r="AX3691">
            <v>123</v>
          </cell>
          <cell r="AY3691">
            <v>148</v>
          </cell>
          <cell r="AZ3691">
            <v>0.83108108108108103</v>
          </cell>
          <cell r="BA3691">
            <v>0.83108108108108103</v>
          </cell>
          <cell r="BB3691" t="str">
            <v>EN RIESGO</v>
          </cell>
          <cell r="BC3691">
            <v>123</v>
          </cell>
          <cell r="BD3691">
            <v>148</v>
          </cell>
          <cell r="BE3691">
            <v>0.83108108108108103</v>
          </cell>
          <cell r="BF3691">
            <v>0.83108108108108103</v>
          </cell>
          <cell r="BG3691" t="str">
            <v>EN RIESGO</v>
          </cell>
          <cell r="BH3691">
            <v>59</v>
          </cell>
          <cell r="BI3691">
            <v>70</v>
          </cell>
          <cell r="BJ3691">
            <v>0.84285714285714286</v>
          </cell>
          <cell r="BK3691">
            <v>0.84285714285714286</v>
          </cell>
          <cell r="BL3691" t="str">
            <v>EN RIESGO</v>
          </cell>
        </row>
        <row r="3692">
          <cell r="C3692" t="str">
            <v>MPA5-P2-01 Bogotá</v>
          </cell>
          <cell r="D3692">
            <v>1</v>
          </cell>
          <cell r="E3692">
            <v>0</v>
          </cell>
          <cell r="F3692">
            <v>0</v>
          </cell>
          <cell r="G3692" t="str">
            <v>NA</v>
          </cell>
          <cell r="H3692" t="str">
            <v>NA</v>
          </cell>
          <cell r="I3692" t="str">
            <v>NA</v>
          </cell>
          <cell r="J3692">
            <v>0</v>
          </cell>
          <cell r="K3692">
            <v>0</v>
          </cell>
          <cell r="L3692" t="str">
            <v>NA</v>
          </cell>
          <cell r="M3692" t="str">
            <v>NA</v>
          </cell>
          <cell r="N3692" t="str">
            <v>NA</v>
          </cell>
          <cell r="O3692">
            <v>219</v>
          </cell>
          <cell r="P3692">
            <v>693</v>
          </cell>
          <cell r="Q3692">
            <v>0.31601731601731603</v>
          </cell>
          <cell r="R3692">
            <v>0.31601731601731603</v>
          </cell>
          <cell r="S3692" t="str">
            <v>CRITICO</v>
          </cell>
          <cell r="T3692">
            <v>562</v>
          </cell>
          <cell r="U3692">
            <v>693</v>
          </cell>
          <cell r="V3692">
            <v>0.810966810966811</v>
          </cell>
          <cell r="W3692">
            <v>0.810966810966811</v>
          </cell>
          <cell r="X3692" t="str">
            <v>EN RIESGO</v>
          </cell>
          <cell r="Y3692">
            <v>473</v>
          </cell>
          <cell r="Z3692">
            <v>729</v>
          </cell>
          <cell r="AA3692">
            <v>0.64883401920438954</v>
          </cell>
          <cell r="AB3692">
            <v>0.64883401920438954</v>
          </cell>
          <cell r="AC3692" t="str">
            <v>CRITICO</v>
          </cell>
          <cell r="AD3692">
            <v>218</v>
          </cell>
          <cell r="AE3692">
            <v>656</v>
          </cell>
          <cell r="AF3692">
            <v>0.33231707317073172</v>
          </cell>
          <cell r="AG3692">
            <v>0.33231707317073172</v>
          </cell>
          <cell r="AH3692" t="str">
            <v>CRITICO</v>
          </cell>
          <cell r="AI3692">
            <v>669</v>
          </cell>
          <cell r="AJ3692">
            <v>733</v>
          </cell>
          <cell r="AK3692">
            <v>0.91268758526603</v>
          </cell>
          <cell r="AL3692">
            <v>0.91268758526603</v>
          </cell>
          <cell r="AM3692" t="str">
            <v>ADECUADO</v>
          </cell>
          <cell r="AN3692">
            <v>689</v>
          </cell>
          <cell r="AO3692">
            <v>726</v>
          </cell>
          <cell r="AP3692">
            <v>0.94903581267217629</v>
          </cell>
          <cell r="AQ3692">
            <v>0.94903581267217629</v>
          </cell>
          <cell r="AR3692" t="str">
            <v>ADECUADO</v>
          </cell>
          <cell r="AS3692">
            <v>710</v>
          </cell>
          <cell r="AT3692">
            <v>776</v>
          </cell>
          <cell r="AU3692">
            <v>0.91494845360824739</v>
          </cell>
          <cell r="AV3692">
            <v>0.91494845360824739</v>
          </cell>
          <cell r="AW3692" t="str">
            <v>ADECUADO</v>
          </cell>
          <cell r="AX3692">
            <v>691</v>
          </cell>
          <cell r="AY3692">
            <v>722</v>
          </cell>
          <cell r="AZ3692">
            <v>0.95706371191135731</v>
          </cell>
          <cell r="BA3692">
            <v>0.95706371191135731</v>
          </cell>
          <cell r="BB3692" t="str">
            <v>ADECUADO</v>
          </cell>
          <cell r="BC3692">
            <v>691</v>
          </cell>
          <cell r="BD3692">
            <v>722</v>
          </cell>
          <cell r="BE3692">
            <v>0.95706371191135731</v>
          </cell>
          <cell r="BF3692">
            <v>0.95706371191135731</v>
          </cell>
          <cell r="BG3692" t="str">
            <v>ADECUADO</v>
          </cell>
          <cell r="BH3692">
            <v>438</v>
          </cell>
          <cell r="BI3692">
            <v>519</v>
          </cell>
          <cell r="BJ3692">
            <v>0.84393063583815031</v>
          </cell>
          <cell r="BK3692">
            <v>0.84393063583815031</v>
          </cell>
          <cell r="BL3692" t="str">
            <v>EN RIESGO</v>
          </cell>
        </row>
        <row r="3693">
          <cell r="C3693" t="str">
            <v>MPA5-P2-01 Bolivar</v>
          </cell>
          <cell r="D3693">
            <v>1</v>
          </cell>
          <cell r="E3693">
            <v>0</v>
          </cell>
          <cell r="F3693">
            <v>0</v>
          </cell>
          <cell r="G3693" t="str">
            <v>NA</v>
          </cell>
          <cell r="H3693" t="str">
            <v>NA</v>
          </cell>
          <cell r="I3693" t="str">
            <v>NA</v>
          </cell>
          <cell r="J3693">
            <v>0</v>
          </cell>
          <cell r="K3693">
            <v>0</v>
          </cell>
          <cell r="L3693" t="str">
            <v>NA</v>
          </cell>
          <cell r="M3693" t="str">
            <v>NA</v>
          </cell>
          <cell r="N3693" t="str">
            <v>NA</v>
          </cell>
          <cell r="O3693">
            <v>99</v>
          </cell>
          <cell r="P3693">
            <v>103</v>
          </cell>
          <cell r="Q3693">
            <v>0.96116504854368934</v>
          </cell>
          <cell r="R3693">
            <v>0.96116504854368934</v>
          </cell>
          <cell r="S3693" t="str">
            <v>ADECUADO</v>
          </cell>
          <cell r="T3693">
            <v>66</v>
          </cell>
          <cell r="U3693">
            <v>67</v>
          </cell>
          <cell r="V3693">
            <v>0.9850746268656716</v>
          </cell>
          <cell r="W3693">
            <v>0.9850746268656716</v>
          </cell>
          <cell r="X3693" t="str">
            <v>ADECUADO</v>
          </cell>
          <cell r="Y3693">
            <v>115</v>
          </cell>
          <cell r="Z3693">
            <v>118</v>
          </cell>
          <cell r="AA3693">
            <v>0.97457627118644063</v>
          </cell>
          <cell r="AB3693">
            <v>0.97457627118644063</v>
          </cell>
          <cell r="AC3693" t="str">
            <v>ADECUADO</v>
          </cell>
          <cell r="AD3693">
            <v>68</v>
          </cell>
          <cell r="AE3693">
            <v>79</v>
          </cell>
          <cell r="AF3693">
            <v>0.86075949367088611</v>
          </cell>
          <cell r="AG3693">
            <v>0.86075949367088611</v>
          </cell>
          <cell r="AH3693" t="str">
            <v>EN RIESGO</v>
          </cell>
          <cell r="AI3693">
            <v>69</v>
          </cell>
          <cell r="AJ3693">
            <v>70</v>
          </cell>
          <cell r="AK3693">
            <v>0.98571428571428577</v>
          </cell>
          <cell r="AL3693">
            <v>0.98571428571428577</v>
          </cell>
          <cell r="AM3693" t="str">
            <v>ADECUADO</v>
          </cell>
          <cell r="AN3693">
            <v>61</v>
          </cell>
          <cell r="AO3693">
            <v>66</v>
          </cell>
          <cell r="AP3693">
            <v>0.9242424242424242</v>
          </cell>
          <cell r="AQ3693">
            <v>0.9242424242424242</v>
          </cell>
          <cell r="AR3693" t="str">
            <v>ADECUADO</v>
          </cell>
          <cell r="AS3693">
            <v>66</v>
          </cell>
          <cell r="AT3693">
            <v>71</v>
          </cell>
          <cell r="AU3693">
            <v>0.92957746478873238</v>
          </cell>
          <cell r="AV3693">
            <v>0.92957746478873238</v>
          </cell>
          <cell r="AW3693" t="str">
            <v>ADECUADO</v>
          </cell>
          <cell r="AX3693">
            <v>58</v>
          </cell>
          <cell r="AY3693">
            <v>68</v>
          </cell>
          <cell r="AZ3693">
            <v>0.8529411764705882</v>
          </cell>
          <cell r="BA3693">
            <v>0.8529411764705882</v>
          </cell>
          <cell r="BB3693" t="str">
            <v>EN RIESGO</v>
          </cell>
          <cell r="BC3693">
            <v>58</v>
          </cell>
          <cell r="BD3693">
            <v>68</v>
          </cell>
          <cell r="BE3693">
            <v>0.8529411764705882</v>
          </cell>
          <cell r="BF3693">
            <v>0.8529411764705882</v>
          </cell>
          <cell r="BG3693" t="str">
            <v>EN RIESGO</v>
          </cell>
          <cell r="BH3693">
            <v>35</v>
          </cell>
          <cell r="BI3693">
            <v>37</v>
          </cell>
          <cell r="BJ3693">
            <v>0.94594594594594594</v>
          </cell>
          <cell r="BK3693">
            <v>0.94594594594594594</v>
          </cell>
          <cell r="BL3693" t="str">
            <v>ADECUADO</v>
          </cell>
        </row>
        <row r="3694">
          <cell r="C3694" t="str">
            <v>MPA5-P2-01 Boyacá</v>
          </cell>
          <cell r="D3694">
            <v>1</v>
          </cell>
          <cell r="E3694">
            <v>0</v>
          </cell>
          <cell r="F3694">
            <v>0</v>
          </cell>
          <cell r="G3694" t="str">
            <v>NA</v>
          </cell>
          <cell r="H3694" t="str">
            <v>NA</v>
          </cell>
          <cell r="I3694" t="str">
            <v>NA</v>
          </cell>
          <cell r="J3694">
            <v>0</v>
          </cell>
          <cell r="K3694">
            <v>0</v>
          </cell>
          <cell r="L3694" t="str">
            <v>NA</v>
          </cell>
          <cell r="M3694" t="str">
            <v>NA</v>
          </cell>
          <cell r="N3694" t="str">
            <v>NA</v>
          </cell>
          <cell r="O3694">
            <v>96</v>
          </cell>
          <cell r="P3694">
            <v>105</v>
          </cell>
          <cell r="Q3694">
            <v>0.91428571428571426</v>
          </cell>
          <cell r="R3694">
            <v>0.91428571428571426</v>
          </cell>
          <cell r="S3694" t="str">
            <v>ADECUADO</v>
          </cell>
          <cell r="T3694">
            <v>79</v>
          </cell>
          <cell r="U3694">
            <v>88</v>
          </cell>
          <cell r="V3694">
            <v>0.89772727272727271</v>
          </cell>
          <cell r="W3694">
            <v>0.89772727272727271</v>
          </cell>
          <cell r="X3694" t="str">
            <v>ADECUADO</v>
          </cell>
          <cell r="Y3694">
            <v>96</v>
          </cell>
          <cell r="Z3694">
            <v>103</v>
          </cell>
          <cell r="AA3694">
            <v>0.93203883495145634</v>
          </cell>
          <cell r="AB3694">
            <v>0.93203883495145634</v>
          </cell>
          <cell r="AC3694" t="str">
            <v>ADECUADO</v>
          </cell>
          <cell r="AD3694">
            <v>74</v>
          </cell>
          <cell r="AE3694">
            <v>89</v>
          </cell>
          <cell r="AF3694">
            <v>0.8314606741573034</v>
          </cell>
          <cell r="AG3694">
            <v>0.8314606741573034</v>
          </cell>
          <cell r="AH3694" t="str">
            <v>EN RIESGO</v>
          </cell>
          <cell r="AI3694">
            <v>94</v>
          </cell>
          <cell r="AJ3694">
            <v>108</v>
          </cell>
          <cell r="AK3694">
            <v>0.87037037037037035</v>
          </cell>
          <cell r="AL3694">
            <v>0.87037037037037035</v>
          </cell>
          <cell r="AM3694" t="str">
            <v>EN RIESGO</v>
          </cell>
          <cell r="AN3694">
            <v>68</v>
          </cell>
          <cell r="AO3694">
            <v>88</v>
          </cell>
          <cell r="AP3694">
            <v>0.77272727272727271</v>
          </cell>
          <cell r="AQ3694">
            <v>0.77272727272727271</v>
          </cell>
          <cell r="AR3694" t="str">
            <v>EN RIESGO</v>
          </cell>
          <cell r="AS3694">
            <v>74</v>
          </cell>
          <cell r="AT3694">
            <v>95</v>
          </cell>
          <cell r="AU3694">
            <v>0.77894736842105261</v>
          </cell>
          <cell r="AV3694">
            <v>0.77894736842105261</v>
          </cell>
          <cell r="AW3694" t="str">
            <v>EN RIESGO</v>
          </cell>
          <cell r="AX3694">
            <v>55</v>
          </cell>
          <cell r="AY3694">
            <v>63</v>
          </cell>
          <cell r="AZ3694">
            <v>0.87301587301587302</v>
          </cell>
          <cell r="BA3694">
            <v>0.87301587301587302</v>
          </cell>
          <cell r="BB3694" t="str">
            <v>EN RIESGO</v>
          </cell>
          <cell r="BC3694">
            <v>55</v>
          </cell>
          <cell r="BD3694">
            <v>63</v>
          </cell>
          <cell r="BE3694">
            <v>0.87301587301587302</v>
          </cell>
          <cell r="BF3694">
            <v>0.87301587301587302</v>
          </cell>
          <cell r="BG3694" t="str">
            <v>EN RIESGO</v>
          </cell>
          <cell r="BH3694">
            <v>31</v>
          </cell>
          <cell r="BI3694">
            <v>34</v>
          </cell>
          <cell r="BJ3694">
            <v>0.91176470588235292</v>
          </cell>
          <cell r="BK3694">
            <v>0.91176470588235292</v>
          </cell>
          <cell r="BL3694" t="str">
            <v>ADECUADO</v>
          </cell>
        </row>
        <row r="3695">
          <cell r="C3695" t="str">
            <v>MPA5-P2-01 Caldas</v>
          </cell>
          <cell r="D3695">
            <v>1</v>
          </cell>
          <cell r="E3695">
            <v>0</v>
          </cell>
          <cell r="F3695">
            <v>0</v>
          </cell>
          <cell r="G3695" t="str">
            <v>NA</v>
          </cell>
          <cell r="H3695" t="str">
            <v>NA</v>
          </cell>
          <cell r="I3695" t="str">
            <v>NA</v>
          </cell>
          <cell r="J3695">
            <v>0</v>
          </cell>
          <cell r="K3695">
            <v>0</v>
          </cell>
          <cell r="L3695" t="str">
            <v>NA</v>
          </cell>
          <cell r="M3695" t="str">
            <v>NA</v>
          </cell>
          <cell r="N3695" t="str">
            <v>NA</v>
          </cell>
          <cell r="O3695">
            <v>215</v>
          </cell>
          <cell r="P3695">
            <v>218</v>
          </cell>
          <cell r="Q3695">
            <v>0.98623853211009171</v>
          </cell>
          <cell r="R3695">
            <v>0.98623853211009171</v>
          </cell>
          <cell r="S3695" t="str">
            <v>ADECUADO</v>
          </cell>
          <cell r="T3695">
            <v>178</v>
          </cell>
          <cell r="U3695">
            <v>180</v>
          </cell>
          <cell r="V3695">
            <v>0.98888888888888893</v>
          </cell>
          <cell r="W3695">
            <v>0.98888888888888893</v>
          </cell>
          <cell r="X3695" t="str">
            <v>ADECUADO</v>
          </cell>
          <cell r="Y3695">
            <v>306</v>
          </cell>
          <cell r="Z3695">
            <v>309</v>
          </cell>
          <cell r="AA3695">
            <v>0.99029126213592233</v>
          </cell>
          <cell r="AB3695">
            <v>0.99029126213592233</v>
          </cell>
          <cell r="AC3695" t="str">
            <v>ADECUADO</v>
          </cell>
          <cell r="AD3695">
            <v>224</v>
          </cell>
          <cell r="AE3695">
            <v>232</v>
          </cell>
          <cell r="AF3695">
            <v>0.96551724137931039</v>
          </cell>
          <cell r="AG3695">
            <v>0.96551724137931039</v>
          </cell>
          <cell r="AH3695" t="str">
            <v>ADECUADO</v>
          </cell>
          <cell r="AI3695">
            <v>233</v>
          </cell>
          <cell r="AJ3695">
            <v>234</v>
          </cell>
          <cell r="AK3695">
            <v>0.99572649572649574</v>
          </cell>
          <cell r="AL3695">
            <v>0.99572649572649574</v>
          </cell>
          <cell r="AM3695" t="str">
            <v>OPTIMO</v>
          </cell>
          <cell r="AN3695">
            <v>229</v>
          </cell>
          <cell r="AO3695">
            <v>232</v>
          </cell>
          <cell r="AP3695">
            <v>0.98706896551724133</v>
          </cell>
          <cell r="AQ3695">
            <v>0.98706896551724133</v>
          </cell>
          <cell r="AR3695" t="str">
            <v>ADECUADO</v>
          </cell>
          <cell r="AS3695">
            <v>208</v>
          </cell>
          <cell r="AT3695">
            <v>208</v>
          </cell>
          <cell r="AU3695">
            <v>1</v>
          </cell>
          <cell r="AV3695">
            <v>1</v>
          </cell>
          <cell r="AW3695" t="str">
            <v>OPTIMO</v>
          </cell>
          <cell r="AX3695">
            <v>212</v>
          </cell>
          <cell r="AY3695">
            <v>215</v>
          </cell>
          <cell r="AZ3695">
            <v>0.98604651162790702</v>
          </cell>
          <cell r="BA3695">
            <v>0.98604651162790702</v>
          </cell>
          <cell r="BB3695" t="str">
            <v>ADECUADO</v>
          </cell>
          <cell r="BC3695">
            <v>212</v>
          </cell>
          <cell r="BD3695">
            <v>215</v>
          </cell>
          <cell r="BE3695">
            <v>0.98604651162790702</v>
          </cell>
          <cell r="BF3695">
            <v>0.98604651162790702</v>
          </cell>
          <cell r="BG3695" t="str">
            <v>ADECUADO</v>
          </cell>
          <cell r="BH3695">
            <v>100</v>
          </cell>
          <cell r="BI3695">
            <v>100</v>
          </cell>
          <cell r="BJ3695">
            <v>1</v>
          </cell>
          <cell r="BK3695">
            <v>1</v>
          </cell>
          <cell r="BL3695" t="str">
            <v>OPTIMO</v>
          </cell>
        </row>
        <row r="3696">
          <cell r="C3696" t="str">
            <v>MPA5-P2-01 Caquetá</v>
          </cell>
          <cell r="D3696">
            <v>1</v>
          </cell>
          <cell r="E3696">
            <v>0</v>
          </cell>
          <cell r="F3696">
            <v>0</v>
          </cell>
          <cell r="G3696" t="str">
            <v>NA</v>
          </cell>
          <cell r="H3696" t="str">
            <v>NA</v>
          </cell>
          <cell r="I3696" t="str">
            <v>NA</v>
          </cell>
          <cell r="J3696">
            <v>0</v>
          </cell>
          <cell r="K3696">
            <v>0</v>
          </cell>
          <cell r="L3696" t="str">
            <v>NA</v>
          </cell>
          <cell r="M3696" t="str">
            <v>NA</v>
          </cell>
          <cell r="N3696" t="str">
            <v>NA</v>
          </cell>
          <cell r="O3696">
            <v>47</v>
          </cell>
          <cell r="P3696">
            <v>47</v>
          </cell>
          <cell r="Q3696">
            <v>1</v>
          </cell>
          <cell r="R3696">
            <v>1</v>
          </cell>
          <cell r="S3696" t="str">
            <v>OPTIMO</v>
          </cell>
          <cell r="T3696">
            <v>45</v>
          </cell>
          <cell r="U3696">
            <v>45</v>
          </cell>
          <cell r="V3696">
            <v>1</v>
          </cell>
          <cell r="W3696">
            <v>1</v>
          </cell>
          <cell r="X3696" t="str">
            <v>OPTIMO</v>
          </cell>
          <cell r="Y3696">
            <v>36</v>
          </cell>
          <cell r="Z3696">
            <v>36</v>
          </cell>
          <cell r="AA3696">
            <v>1</v>
          </cell>
          <cell r="AB3696">
            <v>1</v>
          </cell>
          <cell r="AC3696" t="str">
            <v>OPTIMO</v>
          </cell>
          <cell r="AD3696">
            <v>18</v>
          </cell>
          <cell r="AE3696">
            <v>18</v>
          </cell>
          <cell r="AF3696">
            <v>1</v>
          </cell>
          <cell r="AG3696">
            <v>1</v>
          </cell>
          <cell r="AH3696" t="str">
            <v>OPTIMO</v>
          </cell>
          <cell r="AI3696">
            <v>43</v>
          </cell>
          <cell r="AJ3696">
            <v>43</v>
          </cell>
          <cell r="AK3696">
            <v>1</v>
          </cell>
          <cell r="AL3696">
            <v>1</v>
          </cell>
          <cell r="AM3696" t="str">
            <v>OPTIMO</v>
          </cell>
          <cell r="AN3696">
            <v>25</v>
          </cell>
          <cell r="AO3696">
            <v>27</v>
          </cell>
          <cell r="AP3696">
            <v>0.92592592592592593</v>
          </cell>
          <cell r="AQ3696">
            <v>0.92592592592592593</v>
          </cell>
          <cell r="AR3696" t="str">
            <v>ADECUADO</v>
          </cell>
          <cell r="AS3696">
            <v>30</v>
          </cell>
          <cell r="AT3696">
            <v>31</v>
          </cell>
          <cell r="AU3696">
            <v>0.967741935483871</v>
          </cell>
          <cell r="AV3696">
            <v>0.967741935483871</v>
          </cell>
          <cell r="AW3696" t="str">
            <v>ADECUADO</v>
          </cell>
          <cell r="AX3696">
            <v>26</v>
          </cell>
          <cell r="AY3696">
            <v>26</v>
          </cell>
          <cell r="AZ3696">
            <v>1</v>
          </cell>
          <cell r="BA3696">
            <v>1</v>
          </cell>
          <cell r="BB3696" t="str">
            <v>OPTIMO</v>
          </cell>
          <cell r="BC3696">
            <v>26</v>
          </cell>
          <cell r="BD3696">
            <v>26</v>
          </cell>
          <cell r="BE3696">
            <v>1</v>
          </cell>
          <cell r="BF3696">
            <v>1</v>
          </cell>
          <cell r="BG3696" t="str">
            <v>OPTIMO</v>
          </cell>
          <cell r="BH3696">
            <v>30</v>
          </cell>
          <cell r="BI3696">
            <v>30</v>
          </cell>
          <cell r="BJ3696">
            <v>1</v>
          </cell>
          <cell r="BK3696">
            <v>1</v>
          </cell>
          <cell r="BL3696" t="str">
            <v>OPTIMO</v>
          </cell>
        </row>
        <row r="3697">
          <cell r="C3697" t="str">
            <v>MPA5-P2-01 Cauca</v>
          </cell>
          <cell r="D3697">
            <v>1</v>
          </cell>
          <cell r="E3697">
            <v>0</v>
          </cell>
          <cell r="F3697">
            <v>0</v>
          </cell>
          <cell r="G3697" t="str">
            <v>NA</v>
          </cell>
          <cell r="H3697" t="str">
            <v>NA</v>
          </cell>
          <cell r="I3697" t="str">
            <v>NA</v>
          </cell>
          <cell r="J3697">
            <v>0</v>
          </cell>
          <cell r="K3697">
            <v>0</v>
          </cell>
          <cell r="L3697" t="str">
            <v>NA</v>
          </cell>
          <cell r="M3697" t="str">
            <v>NA</v>
          </cell>
          <cell r="N3697" t="str">
            <v>NA</v>
          </cell>
          <cell r="O3697">
            <v>75</v>
          </cell>
          <cell r="P3697">
            <v>77</v>
          </cell>
          <cell r="Q3697">
            <v>0.97402597402597402</v>
          </cell>
          <cell r="R3697">
            <v>0.97402597402597402</v>
          </cell>
          <cell r="S3697" t="str">
            <v>ADECUADO</v>
          </cell>
          <cell r="T3697">
            <v>65</v>
          </cell>
          <cell r="U3697">
            <v>66</v>
          </cell>
          <cell r="V3697">
            <v>0.98484848484848486</v>
          </cell>
          <cell r="W3697">
            <v>0.98484848484848486</v>
          </cell>
          <cell r="X3697" t="str">
            <v>ADECUADO</v>
          </cell>
          <cell r="Y3697">
            <v>63</v>
          </cell>
          <cell r="Z3697">
            <v>64</v>
          </cell>
          <cell r="AA3697">
            <v>0.984375</v>
          </cell>
          <cell r="AB3697">
            <v>0.984375</v>
          </cell>
          <cell r="AC3697" t="str">
            <v>ADECUADO</v>
          </cell>
          <cell r="AD3697">
            <v>45</v>
          </cell>
          <cell r="AE3697">
            <v>46</v>
          </cell>
          <cell r="AF3697">
            <v>0.97826086956521741</v>
          </cell>
          <cell r="AG3697">
            <v>0.97826086956521741</v>
          </cell>
          <cell r="AH3697" t="str">
            <v>ADECUADO</v>
          </cell>
          <cell r="AI3697">
            <v>65</v>
          </cell>
          <cell r="AJ3697">
            <v>67</v>
          </cell>
          <cell r="AK3697">
            <v>0.97014925373134331</v>
          </cell>
          <cell r="AL3697">
            <v>0.97014925373134331</v>
          </cell>
          <cell r="AM3697" t="str">
            <v>ADECUADO</v>
          </cell>
          <cell r="AN3697">
            <v>57</v>
          </cell>
          <cell r="AO3697">
            <v>57</v>
          </cell>
          <cell r="AP3697">
            <v>1</v>
          </cell>
          <cell r="AQ3697">
            <v>1</v>
          </cell>
          <cell r="AR3697" t="str">
            <v>OPTIMO</v>
          </cell>
          <cell r="AS3697">
            <v>56</v>
          </cell>
          <cell r="AT3697">
            <v>58</v>
          </cell>
          <cell r="AU3697">
            <v>0.96551724137931039</v>
          </cell>
          <cell r="AV3697">
            <v>0.96551724137931039</v>
          </cell>
          <cell r="AW3697" t="str">
            <v>ADECUADO</v>
          </cell>
          <cell r="AX3697">
            <v>73</v>
          </cell>
          <cell r="AY3697">
            <v>75</v>
          </cell>
          <cell r="AZ3697">
            <v>0.97333333333333338</v>
          </cell>
          <cell r="BA3697">
            <v>0.97333333333333338</v>
          </cell>
          <cell r="BB3697" t="str">
            <v>ADECUADO</v>
          </cell>
          <cell r="BC3697">
            <v>73</v>
          </cell>
          <cell r="BD3697">
            <v>75</v>
          </cell>
          <cell r="BE3697">
            <v>0.97333333333333338</v>
          </cell>
          <cell r="BF3697">
            <v>0.97333333333333338</v>
          </cell>
          <cell r="BG3697" t="str">
            <v>ADECUADO</v>
          </cell>
          <cell r="BH3697">
            <v>43</v>
          </cell>
          <cell r="BI3697">
            <v>48</v>
          </cell>
          <cell r="BJ3697">
            <v>0.89583333333333337</v>
          </cell>
          <cell r="BK3697">
            <v>0.89583333333333337</v>
          </cell>
          <cell r="BL3697" t="str">
            <v>EN RIESGO</v>
          </cell>
        </row>
        <row r="3698">
          <cell r="C3698" t="str">
            <v>MPA5-P2-01 Cesar</v>
          </cell>
          <cell r="D3698">
            <v>1</v>
          </cell>
          <cell r="E3698">
            <v>0</v>
          </cell>
          <cell r="F3698">
            <v>0</v>
          </cell>
          <cell r="G3698" t="str">
            <v>NA</v>
          </cell>
          <cell r="H3698" t="str">
            <v>NA</v>
          </cell>
          <cell r="I3698" t="str">
            <v>NA</v>
          </cell>
          <cell r="J3698">
            <v>0</v>
          </cell>
          <cell r="K3698">
            <v>0</v>
          </cell>
          <cell r="L3698" t="str">
            <v>NA</v>
          </cell>
          <cell r="M3698" t="str">
            <v>NA</v>
          </cell>
          <cell r="N3698" t="str">
            <v>NA</v>
          </cell>
          <cell r="O3698">
            <v>89</v>
          </cell>
          <cell r="P3698">
            <v>90</v>
          </cell>
          <cell r="Q3698">
            <v>0.98888888888888893</v>
          </cell>
          <cell r="R3698">
            <v>0.98888888888888893</v>
          </cell>
          <cell r="S3698" t="str">
            <v>ADECUADO</v>
          </cell>
          <cell r="T3698">
            <v>81</v>
          </cell>
          <cell r="U3698">
            <v>81</v>
          </cell>
          <cell r="V3698">
            <v>1</v>
          </cell>
          <cell r="W3698">
            <v>1</v>
          </cell>
          <cell r="X3698" t="str">
            <v>OPTIMO</v>
          </cell>
          <cell r="Y3698">
            <v>118</v>
          </cell>
          <cell r="Z3698">
            <v>119</v>
          </cell>
          <cell r="AA3698">
            <v>0.99159663865546221</v>
          </cell>
          <cell r="AB3698">
            <v>0.99159663865546221</v>
          </cell>
          <cell r="AC3698" t="str">
            <v>ADECUADO</v>
          </cell>
          <cell r="AD3698">
            <v>105</v>
          </cell>
          <cell r="AE3698">
            <v>105</v>
          </cell>
          <cell r="AF3698">
            <v>1</v>
          </cell>
          <cell r="AG3698">
            <v>1</v>
          </cell>
          <cell r="AH3698" t="str">
            <v>OPTIMO</v>
          </cell>
          <cell r="AI3698">
            <v>183</v>
          </cell>
          <cell r="AJ3698">
            <v>184</v>
          </cell>
          <cell r="AK3698">
            <v>0.99456521739130432</v>
          </cell>
          <cell r="AL3698">
            <v>0.99456521739130432</v>
          </cell>
          <cell r="AM3698" t="str">
            <v>ADECUADO</v>
          </cell>
          <cell r="AN3698">
            <v>160</v>
          </cell>
          <cell r="AO3698">
            <v>160</v>
          </cell>
          <cell r="AP3698">
            <v>1</v>
          </cell>
          <cell r="AQ3698">
            <v>1</v>
          </cell>
          <cell r="AR3698" t="str">
            <v>OPTIMO</v>
          </cell>
          <cell r="AS3698">
            <v>122</v>
          </cell>
          <cell r="AT3698">
            <v>122</v>
          </cell>
          <cell r="AU3698">
            <v>1</v>
          </cell>
          <cell r="AV3698">
            <v>1</v>
          </cell>
          <cell r="AW3698" t="str">
            <v>OPTIMO</v>
          </cell>
          <cell r="AX3698">
            <v>109</v>
          </cell>
          <cell r="AY3698">
            <v>109</v>
          </cell>
          <cell r="AZ3698">
            <v>1</v>
          </cell>
          <cell r="BA3698">
            <v>1</v>
          </cell>
          <cell r="BB3698" t="str">
            <v>OPTIMO</v>
          </cell>
          <cell r="BC3698">
            <v>109</v>
          </cell>
          <cell r="BD3698">
            <v>109</v>
          </cell>
          <cell r="BE3698">
            <v>1</v>
          </cell>
          <cell r="BF3698">
            <v>1</v>
          </cell>
          <cell r="BG3698" t="str">
            <v>OPTIMO</v>
          </cell>
          <cell r="BH3698">
            <v>48</v>
          </cell>
          <cell r="BI3698">
            <v>48</v>
          </cell>
          <cell r="BJ3698">
            <v>1</v>
          </cell>
          <cell r="BK3698">
            <v>1</v>
          </cell>
          <cell r="BL3698" t="str">
            <v>OPTIMO</v>
          </cell>
        </row>
        <row r="3699">
          <cell r="C3699" t="str">
            <v>MPA5-P2-01 Cordoba</v>
          </cell>
          <cell r="D3699">
            <v>1</v>
          </cell>
          <cell r="E3699">
            <v>0</v>
          </cell>
          <cell r="F3699">
            <v>0</v>
          </cell>
          <cell r="G3699" t="str">
            <v>NA</v>
          </cell>
          <cell r="H3699" t="str">
            <v>NA</v>
          </cell>
          <cell r="I3699" t="str">
            <v>NA</v>
          </cell>
          <cell r="J3699">
            <v>0</v>
          </cell>
          <cell r="K3699">
            <v>0</v>
          </cell>
          <cell r="L3699" t="str">
            <v>NA</v>
          </cell>
          <cell r="M3699" t="str">
            <v>NA</v>
          </cell>
          <cell r="N3699" t="str">
            <v>NA</v>
          </cell>
          <cell r="O3699">
            <v>70</v>
          </cell>
          <cell r="P3699">
            <v>75</v>
          </cell>
          <cell r="Q3699">
            <v>0.93333333333333335</v>
          </cell>
          <cell r="R3699">
            <v>0.93333333333333335</v>
          </cell>
          <cell r="S3699" t="str">
            <v>ADECUADO</v>
          </cell>
          <cell r="T3699">
            <v>46</v>
          </cell>
          <cell r="U3699">
            <v>53</v>
          </cell>
          <cell r="V3699">
            <v>0.86792452830188682</v>
          </cell>
          <cell r="W3699">
            <v>0.86792452830188682</v>
          </cell>
          <cell r="X3699" t="str">
            <v>EN RIESGO</v>
          </cell>
          <cell r="Y3699">
            <v>70</v>
          </cell>
          <cell r="Z3699">
            <v>75</v>
          </cell>
          <cell r="AA3699">
            <v>0.93333333333333335</v>
          </cell>
          <cell r="AB3699">
            <v>0.93333333333333335</v>
          </cell>
          <cell r="AC3699" t="str">
            <v>ADECUADO</v>
          </cell>
          <cell r="AD3699">
            <v>35</v>
          </cell>
          <cell r="AE3699">
            <v>46</v>
          </cell>
          <cell r="AF3699">
            <v>0.76086956521739135</v>
          </cell>
          <cell r="AG3699">
            <v>0.76086956521739135</v>
          </cell>
          <cell r="AH3699" t="str">
            <v>EN RIESGO</v>
          </cell>
          <cell r="AI3699">
            <v>57</v>
          </cell>
          <cell r="AJ3699">
            <v>72</v>
          </cell>
          <cell r="AK3699">
            <v>0.79166666666666663</v>
          </cell>
          <cell r="AL3699">
            <v>0.79166666666666663</v>
          </cell>
          <cell r="AM3699" t="str">
            <v>EN RIESGO</v>
          </cell>
          <cell r="AN3699">
            <v>54</v>
          </cell>
          <cell r="AO3699">
            <v>68</v>
          </cell>
          <cell r="AP3699">
            <v>0.79411764705882348</v>
          </cell>
          <cell r="AQ3699">
            <v>0.79411764705882348</v>
          </cell>
          <cell r="AR3699" t="str">
            <v>EN RIESGO</v>
          </cell>
          <cell r="AS3699">
            <v>72</v>
          </cell>
          <cell r="AT3699">
            <v>75</v>
          </cell>
          <cell r="AU3699">
            <v>0.96</v>
          </cell>
          <cell r="AV3699">
            <v>0.96</v>
          </cell>
          <cell r="AW3699" t="str">
            <v>ADECUADO</v>
          </cell>
          <cell r="AX3699">
            <v>60</v>
          </cell>
          <cell r="AY3699">
            <v>61</v>
          </cell>
          <cell r="AZ3699">
            <v>0.98360655737704916</v>
          </cell>
          <cell r="BA3699">
            <v>0.98360655737704916</v>
          </cell>
          <cell r="BB3699" t="str">
            <v>ADECUADO</v>
          </cell>
          <cell r="BC3699">
            <v>60</v>
          </cell>
          <cell r="BD3699">
            <v>61</v>
          </cell>
          <cell r="BE3699">
            <v>0.98360655737704916</v>
          </cell>
          <cell r="BF3699">
            <v>0.98360655737704916</v>
          </cell>
          <cell r="BG3699" t="str">
            <v>ADECUADO</v>
          </cell>
          <cell r="BH3699">
            <v>19</v>
          </cell>
          <cell r="BI3699">
            <v>22</v>
          </cell>
          <cell r="BJ3699">
            <v>0.86363636363636365</v>
          </cell>
          <cell r="BK3699">
            <v>0.86363636363636365</v>
          </cell>
          <cell r="BL3699" t="str">
            <v>EN RIESGO</v>
          </cell>
        </row>
        <row r="3700">
          <cell r="C3700" t="str">
            <v>MPA5-P2-01 Cundinamarca</v>
          </cell>
          <cell r="D3700">
            <v>1</v>
          </cell>
          <cell r="E3700">
            <v>0</v>
          </cell>
          <cell r="F3700">
            <v>0</v>
          </cell>
          <cell r="G3700" t="str">
            <v>NA</v>
          </cell>
          <cell r="H3700" t="str">
            <v>NA</v>
          </cell>
          <cell r="I3700" t="str">
            <v>NA</v>
          </cell>
          <cell r="J3700">
            <v>0</v>
          </cell>
          <cell r="K3700">
            <v>0</v>
          </cell>
          <cell r="L3700" t="str">
            <v>NA</v>
          </cell>
          <cell r="M3700" t="str">
            <v>NA</v>
          </cell>
          <cell r="N3700" t="str">
            <v>NA</v>
          </cell>
          <cell r="O3700">
            <v>284</v>
          </cell>
          <cell r="P3700">
            <v>285</v>
          </cell>
          <cell r="Q3700">
            <v>0.99649122807017543</v>
          </cell>
          <cell r="R3700">
            <v>0.99649122807017543</v>
          </cell>
          <cell r="S3700" t="str">
            <v>OPTIMO</v>
          </cell>
          <cell r="T3700">
            <v>264</v>
          </cell>
          <cell r="U3700">
            <v>265</v>
          </cell>
          <cell r="V3700">
            <v>0.99622641509433962</v>
          </cell>
          <cell r="W3700">
            <v>0.99622641509433962</v>
          </cell>
          <cell r="X3700" t="str">
            <v>OPTIMO</v>
          </cell>
          <cell r="Y3700">
            <v>291</v>
          </cell>
          <cell r="Z3700">
            <v>292</v>
          </cell>
          <cell r="AA3700">
            <v>0.99657534246575341</v>
          </cell>
          <cell r="AB3700">
            <v>0.99657534246575341</v>
          </cell>
          <cell r="AC3700" t="str">
            <v>OPTIMO</v>
          </cell>
          <cell r="AD3700">
            <v>241</v>
          </cell>
          <cell r="AE3700">
            <v>241</v>
          </cell>
          <cell r="AF3700">
            <v>1</v>
          </cell>
          <cell r="AG3700">
            <v>1</v>
          </cell>
          <cell r="AH3700" t="str">
            <v>OPTIMO</v>
          </cell>
          <cell r="AI3700">
            <v>284</v>
          </cell>
          <cell r="AJ3700">
            <v>284</v>
          </cell>
          <cell r="AK3700">
            <v>1</v>
          </cell>
          <cell r="AL3700">
            <v>1</v>
          </cell>
          <cell r="AM3700" t="str">
            <v>OPTIMO</v>
          </cell>
          <cell r="AN3700">
            <v>271</v>
          </cell>
          <cell r="AO3700">
            <v>286</v>
          </cell>
          <cell r="AP3700">
            <v>0.94755244755244761</v>
          </cell>
          <cell r="AQ3700">
            <v>0.94755244755244761</v>
          </cell>
          <cell r="AR3700" t="str">
            <v>ADECUADO</v>
          </cell>
          <cell r="AS3700">
            <v>296</v>
          </cell>
          <cell r="AT3700">
            <v>305</v>
          </cell>
          <cell r="AU3700">
            <v>0.97049180327868856</v>
          </cell>
          <cell r="AV3700">
            <v>0.97049180327868856</v>
          </cell>
          <cell r="AW3700" t="str">
            <v>ADECUADO</v>
          </cell>
          <cell r="AX3700">
            <v>259</v>
          </cell>
          <cell r="AY3700">
            <v>277</v>
          </cell>
          <cell r="AZ3700">
            <v>0.93501805054151621</v>
          </cell>
          <cell r="BA3700">
            <v>0.93501805054151621</v>
          </cell>
          <cell r="BB3700" t="str">
            <v>ADECUADO</v>
          </cell>
          <cell r="BC3700">
            <v>259</v>
          </cell>
          <cell r="BD3700">
            <v>277</v>
          </cell>
          <cell r="BE3700">
            <v>0.93501805054151621</v>
          </cell>
          <cell r="BF3700">
            <v>0.93501805054151621</v>
          </cell>
          <cell r="BG3700" t="str">
            <v>ADECUADO</v>
          </cell>
          <cell r="BH3700">
            <v>163</v>
          </cell>
          <cell r="BI3700">
            <v>170</v>
          </cell>
          <cell r="BJ3700">
            <v>0.95882352941176474</v>
          </cell>
          <cell r="BK3700">
            <v>0.95882352941176474</v>
          </cell>
          <cell r="BL3700" t="str">
            <v>ADECUADO</v>
          </cell>
        </row>
        <row r="3701">
          <cell r="C3701" t="str">
            <v>MPA5-P2-01 Choco</v>
          </cell>
          <cell r="D3701">
            <v>1</v>
          </cell>
          <cell r="E3701">
            <v>0</v>
          </cell>
          <cell r="F3701">
            <v>0</v>
          </cell>
          <cell r="G3701" t="str">
            <v>NA</v>
          </cell>
          <cell r="H3701" t="str">
            <v>NA</v>
          </cell>
          <cell r="I3701" t="str">
            <v>NA</v>
          </cell>
          <cell r="J3701">
            <v>0</v>
          </cell>
          <cell r="K3701">
            <v>0</v>
          </cell>
          <cell r="L3701" t="str">
            <v>NA</v>
          </cell>
          <cell r="M3701" t="str">
            <v>NA</v>
          </cell>
          <cell r="N3701" t="str">
            <v>NA</v>
          </cell>
          <cell r="O3701">
            <v>22</v>
          </cell>
          <cell r="P3701">
            <v>22</v>
          </cell>
          <cell r="Q3701">
            <v>1</v>
          </cell>
          <cell r="R3701">
            <v>1</v>
          </cell>
          <cell r="S3701" t="str">
            <v>OPTIMO</v>
          </cell>
          <cell r="T3701">
            <v>22</v>
          </cell>
          <cell r="U3701">
            <v>22</v>
          </cell>
          <cell r="V3701">
            <v>1</v>
          </cell>
          <cell r="W3701">
            <v>1</v>
          </cell>
          <cell r="X3701" t="str">
            <v>OPTIMO</v>
          </cell>
          <cell r="Y3701">
            <v>21</v>
          </cell>
          <cell r="Z3701">
            <v>21</v>
          </cell>
          <cell r="AA3701">
            <v>1</v>
          </cell>
          <cell r="AB3701">
            <v>1</v>
          </cell>
          <cell r="AC3701" t="str">
            <v>OPTIMO</v>
          </cell>
          <cell r="AD3701">
            <v>16</v>
          </cell>
          <cell r="AE3701">
            <v>16</v>
          </cell>
          <cell r="AF3701">
            <v>1</v>
          </cell>
          <cell r="AG3701">
            <v>1</v>
          </cell>
          <cell r="AH3701" t="str">
            <v>OPTIMO</v>
          </cell>
          <cell r="AI3701">
            <v>19</v>
          </cell>
          <cell r="AJ3701">
            <v>20</v>
          </cell>
          <cell r="AK3701">
            <v>0.95</v>
          </cell>
          <cell r="AL3701">
            <v>0.95</v>
          </cell>
          <cell r="AM3701" t="str">
            <v>ADECUADO</v>
          </cell>
          <cell r="AN3701">
            <v>17</v>
          </cell>
          <cell r="AO3701">
            <v>17</v>
          </cell>
          <cell r="AP3701">
            <v>1</v>
          </cell>
          <cell r="AQ3701">
            <v>1</v>
          </cell>
          <cell r="AR3701" t="str">
            <v>OPTIMO</v>
          </cell>
          <cell r="AS3701">
            <v>28</v>
          </cell>
          <cell r="AT3701">
            <v>28</v>
          </cell>
          <cell r="AU3701">
            <v>1</v>
          </cell>
          <cell r="AV3701">
            <v>1</v>
          </cell>
          <cell r="AW3701" t="str">
            <v>OPTIMO</v>
          </cell>
          <cell r="AX3701">
            <v>29</v>
          </cell>
          <cell r="AY3701">
            <v>30</v>
          </cell>
          <cell r="AZ3701">
            <v>0.96666666666666667</v>
          </cell>
          <cell r="BA3701">
            <v>0.96666666666666667</v>
          </cell>
          <cell r="BB3701" t="str">
            <v>ADECUADO</v>
          </cell>
          <cell r="BC3701">
            <v>29</v>
          </cell>
          <cell r="BD3701">
            <v>30</v>
          </cell>
          <cell r="BE3701">
            <v>0.96666666666666667</v>
          </cell>
          <cell r="BF3701">
            <v>0.96666666666666667</v>
          </cell>
          <cell r="BG3701" t="str">
            <v>ADECUADO</v>
          </cell>
          <cell r="BH3701">
            <v>15</v>
          </cell>
          <cell r="BI3701">
            <v>15</v>
          </cell>
          <cell r="BJ3701">
            <v>1</v>
          </cell>
          <cell r="BK3701">
            <v>1</v>
          </cell>
          <cell r="BL3701" t="str">
            <v>OPTIMO</v>
          </cell>
        </row>
        <row r="3702">
          <cell r="C3702" t="str">
            <v>MPA5-P2-01 Huila</v>
          </cell>
          <cell r="D3702">
            <v>1</v>
          </cell>
          <cell r="E3702">
            <v>0</v>
          </cell>
          <cell r="F3702">
            <v>0</v>
          </cell>
          <cell r="G3702" t="str">
            <v>NA</v>
          </cell>
          <cell r="H3702" t="str">
            <v>NA</v>
          </cell>
          <cell r="I3702" t="str">
            <v>NA</v>
          </cell>
          <cell r="J3702">
            <v>0</v>
          </cell>
          <cell r="K3702">
            <v>0</v>
          </cell>
          <cell r="L3702" t="str">
            <v>NA</v>
          </cell>
          <cell r="M3702" t="str">
            <v>NA</v>
          </cell>
          <cell r="N3702" t="str">
            <v>NA</v>
          </cell>
          <cell r="O3702">
            <v>105</v>
          </cell>
          <cell r="P3702">
            <v>106</v>
          </cell>
          <cell r="Q3702">
            <v>0.99056603773584906</v>
          </cell>
          <cell r="R3702">
            <v>0.99056603773584906</v>
          </cell>
          <cell r="S3702" t="str">
            <v>ADECUADO</v>
          </cell>
          <cell r="T3702">
            <v>75</v>
          </cell>
          <cell r="U3702">
            <v>78</v>
          </cell>
          <cell r="V3702">
            <v>0.96153846153846156</v>
          </cell>
          <cell r="W3702">
            <v>0.96153846153846156</v>
          </cell>
          <cell r="X3702" t="str">
            <v>ADECUADO</v>
          </cell>
          <cell r="Y3702">
            <v>101</v>
          </cell>
          <cell r="Z3702">
            <v>102</v>
          </cell>
          <cell r="AA3702">
            <v>0.99019607843137258</v>
          </cell>
          <cell r="AB3702">
            <v>0.99019607843137258</v>
          </cell>
          <cell r="AC3702" t="str">
            <v>ADECUADO</v>
          </cell>
          <cell r="AD3702">
            <v>81</v>
          </cell>
          <cell r="AE3702">
            <v>82</v>
          </cell>
          <cell r="AF3702">
            <v>0.98780487804878048</v>
          </cell>
          <cell r="AG3702">
            <v>0.98780487804878048</v>
          </cell>
          <cell r="AH3702" t="str">
            <v>ADECUADO</v>
          </cell>
          <cell r="AI3702">
            <v>78</v>
          </cell>
          <cell r="AJ3702">
            <v>78</v>
          </cell>
          <cell r="AK3702">
            <v>1</v>
          </cell>
          <cell r="AL3702">
            <v>1</v>
          </cell>
          <cell r="AM3702" t="str">
            <v>OPTIMO</v>
          </cell>
          <cell r="AN3702">
            <v>103</v>
          </cell>
          <cell r="AO3702">
            <v>103</v>
          </cell>
          <cell r="AP3702">
            <v>1</v>
          </cell>
          <cell r="AQ3702">
            <v>1</v>
          </cell>
          <cell r="AR3702" t="str">
            <v>OPTIMO</v>
          </cell>
          <cell r="AS3702">
            <v>106</v>
          </cell>
          <cell r="AT3702">
            <v>106</v>
          </cell>
          <cell r="AU3702">
            <v>1</v>
          </cell>
          <cell r="AV3702">
            <v>1</v>
          </cell>
          <cell r="AW3702" t="str">
            <v>OPTIMO</v>
          </cell>
          <cell r="AX3702">
            <v>84</v>
          </cell>
          <cell r="AY3702">
            <v>84</v>
          </cell>
          <cell r="AZ3702">
            <v>1</v>
          </cell>
          <cell r="BA3702">
            <v>1</v>
          </cell>
          <cell r="BB3702" t="str">
            <v>OPTIMO</v>
          </cell>
          <cell r="BC3702">
            <v>84</v>
          </cell>
          <cell r="BD3702">
            <v>84</v>
          </cell>
          <cell r="BE3702">
            <v>1</v>
          </cell>
          <cell r="BF3702">
            <v>1</v>
          </cell>
          <cell r="BG3702" t="str">
            <v>OPTIMO</v>
          </cell>
          <cell r="BH3702">
            <v>63</v>
          </cell>
          <cell r="BI3702">
            <v>63</v>
          </cell>
          <cell r="BJ3702">
            <v>1</v>
          </cell>
          <cell r="BK3702">
            <v>1</v>
          </cell>
          <cell r="BL3702" t="str">
            <v>OPTIMO</v>
          </cell>
        </row>
        <row r="3703">
          <cell r="C3703" t="str">
            <v>MPA5-P2-01 Guajira</v>
          </cell>
          <cell r="D3703">
            <v>1</v>
          </cell>
          <cell r="E3703">
            <v>0</v>
          </cell>
          <cell r="F3703">
            <v>0</v>
          </cell>
          <cell r="G3703" t="str">
            <v>NA</v>
          </cell>
          <cell r="H3703" t="str">
            <v>NA</v>
          </cell>
          <cell r="I3703" t="str">
            <v>NA</v>
          </cell>
          <cell r="J3703">
            <v>0</v>
          </cell>
          <cell r="K3703">
            <v>0</v>
          </cell>
          <cell r="L3703" t="str">
            <v>NA</v>
          </cell>
          <cell r="M3703" t="str">
            <v>NA</v>
          </cell>
          <cell r="N3703" t="str">
            <v>NA</v>
          </cell>
          <cell r="O3703">
            <v>24</v>
          </cell>
          <cell r="P3703">
            <v>24</v>
          </cell>
          <cell r="Q3703">
            <v>1</v>
          </cell>
          <cell r="R3703">
            <v>1</v>
          </cell>
          <cell r="S3703" t="str">
            <v>OPTIMO</v>
          </cell>
          <cell r="T3703">
            <v>29</v>
          </cell>
          <cell r="U3703">
            <v>29</v>
          </cell>
          <cell r="V3703">
            <v>1</v>
          </cell>
          <cell r="W3703">
            <v>1</v>
          </cell>
          <cell r="X3703" t="str">
            <v>OPTIMO</v>
          </cell>
          <cell r="Y3703">
            <v>20</v>
          </cell>
          <cell r="Z3703">
            <v>20</v>
          </cell>
          <cell r="AA3703">
            <v>1</v>
          </cell>
          <cell r="AB3703">
            <v>1</v>
          </cell>
          <cell r="AC3703" t="str">
            <v>OPTIMO</v>
          </cell>
          <cell r="AD3703">
            <v>16</v>
          </cell>
          <cell r="AE3703">
            <v>16</v>
          </cell>
          <cell r="AF3703">
            <v>1</v>
          </cell>
          <cell r="AG3703">
            <v>1</v>
          </cell>
          <cell r="AH3703" t="str">
            <v>OPTIMO</v>
          </cell>
          <cell r="AI3703">
            <v>15</v>
          </cell>
          <cell r="AJ3703">
            <v>15</v>
          </cell>
          <cell r="AK3703">
            <v>1</v>
          </cell>
          <cell r="AL3703">
            <v>1</v>
          </cell>
          <cell r="AM3703" t="str">
            <v>OPTIMO</v>
          </cell>
          <cell r="AN3703">
            <v>25</v>
          </cell>
          <cell r="AO3703">
            <v>25</v>
          </cell>
          <cell r="AP3703">
            <v>1</v>
          </cell>
          <cell r="AQ3703">
            <v>1</v>
          </cell>
          <cell r="AR3703" t="str">
            <v>OPTIMO</v>
          </cell>
          <cell r="AS3703">
            <v>21</v>
          </cell>
          <cell r="AT3703">
            <v>21</v>
          </cell>
          <cell r="AU3703">
            <v>1</v>
          </cell>
          <cell r="AV3703">
            <v>1</v>
          </cell>
          <cell r="AW3703" t="str">
            <v>OPTIMO</v>
          </cell>
          <cell r="AX3703">
            <v>15</v>
          </cell>
          <cell r="AY3703">
            <v>15</v>
          </cell>
          <cell r="AZ3703">
            <v>1</v>
          </cell>
          <cell r="BA3703">
            <v>1</v>
          </cell>
          <cell r="BB3703" t="str">
            <v>OPTIMO</v>
          </cell>
          <cell r="BC3703">
            <v>15</v>
          </cell>
          <cell r="BD3703">
            <v>15</v>
          </cell>
          <cell r="BE3703">
            <v>1</v>
          </cell>
          <cell r="BF3703">
            <v>1</v>
          </cell>
          <cell r="BG3703" t="str">
            <v>OPTIMO</v>
          </cell>
          <cell r="BH3703">
            <v>14</v>
          </cell>
          <cell r="BI3703">
            <v>14</v>
          </cell>
          <cell r="BJ3703">
            <v>1</v>
          </cell>
          <cell r="BK3703">
            <v>1</v>
          </cell>
          <cell r="BL3703" t="str">
            <v>OPTIMO</v>
          </cell>
        </row>
        <row r="3704">
          <cell r="C3704" t="str">
            <v>MPA5-P2-01 Magdalena</v>
          </cell>
          <cell r="D3704">
            <v>1</v>
          </cell>
          <cell r="E3704">
            <v>0</v>
          </cell>
          <cell r="F3704">
            <v>0</v>
          </cell>
          <cell r="G3704" t="str">
            <v>NA</v>
          </cell>
          <cell r="H3704" t="str">
            <v>NA</v>
          </cell>
          <cell r="I3704" t="str">
            <v>NA</v>
          </cell>
          <cell r="J3704">
            <v>0</v>
          </cell>
          <cell r="K3704">
            <v>0</v>
          </cell>
          <cell r="L3704" t="str">
            <v>NA</v>
          </cell>
          <cell r="M3704" t="str">
            <v>NA</v>
          </cell>
          <cell r="N3704" t="str">
            <v>NA</v>
          </cell>
          <cell r="O3704">
            <v>50</v>
          </cell>
          <cell r="P3704">
            <v>52</v>
          </cell>
          <cell r="Q3704">
            <v>0.96153846153846156</v>
          </cell>
          <cell r="R3704">
            <v>0.96153846153846156</v>
          </cell>
          <cell r="S3704" t="str">
            <v>ADECUADO</v>
          </cell>
          <cell r="T3704">
            <v>62</v>
          </cell>
          <cell r="U3704">
            <v>64</v>
          </cell>
          <cell r="V3704">
            <v>0.96875</v>
          </cell>
          <cell r="W3704">
            <v>0.96875</v>
          </cell>
          <cell r="X3704" t="str">
            <v>ADECUADO</v>
          </cell>
          <cell r="Y3704">
            <v>82</v>
          </cell>
          <cell r="Z3704">
            <v>87</v>
          </cell>
          <cell r="AA3704">
            <v>0.94252873563218387</v>
          </cell>
          <cell r="AB3704">
            <v>0.94252873563218387</v>
          </cell>
          <cell r="AC3704" t="str">
            <v>ADECUADO</v>
          </cell>
          <cell r="AD3704">
            <v>41</v>
          </cell>
          <cell r="AE3704">
            <v>58</v>
          </cell>
          <cell r="AF3704">
            <v>0.7068965517241379</v>
          </cell>
          <cell r="AG3704">
            <v>0.7068965517241379</v>
          </cell>
          <cell r="AH3704" t="str">
            <v>EN RIESGO</v>
          </cell>
          <cell r="AI3704">
            <v>72</v>
          </cell>
          <cell r="AJ3704">
            <v>72</v>
          </cell>
          <cell r="AK3704">
            <v>1</v>
          </cell>
          <cell r="AL3704">
            <v>1</v>
          </cell>
          <cell r="AM3704" t="str">
            <v>OPTIMO</v>
          </cell>
          <cell r="AN3704">
            <v>61</v>
          </cell>
          <cell r="AO3704">
            <v>64</v>
          </cell>
          <cell r="AP3704">
            <v>0.953125</v>
          </cell>
          <cell r="AQ3704">
            <v>0.953125</v>
          </cell>
          <cell r="AR3704" t="str">
            <v>ADECUADO</v>
          </cell>
          <cell r="AS3704">
            <v>45</v>
          </cell>
          <cell r="AT3704">
            <v>47</v>
          </cell>
          <cell r="AU3704">
            <v>0.95744680851063835</v>
          </cell>
          <cell r="AV3704">
            <v>0.95744680851063835</v>
          </cell>
          <cell r="AW3704" t="str">
            <v>ADECUADO</v>
          </cell>
          <cell r="AX3704">
            <v>50</v>
          </cell>
          <cell r="AY3704">
            <v>54</v>
          </cell>
          <cell r="AZ3704">
            <v>0.92592592592592593</v>
          </cell>
          <cell r="BA3704">
            <v>0.92592592592592593</v>
          </cell>
          <cell r="BB3704" t="str">
            <v>ADECUADO</v>
          </cell>
          <cell r="BC3704">
            <v>50</v>
          </cell>
          <cell r="BD3704">
            <v>54</v>
          </cell>
          <cell r="BE3704">
            <v>0.92592592592592593</v>
          </cell>
          <cell r="BF3704">
            <v>0.92592592592592593</v>
          </cell>
          <cell r="BG3704" t="str">
            <v>ADECUADO</v>
          </cell>
          <cell r="BH3704">
            <v>41</v>
          </cell>
          <cell r="BI3704">
            <v>41</v>
          </cell>
          <cell r="BJ3704">
            <v>1</v>
          </cell>
          <cell r="BK3704">
            <v>1</v>
          </cell>
          <cell r="BL3704" t="str">
            <v>OPTIMO</v>
          </cell>
        </row>
        <row r="3705">
          <cell r="C3705" t="str">
            <v>MPA5-P2-01 Meta</v>
          </cell>
          <cell r="D3705">
            <v>1</v>
          </cell>
          <cell r="E3705">
            <v>0</v>
          </cell>
          <cell r="F3705">
            <v>0</v>
          </cell>
          <cell r="G3705" t="str">
            <v>NA</v>
          </cell>
          <cell r="H3705" t="str">
            <v>NA</v>
          </cell>
          <cell r="I3705" t="str">
            <v>NA</v>
          </cell>
          <cell r="J3705">
            <v>0</v>
          </cell>
          <cell r="K3705">
            <v>0</v>
          </cell>
          <cell r="L3705" t="str">
            <v>NA</v>
          </cell>
          <cell r="M3705" t="str">
            <v>NA</v>
          </cell>
          <cell r="N3705" t="str">
            <v>NA</v>
          </cell>
          <cell r="O3705">
            <v>190</v>
          </cell>
          <cell r="P3705">
            <v>194</v>
          </cell>
          <cell r="Q3705">
            <v>0.97938144329896903</v>
          </cell>
          <cell r="R3705">
            <v>0.97938144329896903</v>
          </cell>
          <cell r="S3705" t="str">
            <v>ADECUADO</v>
          </cell>
          <cell r="T3705">
            <v>168</v>
          </cell>
          <cell r="U3705">
            <v>177</v>
          </cell>
          <cell r="V3705">
            <v>0.94915254237288138</v>
          </cell>
          <cell r="W3705">
            <v>0.94915254237288138</v>
          </cell>
          <cell r="X3705" t="str">
            <v>ADECUADO</v>
          </cell>
          <cell r="Y3705">
            <v>177</v>
          </cell>
          <cell r="Z3705">
            <v>187</v>
          </cell>
          <cell r="AA3705">
            <v>0.946524064171123</v>
          </cell>
          <cell r="AB3705">
            <v>0.946524064171123</v>
          </cell>
          <cell r="AC3705" t="str">
            <v>ADECUADO</v>
          </cell>
          <cell r="AD3705">
            <v>110</v>
          </cell>
          <cell r="AE3705">
            <v>118</v>
          </cell>
          <cell r="AF3705">
            <v>0.93220338983050843</v>
          </cell>
          <cell r="AG3705">
            <v>0.93220338983050843</v>
          </cell>
          <cell r="AH3705" t="str">
            <v>ADECUADO</v>
          </cell>
          <cell r="AI3705">
            <v>127</v>
          </cell>
          <cell r="AJ3705">
            <v>130</v>
          </cell>
          <cell r="AK3705">
            <v>0.97692307692307689</v>
          </cell>
          <cell r="AL3705">
            <v>0.97692307692307689</v>
          </cell>
          <cell r="AM3705" t="str">
            <v>ADECUADO</v>
          </cell>
          <cell r="AN3705">
            <v>135</v>
          </cell>
          <cell r="AO3705">
            <v>136</v>
          </cell>
          <cell r="AP3705">
            <v>0.99264705882352944</v>
          </cell>
          <cell r="AQ3705">
            <v>0.99264705882352944</v>
          </cell>
          <cell r="AR3705" t="str">
            <v>ADECUADO</v>
          </cell>
          <cell r="AS3705">
            <v>128</v>
          </cell>
          <cell r="AT3705">
            <v>150</v>
          </cell>
          <cell r="AU3705">
            <v>0.85333333333333339</v>
          </cell>
          <cell r="AV3705">
            <v>0.85333333333333339</v>
          </cell>
          <cell r="AW3705" t="str">
            <v>EN RIESGO</v>
          </cell>
          <cell r="AX3705">
            <v>101</v>
          </cell>
          <cell r="AY3705">
            <v>104</v>
          </cell>
          <cell r="AZ3705">
            <v>0.97115384615384615</v>
          </cell>
          <cell r="BA3705">
            <v>0.97115384615384615</v>
          </cell>
          <cell r="BB3705" t="str">
            <v>ADECUADO</v>
          </cell>
          <cell r="BC3705">
            <v>101</v>
          </cell>
          <cell r="BD3705">
            <v>104</v>
          </cell>
          <cell r="BE3705">
            <v>0.97115384615384615</v>
          </cell>
          <cell r="BF3705">
            <v>0.97115384615384615</v>
          </cell>
          <cell r="BG3705" t="str">
            <v>ADECUADO</v>
          </cell>
          <cell r="BH3705">
            <v>107</v>
          </cell>
          <cell r="BI3705">
            <v>107</v>
          </cell>
          <cell r="BJ3705">
            <v>1</v>
          </cell>
          <cell r="BK3705">
            <v>1</v>
          </cell>
          <cell r="BL3705" t="str">
            <v>OPTIMO</v>
          </cell>
        </row>
        <row r="3706">
          <cell r="C3706" t="str">
            <v>MPA5-P2-01 Nariño</v>
          </cell>
          <cell r="D3706">
            <v>1</v>
          </cell>
          <cell r="E3706">
            <v>0</v>
          </cell>
          <cell r="F3706">
            <v>0</v>
          </cell>
          <cell r="G3706" t="str">
            <v>NA</v>
          </cell>
          <cell r="H3706" t="str">
            <v>NA</v>
          </cell>
          <cell r="I3706" t="str">
            <v>NA</v>
          </cell>
          <cell r="J3706">
            <v>0</v>
          </cell>
          <cell r="K3706">
            <v>0</v>
          </cell>
          <cell r="L3706" t="str">
            <v>NA</v>
          </cell>
          <cell r="M3706" t="str">
            <v>NA</v>
          </cell>
          <cell r="N3706" t="str">
            <v>NA</v>
          </cell>
          <cell r="O3706">
            <v>87</v>
          </cell>
          <cell r="P3706">
            <v>94</v>
          </cell>
          <cell r="Q3706">
            <v>0.92553191489361697</v>
          </cell>
          <cell r="R3706">
            <v>0.92553191489361697</v>
          </cell>
          <cell r="S3706" t="str">
            <v>ADECUADO</v>
          </cell>
          <cell r="T3706">
            <v>72</v>
          </cell>
          <cell r="U3706">
            <v>81</v>
          </cell>
          <cell r="V3706">
            <v>0.88888888888888884</v>
          </cell>
          <cell r="W3706">
            <v>0.88888888888888884</v>
          </cell>
          <cell r="X3706" t="str">
            <v>EN RIESGO</v>
          </cell>
          <cell r="Y3706">
            <v>116</v>
          </cell>
          <cell r="Z3706">
            <v>127</v>
          </cell>
          <cell r="AA3706">
            <v>0.91338582677165359</v>
          </cell>
          <cell r="AB3706">
            <v>0.91338582677165359</v>
          </cell>
          <cell r="AC3706" t="str">
            <v>ADECUADO</v>
          </cell>
          <cell r="AD3706">
            <v>98</v>
          </cell>
          <cell r="AE3706">
            <v>101</v>
          </cell>
          <cell r="AF3706">
            <v>0.97029702970297027</v>
          </cell>
          <cell r="AG3706">
            <v>0.97029702970297027</v>
          </cell>
          <cell r="AH3706" t="str">
            <v>ADECUADO</v>
          </cell>
          <cell r="AI3706">
            <v>89</v>
          </cell>
          <cell r="AJ3706">
            <v>96</v>
          </cell>
          <cell r="AK3706">
            <v>0.92708333333333337</v>
          </cell>
          <cell r="AL3706">
            <v>0.92708333333333337</v>
          </cell>
          <cell r="AM3706" t="str">
            <v>ADECUADO</v>
          </cell>
          <cell r="AN3706">
            <v>136</v>
          </cell>
          <cell r="AO3706">
            <v>142</v>
          </cell>
          <cell r="AP3706">
            <v>0.95774647887323938</v>
          </cell>
          <cell r="AQ3706">
            <v>0.95774647887323938</v>
          </cell>
          <cell r="AR3706" t="str">
            <v>ADECUADO</v>
          </cell>
          <cell r="AS3706">
            <v>96</v>
          </cell>
          <cell r="AT3706">
            <v>108</v>
          </cell>
          <cell r="AU3706">
            <v>0.88888888888888884</v>
          </cell>
          <cell r="AV3706">
            <v>0.88888888888888884</v>
          </cell>
          <cell r="AW3706" t="str">
            <v>EN RIESGO</v>
          </cell>
          <cell r="AX3706">
            <v>76</v>
          </cell>
          <cell r="AY3706">
            <v>98</v>
          </cell>
          <cell r="AZ3706">
            <v>0.77551020408163263</v>
          </cell>
          <cell r="BA3706">
            <v>0.77551020408163263</v>
          </cell>
          <cell r="BB3706" t="str">
            <v>EN RIESGO</v>
          </cell>
          <cell r="BC3706">
            <v>76</v>
          </cell>
          <cell r="BD3706">
            <v>98</v>
          </cell>
          <cell r="BE3706">
            <v>0.77551020408163263</v>
          </cell>
          <cell r="BF3706">
            <v>0.77551020408163263</v>
          </cell>
          <cell r="BG3706" t="str">
            <v>EN RIESGO</v>
          </cell>
          <cell r="BH3706">
            <v>87</v>
          </cell>
          <cell r="BI3706">
            <v>97</v>
          </cell>
          <cell r="BJ3706">
            <v>0.89690721649484539</v>
          </cell>
          <cell r="BK3706">
            <v>0.89690721649484539</v>
          </cell>
          <cell r="BL3706" t="str">
            <v>EN RIESGO</v>
          </cell>
        </row>
        <row r="3707">
          <cell r="C3707" t="str">
            <v>MPA5-P2-01 N Santander</v>
          </cell>
          <cell r="D3707">
            <v>1</v>
          </cell>
          <cell r="E3707">
            <v>0</v>
          </cell>
          <cell r="F3707">
            <v>0</v>
          </cell>
          <cell r="G3707" t="str">
            <v>NA</v>
          </cell>
          <cell r="H3707" t="str">
            <v>NA</v>
          </cell>
          <cell r="I3707" t="str">
            <v>NA</v>
          </cell>
          <cell r="J3707">
            <v>0</v>
          </cell>
          <cell r="K3707">
            <v>0</v>
          </cell>
          <cell r="L3707" t="str">
            <v>NA</v>
          </cell>
          <cell r="M3707" t="str">
            <v>NA</v>
          </cell>
          <cell r="N3707" t="str">
            <v>NA</v>
          </cell>
          <cell r="O3707">
            <v>136</v>
          </cell>
          <cell r="P3707">
            <v>155</v>
          </cell>
          <cell r="Q3707">
            <v>0.8774193548387097</v>
          </cell>
          <cell r="R3707">
            <v>0.8774193548387097</v>
          </cell>
          <cell r="S3707" t="str">
            <v>EN RIESGO</v>
          </cell>
          <cell r="T3707">
            <v>105</v>
          </cell>
          <cell r="U3707">
            <v>115</v>
          </cell>
          <cell r="V3707">
            <v>0.91304347826086951</v>
          </cell>
          <cell r="W3707">
            <v>0.91304347826086951</v>
          </cell>
          <cell r="X3707" t="str">
            <v>ADECUADO</v>
          </cell>
          <cell r="Y3707">
            <v>137</v>
          </cell>
          <cell r="Z3707">
            <v>155</v>
          </cell>
          <cell r="AA3707">
            <v>0.88387096774193552</v>
          </cell>
          <cell r="AB3707">
            <v>0.88387096774193552</v>
          </cell>
          <cell r="AC3707" t="str">
            <v>EN RIESGO</v>
          </cell>
          <cell r="AD3707">
            <v>104</v>
          </cell>
          <cell r="AE3707">
            <v>115</v>
          </cell>
          <cell r="AF3707">
            <v>0.90434782608695652</v>
          </cell>
          <cell r="AG3707">
            <v>0.90434782608695652</v>
          </cell>
          <cell r="AH3707" t="str">
            <v>ADECUADO</v>
          </cell>
          <cell r="AI3707">
            <v>117</v>
          </cell>
          <cell r="AJ3707">
            <v>136</v>
          </cell>
          <cell r="AK3707">
            <v>0.86029411764705888</v>
          </cell>
          <cell r="AL3707">
            <v>0.86029411764705888</v>
          </cell>
          <cell r="AM3707" t="str">
            <v>EN RIESGO</v>
          </cell>
          <cell r="AN3707">
            <v>121</v>
          </cell>
          <cell r="AO3707">
            <v>131</v>
          </cell>
          <cell r="AP3707">
            <v>0.92366412213740456</v>
          </cell>
          <cell r="AQ3707">
            <v>0.92366412213740456</v>
          </cell>
          <cell r="AR3707" t="str">
            <v>ADECUADO</v>
          </cell>
          <cell r="AS3707">
            <v>128</v>
          </cell>
          <cell r="AT3707">
            <v>141</v>
          </cell>
          <cell r="AU3707">
            <v>0.90780141843971629</v>
          </cell>
          <cell r="AV3707">
            <v>0.90780141843971629</v>
          </cell>
          <cell r="AW3707" t="str">
            <v>ADECUADO</v>
          </cell>
          <cell r="AX3707">
            <v>118</v>
          </cell>
          <cell r="AY3707">
            <v>121</v>
          </cell>
          <cell r="AZ3707">
            <v>0.97520661157024791</v>
          </cell>
          <cell r="BA3707">
            <v>0.97520661157024791</v>
          </cell>
          <cell r="BB3707" t="str">
            <v>ADECUADO</v>
          </cell>
          <cell r="BC3707">
            <v>118</v>
          </cell>
          <cell r="BD3707">
            <v>121</v>
          </cell>
          <cell r="BE3707">
            <v>0.97520661157024791</v>
          </cell>
          <cell r="BF3707">
            <v>0.97520661157024791</v>
          </cell>
          <cell r="BG3707" t="str">
            <v>ADECUADO</v>
          </cell>
          <cell r="BH3707">
            <v>70</v>
          </cell>
          <cell r="BI3707">
            <v>71</v>
          </cell>
          <cell r="BJ3707">
            <v>0.9859154929577465</v>
          </cell>
          <cell r="BK3707">
            <v>0.9859154929577465</v>
          </cell>
          <cell r="BL3707" t="str">
            <v>ADECUADO</v>
          </cell>
        </row>
        <row r="3708">
          <cell r="C3708" t="str">
            <v>MPA5-P2-01 Quindío</v>
          </cell>
          <cell r="D3708">
            <v>1</v>
          </cell>
          <cell r="E3708">
            <v>0</v>
          </cell>
          <cell r="F3708">
            <v>0</v>
          </cell>
          <cell r="G3708" t="str">
            <v>NA</v>
          </cell>
          <cell r="H3708" t="str">
            <v>NA</v>
          </cell>
          <cell r="I3708" t="str">
            <v>NA</v>
          </cell>
          <cell r="J3708">
            <v>0</v>
          </cell>
          <cell r="K3708">
            <v>0</v>
          </cell>
          <cell r="L3708" t="str">
            <v>NA</v>
          </cell>
          <cell r="M3708" t="str">
            <v>NA</v>
          </cell>
          <cell r="N3708" t="str">
            <v>NA</v>
          </cell>
          <cell r="O3708">
            <v>103</v>
          </cell>
          <cell r="P3708">
            <v>104</v>
          </cell>
          <cell r="Q3708">
            <v>0.99038461538461542</v>
          </cell>
          <cell r="R3708">
            <v>0.99038461538461542</v>
          </cell>
          <cell r="S3708" t="str">
            <v>ADECUADO</v>
          </cell>
          <cell r="T3708">
            <v>101</v>
          </cell>
          <cell r="U3708">
            <v>119</v>
          </cell>
          <cell r="V3708">
            <v>0.84873949579831931</v>
          </cell>
          <cell r="W3708">
            <v>0.84873949579831931</v>
          </cell>
          <cell r="X3708" t="str">
            <v>EN RIESGO</v>
          </cell>
          <cell r="Y3708">
            <v>126</v>
          </cell>
          <cell r="Z3708">
            <v>129</v>
          </cell>
          <cell r="AA3708">
            <v>0.97674418604651159</v>
          </cell>
          <cell r="AB3708">
            <v>0.97674418604651159</v>
          </cell>
          <cell r="AC3708" t="str">
            <v>ADECUADO</v>
          </cell>
          <cell r="AD3708">
            <v>81</v>
          </cell>
          <cell r="AE3708">
            <v>81</v>
          </cell>
          <cell r="AF3708">
            <v>1</v>
          </cell>
          <cell r="AG3708">
            <v>1</v>
          </cell>
          <cell r="AH3708" t="str">
            <v>OPTIMO</v>
          </cell>
          <cell r="AI3708">
            <v>76</v>
          </cell>
          <cell r="AJ3708">
            <v>76</v>
          </cell>
          <cell r="AK3708">
            <v>1</v>
          </cell>
          <cell r="AL3708">
            <v>1</v>
          </cell>
          <cell r="AM3708" t="str">
            <v>OPTIMO</v>
          </cell>
          <cell r="AN3708">
            <v>74</v>
          </cell>
          <cell r="AO3708">
            <v>74</v>
          </cell>
          <cell r="AP3708">
            <v>1</v>
          </cell>
          <cell r="AQ3708">
            <v>1</v>
          </cell>
          <cell r="AR3708" t="str">
            <v>OPTIMO</v>
          </cell>
          <cell r="AS3708">
            <v>96</v>
          </cell>
          <cell r="AT3708">
            <v>97</v>
          </cell>
          <cell r="AU3708">
            <v>0.98969072164948457</v>
          </cell>
          <cell r="AV3708">
            <v>0.98969072164948457</v>
          </cell>
          <cell r="AW3708" t="str">
            <v>ADECUADO</v>
          </cell>
          <cell r="AX3708">
            <v>71</v>
          </cell>
          <cell r="AY3708">
            <v>71</v>
          </cell>
          <cell r="AZ3708">
            <v>1</v>
          </cell>
          <cell r="BA3708">
            <v>1</v>
          </cell>
          <cell r="BB3708" t="str">
            <v>OPTIMO</v>
          </cell>
          <cell r="BC3708">
            <v>71</v>
          </cell>
          <cell r="BD3708">
            <v>71</v>
          </cell>
          <cell r="BE3708">
            <v>1</v>
          </cell>
          <cell r="BF3708">
            <v>1</v>
          </cell>
          <cell r="BG3708" t="str">
            <v>OPTIMO</v>
          </cell>
          <cell r="BH3708">
            <v>29</v>
          </cell>
          <cell r="BI3708">
            <v>32</v>
          </cell>
          <cell r="BJ3708">
            <v>0.90625</v>
          </cell>
          <cell r="BK3708">
            <v>0.90625</v>
          </cell>
          <cell r="BL3708" t="str">
            <v>ADECUADO</v>
          </cell>
        </row>
        <row r="3709">
          <cell r="C3709" t="str">
            <v>MPA5-P2-01 Risaralda</v>
          </cell>
          <cell r="D3709">
            <v>1</v>
          </cell>
          <cell r="E3709">
            <v>0</v>
          </cell>
          <cell r="F3709">
            <v>0</v>
          </cell>
          <cell r="G3709" t="str">
            <v>NA</v>
          </cell>
          <cell r="H3709" t="str">
            <v>NA</v>
          </cell>
          <cell r="I3709" t="str">
            <v>NA</v>
          </cell>
          <cell r="J3709">
            <v>0</v>
          </cell>
          <cell r="K3709">
            <v>0</v>
          </cell>
          <cell r="L3709" t="str">
            <v>NA</v>
          </cell>
          <cell r="M3709" t="str">
            <v>NA</v>
          </cell>
          <cell r="N3709" t="str">
            <v>NA</v>
          </cell>
          <cell r="O3709">
            <v>92</v>
          </cell>
          <cell r="P3709">
            <v>102</v>
          </cell>
          <cell r="Q3709">
            <v>0.90196078431372551</v>
          </cell>
          <cell r="R3709">
            <v>0.90196078431372551</v>
          </cell>
          <cell r="S3709" t="str">
            <v>ADECUADO</v>
          </cell>
          <cell r="T3709">
            <v>82</v>
          </cell>
          <cell r="U3709">
            <v>97</v>
          </cell>
          <cell r="V3709">
            <v>0.84536082474226804</v>
          </cell>
          <cell r="W3709">
            <v>0.84536082474226804</v>
          </cell>
          <cell r="X3709" t="str">
            <v>EN RIESGO</v>
          </cell>
          <cell r="Y3709">
            <v>86</v>
          </cell>
          <cell r="Z3709">
            <v>91</v>
          </cell>
          <cell r="AA3709">
            <v>0.94505494505494503</v>
          </cell>
          <cell r="AB3709">
            <v>0.94505494505494503</v>
          </cell>
          <cell r="AC3709" t="str">
            <v>ADECUADO</v>
          </cell>
          <cell r="AD3709">
            <v>75</v>
          </cell>
          <cell r="AE3709">
            <v>84</v>
          </cell>
          <cell r="AF3709">
            <v>0.8928571428571429</v>
          </cell>
          <cell r="AG3709">
            <v>0.8928571428571429</v>
          </cell>
          <cell r="AH3709" t="str">
            <v>EN RIESGO</v>
          </cell>
          <cell r="AI3709">
            <v>96</v>
          </cell>
          <cell r="AJ3709">
            <v>105</v>
          </cell>
          <cell r="AK3709">
            <v>0.91428571428571426</v>
          </cell>
          <cell r="AL3709">
            <v>0.91428571428571426</v>
          </cell>
          <cell r="AM3709" t="str">
            <v>ADECUADO</v>
          </cell>
          <cell r="AN3709">
            <v>64</v>
          </cell>
          <cell r="AO3709">
            <v>72</v>
          </cell>
          <cell r="AP3709">
            <v>0.88888888888888884</v>
          </cell>
          <cell r="AQ3709">
            <v>0.88888888888888884</v>
          </cell>
          <cell r="AR3709" t="str">
            <v>EN RIESGO</v>
          </cell>
          <cell r="AS3709">
            <v>69</v>
          </cell>
          <cell r="AT3709">
            <v>76</v>
          </cell>
          <cell r="AU3709">
            <v>0.90789473684210531</v>
          </cell>
          <cell r="AV3709">
            <v>0.90789473684210531</v>
          </cell>
          <cell r="AW3709" t="str">
            <v>ADECUADO</v>
          </cell>
          <cell r="AX3709">
            <v>66</v>
          </cell>
          <cell r="AY3709">
            <v>71</v>
          </cell>
          <cell r="AZ3709">
            <v>0.92957746478873238</v>
          </cell>
          <cell r="BA3709">
            <v>0.92957746478873238</v>
          </cell>
          <cell r="BB3709" t="str">
            <v>ADECUADO</v>
          </cell>
          <cell r="BC3709">
            <v>66</v>
          </cell>
          <cell r="BD3709">
            <v>71</v>
          </cell>
          <cell r="BE3709">
            <v>0.92957746478873238</v>
          </cell>
          <cell r="BF3709">
            <v>0.92957746478873238</v>
          </cell>
          <cell r="BG3709" t="str">
            <v>ADECUADO</v>
          </cell>
          <cell r="BH3709">
            <v>64</v>
          </cell>
          <cell r="BI3709">
            <v>65</v>
          </cell>
          <cell r="BJ3709">
            <v>0.98461538461538467</v>
          </cell>
          <cell r="BK3709">
            <v>0.98461538461538467</v>
          </cell>
          <cell r="BL3709" t="str">
            <v>ADECUADO</v>
          </cell>
        </row>
        <row r="3710">
          <cell r="C3710" t="str">
            <v>MPA5-P2-01 Santander</v>
          </cell>
          <cell r="D3710">
            <v>1</v>
          </cell>
          <cell r="E3710">
            <v>0</v>
          </cell>
          <cell r="F3710">
            <v>0</v>
          </cell>
          <cell r="G3710" t="str">
            <v>NA</v>
          </cell>
          <cell r="H3710" t="str">
            <v>NA</v>
          </cell>
          <cell r="I3710" t="str">
            <v>NA</v>
          </cell>
          <cell r="J3710">
            <v>0</v>
          </cell>
          <cell r="K3710">
            <v>0</v>
          </cell>
          <cell r="L3710" t="str">
            <v>NA</v>
          </cell>
          <cell r="M3710" t="str">
            <v>NA</v>
          </cell>
          <cell r="N3710" t="str">
            <v>NA</v>
          </cell>
          <cell r="O3710">
            <v>223</v>
          </cell>
          <cell r="P3710">
            <v>251</v>
          </cell>
          <cell r="Q3710">
            <v>0.88844621513944222</v>
          </cell>
          <cell r="R3710">
            <v>0.88844621513944222</v>
          </cell>
          <cell r="S3710" t="str">
            <v>EN RIESGO</v>
          </cell>
          <cell r="T3710">
            <v>225</v>
          </cell>
          <cell r="U3710">
            <v>259</v>
          </cell>
          <cell r="V3710">
            <v>0.86872586872586877</v>
          </cell>
          <cell r="W3710">
            <v>0.86872586872586877</v>
          </cell>
          <cell r="X3710" t="str">
            <v>EN RIESGO</v>
          </cell>
          <cell r="Y3710">
            <v>285</v>
          </cell>
          <cell r="Z3710">
            <v>311</v>
          </cell>
          <cell r="AA3710">
            <v>0.91639871382636651</v>
          </cell>
          <cell r="AB3710">
            <v>0.91639871382636651</v>
          </cell>
          <cell r="AC3710" t="str">
            <v>ADECUADO</v>
          </cell>
          <cell r="AD3710">
            <v>159</v>
          </cell>
          <cell r="AE3710">
            <v>195</v>
          </cell>
          <cell r="AF3710">
            <v>0.81538461538461537</v>
          </cell>
          <cell r="AG3710">
            <v>0.81538461538461537</v>
          </cell>
          <cell r="AH3710" t="str">
            <v>EN RIESGO</v>
          </cell>
          <cell r="AI3710">
            <v>200</v>
          </cell>
          <cell r="AJ3710">
            <v>240</v>
          </cell>
          <cell r="AK3710">
            <v>0.83333333333333337</v>
          </cell>
          <cell r="AL3710">
            <v>0.83333333333333337</v>
          </cell>
          <cell r="AM3710" t="str">
            <v>EN RIESGO</v>
          </cell>
          <cell r="AN3710">
            <v>211</v>
          </cell>
          <cell r="AO3710">
            <v>236</v>
          </cell>
          <cell r="AP3710">
            <v>0.89406779661016944</v>
          </cell>
          <cell r="AQ3710">
            <v>0.89406779661016944</v>
          </cell>
          <cell r="AR3710" t="str">
            <v>EN RIESGO</v>
          </cell>
          <cell r="AS3710">
            <v>256</v>
          </cell>
          <cell r="AT3710">
            <v>277</v>
          </cell>
          <cell r="AU3710">
            <v>0.92418772563176899</v>
          </cell>
          <cell r="AV3710">
            <v>0.92418772563176899</v>
          </cell>
          <cell r="AW3710" t="str">
            <v>ADECUADO</v>
          </cell>
          <cell r="AX3710">
            <v>204</v>
          </cell>
          <cell r="AY3710">
            <v>228</v>
          </cell>
          <cell r="AZ3710">
            <v>0.89473684210526316</v>
          </cell>
          <cell r="BA3710">
            <v>0.89473684210526316</v>
          </cell>
          <cell r="BB3710" t="str">
            <v>EN RIESGO</v>
          </cell>
          <cell r="BC3710">
            <v>204</v>
          </cell>
          <cell r="BD3710">
            <v>228</v>
          </cell>
          <cell r="BE3710">
            <v>0.89473684210526316</v>
          </cell>
          <cell r="BF3710">
            <v>0.89473684210526316</v>
          </cell>
          <cell r="BG3710" t="str">
            <v>EN RIESGO</v>
          </cell>
          <cell r="BH3710">
            <v>155</v>
          </cell>
          <cell r="BI3710">
            <v>172</v>
          </cell>
          <cell r="BJ3710">
            <v>0.90116279069767447</v>
          </cell>
          <cell r="BK3710">
            <v>0.90116279069767447</v>
          </cell>
          <cell r="BL3710" t="str">
            <v>ADECUADO</v>
          </cell>
        </row>
        <row r="3711">
          <cell r="C3711" t="str">
            <v>MPA5-P2-01 Sucre</v>
          </cell>
          <cell r="D3711">
            <v>1</v>
          </cell>
          <cell r="E3711">
            <v>0</v>
          </cell>
          <cell r="F3711">
            <v>0</v>
          </cell>
          <cell r="G3711" t="str">
            <v>NA</v>
          </cell>
          <cell r="H3711" t="str">
            <v>NA</v>
          </cell>
          <cell r="I3711" t="str">
            <v>NA</v>
          </cell>
          <cell r="J3711">
            <v>0</v>
          </cell>
          <cell r="K3711">
            <v>0</v>
          </cell>
          <cell r="L3711" t="str">
            <v>NA</v>
          </cell>
          <cell r="M3711" t="str">
            <v>NA</v>
          </cell>
          <cell r="N3711" t="str">
            <v>NA</v>
          </cell>
          <cell r="O3711">
            <v>23</v>
          </cell>
          <cell r="P3711">
            <v>28</v>
          </cell>
          <cell r="Q3711">
            <v>0.8214285714285714</v>
          </cell>
          <cell r="R3711">
            <v>0.8214285714285714</v>
          </cell>
          <cell r="S3711" t="str">
            <v>EN RIESGO</v>
          </cell>
          <cell r="T3711">
            <v>33</v>
          </cell>
          <cell r="U3711">
            <v>34</v>
          </cell>
          <cell r="V3711">
            <v>0.97058823529411764</v>
          </cell>
          <cell r="W3711">
            <v>0.97058823529411764</v>
          </cell>
          <cell r="X3711" t="str">
            <v>ADECUADO</v>
          </cell>
          <cell r="Y3711">
            <v>28</v>
          </cell>
          <cell r="Z3711">
            <v>33</v>
          </cell>
          <cell r="AA3711">
            <v>0.84848484848484851</v>
          </cell>
          <cell r="AB3711">
            <v>0.84848484848484851</v>
          </cell>
          <cell r="AC3711" t="str">
            <v>EN RIESGO</v>
          </cell>
          <cell r="AD3711">
            <v>19</v>
          </cell>
          <cell r="AE3711">
            <v>20</v>
          </cell>
          <cell r="AF3711">
            <v>0.95</v>
          </cell>
          <cell r="AG3711">
            <v>0.95</v>
          </cell>
          <cell r="AH3711" t="str">
            <v>ADECUADO</v>
          </cell>
          <cell r="AI3711">
            <v>20</v>
          </cell>
          <cell r="AJ3711">
            <v>21</v>
          </cell>
          <cell r="AK3711">
            <v>0.95238095238095233</v>
          </cell>
          <cell r="AL3711">
            <v>0.95238095238095233</v>
          </cell>
          <cell r="AM3711" t="str">
            <v>ADECUADO</v>
          </cell>
          <cell r="AN3711">
            <v>23</v>
          </cell>
          <cell r="AO3711">
            <v>26</v>
          </cell>
          <cell r="AP3711">
            <v>0.88461538461538458</v>
          </cell>
          <cell r="AQ3711">
            <v>0.88461538461538458</v>
          </cell>
          <cell r="AR3711" t="str">
            <v>EN RIESGO</v>
          </cell>
          <cell r="AS3711">
            <v>23</v>
          </cell>
          <cell r="AT3711">
            <v>24</v>
          </cell>
          <cell r="AU3711">
            <v>0.95833333333333337</v>
          </cell>
          <cell r="AV3711">
            <v>0.95833333333333337</v>
          </cell>
          <cell r="AW3711" t="str">
            <v>ADECUADO</v>
          </cell>
          <cell r="AX3711">
            <v>24</v>
          </cell>
          <cell r="AY3711">
            <v>28</v>
          </cell>
          <cell r="AZ3711">
            <v>0.8571428571428571</v>
          </cell>
          <cell r="BA3711">
            <v>0.8571428571428571</v>
          </cell>
          <cell r="BB3711" t="str">
            <v>EN RIESGO</v>
          </cell>
          <cell r="BC3711">
            <v>24</v>
          </cell>
          <cell r="BD3711">
            <v>28</v>
          </cell>
          <cell r="BE3711">
            <v>0.8571428571428571</v>
          </cell>
          <cell r="BF3711">
            <v>0.8571428571428571</v>
          </cell>
          <cell r="BG3711" t="str">
            <v>EN RIESGO</v>
          </cell>
          <cell r="BH3711">
            <v>13</v>
          </cell>
          <cell r="BI3711">
            <v>13</v>
          </cell>
          <cell r="BJ3711">
            <v>1</v>
          </cell>
          <cell r="BK3711">
            <v>1</v>
          </cell>
          <cell r="BL3711" t="str">
            <v>OPTIMO</v>
          </cell>
        </row>
        <row r="3712">
          <cell r="C3712" t="str">
            <v>MPA5-P2-01 Tolima</v>
          </cell>
          <cell r="D3712">
            <v>1</v>
          </cell>
          <cell r="E3712">
            <v>0</v>
          </cell>
          <cell r="F3712">
            <v>0</v>
          </cell>
          <cell r="G3712" t="str">
            <v>NA</v>
          </cell>
          <cell r="H3712" t="str">
            <v>NA</v>
          </cell>
          <cell r="I3712" t="str">
            <v>NA</v>
          </cell>
          <cell r="J3712">
            <v>0</v>
          </cell>
          <cell r="K3712">
            <v>0</v>
          </cell>
          <cell r="L3712" t="str">
            <v>NA</v>
          </cell>
          <cell r="M3712" t="str">
            <v>NA</v>
          </cell>
          <cell r="N3712" t="str">
            <v>NA</v>
          </cell>
          <cell r="O3712">
            <v>212</v>
          </cell>
          <cell r="P3712">
            <v>216</v>
          </cell>
          <cell r="Q3712">
            <v>0.98148148148148151</v>
          </cell>
          <cell r="R3712">
            <v>0.98148148148148151</v>
          </cell>
          <cell r="S3712" t="str">
            <v>ADECUADO</v>
          </cell>
          <cell r="T3712">
            <v>191</v>
          </cell>
          <cell r="U3712">
            <v>194</v>
          </cell>
          <cell r="V3712">
            <v>0.98453608247422686</v>
          </cell>
          <cell r="W3712">
            <v>0.98453608247422686</v>
          </cell>
          <cell r="X3712" t="str">
            <v>ADECUADO</v>
          </cell>
          <cell r="Y3712">
            <v>231</v>
          </cell>
          <cell r="Z3712">
            <v>235</v>
          </cell>
          <cell r="AA3712">
            <v>0.98297872340425529</v>
          </cell>
          <cell r="AB3712">
            <v>0.98297872340425529</v>
          </cell>
          <cell r="AC3712" t="str">
            <v>ADECUADO</v>
          </cell>
          <cell r="AD3712">
            <v>140</v>
          </cell>
          <cell r="AE3712">
            <v>141</v>
          </cell>
          <cell r="AF3712">
            <v>0.99290780141843971</v>
          </cell>
          <cell r="AG3712">
            <v>0.99290780141843971</v>
          </cell>
          <cell r="AH3712" t="str">
            <v>ADECUADO</v>
          </cell>
          <cell r="AI3712">
            <v>187</v>
          </cell>
          <cell r="AJ3712">
            <v>192</v>
          </cell>
          <cell r="AK3712">
            <v>0.97395833333333337</v>
          </cell>
          <cell r="AL3712">
            <v>0.97395833333333337</v>
          </cell>
          <cell r="AM3712" t="str">
            <v>ADECUADO</v>
          </cell>
          <cell r="AN3712">
            <v>158</v>
          </cell>
          <cell r="AO3712">
            <v>162</v>
          </cell>
          <cell r="AP3712">
            <v>0.97530864197530864</v>
          </cell>
          <cell r="AQ3712">
            <v>0.97530864197530864</v>
          </cell>
          <cell r="AR3712" t="str">
            <v>ADECUADO</v>
          </cell>
          <cell r="AS3712">
            <v>205</v>
          </cell>
          <cell r="AT3712">
            <v>211</v>
          </cell>
          <cell r="AU3712">
            <v>0.97156398104265407</v>
          </cell>
          <cell r="AV3712">
            <v>0.97156398104265407</v>
          </cell>
          <cell r="AW3712" t="str">
            <v>ADECUADO</v>
          </cell>
          <cell r="AX3712">
            <v>174</v>
          </cell>
          <cell r="AY3712">
            <v>177</v>
          </cell>
          <cell r="AZ3712">
            <v>0.98305084745762716</v>
          </cell>
          <cell r="BA3712">
            <v>0.98305084745762716</v>
          </cell>
          <cell r="BB3712" t="str">
            <v>ADECUADO</v>
          </cell>
          <cell r="BC3712">
            <v>174</v>
          </cell>
          <cell r="BD3712">
            <v>177</v>
          </cell>
          <cell r="BE3712">
            <v>0.98305084745762716</v>
          </cell>
          <cell r="BF3712">
            <v>0.98305084745762716</v>
          </cell>
          <cell r="BG3712" t="str">
            <v>ADECUADO</v>
          </cell>
          <cell r="BH3712">
            <v>93</v>
          </cell>
          <cell r="BI3712">
            <v>94</v>
          </cell>
          <cell r="BJ3712">
            <v>0.98936170212765961</v>
          </cell>
          <cell r="BK3712">
            <v>0.98936170212765961</v>
          </cell>
          <cell r="BL3712" t="str">
            <v>ADECUADO</v>
          </cell>
        </row>
        <row r="3713">
          <cell r="C3713" t="str">
            <v>MPA5-P2-01 Valle</v>
          </cell>
          <cell r="D3713">
            <v>1</v>
          </cell>
          <cell r="E3713">
            <v>0</v>
          </cell>
          <cell r="F3713">
            <v>0</v>
          </cell>
          <cell r="G3713" t="str">
            <v>NA</v>
          </cell>
          <cell r="H3713" t="str">
            <v>NA</v>
          </cell>
          <cell r="I3713" t="str">
            <v>NA</v>
          </cell>
          <cell r="J3713">
            <v>0</v>
          </cell>
          <cell r="K3713">
            <v>0</v>
          </cell>
          <cell r="L3713" t="str">
            <v>NA</v>
          </cell>
          <cell r="M3713" t="str">
            <v>NA</v>
          </cell>
          <cell r="N3713" t="str">
            <v>NA</v>
          </cell>
          <cell r="O3713">
            <v>218</v>
          </cell>
          <cell r="P3713">
            <v>230</v>
          </cell>
          <cell r="Q3713">
            <v>0.94782608695652171</v>
          </cell>
          <cell r="R3713">
            <v>0.94782608695652171</v>
          </cell>
          <cell r="S3713" t="str">
            <v>ADECUADO</v>
          </cell>
          <cell r="T3713">
            <v>181</v>
          </cell>
          <cell r="U3713">
            <v>190</v>
          </cell>
          <cell r="V3713">
            <v>0.95263157894736838</v>
          </cell>
          <cell r="W3713">
            <v>0.95263157894736838</v>
          </cell>
          <cell r="X3713" t="str">
            <v>ADECUADO</v>
          </cell>
          <cell r="Y3713">
            <v>246</v>
          </cell>
          <cell r="Z3713">
            <v>257</v>
          </cell>
          <cell r="AA3713">
            <v>0.95719844357976658</v>
          </cell>
          <cell r="AB3713">
            <v>0.95719844357976658</v>
          </cell>
          <cell r="AC3713" t="str">
            <v>ADECUADO</v>
          </cell>
          <cell r="AD3713">
            <v>253</v>
          </cell>
          <cell r="AE3713">
            <v>263</v>
          </cell>
          <cell r="AF3713">
            <v>0.96197718631178708</v>
          </cell>
          <cell r="AG3713">
            <v>0.96197718631178708</v>
          </cell>
          <cell r="AH3713" t="str">
            <v>ADECUADO</v>
          </cell>
          <cell r="AI3713">
            <v>298</v>
          </cell>
          <cell r="AJ3713">
            <v>309</v>
          </cell>
          <cell r="AK3713">
            <v>0.96440129449838186</v>
          </cell>
          <cell r="AL3713">
            <v>0.96440129449838186</v>
          </cell>
          <cell r="AM3713" t="str">
            <v>ADECUADO</v>
          </cell>
          <cell r="AN3713">
            <v>255</v>
          </cell>
          <cell r="AO3713">
            <v>263</v>
          </cell>
          <cell r="AP3713">
            <v>0.96958174904942962</v>
          </cell>
          <cell r="AQ3713">
            <v>0.96958174904942962</v>
          </cell>
          <cell r="AR3713" t="str">
            <v>ADECUADO</v>
          </cell>
          <cell r="AS3713">
            <v>308</v>
          </cell>
          <cell r="AT3713">
            <v>312</v>
          </cell>
          <cell r="AU3713">
            <v>0.98717948717948723</v>
          </cell>
          <cell r="AV3713">
            <v>0.98717948717948723</v>
          </cell>
          <cell r="AW3713" t="str">
            <v>ADECUADO</v>
          </cell>
          <cell r="AX3713">
            <v>312</v>
          </cell>
          <cell r="AY3713">
            <v>316</v>
          </cell>
          <cell r="AZ3713">
            <v>0.98734177215189878</v>
          </cell>
          <cell r="BA3713">
            <v>0.98734177215189878</v>
          </cell>
          <cell r="BB3713" t="str">
            <v>ADECUADO</v>
          </cell>
          <cell r="BC3713">
            <v>312</v>
          </cell>
          <cell r="BD3713">
            <v>316</v>
          </cell>
          <cell r="BE3713">
            <v>0.98734177215189878</v>
          </cell>
          <cell r="BF3713">
            <v>0.98734177215189878</v>
          </cell>
          <cell r="BG3713" t="str">
            <v>ADECUADO</v>
          </cell>
          <cell r="BH3713">
            <v>209</v>
          </cell>
          <cell r="BI3713">
            <v>212</v>
          </cell>
          <cell r="BJ3713">
            <v>0.98584905660377353</v>
          </cell>
          <cell r="BK3713">
            <v>0.98584905660377353</v>
          </cell>
          <cell r="BL3713" t="str">
            <v>ADECUADO</v>
          </cell>
        </row>
        <row r="3714">
          <cell r="C3714" t="str">
            <v>MPA5-P2-01 Arauca</v>
          </cell>
          <cell r="D3714">
            <v>1</v>
          </cell>
          <cell r="E3714">
            <v>0</v>
          </cell>
          <cell r="F3714">
            <v>0</v>
          </cell>
          <cell r="G3714" t="str">
            <v>NA</v>
          </cell>
          <cell r="H3714" t="str">
            <v>NA</v>
          </cell>
          <cell r="I3714" t="str">
            <v>NA</v>
          </cell>
          <cell r="J3714">
            <v>0</v>
          </cell>
          <cell r="K3714">
            <v>0</v>
          </cell>
          <cell r="L3714" t="str">
            <v>NA</v>
          </cell>
          <cell r="M3714" t="str">
            <v>NA</v>
          </cell>
          <cell r="N3714" t="str">
            <v>NA</v>
          </cell>
          <cell r="O3714">
            <v>23</v>
          </cell>
          <cell r="P3714">
            <v>33</v>
          </cell>
          <cell r="Q3714">
            <v>0.69696969696969702</v>
          </cell>
          <cell r="R3714">
            <v>0.69696969696969702</v>
          </cell>
          <cell r="S3714" t="str">
            <v>EN RIESGO</v>
          </cell>
          <cell r="T3714">
            <v>15</v>
          </cell>
          <cell r="U3714">
            <v>17</v>
          </cell>
          <cell r="V3714">
            <v>0.88235294117647056</v>
          </cell>
          <cell r="W3714">
            <v>0.88235294117647056</v>
          </cell>
          <cell r="X3714" t="str">
            <v>EN RIESGO</v>
          </cell>
          <cell r="Y3714">
            <v>10</v>
          </cell>
          <cell r="Z3714">
            <v>14</v>
          </cell>
          <cell r="AA3714">
            <v>0.7142857142857143</v>
          </cell>
          <cell r="AB3714">
            <v>0.7142857142857143</v>
          </cell>
          <cell r="AC3714" t="str">
            <v>EN RIESGO</v>
          </cell>
          <cell r="AD3714">
            <v>2</v>
          </cell>
          <cell r="AE3714">
            <v>4</v>
          </cell>
          <cell r="AF3714">
            <v>0.5</v>
          </cell>
          <cell r="AG3714">
            <v>0.5</v>
          </cell>
          <cell r="AH3714" t="str">
            <v>CRITICO</v>
          </cell>
          <cell r="AI3714">
            <v>5</v>
          </cell>
          <cell r="AJ3714">
            <v>12</v>
          </cell>
          <cell r="AK3714">
            <v>0.41666666666666669</v>
          </cell>
          <cell r="AL3714">
            <v>0.41666666666666669</v>
          </cell>
          <cell r="AM3714" t="str">
            <v>CRITICO</v>
          </cell>
          <cell r="AN3714">
            <v>5</v>
          </cell>
          <cell r="AO3714">
            <v>13</v>
          </cell>
          <cell r="AP3714">
            <v>0.38461538461538464</v>
          </cell>
          <cell r="AQ3714">
            <v>0.38461538461538464</v>
          </cell>
          <cell r="AR3714" t="str">
            <v>CRITICO</v>
          </cell>
          <cell r="AS3714">
            <v>8</v>
          </cell>
          <cell r="AT3714">
            <v>10</v>
          </cell>
          <cell r="AU3714">
            <v>0.8</v>
          </cell>
          <cell r="AV3714">
            <v>0.8</v>
          </cell>
          <cell r="AW3714" t="str">
            <v>EN RIESGO</v>
          </cell>
          <cell r="AX3714">
            <v>6</v>
          </cell>
          <cell r="AY3714">
            <v>7</v>
          </cell>
          <cell r="AZ3714">
            <v>0.8571428571428571</v>
          </cell>
          <cell r="BA3714">
            <v>0.8571428571428571</v>
          </cell>
          <cell r="BB3714" t="str">
            <v>EN RIESGO</v>
          </cell>
          <cell r="BC3714">
            <v>6</v>
          </cell>
          <cell r="BD3714">
            <v>7</v>
          </cell>
          <cell r="BE3714">
            <v>0.8571428571428571</v>
          </cell>
          <cell r="BF3714">
            <v>0.8571428571428571</v>
          </cell>
          <cell r="BG3714" t="str">
            <v>EN RIESGO</v>
          </cell>
          <cell r="BH3714">
            <v>6</v>
          </cell>
          <cell r="BI3714">
            <v>6</v>
          </cell>
          <cell r="BJ3714">
            <v>1</v>
          </cell>
          <cell r="BK3714">
            <v>1</v>
          </cell>
          <cell r="BL3714" t="str">
            <v>OPTIMO</v>
          </cell>
        </row>
        <row r="3715">
          <cell r="C3715" t="str">
            <v>MPA5-P2-01 Casanare</v>
          </cell>
          <cell r="D3715">
            <v>1</v>
          </cell>
          <cell r="E3715">
            <v>0</v>
          </cell>
          <cell r="F3715">
            <v>0</v>
          </cell>
          <cell r="G3715" t="str">
            <v>NA</v>
          </cell>
          <cell r="H3715" t="str">
            <v>NA</v>
          </cell>
          <cell r="I3715" t="str">
            <v>NA</v>
          </cell>
          <cell r="J3715">
            <v>0</v>
          </cell>
          <cell r="K3715">
            <v>0</v>
          </cell>
          <cell r="L3715" t="str">
            <v>NA</v>
          </cell>
          <cell r="M3715" t="str">
            <v>NA</v>
          </cell>
          <cell r="N3715" t="str">
            <v>NA</v>
          </cell>
          <cell r="O3715">
            <v>37</v>
          </cell>
          <cell r="P3715">
            <v>38</v>
          </cell>
          <cell r="Q3715">
            <v>0.97368421052631582</v>
          </cell>
          <cell r="R3715">
            <v>0.97368421052631582</v>
          </cell>
          <cell r="S3715" t="str">
            <v>ADECUADO</v>
          </cell>
          <cell r="T3715">
            <v>38</v>
          </cell>
          <cell r="U3715">
            <v>39</v>
          </cell>
          <cell r="V3715">
            <v>0.97435897435897434</v>
          </cell>
          <cell r="W3715">
            <v>0.97435897435897434</v>
          </cell>
          <cell r="X3715" t="str">
            <v>ADECUADO</v>
          </cell>
          <cell r="Y3715">
            <v>24</v>
          </cell>
          <cell r="Z3715">
            <v>31</v>
          </cell>
          <cell r="AA3715">
            <v>0.77419354838709675</v>
          </cell>
          <cell r="AB3715">
            <v>0.77419354838709675</v>
          </cell>
          <cell r="AC3715" t="str">
            <v>EN RIESGO</v>
          </cell>
          <cell r="AD3715">
            <v>20</v>
          </cell>
          <cell r="AE3715">
            <v>23</v>
          </cell>
          <cell r="AF3715">
            <v>0.86956521739130432</v>
          </cell>
          <cell r="AG3715">
            <v>0.86956521739130432</v>
          </cell>
          <cell r="AH3715" t="str">
            <v>EN RIESGO</v>
          </cell>
          <cell r="AI3715">
            <v>24</v>
          </cell>
          <cell r="AJ3715">
            <v>25</v>
          </cell>
          <cell r="AK3715">
            <v>0.96</v>
          </cell>
          <cell r="AL3715">
            <v>0.96</v>
          </cell>
          <cell r="AM3715" t="str">
            <v>ADECUADO</v>
          </cell>
          <cell r="AN3715">
            <v>26</v>
          </cell>
          <cell r="AO3715">
            <v>27</v>
          </cell>
          <cell r="AP3715">
            <v>0.96296296296296291</v>
          </cell>
          <cell r="AQ3715">
            <v>0.96296296296296291</v>
          </cell>
          <cell r="AR3715" t="str">
            <v>ADECUADO</v>
          </cell>
          <cell r="AS3715">
            <v>26</v>
          </cell>
          <cell r="AT3715">
            <v>33</v>
          </cell>
          <cell r="AU3715">
            <v>0.78787878787878785</v>
          </cell>
          <cell r="AV3715">
            <v>0.78787878787878785</v>
          </cell>
          <cell r="AW3715" t="str">
            <v>EN RIESGO</v>
          </cell>
          <cell r="AX3715">
            <v>25</v>
          </cell>
          <cell r="AY3715">
            <v>26</v>
          </cell>
          <cell r="AZ3715">
            <v>0.96153846153846156</v>
          </cell>
          <cell r="BA3715">
            <v>0.96153846153846156</v>
          </cell>
          <cell r="BB3715" t="str">
            <v>ADECUADO</v>
          </cell>
          <cell r="BC3715">
            <v>25</v>
          </cell>
          <cell r="BD3715">
            <v>26</v>
          </cell>
          <cell r="BE3715">
            <v>0.96153846153846156</v>
          </cell>
          <cell r="BF3715">
            <v>0.96153846153846156</v>
          </cell>
          <cell r="BG3715" t="str">
            <v>ADECUADO</v>
          </cell>
          <cell r="BH3715">
            <v>24</v>
          </cell>
          <cell r="BI3715">
            <v>24</v>
          </cell>
          <cell r="BJ3715">
            <v>1</v>
          </cell>
          <cell r="BK3715">
            <v>1</v>
          </cell>
          <cell r="BL3715" t="str">
            <v>OPTIMO</v>
          </cell>
        </row>
        <row r="3716">
          <cell r="C3716" t="str">
            <v>MPA5-P2-01 Putumayo</v>
          </cell>
          <cell r="D3716">
            <v>1</v>
          </cell>
          <cell r="E3716">
            <v>0</v>
          </cell>
          <cell r="F3716">
            <v>0</v>
          </cell>
          <cell r="G3716" t="str">
            <v>NA</v>
          </cell>
          <cell r="H3716" t="str">
            <v>NA</v>
          </cell>
          <cell r="I3716" t="str">
            <v>NA</v>
          </cell>
          <cell r="J3716">
            <v>0</v>
          </cell>
          <cell r="K3716">
            <v>0</v>
          </cell>
          <cell r="L3716" t="str">
            <v>NA</v>
          </cell>
          <cell r="M3716" t="str">
            <v>NA</v>
          </cell>
          <cell r="N3716" t="str">
            <v>NA</v>
          </cell>
          <cell r="O3716">
            <v>21</v>
          </cell>
          <cell r="P3716">
            <v>21</v>
          </cell>
          <cell r="Q3716">
            <v>1</v>
          </cell>
          <cell r="R3716">
            <v>1</v>
          </cell>
          <cell r="S3716" t="str">
            <v>OPTIMO</v>
          </cell>
          <cell r="T3716">
            <v>6</v>
          </cell>
          <cell r="U3716">
            <v>7</v>
          </cell>
          <cell r="V3716">
            <v>0.8571428571428571</v>
          </cell>
          <cell r="W3716">
            <v>0.8571428571428571</v>
          </cell>
          <cell r="X3716" t="str">
            <v>EN RIESGO</v>
          </cell>
          <cell r="Y3716">
            <v>20</v>
          </cell>
          <cell r="Z3716">
            <v>20</v>
          </cell>
          <cell r="AA3716">
            <v>1</v>
          </cell>
          <cell r="AB3716">
            <v>1</v>
          </cell>
          <cell r="AC3716" t="str">
            <v>OPTIMO</v>
          </cell>
          <cell r="AD3716">
            <v>12</v>
          </cell>
          <cell r="AE3716">
            <v>12</v>
          </cell>
          <cell r="AF3716">
            <v>1</v>
          </cell>
          <cell r="AG3716">
            <v>1</v>
          </cell>
          <cell r="AH3716" t="str">
            <v>OPTIMO</v>
          </cell>
          <cell r="AI3716">
            <v>11</v>
          </cell>
          <cell r="AJ3716">
            <v>11</v>
          </cell>
          <cell r="AK3716">
            <v>1</v>
          </cell>
          <cell r="AL3716">
            <v>1</v>
          </cell>
          <cell r="AM3716" t="str">
            <v>OPTIMO</v>
          </cell>
          <cell r="AN3716">
            <v>15</v>
          </cell>
          <cell r="AO3716">
            <v>15</v>
          </cell>
          <cell r="AP3716">
            <v>1</v>
          </cell>
          <cell r="AQ3716">
            <v>1</v>
          </cell>
          <cell r="AR3716" t="str">
            <v>OPTIMO</v>
          </cell>
          <cell r="AS3716">
            <v>10</v>
          </cell>
          <cell r="AT3716">
            <v>10</v>
          </cell>
          <cell r="AU3716">
            <v>1</v>
          </cell>
          <cell r="AV3716">
            <v>1</v>
          </cell>
          <cell r="AW3716" t="str">
            <v>OPTIMO</v>
          </cell>
          <cell r="AX3716">
            <v>20</v>
          </cell>
          <cell r="AY3716">
            <v>20</v>
          </cell>
          <cell r="AZ3716">
            <v>1</v>
          </cell>
          <cell r="BA3716">
            <v>1</v>
          </cell>
          <cell r="BB3716" t="str">
            <v>OPTIMO</v>
          </cell>
          <cell r="BC3716">
            <v>20</v>
          </cell>
          <cell r="BD3716">
            <v>20</v>
          </cell>
          <cell r="BE3716">
            <v>1</v>
          </cell>
          <cell r="BF3716">
            <v>1</v>
          </cell>
          <cell r="BG3716" t="str">
            <v>OPTIMO</v>
          </cell>
          <cell r="BH3716">
            <v>8</v>
          </cell>
          <cell r="BI3716">
            <v>8</v>
          </cell>
          <cell r="BJ3716">
            <v>1</v>
          </cell>
          <cell r="BK3716">
            <v>1</v>
          </cell>
          <cell r="BL3716" t="str">
            <v>OPTIMO</v>
          </cell>
        </row>
        <row r="3717">
          <cell r="C3717" t="str">
            <v>MPA5-P2-01 San Andrés</v>
          </cell>
          <cell r="D3717">
            <v>1</v>
          </cell>
          <cell r="E3717">
            <v>0</v>
          </cell>
          <cell r="F3717">
            <v>0</v>
          </cell>
          <cell r="G3717" t="str">
            <v>NA</v>
          </cell>
          <cell r="H3717" t="str">
            <v>NA</v>
          </cell>
          <cell r="I3717" t="str">
            <v>NA</v>
          </cell>
          <cell r="J3717">
            <v>0</v>
          </cell>
          <cell r="K3717">
            <v>0</v>
          </cell>
          <cell r="L3717" t="str">
            <v>NA</v>
          </cell>
          <cell r="M3717" t="str">
            <v>NA</v>
          </cell>
          <cell r="N3717" t="str">
            <v>NA</v>
          </cell>
          <cell r="O3717">
            <v>25</v>
          </cell>
          <cell r="P3717">
            <v>25</v>
          </cell>
          <cell r="Q3717">
            <v>1</v>
          </cell>
          <cell r="R3717">
            <v>1</v>
          </cell>
          <cell r="S3717" t="str">
            <v>OPTIMO</v>
          </cell>
          <cell r="T3717">
            <v>24</v>
          </cell>
          <cell r="U3717">
            <v>25</v>
          </cell>
          <cell r="V3717">
            <v>0.96</v>
          </cell>
          <cell r="W3717">
            <v>0.96</v>
          </cell>
          <cell r="X3717" t="str">
            <v>ADECUADO</v>
          </cell>
          <cell r="Y3717">
            <v>25</v>
          </cell>
          <cell r="Z3717">
            <v>27</v>
          </cell>
          <cell r="AA3717">
            <v>0.92592592592592593</v>
          </cell>
          <cell r="AB3717">
            <v>0.92592592592592593</v>
          </cell>
          <cell r="AC3717" t="str">
            <v>ADECUADO</v>
          </cell>
          <cell r="AD3717">
            <v>15</v>
          </cell>
          <cell r="AE3717">
            <v>18</v>
          </cell>
          <cell r="AF3717">
            <v>0.83333333333333337</v>
          </cell>
          <cell r="AG3717">
            <v>0.83333333333333337</v>
          </cell>
          <cell r="AH3717" t="str">
            <v>EN RIESGO</v>
          </cell>
          <cell r="AI3717">
            <v>22</v>
          </cell>
          <cell r="AJ3717">
            <v>27</v>
          </cell>
          <cell r="AK3717">
            <v>0.81481481481481477</v>
          </cell>
          <cell r="AL3717">
            <v>0.81481481481481477</v>
          </cell>
          <cell r="AM3717" t="str">
            <v>EN RIESGO</v>
          </cell>
          <cell r="AN3717">
            <v>20</v>
          </cell>
          <cell r="AO3717">
            <v>30</v>
          </cell>
          <cell r="AP3717">
            <v>0.66666666666666663</v>
          </cell>
          <cell r="AQ3717">
            <v>0.66666666666666663</v>
          </cell>
          <cell r="AR3717" t="str">
            <v>CRITICO</v>
          </cell>
          <cell r="AS3717">
            <v>27</v>
          </cell>
          <cell r="AT3717">
            <v>28</v>
          </cell>
          <cell r="AU3717">
            <v>0.9642857142857143</v>
          </cell>
          <cell r="AV3717">
            <v>0.9642857142857143</v>
          </cell>
          <cell r="AW3717" t="str">
            <v>ADECUADO</v>
          </cell>
          <cell r="AX3717">
            <v>23</v>
          </cell>
          <cell r="AY3717">
            <v>23</v>
          </cell>
          <cell r="AZ3717">
            <v>1</v>
          </cell>
          <cell r="BA3717">
            <v>1</v>
          </cell>
          <cell r="BB3717" t="str">
            <v>OPTIMO</v>
          </cell>
          <cell r="BC3717">
            <v>23</v>
          </cell>
          <cell r="BD3717">
            <v>23</v>
          </cell>
          <cell r="BE3717">
            <v>1</v>
          </cell>
          <cell r="BF3717">
            <v>1</v>
          </cell>
          <cell r="BG3717" t="str">
            <v>OPTIMO</v>
          </cell>
          <cell r="BH3717">
            <v>16</v>
          </cell>
          <cell r="BI3717">
            <v>16</v>
          </cell>
          <cell r="BJ3717">
            <v>1</v>
          </cell>
          <cell r="BK3717">
            <v>1</v>
          </cell>
          <cell r="BL3717" t="str">
            <v>OPTIMO</v>
          </cell>
        </row>
        <row r="3718">
          <cell r="C3718" t="str">
            <v>MPA5-P2-01 Amazonas</v>
          </cell>
          <cell r="D3718">
            <v>1</v>
          </cell>
          <cell r="E3718">
            <v>0</v>
          </cell>
          <cell r="F3718">
            <v>0</v>
          </cell>
          <cell r="G3718" t="str">
            <v>NA</v>
          </cell>
          <cell r="H3718" t="str">
            <v>NA</v>
          </cell>
          <cell r="I3718" t="str">
            <v>NA</v>
          </cell>
          <cell r="J3718">
            <v>0</v>
          </cell>
          <cell r="K3718">
            <v>0</v>
          </cell>
          <cell r="L3718" t="str">
            <v>NA</v>
          </cell>
          <cell r="M3718" t="str">
            <v>NA</v>
          </cell>
          <cell r="N3718" t="str">
            <v>NA</v>
          </cell>
          <cell r="O3718">
            <v>9</v>
          </cell>
          <cell r="P3718">
            <v>10</v>
          </cell>
          <cell r="Q3718">
            <v>0.9</v>
          </cell>
          <cell r="R3718">
            <v>0.9</v>
          </cell>
          <cell r="S3718" t="str">
            <v>ADECUADO</v>
          </cell>
          <cell r="T3718">
            <v>8</v>
          </cell>
          <cell r="U3718">
            <v>10</v>
          </cell>
          <cell r="V3718">
            <v>0.8</v>
          </cell>
          <cell r="W3718">
            <v>0.8</v>
          </cell>
          <cell r="X3718" t="str">
            <v>EN RIESGO</v>
          </cell>
          <cell r="Y3718">
            <v>13</v>
          </cell>
          <cell r="Z3718">
            <v>13</v>
          </cell>
          <cell r="AA3718">
            <v>1</v>
          </cell>
          <cell r="AB3718">
            <v>1</v>
          </cell>
          <cell r="AC3718" t="str">
            <v>OPTIMO</v>
          </cell>
          <cell r="AD3718">
            <v>9</v>
          </cell>
          <cell r="AE3718">
            <v>9</v>
          </cell>
          <cell r="AF3718">
            <v>1</v>
          </cell>
          <cell r="AG3718">
            <v>1</v>
          </cell>
          <cell r="AH3718" t="str">
            <v>OPTIMO</v>
          </cell>
          <cell r="AI3718">
            <v>4</v>
          </cell>
          <cell r="AJ3718">
            <v>5</v>
          </cell>
          <cell r="AK3718">
            <v>0.8</v>
          </cell>
          <cell r="AL3718">
            <v>0.8</v>
          </cell>
          <cell r="AM3718" t="str">
            <v>EN RIESGO</v>
          </cell>
          <cell r="AN3718">
            <v>9</v>
          </cell>
          <cell r="AO3718">
            <v>9</v>
          </cell>
          <cell r="AP3718">
            <v>1</v>
          </cell>
          <cell r="AQ3718">
            <v>1</v>
          </cell>
          <cell r="AR3718" t="str">
            <v>OPTIMO</v>
          </cell>
          <cell r="AS3718">
            <v>7</v>
          </cell>
          <cell r="AT3718">
            <v>7</v>
          </cell>
          <cell r="AU3718">
            <v>1</v>
          </cell>
          <cell r="AV3718">
            <v>1</v>
          </cell>
          <cell r="AW3718" t="str">
            <v>OPTIMO</v>
          </cell>
          <cell r="AX3718">
            <v>11</v>
          </cell>
          <cell r="AY3718">
            <v>11</v>
          </cell>
          <cell r="AZ3718">
            <v>1</v>
          </cell>
          <cell r="BA3718">
            <v>1</v>
          </cell>
          <cell r="BB3718" t="str">
            <v>OPTIMO</v>
          </cell>
          <cell r="BC3718">
            <v>11</v>
          </cell>
          <cell r="BD3718">
            <v>11</v>
          </cell>
          <cell r="BE3718">
            <v>1</v>
          </cell>
          <cell r="BF3718">
            <v>1</v>
          </cell>
          <cell r="BG3718" t="str">
            <v>OPTIMO</v>
          </cell>
          <cell r="BH3718">
            <v>2</v>
          </cell>
          <cell r="BI3718">
            <v>2</v>
          </cell>
          <cell r="BJ3718">
            <v>1</v>
          </cell>
          <cell r="BK3718">
            <v>1</v>
          </cell>
          <cell r="BL3718" t="str">
            <v>OPTIMO</v>
          </cell>
        </row>
        <row r="3719">
          <cell r="C3719" t="str">
            <v>MPA5-P2-01 Guainia</v>
          </cell>
          <cell r="D3719">
            <v>1</v>
          </cell>
          <cell r="E3719">
            <v>0</v>
          </cell>
          <cell r="F3719">
            <v>0</v>
          </cell>
          <cell r="G3719" t="str">
            <v>NA</v>
          </cell>
          <cell r="H3719" t="str">
            <v>NA</v>
          </cell>
          <cell r="I3719" t="str">
            <v>NA</v>
          </cell>
          <cell r="J3719">
            <v>0</v>
          </cell>
          <cell r="K3719">
            <v>0</v>
          </cell>
          <cell r="L3719" t="str">
            <v>NA</v>
          </cell>
          <cell r="M3719" t="str">
            <v>NA</v>
          </cell>
          <cell r="N3719" t="str">
            <v>NA</v>
          </cell>
          <cell r="O3719">
            <v>4</v>
          </cell>
          <cell r="P3719">
            <v>6</v>
          </cell>
          <cell r="Q3719">
            <v>0.66666666666666663</v>
          </cell>
          <cell r="R3719">
            <v>0.66666666666666663</v>
          </cell>
          <cell r="S3719" t="str">
            <v>CRITICO</v>
          </cell>
          <cell r="T3719">
            <v>14</v>
          </cell>
          <cell r="U3719">
            <v>15</v>
          </cell>
          <cell r="V3719">
            <v>0.93333333333333335</v>
          </cell>
          <cell r="W3719">
            <v>0.93333333333333335</v>
          </cell>
          <cell r="X3719" t="str">
            <v>ADECUADO</v>
          </cell>
          <cell r="Y3719">
            <v>5</v>
          </cell>
          <cell r="Z3719">
            <v>5</v>
          </cell>
          <cell r="AA3719">
            <v>1</v>
          </cell>
          <cell r="AB3719">
            <v>1</v>
          </cell>
          <cell r="AC3719" t="str">
            <v>OPTIMO</v>
          </cell>
          <cell r="AD3719">
            <v>6</v>
          </cell>
          <cell r="AE3719">
            <v>6</v>
          </cell>
          <cell r="AF3719">
            <v>1</v>
          </cell>
          <cell r="AG3719">
            <v>1</v>
          </cell>
          <cell r="AH3719" t="str">
            <v>OPTIMO</v>
          </cell>
          <cell r="AI3719">
            <v>9</v>
          </cell>
          <cell r="AJ3719">
            <v>9</v>
          </cell>
          <cell r="AK3719">
            <v>1</v>
          </cell>
          <cell r="AL3719">
            <v>1</v>
          </cell>
          <cell r="AM3719" t="str">
            <v>OPTIMO</v>
          </cell>
          <cell r="AN3719">
            <v>5</v>
          </cell>
          <cell r="AO3719">
            <v>6</v>
          </cell>
          <cell r="AP3719">
            <v>0.83333333333333337</v>
          </cell>
          <cell r="AQ3719">
            <v>0.83333333333333337</v>
          </cell>
          <cell r="AR3719" t="str">
            <v>EN RIESGO</v>
          </cell>
          <cell r="AS3719">
            <v>10</v>
          </cell>
          <cell r="AT3719">
            <v>10</v>
          </cell>
          <cell r="AU3719">
            <v>1</v>
          </cell>
          <cell r="AV3719">
            <v>1</v>
          </cell>
          <cell r="AW3719" t="str">
            <v>OPTIMO</v>
          </cell>
          <cell r="AX3719">
            <v>6</v>
          </cell>
          <cell r="AY3719">
            <v>7</v>
          </cell>
          <cell r="AZ3719">
            <v>0.8571428571428571</v>
          </cell>
          <cell r="BA3719">
            <v>0.8571428571428571</v>
          </cell>
          <cell r="BB3719" t="str">
            <v>EN RIESGO</v>
          </cell>
          <cell r="BC3719">
            <v>6</v>
          </cell>
          <cell r="BD3719">
            <v>7</v>
          </cell>
          <cell r="BE3719">
            <v>0.8571428571428571</v>
          </cell>
          <cell r="BF3719">
            <v>0.8571428571428571</v>
          </cell>
          <cell r="BG3719" t="str">
            <v>EN RIESGO</v>
          </cell>
          <cell r="BH3719">
            <v>4</v>
          </cell>
          <cell r="BI3719">
            <v>4</v>
          </cell>
          <cell r="BJ3719">
            <v>1</v>
          </cell>
          <cell r="BK3719">
            <v>1</v>
          </cell>
          <cell r="BL3719" t="str">
            <v>OPTIMO</v>
          </cell>
        </row>
        <row r="3720">
          <cell r="C3720" t="str">
            <v>MPA5-P2-01 Guaviare</v>
          </cell>
          <cell r="D3720">
            <v>1</v>
          </cell>
          <cell r="E3720">
            <v>0</v>
          </cell>
          <cell r="F3720">
            <v>0</v>
          </cell>
          <cell r="G3720" t="str">
            <v>NA</v>
          </cell>
          <cell r="H3720" t="str">
            <v>NA</v>
          </cell>
          <cell r="I3720" t="str">
            <v>NA</v>
          </cell>
          <cell r="J3720">
            <v>0</v>
          </cell>
          <cell r="K3720">
            <v>0</v>
          </cell>
          <cell r="L3720" t="str">
            <v>NA</v>
          </cell>
          <cell r="M3720" t="str">
            <v>NA</v>
          </cell>
          <cell r="N3720" t="str">
            <v>NA</v>
          </cell>
          <cell r="O3720">
            <v>9</v>
          </cell>
          <cell r="P3720">
            <v>9</v>
          </cell>
          <cell r="Q3720">
            <v>1</v>
          </cell>
          <cell r="R3720">
            <v>1</v>
          </cell>
          <cell r="S3720" t="str">
            <v>OPTIMO</v>
          </cell>
          <cell r="T3720">
            <v>7</v>
          </cell>
          <cell r="U3720">
            <v>7</v>
          </cell>
          <cell r="V3720">
            <v>1</v>
          </cell>
          <cell r="W3720">
            <v>1</v>
          </cell>
          <cell r="X3720" t="str">
            <v>OPTIMO</v>
          </cell>
          <cell r="Y3720">
            <v>9</v>
          </cell>
          <cell r="Z3720">
            <v>9</v>
          </cell>
          <cell r="AA3720">
            <v>1</v>
          </cell>
          <cell r="AB3720">
            <v>1</v>
          </cell>
          <cell r="AC3720" t="str">
            <v>OPTIMO</v>
          </cell>
          <cell r="AD3720">
            <v>6</v>
          </cell>
          <cell r="AE3720">
            <v>6</v>
          </cell>
          <cell r="AF3720">
            <v>1</v>
          </cell>
          <cell r="AG3720">
            <v>1</v>
          </cell>
          <cell r="AH3720" t="str">
            <v>OPTIMO</v>
          </cell>
          <cell r="AI3720">
            <v>15</v>
          </cell>
          <cell r="AJ3720">
            <v>16</v>
          </cell>
          <cell r="AK3720">
            <v>0.9375</v>
          </cell>
          <cell r="AL3720">
            <v>0.9375</v>
          </cell>
          <cell r="AM3720" t="str">
            <v>ADECUADO</v>
          </cell>
          <cell r="AN3720">
            <v>6</v>
          </cell>
          <cell r="AO3720">
            <v>6</v>
          </cell>
          <cell r="AP3720">
            <v>1</v>
          </cell>
          <cell r="AQ3720">
            <v>1</v>
          </cell>
          <cell r="AR3720" t="str">
            <v>OPTIMO</v>
          </cell>
          <cell r="AS3720">
            <v>2</v>
          </cell>
          <cell r="AT3720">
            <v>2</v>
          </cell>
          <cell r="AU3720">
            <v>1</v>
          </cell>
          <cell r="AV3720">
            <v>1</v>
          </cell>
          <cell r="AW3720" t="str">
            <v>OPTIMO</v>
          </cell>
          <cell r="AX3720">
            <v>5</v>
          </cell>
          <cell r="AY3720">
            <v>7</v>
          </cell>
          <cell r="AZ3720">
            <v>0.7142857142857143</v>
          </cell>
          <cell r="BA3720">
            <v>0.7142857142857143</v>
          </cell>
          <cell r="BB3720" t="str">
            <v>EN RIESGO</v>
          </cell>
          <cell r="BC3720">
            <v>5</v>
          </cell>
          <cell r="BD3720">
            <v>7</v>
          </cell>
          <cell r="BE3720">
            <v>0.7142857142857143</v>
          </cell>
          <cell r="BF3720">
            <v>0.7142857142857143</v>
          </cell>
          <cell r="BG3720" t="str">
            <v>EN RIESGO</v>
          </cell>
          <cell r="BH3720">
            <v>6</v>
          </cell>
          <cell r="BI3720">
            <v>7</v>
          </cell>
          <cell r="BJ3720">
            <v>0.8571428571428571</v>
          </cell>
          <cell r="BK3720">
            <v>0.8571428571428571</v>
          </cell>
          <cell r="BL3720" t="str">
            <v>EN RIESGO</v>
          </cell>
        </row>
        <row r="3721">
          <cell r="C3721" t="str">
            <v>MPA5-P2-01 Vaupes</v>
          </cell>
          <cell r="D3721">
            <v>1</v>
          </cell>
          <cell r="E3721">
            <v>0</v>
          </cell>
          <cell r="F3721">
            <v>0</v>
          </cell>
          <cell r="G3721" t="str">
            <v>NA</v>
          </cell>
          <cell r="H3721" t="str">
            <v>NA</v>
          </cell>
          <cell r="I3721" t="str">
            <v>NA</v>
          </cell>
          <cell r="J3721">
            <v>0</v>
          </cell>
          <cell r="K3721">
            <v>0</v>
          </cell>
          <cell r="L3721" t="str">
            <v>NA</v>
          </cell>
          <cell r="M3721" t="str">
            <v>NA</v>
          </cell>
          <cell r="N3721" t="str">
            <v>NA</v>
          </cell>
          <cell r="O3721">
            <v>0</v>
          </cell>
          <cell r="P3721">
            <v>0</v>
          </cell>
          <cell r="Q3721" t="str">
            <v>NA</v>
          </cell>
          <cell r="R3721" t="str">
            <v>NA</v>
          </cell>
          <cell r="S3721" t="str">
            <v>NA</v>
          </cell>
          <cell r="T3721">
            <v>1</v>
          </cell>
          <cell r="U3721">
            <v>1</v>
          </cell>
          <cell r="V3721">
            <v>1</v>
          </cell>
          <cell r="W3721">
            <v>1</v>
          </cell>
          <cell r="X3721" t="str">
            <v>OPTIMO</v>
          </cell>
          <cell r="Y3721">
            <v>0</v>
          </cell>
          <cell r="Z3721">
            <v>0</v>
          </cell>
          <cell r="AA3721" t="str">
            <v>NA</v>
          </cell>
          <cell r="AB3721" t="str">
            <v>NA</v>
          </cell>
          <cell r="AC3721" t="str">
            <v>NA</v>
          </cell>
          <cell r="AD3721">
            <v>4</v>
          </cell>
          <cell r="AE3721">
            <v>5</v>
          </cell>
          <cell r="AF3721">
            <v>0.8</v>
          </cell>
          <cell r="AG3721">
            <v>0.8</v>
          </cell>
          <cell r="AH3721" t="str">
            <v>EN RIESGO</v>
          </cell>
          <cell r="AI3721">
            <v>2</v>
          </cell>
          <cell r="AJ3721">
            <v>2</v>
          </cell>
          <cell r="AK3721">
            <v>1</v>
          </cell>
          <cell r="AL3721">
            <v>1</v>
          </cell>
          <cell r="AM3721" t="str">
            <v>OPTIMO</v>
          </cell>
          <cell r="AN3721">
            <v>7</v>
          </cell>
          <cell r="AO3721">
            <v>8</v>
          </cell>
          <cell r="AP3721">
            <v>0.875</v>
          </cell>
          <cell r="AQ3721">
            <v>0.875</v>
          </cell>
          <cell r="AR3721" t="str">
            <v>EN RIESGO</v>
          </cell>
          <cell r="AS3721">
            <v>0</v>
          </cell>
          <cell r="AT3721">
            <v>0</v>
          </cell>
          <cell r="AU3721" t="str">
            <v>NA</v>
          </cell>
          <cell r="AV3721" t="str">
            <v>NA</v>
          </cell>
          <cell r="AW3721" t="str">
            <v>NA</v>
          </cell>
          <cell r="AX3721">
            <v>2</v>
          </cell>
          <cell r="AY3721">
            <v>2</v>
          </cell>
          <cell r="AZ3721">
            <v>1</v>
          </cell>
          <cell r="BA3721">
            <v>1</v>
          </cell>
          <cell r="BB3721" t="str">
            <v>OPTIMO</v>
          </cell>
          <cell r="BC3721">
            <v>2</v>
          </cell>
          <cell r="BD3721">
            <v>2</v>
          </cell>
          <cell r="BE3721">
            <v>1</v>
          </cell>
          <cell r="BF3721">
            <v>1</v>
          </cell>
          <cell r="BG3721" t="str">
            <v>OPTIMO</v>
          </cell>
          <cell r="BH3721">
            <v>1</v>
          </cell>
          <cell r="BI3721">
            <v>1</v>
          </cell>
          <cell r="BJ3721">
            <v>1</v>
          </cell>
          <cell r="BK3721">
            <v>1</v>
          </cell>
          <cell r="BL3721" t="str">
            <v>OPTIMO</v>
          </cell>
        </row>
        <row r="3722">
          <cell r="C3722" t="str">
            <v>MPA5-P2-01 Vichada</v>
          </cell>
          <cell r="D3722">
            <v>1</v>
          </cell>
          <cell r="E3722">
            <v>0</v>
          </cell>
          <cell r="F3722">
            <v>0</v>
          </cell>
          <cell r="G3722" t="str">
            <v>NA</v>
          </cell>
          <cell r="H3722" t="str">
            <v>NA</v>
          </cell>
          <cell r="I3722" t="str">
            <v>NA</v>
          </cell>
          <cell r="J3722">
            <v>0</v>
          </cell>
          <cell r="K3722">
            <v>0</v>
          </cell>
          <cell r="L3722" t="str">
            <v>NA</v>
          </cell>
          <cell r="M3722" t="str">
            <v>NA</v>
          </cell>
          <cell r="N3722" t="str">
            <v>NA</v>
          </cell>
          <cell r="O3722">
            <v>8</v>
          </cell>
          <cell r="P3722">
            <v>9</v>
          </cell>
          <cell r="Q3722">
            <v>0.88888888888888884</v>
          </cell>
          <cell r="R3722">
            <v>0.88888888888888884</v>
          </cell>
          <cell r="S3722" t="str">
            <v>EN RIESGO</v>
          </cell>
          <cell r="T3722">
            <v>9</v>
          </cell>
          <cell r="U3722">
            <v>11</v>
          </cell>
          <cell r="V3722">
            <v>0.81818181818181823</v>
          </cell>
          <cell r="W3722">
            <v>0.81818181818181823</v>
          </cell>
          <cell r="X3722" t="str">
            <v>EN RIESGO</v>
          </cell>
          <cell r="Y3722">
            <v>10</v>
          </cell>
          <cell r="Z3722">
            <v>10</v>
          </cell>
          <cell r="AA3722">
            <v>1</v>
          </cell>
          <cell r="AB3722">
            <v>1</v>
          </cell>
          <cell r="AC3722" t="str">
            <v>OPTIMO</v>
          </cell>
          <cell r="AD3722">
            <v>3</v>
          </cell>
          <cell r="AE3722">
            <v>3</v>
          </cell>
          <cell r="AF3722">
            <v>1</v>
          </cell>
          <cell r="AG3722">
            <v>1</v>
          </cell>
          <cell r="AH3722" t="str">
            <v>OPTIMO</v>
          </cell>
          <cell r="AI3722">
            <v>13</v>
          </cell>
          <cell r="AJ3722">
            <v>13</v>
          </cell>
          <cell r="AK3722">
            <v>1</v>
          </cell>
          <cell r="AL3722">
            <v>1</v>
          </cell>
          <cell r="AM3722" t="str">
            <v>OPTIMO</v>
          </cell>
          <cell r="AN3722">
            <v>9</v>
          </cell>
          <cell r="AO3722">
            <v>9</v>
          </cell>
          <cell r="AP3722">
            <v>1</v>
          </cell>
          <cell r="AQ3722">
            <v>1</v>
          </cell>
          <cell r="AR3722" t="str">
            <v>OPTIMO</v>
          </cell>
          <cell r="AS3722">
            <v>2</v>
          </cell>
          <cell r="AT3722">
            <v>4</v>
          </cell>
          <cell r="AU3722">
            <v>0.5</v>
          </cell>
          <cell r="AV3722">
            <v>0.5</v>
          </cell>
          <cell r="AW3722" t="str">
            <v>CRITICO</v>
          </cell>
          <cell r="AX3722">
            <v>12</v>
          </cell>
          <cell r="AY3722">
            <v>13</v>
          </cell>
          <cell r="AZ3722">
            <v>0.92307692307692313</v>
          </cell>
          <cell r="BA3722">
            <v>0.92307692307692313</v>
          </cell>
          <cell r="BB3722" t="str">
            <v>ADECUADO</v>
          </cell>
          <cell r="BC3722">
            <v>12</v>
          </cell>
          <cell r="BD3722">
            <v>13</v>
          </cell>
          <cell r="BE3722">
            <v>0.92307692307692313</v>
          </cell>
          <cell r="BF3722">
            <v>0.92307692307692313</v>
          </cell>
          <cell r="BG3722" t="str">
            <v>ADECUADO</v>
          </cell>
          <cell r="BH3722">
            <v>7</v>
          </cell>
          <cell r="BI3722">
            <v>7</v>
          </cell>
          <cell r="BJ3722">
            <v>1</v>
          </cell>
          <cell r="BK3722">
            <v>1</v>
          </cell>
          <cell r="BL3722" t="str">
            <v>OPTIMO</v>
          </cell>
        </row>
        <row r="3723">
          <cell r="C3723" t="str">
            <v>MPA5-P2-01 Sede Nacional</v>
          </cell>
          <cell r="D3723">
            <v>1</v>
          </cell>
          <cell r="E3723">
            <v>0</v>
          </cell>
          <cell r="F3723">
            <v>0</v>
          </cell>
          <cell r="G3723" t="str">
            <v>NA</v>
          </cell>
          <cell r="H3723" t="str">
            <v>NA</v>
          </cell>
          <cell r="I3723" t="str">
            <v>NA</v>
          </cell>
          <cell r="J3723">
            <v>0</v>
          </cell>
          <cell r="K3723">
            <v>0</v>
          </cell>
          <cell r="L3723" t="str">
            <v>NA</v>
          </cell>
          <cell r="M3723" t="str">
            <v>NA</v>
          </cell>
          <cell r="N3723" t="str">
            <v>NA</v>
          </cell>
          <cell r="O3723">
            <v>0</v>
          </cell>
          <cell r="P3723">
            <v>0</v>
          </cell>
          <cell r="Q3723" t="str">
            <v>NA</v>
          </cell>
          <cell r="R3723" t="str">
            <v>NA</v>
          </cell>
          <cell r="S3723" t="str">
            <v>NA</v>
          </cell>
          <cell r="T3723">
            <v>0</v>
          </cell>
          <cell r="U3723">
            <v>0</v>
          </cell>
          <cell r="V3723" t="str">
            <v>NA</v>
          </cell>
          <cell r="W3723" t="str">
            <v>NA</v>
          </cell>
          <cell r="X3723" t="str">
            <v>NA</v>
          </cell>
          <cell r="Y3723">
            <v>0</v>
          </cell>
          <cell r="Z3723">
            <v>0</v>
          </cell>
          <cell r="AA3723" t="str">
            <v>NA</v>
          </cell>
          <cell r="AB3723" t="str">
            <v>NA</v>
          </cell>
          <cell r="AC3723" t="str">
            <v>NA</v>
          </cell>
          <cell r="AD3723">
            <v>0</v>
          </cell>
          <cell r="AE3723">
            <v>0</v>
          </cell>
          <cell r="AF3723" t="str">
            <v>NA</v>
          </cell>
          <cell r="AG3723" t="str">
            <v>NA</v>
          </cell>
          <cell r="AH3723" t="str">
            <v>NA</v>
          </cell>
          <cell r="AI3723">
            <v>0</v>
          </cell>
          <cell r="AJ3723">
            <v>0</v>
          </cell>
          <cell r="AK3723" t="str">
            <v>NA</v>
          </cell>
          <cell r="AL3723" t="str">
            <v>NA</v>
          </cell>
          <cell r="AM3723" t="str">
            <v>NA</v>
          </cell>
          <cell r="AN3723">
            <v>0</v>
          </cell>
          <cell r="AO3723">
            <v>0</v>
          </cell>
          <cell r="AP3723" t="str">
            <v>NA</v>
          </cell>
          <cell r="AQ3723" t="str">
            <v>NA</v>
          </cell>
          <cell r="AR3723" t="str">
            <v>NA</v>
          </cell>
          <cell r="AS3723">
            <v>0</v>
          </cell>
          <cell r="AT3723">
            <v>0</v>
          </cell>
          <cell r="AU3723" t="str">
            <v>NA</v>
          </cell>
          <cell r="AV3723" t="str">
            <v>NA</v>
          </cell>
          <cell r="AW3723" t="str">
            <v>NA</v>
          </cell>
          <cell r="AX3723">
            <v>0</v>
          </cell>
          <cell r="AY3723">
            <v>0</v>
          </cell>
          <cell r="AZ3723" t="str">
            <v>NA</v>
          </cell>
          <cell r="BA3723" t="str">
            <v>NA</v>
          </cell>
          <cell r="BB3723" t="str">
            <v>NA</v>
          </cell>
          <cell r="BC3723">
            <v>0</v>
          </cell>
          <cell r="BD3723">
            <v>0</v>
          </cell>
          <cell r="BE3723" t="str">
            <v>NA</v>
          </cell>
          <cell r="BF3723" t="str">
            <v>NA</v>
          </cell>
          <cell r="BG3723" t="str">
            <v>NA</v>
          </cell>
          <cell r="BH3723">
            <v>0</v>
          </cell>
          <cell r="BI3723">
            <v>0</v>
          </cell>
          <cell r="BJ3723" t="str">
            <v>NA</v>
          </cell>
          <cell r="BK3723" t="str">
            <v>NA</v>
          </cell>
          <cell r="BL3723" t="str">
            <v>NA</v>
          </cell>
        </row>
        <row r="3724">
          <cell r="C3724" t="str">
            <v>MPA5-P2-01 Otros</v>
          </cell>
          <cell r="D3724">
            <v>1</v>
          </cell>
          <cell r="E3724">
            <v>0</v>
          </cell>
          <cell r="F3724">
            <v>0</v>
          </cell>
          <cell r="G3724" t="str">
            <v>NA</v>
          </cell>
          <cell r="H3724" t="str">
            <v>NA</v>
          </cell>
          <cell r="I3724" t="str">
            <v>NA</v>
          </cell>
          <cell r="J3724">
            <v>0</v>
          </cell>
          <cell r="K3724">
            <v>0</v>
          </cell>
          <cell r="L3724" t="str">
            <v>NA</v>
          </cell>
          <cell r="M3724" t="str">
            <v>NA</v>
          </cell>
          <cell r="N3724" t="str">
            <v>NA</v>
          </cell>
          <cell r="O3724">
            <v>0</v>
          </cell>
          <cell r="P3724">
            <v>0</v>
          </cell>
          <cell r="Q3724" t="str">
            <v>NA</v>
          </cell>
          <cell r="R3724" t="str">
            <v>NA</v>
          </cell>
          <cell r="S3724" t="str">
            <v>NA</v>
          </cell>
          <cell r="T3724">
            <v>0</v>
          </cell>
          <cell r="U3724">
            <v>0</v>
          </cell>
          <cell r="V3724" t="str">
            <v>NA</v>
          </cell>
          <cell r="W3724" t="str">
            <v>NA</v>
          </cell>
          <cell r="X3724" t="str">
            <v>NA</v>
          </cell>
          <cell r="Y3724">
            <v>0</v>
          </cell>
          <cell r="Z3724">
            <v>0</v>
          </cell>
          <cell r="AA3724" t="str">
            <v>NA</v>
          </cell>
          <cell r="AB3724" t="str">
            <v>NA</v>
          </cell>
          <cell r="AC3724" t="str">
            <v>NA</v>
          </cell>
          <cell r="AD3724">
            <v>0</v>
          </cell>
          <cell r="AE3724">
            <v>0</v>
          </cell>
          <cell r="AF3724" t="str">
            <v>NA</v>
          </cell>
          <cell r="AG3724" t="str">
            <v>NA</v>
          </cell>
          <cell r="AH3724" t="str">
            <v>NA</v>
          </cell>
          <cell r="AI3724">
            <v>0</v>
          </cell>
          <cell r="AJ3724">
            <v>0</v>
          </cell>
          <cell r="AK3724" t="str">
            <v>NA</v>
          </cell>
          <cell r="AL3724" t="str">
            <v>NA</v>
          </cell>
          <cell r="AM3724" t="str">
            <v>NA</v>
          </cell>
          <cell r="AN3724">
            <v>0</v>
          </cell>
          <cell r="AO3724">
            <v>0</v>
          </cell>
          <cell r="AP3724" t="str">
            <v>NA</v>
          </cell>
          <cell r="AQ3724" t="str">
            <v>NA</v>
          </cell>
          <cell r="AR3724" t="str">
            <v>NA</v>
          </cell>
          <cell r="AS3724">
            <v>0</v>
          </cell>
          <cell r="AT3724">
            <v>0</v>
          </cell>
          <cell r="AU3724" t="str">
            <v>NA</v>
          </cell>
          <cell r="AV3724" t="str">
            <v>NA</v>
          </cell>
          <cell r="AW3724" t="str">
            <v>NA</v>
          </cell>
          <cell r="AX3724">
            <v>0</v>
          </cell>
          <cell r="AY3724">
            <v>0</v>
          </cell>
          <cell r="AZ3724" t="str">
            <v>NA</v>
          </cell>
          <cell r="BA3724" t="str">
            <v>NA</v>
          </cell>
          <cell r="BB3724" t="str">
            <v>NA</v>
          </cell>
          <cell r="BC3724">
            <v>0</v>
          </cell>
          <cell r="BD3724">
            <v>0</v>
          </cell>
          <cell r="BE3724" t="str">
            <v>NA</v>
          </cell>
          <cell r="BF3724" t="str">
            <v>NA</v>
          </cell>
          <cell r="BG3724" t="str">
            <v>NA</v>
          </cell>
          <cell r="BH3724">
            <v>0</v>
          </cell>
          <cell r="BI3724">
            <v>0</v>
          </cell>
          <cell r="BJ3724" t="str">
            <v>NA</v>
          </cell>
          <cell r="BK3724" t="str">
            <v>NA</v>
          </cell>
          <cell r="BL3724" t="str">
            <v>NA</v>
          </cell>
        </row>
        <row r="3725">
          <cell r="C3725" t="str">
            <v>MPA5-P2-01 Total</v>
          </cell>
          <cell r="D3725">
            <v>1</v>
          </cell>
          <cell r="E3725">
            <v>0</v>
          </cell>
          <cell r="F3725">
            <v>0</v>
          </cell>
          <cell r="G3725" t="str">
            <v>NA</v>
          </cell>
          <cell r="H3725" t="str">
            <v>NA</v>
          </cell>
          <cell r="I3725" t="str">
            <v>NA</v>
          </cell>
          <cell r="J3725">
            <v>0</v>
          </cell>
          <cell r="K3725">
            <v>0</v>
          </cell>
          <cell r="L3725" t="str">
            <v>NA</v>
          </cell>
          <cell r="M3725" t="str">
            <v>NA</v>
          </cell>
          <cell r="N3725" t="str">
            <v>NA</v>
          </cell>
          <cell r="O3725">
            <v>3179</v>
          </cell>
          <cell r="P3725">
            <v>3808</v>
          </cell>
          <cell r="Q3725">
            <v>0.8348214285714286</v>
          </cell>
          <cell r="R3725">
            <v>0.8348214285714286</v>
          </cell>
          <cell r="S3725" t="str">
            <v>EN RIESGO</v>
          </cell>
          <cell r="T3725">
            <v>3186</v>
          </cell>
          <cell r="U3725">
            <v>3498</v>
          </cell>
          <cell r="V3725">
            <v>0.91080617495711835</v>
          </cell>
          <cell r="W3725">
            <v>0.91080617495711835</v>
          </cell>
          <cell r="X3725" t="str">
            <v>ADECUADO</v>
          </cell>
          <cell r="Y3725">
            <v>3691</v>
          </cell>
          <cell r="Z3725">
            <v>4120</v>
          </cell>
          <cell r="AA3725">
            <v>0.89587378640776694</v>
          </cell>
          <cell r="AB3725">
            <v>0.89587378640776694</v>
          </cell>
          <cell r="AC3725" t="str">
            <v>ADECUADO</v>
          </cell>
          <cell r="AD3725">
            <v>2588</v>
          </cell>
          <cell r="AE3725">
            <v>3223</v>
          </cell>
          <cell r="AF3725">
            <v>0.80297859137449579</v>
          </cell>
          <cell r="AG3725">
            <v>0.80297859137449579</v>
          </cell>
          <cell r="AH3725" t="str">
            <v>EN RIESGO</v>
          </cell>
          <cell r="AI3725">
            <v>3632</v>
          </cell>
          <cell r="AJ3725">
            <v>3898</v>
          </cell>
          <cell r="AK3725">
            <v>0.93175987685992812</v>
          </cell>
          <cell r="AL3725">
            <v>0.93175987685992812</v>
          </cell>
          <cell r="AM3725" t="str">
            <v>ADECUADO</v>
          </cell>
          <cell r="AN3725">
            <v>3438</v>
          </cell>
          <cell r="AO3725">
            <v>3685</v>
          </cell>
          <cell r="AP3725">
            <v>0.93297150610583446</v>
          </cell>
          <cell r="AQ3725">
            <v>0.93297150610583446</v>
          </cell>
          <cell r="AR3725" t="str">
            <v>ADECUADO</v>
          </cell>
          <cell r="AS3725">
            <v>3554</v>
          </cell>
          <cell r="AT3725">
            <v>3806</v>
          </cell>
          <cell r="AU3725">
            <v>0.93378875459800315</v>
          </cell>
          <cell r="AV3725">
            <v>0.93378875459800315</v>
          </cell>
          <cell r="AW3725" t="str">
            <v>ADECUADO</v>
          </cell>
          <cell r="AX3725">
            <v>3320</v>
          </cell>
          <cell r="AY3725">
            <v>3504</v>
          </cell>
          <cell r="AZ3725">
            <v>0.94748858447488582</v>
          </cell>
          <cell r="BA3725">
            <v>0.94748858447488582</v>
          </cell>
          <cell r="BB3725" t="str">
            <v>ADECUADO</v>
          </cell>
          <cell r="BC3725">
            <v>3320</v>
          </cell>
          <cell r="BD3725">
            <v>3504</v>
          </cell>
          <cell r="BE3725">
            <v>0.94748858447488582</v>
          </cell>
          <cell r="BF3725">
            <v>0.94748858447488582</v>
          </cell>
          <cell r="BG3725" t="str">
            <v>ADECUADO</v>
          </cell>
          <cell r="BH3725">
            <v>2119</v>
          </cell>
          <cell r="BI3725">
            <v>2291</v>
          </cell>
          <cell r="BJ3725">
            <v>0.92492361414229596</v>
          </cell>
          <cell r="BK3725">
            <v>0.92492361414229596</v>
          </cell>
          <cell r="BL3725" t="str">
            <v>ADECUADO</v>
          </cell>
        </row>
        <row r="3727">
          <cell r="D3727" t="str">
            <v>MPA5-P2-02</v>
          </cell>
          <cell r="E3727" t="str">
            <v>Porcecntaje de oportunidad en la atención de peticiones  de Asuntos Conciliables</v>
          </cell>
        </row>
        <row r="3728">
          <cell r="E3728" t="str">
            <v>Enero</v>
          </cell>
          <cell r="J3728" t="str">
            <v>Febrero</v>
          </cell>
          <cell r="O3728" t="str">
            <v>Marzo</v>
          </cell>
          <cell r="T3728" t="str">
            <v>Abril</v>
          </cell>
          <cell r="Y3728" t="str">
            <v>Mayo</v>
          </cell>
          <cell r="AD3728" t="str">
            <v>Junio</v>
          </cell>
          <cell r="AI3728" t="str">
            <v>Julio</v>
          </cell>
          <cell r="AN3728" t="str">
            <v>Agosto</v>
          </cell>
          <cell r="AS3728" t="str">
            <v>Septiembre</v>
          </cell>
          <cell r="AX3728" t="str">
            <v>Octubre</v>
          </cell>
          <cell r="BC3728" t="str">
            <v>Noviembre</v>
          </cell>
          <cell r="BH3728" t="str">
            <v>Diciembre</v>
          </cell>
        </row>
        <row r="3729">
          <cell r="D3729" t="str">
            <v>meta</v>
          </cell>
          <cell r="E3729" t="str">
            <v>num</v>
          </cell>
          <cell r="F3729" t="str">
            <v>den</v>
          </cell>
          <cell r="G3729" t="str">
            <v>resultado</v>
          </cell>
          <cell r="H3729" t="str">
            <v>% avance</v>
          </cell>
          <cell r="I3729" t="str">
            <v>rango</v>
          </cell>
          <cell r="J3729" t="str">
            <v>num</v>
          </cell>
          <cell r="K3729" t="str">
            <v>den</v>
          </cell>
          <cell r="L3729" t="str">
            <v>resultado</v>
          </cell>
          <cell r="M3729" t="str">
            <v>% avance</v>
          </cell>
          <cell r="N3729" t="str">
            <v>rango</v>
          </cell>
          <cell r="O3729" t="str">
            <v>num</v>
          </cell>
          <cell r="P3729" t="str">
            <v>den</v>
          </cell>
          <cell r="Q3729" t="str">
            <v>resultado</v>
          </cell>
          <cell r="R3729" t="str">
            <v>% avance</v>
          </cell>
          <cell r="S3729" t="str">
            <v>rango</v>
          </cell>
          <cell r="T3729" t="str">
            <v>num</v>
          </cell>
          <cell r="U3729" t="str">
            <v>den</v>
          </cell>
          <cell r="V3729" t="str">
            <v>resultado</v>
          </cell>
          <cell r="W3729" t="str">
            <v>% avance</v>
          </cell>
          <cell r="X3729" t="str">
            <v>rango</v>
          </cell>
          <cell r="Y3729" t="str">
            <v>num</v>
          </cell>
          <cell r="Z3729" t="str">
            <v>den</v>
          </cell>
          <cell r="AA3729" t="str">
            <v>resultado</v>
          </cell>
          <cell r="AB3729" t="str">
            <v>% avance</v>
          </cell>
          <cell r="AC3729" t="str">
            <v>rango</v>
          </cell>
          <cell r="AD3729" t="str">
            <v>num</v>
          </cell>
          <cell r="AE3729" t="str">
            <v>den</v>
          </cell>
          <cell r="AF3729" t="str">
            <v>resultado</v>
          </cell>
          <cell r="AG3729" t="str">
            <v>% avance</v>
          </cell>
          <cell r="AH3729" t="str">
            <v>rango</v>
          </cell>
          <cell r="AI3729" t="str">
            <v>num</v>
          </cell>
          <cell r="AJ3729" t="str">
            <v>den</v>
          </cell>
          <cell r="AK3729" t="str">
            <v>resultado</v>
          </cell>
          <cell r="AL3729" t="str">
            <v>% avance</v>
          </cell>
          <cell r="AM3729" t="str">
            <v>rango</v>
          </cell>
          <cell r="AN3729" t="str">
            <v>num</v>
          </cell>
          <cell r="AO3729" t="str">
            <v>den</v>
          </cell>
          <cell r="AP3729" t="str">
            <v>resultado</v>
          </cell>
          <cell r="AQ3729" t="str">
            <v>% avance</v>
          </cell>
          <cell r="AR3729" t="str">
            <v>rango</v>
          </cell>
          <cell r="AS3729" t="str">
            <v>num</v>
          </cell>
          <cell r="AT3729" t="str">
            <v>den</v>
          </cell>
          <cell r="AU3729" t="str">
            <v>resultado</v>
          </cell>
          <cell r="AV3729" t="str">
            <v>% avance</v>
          </cell>
          <cell r="AW3729" t="str">
            <v>rango</v>
          </cell>
          <cell r="AX3729" t="str">
            <v>num</v>
          </cell>
          <cell r="AY3729" t="str">
            <v>den</v>
          </cell>
          <cell r="AZ3729" t="str">
            <v>resultado</v>
          </cell>
          <cell r="BA3729" t="str">
            <v>% avance</v>
          </cell>
          <cell r="BB3729" t="str">
            <v>rango</v>
          </cell>
          <cell r="BC3729" t="str">
            <v>num</v>
          </cell>
          <cell r="BD3729" t="str">
            <v>den</v>
          </cell>
          <cell r="BE3729" t="str">
            <v>resultado</v>
          </cell>
          <cell r="BF3729" t="str">
            <v>% avance</v>
          </cell>
          <cell r="BG3729" t="str">
            <v>rango</v>
          </cell>
          <cell r="BH3729" t="str">
            <v>num</v>
          </cell>
          <cell r="BI3729" t="str">
            <v>den</v>
          </cell>
          <cell r="BJ3729" t="str">
            <v>resultado</v>
          </cell>
          <cell r="BK3729" t="str">
            <v>% avance</v>
          </cell>
          <cell r="BL3729" t="str">
            <v>rango</v>
          </cell>
        </row>
        <row r="3730">
          <cell r="C3730" t="str">
            <v>MPA5-P2-02 Antioquia</v>
          </cell>
          <cell r="D3730">
            <v>1</v>
          </cell>
          <cell r="E3730">
            <v>0</v>
          </cell>
          <cell r="F3730">
            <v>0</v>
          </cell>
          <cell r="G3730" t="str">
            <v>NA</v>
          </cell>
          <cell r="H3730" t="str">
            <v>NA</v>
          </cell>
          <cell r="I3730" t="str">
            <v>NA</v>
          </cell>
          <cell r="J3730">
            <v>0</v>
          </cell>
          <cell r="K3730">
            <v>0</v>
          </cell>
          <cell r="L3730" t="str">
            <v>NA</v>
          </cell>
          <cell r="M3730" t="str">
            <v>NA</v>
          </cell>
          <cell r="N3730" t="str">
            <v>NA</v>
          </cell>
          <cell r="O3730">
            <v>218</v>
          </cell>
          <cell r="P3730">
            <v>539</v>
          </cell>
          <cell r="Q3730">
            <v>0.40445269016697588</v>
          </cell>
          <cell r="R3730">
            <v>0.40445269016697588</v>
          </cell>
          <cell r="S3730" t="str">
            <v>CRITICO</v>
          </cell>
          <cell r="T3730">
            <v>198</v>
          </cell>
          <cell r="U3730">
            <v>790</v>
          </cell>
          <cell r="V3730">
            <v>0.25063291139240507</v>
          </cell>
          <cell r="W3730">
            <v>0.25063291139240507</v>
          </cell>
          <cell r="X3730" t="str">
            <v>CRITICO</v>
          </cell>
          <cell r="Y3730">
            <v>257</v>
          </cell>
          <cell r="Z3730">
            <v>613</v>
          </cell>
          <cell r="AA3730">
            <v>0.4192495921696574</v>
          </cell>
          <cell r="AB3730">
            <v>0.4192495921696574</v>
          </cell>
          <cell r="AC3730" t="str">
            <v>CRITICO</v>
          </cell>
          <cell r="AD3730">
            <v>190</v>
          </cell>
          <cell r="AE3730">
            <v>456</v>
          </cell>
          <cell r="AF3730">
            <v>0.41666666666666669</v>
          </cell>
          <cell r="AG3730">
            <v>0.41666666666666669</v>
          </cell>
          <cell r="AH3730" t="str">
            <v>CRITICO</v>
          </cell>
          <cell r="AI3730">
            <v>340</v>
          </cell>
          <cell r="AJ3730">
            <v>656</v>
          </cell>
          <cell r="AK3730">
            <v>0.51829268292682928</v>
          </cell>
          <cell r="AL3730">
            <v>0.51829268292682928</v>
          </cell>
          <cell r="AM3730" t="str">
            <v>CRITICO</v>
          </cell>
          <cell r="AN3730">
            <v>249</v>
          </cell>
          <cell r="AO3730">
            <v>434</v>
          </cell>
          <cell r="AP3730">
            <v>0.57373271889400923</v>
          </cell>
          <cell r="AQ3730">
            <v>0.57373271889400923</v>
          </cell>
          <cell r="AR3730" t="str">
            <v>CRITICO</v>
          </cell>
          <cell r="AS3730">
            <v>316</v>
          </cell>
          <cell r="AT3730">
            <v>499</v>
          </cell>
          <cell r="AU3730">
            <v>0.63326653306613223</v>
          </cell>
          <cell r="AV3730">
            <v>0.63326653306613223</v>
          </cell>
          <cell r="AW3730" t="str">
            <v>CRITICO</v>
          </cell>
          <cell r="AX3730">
            <v>258</v>
          </cell>
          <cell r="AY3730">
            <v>420</v>
          </cell>
          <cell r="AZ3730">
            <v>0.61428571428571432</v>
          </cell>
          <cell r="BA3730">
            <v>0.61428571428571432</v>
          </cell>
          <cell r="BB3730" t="str">
            <v>CRITICO</v>
          </cell>
          <cell r="BC3730">
            <v>258</v>
          </cell>
          <cell r="BD3730">
            <v>420</v>
          </cell>
          <cell r="BE3730">
            <v>0.61428571428571432</v>
          </cell>
          <cell r="BF3730">
            <v>0.61428571428571432</v>
          </cell>
          <cell r="BG3730" t="str">
            <v>CRITICO</v>
          </cell>
          <cell r="BH3730">
            <v>121</v>
          </cell>
          <cell r="BI3730">
            <v>277</v>
          </cell>
          <cell r="BJ3730">
            <v>0.43682310469314078</v>
          </cell>
          <cell r="BK3730">
            <v>0.43682310469314078</v>
          </cell>
          <cell r="BL3730" t="str">
            <v>CRITICO</v>
          </cell>
        </row>
        <row r="3731">
          <cell r="C3731" t="str">
            <v>MPA5-P2-02 Atlántico</v>
          </cell>
          <cell r="D3731">
            <v>1</v>
          </cell>
          <cell r="E3731">
            <v>0</v>
          </cell>
          <cell r="F3731">
            <v>0</v>
          </cell>
          <cell r="G3731" t="str">
            <v>NA</v>
          </cell>
          <cell r="H3731" t="str">
            <v>NA</v>
          </cell>
          <cell r="I3731" t="str">
            <v>NA</v>
          </cell>
          <cell r="J3731">
            <v>0</v>
          </cell>
          <cell r="K3731">
            <v>0</v>
          </cell>
          <cell r="L3731" t="str">
            <v>NA</v>
          </cell>
          <cell r="M3731" t="str">
            <v>NA</v>
          </cell>
          <cell r="N3731" t="str">
            <v>NA</v>
          </cell>
          <cell r="O3731">
            <v>163</v>
          </cell>
          <cell r="P3731">
            <v>478</v>
          </cell>
          <cell r="Q3731">
            <v>0.34100418410041838</v>
          </cell>
          <cell r="R3731">
            <v>0.34100418410041838</v>
          </cell>
          <cell r="S3731" t="str">
            <v>CRITICO</v>
          </cell>
          <cell r="T3731">
            <v>176</v>
          </cell>
          <cell r="U3731">
            <v>467</v>
          </cell>
          <cell r="V3731">
            <v>0.37687366167023556</v>
          </cell>
          <cell r="W3731">
            <v>0.37687366167023556</v>
          </cell>
          <cell r="X3731" t="str">
            <v>CRITICO</v>
          </cell>
          <cell r="Y3731">
            <v>193</v>
          </cell>
          <cell r="Z3731">
            <v>452</v>
          </cell>
          <cell r="AA3731">
            <v>0.42699115044247787</v>
          </cell>
          <cell r="AB3731">
            <v>0.42699115044247787</v>
          </cell>
          <cell r="AC3731" t="str">
            <v>CRITICO</v>
          </cell>
          <cell r="AD3731">
            <v>197</v>
          </cell>
          <cell r="AE3731">
            <v>358</v>
          </cell>
          <cell r="AF3731">
            <v>0.55027932960893855</v>
          </cell>
          <cell r="AG3731">
            <v>0.55027932960893855</v>
          </cell>
          <cell r="AH3731" t="str">
            <v>CRITICO</v>
          </cell>
          <cell r="AI3731">
            <v>259</v>
          </cell>
          <cell r="AJ3731">
            <v>570</v>
          </cell>
          <cell r="AK3731">
            <v>0.45438596491228073</v>
          </cell>
          <cell r="AL3731">
            <v>0.45438596491228073</v>
          </cell>
          <cell r="AM3731" t="str">
            <v>CRITICO</v>
          </cell>
          <cell r="AN3731">
            <v>112</v>
          </cell>
          <cell r="AO3731">
            <v>475</v>
          </cell>
          <cell r="AP3731">
            <v>0.23578947368421052</v>
          </cell>
          <cell r="AQ3731">
            <v>0.23578947368421052</v>
          </cell>
          <cell r="AR3731" t="str">
            <v>CRITICO</v>
          </cell>
          <cell r="AS3731">
            <v>175</v>
          </cell>
          <cell r="AT3731">
            <v>473</v>
          </cell>
          <cell r="AU3731">
            <v>0.3699788583509514</v>
          </cell>
          <cell r="AV3731">
            <v>0.3699788583509514</v>
          </cell>
          <cell r="AW3731" t="str">
            <v>CRITICO</v>
          </cell>
          <cell r="AX3731">
            <v>173</v>
          </cell>
          <cell r="AY3731">
            <v>542</v>
          </cell>
          <cell r="AZ3731">
            <v>0.31918819188191883</v>
          </cell>
          <cell r="BA3731">
            <v>0.31918819188191883</v>
          </cell>
          <cell r="BB3731" t="str">
            <v>CRITICO</v>
          </cell>
          <cell r="BC3731">
            <v>173</v>
          </cell>
          <cell r="BD3731">
            <v>542</v>
          </cell>
          <cell r="BE3731">
            <v>0.31918819188191883</v>
          </cell>
          <cell r="BF3731">
            <v>0.31918819188191883</v>
          </cell>
          <cell r="BG3731" t="str">
            <v>CRITICO</v>
          </cell>
          <cell r="BH3731">
            <v>41</v>
          </cell>
          <cell r="BI3731">
            <v>130</v>
          </cell>
          <cell r="BJ3731">
            <v>0.31538461538461537</v>
          </cell>
          <cell r="BK3731">
            <v>0.31538461538461537</v>
          </cell>
          <cell r="BL3731" t="str">
            <v>CRITICO</v>
          </cell>
        </row>
        <row r="3732">
          <cell r="C3732" t="str">
            <v>MPA5-P2-02 Bogotá</v>
          </cell>
          <cell r="D3732">
            <v>1</v>
          </cell>
          <cell r="E3732">
            <v>0</v>
          </cell>
          <cell r="F3732">
            <v>0</v>
          </cell>
          <cell r="G3732" t="str">
            <v>NA</v>
          </cell>
          <cell r="H3732" t="str">
            <v>NA</v>
          </cell>
          <cell r="I3732" t="str">
            <v>NA</v>
          </cell>
          <cell r="J3732">
            <v>0</v>
          </cell>
          <cell r="K3732">
            <v>0</v>
          </cell>
          <cell r="L3732" t="str">
            <v>NA</v>
          </cell>
          <cell r="M3732" t="str">
            <v>NA</v>
          </cell>
          <cell r="N3732" t="str">
            <v>NA</v>
          </cell>
          <cell r="O3732">
            <v>1272</v>
          </cell>
          <cell r="P3732">
            <v>1726</v>
          </cell>
          <cell r="Q3732">
            <v>0.73696407879490156</v>
          </cell>
          <cell r="R3732">
            <v>0.73696407879490156</v>
          </cell>
          <cell r="S3732" t="str">
            <v>EN RIESGO</v>
          </cell>
          <cell r="T3732">
            <v>1080</v>
          </cell>
          <cell r="U3732">
            <v>1515</v>
          </cell>
          <cell r="V3732">
            <v>0.71287128712871284</v>
          </cell>
          <cell r="W3732">
            <v>0.71287128712871284</v>
          </cell>
          <cell r="X3732" t="str">
            <v>EN RIESGO</v>
          </cell>
          <cell r="Y3732">
            <v>1175</v>
          </cell>
          <cell r="Z3732">
            <v>1709</v>
          </cell>
          <cell r="AA3732">
            <v>0.68753657109420718</v>
          </cell>
          <cell r="AB3732">
            <v>0.68753657109420718</v>
          </cell>
          <cell r="AC3732" t="str">
            <v>CRITICO</v>
          </cell>
          <cell r="AD3732">
            <v>658</v>
          </cell>
          <cell r="AE3732">
            <v>1256</v>
          </cell>
          <cell r="AF3732">
            <v>0.52388535031847139</v>
          </cell>
          <cell r="AG3732">
            <v>0.52388535031847139</v>
          </cell>
          <cell r="AH3732" t="str">
            <v>CRITICO</v>
          </cell>
          <cell r="AI3732">
            <v>1026</v>
          </cell>
          <cell r="AJ3732">
            <v>1802</v>
          </cell>
          <cell r="AK3732">
            <v>0.5693673695893452</v>
          </cell>
          <cell r="AL3732">
            <v>0.5693673695893452</v>
          </cell>
          <cell r="AM3732" t="str">
            <v>CRITICO</v>
          </cell>
          <cell r="AN3732">
            <v>822</v>
          </cell>
          <cell r="AO3732">
            <v>1400</v>
          </cell>
          <cell r="AP3732">
            <v>0.58714285714285719</v>
          </cell>
          <cell r="AQ3732">
            <v>0.58714285714285719</v>
          </cell>
          <cell r="AR3732" t="str">
            <v>CRITICO</v>
          </cell>
          <cell r="AS3732">
            <v>1074</v>
          </cell>
          <cell r="AT3732">
            <v>1364</v>
          </cell>
          <cell r="AU3732">
            <v>0.78739002932551316</v>
          </cell>
          <cell r="AV3732">
            <v>0.78739002932551316</v>
          </cell>
          <cell r="AW3732" t="str">
            <v>EN RIESGO</v>
          </cell>
          <cell r="AX3732">
            <v>1209</v>
          </cell>
          <cell r="AY3732">
            <v>1281</v>
          </cell>
          <cell r="AZ3732">
            <v>0.94379391100702581</v>
          </cell>
          <cell r="BA3732">
            <v>0.94379391100702581</v>
          </cell>
          <cell r="BB3732" t="str">
            <v>ADECUADO</v>
          </cell>
          <cell r="BC3732">
            <v>1209</v>
          </cell>
          <cell r="BD3732">
            <v>1281</v>
          </cell>
          <cell r="BE3732">
            <v>0.94379391100702581</v>
          </cell>
          <cell r="BF3732">
            <v>0.94379391100702581</v>
          </cell>
          <cell r="BG3732" t="str">
            <v>ADECUADO</v>
          </cell>
          <cell r="BH3732">
            <v>605</v>
          </cell>
          <cell r="BI3732">
            <v>696</v>
          </cell>
          <cell r="BJ3732">
            <v>0.86925287356321834</v>
          </cell>
          <cell r="BK3732">
            <v>0.86925287356321834</v>
          </cell>
          <cell r="BL3732" t="str">
            <v>EN RIESGO</v>
          </cell>
        </row>
        <row r="3733">
          <cell r="C3733" t="str">
            <v>MPA5-P2-02 Bolivar</v>
          </cell>
          <cell r="D3733">
            <v>1</v>
          </cell>
          <cell r="E3733">
            <v>0</v>
          </cell>
          <cell r="F3733">
            <v>0</v>
          </cell>
          <cell r="G3733" t="str">
            <v>NA</v>
          </cell>
          <cell r="H3733" t="str">
            <v>NA</v>
          </cell>
          <cell r="I3733" t="str">
            <v>NA</v>
          </cell>
          <cell r="J3733">
            <v>0</v>
          </cell>
          <cell r="K3733">
            <v>0</v>
          </cell>
          <cell r="L3733" t="str">
            <v>NA</v>
          </cell>
          <cell r="M3733" t="str">
            <v>NA</v>
          </cell>
          <cell r="N3733" t="str">
            <v>NA</v>
          </cell>
          <cell r="O3733">
            <v>199</v>
          </cell>
          <cell r="P3733">
            <v>205</v>
          </cell>
          <cell r="Q3733">
            <v>0.97073170731707314</v>
          </cell>
          <cell r="R3733">
            <v>0.97073170731707314</v>
          </cell>
          <cell r="S3733" t="str">
            <v>ADECUADO</v>
          </cell>
          <cell r="T3733">
            <v>190</v>
          </cell>
          <cell r="U3733">
            <v>193</v>
          </cell>
          <cell r="V3733">
            <v>0.98445595854922274</v>
          </cell>
          <cell r="W3733">
            <v>0.98445595854922274</v>
          </cell>
          <cell r="X3733" t="str">
            <v>ADECUADO</v>
          </cell>
          <cell r="Y3733">
            <v>191</v>
          </cell>
          <cell r="Z3733">
            <v>207</v>
          </cell>
          <cell r="AA3733">
            <v>0.92270531400966183</v>
          </cell>
          <cell r="AB3733">
            <v>0.92270531400966183</v>
          </cell>
          <cell r="AC3733" t="str">
            <v>ADECUADO</v>
          </cell>
          <cell r="AD3733">
            <v>172</v>
          </cell>
          <cell r="AE3733">
            <v>176</v>
          </cell>
          <cell r="AF3733">
            <v>0.97727272727272729</v>
          </cell>
          <cell r="AG3733">
            <v>0.97727272727272729</v>
          </cell>
          <cell r="AH3733" t="str">
            <v>ADECUADO</v>
          </cell>
          <cell r="AI3733">
            <v>218</v>
          </cell>
          <cell r="AJ3733">
            <v>219</v>
          </cell>
          <cell r="AK3733">
            <v>0.99543378995433784</v>
          </cell>
          <cell r="AL3733">
            <v>0.99543378995433784</v>
          </cell>
          <cell r="AM3733" t="str">
            <v>OPTIMO</v>
          </cell>
          <cell r="AN3733">
            <v>149</v>
          </cell>
          <cell r="AO3733">
            <v>163</v>
          </cell>
          <cell r="AP3733">
            <v>0.91411042944785281</v>
          </cell>
          <cell r="AQ3733">
            <v>0.91411042944785281</v>
          </cell>
          <cell r="AR3733" t="str">
            <v>ADECUADO</v>
          </cell>
          <cell r="AS3733">
            <v>199</v>
          </cell>
          <cell r="AT3733">
            <v>206</v>
          </cell>
          <cell r="AU3733">
            <v>0.96601941747572817</v>
          </cell>
          <cell r="AV3733">
            <v>0.96601941747572817</v>
          </cell>
          <cell r="AW3733" t="str">
            <v>ADECUADO</v>
          </cell>
          <cell r="AX3733">
            <v>173</v>
          </cell>
          <cell r="AY3733">
            <v>178</v>
          </cell>
          <cell r="AZ3733">
            <v>0.9719101123595506</v>
          </cell>
          <cell r="BA3733">
            <v>0.9719101123595506</v>
          </cell>
          <cell r="BB3733" t="str">
            <v>ADECUADO</v>
          </cell>
          <cell r="BC3733">
            <v>173</v>
          </cell>
          <cell r="BD3733">
            <v>178</v>
          </cell>
          <cell r="BE3733">
            <v>0.9719101123595506</v>
          </cell>
          <cell r="BF3733">
            <v>0.9719101123595506</v>
          </cell>
          <cell r="BG3733" t="str">
            <v>ADECUADO</v>
          </cell>
          <cell r="BH3733">
            <v>116</v>
          </cell>
          <cell r="BI3733">
            <v>121</v>
          </cell>
          <cell r="BJ3733">
            <v>0.95867768595041325</v>
          </cell>
          <cell r="BK3733">
            <v>0.95867768595041325</v>
          </cell>
          <cell r="BL3733" t="str">
            <v>ADECUADO</v>
          </cell>
        </row>
        <row r="3734">
          <cell r="C3734" t="str">
            <v>MPA5-P2-02 Boyacá</v>
          </cell>
          <cell r="D3734">
            <v>1</v>
          </cell>
          <cell r="E3734">
            <v>0</v>
          </cell>
          <cell r="F3734">
            <v>0</v>
          </cell>
          <cell r="G3734" t="str">
            <v>NA</v>
          </cell>
          <cell r="H3734" t="str">
            <v>NA</v>
          </cell>
          <cell r="I3734" t="str">
            <v>NA</v>
          </cell>
          <cell r="J3734">
            <v>0</v>
          </cell>
          <cell r="K3734">
            <v>0</v>
          </cell>
          <cell r="L3734" t="str">
            <v>NA</v>
          </cell>
          <cell r="M3734" t="str">
            <v>NA</v>
          </cell>
          <cell r="N3734" t="str">
            <v>NA</v>
          </cell>
          <cell r="O3734">
            <v>140</v>
          </cell>
          <cell r="P3734">
            <v>146</v>
          </cell>
          <cell r="Q3734">
            <v>0.95890410958904104</v>
          </cell>
          <cell r="R3734">
            <v>0.95890410958904104</v>
          </cell>
          <cell r="S3734" t="str">
            <v>ADECUADO</v>
          </cell>
          <cell r="T3734">
            <v>114</v>
          </cell>
          <cell r="U3734">
            <v>124</v>
          </cell>
          <cell r="V3734">
            <v>0.91935483870967738</v>
          </cell>
          <cell r="W3734">
            <v>0.91935483870967738</v>
          </cell>
          <cell r="X3734" t="str">
            <v>ADECUADO</v>
          </cell>
          <cell r="Y3734">
            <v>133</v>
          </cell>
          <cell r="Z3734">
            <v>152</v>
          </cell>
          <cell r="AA3734">
            <v>0.875</v>
          </cell>
          <cell r="AB3734">
            <v>0.875</v>
          </cell>
          <cell r="AC3734" t="str">
            <v>EN RIESGO</v>
          </cell>
          <cell r="AD3734">
            <v>102</v>
          </cell>
          <cell r="AE3734">
            <v>118</v>
          </cell>
          <cell r="AF3734">
            <v>0.86440677966101698</v>
          </cell>
          <cell r="AG3734">
            <v>0.86440677966101698</v>
          </cell>
          <cell r="AH3734" t="str">
            <v>EN RIESGO</v>
          </cell>
          <cell r="AI3734">
            <v>126</v>
          </cell>
          <cell r="AJ3734">
            <v>151</v>
          </cell>
          <cell r="AK3734">
            <v>0.83443708609271527</v>
          </cell>
          <cell r="AL3734">
            <v>0.83443708609271527</v>
          </cell>
          <cell r="AM3734" t="str">
            <v>EN RIESGO</v>
          </cell>
          <cell r="AN3734">
            <v>108</v>
          </cell>
          <cell r="AO3734">
            <v>119</v>
          </cell>
          <cell r="AP3734">
            <v>0.90756302521008403</v>
          </cell>
          <cell r="AQ3734">
            <v>0.90756302521008403</v>
          </cell>
          <cell r="AR3734" t="str">
            <v>ADECUADO</v>
          </cell>
          <cell r="AS3734">
            <v>128</v>
          </cell>
          <cell r="AT3734">
            <v>143</v>
          </cell>
          <cell r="AU3734">
            <v>0.8951048951048951</v>
          </cell>
          <cell r="AV3734">
            <v>0.8951048951048951</v>
          </cell>
          <cell r="AW3734" t="str">
            <v>ADECUADO</v>
          </cell>
          <cell r="AX3734">
            <v>121</v>
          </cell>
          <cell r="AY3734">
            <v>128</v>
          </cell>
          <cell r="AZ3734">
            <v>0.9453125</v>
          </cell>
          <cell r="BA3734">
            <v>0.9453125</v>
          </cell>
          <cell r="BB3734" t="str">
            <v>ADECUADO</v>
          </cell>
          <cell r="BC3734">
            <v>121</v>
          </cell>
          <cell r="BD3734">
            <v>128</v>
          </cell>
          <cell r="BE3734">
            <v>0.9453125</v>
          </cell>
          <cell r="BF3734">
            <v>0.9453125</v>
          </cell>
          <cell r="BG3734" t="str">
            <v>ADECUADO</v>
          </cell>
          <cell r="BH3734">
            <v>84</v>
          </cell>
          <cell r="BI3734">
            <v>105</v>
          </cell>
          <cell r="BJ3734">
            <v>0.8</v>
          </cell>
          <cell r="BK3734">
            <v>0.8</v>
          </cell>
          <cell r="BL3734" t="str">
            <v>EN RIESGO</v>
          </cell>
        </row>
        <row r="3735">
          <cell r="C3735" t="str">
            <v>MPA5-P2-02 Caldas</v>
          </cell>
          <cell r="D3735">
            <v>1</v>
          </cell>
          <cell r="E3735">
            <v>0</v>
          </cell>
          <cell r="F3735">
            <v>0</v>
          </cell>
          <cell r="G3735" t="str">
            <v>NA</v>
          </cell>
          <cell r="H3735" t="str">
            <v>NA</v>
          </cell>
          <cell r="I3735" t="str">
            <v>NA</v>
          </cell>
          <cell r="J3735">
            <v>0</v>
          </cell>
          <cell r="K3735">
            <v>0</v>
          </cell>
          <cell r="L3735" t="str">
            <v>NA</v>
          </cell>
          <cell r="M3735" t="str">
            <v>NA</v>
          </cell>
          <cell r="N3735" t="str">
            <v>NA</v>
          </cell>
          <cell r="O3735">
            <v>70</v>
          </cell>
          <cell r="P3735">
            <v>70</v>
          </cell>
          <cell r="Q3735">
            <v>1</v>
          </cell>
          <cell r="R3735">
            <v>1</v>
          </cell>
          <cell r="S3735" t="str">
            <v>OPTIMO</v>
          </cell>
          <cell r="T3735">
            <v>73</v>
          </cell>
          <cell r="U3735">
            <v>88</v>
          </cell>
          <cell r="V3735">
            <v>0.82954545454545459</v>
          </cell>
          <cell r="W3735">
            <v>0.82954545454545459</v>
          </cell>
          <cell r="X3735" t="str">
            <v>EN RIESGO</v>
          </cell>
          <cell r="Y3735">
            <v>77</v>
          </cell>
          <cell r="Z3735">
            <v>82</v>
          </cell>
          <cell r="AA3735">
            <v>0.93902439024390238</v>
          </cell>
          <cell r="AB3735">
            <v>0.93902439024390238</v>
          </cell>
          <cell r="AC3735" t="str">
            <v>ADECUADO</v>
          </cell>
          <cell r="AD3735">
            <v>47</v>
          </cell>
          <cell r="AE3735">
            <v>47</v>
          </cell>
          <cell r="AF3735">
            <v>1</v>
          </cell>
          <cell r="AG3735">
            <v>1</v>
          </cell>
          <cell r="AH3735" t="str">
            <v>OPTIMO</v>
          </cell>
          <cell r="AI3735">
            <v>87</v>
          </cell>
          <cell r="AJ3735">
            <v>87</v>
          </cell>
          <cell r="AK3735">
            <v>1</v>
          </cell>
          <cell r="AL3735">
            <v>1</v>
          </cell>
          <cell r="AM3735" t="str">
            <v>OPTIMO</v>
          </cell>
          <cell r="AN3735">
            <v>73</v>
          </cell>
          <cell r="AO3735">
            <v>74</v>
          </cell>
          <cell r="AP3735">
            <v>0.98648648648648651</v>
          </cell>
          <cell r="AQ3735">
            <v>0.98648648648648651</v>
          </cell>
          <cell r="AR3735" t="str">
            <v>ADECUADO</v>
          </cell>
          <cell r="AS3735">
            <v>91</v>
          </cell>
          <cell r="AT3735">
            <v>91</v>
          </cell>
          <cell r="AU3735">
            <v>1</v>
          </cell>
          <cell r="AV3735">
            <v>1</v>
          </cell>
          <cell r="AW3735" t="str">
            <v>OPTIMO</v>
          </cell>
          <cell r="AX3735">
            <v>97</v>
          </cell>
          <cell r="AY3735">
            <v>97</v>
          </cell>
          <cell r="AZ3735">
            <v>1</v>
          </cell>
          <cell r="BA3735">
            <v>1</v>
          </cell>
          <cell r="BB3735" t="str">
            <v>OPTIMO</v>
          </cell>
          <cell r="BC3735">
            <v>97</v>
          </cell>
          <cell r="BD3735">
            <v>97</v>
          </cell>
          <cell r="BE3735">
            <v>1</v>
          </cell>
          <cell r="BF3735">
            <v>1</v>
          </cell>
          <cell r="BG3735" t="str">
            <v>OPTIMO</v>
          </cell>
          <cell r="BH3735">
            <v>57</v>
          </cell>
          <cell r="BI3735">
            <v>57</v>
          </cell>
          <cell r="BJ3735">
            <v>1</v>
          </cell>
          <cell r="BK3735">
            <v>1</v>
          </cell>
          <cell r="BL3735" t="str">
            <v>OPTIMO</v>
          </cell>
        </row>
        <row r="3736">
          <cell r="C3736" t="str">
            <v>MPA5-P2-02 Caquetá</v>
          </cell>
          <cell r="D3736">
            <v>1</v>
          </cell>
          <cell r="E3736">
            <v>0</v>
          </cell>
          <cell r="F3736">
            <v>0</v>
          </cell>
          <cell r="G3736" t="str">
            <v>NA</v>
          </cell>
          <cell r="H3736" t="str">
            <v>NA</v>
          </cell>
          <cell r="I3736" t="str">
            <v>NA</v>
          </cell>
          <cell r="J3736">
            <v>0</v>
          </cell>
          <cell r="K3736">
            <v>0</v>
          </cell>
          <cell r="L3736" t="str">
            <v>NA</v>
          </cell>
          <cell r="M3736" t="str">
            <v>NA</v>
          </cell>
          <cell r="N3736" t="str">
            <v>NA</v>
          </cell>
          <cell r="O3736">
            <v>73</v>
          </cell>
          <cell r="P3736">
            <v>76</v>
          </cell>
          <cell r="Q3736">
            <v>0.96052631578947367</v>
          </cell>
          <cell r="R3736">
            <v>0.96052631578947367</v>
          </cell>
          <cell r="S3736" t="str">
            <v>ADECUADO</v>
          </cell>
          <cell r="T3736">
            <v>81</v>
          </cell>
          <cell r="U3736">
            <v>81</v>
          </cell>
          <cell r="V3736">
            <v>1</v>
          </cell>
          <cell r="W3736">
            <v>1</v>
          </cell>
          <cell r="X3736" t="str">
            <v>OPTIMO</v>
          </cell>
          <cell r="Y3736">
            <v>77</v>
          </cell>
          <cell r="Z3736">
            <v>80</v>
          </cell>
          <cell r="AA3736">
            <v>0.96250000000000002</v>
          </cell>
          <cell r="AB3736">
            <v>0.96250000000000002</v>
          </cell>
          <cell r="AC3736" t="str">
            <v>ADECUADO</v>
          </cell>
          <cell r="AD3736">
            <v>77</v>
          </cell>
          <cell r="AE3736">
            <v>77</v>
          </cell>
          <cell r="AF3736">
            <v>1</v>
          </cell>
          <cell r="AG3736">
            <v>1</v>
          </cell>
          <cell r="AH3736" t="str">
            <v>OPTIMO</v>
          </cell>
          <cell r="AI3736">
            <v>84</v>
          </cell>
          <cell r="AJ3736">
            <v>84</v>
          </cell>
          <cell r="AK3736">
            <v>1</v>
          </cell>
          <cell r="AL3736">
            <v>1</v>
          </cell>
          <cell r="AM3736" t="str">
            <v>OPTIMO</v>
          </cell>
          <cell r="AN3736">
            <v>66</v>
          </cell>
          <cell r="AO3736">
            <v>74</v>
          </cell>
          <cell r="AP3736">
            <v>0.89189189189189189</v>
          </cell>
          <cell r="AQ3736">
            <v>0.89189189189189189</v>
          </cell>
          <cell r="AR3736" t="str">
            <v>EN RIESGO</v>
          </cell>
          <cell r="AS3736">
            <v>81</v>
          </cell>
          <cell r="AT3736">
            <v>93</v>
          </cell>
          <cell r="AU3736">
            <v>0.87096774193548387</v>
          </cell>
          <cell r="AV3736">
            <v>0.87096774193548387</v>
          </cell>
          <cell r="AW3736" t="str">
            <v>EN RIESGO</v>
          </cell>
          <cell r="AX3736">
            <v>52</v>
          </cell>
          <cell r="AY3736">
            <v>56</v>
          </cell>
          <cell r="AZ3736">
            <v>0.9285714285714286</v>
          </cell>
          <cell r="BA3736">
            <v>0.9285714285714286</v>
          </cell>
          <cell r="BB3736" t="str">
            <v>ADECUADO</v>
          </cell>
          <cell r="BC3736">
            <v>52</v>
          </cell>
          <cell r="BD3736">
            <v>56</v>
          </cell>
          <cell r="BE3736">
            <v>0.9285714285714286</v>
          </cell>
          <cell r="BF3736">
            <v>0.9285714285714286</v>
          </cell>
          <cell r="BG3736" t="str">
            <v>ADECUADO</v>
          </cell>
          <cell r="BH3736">
            <v>36</v>
          </cell>
          <cell r="BI3736">
            <v>36</v>
          </cell>
          <cell r="BJ3736">
            <v>1</v>
          </cell>
          <cell r="BK3736">
            <v>1</v>
          </cell>
          <cell r="BL3736" t="str">
            <v>OPTIMO</v>
          </cell>
        </row>
        <row r="3737">
          <cell r="C3737" t="str">
            <v>MPA5-P2-02 Cauca</v>
          </cell>
          <cell r="D3737">
            <v>1</v>
          </cell>
          <cell r="E3737">
            <v>0</v>
          </cell>
          <cell r="F3737">
            <v>0</v>
          </cell>
          <cell r="G3737" t="str">
            <v>NA</v>
          </cell>
          <cell r="H3737" t="str">
            <v>NA</v>
          </cell>
          <cell r="I3737" t="str">
            <v>NA</v>
          </cell>
          <cell r="J3737">
            <v>0</v>
          </cell>
          <cell r="K3737">
            <v>0</v>
          </cell>
          <cell r="L3737" t="str">
            <v>NA</v>
          </cell>
          <cell r="M3737" t="str">
            <v>NA</v>
          </cell>
          <cell r="N3737" t="str">
            <v>NA</v>
          </cell>
          <cell r="O3737">
            <v>115</v>
          </cell>
          <cell r="P3737">
            <v>115</v>
          </cell>
          <cell r="Q3737">
            <v>1</v>
          </cell>
          <cell r="R3737">
            <v>1</v>
          </cell>
          <cell r="S3737" t="str">
            <v>OPTIMO</v>
          </cell>
          <cell r="T3737">
            <v>115</v>
          </cell>
          <cell r="U3737">
            <v>118</v>
          </cell>
          <cell r="V3737">
            <v>0.97457627118644063</v>
          </cell>
          <cell r="W3737">
            <v>0.97457627118644063</v>
          </cell>
          <cell r="X3737" t="str">
            <v>ADECUADO</v>
          </cell>
          <cell r="Y3737">
            <v>108</v>
          </cell>
          <cell r="Z3737">
            <v>112</v>
          </cell>
          <cell r="AA3737">
            <v>0.9642857142857143</v>
          </cell>
          <cell r="AB3737">
            <v>0.9642857142857143</v>
          </cell>
          <cell r="AC3737" t="str">
            <v>ADECUADO</v>
          </cell>
          <cell r="AD3737">
            <v>95</v>
          </cell>
          <cell r="AE3737">
            <v>99</v>
          </cell>
          <cell r="AF3737">
            <v>0.95959595959595956</v>
          </cell>
          <cell r="AG3737">
            <v>0.95959595959595956</v>
          </cell>
          <cell r="AH3737" t="str">
            <v>ADECUADO</v>
          </cell>
          <cell r="AI3737">
            <v>122</v>
          </cell>
          <cell r="AJ3737">
            <v>125</v>
          </cell>
          <cell r="AK3737">
            <v>0.97599999999999998</v>
          </cell>
          <cell r="AL3737">
            <v>0.97599999999999998</v>
          </cell>
          <cell r="AM3737" t="str">
            <v>ADECUADO</v>
          </cell>
          <cell r="AN3737">
            <v>72</v>
          </cell>
          <cell r="AO3737">
            <v>78</v>
          </cell>
          <cell r="AP3737">
            <v>0.92307692307692313</v>
          </cell>
          <cell r="AQ3737">
            <v>0.92307692307692313</v>
          </cell>
          <cell r="AR3737" t="str">
            <v>ADECUADO</v>
          </cell>
          <cell r="AS3737">
            <v>119</v>
          </cell>
          <cell r="AT3737">
            <v>120</v>
          </cell>
          <cell r="AU3737">
            <v>0.9916666666666667</v>
          </cell>
          <cell r="AV3737">
            <v>0.9916666666666667</v>
          </cell>
          <cell r="AW3737" t="str">
            <v>ADECUADO</v>
          </cell>
          <cell r="AX3737">
            <v>115</v>
          </cell>
          <cell r="AY3737">
            <v>118</v>
          </cell>
          <cell r="AZ3737">
            <v>0.97457627118644063</v>
          </cell>
          <cell r="BA3737">
            <v>0.97457627118644063</v>
          </cell>
          <cell r="BB3737" t="str">
            <v>ADECUADO</v>
          </cell>
          <cell r="BC3737">
            <v>115</v>
          </cell>
          <cell r="BD3737">
            <v>118</v>
          </cell>
          <cell r="BE3737">
            <v>0.97457627118644063</v>
          </cell>
          <cell r="BF3737">
            <v>0.97457627118644063</v>
          </cell>
          <cell r="BG3737" t="str">
            <v>ADECUADO</v>
          </cell>
          <cell r="BH3737">
            <v>87</v>
          </cell>
          <cell r="BI3737">
            <v>91</v>
          </cell>
          <cell r="BJ3737">
            <v>0.95604395604395609</v>
          </cell>
          <cell r="BK3737">
            <v>0.95604395604395609</v>
          </cell>
          <cell r="BL3737" t="str">
            <v>ADECUADO</v>
          </cell>
        </row>
        <row r="3738">
          <cell r="C3738" t="str">
            <v>MPA5-P2-02 Cesar</v>
          </cell>
          <cell r="D3738">
            <v>1</v>
          </cell>
          <cell r="E3738">
            <v>0</v>
          </cell>
          <cell r="F3738">
            <v>0</v>
          </cell>
          <cell r="G3738" t="str">
            <v>NA</v>
          </cell>
          <cell r="H3738" t="str">
            <v>NA</v>
          </cell>
          <cell r="I3738" t="str">
            <v>NA</v>
          </cell>
          <cell r="J3738">
            <v>0</v>
          </cell>
          <cell r="K3738">
            <v>0</v>
          </cell>
          <cell r="L3738" t="str">
            <v>NA</v>
          </cell>
          <cell r="M3738" t="str">
            <v>NA</v>
          </cell>
          <cell r="N3738" t="str">
            <v>NA</v>
          </cell>
          <cell r="O3738">
            <v>395</v>
          </cell>
          <cell r="P3738">
            <v>395</v>
          </cell>
          <cell r="Q3738">
            <v>1</v>
          </cell>
          <cell r="R3738">
            <v>1</v>
          </cell>
          <cell r="S3738" t="str">
            <v>OPTIMO</v>
          </cell>
          <cell r="T3738">
            <v>331</v>
          </cell>
          <cell r="U3738">
            <v>331</v>
          </cell>
          <cell r="V3738">
            <v>1</v>
          </cell>
          <cell r="W3738">
            <v>1</v>
          </cell>
          <cell r="X3738" t="str">
            <v>ADECUADO</v>
          </cell>
          <cell r="Y3738">
            <v>456</v>
          </cell>
          <cell r="Z3738">
            <v>456</v>
          </cell>
          <cell r="AA3738">
            <v>1</v>
          </cell>
          <cell r="AB3738">
            <v>1</v>
          </cell>
          <cell r="AC3738" t="str">
            <v>OPTIMO</v>
          </cell>
          <cell r="AD3738">
            <v>353</v>
          </cell>
          <cell r="AE3738">
            <v>353</v>
          </cell>
          <cell r="AF3738">
            <v>1</v>
          </cell>
          <cell r="AG3738">
            <v>1</v>
          </cell>
          <cell r="AH3738" t="str">
            <v>OPTIMO</v>
          </cell>
          <cell r="AI3738">
            <v>451</v>
          </cell>
          <cell r="AJ3738">
            <v>451</v>
          </cell>
          <cell r="AK3738">
            <v>1</v>
          </cell>
          <cell r="AL3738">
            <v>1</v>
          </cell>
          <cell r="AM3738" t="str">
            <v>OPTIMO</v>
          </cell>
          <cell r="AN3738">
            <v>315</v>
          </cell>
          <cell r="AO3738">
            <v>316</v>
          </cell>
          <cell r="AP3738">
            <v>0.99683544303797467</v>
          </cell>
          <cell r="AQ3738">
            <v>0.99683544303797467</v>
          </cell>
          <cell r="AR3738" t="str">
            <v>OPTIMO</v>
          </cell>
          <cell r="AS3738">
            <v>394</v>
          </cell>
          <cell r="AT3738">
            <v>395</v>
          </cell>
          <cell r="AU3738">
            <v>0.99746835443037973</v>
          </cell>
          <cell r="AV3738">
            <v>0.99746835443037973</v>
          </cell>
          <cell r="AW3738" t="str">
            <v>OPTIMO</v>
          </cell>
          <cell r="AX3738">
            <v>439</v>
          </cell>
          <cell r="AY3738">
            <v>439</v>
          </cell>
          <cell r="AZ3738">
            <v>1</v>
          </cell>
          <cell r="BA3738">
            <v>1</v>
          </cell>
          <cell r="BB3738" t="str">
            <v>OPTIMO</v>
          </cell>
          <cell r="BC3738">
            <v>439</v>
          </cell>
          <cell r="BD3738">
            <v>439</v>
          </cell>
          <cell r="BE3738">
            <v>1</v>
          </cell>
          <cell r="BF3738">
            <v>1</v>
          </cell>
          <cell r="BG3738" t="str">
            <v>OPTIMO</v>
          </cell>
          <cell r="BH3738">
            <v>251</v>
          </cell>
          <cell r="BI3738">
            <v>251</v>
          </cell>
          <cell r="BJ3738">
            <v>1</v>
          </cell>
          <cell r="BK3738">
            <v>1</v>
          </cell>
          <cell r="BL3738" t="str">
            <v>OPTIMO</v>
          </cell>
        </row>
        <row r="3739">
          <cell r="C3739" t="str">
            <v>MPA5-P2-02 Cordoba</v>
          </cell>
          <cell r="D3739">
            <v>1</v>
          </cell>
          <cell r="E3739">
            <v>0</v>
          </cell>
          <cell r="F3739">
            <v>0</v>
          </cell>
          <cell r="G3739" t="str">
            <v>NA</v>
          </cell>
          <cell r="H3739" t="str">
            <v>NA</v>
          </cell>
          <cell r="I3739" t="str">
            <v>NA</v>
          </cell>
          <cell r="J3739">
            <v>0</v>
          </cell>
          <cell r="K3739">
            <v>0</v>
          </cell>
          <cell r="L3739" t="str">
            <v>NA</v>
          </cell>
          <cell r="M3739" t="str">
            <v>NA</v>
          </cell>
          <cell r="N3739" t="str">
            <v>NA</v>
          </cell>
          <cell r="O3739">
            <v>264</v>
          </cell>
          <cell r="P3739">
            <v>272</v>
          </cell>
          <cell r="Q3739">
            <v>0.97058823529411764</v>
          </cell>
          <cell r="R3739">
            <v>0.97058823529411764</v>
          </cell>
          <cell r="S3739" t="str">
            <v>ADECUADO</v>
          </cell>
          <cell r="T3739">
            <v>246</v>
          </cell>
          <cell r="U3739">
            <v>255</v>
          </cell>
          <cell r="V3739">
            <v>0.96470588235294119</v>
          </cell>
          <cell r="W3739">
            <v>0.96470588235294119</v>
          </cell>
          <cell r="X3739" t="str">
            <v>ADECUADO</v>
          </cell>
          <cell r="Y3739">
            <v>287</v>
          </cell>
          <cell r="Z3739">
            <v>289</v>
          </cell>
          <cell r="AA3739">
            <v>0.99307958477508651</v>
          </cell>
          <cell r="AB3739">
            <v>0.99307958477508651</v>
          </cell>
          <cell r="AC3739" t="str">
            <v>ADECUADO</v>
          </cell>
          <cell r="AD3739">
            <v>242</v>
          </cell>
          <cell r="AE3739">
            <v>246</v>
          </cell>
          <cell r="AF3739">
            <v>0.98373983739837401</v>
          </cell>
          <cell r="AG3739">
            <v>0.98373983739837401</v>
          </cell>
          <cell r="AH3739" t="str">
            <v>ADECUADO</v>
          </cell>
          <cell r="AI3739">
            <v>289</v>
          </cell>
          <cell r="AJ3739">
            <v>294</v>
          </cell>
          <cell r="AK3739">
            <v>0.98299319727891155</v>
          </cell>
          <cell r="AL3739">
            <v>0.98299319727891155</v>
          </cell>
          <cell r="AM3739" t="str">
            <v>ADECUADO</v>
          </cell>
          <cell r="AN3739">
            <v>272</v>
          </cell>
          <cell r="AO3739">
            <v>276</v>
          </cell>
          <cell r="AP3739">
            <v>0.98550724637681164</v>
          </cell>
          <cell r="AQ3739">
            <v>0.98550724637681164</v>
          </cell>
          <cell r="AR3739" t="str">
            <v>ADECUADO</v>
          </cell>
          <cell r="AS3739">
            <v>314</v>
          </cell>
          <cell r="AT3739">
            <v>315</v>
          </cell>
          <cell r="AU3739">
            <v>0.99682539682539684</v>
          </cell>
          <cell r="AV3739">
            <v>0.99682539682539684</v>
          </cell>
          <cell r="AW3739" t="str">
            <v>OPTIMO</v>
          </cell>
          <cell r="AX3739">
            <v>271</v>
          </cell>
          <cell r="AY3739">
            <v>272</v>
          </cell>
          <cell r="AZ3739">
            <v>0.99632352941176472</v>
          </cell>
          <cell r="BA3739">
            <v>0.99632352941176472</v>
          </cell>
          <cell r="BB3739" t="str">
            <v>OPTIMO</v>
          </cell>
          <cell r="BC3739">
            <v>271</v>
          </cell>
          <cell r="BD3739">
            <v>272</v>
          </cell>
          <cell r="BE3739">
            <v>0.99632352941176472</v>
          </cell>
          <cell r="BF3739">
            <v>0.99632352941176472</v>
          </cell>
          <cell r="BG3739" t="str">
            <v>OPTIMO</v>
          </cell>
          <cell r="BH3739">
            <v>128</v>
          </cell>
          <cell r="BI3739">
            <v>132</v>
          </cell>
          <cell r="BJ3739">
            <v>0.96969696969696972</v>
          </cell>
          <cell r="BK3739">
            <v>0.96969696969696972</v>
          </cell>
          <cell r="BL3739" t="str">
            <v>ADECUADO</v>
          </cell>
        </row>
        <row r="3740">
          <cell r="C3740" t="str">
            <v>MPA5-P2-02 Cundinamarca</v>
          </cell>
          <cell r="D3740">
            <v>1</v>
          </cell>
          <cell r="E3740">
            <v>0</v>
          </cell>
          <cell r="F3740">
            <v>0</v>
          </cell>
          <cell r="G3740" t="str">
            <v>NA</v>
          </cell>
          <cell r="H3740" t="str">
            <v>NA</v>
          </cell>
          <cell r="I3740" t="str">
            <v>NA</v>
          </cell>
          <cell r="J3740">
            <v>0</v>
          </cell>
          <cell r="K3740">
            <v>0</v>
          </cell>
          <cell r="L3740" t="str">
            <v>NA</v>
          </cell>
          <cell r="M3740" t="str">
            <v>NA</v>
          </cell>
          <cell r="N3740" t="str">
            <v>NA</v>
          </cell>
          <cell r="O3740">
            <v>326</v>
          </cell>
          <cell r="P3740">
            <v>327</v>
          </cell>
          <cell r="Q3740">
            <v>0.99694189602446481</v>
          </cell>
          <cell r="R3740">
            <v>0.99694189602446481</v>
          </cell>
          <cell r="S3740" t="str">
            <v>OPTIMO</v>
          </cell>
          <cell r="T3740">
            <v>331</v>
          </cell>
          <cell r="U3740">
            <v>331</v>
          </cell>
          <cell r="V3740">
            <v>1</v>
          </cell>
          <cell r="W3740">
            <v>1</v>
          </cell>
          <cell r="X3740" t="str">
            <v>OPTIMO</v>
          </cell>
          <cell r="Y3740">
            <v>367</v>
          </cell>
          <cell r="Z3740">
            <v>368</v>
          </cell>
          <cell r="AA3740">
            <v>0.99728260869565222</v>
          </cell>
          <cell r="AB3740">
            <v>0.99728260869565222</v>
          </cell>
          <cell r="AC3740" t="str">
            <v>OPTIMO</v>
          </cell>
          <cell r="AD3740">
            <v>289</v>
          </cell>
          <cell r="AE3740">
            <v>289</v>
          </cell>
          <cell r="AF3740">
            <v>1</v>
          </cell>
          <cell r="AG3740">
            <v>1</v>
          </cell>
          <cell r="AH3740" t="str">
            <v>OPTIMO</v>
          </cell>
          <cell r="AI3740">
            <v>396</v>
          </cell>
          <cell r="AJ3740">
            <v>396</v>
          </cell>
          <cell r="AK3740">
            <v>1</v>
          </cell>
          <cell r="AL3740">
            <v>1</v>
          </cell>
          <cell r="AM3740" t="str">
            <v>OPTIMO</v>
          </cell>
          <cell r="AN3740">
            <v>292</v>
          </cell>
          <cell r="AO3740">
            <v>295</v>
          </cell>
          <cell r="AP3740">
            <v>0.98983050847457632</v>
          </cell>
          <cell r="AQ3740">
            <v>0.98983050847457632</v>
          </cell>
          <cell r="AR3740" t="str">
            <v>ADECUADO</v>
          </cell>
          <cell r="AS3740">
            <v>343</v>
          </cell>
          <cell r="AT3740">
            <v>353</v>
          </cell>
          <cell r="AU3740">
            <v>0.97167138810198306</v>
          </cell>
          <cell r="AV3740">
            <v>0.97167138810198306</v>
          </cell>
          <cell r="AW3740" t="str">
            <v>ADECUADO</v>
          </cell>
          <cell r="AX3740">
            <v>289</v>
          </cell>
          <cell r="AY3740">
            <v>294</v>
          </cell>
          <cell r="AZ3740">
            <v>0.98299319727891155</v>
          </cell>
          <cell r="BA3740">
            <v>0.98299319727891155</v>
          </cell>
          <cell r="BB3740" t="str">
            <v>ADECUADO</v>
          </cell>
          <cell r="BC3740">
            <v>289</v>
          </cell>
          <cell r="BD3740">
            <v>294</v>
          </cell>
          <cell r="BE3740">
            <v>0.98299319727891155</v>
          </cell>
          <cell r="BF3740">
            <v>0.98299319727891155</v>
          </cell>
          <cell r="BG3740" t="str">
            <v>ADECUADO</v>
          </cell>
          <cell r="BH3740">
            <v>193</v>
          </cell>
          <cell r="BI3740">
            <v>200</v>
          </cell>
          <cell r="BJ3740">
            <v>0.96499999999999997</v>
          </cell>
          <cell r="BK3740">
            <v>0.96499999999999997</v>
          </cell>
          <cell r="BL3740" t="str">
            <v>ADECUADO</v>
          </cell>
        </row>
        <row r="3741">
          <cell r="C3741" t="str">
            <v>MPA5-P2-02 Choco</v>
          </cell>
          <cell r="D3741">
            <v>1</v>
          </cell>
          <cell r="E3741">
            <v>0</v>
          </cell>
          <cell r="F3741">
            <v>0</v>
          </cell>
          <cell r="G3741" t="str">
            <v>NA</v>
          </cell>
          <cell r="H3741" t="str">
            <v>NA</v>
          </cell>
          <cell r="I3741" t="str">
            <v>NA</v>
          </cell>
          <cell r="J3741">
            <v>0</v>
          </cell>
          <cell r="K3741">
            <v>0</v>
          </cell>
          <cell r="L3741" t="str">
            <v>NA</v>
          </cell>
          <cell r="M3741" t="str">
            <v>NA</v>
          </cell>
          <cell r="N3741" t="str">
            <v>NA</v>
          </cell>
          <cell r="O3741">
            <v>39</v>
          </cell>
          <cell r="P3741">
            <v>39</v>
          </cell>
          <cell r="Q3741">
            <v>1</v>
          </cell>
          <cell r="R3741">
            <v>1</v>
          </cell>
          <cell r="S3741" t="str">
            <v>OPTIMO</v>
          </cell>
          <cell r="T3741">
            <v>41</v>
          </cell>
          <cell r="U3741">
            <v>41</v>
          </cell>
          <cell r="V3741">
            <v>1</v>
          </cell>
          <cell r="W3741">
            <v>1</v>
          </cell>
          <cell r="X3741" t="str">
            <v>OPTIMO</v>
          </cell>
          <cell r="Y3741">
            <v>30</v>
          </cell>
          <cell r="Z3741">
            <v>30</v>
          </cell>
          <cell r="AA3741">
            <v>1</v>
          </cell>
          <cell r="AB3741">
            <v>1</v>
          </cell>
          <cell r="AC3741" t="str">
            <v>OPTIMO</v>
          </cell>
          <cell r="AD3741">
            <v>27</v>
          </cell>
          <cell r="AE3741">
            <v>27</v>
          </cell>
          <cell r="AF3741">
            <v>1</v>
          </cell>
          <cell r="AG3741">
            <v>1</v>
          </cell>
          <cell r="AH3741" t="str">
            <v>OPTIMO</v>
          </cell>
          <cell r="AI3741">
            <v>40</v>
          </cell>
          <cell r="AJ3741">
            <v>41</v>
          </cell>
          <cell r="AK3741">
            <v>0.97560975609756095</v>
          </cell>
          <cell r="AL3741">
            <v>0.97560975609756095</v>
          </cell>
          <cell r="AM3741" t="str">
            <v>ADECUADO</v>
          </cell>
          <cell r="AN3741">
            <v>37</v>
          </cell>
          <cell r="AO3741">
            <v>37</v>
          </cell>
          <cell r="AP3741">
            <v>1</v>
          </cell>
          <cell r="AQ3741">
            <v>1</v>
          </cell>
          <cell r="AR3741" t="str">
            <v>OPTIMO</v>
          </cell>
          <cell r="AS3741">
            <v>48</v>
          </cell>
          <cell r="AT3741">
            <v>48</v>
          </cell>
          <cell r="AU3741">
            <v>1</v>
          </cell>
          <cell r="AV3741">
            <v>1</v>
          </cell>
          <cell r="AW3741" t="str">
            <v>OPTIMO</v>
          </cell>
          <cell r="AX3741">
            <v>65</v>
          </cell>
          <cell r="AY3741">
            <v>65</v>
          </cell>
          <cell r="AZ3741">
            <v>1</v>
          </cell>
          <cell r="BA3741">
            <v>1</v>
          </cell>
          <cell r="BB3741" t="str">
            <v>OPTIMO</v>
          </cell>
          <cell r="BC3741">
            <v>65</v>
          </cell>
          <cell r="BD3741">
            <v>65</v>
          </cell>
          <cell r="BE3741">
            <v>1</v>
          </cell>
          <cell r="BF3741">
            <v>1</v>
          </cell>
          <cell r="BG3741" t="str">
            <v>OPTIMO</v>
          </cell>
          <cell r="BH3741">
            <v>34</v>
          </cell>
          <cell r="BI3741">
            <v>34</v>
          </cell>
          <cell r="BJ3741">
            <v>1</v>
          </cell>
          <cell r="BK3741">
            <v>1</v>
          </cell>
          <cell r="BL3741" t="str">
            <v>OPTIMO</v>
          </cell>
        </row>
        <row r="3742">
          <cell r="C3742" t="str">
            <v>MPA5-P2-02 Huila</v>
          </cell>
          <cell r="D3742">
            <v>1</v>
          </cell>
          <cell r="E3742">
            <v>0</v>
          </cell>
          <cell r="F3742">
            <v>0</v>
          </cell>
          <cell r="G3742" t="str">
            <v>NA</v>
          </cell>
          <cell r="H3742" t="str">
            <v>NA</v>
          </cell>
          <cell r="I3742" t="str">
            <v>NA</v>
          </cell>
          <cell r="J3742">
            <v>0</v>
          </cell>
          <cell r="K3742">
            <v>0</v>
          </cell>
          <cell r="L3742" t="str">
            <v>NA</v>
          </cell>
          <cell r="M3742" t="str">
            <v>NA</v>
          </cell>
          <cell r="N3742" t="str">
            <v>NA</v>
          </cell>
          <cell r="O3742">
            <v>280</v>
          </cell>
          <cell r="P3742">
            <v>354</v>
          </cell>
          <cell r="Q3742">
            <v>0.79096045197740117</v>
          </cell>
          <cell r="R3742">
            <v>0.79096045197740117</v>
          </cell>
          <cell r="S3742" t="str">
            <v>EN RIESGO</v>
          </cell>
          <cell r="T3742">
            <v>270</v>
          </cell>
          <cell r="U3742">
            <v>343</v>
          </cell>
          <cell r="V3742">
            <v>0.78717201166180761</v>
          </cell>
          <cell r="W3742">
            <v>0.78717201166180761</v>
          </cell>
          <cell r="X3742" t="str">
            <v>EN RIESGO</v>
          </cell>
          <cell r="Y3742">
            <v>370</v>
          </cell>
          <cell r="Z3742">
            <v>395</v>
          </cell>
          <cell r="AA3742">
            <v>0.93670886075949367</v>
          </cell>
          <cell r="AB3742">
            <v>0.93670886075949367</v>
          </cell>
          <cell r="AC3742" t="str">
            <v>ADECUADO</v>
          </cell>
          <cell r="AD3742">
            <v>251</v>
          </cell>
          <cell r="AE3742">
            <v>261</v>
          </cell>
          <cell r="AF3742">
            <v>0.96168582375478928</v>
          </cell>
          <cell r="AG3742">
            <v>0.96168582375478928</v>
          </cell>
          <cell r="AH3742" t="str">
            <v>ADECUADO</v>
          </cell>
          <cell r="AI3742">
            <v>512</v>
          </cell>
          <cell r="AJ3742">
            <v>543</v>
          </cell>
          <cell r="AK3742">
            <v>0.94290976058931864</v>
          </cell>
          <cell r="AL3742">
            <v>0.94290976058931864</v>
          </cell>
          <cell r="AM3742" t="str">
            <v>ADECUADO</v>
          </cell>
          <cell r="AN3742">
            <v>307</v>
          </cell>
          <cell r="AO3742">
            <v>380</v>
          </cell>
          <cell r="AP3742">
            <v>0.80789473684210522</v>
          </cell>
          <cell r="AQ3742">
            <v>0.80789473684210522</v>
          </cell>
          <cell r="AR3742" t="str">
            <v>EN RIESGO</v>
          </cell>
          <cell r="AS3742">
            <v>351</v>
          </cell>
          <cell r="AT3742">
            <v>452</v>
          </cell>
          <cell r="AU3742">
            <v>0.77654867256637172</v>
          </cell>
          <cell r="AV3742">
            <v>0.77654867256637172</v>
          </cell>
          <cell r="AW3742" t="str">
            <v>EN RIESGO</v>
          </cell>
          <cell r="AX3742">
            <v>308</v>
          </cell>
          <cell r="AY3742">
            <v>410</v>
          </cell>
          <cell r="AZ3742">
            <v>0.75121951219512195</v>
          </cell>
          <cell r="BA3742">
            <v>0.75121951219512195</v>
          </cell>
          <cell r="BB3742" t="str">
            <v>EN RIESGO</v>
          </cell>
          <cell r="BC3742">
            <v>308</v>
          </cell>
          <cell r="BD3742">
            <v>410</v>
          </cell>
          <cell r="BE3742">
            <v>0.75121951219512195</v>
          </cell>
          <cell r="BF3742">
            <v>0.75121951219512195</v>
          </cell>
          <cell r="BG3742" t="str">
            <v>EN RIESGO</v>
          </cell>
          <cell r="BH3742">
            <v>242</v>
          </cell>
          <cell r="BI3742">
            <v>247</v>
          </cell>
          <cell r="BJ3742">
            <v>0.97975708502024295</v>
          </cell>
          <cell r="BK3742">
            <v>0.97975708502024295</v>
          </cell>
          <cell r="BL3742" t="str">
            <v>ADECUADO</v>
          </cell>
        </row>
        <row r="3743">
          <cell r="C3743" t="str">
            <v>MPA5-P2-02 Guajira</v>
          </cell>
          <cell r="D3743">
            <v>1</v>
          </cell>
          <cell r="E3743">
            <v>0</v>
          </cell>
          <cell r="F3743">
            <v>0</v>
          </cell>
          <cell r="G3743" t="str">
            <v>NA</v>
          </cell>
          <cell r="H3743" t="str">
            <v>NA</v>
          </cell>
          <cell r="I3743" t="str">
            <v>NA</v>
          </cell>
          <cell r="J3743">
            <v>0</v>
          </cell>
          <cell r="K3743">
            <v>0</v>
          </cell>
          <cell r="L3743" t="str">
            <v>NA</v>
          </cell>
          <cell r="M3743" t="str">
            <v>NA</v>
          </cell>
          <cell r="N3743" t="str">
            <v>NA</v>
          </cell>
          <cell r="O3743">
            <v>120</v>
          </cell>
          <cell r="P3743">
            <v>121</v>
          </cell>
          <cell r="Q3743">
            <v>0.99173553719008267</v>
          </cell>
          <cell r="R3743">
            <v>0.99173553719008267</v>
          </cell>
          <cell r="S3743" t="str">
            <v>ADECUADO</v>
          </cell>
          <cell r="T3743">
            <v>131</v>
          </cell>
          <cell r="U3743">
            <v>131</v>
          </cell>
          <cell r="V3743">
            <v>1</v>
          </cell>
          <cell r="W3743">
            <v>1</v>
          </cell>
          <cell r="X3743" t="str">
            <v>OPTIMO</v>
          </cell>
          <cell r="Y3743">
            <v>136</v>
          </cell>
          <cell r="Z3743">
            <v>136</v>
          </cell>
          <cell r="AA3743">
            <v>1</v>
          </cell>
          <cell r="AB3743">
            <v>1</v>
          </cell>
          <cell r="AC3743" t="str">
            <v>OPTIMO</v>
          </cell>
          <cell r="AD3743">
            <v>89</v>
          </cell>
          <cell r="AE3743">
            <v>89</v>
          </cell>
          <cell r="AF3743">
            <v>1</v>
          </cell>
          <cell r="AG3743">
            <v>1</v>
          </cell>
          <cell r="AH3743" t="str">
            <v>OPTIMO</v>
          </cell>
          <cell r="AI3743">
            <v>133</v>
          </cell>
          <cell r="AJ3743">
            <v>133</v>
          </cell>
          <cell r="AK3743">
            <v>1</v>
          </cell>
          <cell r="AL3743">
            <v>1</v>
          </cell>
          <cell r="AM3743" t="str">
            <v>OPTIMO</v>
          </cell>
          <cell r="AN3743">
            <v>121</v>
          </cell>
          <cell r="AO3743">
            <v>125</v>
          </cell>
          <cell r="AP3743">
            <v>0.96799999999999997</v>
          </cell>
          <cell r="AQ3743">
            <v>0.96799999999999997</v>
          </cell>
          <cell r="AR3743" t="str">
            <v>ADECUADO</v>
          </cell>
          <cell r="AS3743">
            <v>144</v>
          </cell>
          <cell r="AT3743">
            <v>144</v>
          </cell>
          <cell r="AU3743">
            <v>1</v>
          </cell>
          <cell r="AV3743">
            <v>1</v>
          </cell>
          <cell r="AW3743" t="str">
            <v>OPTIMO</v>
          </cell>
          <cell r="AX3743">
            <v>97</v>
          </cell>
          <cell r="AY3743">
            <v>97</v>
          </cell>
          <cell r="AZ3743">
            <v>1</v>
          </cell>
          <cell r="BA3743">
            <v>1</v>
          </cell>
          <cell r="BB3743" t="str">
            <v>OPTIMO</v>
          </cell>
          <cell r="BC3743">
            <v>97</v>
          </cell>
          <cell r="BD3743">
            <v>97</v>
          </cell>
          <cell r="BE3743">
            <v>1</v>
          </cell>
          <cell r="BF3743">
            <v>1</v>
          </cell>
          <cell r="BG3743" t="str">
            <v>OPTIMO</v>
          </cell>
          <cell r="BH3743">
            <v>53</v>
          </cell>
          <cell r="BI3743">
            <v>53</v>
          </cell>
          <cell r="BJ3743">
            <v>1</v>
          </cell>
          <cell r="BK3743">
            <v>1</v>
          </cell>
          <cell r="BL3743" t="str">
            <v>OPTIMO</v>
          </cell>
        </row>
        <row r="3744">
          <cell r="C3744" t="str">
            <v>MPA5-P2-02 Magdalena</v>
          </cell>
          <cell r="D3744">
            <v>1</v>
          </cell>
          <cell r="E3744">
            <v>0</v>
          </cell>
          <cell r="F3744">
            <v>0</v>
          </cell>
          <cell r="G3744" t="str">
            <v>NA</v>
          </cell>
          <cell r="H3744" t="str">
            <v>NA</v>
          </cell>
          <cell r="I3744" t="str">
            <v>NA</v>
          </cell>
          <cell r="J3744">
            <v>0</v>
          </cell>
          <cell r="K3744">
            <v>0</v>
          </cell>
          <cell r="L3744" t="str">
            <v>NA</v>
          </cell>
          <cell r="M3744" t="str">
            <v>NA</v>
          </cell>
          <cell r="N3744" t="str">
            <v>NA</v>
          </cell>
          <cell r="O3744">
            <v>188</v>
          </cell>
          <cell r="P3744">
            <v>189</v>
          </cell>
          <cell r="Q3744">
            <v>0.99470899470899465</v>
          </cell>
          <cell r="R3744">
            <v>0.99470899470899465</v>
          </cell>
          <cell r="S3744" t="str">
            <v>ADECUADO</v>
          </cell>
          <cell r="T3744">
            <v>137</v>
          </cell>
          <cell r="U3744">
            <v>142</v>
          </cell>
          <cell r="V3744">
            <v>0.96478873239436624</v>
          </cell>
          <cell r="W3744">
            <v>0.96478873239436624</v>
          </cell>
          <cell r="X3744" t="str">
            <v>ADECUADO</v>
          </cell>
          <cell r="Y3744">
            <v>154</v>
          </cell>
          <cell r="Z3744">
            <v>155</v>
          </cell>
          <cell r="AA3744">
            <v>0.99354838709677418</v>
          </cell>
          <cell r="AB3744">
            <v>0.99354838709677418</v>
          </cell>
          <cell r="AC3744" t="str">
            <v>ADECUADO</v>
          </cell>
          <cell r="AD3744">
            <v>133</v>
          </cell>
          <cell r="AE3744">
            <v>136</v>
          </cell>
          <cell r="AF3744">
            <v>0.9779411764705882</v>
          </cell>
          <cell r="AG3744">
            <v>0.9779411764705882</v>
          </cell>
          <cell r="AH3744" t="str">
            <v>ADECUADO</v>
          </cell>
          <cell r="AI3744">
            <v>184</v>
          </cell>
          <cell r="AJ3744">
            <v>188</v>
          </cell>
          <cell r="AK3744">
            <v>0.97872340425531912</v>
          </cell>
          <cell r="AL3744">
            <v>0.97872340425531912</v>
          </cell>
          <cell r="AM3744" t="str">
            <v>ADECUADO</v>
          </cell>
          <cell r="AN3744">
            <v>144</v>
          </cell>
          <cell r="AO3744">
            <v>146</v>
          </cell>
          <cell r="AP3744">
            <v>0.98630136986301364</v>
          </cell>
          <cell r="AQ3744">
            <v>0.98630136986301364</v>
          </cell>
          <cell r="AR3744" t="str">
            <v>ADECUADO</v>
          </cell>
          <cell r="AS3744">
            <v>141</v>
          </cell>
          <cell r="AT3744">
            <v>153</v>
          </cell>
          <cell r="AU3744">
            <v>0.92156862745098034</v>
          </cell>
          <cell r="AV3744">
            <v>0.92156862745098034</v>
          </cell>
          <cell r="AW3744" t="str">
            <v>ADECUADO</v>
          </cell>
          <cell r="AX3744">
            <v>143</v>
          </cell>
          <cell r="AY3744">
            <v>146</v>
          </cell>
          <cell r="AZ3744">
            <v>0.97945205479452058</v>
          </cell>
          <cell r="BA3744">
            <v>0.97945205479452058</v>
          </cell>
          <cell r="BB3744" t="str">
            <v>ADECUADO</v>
          </cell>
          <cell r="BC3744">
            <v>143</v>
          </cell>
          <cell r="BD3744">
            <v>146</v>
          </cell>
          <cell r="BE3744">
            <v>0.97945205479452058</v>
          </cell>
          <cell r="BF3744">
            <v>0.97945205479452058</v>
          </cell>
          <cell r="BG3744" t="str">
            <v>ADECUADO</v>
          </cell>
          <cell r="BH3744">
            <v>113</v>
          </cell>
          <cell r="BI3744">
            <v>113</v>
          </cell>
          <cell r="BJ3744">
            <v>1</v>
          </cell>
          <cell r="BK3744">
            <v>1</v>
          </cell>
          <cell r="BL3744" t="str">
            <v>OPTIMO</v>
          </cell>
        </row>
        <row r="3745">
          <cell r="C3745" t="str">
            <v>MPA5-P2-02 Meta</v>
          </cell>
          <cell r="D3745">
            <v>1</v>
          </cell>
          <cell r="E3745">
            <v>0</v>
          </cell>
          <cell r="F3745">
            <v>0</v>
          </cell>
          <cell r="G3745" t="str">
            <v>NA</v>
          </cell>
          <cell r="H3745" t="str">
            <v>NA</v>
          </cell>
          <cell r="I3745" t="str">
            <v>NA</v>
          </cell>
          <cell r="J3745">
            <v>0</v>
          </cell>
          <cell r="K3745">
            <v>0</v>
          </cell>
          <cell r="L3745" t="str">
            <v>NA</v>
          </cell>
          <cell r="M3745" t="str">
            <v>NA</v>
          </cell>
          <cell r="N3745" t="str">
            <v>NA</v>
          </cell>
          <cell r="O3745">
            <v>391</v>
          </cell>
          <cell r="P3745">
            <v>413</v>
          </cell>
          <cell r="Q3745">
            <v>0.94673123486682809</v>
          </cell>
          <cell r="R3745">
            <v>0.94673123486682809</v>
          </cell>
          <cell r="S3745" t="str">
            <v>ADECUADO</v>
          </cell>
          <cell r="T3745">
            <v>273</v>
          </cell>
          <cell r="U3745">
            <v>311</v>
          </cell>
          <cell r="V3745">
            <v>0.87781350482315113</v>
          </cell>
          <cell r="W3745">
            <v>0.87781350482315113</v>
          </cell>
          <cell r="X3745" t="str">
            <v>EN RIESGO</v>
          </cell>
          <cell r="Y3745">
            <v>264</v>
          </cell>
          <cell r="Z3745">
            <v>351</v>
          </cell>
          <cell r="AA3745">
            <v>0.75213675213675213</v>
          </cell>
          <cell r="AB3745">
            <v>0.75213675213675213</v>
          </cell>
          <cell r="AC3745" t="str">
            <v>EN RIESGO</v>
          </cell>
          <cell r="AD3745">
            <v>259</v>
          </cell>
          <cell r="AE3745">
            <v>281</v>
          </cell>
          <cell r="AF3745">
            <v>0.92170818505338081</v>
          </cell>
          <cell r="AG3745">
            <v>0.92170818505338081</v>
          </cell>
          <cell r="AH3745" t="str">
            <v>ADECUADO</v>
          </cell>
          <cell r="AI3745">
            <v>341</v>
          </cell>
          <cell r="AJ3745">
            <v>345</v>
          </cell>
          <cell r="AK3745">
            <v>0.98840579710144927</v>
          </cell>
          <cell r="AL3745">
            <v>0.98840579710144927</v>
          </cell>
          <cell r="AM3745" t="str">
            <v>ADECUADO</v>
          </cell>
          <cell r="AN3745">
            <v>315</v>
          </cell>
          <cell r="AO3745">
            <v>322</v>
          </cell>
          <cell r="AP3745">
            <v>0.97826086956521741</v>
          </cell>
          <cell r="AQ3745">
            <v>0.97826086956521741</v>
          </cell>
          <cell r="AR3745" t="str">
            <v>ADECUADO</v>
          </cell>
          <cell r="AS3745">
            <v>374</v>
          </cell>
          <cell r="AT3745">
            <v>385</v>
          </cell>
          <cell r="AU3745">
            <v>0.97142857142857142</v>
          </cell>
          <cell r="AV3745">
            <v>0.97142857142857142</v>
          </cell>
          <cell r="AW3745" t="str">
            <v>ADECUADO</v>
          </cell>
          <cell r="AX3745">
            <v>297</v>
          </cell>
          <cell r="AY3745">
            <v>309</v>
          </cell>
          <cell r="AZ3745">
            <v>0.96116504854368934</v>
          </cell>
          <cell r="BA3745">
            <v>0.96116504854368934</v>
          </cell>
          <cell r="BB3745" t="str">
            <v>ADECUADO</v>
          </cell>
          <cell r="BC3745">
            <v>297</v>
          </cell>
          <cell r="BD3745">
            <v>309</v>
          </cell>
          <cell r="BE3745">
            <v>0.96116504854368934</v>
          </cell>
          <cell r="BF3745">
            <v>0.96116504854368934</v>
          </cell>
          <cell r="BG3745" t="str">
            <v>ADECUADO</v>
          </cell>
          <cell r="BH3745">
            <v>216</v>
          </cell>
          <cell r="BI3745">
            <v>230</v>
          </cell>
          <cell r="BJ3745">
            <v>0.93913043478260871</v>
          </cell>
          <cell r="BK3745">
            <v>0.93913043478260871</v>
          </cell>
          <cell r="BL3745" t="str">
            <v>ADECUADO</v>
          </cell>
        </row>
        <row r="3746">
          <cell r="C3746" t="str">
            <v>MPA5-P2-02 Nariño</v>
          </cell>
          <cell r="D3746">
            <v>1</v>
          </cell>
          <cell r="E3746">
            <v>0</v>
          </cell>
          <cell r="F3746">
            <v>0</v>
          </cell>
          <cell r="G3746" t="str">
            <v>NA</v>
          </cell>
          <cell r="H3746" t="str">
            <v>NA</v>
          </cell>
          <cell r="I3746" t="str">
            <v>NA</v>
          </cell>
          <cell r="J3746">
            <v>0</v>
          </cell>
          <cell r="K3746">
            <v>0</v>
          </cell>
          <cell r="L3746" t="str">
            <v>NA</v>
          </cell>
          <cell r="M3746" t="str">
            <v>NA</v>
          </cell>
          <cell r="N3746" t="str">
            <v>NA</v>
          </cell>
          <cell r="O3746">
            <v>125</v>
          </cell>
          <cell r="P3746">
            <v>127</v>
          </cell>
          <cell r="Q3746">
            <v>0.98425196850393704</v>
          </cell>
          <cell r="R3746">
            <v>0.98425196850393704</v>
          </cell>
          <cell r="S3746" t="str">
            <v>ADECUADO</v>
          </cell>
          <cell r="T3746">
            <v>103</v>
          </cell>
          <cell r="U3746">
            <v>111</v>
          </cell>
          <cell r="V3746">
            <v>0.92792792792792789</v>
          </cell>
          <cell r="W3746">
            <v>0.92792792792792789</v>
          </cell>
          <cell r="X3746" t="str">
            <v>ADECUADO</v>
          </cell>
          <cell r="Y3746">
            <v>134</v>
          </cell>
          <cell r="Z3746">
            <v>139</v>
          </cell>
          <cell r="AA3746">
            <v>0.96402877697841727</v>
          </cell>
          <cell r="AB3746">
            <v>0.96402877697841727</v>
          </cell>
          <cell r="AC3746" t="str">
            <v>ADECUADO</v>
          </cell>
          <cell r="AD3746">
            <v>100</v>
          </cell>
          <cell r="AE3746">
            <v>114</v>
          </cell>
          <cell r="AF3746">
            <v>0.8771929824561403</v>
          </cell>
          <cell r="AG3746">
            <v>0.8771929824561403</v>
          </cell>
          <cell r="AH3746" t="str">
            <v>EN RIESGO</v>
          </cell>
          <cell r="AI3746">
            <v>118</v>
          </cell>
          <cell r="AJ3746">
            <v>125</v>
          </cell>
          <cell r="AK3746">
            <v>0.94399999999999995</v>
          </cell>
          <cell r="AL3746">
            <v>0.94399999999999995</v>
          </cell>
          <cell r="AM3746" t="str">
            <v>ADECUADO</v>
          </cell>
          <cell r="AN3746">
            <v>119</v>
          </cell>
          <cell r="AO3746">
            <v>126</v>
          </cell>
          <cell r="AP3746">
            <v>0.94444444444444442</v>
          </cell>
          <cell r="AQ3746">
            <v>0.94444444444444442</v>
          </cell>
          <cell r="AR3746" t="str">
            <v>ADECUADO</v>
          </cell>
          <cell r="AS3746">
            <v>110</v>
          </cell>
          <cell r="AT3746">
            <v>139</v>
          </cell>
          <cell r="AU3746">
            <v>0.79136690647482011</v>
          </cell>
          <cell r="AV3746">
            <v>0.79136690647482011</v>
          </cell>
          <cell r="AW3746" t="str">
            <v>EN RIESGO</v>
          </cell>
          <cell r="AX3746">
            <v>100</v>
          </cell>
          <cell r="AY3746">
            <v>107</v>
          </cell>
          <cell r="AZ3746">
            <v>0.93457943925233644</v>
          </cell>
          <cell r="BA3746">
            <v>0.93457943925233644</v>
          </cell>
          <cell r="BB3746" t="str">
            <v>ADECUADO</v>
          </cell>
          <cell r="BC3746">
            <v>100</v>
          </cell>
          <cell r="BD3746">
            <v>107</v>
          </cell>
          <cell r="BE3746">
            <v>0.93457943925233644</v>
          </cell>
          <cell r="BF3746">
            <v>0.93457943925233644</v>
          </cell>
          <cell r="BG3746" t="str">
            <v>ADECUADO</v>
          </cell>
          <cell r="BH3746">
            <v>79</v>
          </cell>
          <cell r="BI3746">
            <v>82</v>
          </cell>
          <cell r="BJ3746">
            <v>0.96341463414634143</v>
          </cell>
          <cell r="BK3746">
            <v>0.96341463414634143</v>
          </cell>
          <cell r="BL3746" t="str">
            <v>ADECUADO</v>
          </cell>
        </row>
        <row r="3747">
          <cell r="C3747" t="str">
            <v>MPA5-P2-02 N Santander</v>
          </cell>
          <cell r="D3747">
            <v>1</v>
          </cell>
          <cell r="E3747">
            <v>0</v>
          </cell>
          <cell r="F3747">
            <v>0</v>
          </cell>
          <cell r="G3747" t="str">
            <v>NA</v>
          </cell>
          <cell r="H3747" t="str">
            <v>NA</v>
          </cell>
          <cell r="I3747" t="str">
            <v>NA</v>
          </cell>
          <cell r="J3747">
            <v>0</v>
          </cell>
          <cell r="K3747">
            <v>0</v>
          </cell>
          <cell r="L3747" t="str">
            <v>NA</v>
          </cell>
          <cell r="M3747" t="str">
            <v>NA</v>
          </cell>
          <cell r="N3747" t="str">
            <v>NA</v>
          </cell>
          <cell r="O3747">
            <v>171</v>
          </cell>
          <cell r="P3747">
            <v>395</v>
          </cell>
          <cell r="Q3747">
            <v>0.43291139240506327</v>
          </cell>
          <cell r="R3747">
            <v>0.43291139240506327</v>
          </cell>
          <cell r="S3747" t="str">
            <v>CRITICO</v>
          </cell>
          <cell r="T3747">
            <v>186</v>
          </cell>
          <cell r="U3747">
            <v>346</v>
          </cell>
          <cell r="V3747">
            <v>0.53757225433526012</v>
          </cell>
          <cell r="W3747">
            <v>0.53757225433526012</v>
          </cell>
          <cell r="X3747" t="str">
            <v>CRITICO</v>
          </cell>
          <cell r="Y3747">
            <v>139</v>
          </cell>
          <cell r="Z3747">
            <v>416</v>
          </cell>
          <cell r="AA3747">
            <v>0.33413461538461536</v>
          </cell>
          <cell r="AB3747">
            <v>0.33413461538461536</v>
          </cell>
          <cell r="AC3747" t="str">
            <v>CRITICO</v>
          </cell>
          <cell r="AD3747">
            <v>67</v>
          </cell>
          <cell r="AE3747">
            <v>343</v>
          </cell>
          <cell r="AF3747">
            <v>0.19533527696793002</v>
          </cell>
          <cell r="AG3747">
            <v>0.19533527696793002</v>
          </cell>
          <cell r="AH3747" t="str">
            <v>CRITICO</v>
          </cell>
          <cell r="AI3747">
            <v>160</v>
          </cell>
          <cell r="AJ3747">
            <v>462</v>
          </cell>
          <cell r="AK3747">
            <v>0.34632034632034631</v>
          </cell>
          <cell r="AL3747">
            <v>0.34632034632034631</v>
          </cell>
          <cell r="AM3747" t="str">
            <v>CRITICO</v>
          </cell>
          <cell r="AN3747">
            <v>169</v>
          </cell>
          <cell r="AO3747">
            <v>322</v>
          </cell>
          <cell r="AP3747">
            <v>0.52484472049689446</v>
          </cell>
          <cell r="AQ3747">
            <v>0.52484472049689446</v>
          </cell>
          <cell r="AR3747" t="str">
            <v>CRITICO</v>
          </cell>
          <cell r="AS3747">
            <v>159</v>
          </cell>
          <cell r="AT3747">
            <v>401</v>
          </cell>
          <cell r="AU3747">
            <v>0.39650872817955113</v>
          </cell>
          <cell r="AV3747">
            <v>0.39650872817955113</v>
          </cell>
          <cell r="AW3747" t="str">
            <v>CRITICO</v>
          </cell>
          <cell r="AX3747">
            <v>246</v>
          </cell>
          <cell r="AY3747">
            <v>339</v>
          </cell>
          <cell r="AZ3747">
            <v>0.72566371681415931</v>
          </cell>
          <cell r="BA3747">
            <v>0.72566371681415931</v>
          </cell>
          <cell r="BB3747" t="str">
            <v>EN RIESGO</v>
          </cell>
          <cell r="BC3747">
            <v>246</v>
          </cell>
          <cell r="BD3747">
            <v>339</v>
          </cell>
          <cell r="BE3747">
            <v>0.72566371681415931</v>
          </cell>
          <cell r="BF3747">
            <v>0.72566371681415931</v>
          </cell>
          <cell r="BG3747" t="str">
            <v>EN RIESGO</v>
          </cell>
          <cell r="BH3747">
            <v>146</v>
          </cell>
          <cell r="BI3747">
            <v>199</v>
          </cell>
          <cell r="BJ3747">
            <v>0.73366834170854267</v>
          </cell>
          <cell r="BK3747">
            <v>0.73366834170854267</v>
          </cell>
          <cell r="BL3747" t="str">
            <v>EN RIESGO</v>
          </cell>
        </row>
        <row r="3748">
          <cell r="C3748" t="str">
            <v>MPA5-P2-02 Quindío</v>
          </cell>
          <cell r="D3748">
            <v>1</v>
          </cell>
          <cell r="E3748">
            <v>0</v>
          </cell>
          <cell r="F3748">
            <v>0</v>
          </cell>
          <cell r="G3748" t="str">
            <v>NA</v>
          </cell>
          <cell r="H3748" t="str">
            <v>NA</v>
          </cell>
          <cell r="I3748" t="str">
            <v>NA</v>
          </cell>
          <cell r="J3748">
            <v>0</v>
          </cell>
          <cell r="K3748">
            <v>0</v>
          </cell>
          <cell r="L3748" t="str">
            <v>NA</v>
          </cell>
          <cell r="M3748" t="str">
            <v>NA</v>
          </cell>
          <cell r="N3748" t="str">
            <v>NA</v>
          </cell>
          <cell r="O3748">
            <v>41</v>
          </cell>
          <cell r="P3748">
            <v>46</v>
          </cell>
          <cell r="Q3748">
            <v>0.89130434782608692</v>
          </cell>
          <cell r="R3748">
            <v>0.89130434782608692</v>
          </cell>
          <cell r="S3748" t="str">
            <v>EN RIESGO</v>
          </cell>
          <cell r="T3748">
            <v>39</v>
          </cell>
          <cell r="U3748">
            <v>56</v>
          </cell>
          <cell r="V3748">
            <v>0.6964285714285714</v>
          </cell>
          <cell r="W3748">
            <v>0.6964285714285714</v>
          </cell>
          <cell r="X3748" t="str">
            <v>EN RIESGO</v>
          </cell>
          <cell r="Y3748">
            <v>44</v>
          </cell>
          <cell r="Z3748">
            <v>48</v>
          </cell>
          <cell r="AA3748">
            <v>0.91666666666666663</v>
          </cell>
          <cell r="AB3748">
            <v>0.91666666666666663</v>
          </cell>
          <cell r="AC3748" t="str">
            <v>ADECUADO</v>
          </cell>
          <cell r="AD3748">
            <v>42</v>
          </cell>
          <cell r="AE3748">
            <v>46</v>
          </cell>
          <cell r="AF3748">
            <v>0.91304347826086951</v>
          </cell>
          <cell r="AG3748">
            <v>0.91304347826086951</v>
          </cell>
          <cell r="AH3748" t="str">
            <v>ADECUADO</v>
          </cell>
          <cell r="AI3748">
            <v>74</v>
          </cell>
          <cell r="AJ3748">
            <v>78</v>
          </cell>
          <cell r="AK3748">
            <v>0.94871794871794868</v>
          </cell>
          <cell r="AL3748">
            <v>0.94871794871794868</v>
          </cell>
          <cell r="AM3748" t="str">
            <v>ADECUADO</v>
          </cell>
          <cell r="AN3748">
            <v>64</v>
          </cell>
          <cell r="AO3748">
            <v>65</v>
          </cell>
          <cell r="AP3748">
            <v>0.98461538461538467</v>
          </cell>
          <cell r="AQ3748">
            <v>0.98461538461538467</v>
          </cell>
          <cell r="AR3748" t="str">
            <v>ADECUADO</v>
          </cell>
          <cell r="AS3748">
            <v>68</v>
          </cell>
          <cell r="AT3748">
            <v>69</v>
          </cell>
          <cell r="AU3748">
            <v>0.98550724637681164</v>
          </cell>
          <cell r="AV3748">
            <v>0.98550724637681164</v>
          </cell>
          <cell r="AW3748" t="str">
            <v>ADECUADO</v>
          </cell>
          <cell r="AX3748">
            <v>63</v>
          </cell>
          <cell r="AY3748">
            <v>67</v>
          </cell>
          <cell r="AZ3748">
            <v>0.94029850746268662</v>
          </cell>
          <cell r="BA3748">
            <v>0.94029850746268662</v>
          </cell>
          <cell r="BB3748" t="str">
            <v>ADECUADO</v>
          </cell>
          <cell r="BC3748">
            <v>63</v>
          </cell>
          <cell r="BD3748">
            <v>67</v>
          </cell>
          <cell r="BE3748">
            <v>0.94029850746268662</v>
          </cell>
          <cell r="BF3748">
            <v>0.94029850746268662</v>
          </cell>
          <cell r="BG3748" t="str">
            <v>ADECUADO</v>
          </cell>
          <cell r="BH3748">
            <v>45</v>
          </cell>
          <cell r="BI3748">
            <v>46</v>
          </cell>
          <cell r="BJ3748">
            <v>0.97826086956521741</v>
          </cell>
          <cell r="BK3748">
            <v>0.97826086956521741</v>
          </cell>
          <cell r="BL3748" t="str">
            <v>ADECUADO</v>
          </cell>
        </row>
        <row r="3749">
          <cell r="C3749" t="str">
            <v>MPA5-P2-02 Risaralda</v>
          </cell>
          <cell r="D3749">
            <v>1</v>
          </cell>
          <cell r="E3749">
            <v>0</v>
          </cell>
          <cell r="F3749">
            <v>0</v>
          </cell>
          <cell r="G3749" t="str">
            <v>NA</v>
          </cell>
          <cell r="H3749" t="str">
            <v>NA</v>
          </cell>
          <cell r="I3749" t="str">
            <v>NA</v>
          </cell>
          <cell r="J3749">
            <v>0</v>
          </cell>
          <cell r="K3749">
            <v>0</v>
          </cell>
          <cell r="L3749" t="str">
            <v>NA</v>
          </cell>
          <cell r="M3749" t="str">
            <v>NA</v>
          </cell>
          <cell r="N3749" t="str">
            <v>NA</v>
          </cell>
          <cell r="O3749">
            <v>73</v>
          </cell>
          <cell r="P3749">
            <v>81</v>
          </cell>
          <cell r="Q3749">
            <v>0.90123456790123457</v>
          </cell>
          <cell r="R3749">
            <v>0.90123456790123457</v>
          </cell>
          <cell r="S3749" t="str">
            <v>ADECUADO</v>
          </cell>
          <cell r="T3749">
            <v>72</v>
          </cell>
          <cell r="U3749">
            <v>81</v>
          </cell>
          <cell r="V3749">
            <v>0.88888888888888884</v>
          </cell>
          <cell r="W3749">
            <v>0.88888888888888884</v>
          </cell>
          <cell r="X3749" t="str">
            <v>EN RIESGO</v>
          </cell>
          <cell r="Y3749">
            <v>66</v>
          </cell>
          <cell r="Z3749">
            <v>70</v>
          </cell>
          <cell r="AA3749">
            <v>0.94285714285714284</v>
          </cell>
          <cell r="AB3749">
            <v>0.94285714285714284</v>
          </cell>
          <cell r="AC3749" t="str">
            <v>ADECUADO</v>
          </cell>
          <cell r="AD3749">
            <v>66</v>
          </cell>
          <cell r="AE3749">
            <v>69</v>
          </cell>
          <cell r="AF3749">
            <v>0.95652173913043481</v>
          </cell>
          <cell r="AG3749">
            <v>0.95652173913043481</v>
          </cell>
          <cell r="AH3749" t="str">
            <v>ADECUADO</v>
          </cell>
          <cell r="AI3749">
            <v>111</v>
          </cell>
          <cell r="AJ3749">
            <v>120</v>
          </cell>
          <cell r="AK3749">
            <v>0.92500000000000004</v>
          </cell>
          <cell r="AL3749">
            <v>0.92500000000000004</v>
          </cell>
          <cell r="AM3749" t="str">
            <v>ADECUADO</v>
          </cell>
          <cell r="AN3749">
            <v>59</v>
          </cell>
          <cell r="AO3749">
            <v>68</v>
          </cell>
          <cell r="AP3749">
            <v>0.86764705882352944</v>
          </cell>
          <cell r="AQ3749">
            <v>0.86764705882352944</v>
          </cell>
          <cell r="AR3749" t="str">
            <v>EN RIESGO</v>
          </cell>
          <cell r="AS3749">
            <v>83</v>
          </cell>
          <cell r="AT3749">
            <v>89</v>
          </cell>
          <cell r="AU3749">
            <v>0.93258426966292129</v>
          </cell>
          <cell r="AV3749">
            <v>0.93258426966292129</v>
          </cell>
          <cell r="AW3749" t="str">
            <v>ADECUADO</v>
          </cell>
          <cell r="AX3749">
            <v>67</v>
          </cell>
          <cell r="AY3749">
            <v>70</v>
          </cell>
          <cell r="AZ3749">
            <v>0.95714285714285718</v>
          </cell>
          <cell r="BA3749">
            <v>0.95714285714285718</v>
          </cell>
          <cell r="BB3749" t="str">
            <v>ADECUADO</v>
          </cell>
          <cell r="BC3749">
            <v>67</v>
          </cell>
          <cell r="BD3749">
            <v>70</v>
          </cell>
          <cell r="BE3749">
            <v>0.95714285714285718</v>
          </cell>
          <cell r="BF3749">
            <v>0.95714285714285718</v>
          </cell>
          <cell r="BG3749" t="str">
            <v>ADECUADO</v>
          </cell>
          <cell r="BH3749">
            <v>56</v>
          </cell>
          <cell r="BI3749">
            <v>59</v>
          </cell>
          <cell r="BJ3749">
            <v>0.94915254237288138</v>
          </cell>
          <cell r="BK3749">
            <v>0.94915254237288138</v>
          </cell>
          <cell r="BL3749" t="str">
            <v>ADECUADO</v>
          </cell>
        </row>
        <row r="3750">
          <cell r="C3750" t="str">
            <v>MPA5-P2-02 Santander</v>
          </cell>
          <cell r="D3750">
            <v>1</v>
          </cell>
          <cell r="E3750">
            <v>0</v>
          </cell>
          <cell r="F3750">
            <v>0</v>
          </cell>
          <cell r="G3750" t="str">
            <v>NA</v>
          </cell>
          <cell r="H3750" t="str">
            <v>NA</v>
          </cell>
          <cell r="I3750" t="str">
            <v>NA</v>
          </cell>
          <cell r="J3750">
            <v>0</v>
          </cell>
          <cell r="K3750">
            <v>0</v>
          </cell>
          <cell r="L3750" t="str">
            <v>NA</v>
          </cell>
          <cell r="M3750" t="str">
            <v>NA</v>
          </cell>
          <cell r="N3750" t="str">
            <v>NA</v>
          </cell>
          <cell r="O3750">
            <v>323</v>
          </cell>
          <cell r="P3750">
            <v>501</v>
          </cell>
          <cell r="Q3750">
            <v>0.64471057884231542</v>
          </cell>
          <cell r="R3750">
            <v>0.64471057884231542</v>
          </cell>
          <cell r="S3750" t="str">
            <v>CRITICO</v>
          </cell>
          <cell r="T3750">
            <v>163</v>
          </cell>
          <cell r="U3750">
            <v>455</v>
          </cell>
          <cell r="V3750">
            <v>0.35824175824175825</v>
          </cell>
          <cell r="W3750">
            <v>0.35824175824175825</v>
          </cell>
          <cell r="X3750" t="str">
            <v>CRITICO</v>
          </cell>
          <cell r="Y3750">
            <v>220</v>
          </cell>
          <cell r="Z3750">
            <v>465</v>
          </cell>
          <cell r="AA3750">
            <v>0.4731182795698925</v>
          </cell>
          <cell r="AB3750">
            <v>0.4731182795698925</v>
          </cell>
          <cell r="AC3750" t="str">
            <v>CRITICO</v>
          </cell>
          <cell r="AD3750">
            <v>202</v>
          </cell>
          <cell r="AE3750">
            <v>351</v>
          </cell>
          <cell r="AF3750">
            <v>0.57549857549857553</v>
          </cell>
          <cell r="AG3750">
            <v>0.57549857549857553</v>
          </cell>
          <cell r="AH3750" t="str">
            <v>CRITICO</v>
          </cell>
          <cell r="AI3750">
            <v>256</v>
          </cell>
          <cell r="AJ3750">
            <v>466</v>
          </cell>
          <cell r="AK3750">
            <v>0.54935622317596566</v>
          </cell>
          <cell r="AL3750">
            <v>0.54935622317596566</v>
          </cell>
          <cell r="AM3750" t="str">
            <v>CRITICO</v>
          </cell>
          <cell r="AN3750">
            <v>190</v>
          </cell>
          <cell r="AO3750">
            <v>321</v>
          </cell>
          <cell r="AP3750">
            <v>0.59190031152647971</v>
          </cell>
          <cell r="AQ3750">
            <v>0.59190031152647971</v>
          </cell>
          <cell r="AR3750" t="str">
            <v>CRITICO</v>
          </cell>
          <cell r="AS3750">
            <v>246</v>
          </cell>
          <cell r="AT3750">
            <v>455</v>
          </cell>
          <cell r="AU3750">
            <v>0.54065934065934063</v>
          </cell>
          <cell r="AV3750">
            <v>0.54065934065934063</v>
          </cell>
          <cell r="AW3750" t="str">
            <v>CRITICO</v>
          </cell>
          <cell r="AX3750">
            <v>216</v>
          </cell>
          <cell r="AY3750">
            <v>460</v>
          </cell>
          <cell r="AZ3750">
            <v>0.46956521739130436</v>
          </cell>
          <cell r="BA3750">
            <v>0.46956521739130436</v>
          </cell>
          <cell r="BB3750" t="str">
            <v>CRITICO</v>
          </cell>
          <cell r="BC3750">
            <v>216</v>
          </cell>
          <cell r="BD3750">
            <v>460</v>
          </cell>
          <cell r="BE3750">
            <v>0.46956521739130436</v>
          </cell>
          <cell r="BF3750">
            <v>0.46956521739130436</v>
          </cell>
          <cell r="BG3750" t="str">
            <v>CRITICO</v>
          </cell>
          <cell r="BH3750">
            <v>119</v>
          </cell>
          <cell r="BI3750">
            <v>204</v>
          </cell>
          <cell r="BJ3750">
            <v>0.58333333333333337</v>
          </cell>
          <cell r="BK3750">
            <v>0.58333333333333337</v>
          </cell>
          <cell r="BL3750" t="str">
            <v>CRITICO</v>
          </cell>
        </row>
        <row r="3751">
          <cell r="C3751" t="str">
            <v>MPA5-P2-02 Sucre</v>
          </cell>
          <cell r="D3751">
            <v>1</v>
          </cell>
          <cell r="E3751">
            <v>0</v>
          </cell>
          <cell r="F3751">
            <v>0</v>
          </cell>
          <cell r="G3751" t="str">
            <v>NA</v>
          </cell>
          <cell r="H3751" t="str">
            <v>NA</v>
          </cell>
          <cell r="I3751" t="str">
            <v>NA</v>
          </cell>
          <cell r="J3751">
            <v>0</v>
          </cell>
          <cell r="K3751">
            <v>0</v>
          </cell>
          <cell r="L3751" t="str">
            <v>NA</v>
          </cell>
          <cell r="M3751" t="str">
            <v>NA</v>
          </cell>
          <cell r="N3751" t="str">
            <v>NA</v>
          </cell>
          <cell r="O3751">
            <v>122</v>
          </cell>
          <cell r="P3751">
            <v>137</v>
          </cell>
          <cell r="Q3751">
            <v>0.89051094890510951</v>
          </cell>
          <cell r="R3751">
            <v>0.89051094890510951</v>
          </cell>
          <cell r="S3751" t="str">
            <v>EN RIESGO</v>
          </cell>
          <cell r="T3751">
            <v>106</v>
          </cell>
          <cell r="U3751">
            <v>108</v>
          </cell>
          <cell r="V3751">
            <v>0.98148148148148151</v>
          </cell>
          <cell r="W3751">
            <v>0.98148148148148151</v>
          </cell>
          <cell r="X3751" t="str">
            <v>ADECUADO</v>
          </cell>
          <cell r="Y3751">
            <v>132</v>
          </cell>
          <cell r="Z3751">
            <v>140</v>
          </cell>
          <cell r="AA3751">
            <v>0.94285714285714284</v>
          </cell>
          <cell r="AB3751">
            <v>0.94285714285714284</v>
          </cell>
          <cell r="AC3751" t="str">
            <v>ADECUADO</v>
          </cell>
          <cell r="AD3751">
            <v>91</v>
          </cell>
          <cell r="AE3751">
            <v>93</v>
          </cell>
          <cell r="AF3751">
            <v>0.978494623655914</v>
          </cell>
          <cell r="AG3751">
            <v>0.978494623655914</v>
          </cell>
          <cell r="AH3751" t="str">
            <v>ADECUADO</v>
          </cell>
          <cell r="AI3751">
            <v>124</v>
          </cell>
          <cell r="AJ3751">
            <v>128</v>
          </cell>
          <cell r="AK3751">
            <v>0.96875</v>
          </cell>
          <cell r="AL3751">
            <v>0.96875</v>
          </cell>
          <cell r="AM3751" t="str">
            <v>ADECUADO</v>
          </cell>
          <cell r="AN3751">
            <v>114</v>
          </cell>
          <cell r="AO3751">
            <v>120</v>
          </cell>
          <cell r="AP3751">
            <v>0.95</v>
          </cell>
          <cell r="AQ3751">
            <v>0.95</v>
          </cell>
          <cell r="AR3751" t="str">
            <v>ADECUADO</v>
          </cell>
          <cell r="AS3751">
            <v>131</v>
          </cell>
          <cell r="AT3751">
            <v>135</v>
          </cell>
          <cell r="AU3751">
            <v>0.97037037037037033</v>
          </cell>
          <cell r="AV3751">
            <v>0.97037037037037033</v>
          </cell>
          <cell r="AW3751" t="str">
            <v>ADECUADO</v>
          </cell>
          <cell r="AX3751">
            <v>119</v>
          </cell>
          <cell r="AY3751">
            <v>121</v>
          </cell>
          <cell r="AZ3751">
            <v>0.98347107438016534</v>
          </cell>
          <cell r="BA3751">
            <v>0.98347107438016534</v>
          </cell>
          <cell r="BB3751" t="str">
            <v>ADECUADO</v>
          </cell>
          <cell r="BC3751">
            <v>119</v>
          </cell>
          <cell r="BD3751">
            <v>121</v>
          </cell>
          <cell r="BE3751">
            <v>0.98347107438016534</v>
          </cell>
          <cell r="BF3751">
            <v>0.98347107438016534</v>
          </cell>
          <cell r="BG3751" t="str">
            <v>ADECUADO</v>
          </cell>
          <cell r="BH3751">
            <v>77</v>
          </cell>
          <cell r="BI3751">
            <v>79</v>
          </cell>
          <cell r="BJ3751">
            <v>0.97468354430379744</v>
          </cell>
          <cell r="BK3751">
            <v>0.97468354430379744</v>
          </cell>
          <cell r="BL3751" t="str">
            <v>ADECUADO</v>
          </cell>
        </row>
        <row r="3752">
          <cell r="C3752" t="str">
            <v>MPA5-P2-02 Tolima</v>
          </cell>
          <cell r="D3752">
            <v>1</v>
          </cell>
          <cell r="E3752">
            <v>0</v>
          </cell>
          <cell r="F3752">
            <v>0</v>
          </cell>
          <cell r="G3752" t="str">
            <v>NA</v>
          </cell>
          <cell r="H3752" t="str">
            <v>NA</v>
          </cell>
          <cell r="I3752" t="str">
            <v>NA</v>
          </cell>
          <cell r="J3752">
            <v>0</v>
          </cell>
          <cell r="K3752">
            <v>0</v>
          </cell>
          <cell r="L3752" t="str">
            <v>NA</v>
          </cell>
          <cell r="M3752" t="str">
            <v>NA</v>
          </cell>
          <cell r="N3752" t="str">
            <v>NA</v>
          </cell>
          <cell r="O3752">
            <v>342</v>
          </cell>
          <cell r="P3752">
            <v>360</v>
          </cell>
          <cell r="Q3752">
            <v>0.95</v>
          </cell>
          <cell r="R3752">
            <v>0.95</v>
          </cell>
          <cell r="S3752" t="str">
            <v>ADECUADO</v>
          </cell>
          <cell r="T3752">
            <v>378</v>
          </cell>
          <cell r="U3752">
            <v>382</v>
          </cell>
          <cell r="V3752">
            <v>0.98952879581151831</v>
          </cell>
          <cell r="W3752">
            <v>0.98952879581151831</v>
          </cell>
          <cell r="X3752" t="str">
            <v>ADECUADO</v>
          </cell>
          <cell r="Y3752">
            <v>356</v>
          </cell>
          <cell r="Z3752">
            <v>358</v>
          </cell>
          <cell r="AA3752">
            <v>0.994413407821229</v>
          </cell>
          <cell r="AB3752">
            <v>0.994413407821229</v>
          </cell>
          <cell r="AC3752" t="str">
            <v>ADECUADO</v>
          </cell>
          <cell r="AD3752">
            <v>249</v>
          </cell>
          <cell r="AE3752">
            <v>252</v>
          </cell>
          <cell r="AF3752">
            <v>0.98809523809523814</v>
          </cell>
          <cell r="AG3752">
            <v>0.98809523809523814</v>
          </cell>
          <cell r="AH3752" t="str">
            <v>ADECUADO</v>
          </cell>
          <cell r="AI3752">
            <v>432</v>
          </cell>
          <cell r="AJ3752">
            <v>436</v>
          </cell>
          <cell r="AK3752">
            <v>0.99082568807339455</v>
          </cell>
          <cell r="AL3752">
            <v>0.99082568807339455</v>
          </cell>
          <cell r="AM3752" t="str">
            <v>ADECUADO</v>
          </cell>
          <cell r="AN3752">
            <v>312</v>
          </cell>
          <cell r="AO3752">
            <v>328</v>
          </cell>
          <cell r="AP3752">
            <v>0.95121951219512191</v>
          </cell>
          <cell r="AQ3752">
            <v>0.95121951219512191</v>
          </cell>
          <cell r="AR3752" t="str">
            <v>ADECUADO</v>
          </cell>
          <cell r="AS3752">
            <v>409</v>
          </cell>
          <cell r="AT3752">
            <v>417</v>
          </cell>
          <cell r="AU3752">
            <v>0.98081534772182255</v>
          </cell>
          <cell r="AV3752">
            <v>0.98081534772182255</v>
          </cell>
          <cell r="AW3752" t="str">
            <v>ADECUADO</v>
          </cell>
          <cell r="AX3752">
            <v>363</v>
          </cell>
          <cell r="AY3752">
            <v>368</v>
          </cell>
          <cell r="AZ3752">
            <v>0.98641304347826086</v>
          </cell>
          <cell r="BA3752">
            <v>0.98641304347826086</v>
          </cell>
          <cell r="BB3752" t="str">
            <v>ADECUADO</v>
          </cell>
          <cell r="BC3752">
            <v>363</v>
          </cell>
          <cell r="BD3752">
            <v>368</v>
          </cell>
          <cell r="BE3752">
            <v>0.98641304347826086</v>
          </cell>
          <cell r="BF3752">
            <v>0.98641304347826086</v>
          </cell>
          <cell r="BG3752" t="str">
            <v>ADECUADO</v>
          </cell>
          <cell r="BH3752">
            <v>285</v>
          </cell>
          <cell r="BI3752">
            <v>286</v>
          </cell>
          <cell r="BJ3752">
            <v>0.99650349650349646</v>
          </cell>
          <cell r="BK3752">
            <v>0.99650349650349646</v>
          </cell>
          <cell r="BL3752" t="str">
            <v>ADECUADO</v>
          </cell>
        </row>
        <row r="3753">
          <cell r="C3753" t="str">
            <v>MPA5-P2-02 Valle</v>
          </cell>
          <cell r="D3753">
            <v>1</v>
          </cell>
          <cell r="E3753">
            <v>0</v>
          </cell>
          <cell r="F3753">
            <v>0</v>
          </cell>
          <cell r="G3753" t="str">
            <v>NA</v>
          </cell>
          <cell r="H3753" t="str">
            <v>NA</v>
          </cell>
          <cell r="I3753" t="str">
            <v>NA</v>
          </cell>
          <cell r="J3753">
            <v>0</v>
          </cell>
          <cell r="K3753">
            <v>0</v>
          </cell>
          <cell r="L3753" t="str">
            <v>NA</v>
          </cell>
          <cell r="M3753" t="str">
            <v>NA</v>
          </cell>
          <cell r="N3753" t="str">
            <v>NA</v>
          </cell>
          <cell r="O3753">
            <v>466</v>
          </cell>
          <cell r="P3753">
            <v>614</v>
          </cell>
          <cell r="Q3753">
            <v>0.75895765472312704</v>
          </cell>
          <cell r="R3753">
            <v>0.75895765472312704</v>
          </cell>
          <cell r="S3753" t="str">
            <v>EN RIESGO</v>
          </cell>
          <cell r="T3753">
            <v>428</v>
          </cell>
          <cell r="U3753">
            <v>552</v>
          </cell>
          <cell r="V3753">
            <v>0.77536231884057971</v>
          </cell>
          <cell r="W3753">
            <v>0.77536231884057971</v>
          </cell>
          <cell r="X3753" t="str">
            <v>EN RIESGO</v>
          </cell>
          <cell r="Y3753">
            <v>578</v>
          </cell>
          <cell r="Z3753">
            <v>671</v>
          </cell>
          <cell r="AA3753">
            <v>0.86140089418777943</v>
          </cell>
          <cell r="AB3753">
            <v>0.86140089418777943</v>
          </cell>
          <cell r="AC3753" t="str">
            <v>EN RIESGO</v>
          </cell>
          <cell r="AD3753">
            <v>435</v>
          </cell>
          <cell r="AE3753">
            <v>512</v>
          </cell>
          <cell r="AF3753">
            <v>0.849609375</v>
          </cell>
          <cell r="AG3753">
            <v>0.849609375</v>
          </cell>
          <cell r="AH3753" t="str">
            <v>EN RIESGO</v>
          </cell>
          <cell r="AI3753">
            <v>705</v>
          </cell>
          <cell r="AJ3753">
            <v>749</v>
          </cell>
          <cell r="AK3753">
            <v>0.94125500667556738</v>
          </cell>
          <cell r="AL3753">
            <v>0.94125500667556738</v>
          </cell>
          <cell r="AM3753" t="str">
            <v>ADECUADO</v>
          </cell>
          <cell r="AN3753">
            <v>570</v>
          </cell>
          <cell r="AO3753">
            <v>580</v>
          </cell>
          <cell r="AP3753">
            <v>0.98275862068965514</v>
          </cell>
          <cell r="AQ3753">
            <v>0.98275862068965514</v>
          </cell>
          <cell r="AR3753" t="str">
            <v>ADECUADO</v>
          </cell>
          <cell r="AS3753">
            <v>622</v>
          </cell>
          <cell r="AT3753">
            <v>661</v>
          </cell>
          <cell r="AU3753">
            <v>0.94099848714069589</v>
          </cell>
          <cell r="AV3753">
            <v>0.94099848714069589</v>
          </cell>
          <cell r="AW3753" t="str">
            <v>ADECUADO</v>
          </cell>
          <cell r="AX3753">
            <v>575</v>
          </cell>
          <cell r="AY3753">
            <v>605</v>
          </cell>
          <cell r="AZ3753">
            <v>0.95041322314049592</v>
          </cell>
          <cell r="BA3753">
            <v>0.95041322314049592</v>
          </cell>
          <cell r="BB3753" t="str">
            <v>ADECUADO</v>
          </cell>
          <cell r="BC3753">
            <v>575</v>
          </cell>
          <cell r="BD3753">
            <v>605</v>
          </cell>
          <cell r="BE3753">
            <v>0.95041322314049592</v>
          </cell>
          <cell r="BF3753">
            <v>0.95041322314049592</v>
          </cell>
          <cell r="BG3753" t="str">
            <v>ADECUADO</v>
          </cell>
          <cell r="BH3753">
            <v>394</v>
          </cell>
          <cell r="BI3753">
            <v>416</v>
          </cell>
          <cell r="BJ3753">
            <v>0.94711538461538458</v>
          </cell>
          <cell r="BK3753">
            <v>0.94711538461538458</v>
          </cell>
          <cell r="BL3753" t="str">
            <v>ADECUADO</v>
          </cell>
        </row>
        <row r="3754">
          <cell r="C3754" t="str">
            <v>MPA5-P2-02 Arauca</v>
          </cell>
          <cell r="D3754">
            <v>1</v>
          </cell>
          <cell r="E3754">
            <v>0</v>
          </cell>
          <cell r="F3754">
            <v>0</v>
          </cell>
          <cell r="G3754" t="str">
            <v>NA</v>
          </cell>
          <cell r="H3754" t="str">
            <v>NA</v>
          </cell>
          <cell r="I3754" t="str">
            <v>NA</v>
          </cell>
          <cell r="J3754">
            <v>0</v>
          </cell>
          <cell r="K3754">
            <v>0</v>
          </cell>
          <cell r="L3754" t="str">
            <v>NA</v>
          </cell>
          <cell r="M3754" t="str">
            <v>NA</v>
          </cell>
          <cell r="N3754" t="str">
            <v>NA</v>
          </cell>
          <cell r="O3754">
            <v>29</v>
          </cell>
          <cell r="P3754">
            <v>46</v>
          </cell>
          <cell r="Q3754">
            <v>0.63043478260869568</v>
          </cell>
          <cell r="R3754">
            <v>0.63043478260869568</v>
          </cell>
          <cell r="S3754" t="str">
            <v>CRITICO</v>
          </cell>
          <cell r="T3754">
            <v>27</v>
          </cell>
          <cell r="U3754">
            <v>37</v>
          </cell>
          <cell r="V3754">
            <v>0.72972972972972971</v>
          </cell>
          <cell r="W3754">
            <v>0.72972972972972971</v>
          </cell>
          <cell r="X3754" t="str">
            <v>EN RIESGO</v>
          </cell>
          <cell r="Y3754">
            <v>50</v>
          </cell>
          <cell r="Z3754">
            <v>65</v>
          </cell>
          <cell r="AA3754">
            <v>0.76923076923076927</v>
          </cell>
          <cell r="AB3754">
            <v>0.76923076923076927</v>
          </cell>
          <cell r="AC3754" t="str">
            <v>EN RIESGO</v>
          </cell>
          <cell r="AD3754">
            <v>22</v>
          </cell>
          <cell r="AE3754">
            <v>39</v>
          </cell>
          <cell r="AF3754">
            <v>0.5641025641025641</v>
          </cell>
          <cell r="AG3754">
            <v>0.5641025641025641</v>
          </cell>
          <cell r="AH3754" t="str">
            <v>CRITICO</v>
          </cell>
          <cell r="AI3754">
            <v>54</v>
          </cell>
          <cell r="AJ3754">
            <v>57</v>
          </cell>
          <cell r="AK3754">
            <v>0.94736842105263153</v>
          </cell>
          <cell r="AL3754">
            <v>0.94736842105263153</v>
          </cell>
          <cell r="AM3754" t="str">
            <v>ADECUADO</v>
          </cell>
          <cell r="AN3754">
            <v>28</v>
          </cell>
          <cell r="AO3754">
            <v>33</v>
          </cell>
          <cell r="AP3754">
            <v>0.84848484848484851</v>
          </cell>
          <cell r="AQ3754">
            <v>0.84848484848484851</v>
          </cell>
          <cell r="AR3754" t="str">
            <v>EN RIESGO</v>
          </cell>
          <cell r="AS3754">
            <v>44</v>
          </cell>
          <cell r="AT3754">
            <v>48</v>
          </cell>
          <cell r="AU3754">
            <v>0.91666666666666663</v>
          </cell>
          <cell r="AV3754">
            <v>0.91666666666666663</v>
          </cell>
          <cell r="AW3754" t="str">
            <v>ADECUADO</v>
          </cell>
          <cell r="AX3754">
            <v>34</v>
          </cell>
          <cell r="AY3754">
            <v>34</v>
          </cell>
          <cell r="AZ3754">
            <v>1</v>
          </cell>
          <cell r="BA3754">
            <v>1</v>
          </cell>
          <cell r="BB3754" t="str">
            <v>OPTIMO</v>
          </cell>
          <cell r="BC3754">
            <v>34</v>
          </cell>
          <cell r="BD3754">
            <v>34</v>
          </cell>
          <cell r="BE3754">
            <v>1</v>
          </cell>
          <cell r="BF3754">
            <v>1</v>
          </cell>
          <cell r="BG3754" t="str">
            <v>OPTIMO</v>
          </cell>
          <cell r="BH3754">
            <v>26</v>
          </cell>
          <cell r="BI3754">
            <v>27</v>
          </cell>
          <cell r="BJ3754">
            <v>0.96296296296296291</v>
          </cell>
          <cell r="BK3754">
            <v>0.96296296296296291</v>
          </cell>
          <cell r="BL3754" t="str">
            <v>ADECUADO</v>
          </cell>
        </row>
        <row r="3755">
          <cell r="C3755" t="str">
            <v>MPA5-P2-02 Casanare</v>
          </cell>
          <cell r="D3755">
            <v>1</v>
          </cell>
          <cell r="E3755">
            <v>0</v>
          </cell>
          <cell r="F3755">
            <v>0</v>
          </cell>
          <cell r="G3755" t="str">
            <v>NA</v>
          </cell>
          <cell r="H3755" t="str">
            <v>NA</v>
          </cell>
          <cell r="I3755" t="str">
            <v>NA</v>
          </cell>
          <cell r="J3755">
            <v>0</v>
          </cell>
          <cell r="K3755">
            <v>0</v>
          </cell>
          <cell r="L3755" t="str">
            <v>NA</v>
          </cell>
          <cell r="M3755" t="str">
            <v>NA</v>
          </cell>
          <cell r="N3755" t="str">
            <v>NA</v>
          </cell>
          <cell r="O3755">
            <v>60</v>
          </cell>
          <cell r="P3755">
            <v>77</v>
          </cell>
          <cell r="Q3755">
            <v>0.77922077922077926</v>
          </cell>
          <cell r="R3755">
            <v>0.77922077922077926</v>
          </cell>
          <cell r="S3755" t="str">
            <v>EN RIESGO</v>
          </cell>
          <cell r="T3755">
            <v>44</v>
          </cell>
          <cell r="U3755">
            <v>57</v>
          </cell>
          <cell r="V3755">
            <v>0.77192982456140347</v>
          </cell>
          <cell r="W3755">
            <v>0.77192982456140347</v>
          </cell>
          <cell r="X3755" t="str">
            <v>EN RIESGO</v>
          </cell>
          <cell r="Y3755">
            <v>63</v>
          </cell>
          <cell r="Z3755">
            <v>81</v>
          </cell>
          <cell r="AA3755">
            <v>0.77777777777777779</v>
          </cell>
          <cell r="AB3755">
            <v>0.77777777777777779</v>
          </cell>
          <cell r="AC3755" t="str">
            <v>EN RIESGO</v>
          </cell>
          <cell r="AD3755">
            <v>53</v>
          </cell>
          <cell r="AE3755">
            <v>61</v>
          </cell>
          <cell r="AF3755">
            <v>0.86885245901639341</v>
          </cell>
          <cell r="AG3755">
            <v>0.86885245901639341</v>
          </cell>
          <cell r="AH3755" t="str">
            <v>EN RIESGO</v>
          </cell>
          <cell r="AI3755">
            <v>76</v>
          </cell>
          <cell r="AJ3755">
            <v>93</v>
          </cell>
          <cell r="AK3755">
            <v>0.81720430107526887</v>
          </cell>
          <cell r="AL3755">
            <v>0.81720430107526887</v>
          </cell>
          <cell r="AM3755" t="str">
            <v>EN RIESGO</v>
          </cell>
          <cell r="AN3755">
            <v>79</v>
          </cell>
          <cell r="AO3755">
            <v>102</v>
          </cell>
          <cell r="AP3755">
            <v>0.77450980392156865</v>
          </cell>
          <cell r="AQ3755">
            <v>0.77450980392156865</v>
          </cell>
          <cell r="AR3755" t="str">
            <v>EN RIESGO</v>
          </cell>
          <cell r="AS3755">
            <v>44</v>
          </cell>
          <cell r="AT3755">
            <v>68</v>
          </cell>
          <cell r="AU3755">
            <v>0.6470588235294118</v>
          </cell>
          <cell r="AV3755">
            <v>0.6470588235294118</v>
          </cell>
          <cell r="AW3755" t="str">
            <v>CRITICO</v>
          </cell>
          <cell r="AX3755">
            <v>68</v>
          </cell>
          <cell r="AY3755">
            <v>95</v>
          </cell>
          <cell r="AZ3755">
            <v>0.71578947368421053</v>
          </cell>
          <cell r="BA3755">
            <v>0.71578947368421053</v>
          </cell>
          <cell r="BB3755" t="str">
            <v>EN RIESGO</v>
          </cell>
          <cell r="BC3755">
            <v>68</v>
          </cell>
          <cell r="BD3755">
            <v>95</v>
          </cell>
          <cell r="BE3755">
            <v>0.71578947368421053</v>
          </cell>
          <cell r="BF3755">
            <v>0.71578947368421053</v>
          </cell>
          <cell r="BG3755" t="str">
            <v>EN RIESGO</v>
          </cell>
          <cell r="BH3755">
            <v>47</v>
          </cell>
          <cell r="BI3755">
            <v>50</v>
          </cell>
          <cell r="BJ3755">
            <v>0.94</v>
          </cell>
          <cell r="BK3755">
            <v>0.94</v>
          </cell>
          <cell r="BL3755" t="str">
            <v>ADECUADO</v>
          </cell>
        </row>
        <row r="3756">
          <cell r="C3756" t="str">
            <v>MPA5-P2-02 Putumayo</v>
          </cell>
          <cell r="D3756">
            <v>1</v>
          </cell>
          <cell r="E3756">
            <v>0</v>
          </cell>
          <cell r="F3756">
            <v>0</v>
          </cell>
          <cell r="G3756" t="str">
            <v>NA</v>
          </cell>
          <cell r="H3756" t="str">
            <v>NA</v>
          </cell>
          <cell r="I3756" t="str">
            <v>NA</v>
          </cell>
          <cell r="J3756">
            <v>0</v>
          </cell>
          <cell r="K3756">
            <v>0</v>
          </cell>
          <cell r="L3756" t="str">
            <v>NA</v>
          </cell>
          <cell r="M3756" t="str">
            <v>NA</v>
          </cell>
          <cell r="N3756" t="str">
            <v>NA</v>
          </cell>
          <cell r="O3756">
            <v>52</v>
          </cell>
          <cell r="P3756">
            <v>52</v>
          </cell>
          <cell r="Q3756">
            <v>1</v>
          </cell>
          <cell r="R3756">
            <v>1</v>
          </cell>
          <cell r="S3756" t="str">
            <v>OPTIMO</v>
          </cell>
          <cell r="T3756">
            <v>65</v>
          </cell>
          <cell r="U3756">
            <v>65</v>
          </cell>
          <cell r="V3756">
            <v>1</v>
          </cell>
          <cell r="W3756">
            <v>1</v>
          </cell>
          <cell r="X3756" t="str">
            <v>OPTIMO</v>
          </cell>
          <cell r="Y3756">
            <v>64</v>
          </cell>
          <cell r="Z3756">
            <v>64</v>
          </cell>
          <cell r="AA3756">
            <v>1</v>
          </cell>
          <cell r="AB3756">
            <v>1</v>
          </cell>
          <cell r="AC3756" t="str">
            <v>OPTIMO</v>
          </cell>
          <cell r="AD3756">
            <v>50</v>
          </cell>
          <cell r="AE3756">
            <v>50</v>
          </cell>
          <cell r="AF3756">
            <v>1</v>
          </cell>
          <cell r="AG3756">
            <v>1</v>
          </cell>
          <cell r="AH3756" t="str">
            <v>OPTIMO</v>
          </cell>
          <cell r="AI3756">
            <v>65</v>
          </cell>
          <cell r="AJ3756">
            <v>65</v>
          </cell>
          <cell r="AK3756">
            <v>1</v>
          </cell>
          <cell r="AL3756">
            <v>1</v>
          </cell>
          <cell r="AM3756" t="str">
            <v>OPTIMO</v>
          </cell>
          <cell r="AN3756">
            <v>47</v>
          </cell>
          <cell r="AO3756">
            <v>47</v>
          </cell>
          <cell r="AP3756">
            <v>1</v>
          </cell>
          <cell r="AQ3756">
            <v>1</v>
          </cell>
          <cell r="AR3756" t="str">
            <v>OPTIMO</v>
          </cell>
          <cell r="AS3756">
            <v>51</v>
          </cell>
          <cell r="AT3756">
            <v>51</v>
          </cell>
          <cell r="AU3756">
            <v>1</v>
          </cell>
          <cell r="AV3756">
            <v>1</v>
          </cell>
          <cell r="AW3756" t="str">
            <v>OPTIMO</v>
          </cell>
          <cell r="AX3756">
            <v>55</v>
          </cell>
          <cell r="AY3756">
            <v>55</v>
          </cell>
          <cell r="AZ3756">
            <v>1</v>
          </cell>
          <cell r="BA3756">
            <v>1</v>
          </cell>
          <cell r="BB3756" t="str">
            <v>OPTIMO</v>
          </cell>
          <cell r="BC3756">
            <v>55</v>
          </cell>
          <cell r="BD3756">
            <v>55</v>
          </cell>
          <cell r="BE3756">
            <v>1</v>
          </cell>
          <cell r="BF3756">
            <v>1</v>
          </cell>
          <cell r="BG3756" t="str">
            <v>OPTIMO</v>
          </cell>
          <cell r="BH3756">
            <v>41</v>
          </cell>
          <cell r="BI3756">
            <v>41</v>
          </cell>
          <cell r="BJ3756">
            <v>1</v>
          </cell>
          <cell r="BK3756">
            <v>1</v>
          </cell>
          <cell r="BL3756" t="str">
            <v>OPTIMO</v>
          </cell>
        </row>
        <row r="3757">
          <cell r="C3757" t="str">
            <v>MPA5-P2-02 San Andrés</v>
          </cell>
          <cell r="D3757">
            <v>1</v>
          </cell>
          <cell r="E3757">
            <v>0</v>
          </cell>
          <cell r="F3757">
            <v>0</v>
          </cell>
          <cell r="G3757" t="str">
            <v>NA</v>
          </cell>
          <cell r="H3757" t="str">
            <v>NA</v>
          </cell>
          <cell r="I3757" t="str">
            <v>NA</v>
          </cell>
          <cell r="J3757">
            <v>0</v>
          </cell>
          <cell r="K3757">
            <v>0</v>
          </cell>
          <cell r="L3757" t="str">
            <v>NA</v>
          </cell>
          <cell r="M3757" t="str">
            <v>NA</v>
          </cell>
          <cell r="N3757" t="str">
            <v>NA</v>
          </cell>
          <cell r="O3757">
            <v>25</v>
          </cell>
          <cell r="P3757">
            <v>26</v>
          </cell>
          <cell r="Q3757">
            <v>0.96153846153846156</v>
          </cell>
          <cell r="R3757">
            <v>0.96153846153846156</v>
          </cell>
          <cell r="S3757" t="str">
            <v>ADECUADO</v>
          </cell>
          <cell r="T3757">
            <v>30</v>
          </cell>
          <cell r="U3757">
            <v>32</v>
          </cell>
          <cell r="V3757">
            <v>0.9375</v>
          </cell>
          <cell r="W3757">
            <v>0.9375</v>
          </cell>
          <cell r="X3757" t="str">
            <v>ADECUADO</v>
          </cell>
          <cell r="Y3757">
            <v>28</v>
          </cell>
          <cell r="Z3757">
            <v>28</v>
          </cell>
          <cell r="AA3757">
            <v>1</v>
          </cell>
          <cell r="AB3757">
            <v>1</v>
          </cell>
          <cell r="AC3757" t="str">
            <v>OPTIMO</v>
          </cell>
          <cell r="AD3757">
            <v>21</v>
          </cell>
          <cell r="AE3757">
            <v>21</v>
          </cell>
          <cell r="AF3757">
            <v>1</v>
          </cell>
          <cell r="AG3757">
            <v>1</v>
          </cell>
          <cell r="AH3757" t="str">
            <v>OPTIMO</v>
          </cell>
          <cell r="AI3757">
            <v>38</v>
          </cell>
          <cell r="AJ3757">
            <v>38</v>
          </cell>
          <cell r="AK3757">
            <v>1</v>
          </cell>
          <cell r="AL3757">
            <v>1</v>
          </cell>
          <cell r="AM3757" t="str">
            <v>OPTIMO</v>
          </cell>
          <cell r="AN3757">
            <v>23</v>
          </cell>
          <cell r="AO3757">
            <v>23</v>
          </cell>
          <cell r="AP3757">
            <v>1</v>
          </cell>
          <cell r="AQ3757">
            <v>1</v>
          </cell>
          <cell r="AR3757" t="str">
            <v>OPTIMO</v>
          </cell>
          <cell r="AS3757">
            <v>41</v>
          </cell>
          <cell r="AT3757">
            <v>41</v>
          </cell>
          <cell r="AU3757">
            <v>1</v>
          </cell>
          <cell r="AV3757">
            <v>1</v>
          </cell>
          <cell r="AW3757" t="str">
            <v>OPTIMO</v>
          </cell>
          <cell r="AX3757">
            <v>29</v>
          </cell>
          <cell r="AY3757">
            <v>29</v>
          </cell>
          <cell r="AZ3757">
            <v>1</v>
          </cell>
          <cell r="BA3757">
            <v>1</v>
          </cell>
          <cell r="BB3757" t="str">
            <v>OPTIMO</v>
          </cell>
          <cell r="BC3757">
            <v>29</v>
          </cell>
          <cell r="BD3757">
            <v>29</v>
          </cell>
          <cell r="BE3757">
            <v>1</v>
          </cell>
          <cell r="BF3757">
            <v>1</v>
          </cell>
          <cell r="BG3757" t="str">
            <v>OPTIMO</v>
          </cell>
          <cell r="BH3757">
            <v>11</v>
          </cell>
          <cell r="BI3757">
            <v>11</v>
          </cell>
          <cell r="BJ3757">
            <v>1</v>
          </cell>
          <cell r="BK3757">
            <v>1</v>
          </cell>
          <cell r="BL3757" t="str">
            <v>OPTIMO</v>
          </cell>
        </row>
        <row r="3758">
          <cell r="C3758" t="str">
            <v>MPA5-P2-02 Amazonas</v>
          </cell>
          <cell r="D3758">
            <v>1</v>
          </cell>
          <cell r="E3758">
            <v>0</v>
          </cell>
          <cell r="F3758">
            <v>0</v>
          </cell>
          <cell r="G3758" t="str">
            <v>NA</v>
          </cell>
          <cell r="H3758" t="str">
            <v>NA</v>
          </cell>
          <cell r="I3758" t="str">
            <v>NA</v>
          </cell>
          <cell r="J3758">
            <v>0</v>
          </cell>
          <cell r="K3758">
            <v>0</v>
          </cell>
          <cell r="L3758" t="str">
            <v>NA</v>
          </cell>
          <cell r="M3758" t="str">
            <v>NA</v>
          </cell>
          <cell r="N3758" t="str">
            <v>NA</v>
          </cell>
          <cell r="O3758">
            <v>14</v>
          </cell>
          <cell r="P3758">
            <v>15</v>
          </cell>
          <cell r="Q3758">
            <v>0.93333333333333335</v>
          </cell>
          <cell r="R3758">
            <v>0.93333333333333335</v>
          </cell>
          <cell r="S3758" t="str">
            <v>ADECUADO</v>
          </cell>
          <cell r="T3758">
            <v>14</v>
          </cell>
          <cell r="U3758">
            <v>14</v>
          </cell>
          <cell r="V3758">
            <v>1</v>
          </cell>
          <cell r="W3758">
            <v>1</v>
          </cell>
          <cell r="X3758" t="str">
            <v>OPTIMO</v>
          </cell>
          <cell r="Y3758">
            <v>16</v>
          </cell>
          <cell r="Z3758">
            <v>16</v>
          </cell>
          <cell r="AA3758">
            <v>1</v>
          </cell>
          <cell r="AB3758">
            <v>1</v>
          </cell>
          <cell r="AC3758" t="str">
            <v>OPTIMO</v>
          </cell>
          <cell r="AD3758">
            <v>8</v>
          </cell>
          <cell r="AE3758">
            <v>8</v>
          </cell>
          <cell r="AF3758">
            <v>1</v>
          </cell>
          <cell r="AG3758">
            <v>1</v>
          </cell>
          <cell r="AH3758" t="str">
            <v>OPTIMO</v>
          </cell>
          <cell r="AI3758">
            <v>13</v>
          </cell>
          <cell r="AJ3758">
            <v>13</v>
          </cell>
          <cell r="AK3758">
            <v>1</v>
          </cell>
          <cell r="AL3758">
            <v>1</v>
          </cell>
          <cell r="AM3758" t="str">
            <v>OPTIMO</v>
          </cell>
          <cell r="AN3758">
            <v>14</v>
          </cell>
          <cell r="AO3758">
            <v>14</v>
          </cell>
          <cell r="AP3758">
            <v>1</v>
          </cell>
          <cell r="AQ3758">
            <v>1</v>
          </cell>
          <cell r="AR3758" t="str">
            <v>OPTIMO</v>
          </cell>
          <cell r="AS3758">
            <v>9</v>
          </cell>
          <cell r="AT3758">
            <v>14</v>
          </cell>
          <cell r="AU3758">
            <v>0.6428571428571429</v>
          </cell>
          <cell r="AV3758">
            <v>0.6428571428571429</v>
          </cell>
          <cell r="AW3758" t="str">
            <v>CRITICO</v>
          </cell>
          <cell r="AX3758">
            <v>11</v>
          </cell>
          <cell r="AY3758">
            <v>11</v>
          </cell>
          <cell r="AZ3758">
            <v>1</v>
          </cell>
          <cell r="BA3758">
            <v>1</v>
          </cell>
          <cell r="BB3758" t="str">
            <v>OPTIMO</v>
          </cell>
          <cell r="BC3758">
            <v>11</v>
          </cell>
          <cell r="BD3758">
            <v>11</v>
          </cell>
          <cell r="BE3758">
            <v>1</v>
          </cell>
          <cell r="BF3758">
            <v>1</v>
          </cell>
          <cell r="BG3758" t="str">
            <v>OPTIMO</v>
          </cell>
          <cell r="BH3758">
            <v>9</v>
          </cell>
          <cell r="BI3758">
            <v>9</v>
          </cell>
          <cell r="BJ3758">
            <v>1</v>
          </cell>
          <cell r="BK3758">
            <v>1</v>
          </cell>
          <cell r="BL3758" t="str">
            <v>OPTIMO</v>
          </cell>
        </row>
        <row r="3759">
          <cell r="C3759" t="str">
            <v>MPA5-P2-02 Guainia</v>
          </cell>
          <cell r="D3759">
            <v>1</v>
          </cell>
          <cell r="E3759">
            <v>0</v>
          </cell>
          <cell r="F3759">
            <v>0</v>
          </cell>
          <cell r="G3759" t="str">
            <v>NA</v>
          </cell>
          <cell r="H3759" t="str">
            <v>NA</v>
          </cell>
          <cell r="I3759" t="str">
            <v>NA</v>
          </cell>
          <cell r="J3759">
            <v>0</v>
          </cell>
          <cell r="K3759">
            <v>0</v>
          </cell>
          <cell r="L3759" t="str">
            <v>NA</v>
          </cell>
          <cell r="M3759" t="str">
            <v>NA</v>
          </cell>
          <cell r="N3759" t="str">
            <v>NA</v>
          </cell>
          <cell r="O3759">
            <v>9</v>
          </cell>
          <cell r="P3759">
            <v>9</v>
          </cell>
          <cell r="Q3759">
            <v>1</v>
          </cell>
          <cell r="R3759">
            <v>1</v>
          </cell>
          <cell r="S3759" t="str">
            <v>OPTIMO</v>
          </cell>
          <cell r="T3759">
            <v>6</v>
          </cell>
          <cell r="U3759">
            <v>6</v>
          </cell>
          <cell r="V3759">
            <v>1</v>
          </cell>
          <cell r="W3759">
            <v>1</v>
          </cell>
          <cell r="X3759" t="str">
            <v>OPTIMO</v>
          </cell>
          <cell r="Y3759">
            <v>5</v>
          </cell>
          <cell r="Z3759">
            <v>5</v>
          </cell>
          <cell r="AA3759">
            <v>1</v>
          </cell>
          <cell r="AB3759">
            <v>1</v>
          </cell>
          <cell r="AC3759" t="str">
            <v>OPTIMO</v>
          </cell>
          <cell r="AD3759">
            <v>8</v>
          </cell>
          <cell r="AE3759">
            <v>8</v>
          </cell>
          <cell r="AF3759">
            <v>1</v>
          </cell>
          <cell r="AG3759">
            <v>1</v>
          </cell>
          <cell r="AH3759" t="str">
            <v>OPTIMO</v>
          </cell>
          <cell r="AI3759">
            <v>9</v>
          </cell>
          <cell r="AJ3759">
            <v>9</v>
          </cell>
          <cell r="AK3759">
            <v>1</v>
          </cell>
          <cell r="AL3759">
            <v>1</v>
          </cell>
          <cell r="AM3759" t="str">
            <v>OPTIMO</v>
          </cell>
          <cell r="AN3759">
            <v>4</v>
          </cell>
          <cell r="AO3759">
            <v>4</v>
          </cell>
          <cell r="AP3759">
            <v>1</v>
          </cell>
          <cell r="AQ3759">
            <v>1</v>
          </cell>
          <cell r="AR3759" t="str">
            <v>OPTIMO</v>
          </cell>
          <cell r="AS3759">
            <v>13</v>
          </cell>
          <cell r="AT3759">
            <v>13</v>
          </cell>
          <cell r="AU3759">
            <v>1</v>
          </cell>
          <cell r="AV3759">
            <v>1</v>
          </cell>
          <cell r="AW3759" t="str">
            <v>OPTIMO</v>
          </cell>
          <cell r="AX3759">
            <v>5</v>
          </cell>
          <cell r="AY3759">
            <v>5</v>
          </cell>
          <cell r="AZ3759">
            <v>1</v>
          </cell>
          <cell r="BA3759">
            <v>1</v>
          </cell>
          <cell r="BB3759" t="str">
            <v>OPTIMO</v>
          </cell>
          <cell r="BC3759">
            <v>5</v>
          </cell>
          <cell r="BD3759">
            <v>5</v>
          </cell>
          <cell r="BE3759">
            <v>1</v>
          </cell>
          <cell r="BF3759">
            <v>1</v>
          </cell>
          <cell r="BG3759" t="str">
            <v>OPTIMO</v>
          </cell>
          <cell r="BH3759">
            <v>8</v>
          </cell>
          <cell r="BI3759">
            <v>8</v>
          </cell>
          <cell r="BJ3759">
            <v>1</v>
          </cell>
          <cell r="BK3759">
            <v>1</v>
          </cell>
          <cell r="BL3759" t="str">
            <v>OPTIMO</v>
          </cell>
        </row>
        <row r="3760">
          <cell r="C3760" t="str">
            <v>MPA5-P2-02 Guaviare</v>
          </cell>
          <cell r="D3760">
            <v>1</v>
          </cell>
          <cell r="E3760">
            <v>0</v>
          </cell>
          <cell r="F3760">
            <v>0</v>
          </cell>
          <cell r="G3760" t="str">
            <v>NA</v>
          </cell>
          <cell r="H3760" t="str">
            <v>NA</v>
          </cell>
          <cell r="I3760" t="str">
            <v>NA</v>
          </cell>
          <cell r="J3760">
            <v>0</v>
          </cell>
          <cell r="K3760">
            <v>0</v>
          </cell>
          <cell r="L3760" t="str">
            <v>NA</v>
          </cell>
          <cell r="M3760" t="str">
            <v>NA</v>
          </cell>
          <cell r="N3760" t="str">
            <v>NA</v>
          </cell>
          <cell r="O3760">
            <v>23</v>
          </cell>
          <cell r="P3760">
            <v>37</v>
          </cell>
          <cell r="Q3760">
            <v>0.6216216216216216</v>
          </cell>
          <cell r="R3760">
            <v>0.6216216216216216</v>
          </cell>
          <cell r="S3760" t="str">
            <v>CRITICO</v>
          </cell>
          <cell r="T3760">
            <v>34</v>
          </cell>
          <cell r="U3760">
            <v>37</v>
          </cell>
          <cell r="V3760">
            <v>0.91891891891891897</v>
          </cell>
          <cell r="W3760">
            <v>0.91891891891891897</v>
          </cell>
          <cell r="X3760" t="str">
            <v>ADECUADO</v>
          </cell>
          <cell r="Y3760">
            <v>43</v>
          </cell>
          <cell r="Z3760">
            <v>44</v>
          </cell>
          <cell r="AA3760">
            <v>0.97727272727272729</v>
          </cell>
          <cell r="AB3760">
            <v>0.97727272727272729</v>
          </cell>
          <cell r="AC3760" t="str">
            <v>ADECUADO</v>
          </cell>
          <cell r="AD3760">
            <v>16</v>
          </cell>
          <cell r="AE3760">
            <v>23</v>
          </cell>
          <cell r="AF3760">
            <v>0.69565217391304346</v>
          </cell>
          <cell r="AG3760">
            <v>0.69565217391304346</v>
          </cell>
          <cell r="AH3760" t="str">
            <v>EN RIESGO</v>
          </cell>
          <cell r="AI3760">
            <v>27</v>
          </cell>
          <cell r="AJ3760">
            <v>38</v>
          </cell>
          <cell r="AK3760">
            <v>0.71052631578947367</v>
          </cell>
          <cell r="AL3760">
            <v>0.71052631578947367</v>
          </cell>
          <cell r="AM3760" t="str">
            <v>EN RIESGO</v>
          </cell>
          <cell r="AN3760">
            <v>37</v>
          </cell>
          <cell r="AO3760">
            <v>48</v>
          </cell>
          <cell r="AP3760">
            <v>0.77083333333333337</v>
          </cell>
          <cell r="AQ3760">
            <v>0.77083333333333337</v>
          </cell>
          <cell r="AR3760" t="str">
            <v>EN RIESGO</v>
          </cell>
          <cell r="AS3760">
            <v>34</v>
          </cell>
          <cell r="AT3760">
            <v>38</v>
          </cell>
          <cell r="AU3760">
            <v>0.89473684210526316</v>
          </cell>
          <cell r="AV3760">
            <v>0.89473684210526316</v>
          </cell>
          <cell r="AW3760" t="str">
            <v>EN RIESGO</v>
          </cell>
          <cell r="AX3760">
            <v>42</v>
          </cell>
          <cell r="AY3760">
            <v>43</v>
          </cell>
          <cell r="AZ3760">
            <v>0.97674418604651159</v>
          </cell>
          <cell r="BA3760">
            <v>0.97674418604651159</v>
          </cell>
          <cell r="BB3760" t="str">
            <v>ADECUADO</v>
          </cell>
          <cell r="BC3760">
            <v>42</v>
          </cell>
          <cell r="BD3760">
            <v>43</v>
          </cell>
          <cell r="BE3760">
            <v>0.97674418604651159</v>
          </cell>
          <cell r="BF3760">
            <v>0.97674418604651159</v>
          </cell>
          <cell r="BG3760" t="str">
            <v>ADECUADO</v>
          </cell>
          <cell r="BH3760">
            <v>27</v>
          </cell>
          <cell r="BI3760">
            <v>28</v>
          </cell>
          <cell r="BJ3760">
            <v>0.9642857142857143</v>
          </cell>
          <cell r="BK3760">
            <v>0.9642857142857143</v>
          </cell>
          <cell r="BL3760" t="str">
            <v>ADECUADO</v>
          </cell>
        </row>
        <row r="3761">
          <cell r="C3761" t="str">
            <v>MPA5-P2-02 Vaupes</v>
          </cell>
          <cell r="D3761">
            <v>1</v>
          </cell>
          <cell r="E3761">
            <v>0</v>
          </cell>
          <cell r="F3761">
            <v>0</v>
          </cell>
          <cell r="G3761" t="str">
            <v>NA</v>
          </cell>
          <cell r="H3761" t="str">
            <v>NA</v>
          </cell>
          <cell r="I3761" t="str">
            <v>NA</v>
          </cell>
          <cell r="J3761">
            <v>0</v>
          </cell>
          <cell r="K3761">
            <v>0</v>
          </cell>
          <cell r="L3761" t="str">
            <v>NA</v>
          </cell>
          <cell r="M3761" t="str">
            <v>NA</v>
          </cell>
          <cell r="N3761" t="str">
            <v>NA</v>
          </cell>
          <cell r="O3761">
            <v>0</v>
          </cell>
          <cell r="P3761">
            <v>1</v>
          </cell>
          <cell r="Q3761">
            <v>0</v>
          </cell>
          <cell r="R3761">
            <v>0</v>
          </cell>
          <cell r="S3761" t="str">
            <v>CRITICO</v>
          </cell>
          <cell r="T3761">
            <v>0</v>
          </cell>
          <cell r="U3761">
            <v>1</v>
          </cell>
          <cell r="V3761">
            <v>0</v>
          </cell>
          <cell r="W3761">
            <v>0</v>
          </cell>
          <cell r="X3761" t="str">
            <v>CRITICO</v>
          </cell>
          <cell r="Y3761">
            <v>3</v>
          </cell>
          <cell r="Z3761">
            <v>3</v>
          </cell>
          <cell r="AA3761">
            <v>1</v>
          </cell>
          <cell r="AB3761">
            <v>1</v>
          </cell>
          <cell r="AC3761" t="str">
            <v>OPTIMO</v>
          </cell>
          <cell r="AD3761">
            <v>3</v>
          </cell>
          <cell r="AE3761">
            <v>3</v>
          </cell>
          <cell r="AF3761">
            <v>1</v>
          </cell>
          <cell r="AG3761">
            <v>1</v>
          </cell>
          <cell r="AH3761" t="str">
            <v>OPTIMO</v>
          </cell>
          <cell r="AI3761">
            <v>12</v>
          </cell>
          <cell r="AJ3761">
            <v>12</v>
          </cell>
          <cell r="AK3761">
            <v>1</v>
          </cell>
          <cell r="AL3761">
            <v>1</v>
          </cell>
          <cell r="AM3761" t="str">
            <v>OPTIMO</v>
          </cell>
          <cell r="AN3761">
            <v>5</v>
          </cell>
          <cell r="AO3761">
            <v>6</v>
          </cell>
          <cell r="AP3761">
            <v>0.83333333333333337</v>
          </cell>
          <cell r="AQ3761">
            <v>0.83333333333333337</v>
          </cell>
          <cell r="AR3761" t="str">
            <v>EN RIESGO</v>
          </cell>
          <cell r="AS3761">
            <v>1</v>
          </cell>
          <cell r="AT3761">
            <v>2</v>
          </cell>
          <cell r="AU3761">
            <v>0.5</v>
          </cell>
          <cell r="AV3761">
            <v>0.5</v>
          </cell>
          <cell r="AW3761" t="str">
            <v>CRITICO</v>
          </cell>
          <cell r="AX3761">
            <v>3</v>
          </cell>
          <cell r="AY3761">
            <v>3</v>
          </cell>
          <cell r="AZ3761">
            <v>1</v>
          </cell>
          <cell r="BA3761">
            <v>1</v>
          </cell>
          <cell r="BB3761" t="str">
            <v>OPTIMO</v>
          </cell>
          <cell r="BC3761">
            <v>3</v>
          </cell>
          <cell r="BD3761">
            <v>3</v>
          </cell>
          <cell r="BE3761">
            <v>1</v>
          </cell>
          <cell r="BF3761">
            <v>1</v>
          </cell>
          <cell r="BG3761" t="str">
            <v>OPTIMO</v>
          </cell>
          <cell r="BH3761">
            <v>3</v>
          </cell>
          <cell r="BI3761">
            <v>5</v>
          </cell>
          <cell r="BJ3761">
            <v>0.6</v>
          </cell>
          <cell r="BK3761">
            <v>0.6</v>
          </cell>
          <cell r="BL3761" t="str">
            <v>CRITICO</v>
          </cell>
        </row>
        <row r="3762">
          <cell r="C3762" t="str">
            <v>MPA5-P2-02 Vichada</v>
          </cell>
          <cell r="D3762">
            <v>1</v>
          </cell>
          <cell r="E3762">
            <v>0</v>
          </cell>
          <cell r="F3762">
            <v>0</v>
          </cell>
          <cell r="G3762" t="str">
            <v>NA</v>
          </cell>
          <cell r="H3762" t="str">
            <v>NA</v>
          </cell>
          <cell r="I3762" t="str">
            <v>NA</v>
          </cell>
          <cell r="J3762">
            <v>0</v>
          </cell>
          <cell r="K3762">
            <v>0</v>
          </cell>
          <cell r="L3762" t="str">
            <v>NA</v>
          </cell>
          <cell r="M3762" t="str">
            <v>NA</v>
          </cell>
          <cell r="N3762" t="str">
            <v>NA</v>
          </cell>
          <cell r="O3762">
            <v>16</v>
          </cell>
          <cell r="P3762">
            <v>16</v>
          </cell>
          <cell r="Q3762">
            <v>1</v>
          </cell>
          <cell r="R3762">
            <v>1</v>
          </cell>
          <cell r="S3762" t="str">
            <v>OPTIMO</v>
          </cell>
          <cell r="T3762">
            <v>12</v>
          </cell>
          <cell r="U3762">
            <v>12</v>
          </cell>
          <cell r="V3762">
            <v>1</v>
          </cell>
          <cell r="W3762">
            <v>1</v>
          </cell>
          <cell r="X3762" t="str">
            <v>OPTIMO</v>
          </cell>
          <cell r="Y3762">
            <v>29</v>
          </cell>
          <cell r="Z3762">
            <v>30</v>
          </cell>
          <cell r="AA3762">
            <v>0.96666666666666667</v>
          </cell>
          <cell r="AB3762">
            <v>0.96666666666666667</v>
          </cell>
          <cell r="AC3762" t="str">
            <v>ADECUADO</v>
          </cell>
          <cell r="AD3762">
            <v>13</v>
          </cell>
          <cell r="AE3762">
            <v>15</v>
          </cell>
          <cell r="AF3762">
            <v>0.8666666666666667</v>
          </cell>
          <cell r="AG3762">
            <v>0.8666666666666667</v>
          </cell>
          <cell r="AH3762" t="str">
            <v>EN RIESGO</v>
          </cell>
          <cell r="AI3762">
            <v>22</v>
          </cell>
          <cell r="AJ3762">
            <v>22</v>
          </cell>
          <cell r="AK3762">
            <v>1</v>
          </cell>
          <cell r="AL3762">
            <v>1</v>
          </cell>
          <cell r="AM3762" t="str">
            <v>OPTIMO</v>
          </cell>
          <cell r="AN3762">
            <v>15</v>
          </cell>
          <cell r="AO3762">
            <v>16</v>
          </cell>
          <cell r="AP3762">
            <v>0.9375</v>
          </cell>
          <cell r="AQ3762">
            <v>0.9375</v>
          </cell>
          <cell r="AR3762" t="str">
            <v>ADECUADO</v>
          </cell>
          <cell r="AS3762">
            <v>14</v>
          </cell>
          <cell r="AT3762">
            <v>18</v>
          </cell>
          <cell r="AU3762">
            <v>0.77777777777777779</v>
          </cell>
          <cell r="AV3762">
            <v>0.77777777777777779</v>
          </cell>
          <cell r="AW3762" t="str">
            <v>EN RIESGO</v>
          </cell>
          <cell r="AX3762">
            <v>15</v>
          </cell>
          <cell r="AY3762">
            <v>16</v>
          </cell>
          <cell r="AZ3762">
            <v>0.9375</v>
          </cell>
          <cell r="BA3762">
            <v>0.9375</v>
          </cell>
          <cell r="BB3762" t="str">
            <v>ADECUADO</v>
          </cell>
          <cell r="BC3762">
            <v>15</v>
          </cell>
          <cell r="BD3762">
            <v>16</v>
          </cell>
          <cell r="BE3762">
            <v>0.9375</v>
          </cell>
          <cell r="BF3762">
            <v>0.9375</v>
          </cell>
          <cell r="BG3762" t="str">
            <v>ADECUADO</v>
          </cell>
          <cell r="BH3762">
            <v>2</v>
          </cell>
          <cell r="BI3762">
            <v>4</v>
          </cell>
          <cell r="BJ3762">
            <v>0.5</v>
          </cell>
          <cell r="BK3762">
            <v>0.5</v>
          </cell>
          <cell r="BL3762" t="str">
            <v>CRITICO</v>
          </cell>
        </row>
        <row r="3763">
          <cell r="C3763" t="str">
            <v>MPA5-P2-02 Sede Nacional</v>
          </cell>
          <cell r="D3763">
            <v>1</v>
          </cell>
          <cell r="E3763">
            <v>0</v>
          </cell>
          <cell r="F3763">
            <v>0</v>
          </cell>
          <cell r="G3763" t="str">
            <v>NA</v>
          </cell>
          <cell r="H3763" t="str">
            <v>NA</v>
          </cell>
          <cell r="I3763" t="str">
            <v>NA</v>
          </cell>
          <cell r="J3763">
            <v>0</v>
          </cell>
          <cell r="K3763">
            <v>0</v>
          </cell>
          <cell r="L3763" t="str">
            <v>NA</v>
          </cell>
          <cell r="M3763" t="str">
            <v>NA</v>
          </cell>
          <cell r="N3763" t="str">
            <v>NA</v>
          </cell>
          <cell r="O3763">
            <v>0</v>
          </cell>
          <cell r="P3763">
            <v>0</v>
          </cell>
          <cell r="Q3763" t="str">
            <v>NA</v>
          </cell>
          <cell r="R3763" t="str">
            <v>NA</v>
          </cell>
          <cell r="S3763" t="str">
            <v>NA</v>
          </cell>
          <cell r="T3763">
            <v>0</v>
          </cell>
          <cell r="U3763">
            <v>0</v>
          </cell>
          <cell r="V3763" t="str">
            <v>NA</v>
          </cell>
          <cell r="W3763" t="str">
            <v>NA</v>
          </cell>
          <cell r="X3763" t="str">
            <v>NA</v>
          </cell>
          <cell r="Y3763">
            <v>0</v>
          </cell>
          <cell r="Z3763">
            <v>0</v>
          </cell>
          <cell r="AA3763" t="str">
            <v>NA</v>
          </cell>
          <cell r="AB3763" t="str">
            <v>NA</v>
          </cell>
          <cell r="AC3763" t="str">
            <v>NA</v>
          </cell>
          <cell r="AD3763">
            <v>0</v>
          </cell>
          <cell r="AE3763">
            <v>0</v>
          </cell>
          <cell r="AF3763" t="str">
            <v>NA</v>
          </cell>
          <cell r="AG3763" t="str">
            <v>NA</v>
          </cell>
          <cell r="AH3763" t="str">
            <v>NA</v>
          </cell>
          <cell r="AI3763">
            <v>0</v>
          </cell>
          <cell r="AJ3763">
            <v>0</v>
          </cell>
          <cell r="AK3763" t="str">
            <v>NA</v>
          </cell>
          <cell r="AL3763" t="str">
            <v>NA</v>
          </cell>
          <cell r="AM3763" t="str">
            <v>NA</v>
          </cell>
          <cell r="AN3763">
            <v>0</v>
          </cell>
          <cell r="AO3763">
            <v>0</v>
          </cell>
          <cell r="AP3763" t="str">
            <v>NA</v>
          </cell>
          <cell r="AQ3763" t="str">
            <v>NA</v>
          </cell>
          <cell r="AR3763" t="str">
            <v>NA</v>
          </cell>
          <cell r="AS3763">
            <v>0</v>
          </cell>
          <cell r="AT3763">
            <v>0</v>
          </cell>
          <cell r="AU3763" t="str">
            <v>NA</v>
          </cell>
          <cell r="AV3763" t="str">
            <v>NA</v>
          </cell>
          <cell r="AW3763" t="str">
            <v>NA</v>
          </cell>
          <cell r="AX3763">
            <v>0</v>
          </cell>
          <cell r="AY3763">
            <v>0</v>
          </cell>
          <cell r="AZ3763" t="str">
            <v>NA</v>
          </cell>
          <cell r="BA3763" t="str">
            <v>NA</v>
          </cell>
          <cell r="BB3763" t="str">
            <v>NA</v>
          </cell>
          <cell r="BC3763">
            <v>0</v>
          </cell>
          <cell r="BD3763">
            <v>0</v>
          </cell>
          <cell r="BE3763" t="str">
            <v>NA</v>
          </cell>
          <cell r="BF3763" t="str">
            <v>NA</v>
          </cell>
          <cell r="BG3763" t="str">
            <v>NA</v>
          </cell>
          <cell r="BH3763">
            <v>0</v>
          </cell>
          <cell r="BI3763">
            <v>0</v>
          </cell>
          <cell r="BJ3763" t="str">
            <v>NA</v>
          </cell>
          <cell r="BK3763" t="str">
            <v>NA</v>
          </cell>
          <cell r="BL3763" t="str">
            <v>NA</v>
          </cell>
        </row>
        <row r="3764">
          <cell r="C3764" t="str">
            <v>MPA5-P2-02 Otros</v>
          </cell>
          <cell r="D3764">
            <v>1</v>
          </cell>
          <cell r="E3764">
            <v>0</v>
          </cell>
          <cell r="F3764">
            <v>0</v>
          </cell>
          <cell r="G3764" t="str">
            <v>NA</v>
          </cell>
          <cell r="H3764" t="str">
            <v>NA</v>
          </cell>
          <cell r="I3764" t="str">
            <v>NA</v>
          </cell>
          <cell r="J3764">
            <v>0</v>
          </cell>
          <cell r="K3764">
            <v>0</v>
          </cell>
          <cell r="L3764" t="str">
            <v>NA</v>
          </cell>
          <cell r="M3764" t="str">
            <v>NA</v>
          </cell>
          <cell r="N3764" t="str">
            <v>NA</v>
          </cell>
          <cell r="O3764">
            <v>0</v>
          </cell>
          <cell r="P3764">
            <v>0</v>
          </cell>
          <cell r="Q3764" t="str">
            <v>NA</v>
          </cell>
          <cell r="R3764" t="str">
            <v>NA</v>
          </cell>
          <cell r="S3764" t="str">
            <v>NA</v>
          </cell>
          <cell r="T3764">
            <v>0</v>
          </cell>
          <cell r="U3764">
            <v>0</v>
          </cell>
          <cell r="V3764" t="str">
            <v>NA</v>
          </cell>
          <cell r="W3764" t="str">
            <v>NA</v>
          </cell>
          <cell r="X3764" t="str">
            <v>NA</v>
          </cell>
          <cell r="Y3764">
            <v>0</v>
          </cell>
          <cell r="Z3764">
            <v>0</v>
          </cell>
          <cell r="AA3764" t="str">
            <v>NA</v>
          </cell>
          <cell r="AB3764" t="str">
            <v>NA</v>
          </cell>
          <cell r="AC3764" t="str">
            <v>NA</v>
          </cell>
          <cell r="AD3764">
            <v>0</v>
          </cell>
          <cell r="AE3764">
            <v>0</v>
          </cell>
          <cell r="AF3764" t="str">
            <v>NA</v>
          </cell>
          <cell r="AG3764" t="str">
            <v>NA</v>
          </cell>
          <cell r="AH3764" t="str">
            <v>NA</v>
          </cell>
          <cell r="AI3764">
            <v>0</v>
          </cell>
          <cell r="AJ3764">
            <v>0</v>
          </cell>
          <cell r="AK3764" t="str">
            <v>NA</v>
          </cell>
          <cell r="AL3764" t="str">
            <v>NA</v>
          </cell>
          <cell r="AM3764" t="str">
            <v>NA</v>
          </cell>
          <cell r="AN3764">
            <v>0</v>
          </cell>
          <cell r="AO3764">
            <v>0</v>
          </cell>
          <cell r="AP3764" t="str">
            <v>NA</v>
          </cell>
          <cell r="AQ3764" t="str">
            <v>NA</v>
          </cell>
          <cell r="AR3764" t="str">
            <v>NA</v>
          </cell>
          <cell r="AS3764">
            <v>0</v>
          </cell>
          <cell r="AT3764">
            <v>0</v>
          </cell>
          <cell r="AU3764" t="str">
            <v>NA</v>
          </cell>
          <cell r="AV3764" t="str">
            <v>NA</v>
          </cell>
          <cell r="AW3764" t="str">
            <v>NA</v>
          </cell>
          <cell r="AX3764">
            <v>0</v>
          </cell>
          <cell r="AY3764">
            <v>0</v>
          </cell>
          <cell r="AZ3764" t="str">
            <v>NA</v>
          </cell>
          <cell r="BA3764" t="str">
            <v>NA</v>
          </cell>
          <cell r="BB3764" t="str">
            <v>NA</v>
          </cell>
          <cell r="BC3764">
            <v>0</v>
          </cell>
          <cell r="BD3764">
            <v>0</v>
          </cell>
          <cell r="BE3764" t="str">
            <v>NA</v>
          </cell>
          <cell r="BF3764" t="str">
            <v>NA</v>
          </cell>
          <cell r="BG3764" t="str">
            <v>NA</v>
          </cell>
          <cell r="BH3764">
            <v>0</v>
          </cell>
          <cell r="BI3764">
            <v>0</v>
          </cell>
          <cell r="BJ3764" t="str">
            <v>NA</v>
          </cell>
          <cell r="BK3764" t="str">
            <v>NA</v>
          </cell>
          <cell r="BL3764" t="str">
            <v>NA</v>
          </cell>
        </row>
        <row r="3765">
          <cell r="C3765" t="str">
            <v>MPA5-P2-02 Total</v>
          </cell>
          <cell r="D3765">
            <v>1</v>
          </cell>
          <cell r="E3765">
            <v>0</v>
          </cell>
          <cell r="F3765">
            <v>0</v>
          </cell>
          <cell r="G3765" t="str">
            <v>NA</v>
          </cell>
          <cell r="H3765" t="str">
            <v>NA</v>
          </cell>
          <cell r="I3765" t="str">
            <v>NA</v>
          </cell>
          <cell r="J3765">
            <v>0</v>
          </cell>
          <cell r="K3765">
            <v>0</v>
          </cell>
          <cell r="L3765" t="str">
            <v>NA</v>
          </cell>
          <cell r="M3765" t="str">
            <v>NA</v>
          </cell>
          <cell r="N3765" t="str">
            <v>NA</v>
          </cell>
          <cell r="O3765">
            <v>6144</v>
          </cell>
          <cell r="P3765">
            <v>8005</v>
          </cell>
          <cell r="Q3765">
            <v>0.76752029981261716</v>
          </cell>
          <cell r="R3765">
            <v>0.76752029981261716</v>
          </cell>
          <cell r="S3765" t="str">
            <v>EN RIESGO</v>
          </cell>
          <cell r="T3765">
            <v>5494</v>
          </cell>
          <cell r="U3765">
            <v>7613</v>
          </cell>
          <cell r="V3765">
            <v>0.72166031787731511</v>
          </cell>
          <cell r="W3765">
            <v>0.72166031787731511</v>
          </cell>
          <cell r="X3765" t="str">
            <v>EN RIESGO</v>
          </cell>
          <cell r="Y3765">
            <v>6245</v>
          </cell>
          <cell r="Z3765">
            <v>8230</v>
          </cell>
          <cell r="AA3765">
            <v>0.75880923450789795</v>
          </cell>
          <cell r="AB3765">
            <v>0.75880923450789795</v>
          </cell>
          <cell r="AC3765" t="str">
            <v>EN RIESGO</v>
          </cell>
          <cell r="AD3765">
            <v>4627</v>
          </cell>
          <cell r="AE3765">
            <v>6277</v>
          </cell>
          <cell r="AF3765">
            <v>0.73713557431894217</v>
          </cell>
          <cell r="AG3765">
            <v>0.73713557431894217</v>
          </cell>
          <cell r="AH3765" t="str">
            <v>EN RIESGO</v>
          </cell>
          <cell r="AI3765">
            <v>6904</v>
          </cell>
          <cell r="AJ3765">
            <v>8996</v>
          </cell>
          <cell r="AK3765">
            <v>0.76745220097821254</v>
          </cell>
          <cell r="AL3765">
            <v>0.76745220097821254</v>
          </cell>
          <cell r="AM3765" t="str">
            <v>EN RIESGO</v>
          </cell>
          <cell r="AN3765">
            <v>5303</v>
          </cell>
          <cell r="AO3765">
            <v>6937</v>
          </cell>
          <cell r="AP3765">
            <v>0.76445149199942342</v>
          </cell>
          <cell r="AQ3765">
            <v>0.76445149199942342</v>
          </cell>
          <cell r="AR3765" t="str">
            <v>EN RIESGO</v>
          </cell>
          <cell r="AS3765">
            <v>6371</v>
          </cell>
          <cell r="AT3765">
            <v>7893</v>
          </cell>
          <cell r="AU3765">
            <v>0.80717091093373872</v>
          </cell>
          <cell r="AV3765">
            <v>0.80717091093373872</v>
          </cell>
          <cell r="AW3765" t="str">
            <v>EN RIESGO</v>
          </cell>
          <cell r="AX3765">
            <v>6118</v>
          </cell>
          <cell r="AY3765">
            <v>7280</v>
          </cell>
          <cell r="AZ3765">
            <v>0.8403846153846154</v>
          </cell>
          <cell r="BA3765">
            <v>0.8403846153846154</v>
          </cell>
          <cell r="BB3765" t="str">
            <v>EN RIESGO</v>
          </cell>
          <cell r="BC3765">
            <v>6118</v>
          </cell>
          <cell r="BD3765">
            <v>7280</v>
          </cell>
          <cell r="BE3765">
            <v>0.8403846153846154</v>
          </cell>
          <cell r="BF3765">
            <v>0.8403846153846154</v>
          </cell>
          <cell r="BG3765" t="str">
            <v>EN RIESGO</v>
          </cell>
          <cell r="BH3765">
            <v>3752</v>
          </cell>
          <cell r="BI3765">
            <v>4327</v>
          </cell>
          <cell r="BJ3765">
            <v>0.86711347353824819</v>
          </cell>
          <cell r="BK3765">
            <v>0.86711347353824819</v>
          </cell>
          <cell r="BL3765" t="str">
            <v>EN RIESGO</v>
          </cell>
        </row>
        <row r="3767">
          <cell r="D3767" t="str">
            <v>MPA5-P2-04</v>
          </cell>
          <cell r="E3767" t="str">
            <v>Porcentaje de constatación de Denuncias Proceso Administrativo Restablecimiento de Derechos.</v>
          </cell>
        </row>
        <row r="3768">
          <cell r="E3768" t="str">
            <v>Enero</v>
          </cell>
          <cell r="J3768" t="str">
            <v>Febrero</v>
          </cell>
          <cell r="O3768" t="str">
            <v>Marzo</v>
          </cell>
          <cell r="T3768" t="str">
            <v>Abril</v>
          </cell>
          <cell r="Y3768" t="str">
            <v>Mayo</v>
          </cell>
          <cell r="AD3768" t="str">
            <v>Junio</v>
          </cell>
          <cell r="AI3768" t="str">
            <v>Julio</v>
          </cell>
          <cell r="AN3768" t="str">
            <v>Agosto</v>
          </cell>
          <cell r="AS3768" t="str">
            <v>Septiembre</v>
          </cell>
          <cell r="AX3768" t="str">
            <v>Octubre</v>
          </cell>
          <cell r="BC3768" t="str">
            <v>Noviembre</v>
          </cell>
          <cell r="BH3768" t="str">
            <v>Diciembre</v>
          </cell>
        </row>
        <row r="3769">
          <cell r="D3769" t="str">
            <v>meta</v>
          </cell>
          <cell r="E3769" t="str">
            <v>num</v>
          </cell>
          <cell r="F3769" t="str">
            <v>den</v>
          </cell>
          <cell r="G3769" t="str">
            <v>resultado</v>
          </cell>
          <cell r="H3769" t="str">
            <v>% avance</v>
          </cell>
          <cell r="I3769" t="str">
            <v>rango</v>
          </cell>
          <cell r="J3769" t="str">
            <v>num</v>
          </cell>
          <cell r="K3769" t="str">
            <v>den</v>
          </cell>
          <cell r="L3769" t="str">
            <v>resultado</v>
          </cell>
          <cell r="M3769" t="str">
            <v>% avance</v>
          </cell>
          <cell r="N3769" t="str">
            <v>rango</v>
          </cell>
          <cell r="O3769" t="str">
            <v>num</v>
          </cell>
          <cell r="P3769" t="str">
            <v>den</v>
          </cell>
          <cell r="Q3769" t="str">
            <v>resultado</v>
          </cell>
          <cell r="R3769" t="str">
            <v>% avance</v>
          </cell>
          <cell r="S3769" t="str">
            <v>rango</v>
          </cell>
          <cell r="T3769" t="str">
            <v>num</v>
          </cell>
          <cell r="U3769" t="str">
            <v>den</v>
          </cell>
          <cell r="V3769" t="str">
            <v>resultado</v>
          </cell>
          <cell r="W3769" t="str">
            <v>% avance</v>
          </cell>
          <cell r="X3769" t="str">
            <v>rango</v>
          </cell>
          <cell r="Y3769" t="str">
            <v>num</v>
          </cell>
          <cell r="Z3769" t="str">
            <v>den</v>
          </cell>
          <cell r="AA3769" t="str">
            <v>resultado</v>
          </cell>
          <cell r="AB3769" t="str">
            <v>% avance</v>
          </cell>
          <cell r="AC3769" t="str">
            <v>rango</v>
          </cell>
          <cell r="AD3769" t="str">
            <v>num</v>
          </cell>
          <cell r="AE3769" t="str">
            <v>den</v>
          </cell>
          <cell r="AF3769" t="str">
            <v>resultado</v>
          </cell>
          <cell r="AG3769" t="str">
            <v>% avance</v>
          </cell>
          <cell r="AH3769" t="str">
            <v>rango</v>
          </cell>
          <cell r="AI3769" t="str">
            <v>num</v>
          </cell>
          <cell r="AJ3769" t="str">
            <v>den</v>
          </cell>
          <cell r="AK3769" t="str">
            <v>resultado</v>
          </cell>
          <cell r="AL3769" t="str">
            <v>% avance</v>
          </cell>
          <cell r="AM3769" t="str">
            <v>rango</v>
          </cell>
          <cell r="AN3769" t="str">
            <v>num</v>
          </cell>
          <cell r="AO3769" t="str">
            <v>den</v>
          </cell>
          <cell r="AP3769" t="str">
            <v>resultado</v>
          </cell>
          <cell r="AQ3769" t="str">
            <v>% avance</v>
          </cell>
          <cell r="AR3769" t="str">
            <v>rango</v>
          </cell>
          <cell r="AS3769" t="str">
            <v>num</v>
          </cell>
          <cell r="AT3769" t="str">
            <v>den</v>
          </cell>
          <cell r="AU3769" t="str">
            <v>resultado</v>
          </cell>
          <cell r="AV3769" t="str">
            <v>% avance</v>
          </cell>
          <cell r="AW3769" t="str">
            <v>rango</v>
          </cell>
          <cell r="AX3769" t="str">
            <v>num</v>
          </cell>
          <cell r="AY3769" t="str">
            <v>den</v>
          </cell>
          <cell r="AZ3769" t="str">
            <v>resultado</v>
          </cell>
          <cell r="BA3769" t="str">
            <v>% avance</v>
          </cell>
          <cell r="BB3769" t="str">
            <v>rango</v>
          </cell>
          <cell r="BC3769" t="str">
            <v>num</v>
          </cell>
          <cell r="BD3769" t="str">
            <v>den</v>
          </cell>
          <cell r="BE3769" t="str">
            <v>resultado</v>
          </cell>
          <cell r="BF3769" t="str">
            <v>% avance</v>
          </cell>
          <cell r="BG3769" t="str">
            <v>rango</v>
          </cell>
          <cell r="BH3769" t="str">
            <v>num</v>
          </cell>
          <cell r="BI3769" t="str">
            <v>den</v>
          </cell>
          <cell r="BJ3769" t="str">
            <v>resultado</v>
          </cell>
          <cell r="BK3769" t="str">
            <v>% avance</v>
          </cell>
          <cell r="BL3769" t="str">
            <v>rango</v>
          </cell>
        </row>
        <row r="3770">
          <cell r="C3770" t="str">
            <v>MPA5-P2-04 Antioquia</v>
          </cell>
          <cell r="D3770">
            <v>1</v>
          </cell>
          <cell r="E3770">
            <v>0</v>
          </cell>
          <cell r="F3770">
            <v>0</v>
          </cell>
          <cell r="G3770" t="str">
            <v>NA</v>
          </cell>
          <cell r="H3770" t="str">
            <v>NA</v>
          </cell>
          <cell r="I3770" t="str">
            <v>NA</v>
          </cell>
          <cell r="J3770">
            <v>0</v>
          </cell>
          <cell r="K3770">
            <v>0</v>
          </cell>
          <cell r="L3770" t="str">
            <v>NA</v>
          </cell>
          <cell r="M3770" t="str">
            <v>NA</v>
          </cell>
          <cell r="N3770" t="str">
            <v>NA</v>
          </cell>
          <cell r="O3770">
            <v>426</v>
          </cell>
          <cell r="P3770">
            <v>433</v>
          </cell>
          <cell r="Q3770">
            <v>0.9838337182448037</v>
          </cell>
          <cell r="R3770">
            <v>0.9838337182448037</v>
          </cell>
          <cell r="S3770" t="str">
            <v>ADECUADO</v>
          </cell>
          <cell r="T3770">
            <v>637</v>
          </cell>
          <cell r="U3770">
            <v>645</v>
          </cell>
          <cell r="V3770">
            <v>0.9875968992248062</v>
          </cell>
          <cell r="W3770">
            <v>0.9875968992248062</v>
          </cell>
          <cell r="X3770" t="str">
            <v>ADECUADO</v>
          </cell>
          <cell r="Y3770">
            <v>663</v>
          </cell>
          <cell r="Z3770">
            <v>845</v>
          </cell>
          <cell r="AA3770">
            <v>0.7846153846153846</v>
          </cell>
          <cell r="AB3770">
            <v>0.7846153846153846</v>
          </cell>
          <cell r="AC3770" t="str">
            <v>EN RIESGO</v>
          </cell>
          <cell r="AD3770">
            <v>1043</v>
          </cell>
          <cell r="AE3770">
            <v>1054</v>
          </cell>
          <cell r="AF3770">
            <v>0.9895635673624289</v>
          </cell>
          <cell r="AG3770">
            <v>0.9895635673624289</v>
          </cell>
          <cell r="AH3770" t="str">
            <v>ADECUADO</v>
          </cell>
          <cell r="AI3770">
            <v>1227</v>
          </cell>
          <cell r="AJ3770">
            <v>1237</v>
          </cell>
          <cell r="AK3770">
            <v>0.99191592562651576</v>
          </cell>
          <cell r="AL3770">
            <v>0.99191592562651576</v>
          </cell>
          <cell r="AM3770" t="str">
            <v>ADECUADO</v>
          </cell>
          <cell r="AN3770">
            <v>1510</v>
          </cell>
          <cell r="AO3770">
            <v>1520</v>
          </cell>
          <cell r="AP3770">
            <v>0.99342105263157898</v>
          </cell>
          <cell r="AQ3770">
            <v>0.99342105263157898</v>
          </cell>
          <cell r="AR3770" t="str">
            <v>ADECUADO</v>
          </cell>
          <cell r="AS3770">
            <v>1730</v>
          </cell>
          <cell r="AT3770">
            <v>1751</v>
          </cell>
          <cell r="AU3770">
            <v>0.98800685322672754</v>
          </cell>
          <cell r="AV3770">
            <v>0.98800685322672754</v>
          </cell>
          <cell r="AW3770" t="str">
            <v>ADECUADO</v>
          </cell>
          <cell r="AX3770">
            <v>1708</v>
          </cell>
          <cell r="AY3770">
            <v>1974</v>
          </cell>
          <cell r="AZ3770">
            <v>0.86524822695035464</v>
          </cell>
          <cell r="BA3770">
            <v>0.86524822695035464</v>
          </cell>
          <cell r="BB3770" t="str">
            <v>EN RIESGO</v>
          </cell>
          <cell r="BC3770">
            <v>1708</v>
          </cell>
          <cell r="BD3770">
            <v>1974</v>
          </cell>
          <cell r="BE3770">
            <v>0.86524822695035464</v>
          </cell>
          <cell r="BF3770">
            <v>0.86524822695035464</v>
          </cell>
          <cell r="BG3770" t="str">
            <v>EN RIESGO</v>
          </cell>
          <cell r="BH3770">
            <v>2116</v>
          </cell>
          <cell r="BI3770">
            <v>2366</v>
          </cell>
          <cell r="BJ3770">
            <v>0.89433643279797126</v>
          </cell>
          <cell r="BK3770">
            <v>0.89433643279797126</v>
          </cell>
          <cell r="BL3770" t="str">
            <v>EN RIESGO</v>
          </cell>
        </row>
        <row r="3771">
          <cell r="C3771" t="str">
            <v>MPA5-P2-04 Atlántico</v>
          </cell>
          <cell r="D3771">
            <v>1</v>
          </cell>
          <cell r="E3771">
            <v>0</v>
          </cell>
          <cell r="F3771">
            <v>0</v>
          </cell>
          <cell r="G3771" t="str">
            <v>NA</v>
          </cell>
          <cell r="H3771" t="str">
            <v>NA</v>
          </cell>
          <cell r="I3771" t="str">
            <v>NA</v>
          </cell>
          <cell r="J3771">
            <v>0</v>
          </cell>
          <cell r="K3771">
            <v>0</v>
          </cell>
          <cell r="L3771" t="str">
            <v>NA</v>
          </cell>
          <cell r="M3771" t="str">
            <v>NA</v>
          </cell>
          <cell r="N3771" t="str">
            <v>NA</v>
          </cell>
          <cell r="O3771">
            <v>319</v>
          </cell>
          <cell r="P3771">
            <v>320</v>
          </cell>
          <cell r="Q3771">
            <v>0.99687499999999996</v>
          </cell>
          <cell r="R3771">
            <v>0.99687499999999996</v>
          </cell>
          <cell r="S3771" t="str">
            <v>OPTIMO</v>
          </cell>
          <cell r="T3771">
            <v>489</v>
          </cell>
          <cell r="U3771">
            <v>490</v>
          </cell>
          <cell r="V3771">
            <v>0.99795918367346936</v>
          </cell>
          <cell r="W3771">
            <v>0.99795918367346936</v>
          </cell>
          <cell r="X3771" t="str">
            <v>OPTIMO</v>
          </cell>
          <cell r="Y3771">
            <v>589</v>
          </cell>
          <cell r="Z3771">
            <v>658</v>
          </cell>
          <cell r="AA3771">
            <v>0.89513677811550152</v>
          </cell>
          <cell r="AB3771">
            <v>0.89513677811550152</v>
          </cell>
          <cell r="AC3771" t="str">
            <v>ADECUADO</v>
          </cell>
          <cell r="AD3771">
            <v>835</v>
          </cell>
          <cell r="AE3771">
            <v>841</v>
          </cell>
          <cell r="AF3771">
            <v>0.9928656361474435</v>
          </cell>
          <cell r="AG3771">
            <v>0.9928656361474435</v>
          </cell>
          <cell r="AH3771" t="str">
            <v>ADECUADO</v>
          </cell>
          <cell r="AI3771">
            <v>983</v>
          </cell>
          <cell r="AJ3771">
            <v>992</v>
          </cell>
          <cell r="AK3771">
            <v>0.99092741935483875</v>
          </cell>
          <cell r="AL3771">
            <v>0.99092741935483875</v>
          </cell>
          <cell r="AM3771" t="str">
            <v>ADECUADO</v>
          </cell>
          <cell r="AN3771">
            <v>1185</v>
          </cell>
          <cell r="AO3771">
            <v>1196</v>
          </cell>
          <cell r="AP3771">
            <v>0.99080267558528423</v>
          </cell>
          <cell r="AQ3771">
            <v>0.99080267558528423</v>
          </cell>
          <cell r="AR3771" t="str">
            <v>ADECUADO</v>
          </cell>
          <cell r="AS3771">
            <v>1354</v>
          </cell>
          <cell r="AT3771">
            <v>1370</v>
          </cell>
          <cell r="AU3771">
            <v>0.98832116788321167</v>
          </cell>
          <cell r="AV3771">
            <v>0.98832116788321167</v>
          </cell>
          <cell r="AW3771" t="str">
            <v>ADECUADO</v>
          </cell>
          <cell r="AX3771">
            <v>1458</v>
          </cell>
          <cell r="AY3771">
            <v>1508</v>
          </cell>
          <cell r="AZ3771">
            <v>0.96684350132625996</v>
          </cell>
          <cell r="BA3771">
            <v>0.96684350132625996</v>
          </cell>
          <cell r="BB3771" t="str">
            <v>ADECUADO</v>
          </cell>
          <cell r="BC3771">
            <v>1458</v>
          </cell>
          <cell r="BD3771">
            <v>1508</v>
          </cell>
          <cell r="BE3771">
            <v>0.96684350132625996</v>
          </cell>
          <cell r="BF3771">
            <v>0.96684350132625996</v>
          </cell>
          <cell r="BG3771" t="str">
            <v>ADECUADO</v>
          </cell>
          <cell r="BH3771">
            <v>1695</v>
          </cell>
          <cell r="BI3771">
            <v>1745</v>
          </cell>
          <cell r="BJ3771">
            <v>0.97134670487106012</v>
          </cell>
          <cell r="BK3771">
            <v>0.97134670487106012</v>
          </cell>
          <cell r="BL3771" t="str">
            <v>ADECUADO</v>
          </cell>
        </row>
        <row r="3772">
          <cell r="C3772" t="str">
            <v>MPA5-P2-04 Bogotá</v>
          </cell>
          <cell r="D3772">
            <v>1</v>
          </cell>
          <cell r="E3772">
            <v>0</v>
          </cell>
          <cell r="F3772">
            <v>0</v>
          </cell>
          <cell r="G3772" t="str">
            <v>NA</v>
          </cell>
          <cell r="H3772" t="str">
            <v>NA</v>
          </cell>
          <cell r="I3772" t="str">
            <v>NA</v>
          </cell>
          <cell r="J3772">
            <v>0</v>
          </cell>
          <cell r="K3772">
            <v>0</v>
          </cell>
          <cell r="L3772" t="str">
            <v>NA</v>
          </cell>
          <cell r="M3772" t="str">
            <v>NA</v>
          </cell>
          <cell r="N3772" t="str">
            <v>NA</v>
          </cell>
          <cell r="O3772">
            <v>1276</v>
          </cell>
          <cell r="P3772">
            <v>1284</v>
          </cell>
          <cell r="Q3772">
            <v>0.99376947040498442</v>
          </cell>
          <cell r="R3772">
            <v>0.99376947040498442</v>
          </cell>
          <cell r="S3772" t="str">
            <v>ADECUADO</v>
          </cell>
          <cell r="T3772">
            <v>1928</v>
          </cell>
          <cell r="U3772">
            <v>1975</v>
          </cell>
          <cell r="V3772">
            <v>0.97620253164556958</v>
          </cell>
          <cell r="W3772">
            <v>0.97620253164556958</v>
          </cell>
          <cell r="X3772" t="str">
            <v>ADECUADO</v>
          </cell>
          <cell r="Y3772">
            <v>2545</v>
          </cell>
          <cell r="Z3772">
            <v>2667</v>
          </cell>
          <cell r="AA3772">
            <v>0.95425571803524556</v>
          </cell>
          <cell r="AB3772">
            <v>0.95425571803524556</v>
          </cell>
          <cell r="AC3772" t="str">
            <v>ADECUADO</v>
          </cell>
          <cell r="AD3772">
            <v>3337</v>
          </cell>
          <cell r="AE3772">
            <v>3397</v>
          </cell>
          <cell r="AF3772">
            <v>0.9823373564910215</v>
          </cell>
          <cell r="AG3772">
            <v>0.9823373564910215</v>
          </cell>
          <cell r="AH3772" t="str">
            <v>ADECUADO</v>
          </cell>
          <cell r="AI3772">
            <v>3997</v>
          </cell>
          <cell r="AJ3772">
            <v>4047</v>
          </cell>
          <cell r="AK3772">
            <v>0.98764516926118118</v>
          </cell>
          <cell r="AL3772">
            <v>0.98764516926118118</v>
          </cell>
          <cell r="AM3772" t="str">
            <v>ADECUADO</v>
          </cell>
          <cell r="AN3772">
            <v>4732</v>
          </cell>
          <cell r="AO3772">
            <v>4775</v>
          </cell>
          <cell r="AP3772">
            <v>0.99099476439790579</v>
          </cell>
          <cell r="AQ3772">
            <v>0.99099476439790579</v>
          </cell>
          <cell r="AR3772" t="str">
            <v>ADECUADO</v>
          </cell>
          <cell r="AS3772">
            <v>5441</v>
          </cell>
          <cell r="AT3772">
            <v>5497</v>
          </cell>
          <cell r="AU3772">
            <v>0.98981262506821899</v>
          </cell>
          <cell r="AV3772">
            <v>0.98981262506821899</v>
          </cell>
          <cell r="AW3772" t="str">
            <v>ADECUADO</v>
          </cell>
          <cell r="AX3772">
            <v>6189</v>
          </cell>
          <cell r="AY3772">
            <v>6280</v>
          </cell>
          <cell r="AZ3772">
            <v>0.98550955414012742</v>
          </cell>
          <cell r="BA3772">
            <v>0.98550955414012742</v>
          </cell>
          <cell r="BB3772" t="str">
            <v>ADECUADO</v>
          </cell>
          <cell r="BC3772">
            <v>6189</v>
          </cell>
          <cell r="BD3772">
            <v>6280</v>
          </cell>
          <cell r="BE3772">
            <v>0.98550955414012742</v>
          </cell>
          <cell r="BF3772">
            <v>0.98550955414012742</v>
          </cell>
          <cell r="BG3772" t="str">
            <v>ADECUADO</v>
          </cell>
          <cell r="BH3772">
            <v>7504</v>
          </cell>
          <cell r="BI3772">
            <v>7614</v>
          </cell>
          <cell r="BJ3772">
            <v>0.98555292881534018</v>
          </cell>
          <cell r="BK3772">
            <v>0.98555292881534018</v>
          </cell>
          <cell r="BL3772" t="str">
            <v>ADECUADO</v>
          </cell>
        </row>
        <row r="3773">
          <cell r="C3773" t="str">
            <v>MPA5-P2-04 Bolivar</v>
          </cell>
          <cell r="D3773">
            <v>1</v>
          </cell>
          <cell r="E3773">
            <v>0</v>
          </cell>
          <cell r="F3773">
            <v>0</v>
          </cell>
          <cell r="G3773" t="str">
            <v>NA</v>
          </cell>
          <cell r="H3773" t="str">
            <v>NA</v>
          </cell>
          <cell r="I3773" t="str">
            <v>NA</v>
          </cell>
          <cell r="J3773">
            <v>0</v>
          </cell>
          <cell r="K3773">
            <v>0</v>
          </cell>
          <cell r="L3773" t="str">
            <v>NA</v>
          </cell>
          <cell r="M3773" t="str">
            <v>NA</v>
          </cell>
          <cell r="N3773" t="str">
            <v>NA</v>
          </cell>
          <cell r="O3773">
            <v>148</v>
          </cell>
          <cell r="P3773">
            <v>148</v>
          </cell>
          <cell r="Q3773">
            <v>1</v>
          </cell>
          <cell r="R3773">
            <v>1</v>
          </cell>
          <cell r="S3773" t="str">
            <v>OPTIMO</v>
          </cell>
          <cell r="T3773">
            <v>254</v>
          </cell>
          <cell r="U3773">
            <v>254</v>
          </cell>
          <cell r="V3773">
            <v>1</v>
          </cell>
          <cell r="W3773">
            <v>1</v>
          </cell>
          <cell r="X3773" t="str">
            <v>OPTIMO</v>
          </cell>
          <cell r="Y3773">
            <v>307</v>
          </cell>
          <cell r="Z3773">
            <v>321</v>
          </cell>
          <cell r="AA3773">
            <v>0.95638629283489096</v>
          </cell>
          <cell r="AB3773">
            <v>0.95638629283489096</v>
          </cell>
          <cell r="AC3773" t="str">
            <v>ADECUADO</v>
          </cell>
          <cell r="AD3773">
            <v>438</v>
          </cell>
          <cell r="AE3773">
            <v>439</v>
          </cell>
          <cell r="AF3773">
            <v>0.99772209567198178</v>
          </cell>
          <cell r="AG3773">
            <v>0.99772209567198178</v>
          </cell>
          <cell r="AH3773" t="str">
            <v>OPTIMO</v>
          </cell>
          <cell r="AI3773">
            <v>520</v>
          </cell>
          <cell r="AJ3773">
            <v>522</v>
          </cell>
          <cell r="AK3773">
            <v>0.99616858237547889</v>
          </cell>
          <cell r="AL3773">
            <v>0.99616858237547889</v>
          </cell>
          <cell r="AM3773" t="str">
            <v>OPTIMO</v>
          </cell>
          <cell r="AN3773">
            <v>595</v>
          </cell>
          <cell r="AO3773">
            <v>596</v>
          </cell>
          <cell r="AP3773">
            <v>0.99832214765100669</v>
          </cell>
          <cell r="AQ3773">
            <v>0.99832214765100669</v>
          </cell>
          <cell r="AR3773" t="str">
            <v>OPTIMO</v>
          </cell>
          <cell r="AS3773">
            <v>661</v>
          </cell>
          <cell r="AT3773">
            <v>663</v>
          </cell>
          <cell r="AU3773">
            <v>0.99698340874811464</v>
          </cell>
          <cell r="AV3773">
            <v>0.99698340874811464</v>
          </cell>
          <cell r="AW3773" t="str">
            <v>OPTIMO</v>
          </cell>
          <cell r="AX3773">
            <v>701</v>
          </cell>
          <cell r="AY3773">
            <v>734</v>
          </cell>
          <cell r="AZ3773">
            <v>0.95504087193460485</v>
          </cell>
          <cell r="BA3773">
            <v>0.95504087193460485</v>
          </cell>
          <cell r="BB3773" t="str">
            <v>ADECUADO</v>
          </cell>
          <cell r="BC3773">
            <v>701</v>
          </cell>
          <cell r="BD3773">
            <v>734</v>
          </cell>
          <cell r="BE3773">
            <v>0.95504087193460485</v>
          </cell>
          <cell r="BF3773">
            <v>0.95504087193460485</v>
          </cell>
          <cell r="BG3773" t="str">
            <v>ADECUADO</v>
          </cell>
          <cell r="BH3773">
            <v>802</v>
          </cell>
          <cell r="BI3773">
            <v>839</v>
          </cell>
          <cell r="BJ3773">
            <v>0.95589988081048871</v>
          </cell>
          <cell r="BK3773">
            <v>0.95589988081048871</v>
          </cell>
          <cell r="BL3773" t="str">
            <v>ADECUADO</v>
          </cell>
        </row>
        <row r="3774">
          <cell r="C3774" t="str">
            <v>MPA5-P2-04 Boyacá</v>
          </cell>
          <cell r="D3774">
            <v>1</v>
          </cell>
          <cell r="E3774">
            <v>0</v>
          </cell>
          <cell r="F3774">
            <v>0</v>
          </cell>
          <cell r="G3774" t="str">
            <v>NA</v>
          </cell>
          <cell r="H3774" t="str">
            <v>NA</v>
          </cell>
          <cell r="I3774" t="str">
            <v>NA</v>
          </cell>
          <cell r="J3774">
            <v>0</v>
          </cell>
          <cell r="K3774">
            <v>0</v>
          </cell>
          <cell r="L3774" t="str">
            <v>NA</v>
          </cell>
          <cell r="M3774" t="str">
            <v>NA</v>
          </cell>
          <cell r="N3774" t="str">
            <v>NA</v>
          </cell>
          <cell r="O3774">
            <v>196</v>
          </cell>
          <cell r="P3774">
            <v>200</v>
          </cell>
          <cell r="Q3774">
            <v>0.98</v>
          </cell>
          <cell r="R3774">
            <v>0.98</v>
          </cell>
          <cell r="S3774" t="str">
            <v>ADECUADO</v>
          </cell>
          <cell r="T3774">
            <v>303</v>
          </cell>
          <cell r="U3774">
            <v>306</v>
          </cell>
          <cell r="V3774">
            <v>0.99019607843137258</v>
          </cell>
          <cell r="W3774">
            <v>0.99019607843137258</v>
          </cell>
          <cell r="X3774" t="str">
            <v>ADECUADO</v>
          </cell>
          <cell r="Y3774">
            <v>380</v>
          </cell>
          <cell r="Z3774">
            <v>394</v>
          </cell>
          <cell r="AA3774">
            <v>0.96446700507614214</v>
          </cell>
          <cell r="AB3774">
            <v>0.96446700507614214</v>
          </cell>
          <cell r="AC3774" t="str">
            <v>ADECUADO</v>
          </cell>
          <cell r="AD3774">
            <v>496</v>
          </cell>
          <cell r="AE3774">
            <v>498</v>
          </cell>
          <cell r="AF3774">
            <v>0.99598393574297184</v>
          </cell>
          <cell r="AG3774">
            <v>0.99598393574297184</v>
          </cell>
          <cell r="AH3774" t="str">
            <v>OPTIMO</v>
          </cell>
          <cell r="AI3774">
            <v>583</v>
          </cell>
          <cell r="AJ3774">
            <v>586</v>
          </cell>
          <cell r="AK3774">
            <v>0.99488054607508536</v>
          </cell>
          <cell r="AL3774">
            <v>0.99488054607508536</v>
          </cell>
          <cell r="AM3774" t="str">
            <v>ADECUADO</v>
          </cell>
          <cell r="AN3774">
            <v>692</v>
          </cell>
          <cell r="AO3774">
            <v>694</v>
          </cell>
          <cell r="AP3774">
            <v>0.99711815561959649</v>
          </cell>
          <cell r="AQ3774">
            <v>0.99711815561959649</v>
          </cell>
          <cell r="AR3774" t="str">
            <v>OPTIMO</v>
          </cell>
          <cell r="AS3774">
            <v>779</v>
          </cell>
          <cell r="AT3774">
            <v>783</v>
          </cell>
          <cell r="AU3774">
            <v>0.99489144316730527</v>
          </cell>
          <cell r="AV3774">
            <v>0.99489144316730527</v>
          </cell>
          <cell r="AW3774" t="str">
            <v>ADECUADO</v>
          </cell>
          <cell r="AX3774">
            <v>851</v>
          </cell>
          <cell r="AY3774">
            <v>878</v>
          </cell>
          <cell r="AZ3774">
            <v>0.96924829157175396</v>
          </cell>
          <cell r="BA3774">
            <v>0.96924829157175396</v>
          </cell>
          <cell r="BB3774" t="str">
            <v>ADECUADO</v>
          </cell>
          <cell r="BC3774">
            <v>851</v>
          </cell>
          <cell r="BD3774">
            <v>878</v>
          </cell>
          <cell r="BE3774">
            <v>0.96924829157175396</v>
          </cell>
          <cell r="BF3774">
            <v>0.96924829157175396</v>
          </cell>
          <cell r="BG3774" t="str">
            <v>ADECUADO</v>
          </cell>
          <cell r="BH3774">
            <v>968</v>
          </cell>
          <cell r="BI3774">
            <v>994</v>
          </cell>
          <cell r="BJ3774">
            <v>0.97384305835010065</v>
          </cell>
          <cell r="BK3774">
            <v>0.97384305835010065</v>
          </cell>
          <cell r="BL3774" t="str">
            <v>ADECUADO</v>
          </cell>
        </row>
        <row r="3775">
          <cell r="C3775" t="str">
            <v>MPA5-P2-04 Caldas</v>
          </cell>
          <cell r="D3775">
            <v>1</v>
          </cell>
          <cell r="E3775">
            <v>0</v>
          </cell>
          <cell r="F3775">
            <v>0</v>
          </cell>
          <cell r="G3775" t="str">
            <v>NA</v>
          </cell>
          <cell r="H3775" t="str">
            <v>NA</v>
          </cell>
          <cell r="I3775" t="str">
            <v>NA</v>
          </cell>
          <cell r="J3775">
            <v>0</v>
          </cell>
          <cell r="K3775">
            <v>0</v>
          </cell>
          <cell r="L3775" t="str">
            <v>NA</v>
          </cell>
          <cell r="M3775" t="str">
            <v>NA</v>
          </cell>
          <cell r="N3775" t="str">
            <v>NA</v>
          </cell>
          <cell r="O3775">
            <v>366</v>
          </cell>
          <cell r="P3775">
            <v>366</v>
          </cell>
          <cell r="Q3775">
            <v>1</v>
          </cell>
          <cell r="R3775">
            <v>1</v>
          </cell>
          <cell r="S3775" t="str">
            <v>OPTIMO</v>
          </cell>
          <cell r="T3775">
            <v>582</v>
          </cell>
          <cell r="U3775">
            <v>582</v>
          </cell>
          <cell r="V3775">
            <v>1</v>
          </cell>
          <cell r="W3775">
            <v>1</v>
          </cell>
          <cell r="X3775" t="str">
            <v>OPTIMO</v>
          </cell>
          <cell r="Y3775">
            <v>721</v>
          </cell>
          <cell r="Z3775">
            <v>763</v>
          </cell>
          <cell r="AA3775">
            <v>0.94495412844036697</v>
          </cell>
          <cell r="AB3775">
            <v>0.94495412844036697</v>
          </cell>
          <cell r="AC3775" t="str">
            <v>ADECUADO</v>
          </cell>
          <cell r="AD3775">
            <v>1070</v>
          </cell>
          <cell r="AE3775">
            <v>1071</v>
          </cell>
          <cell r="AF3775">
            <v>0.99906629318394025</v>
          </cell>
          <cell r="AG3775">
            <v>0.99906629318394025</v>
          </cell>
          <cell r="AH3775" t="str">
            <v>OPTIMO</v>
          </cell>
          <cell r="AI3775">
            <v>1303</v>
          </cell>
          <cell r="AJ3775">
            <v>1303</v>
          </cell>
          <cell r="AK3775">
            <v>1</v>
          </cell>
          <cell r="AL3775">
            <v>1</v>
          </cell>
          <cell r="AM3775" t="str">
            <v>OPTIMO</v>
          </cell>
          <cell r="AN3775">
            <v>1536</v>
          </cell>
          <cell r="AO3775">
            <v>1536</v>
          </cell>
          <cell r="AP3775">
            <v>1</v>
          </cell>
          <cell r="AQ3775">
            <v>1</v>
          </cell>
          <cell r="AR3775" t="str">
            <v>OPTIMO</v>
          </cell>
          <cell r="AS3775">
            <v>1764</v>
          </cell>
          <cell r="AT3775">
            <v>1765</v>
          </cell>
          <cell r="AU3775">
            <v>0.99943342776203969</v>
          </cell>
          <cell r="AV3775">
            <v>0.99943342776203969</v>
          </cell>
          <cell r="AW3775" t="str">
            <v>OPTIMO</v>
          </cell>
          <cell r="AX3775">
            <v>1779</v>
          </cell>
          <cell r="AY3775">
            <v>1968</v>
          </cell>
          <cell r="AZ3775">
            <v>0.90396341463414631</v>
          </cell>
          <cell r="BA3775">
            <v>0.90396341463414631</v>
          </cell>
          <cell r="BB3775" t="str">
            <v>ADECUADO</v>
          </cell>
          <cell r="BC3775">
            <v>1779</v>
          </cell>
          <cell r="BD3775">
            <v>1968</v>
          </cell>
          <cell r="BE3775">
            <v>0.90396341463414631</v>
          </cell>
          <cell r="BF3775">
            <v>0.90396341463414631</v>
          </cell>
          <cell r="BG3775" t="str">
            <v>ADECUADO</v>
          </cell>
          <cell r="BH3775">
            <v>2328</v>
          </cell>
          <cell r="BI3775">
            <v>2363</v>
          </cell>
          <cell r="BJ3775">
            <v>0.9851883199322895</v>
          </cell>
          <cell r="BK3775">
            <v>0.9851883199322895</v>
          </cell>
          <cell r="BL3775" t="str">
            <v>ADECUADO</v>
          </cell>
        </row>
        <row r="3776">
          <cell r="C3776" t="str">
            <v>MPA5-P2-04 Caquetá</v>
          </cell>
          <cell r="D3776">
            <v>1</v>
          </cell>
          <cell r="E3776">
            <v>0</v>
          </cell>
          <cell r="F3776">
            <v>0</v>
          </cell>
          <cell r="G3776" t="str">
            <v>NA</v>
          </cell>
          <cell r="H3776" t="str">
            <v>NA</v>
          </cell>
          <cell r="I3776" t="str">
            <v>NA</v>
          </cell>
          <cell r="J3776">
            <v>0</v>
          </cell>
          <cell r="K3776">
            <v>0</v>
          </cell>
          <cell r="L3776" t="str">
            <v>NA</v>
          </cell>
          <cell r="M3776" t="str">
            <v>NA</v>
          </cell>
          <cell r="N3776" t="str">
            <v>NA</v>
          </cell>
          <cell r="O3776">
            <v>82</v>
          </cell>
          <cell r="P3776">
            <v>82</v>
          </cell>
          <cell r="Q3776">
            <v>1</v>
          </cell>
          <cell r="R3776">
            <v>1</v>
          </cell>
          <cell r="S3776" t="str">
            <v>OPTIMO</v>
          </cell>
          <cell r="T3776">
            <v>129</v>
          </cell>
          <cell r="U3776">
            <v>129</v>
          </cell>
          <cell r="V3776">
            <v>1</v>
          </cell>
          <cell r="W3776">
            <v>1</v>
          </cell>
          <cell r="X3776" t="str">
            <v>OPTIMO</v>
          </cell>
          <cell r="Y3776">
            <v>167</v>
          </cell>
          <cell r="Z3776">
            <v>174</v>
          </cell>
          <cell r="AA3776">
            <v>0.95977011494252873</v>
          </cell>
          <cell r="AB3776">
            <v>0.95977011494252873</v>
          </cell>
          <cell r="AC3776" t="str">
            <v>ADECUADO</v>
          </cell>
          <cell r="AD3776">
            <v>210</v>
          </cell>
          <cell r="AE3776">
            <v>210</v>
          </cell>
          <cell r="AF3776">
            <v>1</v>
          </cell>
          <cell r="AG3776">
            <v>1</v>
          </cell>
          <cell r="AH3776" t="str">
            <v>OPTIMO</v>
          </cell>
          <cell r="AI3776">
            <v>227</v>
          </cell>
          <cell r="AJ3776">
            <v>227</v>
          </cell>
          <cell r="AK3776">
            <v>1</v>
          </cell>
          <cell r="AL3776">
            <v>1</v>
          </cell>
          <cell r="AM3776" t="str">
            <v>OPTIMO</v>
          </cell>
          <cell r="AN3776">
            <v>270</v>
          </cell>
          <cell r="AO3776">
            <v>270</v>
          </cell>
          <cell r="AP3776">
            <v>1</v>
          </cell>
          <cell r="AQ3776">
            <v>1</v>
          </cell>
          <cell r="AR3776" t="str">
            <v>OPTIMO</v>
          </cell>
          <cell r="AS3776">
            <v>297</v>
          </cell>
          <cell r="AT3776">
            <v>297</v>
          </cell>
          <cell r="AU3776">
            <v>1</v>
          </cell>
          <cell r="AV3776">
            <v>1</v>
          </cell>
          <cell r="AW3776" t="str">
            <v>OPTIMO</v>
          </cell>
          <cell r="AX3776">
            <v>325</v>
          </cell>
          <cell r="AY3776">
            <v>327</v>
          </cell>
          <cell r="AZ3776">
            <v>0.99388379204892963</v>
          </cell>
          <cell r="BA3776">
            <v>0.99388379204892963</v>
          </cell>
          <cell r="BB3776" t="str">
            <v>ADECUADO</v>
          </cell>
          <cell r="BC3776">
            <v>325</v>
          </cell>
          <cell r="BD3776">
            <v>327</v>
          </cell>
          <cell r="BE3776">
            <v>0.99388379204892963</v>
          </cell>
          <cell r="BF3776">
            <v>0.99388379204892963</v>
          </cell>
          <cell r="BG3776" t="str">
            <v>ADECUADO</v>
          </cell>
          <cell r="BH3776">
            <v>373</v>
          </cell>
          <cell r="BI3776">
            <v>375</v>
          </cell>
          <cell r="BJ3776">
            <v>0.9946666666666667</v>
          </cell>
          <cell r="BK3776">
            <v>0.9946666666666667</v>
          </cell>
          <cell r="BL3776" t="str">
            <v>ADECUADO</v>
          </cell>
        </row>
        <row r="3777">
          <cell r="C3777" t="str">
            <v>MPA5-P2-04 Cauca</v>
          </cell>
          <cell r="D3777">
            <v>1</v>
          </cell>
          <cell r="E3777">
            <v>0</v>
          </cell>
          <cell r="F3777">
            <v>0</v>
          </cell>
          <cell r="G3777" t="str">
            <v>NA</v>
          </cell>
          <cell r="H3777" t="str">
            <v>NA</v>
          </cell>
          <cell r="I3777" t="str">
            <v>NA</v>
          </cell>
          <cell r="J3777">
            <v>0</v>
          </cell>
          <cell r="K3777">
            <v>0</v>
          </cell>
          <cell r="L3777" t="str">
            <v>NA</v>
          </cell>
          <cell r="M3777" t="str">
            <v>NA</v>
          </cell>
          <cell r="N3777" t="str">
            <v>NA</v>
          </cell>
          <cell r="O3777">
            <v>119</v>
          </cell>
          <cell r="P3777">
            <v>119</v>
          </cell>
          <cell r="Q3777">
            <v>1</v>
          </cell>
          <cell r="R3777">
            <v>1</v>
          </cell>
          <cell r="S3777" t="str">
            <v>OPTIMO</v>
          </cell>
          <cell r="T3777">
            <v>194</v>
          </cell>
          <cell r="U3777">
            <v>194</v>
          </cell>
          <cell r="V3777">
            <v>1</v>
          </cell>
          <cell r="W3777">
            <v>1</v>
          </cell>
          <cell r="X3777" t="str">
            <v>OPTIMO</v>
          </cell>
          <cell r="Y3777">
            <v>245</v>
          </cell>
          <cell r="Z3777">
            <v>260</v>
          </cell>
          <cell r="AA3777">
            <v>0.94230769230769229</v>
          </cell>
          <cell r="AB3777">
            <v>0.94230769230769229</v>
          </cell>
          <cell r="AC3777" t="str">
            <v>ADECUADO</v>
          </cell>
          <cell r="AD3777">
            <v>322</v>
          </cell>
          <cell r="AE3777">
            <v>322</v>
          </cell>
          <cell r="AF3777">
            <v>1</v>
          </cell>
          <cell r="AG3777">
            <v>1</v>
          </cell>
          <cell r="AH3777" t="str">
            <v>OPTIMO</v>
          </cell>
          <cell r="AI3777">
            <v>367</v>
          </cell>
          <cell r="AJ3777">
            <v>367</v>
          </cell>
          <cell r="AK3777">
            <v>1</v>
          </cell>
          <cell r="AL3777">
            <v>1</v>
          </cell>
          <cell r="AM3777" t="str">
            <v>OPTIMO</v>
          </cell>
          <cell r="AN3777">
            <v>433</v>
          </cell>
          <cell r="AO3777">
            <v>433</v>
          </cell>
          <cell r="AP3777">
            <v>1</v>
          </cell>
          <cell r="AQ3777">
            <v>1</v>
          </cell>
          <cell r="AR3777" t="str">
            <v>OPTIMO</v>
          </cell>
          <cell r="AS3777">
            <v>490</v>
          </cell>
          <cell r="AT3777">
            <v>490</v>
          </cell>
          <cell r="AU3777">
            <v>1</v>
          </cell>
          <cell r="AV3777">
            <v>1</v>
          </cell>
          <cell r="AW3777" t="str">
            <v>OPTIMO</v>
          </cell>
          <cell r="AX3777">
            <v>485</v>
          </cell>
          <cell r="AY3777">
            <v>549</v>
          </cell>
          <cell r="AZ3777">
            <v>0.88342440801457189</v>
          </cell>
          <cell r="BA3777">
            <v>0.88342440801457189</v>
          </cell>
          <cell r="BB3777" t="str">
            <v>EN RIESGO</v>
          </cell>
          <cell r="BC3777">
            <v>485</v>
          </cell>
          <cell r="BD3777">
            <v>549</v>
          </cell>
          <cell r="BE3777">
            <v>0.88342440801457189</v>
          </cell>
          <cell r="BF3777">
            <v>0.88342440801457189</v>
          </cell>
          <cell r="BG3777" t="str">
            <v>EN RIESGO</v>
          </cell>
          <cell r="BH3777">
            <v>605</v>
          </cell>
          <cell r="BI3777">
            <v>681</v>
          </cell>
          <cell r="BJ3777">
            <v>0.88839941262848754</v>
          </cell>
          <cell r="BK3777">
            <v>0.88839941262848754</v>
          </cell>
          <cell r="BL3777" t="str">
            <v>EN RIESGO</v>
          </cell>
        </row>
        <row r="3778">
          <cell r="C3778" t="str">
            <v>MPA5-P2-04 Cesar</v>
          </cell>
          <cell r="D3778">
            <v>1</v>
          </cell>
          <cell r="E3778">
            <v>0</v>
          </cell>
          <cell r="F3778">
            <v>0</v>
          </cell>
          <cell r="G3778" t="str">
            <v>NA</v>
          </cell>
          <cell r="H3778" t="str">
            <v>NA</v>
          </cell>
          <cell r="I3778" t="str">
            <v>NA</v>
          </cell>
          <cell r="J3778">
            <v>0</v>
          </cell>
          <cell r="K3778">
            <v>0</v>
          </cell>
          <cell r="L3778" t="str">
            <v>NA</v>
          </cell>
          <cell r="M3778" t="str">
            <v>NA</v>
          </cell>
          <cell r="N3778" t="str">
            <v>NA</v>
          </cell>
          <cell r="O3778">
            <v>164</v>
          </cell>
          <cell r="P3778">
            <v>164</v>
          </cell>
          <cell r="Q3778">
            <v>1</v>
          </cell>
          <cell r="R3778">
            <v>1</v>
          </cell>
          <cell r="S3778" t="str">
            <v>OPTIMO</v>
          </cell>
          <cell r="T3778">
            <v>254</v>
          </cell>
          <cell r="U3778">
            <v>254</v>
          </cell>
          <cell r="V3778">
            <v>1</v>
          </cell>
          <cell r="W3778">
            <v>1</v>
          </cell>
          <cell r="X3778" t="str">
            <v>OPTIMO</v>
          </cell>
          <cell r="Y3778">
            <v>328</v>
          </cell>
          <cell r="Z3778">
            <v>334</v>
          </cell>
          <cell r="AA3778">
            <v>0.98203592814371254</v>
          </cell>
          <cell r="AB3778">
            <v>0.98203592814371254</v>
          </cell>
          <cell r="AC3778" t="str">
            <v>ADECUADO</v>
          </cell>
          <cell r="AD3778">
            <v>455</v>
          </cell>
          <cell r="AE3778">
            <v>455</v>
          </cell>
          <cell r="AF3778">
            <v>1</v>
          </cell>
          <cell r="AG3778">
            <v>1</v>
          </cell>
          <cell r="AH3778" t="str">
            <v>OPTIMO</v>
          </cell>
          <cell r="AI3778">
            <v>561</v>
          </cell>
          <cell r="AJ3778">
            <v>561</v>
          </cell>
          <cell r="AK3778">
            <v>1</v>
          </cell>
          <cell r="AL3778">
            <v>1</v>
          </cell>
          <cell r="AM3778" t="str">
            <v>OPTIMO</v>
          </cell>
          <cell r="AN3778">
            <v>745</v>
          </cell>
          <cell r="AO3778">
            <v>745</v>
          </cell>
          <cell r="AP3778">
            <v>1</v>
          </cell>
          <cell r="AQ3778">
            <v>1</v>
          </cell>
          <cell r="AR3778" t="str">
            <v>OPTIMO</v>
          </cell>
          <cell r="AS3778">
            <v>905</v>
          </cell>
          <cell r="AT3778">
            <v>906</v>
          </cell>
          <cell r="AU3778">
            <v>0.9988962472406181</v>
          </cell>
          <cell r="AV3778">
            <v>0.9988962472406181</v>
          </cell>
          <cell r="AW3778" t="str">
            <v>OPTIMO</v>
          </cell>
          <cell r="AX3778">
            <v>932</v>
          </cell>
          <cell r="AY3778">
            <v>1028</v>
          </cell>
          <cell r="AZ3778">
            <v>0.9066147859922179</v>
          </cell>
          <cell r="BA3778">
            <v>0.9066147859922179</v>
          </cell>
          <cell r="BB3778" t="str">
            <v>ADECUADO</v>
          </cell>
          <cell r="BC3778">
            <v>932</v>
          </cell>
          <cell r="BD3778">
            <v>1028</v>
          </cell>
          <cell r="BE3778">
            <v>0.9066147859922179</v>
          </cell>
          <cell r="BF3778">
            <v>0.9066147859922179</v>
          </cell>
          <cell r="BG3778" t="str">
            <v>ADECUADO</v>
          </cell>
          <cell r="BH3778">
            <v>1195</v>
          </cell>
          <cell r="BI3778">
            <v>1229</v>
          </cell>
          <cell r="BJ3778">
            <v>0.97233523189585025</v>
          </cell>
          <cell r="BK3778">
            <v>0.97233523189585025</v>
          </cell>
          <cell r="BL3778" t="str">
            <v>ADECUADO</v>
          </cell>
        </row>
        <row r="3779">
          <cell r="C3779" t="str">
            <v>MPA5-P2-04 Cordoba</v>
          </cell>
          <cell r="D3779">
            <v>1</v>
          </cell>
          <cell r="E3779">
            <v>0</v>
          </cell>
          <cell r="F3779">
            <v>0</v>
          </cell>
          <cell r="G3779" t="str">
            <v>NA</v>
          </cell>
          <cell r="H3779" t="str">
            <v>NA</v>
          </cell>
          <cell r="I3779" t="str">
            <v>NA</v>
          </cell>
          <cell r="J3779">
            <v>0</v>
          </cell>
          <cell r="K3779">
            <v>0</v>
          </cell>
          <cell r="L3779" t="str">
            <v>NA</v>
          </cell>
          <cell r="M3779" t="str">
            <v>NA</v>
          </cell>
          <cell r="N3779" t="str">
            <v>NA</v>
          </cell>
          <cell r="O3779">
            <v>145</v>
          </cell>
          <cell r="P3779">
            <v>145</v>
          </cell>
          <cell r="Q3779">
            <v>1</v>
          </cell>
          <cell r="R3779">
            <v>1</v>
          </cell>
          <cell r="S3779" t="str">
            <v>OPTIMO</v>
          </cell>
          <cell r="T3779">
            <v>217</v>
          </cell>
          <cell r="U3779">
            <v>217</v>
          </cell>
          <cell r="V3779">
            <v>1</v>
          </cell>
          <cell r="W3779">
            <v>1</v>
          </cell>
          <cell r="X3779" t="str">
            <v>OPTIMO</v>
          </cell>
          <cell r="Y3779">
            <v>256</v>
          </cell>
          <cell r="Z3779">
            <v>270</v>
          </cell>
          <cell r="AA3779">
            <v>0.94814814814814818</v>
          </cell>
          <cell r="AB3779">
            <v>0.94814814814814818</v>
          </cell>
          <cell r="AC3779" t="str">
            <v>ADECUADO</v>
          </cell>
          <cell r="AD3779">
            <v>344</v>
          </cell>
          <cell r="AE3779">
            <v>346</v>
          </cell>
          <cell r="AF3779">
            <v>0.9942196531791907</v>
          </cell>
          <cell r="AG3779">
            <v>0.9942196531791907</v>
          </cell>
          <cell r="AH3779" t="str">
            <v>ADECUADO</v>
          </cell>
          <cell r="AI3779">
            <v>391</v>
          </cell>
          <cell r="AJ3779">
            <v>391</v>
          </cell>
          <cell r="AK3779">
            <v>1</v>
          </cell>
          <cell r="AL3779">
            <v>1</v>
          </cell>
          <cell r="AM3779" t="str">
            <v>OPTIMO</v>
          </cell>
          <cell r="AN3779">
            <v>462</v>
          </cell>
          <cell r="AO3779">
            <v>462</v>
          </cell>
          <cell r="AP3779">
            <v>1</v>
          </cell>
          <cell r="AQ3779">
            <v>1</v>
          </cell>
          <cell r="AR3779" t="str">
            <v>OPTIMO</v>
          </cell>
          <cell r="AS3779">
            <v>530</v>
          </cell>
          <cell r="AT3779">
            <v>530</v>
          </cell>
          <cell r="AU3779">
            <v>1</v>
          </cell>
          <cell r="AV3779">
            <v>1</v>
          </cell>
          <cell r="AW3779" t="str">
            <v>OPTIMO</v>
          </cell>
          <cell r="AX3779">
            <v>605</v>
          </cell>
          <cell r="AY3779">
            <v>605</v>
          </cell>
          <cell r="AZ3779">
            <v>1</v>
          </cell>
          <cell r="BA3779">
            <v>1</v>
          </cell>
          <cell r="BB3779" t="str">
            <v>OPTIMO</v>
          </cell>
          <cell r="BC3779">
            <v>605</v>
          </cell>
          <cell r="BD3779">
            <v>605</v>
          </cell>
          <cell r="BE3779">
            <v>1</v>
          </cell>
          <cell r="BF3779">
            <v>1</v>
          </cell>
          <cell r="BG3779" t="str">
            <v>OPTIMO</v>
          </cell>
          <cell r="BH3779">
            <v>711</v>
          </cell>
          <cell r="BI3779">
            <v>714</v>
          </cell>
          <cell r="BJ3779">
            <v>0.99579831932773111</v>
          </cell>
          <cell r="BK3779">
            <v>0.99579831932773111</v>
          </cell>
          <cell r="BL3779" t="str">
            <v>ADECUADO</v>
          </cell>
        </row>
        <row r="3780">
          <cell r="C3780" t="str">
            <v>MPA5-P2-04 Cundinamarca</v>
          </cell>
          <cell r="D3780">
            <v>1</v>
          </cell>
          <cell r="E3780">
            <v>0</v>
          </cell>
          <cell r="F3780">
            <v>0</v>
          </cell>
          <cell r="G3780" t="str">
            <v>NA</v>
          </cell>
          <cell r="H3780" t="str">
            <v>NA</v>
          </cell>
          <cell r="I3780" t="str">
            <v>NA</v>
          </cell>
          <cell r="J3780">
            <v>0</v>
          </cell>
          <cell r="K3780">
            <v>0</v>
          </cell>
          <cell r="L3780" t="str">
            <v>NA</v>
          </cell>
          <cell r="M3780" t="str">
            <v>NA</v>
          </cell>
          <cell r="N3780" t="str">
            <v>NA</v>
          </cell>
          <cell r="O3780">
            <v>494</v>
          </cell>
          <cell r="P3780">
            <v>494</v>
          </cell>
          <cell r="Q3780">
            <v>1</v>
          </cell>
          <cell r="R3780">
            <v>1</v>
          </cell>
          <cell r="S3780" t="str">
            <v>OPTIMO</v>
          </cell>
          <cell r="T3780">
            <v>776</v>
          </cell>
          <cell r="U3780">
            <v>776</v>
          </cell>
          <cell r="V3780">
            <v>1</v>
          </cell>
          <cell r="W3780">
            <v>1</v>
          </cell>
          <cell r="X3780" t="str">
            <v>OPTIMO</v>
          </cell>
          <cell r="Y3780">
            <v>993</v>
          </cell>
          <cell r="Z3780">
            <v>1038</v>
          </cell>
          <cell r="AA3780">
            <v>0.95664739884393069</v>
          </cell>
          <cell r="AB3780">
            <v>0.95664739884393069</v>
          </cell>
          <cell r="AC3780" t="str">
            <v>ADECUADO</v>
          </cell>
          <cell r="AD3780">
            <v>1323</v>
          </cell>
          <cell r="AE3780">
            <v>1329</v>
          </cell>
          <cell r="AF3780">
            <v>0.99548532731376971</v>
          </cell>
          <cell r="AG3780">
            <v>0.99548532731376971</v>
          </cell>
          <cell r="AH3780" t="str">
            <v>OPTIMO</v>
          </cell>
          <cell r="AI3780">
            <v>1568</v>
          </cell>
          <cell r="AJ3780">
            <v>1570</v>
          </cell>
          <cell r="AK3780">
            <v>0.99872611464968153</v>
          </cell>
          <cell r="AL3780">
            <v>0.99872611464968153</v>
          </cell>
          <cell r="AM3780" t="str">
            <v>OPTIMO</v>
          </cell>
          <cell r="AN3780">
            <v>1852</v>
          </cell>
          <cell r="AO3780">
            <v>1852</v>
          </cell>
          <cell r="AP3780">
            <v>1</v>
          </cell>
          <cell r="AQ3780">
            <v>1</v>
          </cell>
          <cell r="AR3780" t="str">
            <v>OPTIMO</v>
          </cell>
          <cell r="AS3780">
            <v>2134</v>
          </cell>
          <cell r="AT3780">
            <v>2136</v>
          </cell>
          <cell r="AU3780">
            <v>0.99906367041198507</v>
          </cell>
          <cell r="AV3780">
            <v>0.99906367041198507</v>
          </cell>
          <cell r="AW3780" t="str">
            <v>OPTIMO</v>
          </cell>
          <cell r="AX3780">
            <v>2382</v>
          </cell>
          <cell r="AY3780">
            <v>2440</v>
          </cell>
          <cell r="AZ3780">
            <v>0.97622950819672127</v>
          </cell>
          <cell r="BA3780">
            <v>0.97622950819672127</v>
          </cell>
          <cell r="BB3780" t="str">
            <v>ADECUADO</v>
          </cell>
          <cell r="BC3780">
            <v>2382</v>
          </cell>
          <cell r="BD3780">
            <v>2440</v>
          </cell>
          <cell r="BE3780">
            <v>0.97622950819672127</v>
          </cell>
          <cell r="BF3780">
            <v>0.97622950819672127</v>
          </cell>
          <cell r="BG3780" t="str">
            <v>ADECUADO</v>
          </cell>
          <cell r="BH3780">
            <v>2929</v>
          </cell>
          <cell r="BI3780">
            <v>2944</v>
          </cell>
          <cell r="BJ3780">
            <v>0.99490489130434778</v>
          </cell>
          <cell r="BK3780">
            <v>0.99490489130434778</v>
          </cell>
          <cell r="BL3780" t="str">
            <v>ADECUADO</v>
          </cell>
        </row>
        <row r="3781">
          <cell r="C3781" t="str">
            <v>MPA5-P2-04 Choco</v>
          </cell>
          <cell r="D3781">
            <v>1</v>
          </cell>
          <cell r="E3781">
            <v>0</v>
          </cell>
          <cell r="F3781">
            <v>0</v>
          </cell>
          <cell r="G3781" t="str">
            <v>NA</v>
          </cell>
          <cell r="H3781" t="str">
            <v>NA</v>
          </cell>
          <cell r="I3781" t="str">
            <v>NA</v>
          </cell>
          <cell r="J3781">
            <v>0</v>
          </cell>
          <cell r="K3781">
            <v>0</v>
          </cell>
          <cell r="L3781" t="str">
            <v>NA</v>
          </cell>
          <cell r="M3781" t="str">
            <v>NA</v>
          </cell>
          <cell r="N3781" t="str">
            <v>NA</v>
          </cell>
          <cell r="O3781">
            <v>49</v>
          </cell>
          <cell r="P3781">
            <v>49</v>
          </cell>
          <cell r="Q3781">
            <v>1</v>
          </cell>
          <cell r="R3781">
            <v>1</v>
          </cell>
          <cell r="S3781" t="str">
            <v>OPTIMO</v>
          </cell>
          <cell r="T3781">
            <v>71</v>
          </cell>
          <cell r="U3781">
            <v>71</v>
          </cell>
          <cell r="V3781">
            <v>1</v>
          </cell>
          <cell r="W3781">
            <v>1</v>
          </cell>
          <cell r="X3781" t="str">
            <v>OPTIMO</v>
          </cell>
          <cell r="Y3781">
            <v>91</v>
          </cell>
          <cell r="Z3781">
            <v>93</v>
          </cell>
          <cell r="AA3781">
            <v>0.978494623655914</v>
          </cell>
          <cell r="AB3781">
            <v>0.978494623655914</v>
          </cell>
          <cell r="AC3781" t="str">
            <v>ADECUADO</v>
          </cell>
          <cell r="AD3781">
            <v>115</v>
          </cell>
          <cell r="AE3781">
            <v>115</v>
          </cell>
          <cell r="AF3781">
            <v>1</v>
          </cell>
          <cell r="AG3781">
            <v>1</v>
          </cell>
          <cell r="AH3781" t="str">
            <v>OPTIMO</v>
          </cell>
          <cell r="AI3781">
            <v>129</v>
          </cell>
          <cell r="AJ3781">
            <v>131</v>
          </cell>
          <cell r="AK3781">
            <v>0.98473282442748089</v>
          </cell>
          <cell r="AL3781">
            <v>0.98473282442748089</v>
          </cell>
          <cell r="AM3781" t="str">
            <v>ADECUADO</v>
          </cell>
          <cell r="AN3781">
            <v>151</v>
          </cell>
          <cell r="AO3781">
            <v>151</v>
          </cell>
          <cell r="AP3781">
            <v>1</v>
          </cell>
          <cell r="AQ3781">
            <v>1</v>
          </cell>
          <cell r="AR3781" t="str">
            <v>OPTIMO</v>
          </cell>
          <cell r="AS3781">
            <v>166</v>
          </cell>
          <cell r="AT3781">
            <v>168</v>
          </cell>
          <cell r="AU3781">
            <v>0.98809523809523814</v>
          </cell>
          <cell r="AV3781">
            <v>0.98809523809523814</v>
          </cell>
          <cell r="AW3781" t="str">
            <v>ADECUADO</v>
          </cell>
          <cell r="AX3781">
            <v>195</v>
          </cell>
          <cell r="AY3781">
            <v>196</v>
          </cell>
          <cell r="AZ3781">
            <v>0.99489795918367352</v>
          </cell>
          <cell r="BA3781">
            <v>0.99489795918367352</v>
          </cell>
          <cell r="BB3781" t="str">
            <v>ADECUADO</v>
          </cell>
          <cell r="BC3781">
            <v>195</v>
          </cell>
          <cell r="BD3781">
            <v>196</v>
          </cell>
          <cell r="BE3781">
            <v>0.99489795918367352</v>
          </cell>
          <cell r="BF3781">
            <v>0.99489795918367352</v>
          </cell>
          <cell r="BG3781" t="str">
            <v>ADECUADO</v>
          </cell>
          <cell r="BH3781">
            <v>238</v>
          </cell>
          <cell r="BI3781">
            <v>239</v>
          </cell>
          <cell r="BJ3781">
            <v>0.99581589958159</v>
          </cell>
          <cell r="BK3781">
            <v>0.99581589958159</v>
          </cell>
          <cell r="BL3781" t="str">
            <v>ADECUADO</v>
          </cell>
        </row>
        <row r="3782">
          <cell r="C3782" t="str">
            <v>MPA5-P2-04 Huila</v>
          </cell>
          <cell r="D3782">
            <v>1</v>
          </cell>
          <cell r="E3782">
            <v>0</v>
          </cell>
          <cell r="F3782">
            <v>0</v>
          </cell>
          <cell r="G3782" t="str">
            <v>NA</v>
          </cell>
          <cell r="H3782" t="str">
            <v>NA</v>
          </cell>
          <cell r="I3782" t="str">
            <v>NA</v>
          </cell>
          <cell r="J3782">
            <v>0</v>
          </cell>
          <cell r="K3782">
            <v>0</v>
          </cell>
          <cell r="L3782" t="str">
            <v>NA</v>
          </cell>
          <cell r="M3782" t="str">
            <v>NA</v>
          </cell>
          <cell r="N3782" t="str">
            <v>NA</v>
          </cell>
          <cell r="O3782">
            <v>184</v>
          </cell>
          <cell r="P3782">
            <v>184</v>
          </cell>
          <cell r="Q3782">
            <v>1</v>
          </cell>
          <cell r="R3782">
            <v>1</v>
          </cell>
          <cell r="S3782" t="str">
            <v>OPTIMO</v>
          </cell>
          <cell r="T3782">
            <v>288</v>
          </cell>
          <cell r="U3782">
            <v>290</v>
          </cell>
          <cell r="V3782">
            <v>0.99310344827586206</v>
          </cell>
          <cell r="W3782">
            <v>0.99310344827586206</v>
          </cell>
          <cell r="X3782" t="str">
            <v>ADECUADO</v>
          </cell>
          <cell r="Y3782">
            <v>359</v>
          </cell>
          <cell r="Z3782">
            <v>368</v>
          </cell>
          <cell r="AA3782">
            <v>0.97554347826086951</v>
          </cell>
          <cell r="AB3782">
            <v>0.97554347826086951</v>
          </cell>
          <cell r="AC3782" t="str">
            <v>ADECUADO</v>
          </cell>
          <cell r="AD3782">
            <v>467</v>
          </cell>
          <cell r="AE3782">
            <v>470</v>
          </cell>
          <cell r="AF3782">
            <v>0.99361702127659579</v>
          </cell>
          <cell r="AG3782">
            <v>0.99361702127659579</v>
          </cell>
          <cell r="AH3782" t="str">
            <v>ADECUADO</v>
          </cell>
          <cell r="AI3782">
            <v>549</v>
          </cell>
          <cell r="AJ3782">
            <v>551</v>
          </cell>
          <cell r="AK3782">
            <v>0.99637023593466423</v>
          </cell>
          <cell r="AL3782">
            <v>0.99637023593466423</v>
          </cell>
          <cell r="AM3782" t="str">
            <v>OPTIMO</v>
          </cell>
          <cell r="AN3782">
            <v>629</v>
          </cell>
          <cell r="AO3782">
            <v>629</v>
          </cell>
          <cell r="AP3782">
            <v>1</v>
          </cell>
          <cell r="AQ3782">
            <v>1</v>
          </cell>
          <cell r="AR3782" t="str">
            <v>OPTIMO</v>
          </cell>
          <cell r="AS3782">
            <v>731</v>
          </cell>
          <cell r="AT3782">
            <v>732</v>
          </cell>
          <cell r="AU3782">
            <v>0.99863387978142082</v>
          </cell>
          <cell r="AV3782">
            <v>0.99863387978142082</v>
          </cell>
          <cell r="AW3782" t="str">
            <v>OPTIMO</v>
          </cell>
          <cell r="AX3782">
            <v>835</v>
          </cell>
          <cell r="AY3782">
            <v>840</v>
          </cell>
          <cell r="AZ3782">
            <v>0.99404761904761907</v>
          </cell>
          <cell r="BA3782">
            <v>0.99404761904761907</v>
          </cell>
          <cell r="BB3782" t="str">
            <v>ADECUADO</v>
          </cell>
          <cell r="BC3782">
            <v>835</v>
          </cell>
          <cell r="BD3782">
            <v>840</v>
          </cell>
          <cell r="BE3782">
            <v>0.99404761904761907</v>
          </cell>
          <cell r="BF3782">
            <v>0.99404761904761907</v>
          </cell>
          <cell r="BG3782" t="str">
            <v>ADECUADO</v>
          </cell>
          <cell r="BH3782">
            <v>988</v>
          </cell>
          <cell r="BI3782">
            <v>991</v>
          </cell>
          <cell r="BJ3782">
            <v>0.99697275479313829</v>
          </cell>
          <cell r="BK3782">
            <v>0.99697275479313829</v>
          </cell>
          <cell r="BL3782" t="str">
            <v>ADECUADO</v>
          </cell>
        </row>
        <row r="3783">
          <cell r="C3783" t="str">
            <v>MPA5-P2-04 Guajira</v>
          </cell>
          <cell r="D3783">
            <v>1</v>
          </cell>
          <cell r="E3783">
            <v>0</v>
          </cell>
          <cell r="F3783">
            <v>0</v>
          </cell>
          <cell r="G3783" t="str">
            <v>NA</v>
          </cell>
          <cell r="H3783" t="str">
            <v>NA</v>
          </cell>
          <cell r="I3783" t="str">
            <v>NA</v>
          </cell>
          <cell r="J3783">
            <v>0</v>
          </cell>
          <cell r="K3783">
            <v>0</v>
          </cell>
          <cell r="L3783" t="str">
            <v>NA</v>
          </cell>
          <cell r="M3783" t="str">
            <v>NA</v>
          </cell>
          <cell r="N3783" t="str">
            <v>NA</v>
          </cell>
          <cell r="O3783">
            <v>38</v>
          </cell>
          <cell r="P3783">
            <v>38</v>
          </cell>
          <cell r="Q3783">
            <v>1</v>
          </cell>
          <cell r="R3783">
            <v>1</v>
          </cell>
          <cell r="S3783" t="str">
            <v>OPTIMO</v>
          </cell>
          <cell r="T3783">
            <v>49</v>
          </cell>
          <cell r="U3783">
            <v>49</v>
          </cell>
          <cell r="V3783">
            <v>1</v>
          </cell>
          <cell r="W3783">
            <v>1</v>
          </cell>
          <cell r="X3783" t="str">
            <v>OPTIMO</v>
          </cell>
          <cell r="Y3783">
            <v>71</v>
          </cell>
          <cell r="Z3783">
            <v>79</v>
          </cell>
          <cell r="AA3783">
            <v>0.89873417721518989</v>
          </cell>
          <cell r="AB3783">
            <v>0.89873417721518989</v>
          </cell>
          <cell r="AC3783" t="str">
            <v>ADECUADO</v>
          </cell>
          <cell r="AD3783">
            <v>99</v>
          </cell>
          <cell r="AE3783">
            <v>99</v>
          </cell>
          <cell r="AF3783">
            <v>1</v>
          </cell>
          <cell r="AG3783">
            <v>1</v>
          </cell>
          <cell r="AH3783" t="str">
            <v>OPTIMO</v>
          </cell>
          <cell r="AI3783">
            <v>114</v>
          </cell>
          <cell r="AJ3783">
            <v>115</v>
          </cell>
          <cell r="AK3783">
            <v>0.99130434782608701</v>
          </cell>
          <cell r="AL3783">
            <v>0.99130434782608701</v>
          </cell>
          <cell r="AM3783" t="str">
            <v>ADECUADO</v>
          </cell>
          <cell r="AN3783">
            <v>130</v>
          </cell>
          <cell r="AO3783">
            <v>131</v>
          </cell>
          <cell r="AP3783">
            <v>0.99236641221374045</v>
          </cell>
          <cell r="AQ3783">
            <v>0.99236641221374045</v>
          </cell>
          <cell r="AR3783" t="str">
            <v>ADECUADO</v>
          </cell>
          <cell r="AS3783">
            <v>156</v>
          </cell>
          <cell r="AT3783">
            <v>156</v>
          </cell>
          <cell r="AU3783">
            <v>1</v>
          </cell>
          <cell r="AV3783">
            <v>1</v>
          </cell>
          <cell r="AW3783" t="str">
            <v>OPTIMO</v>
          </cell>
          <cell r="AX3783">
            <v>169</v>
          </cell>
          <cell r="AY3783">
            <v>177</v>
          </cell>
          <cell r="AZ3783">
            <v>0.95480225988700562</v>
          </cell>
          <cell r="BA3783">
            <v>0.95480225988700562</v>
          </cell>
          <cell r="BB3783" t="str">
            <v>ADECUADO</v>
          </cell>
          <cell r="BC3783">
            <v>169</v>
          </cell>
          <cell r="BD3783">
            <v>177</v>
          </cell>
          <cell r="BE3783">
            <v>0.95480225988700562</v>
          </cell>
          <cell r="BF3783">
            <v>0.95480225988700562</v>
          </cell>
          <cell r="BG3783" t="str">
            <v>ADECUADO</v>
          </cell>
          <cell r="BH3783">
            <v>208</v>
          </cell>
          <cell r="BI3783">
            <v>209</v>
          </cell>
          <cell r="BJ3783">
            <v>0.99521531100478466</v>
          </cell>
          <cell r="BK3783">
            <v>0.99521531100478466</v>
          </cell>
          <cell r="BL3783" t="str">
            <v>ADECUADO</v>
          </cell>
        </row>
        <row r="3784">
          <cell r="C3784" t="str">
            <v>MPA5-P2-04 Magdalena</v>
          </cell>
          <cell r="D3784">
            <v>1</v>
          </cell>
          <cell r="E3784">
            <v>0</v>
          </cell>
          <cell r="F3784">
            <v>0</v>
          </cell>
          <cell r="G3784" t="str">
            <v>NA</v>
          </cell>
          <cell r="H3784" t="str">
            <v>NA</v>
          </cell>
          <cell r="I3784" t="str">
            <v>NA</v>
          </cell>
          <cell r="J3784">
            <v>0</v>
          </cell>
          <cell r="K3784">
            <v>0</v>
          </cell>
          <cell r="L3784" t="str">
            <v>NA</v>
          </cell>
          <cell r="M3784" t="str">
            <v>NA</v>
          </cell>
          <cell r="N3784" t="str">
            <v>NA</v>
          </cell>
          <cell r="O3784">
            <v>120</v>
          </cell>
          <cell r="P3784">
            <v>120</v>
          </cell>
          <cell r="Q3784">
            <v>1</v>
          </cell>
          <cell r="R3784">
            <v>1</v>
          </cell>
          <cell r="S3784" t="str">
            <v>OPTIMO</v>
          </cell>
          <cell r="T3784">
            <v>172</v>
          </cell>
          <cell r="U3784">
            <v>172</v>
          </cell>
          <cell r="V3784">
            <v>1</v>
          </cell>
          <cell r="W3784">
            <v>1</v>
          </cell>
          <cell r="X3784" t="str">
            <v>OPTIMO</v>
          </cell>
          <cell r="Y3784">
            <v>211</v>
          </cell>
          <cell r="Z3784">
            <v>237</v>
          </cell>
          <cell r="AA3784">
            <v>0.89029535864978904</v>
          </cell>
          <cell r="AB3784">
            <v>0.89029535864978904</v>
          </cell>
          <cell r="AC3784" t="str">
            <v>EN RIESGO</v>
          </cell>
          <cell r="AD3784">
            <v>315</v>
          </cell>
          <cell r="AE3784">
            <v>323</v>
          </cell>
          <cell r="AF3784">
            <v>0.97523219814241491</v>
          </cell>
          <cell r="AG3784">
            <v>0.97523219814241491</v>
          </cell>
          <cell r="AH3784" t="str">
            <v>ADECUADO</v>
          </cell>
          <cell r="AI3784">
            <v>372</v>
          </cell>
          <cell r="AJ3784">
            <v>378</v>
          </cell>
          <cell r="AK3784">
            <v>0.98412698412698407</v>
          </cell>
          <cell r="AL3784">
            <v>0.98412698412698407</v>
          </cell>
          <cell r="AM3784" t="str">
            <v>ADECUADO</v>
          </cell>
          <cell r="AN3784">
            <v>451</v>
          </cell>
          <cell r="AO3784">
            <v>452</v>
          </cell>
          <cell r="AP3784">
            <v>0.99778761061946908</v>
          </cell>
          <cell r="AQ3784">
            <v>0.99778761061946908</v>
          </cell>
          <cell r="AR3784" t="str">
            <v>OPTIMO</v>
          </cell>
          <cell r="AS3784">
            <v>503</v>
          </cell>
          <cell r="AT3784">
            <v>515</v>
          </cell>
          <cell r="AU3784">
            <v>0.97669902912621365</v>
          </cell>
          <cell r="AV3784">
            <v>0.97669902912621365</v>
          </cell>
          <cell r="AW3784" t="str">
            <v>ADECUADO</v>
          </cell>
          <cell r="AX3784">
            <v>539</v>
          </cell>
          <cell r="AY3784">
            <v>564</v>
          </cell>
          <cell r="AZ3784">
            <v>0.95567375886524819</v>
          </cell>
          <cell r="BA3784">
            <v>0.95567375886524819</v>
          </cell>
          <cell r="BB3784" t="str">
            <v>ADECUADO</v>
          </cell>
          <cell r="BC3784">
            <v>539</v>
          </cell>
          <cell r="BD3784">
            <v>564</v>
          </cell>
          <cell r="BE3784">
            <v>0.95567375886524819</v>
          </cell>
          <cell r="BF3784">
            <v>0.95567375886524819</v>
          </cell>
          <cell r="BG3784" t="str">
            <v>ADECUADO</v>
          </cell>
          <cell r="BH3784">
            <v>648</v>
          </cell>
          <cell r="BI3784">
            <v>661</v>
          </cell>
          <cell r="BJ3784">
            <v>0.98033282904689867</v>
          </cell>
          <cell r="BK3784">
            <v>0.98033282904689867</v>
          </cell>
          <cell r="BL3784" t="str">
            <v>ADECUADO</v>
          </cell>
        </row>
        <row r="3785">
          <cell r="C3785" t="str">
            <v>MPA5-P2-04 Meta</v>
          </cell>
          <cell r="D3785">
            <v>1</v>
          </cell>
          <cell r="E3785">
            <v>0</v>
          </cell>
          <cell r="F3785">
            <v>0</v>
          </cell>
          <cell r="G3785" t="str">
            <v>NA</v>
          </cell>
          <cell r="H3785" t="str">
            <v>NA</v>
          </cell>
          <cell r="I3785" t="str">
            <v>NA</v>
          </cell>
          <cell r="J3785">
            <v>0</v>
          </cell>
          <cell r="K3785">
            <v>0</v>
          </cell>
          <cell r="L3785" t="str">
            <v>NA</v>
          </cell>
          <cell r="M3785" t="str">
            <v>NA</v>
          </cell>
          <cell r="N3785" t="str">
            <v>NA</v>
          </cell>
          <cell r="O3785">
            <v>247</v>
          </cell>
          <cell r="P3785">
            <v>247</v>
          </cell>
          <cell r="Q3785">
            <v>1</v>
          </cell>
          <cell r="R3785">
            <v>1</v>
          </cell>
          <cell r="S3785" t="str">
            <v>OPTIMO</v>
          </cell>
          <cell r="T3785">
            <v>441</v>
          </cell>
          <cell r="U3785">
            <v>442</v>
          </cell>
          <cell r="V3785">
            <v>0.99773755656108598</v>
          </cell>
          <cell r="W3785">
            <v>0.99773755656108598</v>
          </cell>
          <cell r="X3785" t="str">
            <v>OPTIMO</v>
          </cell>
          <cell r="Y3785">
            <v>565</v>
          </cell>
          <cell r="Z3785">
            <v>620</v>
          </cell>
          <cell r="AA3785">
            <v>0.91129032258064513</v>
          </cell>
          <cell r="AB3785">
            <v>0.91129032258064513</v>
          </cell>
          <cell r="AC3785" t="str">
            <v>ADECUADO</v>
          </cell>
          <cell r="AD3785">
            <v>789</v>
          </cell>
          <cell r="AE3785">
            <v>804</v>
          </cell>
          <cell r="AF3785">
            <v>0.98134328358208955</v>
          </cell>
          <cell r="AG3785">
            <v>0.98134328358208955</v>
          </cell>
          <cell r="AH3785" t="str">
            <v>ADECUADO</v>
          </cell>
          <cell r="AI3785">
            <v>919</v>
          </cell>
          <cell r="AJ3785">
            <v>922</v>
          </cell>
          <cell r="AK3785">
            <v>0.99674620390455526</v>
          </cell>
          <cell r="AL3785">
            <v>0.99674620390455526</v>
          </cell>
          <cell r="AM3785" t="str">
            <v>OPTIMO</v>
          </cell>
          <cell r="AN3785">
            <v>1041</v>
          </cell>
          <cell r="AO3785">
            <v>1051</v>
          </cell>
          <cell r="AP3785">
            <v>0.99048525214081828</v>
          </cell>
          <cell r="AQ3785">
            <v>0.99048525214081828</v>
          </cell>
          <cell r="AR3785" t="str">
            <v>ADECUADO</v>
          </cell>
          <cell r="AS3785">
            <v>1181</v>
          </cell>
          <cell r="AT3785">
            <v>1186</v>
          </cell>
          <cell r="AU3785">
            <v>0.99578414839797635</v>
          </cell>
          <cell r="AV3785">
            <v>0.99578414839797635</v>
          </cell>
          <cell r="AW3785" t="str">
            <v>OPTIMO</v>
          </cell>
          <cell r="AX3785">
            <v>1228</v>
          </cell>
          <cell r="AY3785">
            <v>1331</v>
          </cell>
          <cell r="AZ3785">
            <v>0.92261457550713744</v>
          </cell>
          <cell r="BA3785">
            <v>0.92261457550713744</v>
          </cell>
          <cell r="BB3785" t="str">
            <v>ADECUADO</v>
          </cell>
          <cell r="BC3785">
            <v>1228</v>
          </cell>
          <cell r="BD3785">
            <v>1331</v>
          </cell>
          <cell r="BE3785">
            <v>0.92261457550713744</v>
          </cell>
          <cell r="BF3785">
            <v>0.92261457550713744</v>
          </cell>
          <cell r="BG3785" t="str">
            <v>ADECUADO</v>
          </cell>
          <cell r="BH3785">
            <v>1517</v>
          </cell>
          <cell r="BI3785">
            <v>1570</v>
          </cell>
          <cell r="BJ3785">
            <v>0.96624203821656052</v>
          </cell>
          <cell r="BK3785">
            <v>0.96624203821656052</v>
          </cell>
          <cell r="BL3785" t="str">
            <v>ADECUADO</v>
          </cell>
        </row>
        <row r="3786">
          <cell r="C3786" t="str">
            <v>MPA5-P2-04 Nariño</v>
          </cell>
          <cell r="D3786">
            <v>1</v>
          </cell>
          <cell r="E3786">
            <v>0</v>
          </cell>
          <cell r="F3786">
            <v>0</v>
          </cell>
          <cell r="G3786" t="str">
            <v>NA</v>
          </cell>
          <cell r="H3786" t="str">
            <v>NA</v>
          </cell>
          <cell r="I3786" t="str">
            <v>NA</v>
          </cell>
          <cell r="J3786">
            <v>0</v>
          </cell>
          <cell r="K3786">
            <v>0</v>
          </cell>
          <cell r="L3786" t="str">
            <v>NA</v>
          </cell>
          <cell r="M3786" t="str">
            <v>NA</v>
          </cell>
          <cell r="N3786" t="str">
            <v>NA</v>
          </cell>
          <cell r="O3786">
            <v>170</v>
          </cell>
          <cell r="P3786">
            <v>170</v>
          </cell>
          <cell r="Q3786">
            <v>1</v>
          </cell>
          <cell r="R3786">
            <v>1</v>
          </cell>
          <cell r="S3786" t="str">
            <v>OPTIMO</v>
          </cell>
          <cell r="T3786">
            <v>262</v>
          </cell>
          <cell r="U3786">
            <v>264</v>
          </cell>
          <cell r="V3786">
            <v>0.99242424242424243</v>
          </cell>
          <cell r="W3786">
            <v>0.99242424242424243</v>
          </cell>
          <cell r="X3786" t="str">
            <v>ADECUADO</v>
          </cell>
          <cell r="Y3786">
            <v>329</v>
          </cell>
          <cell r="Z3786">
            <v>345</v>
          </cell>
          <cell r="AA3786">
            <v>0.95362318840579707</v>
          </cell>
          <cell r="AB3786">
            <v>0.95362318840579707</v>
          </cell>
          <cell r="AC3786" t="str">
            <v>ADECUADO</v>
          </cell>
          <cell r="AD3786">
            <v>466</v>
          </cell>
          <cell r="AE3786">
            <v>472</v>
          </cell>
          <cell r="AF3786">
            <v>0.98728813559322037</v>
          </cell>
          <cell r="AG3786">
            <v>0.98728813559322037</v>
          </cell>
          <cell r="AH3786" t="str">
            <v>ADECUADO</v>
          </cell>
          <cell r="AI3786">
            <v>572</v>
          </cell>
          <cell r="AJ3786">
            <v>573</v>
          </cell>
          <cell r="AK3786">
            <v>0.99825479930191974</v>
          </cell>
          <cell r="AL3786">
            <v>0.99825479930191974</v>
          </cell>
          <cell r="AM3786" t="str">
            <v>OPTIMO</v>
          </cell>
          <cell r="AN3786">
            <v>668</v>
          </cell>
          <cell r="AO3786">
            <v>669</v>
          </cell>
          <cell r="AP3786">
            <v>0.99850523168908822</v>
          </cell>
          <cell r="AQ3786">
            <v>0.99850523168908822</v>
          </cell>
          <cell r="AR3786" t="str">
            <v>OPTIMO</v>
          </cell>
          <cell r="AS3786">
            <v>810</v>
          </cell>
          <cell r="AT3786">
            <v>810</v>
          </cell>
          <cell r="AU3786">
            <v>1</v>
          </cell>
          <cell r="AV3786">
            <v>1</v>
          </cell>
          <cell r="AW3786" t="str">
            <v>OPTIMO</v>
          </cell>
          <cell r="AX3786">
            <v>902</v>
          </cell>
          <cell r="AY3786">
            <v>920</v>
          </cell>
          <cell r="AZ3786">
            <v>0.98043478260869565</v>
          </cell>
          <cell r="BA3786">
            <v>0.98043478260869565</v>
          </cell>
          <cell r="BB3786" t="str">
            <v>ADECUADO</v>
          </cell>
          <cell r="BC3786">
            <v>902</v>
          </cell>
          <cell r="BD3786">
            <v>920</v>
          </cell>
          <cell r="BE3786">
            <v>0.98043478260869565</v>
          </cell>
          <cell r="BF3786">
            <v>0.98043478260869565</v>
          </cell>
          <cell r="BG3786" t="str">
            <v>ADECUADO</v>
          </cell>
          <cell r="BH3786">
            <v>1094</v>
          </cell>
          <cell r="BI3786">
            <v>1097</v>
          </cell>
          <cell r="BJ3786">
            <v>0.99726526891522338</v>
          </cell>
          <cell r="BK3786">
            <v>0.99726526891522338</v>
          </cell>
          <cell r="BL3786" t="str">
            <v>ADECUADO</v>
          </cell>
        </row>
        <row r="3787">
          <cell r="C3787" t="str">
            <v>MPA5-P2-04 N Santander</v>
          </cell>
          <cell r="D3787">
            <v>1</v>
          </cell>
          <cell r="E3787">
            <v>0</v>
          </cell>
          <cell r="F3787">
            <v>0</v>
          </cell>
          <cell r="G3787" t="str">
            <v>NA</v>
          </cell>
          <cell r="H3787" t="str">
            <v>NA</v>
          </cell>
          <cell r="I3787" t="str">
            <v>NA</v>
          </cell>
          <cell r="J3787">
            <v>0</v>
          </cell>
          <cell r="K3787">
            <v>0</v>
          </cell>
          <cell r="L3787" t="str">
            <v>NA</v>
          </cell>
          <cell r="M3787" t="str">
            <v>NA</v>
          </cell>
          <cell r="N3787" t="str">
            <v>NA</v>
          </cell>
          <cell r="O3787">
            <v>234</v>
          </cell>
          <cell r="P3787">
            <v>234</v>
          </cell>
          <cell r="Q3787">
            <v>1</v>
          </cell>
          <cell r="R3787">
            <v>1</v>
          </cell>
          <cell r="S3787" t="str">
            <v>OPTIMO</v>
          </cell>
          <cell r="T3787">
            <v>386</v>
          </cell>
          <cell r="U3787">
            <v>388</v>
          </cell>
          <cell r="V3787">
            <v>0.99484536082474229</v>
          </cell>
          <cell r="W3787">
            <v>0.99484536082474229</v>
          </cell>
          <cell r="X3787" t="str">
            <v>ADECUADO</v>
          </cell>
          <cell r="Y3787">
            <v>456</v>
          </cell>
          <cell r="Z3787">
            <v>503</v>
          </cell>
          <cell r="AA3787">
            <v>0.90656063618290261</v>
          </cell>
          <cell r="AB3787">
            <v>0.90656063618290261</v>
          </cell>
          <cell r="AC3787" t="str">
            <v>ADECUADO</v>
          </cell>
          <cell r="AD3787">
            <v>655</v>
          </cell>
          <cell r="AE3787">
            <v>658</v>
          </cell>
          <cell r="AF3787">
            <v>0.99544072948328266</v>
          </cell>
          <cell r="AG3787">
            <v>0.99544072948328266</v>
          </cell>
          <cell r="AH3787" t="str">
            <v>OPTIMO</v>
          </cell>
          <cell r="AI3787">
            <v>770</v>
          </cell>
          <cell r="AJ3787">
            <v>773</v>
          </cell>
          <cell r="AK3787">
            <v>0.99611901681759374</v>
          </cell>
          <cell r="AL3787">
            <v>0.99611901681759374</v>
          </cell>
          <cell r="AM3787" t="str">
            <v>OPTIMO</v>
          </cell>
          <cell r="AN3787">
            <v>908</v>
          </cell>
          <cell r="AO3787">
            <v>909</v>
          </cell>
          <cell r="AP3787">
            <v>0.99889988998899892</v>
          </cell>
          <cell r="AQ3787">
            <v>0.99889988998899892</v>
          </cell>
          <cell r="AR3787" t="str">
            <v>OPTIMO</v>
          </cell>
          <cell r="AS3787">
            <v>1034</v>
          </cell>
          <cell r="AT3787">
            <v>1040</v>
          </cell>
          <cell r="AU3787">
            <v>0.99423076923076925</v>
          </cell>
          <cell r="AV3787">
            <v>0.99423076923076925</v>
          </cell>
          <cell r="AW3787" t="str">
            <v>ADECUADO</v>
          </cell>
          <cell r="AX3787">
            <v>1097</v>
          </cell>
          <cell r="AY3787">
            <v>1181</v>
          </cell>
          <cell r="AZ3787">
            <v>0.9288738357324301</v>
          </cell>
          <cell r="BA3787">
            <v>0.9288738357324301</v>
          </cell>
          <cell r="BB3787" t="str">
            <v>ADECUADO</v>
          </cell>
          <cell r="BC3787">
            <v>1097</v>
          </cell>
          <cell r="BD3787">
            <v>1181</v>
          </cell>
          <cell r="BE3787">
            <v>0.9288738357324301</v>
          </cell>
          <cell r="BF3787">
            <v>0.9288738357324301</v>
          </cell>
          <cell r="BG3787" t="str">
            <v>ADECUADO</v>
          </cell>
          <cell r="BH3787">
            <v>1314</v>
          </cell>
          <cell r="BI3787">
            <v>1398</v>
          </cell>
          <cell r="BJ3787">
            <v>0.93991416309012876</v>
          </cell>
          <cell r="BK3787">
            <v>0.93991416309012876</v>
          </cell>
          <cell r="BL3787" t="str">
            <v>ADECUADO</v>
          </cell>
        </row>
        <row r="3788">
          <cell r="C3788" t="str">
            <v>MPA5-P2-04 Quindío</v>
          </cell>
          <cell r="D3788">
            <v>1</v>
          </cell>
          <cell r="E3788">
            <v>0</v>
          </cell>
          <cell r="F3788">
            <v>0</v>
          </cell>
          <cell r="G3788" t="str">
            <v>NA</v>
          </cell>
          <cell r="H3788" t="str">
            <v>NA</v>
          </cell>
          <cell r="I3788" t="str">
            <v>NA</v>
          </cell>
          <cell r="J3788">
            <v>0</v>
          </cell>
          <cell r="K3788">
            <v>0</v>
          </cell>
          <cell r="L3788" t="str">
            <v>NA</v>
          </cell>
          <cell r="M3788" t="str">
            <v>NA</v>
          </cell>
          <cell r="N3788" t="str">
            <v>NA</v>
          </cell>
          <cell r="O3788">
            <v>145</v>
          </cell>
          <cell r="P3788">
            <v>145</v>
          </cell>
          <cell r="Q3788">
            <v>1</v>
          </cell>
          <cell r="R3788">
            <v>1</v>
          </cell>
          <cell r="S3788" t="str">
            <v>OPTIMO</v>
          </cell>
          <cell r="T3788">
            <v>246</v>
          </cell>
          <cell r="U3788">
            <v>249</v>
          </cell>
          <cell r="V3788">
            <v>0.98795180722891562</v>
          </cell>
          <cell r="W3788">
            <v>0.98795180722891562</v>
          </cell>
          <cell r="X3788" t="str">
            <v>ADECUADO</v>
          </cell>
          <cell r="Y3788">
            <v>356</v>
          </cell>
          <cell r="Z3788">
            <v>368</v>
          </cell>
          <cell r="AA3788">
            <v>0.96739130434782605</v>
          </cell>
          <cell r="AB3788">
            <v>0.96739130434782605</v>
          </cell>
          <cell r="AC3788" t="str">
            <v>ADECUADO</v>
          </cell>
          <cell r="AD3788">
            <v>493</v>
          </cell>
          <cell r="AE3788">
            <v>498</v>
          </cell>
          <cell r="AF3788">
            <v>0.98995983935742971</v>
          </cell>
          <cell r="AG3788">
            <v>0.98995983935742971</v>
          </cell>
          <cell r="AH3788" t="str">
            <v>ADECUADO</v>
          </cell>
          <cell r="AI3788">
            <v>579</v>
          </cell>
          <cell r="AJ3788">
            <v>579</v>
          </cell>
          <cell r="AK3788">
            <v>1</v>
          </cell>
          <cell r="AL3788">
            <v>1</v>
          </cell>
          <cell r="AM3788" t="str">
            <v>OPTIMO</v>
          </cell>
          <cell r="AN3788">
            <v>653</v>
          </cell>
          <cell r="AO3788">
            <v>654</v>
          </cell>
          <cell r="AP3788">
            <v>0.99847094801223246</v>
          </cell>
          <cell r="AQ3788">
            <v>0.99847094801223246</v>
          </cell>
          <cell r="AR3788" t="str">
            <v>OPTIMO</v>
          </cell>
          <cell r="AS3788">
            <v>727</v>
          </cell>
          <cell r="AT3788">
            <v>730</v>
          </cell>
          <cell r="AU3788">
            <v>0.99589041095890407</v>
          </cell>
          <cell r="AV3788">
            <v>0.99589041095890407</v>
          </cell>
          <cell r="AW3788" t="str">
            <v>OPTIMO</v>
          </cell>
          <cell r="AX3788">
            <v>819</v>
          </cell>
          <cell r="AY3788">
            <v>829</v>
          </cell>
          <cell r="AZ3788">
            <v>0.98793727382388419</v>
          </cell>
          <cell r="BA3788">
            <v>0.98793727382388419</v>
          </cell>
          <cell r="BB3788" t="str">
            <v>ADECUADO</v>
          </cell>
          <cell r="BC3788">
            <v>819</v>
          </cell>
          <cell r="BD3788">
            <v>829</v>
          </cell>
          <cell r="BE3788">
            <v>0.98793727382388419</v>
          </cell>
          <cell r="BF3788">
            <v>0.98793727382388419</v>
          </cell>
          <cell r="BG3788" t="str">
            <v>ADECUADO</v>
          </cell>
          <cell r="BH3788">
            <v>934</v>
          </cell>
          <cell r="BI3788">
            <v>940</v>
          </cell>
          <cell r="BJ3788">
            <v>0.99361702127659579</v>
          </cell>
          <cell r="BK3788">
            <v>0.99361702127659579</v>
          </cell>
          <cell r="BL3788" t="str">
            <v>ADECUADO</v>
          </cell>
        </row>
        <row r="3789">
          <cell r="C3789" t="str">
            <v>MPA5-P2-04 Risaralda</v>
          </cell>
          <cell r="D3789">
            <v>1</v>
          </cell>
          <cell r="E3789">
            <v>0</v>
          </cell>
          <cell r="F3789">
            <v>0</v>
          </cell>
          <cell r="G3789" t="str">
            <v>NA</v>
          </cell>
          <cell r="H3789" t="str">
            <v>NA</v>
          </cell>
          <cell r="I3789" t="str">
            <v>NA</v>
          </cell>
          <cell r="J3789">
            <v>0</v>
          </cell>
          <cell r="K3789">
            <v>0</v>
          </cell>
          <cell r="L3789" t="str">
            <v>NA</v>
          </cell>
          <cell r="M3789" t="str">
            <v>NA</v>
          </cell>
          <cell r="N3789" t="str">
            <v>NA</v>
          </cell>
          <cell r="O3789">
            <v>163</v>
          </cell>
          <cell r="P3789">
            <v>163</v>
          </cell>
          <cell r="Q3789">
            <v>1</v>
          </cell>
          <cell r="R3789">
            <v>1</v>
          </cell>
          <cell r="S3789" t="str">
            <v>OPTIMO</v>
          </cell>
          <cell r="T3789">
            <v>262</v>
          </cell>
          <cell r="U3789">
            <v>265</v>
          </cell>
          <cell r="V3789">
            <v>0.98867924528301887</v>
          </cell>
          <cell r="W3789">
            <v>0.98867924528301887</v>
          </cell>
          <cell r="X3789" t="str">
            <v>ADECUADO</v>
          </cell>
          <cell r="Y3789">
            <v>313</v>
          </cell>
          <cell r="Z3789">
            <v>362</v>
          </cell>
          <cell r="AA3789">
            <v>0.86464088397790051</v>
          </cell>
          <cell r="AB3789">
            <v>0.86464088397790051</v>
          </cell>
          <cell r="AC3789" t="str">
            <v>EN RIESGO</v>
          </cell>
          <cell r="AD3789">
            <v>452</v>
          </cell>
          <cell r="AE3789">
            <v>453</v>
          </cell>
          <cell r="AF3789">
            <v>0.99779249448123619</v>
          </cell>
          <cell r="AG3789">
            <v>0.99779249448123619</v>
          </cell>
          <cell r="AH3789" t="str">
            <v>OPTIMO</v>
          </cell>
          <cell r="AI3789">
            <v>534</v>
          </cell>
          <cell r="AJ3789">
            <v>535</v>
          </cell>
          <cell r="AK3789">
            <v>0.9981308411214953</v>
          </cell>
          <cell r="AL3789">
            <v>0.9981308411214953</v>
          </cell>
          <cell r="AM3789" t="str">
            <v>OPTIMO</v>
          </cell>
          <cell r="AN3789">
            <v>642</v>
          </cell>
          <cell r="AO3789">
            <v>642</v>
          </cell>
          <cell r="AP3789">
            <v>1</v>
          </cell>
          <cell r="AQ3789">
            <v>1</v>
          </cell>
          <cell r="AR3789" t="str">
            <v>OPTIMO</v>
          </cell>
          <cell r="AS3789">
            <v>709</v>
          </cell>
          <cell r="AT3789">
            <v>712</v>
          </cell>
          <cell r="AU3789">
            <v>0.9957865168539326</v>
          </cell>
          <cell r="AV3789">
            <v>0.9957865168539326</v>
          </cell>
          <cell r="AW3789" t="str">
            <v>OPTIMO</v>
          </cell>
          <cell r="AX3789">
            <v>787</v>
          </cell>
          <cell r="AY3789">
            <v>789</v>
          </cell>
          <cell r="AZ3789">
            <v>0.99746514575411915</v>
          </cell>
          <cell r="BA3789">
            <v>0.99746514575411915</v>
          </cell>
          <cell r="BB3789" t="str">
            <v>OPTIMO</v>
          </cell>
          <cell r="BC3789">
            <v>787</v>
          </cell>
          <cell r="BD3789">
            <v>789</v>
          </cell>
          <cell r="BE3789">
            <v>0.99746514575411915</v>
          </cell>
          <cell r="BF3789">
            <v>0.99746514575411915</v>
          </cell>
          <cell r="BG3789" t="str">
            <v>OPTIMO</v>
          </cell>
          <cell r="BH3789">
            <v>923</v>
          </cell>
          <cell r="BI3789">
            <v>926</v>
          </cell>
          <cell r="BJ3789">
            <v>0.9967602591792657</v>
          </cell>
          <cell r="BK3789">
            <v>0.9967602591792657</v>
          </cell>
          <cell r="BL3789" t="str">
            <v>ADECUADO</v>
          </cell>
        </row>
        <row r="3790">
          <cell r="C3790" t="str">
            <v>MPA5-P2-04 Santander</v>
          </cell>
          <cell r="D3790">
            <v>1</v>
          </cell>
          <cell r="E3790">
            <v>0</v>
          </cell>
          <cell r="F3790">
            <v>0</v>
          </cell>
          <cell r="G3790" t="str">
            <v>NA</v>
          </cell>
          <cell r="H3790" t="str">
            <v>NA</v>
          </cell>
          <cell r="I3790" t="str">
            <v>NA</v>
          </cell>
          <cell r="J3790">
            <v>0</v>
          </cell>
          <cell r="K3790">
            <v>0</v>
          </cell>
          <cell r="L3790" t="str">
            <v>NA</v>
          </cell>
          <cell r="M3790" t="str">
            <v>NA</v>
          </cell>
          <cell r="N3790" t="str">
            <v>NA</v>
          </cell>
          <cell r="O3790">
            <v>412</v>
          </cell>
          <cell r="P3790">
            <v>414</v>
          </cell>
          <cell r="Q3790">
            <v>0.99516908212560384</v>
          </cell>
          <cell r="R3790">
            <v>0.99516908212560384</v>
          </cell>
          <cell r="S3790" t="str">
            <v>OPTIMO</v>
          </cell>
          <cell r="T3790">
            <v>664</v>
          </cell>
          <cell r="U3790">
            <v>665</v>
          </cell>
          <cell r="V3790">
            <v>0.99849624060150377</v>
          </cell>
          <cell r="W3790">
            <v>0.99849624060150377</v>
          </cell>
          <cell r="X3790" t="str">
            <v>OPTIMO</v>
          </cell>
          <cell r="Y3790">
            <v>876</v>
          </cell>
          <cell r="Z3790">
            <v>924</v>
          </cell>
          <cell r="AA3790">
            <v>0.94805194805194803</v>
          </cell>
          <cell r="AB3790">
            <v>0.94805194805194803</v>
          </cell>
          <cell r="AC3790" t="str">
            <v>ADECUADO</v>
          </cell>
          <cell r="AD3790">
            <v>1225</v>
          </cell>
          <cell r="AE3790">
            <v>1232</v>
          </cell>
          <cell r="AF3790">
            <v>0.99431818181818177</v>
          </cell>
          <cell r="AG3790">
            <v>0.99431818181818177</v>
          </cell>
          <cell r="AH3790" t="str">
            <v>ADECUADO</v>
          </cell>
          <cell r="AI3790">
            <v>1424</v>
          </cell>
          <cell r="AJ3790">
            <v>1427</v>
          </cell>
          <cell r="AK3790">
            <v>0.99789768745620178</v>
          </cell>
          <cell r="AL3790">
            <v>0.99789768745620178</v>
          </cell>
          <cell r="AM3790" t="str">
            <v>OPTIMO</v>
          </cell>
          <cell r="AN3790">
            <v>1665</v>
          </cell>
          <cell r="AO3790">
            <v>1667</v>
          </cell>
          <cell r="AP3790">
            <v>0.99880023995200962</v>
          </cell>
          <cell r="AQ3790">
            <v>0.99880023995200962</v>
          </cell>
          <cell r="AR3790" t="str">
            <v>OPTIMO</v>
          </cell>
          <cell r="AS3790">
            <v>1897</v>
          </cell>
          <cell r="AT3790">
            <v>1903</v>
          </cell>
          <cell r="AU3790">
            <v>0.99684708355228591</v>
          </cell>
          <cell r="AV3790">
            <v>0.99684708355228591</v>
          </cell>
          <cell r="AW3790" t="str">
            <v>OPTIMO</v>
          </cell>
          <cell r="AX3790">
            <v>2141</v>
          </cell>
          <cell r="AY3790">
            <v>2179</v>
          </cell>
          <cell r="AZ3790">
            <v>0.98256080770995868</v>
          </cell>
          <cell r="BA3790">
            <v>0.98256080770995868</v>
          </cell>
          <cell r="BB3790" t="str">
            <v>ADECUADO</v>
          </cell>
          <cell r="BC3790">
            <v>2141</v>
          </cell>
          <cell r="BD3790">
            <v>2179</v>
          </cell>
          <cell r="BE3790">
            <v>0.98256080770995868</v>
          </cell>
          <cell r="BF3790">
            <v>0.98256080770995868</v>
          </cell>
          <cell r="BG3790" t="str">
            <v>ADECUADO</v>
          </cell>
          <cell r="BH3790">
            <v>2558</v>
          </cell>
          <cell r="BI3790">
            <v>2598</v>
          </cell>
          <cell r="BJ3790">
            <v>0.98460354118552729</v>
          </cell>
          <cell r="BK3790">
            <v>0.98460354118552729</v>
          </cell>
          <cell r="BL3790" t="str">
            <v>ADECUADO</v>
          </cell>
        </row>
        <row r="3791">
          <cell r="C3791" t="str">
            <v>MPA5-P2-04 Sucre</v>
          </cell>
          <cell r="D3791">
            <v>1</v>
          </cell>
          <cell r="E3791">
            <v>0</v>
          </cell>
          <cell r="F3791">
            <v>0</v>
          </cell>
          <cell r="G3791" t="str">
            <v>NA</v>
          </cell>
          <cell r="H3791" t="str">
            <v>NA</v>
          </cell>
          <cell r="I3791" t="str">
            <v>NA</v>
          </cell>
          <cell r="J3791">
            <v>0</v>
          </cell>
          <cell r="K3791">
            <v>0</v>
          </cell>
          <cell r="L3791" t="str">
            <v>NA</v>
          </cell>
          <cell r="M3791" t="str">
            <v>NA</v>
          </cell>
          <cell r="N3791" t="str">
            <v>NA</v>
          </cell>
          <cell r="O3791">
            <v>41</v>
          </cell>
          <cell r="P3791">
            <v>41</v>
          </cell>
          <cell r="Q3791">
            <v>1</v>
          </cell>
          <cell r="R3791">
            <v>1</v>
          </cell>
          <cell r="S3791" t="str">
            <v>OPTIMO</v>
          </cell>
          <cell r="T3791">
            <v>69</v>
          </cell>
          <cell r="U3791">
            <v>69</v>
          </cell>
          <cell r="V3791">
            <v>1</v>
          </cell>
          <cell r="W3791">
            <v>1</v>
          </cell>
          <cell r="X3791" t="str">
            <v>OPTIMO</v>
          </cell>
          <cell r="Y3791">
            <v>101</v>
          </cell>
          <cell r="Z3791">
            <v>102</v>
          </cell>
          <cell r="AA3791">
            <v>0.99019607843137258</v>
          </cell>
          <cell r="AB3791">
            <v>0.99019607843137258</v>
          </cell>
          <cell r="AC3791" t="str">
            <v>ADECUADO</v>
          </cell>
          <cell r="AD3791">
            <v>134</v>
          </cell>
          <cell r="AE3791">
            <v>135</v>
          </cell>
          <cell r="AF3791">
            <v>0.99259259259259258</v>
          </cell>
          <cell r="AG3791">
            <v>0.99259259259259258</v>
          </cell>
          <cell r="AH3791" t="str">
            <v>ADECUADO</v>
          </cell>
          <cell r="AI3791">
            <v>155</v>
          </cell>
          <cell r="AJ3791">
            <v>155</v>
          </cell>
          <cell r="AK3791">
            <v>1</v>
          </cell>
          <cell r="AL3791">
            <v>1</v>
          </cell>
          <cell r="AM3791" t="str">
            <v>OPTIMO</v>
          </cell>
          <cell r="AN3791">
            <v>177</v>
          </cell>
          <cell r="AO3791">
            <v>177</v>
          </cell>
          <cell r="AP3791">
            <v>1</v>
          </cell>
          <cell r="AQ3791">
            <v>1</v>
          </cell>
          <cell r="AR3791" t="str">
            <v>OPTIMO</v>
          </cell>
          <cell r="AS3791">
            <v>203</v>
          </cell>
          <cell r="AT3791">
            <v>204</v>
          </cell>
          <cell r="AU3791">
            <v>0.99509803921568629</v>
          </cell>
          <cell r="AV3791">
            <v>0.99509803921568629</v>
          </cell>
          <cell r="AW3791" t="str">
            <v>OPTIMO</v>
          </cell>
          <cell r="AX3791">
            <v>226</v>
          </cell>
          <cell r="AY3791">
            <v>229</v>
          </cell>
          <cell r="AZ3791">
            <v>0.98689956331877726</v>
          </cell>
          <cell r="BA3791">
            <v>0.98689956331877726</v>
          </cell>
          <cell r="BB3791" t="str">
            <v>ADECUADO</v>
          </cell>
          <cell r="BC3791">
            <v>226</v>
          </cell>
          <cell r="BD3791">
            <v>229</v>
          </cell>
          <cell r="BE3791">
            <v>0.98689956331877726</v>
          </cell>
          <cell r="BF3791">
            <v>0.98689956331877726</v>
          </cell>
          <cell r="BG3791" t="str">
            <v>ADECUADO</v>
          </cell>
          <cell r="BH3791">
            <v>284</v>
          </cell>
          <cell r="BI3791">
            <v>286</v>
          </cell>
          <cell r="BJ3791">
            <v>0.99300699300699302</v>
          </cell>
          <cell r="BK3791">
            <v>0.99300699300699302</v>
          </cell>
          <cell r="BL3791" t="str">
            <v>ADECUADO</v>
          </cell>
        </row>
        <row r="3792">
          <cell r="C3792" t="str">
            <v>MPA5-P2-04 Tolima</v>
          </cell>
          <cell r="D3792">
            <v>1</v>
          </cell>
          <cell r="E3792">
            <v>0</v>
          </cell>
          <cell r="F3792">
            <v>0</v>
          </cell>
          <cell r="G3792" t="str">
            <v>NA</v>
          </cell>
          <cell r="H3792" t="str">
            <v>NA</v>
          </cell>
          <cell r="I3792" t="str">
            <v>NA</v>
          </cell>
          <cell r="J3792">
            <v>0</v>
          </cell>
          <cell r="K3792">
            <v>0</v>
          </cell>
          <cell r="L3792" t="str">
            <v>NA</v>
          </cell>
          <cell r="M3792" t="str">
            <v>NA</v>
          </cell>
          <cell r="N3792" t="str">
            <v>NA</v>
          </cell>
          <cell r="O3792">
            <v>453</v>
          </cell>
          <cell r="P3792">
            <v>453</v>
          </cell>
          <cell r="Q3792">
            <v>1</v>
          </cell>
          <cell r="R3792">
            <v>1</v>
          </cell>
          <cell r="S3792" t="str">
            <v>OPTIMO</v>
          </cell>
          <cell r="T3792">
            <v>671</v>
          </cell>
          <cell r="U3792">
            <v>671</v>
          </cell>
          <cell r="V3792">
            <v>1</v>
          </cell>
          <cell r="W3792">
            <v>1</v>
          </cell>
          <cell r="X3792" t="str">
            <v>OPTIMO</v>
          </cell>
          <cell r="Y3792">
            <v>844</v>
          </cell>
          <cell r="Z3792">
            <v>866</v>
          </cell>
          <cell r="AA3792">
            <v>0.97459584295612012</v>
          </cell>
          <cell r="AB3792">
            <v>0.97459584295612012</v>
          </cell>
          <cell r="AC3792" t="str">
            <v>ADECUADO</v>
          </cell>
          <cell r="AD3792">
            <v>1087</v>
          </cell>
          <cell r="AE3792">
            <v>1098</v>
          </cell>
          <cell r="AF3792">
            <v>0.98998178506375223</v>
          </cell>
          <cell r="AG3792">
            <v>0.98998178506375223</v>
          </cell>
          <cell r="AH3792" t="str">
            <v>ADECUADO</v>
          </cell>
          <cell r="AI3792">
            <v>1239</v>
          </cell>
          <cell r="AJ3792">
            <v>1239</v>
          </cell>
          <cell r="AK3792">
            <v>1</v>
          </cell>
          <cell r="AL3792">
            <v>1</v>
          </cell>
          <cell r="AM3792" t="str">
            <v>OPTIMO</v>
          </cell>
          <cell r="AN3792">
            <v>1431</v>
          </cell>
          <cell r="AO3792">
            <v>1431</v>
          </cell>
          <cell r="AP3792">
            <v>1</v>
          </cell>
          <cell r="AQ3792">
            <v>1</v>
          </cell>
          <cell r="AR3792" t="str">
            <v>OPTIMO</v>
          </cell>
          <cell r="AS3792">
            <v>1594</v>
          </cell>
          <cell r="AT3792">
            <v>1594</v>
          </cell>
          <cell r="AU3792">
            <v>1</v>
          </cell>
          <cell r="AV3792">
            <v>1</v>
          </cell>
          <cell r="AW3792" t="str">
            <v>OPTIMO</v>
          </cell>
          <cell r="AX3792">
            <v>1790</v>
          </cell>
          <cell r="AY3792">
            <v>1797</v>
          </cell>
          <cell r="AZ3792">
            <v>0.99610461880912637</v>
          </cell>
          <cell r="BA3792">
            <v>0.99610461880912637</v>
          </cell>
          <cell r="BB3792" t="str">
            <v>OPTIMO</v>
          </cell>
          <cell r="BC3792">
            <v>1790</v>
          </cell>
          <cell r="BD3792">
            <v>1797</v>
          </cell>
          <cell r="BE3792">
            <v>0.99610461880912637</v>
          </cell>
          <cell r="BF3792">
            <v>0.99610461880912637</v>
          </cell>
          <cell r="BG3792" t="str">
            <v>OPTIMO</v>
          </cell>
          <cell r="BH3792">
            <v>2078</v>
          </cell>
          <cell r="BI3792">
            <v>2086</v>
          </cell>
          <cell r="BJ3792">
            <v>0.99616490891658682</v>
          </cell>
          <cell r="BK3792">
            <v>0.99616490891658682</v>
          </cell>
          <cell r="BL3792" t="str">
            <v>ADECUADO</v>
          </cell>
        </row>
        <row r="3793">
          <cell r="C3793" t="str">
            <v>MPA5-P2-04 Valle</v>
          </cell>
          <cell r="D3793">
            <v>1</v>
          </cell>
          <cell r="E3793">
            <v>0</v>
          </cell>
          <cell r="F3793">
            <v>0</v>
          </cell>
          <cell r="G3793" t="str">
            <v>NA</v>
          </cell>
          <cell r="H3793" t="str">
            <v>NA</v>
          </cell>
          <cell r="I3793" t="str">
            <v>NA</v>
          </cell>
          <cell r="J3793">
            <v>0</v>
          </cell>
          <cell r="K3793">
            <v>0</v>
          </cell>
          <cell r="L3793" t="str">
            <v>NA</v>
          </cell>
          <cell r="M3793" t="str">
            <v>NA</v>
          </cell>
          <cell r="N3793" t="str">
            <v>NA</v>
          </cell>
          <cell r="O3793">
            <v>433</v>
          </cell>
          <cell r="P3793">
            <v>433</v>
          </cell>
          <cell r="Q3793">
            <v>1</v>
          </cell>
          <cell r="R3793">
            <v>1</v>
          </cell>
          <cell r="S3793" t="str">
            <v>OPTIMO</v>
          </cell>
          <cell r="T3793">
            <v>656</v>
          </cell>
          <cell r="U3793">
            <v>663</v>
          </cell>
          <cell r="V3793">
            <v>0.98944193061840124</v>
          </cell>
          <cell r="W3793">
            <v>0.98944193061840124</v>
          </cell>
          <cell r="X3793" t="str">
            <v>ADECUADO</v>
          </cell>
          <cell r="Y3793">
            <v>762</v>
          </cell>
          <cell r="Z3793">
            <v>853</v>
          </cell>
          <cell r="AA3793">
            <v>0.89331770222743256</v>
          </cell>
          <cell r="AB3793">
            <v>0.89331770222743256</v>
          </cell>
          <cell r="AC3793" t="str">
            <v>EN RIESGO</v>
          </cell>
          <cell r="AD3793">
            <v>1094</v>
          </cell>
          <cell r="AE3793">
            <v>1107</v>
          </cell>
          <cell r="AF3793">
            <v>0.988256549232159</v>
          </cell>
          <cell r="AG3793">
            <v>0.988256549232159</v>
          </cell>
          <cell r="AH3793" t="str">
            <v>ADECUADO</v>
          </cell>
          <cell r="AI3793">
            <v>1357</v>
          </cell>
          <cell r="AJ3793">
            <v>1366</v>
          </cell>
          <cell r="AK3793">
            <v>0.99341142020497808</v>
          </cell>
          <cell r="AL3793">
            <v>0.99341142020497808</v>
          </cell>
          <cell r="AM3793" t="str">
            <v>ADECUADO</v>
          </cell>
          <cell r="AN3793">
            <v>1673</v>
          </cell>
          <cell r="AO3793">
            <v>1673</v>
          </cell>
          <cell r="AP3793">
            <v>1</v>
          </cell>
          <cell r="AQ3793">
            <v>1</v>
          </cell>
          <cell r="AR3793" t="str">
            <v>OPTIMO</v>
          </cell>
          <cell r="AS3793">
            <v>1912</v>
          </cell>
          <cell r="AT3793">
            <v>1931</v>
          </cell>
          <cell r="AU3793">
            <v>0.99016053858104613</v>
          </cell>
          <cell r="AV3793">
            <v>0.99016053858104613</v>
          </cell>
          <cell r="AW3793" t="str">
            <v>ADECUADO</v>
          </cell>
          <cell r="AX3793">
            <v>2166</v>
          </cell>
          <cell r="AY3793">
            <v>2238</v>
          </cell>
          <cell r="AZ3793">
            <v>0.96782841823056298</v>
          </cell>
          <cell r="BA3793">
            <v>0.96782841823056298</v>
          </cell>
          <cell r="BB3793" t="str">
            <v>ADECUADO</v>
          </cell>
          <cell r="BC3793">
            <v>2166</v>
          </cell>
          <cell r="BD3793">
            <v>2238</v>
          </cell>
          <cell r="BE3793">
            <v>0.96782841823056298</v>
          </cell>
          <cell r="BF3793">
            <v>0.96782841823056298</v>
          </cell>
          <cell r="BG3793" t="str">
            <v>ADECUADO</v>
          </cell>
          <cell r="BH3793">
            <v>2717</v>
          </cell>
          <cell r="BI3793">
            <v>2768</v>
          </cell>
          <cell r="BJ3793">
            <v>0.98157514450867056</v>
          </cell>
          <cell r="BK3793">
            <v>0.98157514450867056</v>
          </cell>
          <cell r="BL3793" t="str">
            <v>ADECUADO</v>
          </cell>
        </row>
        <row r="3794">
          <cell r="C3794" t="str">
            <v>MPA5-P2-04 Arauca</v>
          </cell>
          <cell r="D3794">
            <v>1</v>
          </cell>
          <cell r="E3794">
            <v>0</v>
          </cell>
          <cell r="F3794">
            <v>0</v>
          </cell>
          <cell r="G3794" t="str">
            <v>NA</v>
          </cell>
          <cell r="H3794" t="str">
            <v>NA</v>
          </cell>
          <cell r="I3794" t="str">
            <v>NA</v>
          </cell>
          <cell r="J3794">
            <v>0</v>
          </cell>
          <cell r="K3794">
            <v>0</v>
          </cell>
          <cell r="L3794" t="str">
            <v>NA</v>
          </cell>
          <cell r="M3794" t="str">
            <v>NA</v>
          </cell>
          <cell r="N3794" t="str">
            <v>NA</v>
          </cell>
          <cell r="O3794">
            <v>25</v>
          </cell>
          <cell r="P3794">
            <v>25</v>
          </cell>
          <cell r="Q3794">
            <v>1</v>
          </cell>
          <cell r="R3794">
            <v>1</v>
          </cell>
          <cell r="S3794" t="str">
            <v>OPTIMO</v>
          </cell>
          <cell r="T3794">
            <v>52</v>
          </cell>
          <cell r="U3794">
            <v>59</v>
          </cell>
          <cell r="V3794">
            <v>0.88135593220338981</v>
          </cell>
          <cell r="W3794">
            <v>0.88135593220338981</v>
          </cell>
          <cell r="X3794" t="str">
            <v>EN RIESGO</v>
          </cell>
          <cell r="Y3794">
            <v>66</v>
          </cell>
          <cell r="Z3794">
            <v>76</v>
          </cell>
          <cell r="AA3794">
            <v>0.86842105263157898</v>
          </cell>
          <cell r="AB3794">
            <v>0.86842105263157898</v>
          </cell>
          <cell r="AC3794" t="str">
            <v>EN RIESGO</v>
          </cell>
          <cell r="AD3794">
            <v>82</v>
          </cell>
          <cell r="AE3794">
            <v>90</v>
          </cell>
          <cell r="AF3794">
            <v>0.91111111111111109</v>
          </cell>
          <cell r="AG3794">
            <v>0.91111111111111109</v>
          </cell>
          <cell r="AH3794" t="str">
            <v>ADECUADO</v>
          </cell>
          <cell r="AI3794">
            <v>87</v>
          </cell>
          <cell r="AJ3794">
            <v>94</v>
          </cell>
          <cell r="AK3794">
            <v>0.92553191489361697</v>
          </cell>
          <cell r="AL3794">
            <v>0.92553191489361697</v>
          </cell>
          <cell r="AM3794" t="str">
            <v>ADECUADO</v>
          </cell>
          <cell r="AN3794">
            <v>104</v>
          </cell>
          <cell r="AO3794">
            <v>106</v>
          </cell>
          <cell r="AP3794">
            <v>0.98113207547169812</v>
          </cell>
          <cell r="AQ3794">
            <v>0.98113207547169812</v>
          </cell>
          <cell r="AR3794" t="str">
            <v>ADECUADO</v>
          </cell>
          <cell r="AS3794">
            <v>119</v>
          </cell>
          <cell r="AT3794">
            <v>119</v>
          </cell>
          <cell r="AU3794">
            <v>1</v>
          </cell>
          <cell r="AV3794">
            <v>1</v>
          </cell>
          <cell r="AW3794" t="str">
            <v>OPTIMO</v>
          </cell>
          <cell r="AX3794">
            <v>126</v>
          </cell>
          <cell r="AY3794">
            <v>129</v>
          </cell>
          <cell r="AZ3794">
            <v>0.97674418604651159</v>
          </cell>
          <cell r="BA3794">
            <v>0.97674418604651159</v>
          </cell>
          <cell r="BB3794" t="str">
            <v>ADECUADO</v>
          </cell>
          <cell r="BC3794">
            <v>126</v>
          </cell>
          <cell r="BD3794">
            <v>129</v>
          </cell>
          <cell r="BE3794">
            <v>0.97674418604651159</v>
          </cell>
          <cell r="BF3794">
            <v>0.97674418604651159</v>
          </cell>
          <cell r="BG3794" t="str">
            <v>ADECUADO</v>
          </cell>
          <cell r="BH3794">
            <v>146</v>
          </cell>
          <cell r="BI3794">
            <v>149</v>
          </cell>
          <cell r="BJ3794">
            <v>0.97986577181208057</v>
          </cell>
          <cell r="BK3794">
            <v>0.97986577181208057</v>
          </cell>
          <cell r="BL3794" t="str">
            <v>ADECUADO</v>
          </cell>
        </row>
        <row r="3795">
          <cell r="C3795" t="str">
            <v>MPA5-P2-04 Casanare</v>
          </cell>
          <cell r="D3795">
            <v>1</v>
          </cell>
          <cell r="E3795">
            <v>0</v>
          </cell>
          <cell r="F3795">
            <v>0</v>
          </cell>
          <cell r="G3795" t="str">
            <v>NA</v>
          </cell>
          <cell r="H3795" t="str">
            <v>NA</v>
          </cell>
          <cell r="I3795" t="str">
            <v>NA</v>
          </cell>
          <cell r="J3795">
            <v>0</v>
          </cell>
          <cell r="K3795">
            <v>0</v>
          </cell>
          <cell r="L3795" t="str">
            <v>NA</v>
          </cell>
          <cell r="M3795" t="str">
            <v>NA</v>
          </cell>
          <cell r="N3795" t="str">
            <v>NA</v>
          </cell>
          <cell r="O3795">
            <v>80</v>
          </cell>
          <cell r="P3795">
            <v>81</v>
          </cell>
          <cell r="Q3795">
            <v>0.98765432098765427</v>
          </cell>
          <cell r="R3795">
            <v>0.98765432098765427</v>
          </cell>
          <cell r="S3795" t="str">
            <v>ADECUADO</v>
          </cell>
          <cell r="T3795">
            <v>116</v>
          </cell>
          <cell r="U3795">
            <v>118</v>
          </cell>
          <cell r="V3795">
            <v>0.98305084745762716</v>
          </cell>
          <cell r="W3795">
            <v>0.98305084745762716</v>
          </cell>
          <cell r="X3795" t="str">
            <v>ADECUADO</v>
          </cell>
          <cell r="Y3795">
            <v>138</v>
          </cell>
          <cell r="Z3795">
            <v>155</v>
          </cell>
          <cell r="AA3795">
            <v>0.89032258064516134</v>
          </cell>
          <cell r="AB3795">
            <v>0.89032258064516134</v>
          </cell>
          <cell r="AC3795" t="str">
            <v>EN RIESGO</v>
          </cell>
          <cell r="AD3795">
            <v>182</v>
          </cell>
          <cell r="AE3795">
            <v>183</v>
          </cell>
          <cell r="AF3795">
            <v>0.99453551912568305</v>
          </cell>
          <cell r="AG3795">
            <v>0.99453551912568305</v>
          </cell>
          <cell r="AH3795" t="str">
            <v>ADECUADO</v>
          </cell>
          <cell r="AI3795">
            <v>204</v>
          </cell>
          <cell r="AJ3795">
            <v>206</v>
          </cell>
          <cell r="AK3795">
            <v>0.99029126213592233</v>
          </cell>
          <cell r="AL3795">
            <v>0.99029126213592233</v>
          </cell>
          <cell r="AM3795" t="str">
            <v>ADECUADO</v>
          </cell>
          <cell r="AN3795">
            <v>231</v>
          </cell>
          <cell r="AO3795">
            <v>231</v>
          </cell>
          <cell r="AP3795">
            <v>1</v>
          </cell>
          <cell r="AQ3795">
            <v>1</v>
          </cell>
          <cell r="AR3795" t="str">
            <v>OPTIMO</v>
          </cell>
          <cell r="AS3795">
            <v>256</v>
          </cell>
          <cell r="AT3795">
            <v>258</v>
          </cell>
          <cell r="AU3795">
            <v>0.99224806201550386</v>
          </cell>
          <cell r="AV3795">
            <v>0.99224806201550386</v>
          </cell>
          <cell r="AW3795" t="str">
            <v>ADECUADO</v>
          </cell>
          <cell r="AX3795">
            <v>278</v>
          </cell>
          <cell r="AY3795">
            <v>291</v>
          </cell>
          <cell r="AZ3795">
            <v>0.9553264604810997</v>
          </cell>
          <cell r="BA3795">
            <v>0.9553264604810997</v>
          </cell>
          <cell r="BB3795" t="str">
            <v>ADECUADO</v>
          </cell>
          <cell r="BC3795">
            <v>278</v>
          </cell>
          <cell r="BD3795">
            <v>291</v>
          </cell>
          <cell r="BE3795">
            <v>0.9553264604810997</v>
          </cell>
          <cell r="BF3795">
            <v>0.9553264604810997</v>
          </cell>
          <cell r="BG3795" t="str">
            <v>ADECUADO</v>
          </cell>
          <cell r="BH3795">
            <v>330</v>
          </cell>
          <cell r="BI3795">
            <v>342</v>
          </cell>
          <cell r="BJ3795">
            <v>0.96491228070175439</v>
          </cell>
          <cell r="BK3795">
            <v>0.96491228070175439</v>
          </cell>
          <cell r="BL3795" t="str">
            <v>ADECUADO</v>
          </cell>
        </row>
        <row r="3796">
          <cell r="C3796" t="str">
            <v>MPA5-P2-04 Putumayo</v>
          </cell>
          <cell r="D3796">
            <v>1</v>
          </cell>
          <cell r="E3796">
            <v>0</v>
          </cell>
          <cell r="F3796">
            <v>0</v>
          </cell>
          <cell r="G3796" t="str">
            <v>NA</v>
          </cell>
          <cell r="H3796" t="str">
            <v>NA</v>
          </cell>
          <cell r="I3796" t="str">
            <v>NA</v>
          </cell>
          <cell r="J3796">
            <v>0</v>
          </cell>
          <cell r="K3796">
            <v>0</v>
          </cell>
          <cell r="L3796" t="str">
            <v>NA</v>
          </cell>
          <cell r="M3796" t="str">
            <v>NA</v>
          </cell>
          <cell r="N3796" t="str">
            <v>NA</v>
          </cell>
          <cell r="O3796">
            <v>35</v>
          </cell>
          <cell r="P3796">
            <v>35</v>
          </cell>
          <cell r="Q3796">
            <v>1</v>
          </cell>
          <cell r="R3796">
            <v>1</v>
          </cell>
          <cell r="S3796" t="str">
            <v>OPTIMO</v>
          </cell>
          <cell r="T3796">
            <v>56</v>
          </cell>
          <cell r="U3796">
            <v>56</v>
          </cell>
          <cell r="V3796">
            <v>1</v>
          </cell>
          <cell r="W3796">
            <v>1</v>
          </cell>
          <cell r="X3796" t="str">
            <v>OPTIMO</v>
          </cell>
          <cell r="Y3796">
            <v>63</v>
          </cell>
          <cell r="Z3796">
            <v>63</v>
          </cell>
          <cell r="AA3796">
            <v>1</v>
          </cell>
          <cell r="AB3796">
            <v>1</v>
          </cell>
          <cell r="AC3796" t="str">
            <v>OPTIMO</v>
          </cell>
          <cell r="AD3796">
            <v>84</v>
          </cell>
          <cell r="AE3796">
            <v>84</v>
          </cell>
          <cell r="AF3796">
            <v>1</v>
          </cell>
          <cell r="AG3796">
            <v>1</v>
          </cell>
          <cell r="AH3796" t="str">
            <v>OPTIMO</v>
          </cell>
          <cell r="AI3796">
            <v>96</v>
          </cell>
          <cell r="AJ3796">
            <v>96</v>
          </cell>
          <cell r="AK3796">
            <v>1</v>
          </cell>
          <cell r="AL3796">
            <v>1</v>
          </cell>
          <cell r="AM3796" t="str">
            <v>OPTIMO</v>
          </cell>
          <cell r="AN3796">
            <v>108</v>
          </cell>
          <cell r="AO3796">
            <v>108</v>
          </cell>
          <cell r="AP3796">
            <v>1</v>
          </cell>
          <cell r="AQ3796">
            <v>1</v>
          </cell>
          <cell r="AR3796" t="str">
            <v>OPTIMO</v>
          </cell>
          <cell r="AS3796">
            <v>123</v>
          </cell>
          <cell r="AT3796">
            <v>123</v>
          </cell>
          <cell r="AU3796">
            <v>1</v>
          </cell>
          <cell r="AV3796">
            <v>1</v>
          </cell>
          <cell r="AW3796" t="str">
            <v>OPTIMO</v>
          </cell>
          <cell r="AX3796">
            <v>133</v>
          </cell>
          <cell r="AY3796">
            <v>133</v>
          </cell>
          <cell r="AZ3796">
            <v>1</v>
          </cell>
          <cell r="BA3796">
            <v>1</v>
          </cell>
          <cell r="BB3796" t="str">
            <v>OPTIMO</v>
          </cell>
          <cell r="BC3796">
            <v>133</v>
          </cell>
          <cell r="BD3796">
            <v>133</v>
          </cell>
          <cell r="BE3796">
            <v>1</v>
          </cell>
          <cell r="BF3796">
            <v>1</v>
          </cell>
          <cell r="BG3796" t="str">
            <v>OPTIMO</v>
          </cell>
          <cell r="BH3796">
            <v>161</v>
          </cell>
          <cell r="BI3796">
            <v>163</v>
          </cell>
          <cell r="BJ3796">
            <v>0.98773006134969321</v>
          </cell>
          <cell r="BK3796">
            <v>0.98773006134969321</v>
          </cell>
          <cell r="BL3796" t="str">
            <v>ADECUADO</v>
          </cell>
        </row>
        <row r="3797">
          <cell r="C3797" t="str">
            <v>MPA5-P2-04 San Andrés</v>
          </cell>
          <cell r="D3797">
            <v>1</v>
          </cell>
          <cell r="E3797">
            <v>0</v>
          </cell>
          <cell r="F3797">
            <v>0</v>
          </cell>
          <cell r="G3797" t="str">
            <v>NA</v>
          </cell>
          <cell r="H3797" t="str">
            <v>NA</v>
          </cell>
          <cell r="I3797" t="str">
            <v>NA</v>
          </cell>
          <cell r="J3797">
            <v>0</v>
          </cell>
          <cell r="K3797">
            <v>0</v>
          </cell>
          <cell r="L3797" t="str">
            <v>NA</v>
          </cell>
          <cell r="M3797" t="str">
            <v>NA</v>
          </cell>
          <cell r="N3797" t="str">
            <v>NA</v>
          </cell>
          <cell r="O3797">
            <v>67</v>
          </cell>
          <cell r="P3797">
            <v>67</v>
          </cell>
          <cell r="Q3797">
            <v>1</v>
          </cell>
          <cell r="R3797">
            <v>1</v>
          </cell>
          <cell r="S3797" t="str">
            <v>OPTIMO</v>
          </cell>
          <cell r="T3797">
            <v>92</v>
          </cell>
          <cell r="U3797">
            <v>93</v>
          </cell>
          <cell r="V3797">
            <v>0.989247311827957</v>
          </cell>
          <cell r="W3797">
            <v>0.989247311827957</v>
          </cell>
          <cell r="X3797" t="str">
            <v>ADECUADO</v>
          </cell>
          <cell r="Y3797">
            <v>102</v>
          </cell>
          <cell r="Z3797">
            <v>118</v>
          </cell>
          <cell r="AA3797">
            <v>0.86440677966101698</v>
          </cell>
          <cell r="AB3797">
            <v>0.86440677966101698</v>
          </cell>
          <cell r="AC3797" t="str">
            <v>EN RIESGO</v>
          </cell>
          <cell r="AD3797">
            <v>143</v>
          </cell>
          <cell r="AE3797">
            <v>145</v>
          </cell>
          <cell r="AF3797">
            <v>0.98620689655172411</v>
          </cell>
          <cell r="AG3797">
            <v>0.98620689655172411</v>
          </cell>
          <cell r="AH3797" t="str">
            <v>ADECUADO</v>
          </cell>
          <cell r="AI3797">
            <v>159</v>
          </cell>
          <cell r="AJ3797">
            <v>161</v>
          </cell>
          <cell r="AK3797">
            <v>0.98757763975155277</v>
          </cell>
          <cell r="AL3797">
            <v>0.98757763975155277</v>
          </cell>
          <cell r="AM3797" t="str">
            <v>ADECUADO</v>
          </cell>
          <cell r="AN3797">
            <v>185</v>
          </cell>
          <cell r="AO3797">
            <v>187</v>
          </cell>
          <cell r="AP3797">
            <v>0.98930481283422456</v>
          </cell>
          <cell r="AQ3797">
            <v>0.98930481283422456</v>
          </cell>
          <cell r="AR3797" t="str">
            <v>ADECUADO</v>
          </cell>
          <cell r="AS3797">
            <v>212</v>
          </cell>
          <cell r="AT3797">
            <v>215</v>
          </cell>
          <cell r="AU3797">
            <v>0.98604651162790702</v>
          </cell>
          <cell r="AV3797">
            <v>0.98604651162790702</v>
          </cell>
          <cell r="AW3797" t="str">
            <v>ADECUADO</v>
          </cell>
          <cell r="AX3797">
            <v>205</v>
          </cell>
          <cell r="AY3797">
            <v>243</v>
          </cell>
          <cell r="AZ3797">
            <v>0.84362139917695478</v>
          </cell>
          <cell r="BA3797">
            <v>0.84362139917695478</v>
          </cell>
          <cell r="BB3797" t="str">
            <v>EN RIESGO</v>
          </cell>
          <cell r="BC3797">
            <v>205</v>
          </cell>
          <cell r="BD3797">
            <v>243</v>
          </cell>
          <cell r="BE3797">
            <v>0.84362139917695478</v>
          </cell>
          <cell r="BF3797">
            <v>0.84362139917695478</v>
          </cell>
          <cell r="BG3797" t="str">
            <v>EN RIESGO</v>
          </cell>
          <cell r="BH3797">
            <v>251</v>
          </cell>
          <cell r="BI3797">
            <v>292</v>
          </cell>
          <cell r="BJ3797">
            <v>0.8595890410958904</v>
          </cell>
          <cell r="BK3797">
            <v>0.8595890410958904</v>
          </cell>
          <cell r="BL3797" t="str">
            <v>EN RIESGO</v>
          </cell>
        </row>
        <row r="3798">
          <cell r="C3798" t="str">
            <v>MPA5-P2-04 Amazonas</v>
          </cell>
          <cell r="D3798">
            <v>1</v>
          </cell>
          <cell r="E3798">
            <v>0</v>
          </cell>
          <cell r="F3798">
            <v>0</v>
          </cell>
          <cell r="G3798" t="str">
            <v>NA</v>
          </cell>
          <cell r="H3798" t="str">
            <v>NA</v>
          </cell>
          <cell r="I3798" t="str">
            <v>NA</v>
          </cell>
          <cell r="J3798">
            <v>0</v>
          </cell>
          <cell r="K3798">
            <v>0</v>
          </cell>
          <cell r="L3798" t="str">
            <v>NA</v>
          </cell>
          <cell r="M3798" t="str">
            <v>NA</v>
          </cell>
          <cell r="N3798" t="str">
            <v>NA</v>
          </cell>
          <cell r="O3798">
            <v>17</v>
          </cell>
          <cell r="P3798">
            <v>17</v>
          </cell>
          <cell r="Q3798">
            <v>1</v>
          </cell>
          <cell r="R3798">
            <v>1</v>
          </cell>
          <cell r="S3798" t="str">
            <v>OPTIMO</v>
          </cell>
          <cell r="T3798">
            <v>27</v>
          </cell>
          <cell r="U3798">
            <v>27</v>
          </cell>
          <cell r="V3798">
            <v>1</v>
          </cell>
          <cell r="W3798">
            <v>1</v>
          </cell>
          <cell r="X3798" t="str">
            <v>OPTIMO</v>
          </cell>
          <cell r="Y3798">
            <v>35</v>
          </cell>
          <cell r="Z3798">
            <v>37</v>
          </cell>
          <cell r="AA3798">
            <v>0.94594594594594594</v>
          </cell>
          <cell r="AB3798">
            <v>0.94594594594594594</v>
          </cell>
          <cell r="AC3798" t="str">
            <v>ADECUADO</v>
          </cell>
          <cell r="AD3798">
            <v>50</v>
          </cell>
          <cell r="AE3798">
            <v>50</v>
          </cell>
          <cell r="AF3798">
            <v>1</v>
          </cell>
          <cell r="AG3798">
            <v>1</v>
          </cell>
          <cell r="AH3798" t="str">
            <v>OPTIMO</v>
          </cell>
          <cell r="AI3798">
            <v>59</v>
          </cell>
          <cell r="AJ3798">
            <v>59</v>
          </cell>
          <cell r="AK3798">
            <v>1</v>
          </cell>
          <cell r="AL3798">
            <v>1</v>
          </cell>
          <cell r="AM3798" t="str">
            <v>OPTIMO</v>
          </cell>
          <cell r="AN3798">
            <v>64</v>
          </cell>
          <cell r="AO3798">
            <v>64</v>
          </cell>
          <cell r="AP3798">
            <v>1</v>
          </cell>
          <cell r="AQ3798">
            <v>1</v>
          </cell>
          <cell r="AR3798" t="str">
            <v>OPTIMO</v>
          </cell>
          <cell r="AS3798">
            <v>73</v>
          </cell>
          <cell r="AT3798">
            <v>73</v>
          </cell>
          <cell r="AU3798">
            <v>1</v>
          </cell>
          <cell r="AV3798">
            <v>1</v>
          </cell>
          <cell r="AW3798" t="str">
            <v>OPTIMO</v>
          </cell>
          <cell r="AX3798">
            <v>76</v>
          </cell>
          <cell r="AY3798">
            <v>80</v>
          </cell>
          <cell r="AZ3798">
            <v>0.95</v>
          </cell>
          <cell r="BA3798">
            <v>0.95</v>
          </cell>
          <cell r="BB3798" t="str">
            <v>ADECUADO</v>
          </cell>
          <cell r="BC3798">
            <v>76</v>
          </cell>
          <cell r="BD3798">
            <v>80</v>
          </cell>
          <cell r="BE3798">
            <v>0.95</v>
          </cell>
          <cell r="BF3798">
            <v>0.95</v>
          </cell>
          <cell r="BG3798" t="str">
            <v>ADECUADO</v>
          </cell>
          <cell r="BH3798">
            <v>88</v>
          </cell>
          <cell r="BI3798">
            <v>98</v>
          </cell>
          <cell r="BJ3798">
            <v>0.89795918367346939</v>
          </cell>
          <cell r="BK3798">
            <v>0.89795918367346939</v>
          </cell>
          <cell r="BL3798" t="str">
            <v>EN RIESGO</v>
          </cell>
        </row>
        <row r="3799">
          <cell r="C3799" t="str">
            <v>MPA5-P2-04 Guainia</v>
          </cell>
          <cell r="D3799">
            <v>1</v>
          </cell>
          <cell r="E3799">
            <v>0</v>
          </cell>
          <cell r="F3799">
            <v>0</v>
          </cell>
          <cell r="G3799" t="str">
            <v>NA</v>
          </cell>
          <cell r="H3799" t="str">
            <v>NA</v>
          </cell>
          <cell r="I3799" t="str">
            <v>NA</v>
          </cell>
          <cell r="J3799">
            <v>0</v>
          </cell>
          <cell r="K3799">
            <v>0</v>
          </cell>
          <cell r="L3799" t="str">
            <v>NA</v>
          </cell>
          <cell r="M3799" t="str">
            <v>NA</v>
          </cell>
          <cell r="N3799" t="str">
            <v>NA</v>
          </cell>
          <cell r="O3799">
            <v>12</v>
          </cell>
          <cell r="P3799">
            <v>12</v>
          </cell>
          <cell r="Q3799">
            <v>1</v>
          </cell>
          <cell r="R3799">
            <v>1</v>
          </cell>
          <cell r="S3799" t="str">
            <v>OPTIMO</v>
          </cell>
          <cell r="T3799">
            <v>18</v>
          </cell>
          <cell r="U3799">
            <v>18</v>
          </cell>
          <cell r="V3799">
            <v>1</v>
          </cell>
          <cell r="W3799">
            <v>1</v>
          </cell>
          <cell r="X3799" t="str">
            <v>OPTIMO</v>
          </cell>
          <cell r="Y3799">
            <v>33</v>
          </cell>
          <cell r="Z3799">
            <v>33</v>
          </cell>
          <cell r="AA3799">
            <v>1</v>
          </cell>
          <cell r="AB3799">
            <v>1</v>
          </cell>
          <cell r="AC3799" t="str">
            <v>OPTIMO</v>
          </cell>
          <cell r="AD3799">
            <v>38</v>
          </cell>
          <cell r="AE3799">
            <v>38</v>
          </cell>
          <cell r="AF3799">
            <v>1</v>
          </cell>
          <cell r="AG3799">
            <v>1</v>
          </cell>
          <cell r="AH3799" t="str">
            <v>OPTIMO</v>
          </cell>
          <cell r="AI3799">
            <v>44</v>
          </cell>
          <cell r="AJ3799">
            <v>44</v>
          </cell>
          <cell r="AK3799">
            <v>1</v>
          </cell>
          <cell r="AL3799">
            <v>1</v>
          </cell>
          <cell r="AM3799" t="str">
            <v>OPTIMO</v>
          </cell>
          <cell r="AN3799">
            <v>53</v>
          </cell>
          <cell r="AO3799">
            <v>53</v>
          </cell>
          <cell r="AP3799">
            <v>1</v>
          </cell>
          <cell r="AQ3799">
            <v>1</v>
          </cell>
          <cell r="AR3799" t="str">
            <v>OPTIMO</v>
          </cell>
          <cell r="AS3799">
            <v>59</v>
          </cell>
          <cell r="AT3799">
            <v>59</v>
          </cell>
          <cell r="AU3799">
            <v>1</v>
          </cell>
          <cell r="AV3799">
            <v>1</v>
          </cell>
          <cell r="AW3799" t="str">
            <v>OPTIMO</v>
          </cell>
          <cell r="AX3799">
            <v>52</v>
          </cell>
          <cell r="AY3799">
            <v>69</v>
          </cell>
          <cell r="AZ3799">
            <v>0.75362318840579712</v>
          </cell>
          <cell r="BA3799">
            <v>0.75362318840579712</v>
          </cell>
          <cell r="BB3799" t="str">
            <v>EN RIESGO</v>
          </cell>
          <cell r="BC3799">
            <v>52</v>
          </cell>
          <cell r="BD3799">
            <v>69</v>
          </cell>
          <cell r="BE3799">
            <v>0.75362318840579712</v>
          </cell>
          <cell r="BF3799">
            <v>0.75362318840579712</v>
          </cell>
          <cell r="BG3799" t="str">
            <v>EN RIESGO</v>
          </cell>
          <cell r="BH3799">
            <v>67</v>
          </cell>
          <cell r="BI3799">
            <v>84</v>
          </cell>
          <cell r="BJ3799">
            <v>0.79761904761904767</v>
          </cell>
          <cell r="BK3799">
            <v>0.79761904761904767</v>
          </cell>
          <cell r="BL3799" t="str">
            <v>EN RIESGO</v>
          </cell>
        </row>
        <row r="3800">
          <cell r="C3800" t="str">
            <v>MPA5-P2-04 Guaviare</v>
          </cell>
          <cell r="D3800">
            <v>1</v>
          </cell>
          <cell r="E3800">
            <v>0</v>
          </cell>
          <cell r="F3800">
            <v>0</v>
          </cell>
          <cell r="G3800" t="str">
            <v>NA</v>
          </cell>
          <cell r="H3800" t="str">
            <v>NA</v>
          </cell>
          <cell r="I3800" t="str">
            <v>NA</v>
          </cell>
          <cell r="J3800">
            <v>0</v>
          </cell>
          <cell r="K3800">
            <v>0</v>
          </cell>
          <cell r="L3800" t="str">
            <v>NA</v>
          </cell>
          <cell r="M3800" t="str">
            <v>NA</v>
          </cell>
          <cell r="N3800" t="str">
            <v>NA</v>
          </cell>
          <cell r="O3800">
            <v>14</v>
          </cell>
          <cell r="P3800">
            <v>14</v>
          </cell>
          <cell r="Q3800">
            <v>1</v>
          </cell>
          <cell r="R3800">
            <v>1</v>
          </cell>
          <cell r="S3800" t="str">
            <v>OPTIMO</v>
          </cell>
          <cell r="T3800">
            <v>23</v>
          </cell>
          <cell r="U3800">
            <v>23</v>
          </cell>
          <cell r="V3800">
            <v>1</v>
          </cell>
          <cell r="W3800">
            <v>1</v>
          </cell>
          <cell r="X3800" t="str">
            <v>OPTIMO</v>
          </cell>
          <cell r="Y3800">
            <v>24</v>
          </cell>
          <cell r="Z3800">
            <v>30</v>
          </cell>
          <cell r="AA3800">
            <v>0.8</v>
          </cell>
          <cell r="AB3800">
            <v>0.8</v>
          </cell>
          <cell r="AC3800" t="str">
            <v>EN RIESGO</v>
          </cell>
          <cell r="AD3800">
            <v>39</v>
          </cell>
          <cell r="AE3800">
            <v>39</v>
          </cell>
          <cell r="AF3800">
            <v>1</v>
          </cell>
          <cell r="AG3800">
            <v>1</v>
          </cell>
          <cell r="AH3800" t="str">
            <v>OPTIMO</v>
          </cell>
          <cell r="AI3800">
            <v>45</v>
          </cell>
          <cell r="AJ3800">
            <v>45</v>
          </cell>
          <cell r="AK3800">
            <v>1</v>
          </cell>
          <cell r="AL3800">
            <v>1</v>
          </cell>
          <cell r="AM3800" t="str">
            <v>OPTIMO</v>
          </cell>
          <cell r="AN3800">
            <v>60</v>
          </cell>
          <cell r="AO3800">
            <v>60</v>
          </cell>
          <cell r="AP3800">
            <v>1</v>
          </cell>
          <cell r="AQ3800">
            <v>1</v>
          </cell>
          <cell r="AR3800" t="str">
            <v>OPTIMO</v>
          </cell>
          <cell r="AS3800">
            <v>66</v>
          </cell>
          <cell r="AT3800">
            <v>66</v>
          </cell>
          <cell r="AU3800">
            <v>1</v>
          </cell>
          <cell r="AV3800">
            <v>1</v>
          </cell>
          <cell r="AW3800" t="str">
            <v>OPTIMO</v>
          </cell>
          <cell r="AX3800">
            <v>68</v>
          </cell>
          <cell r="AY3800">
            <v>68</v>
          </cell>
          <cell r="AZ3800">
            <v>1</v>
          </cell>
          <cell r="BA3800">
            <v>1</v>
          </cell>
          <cell r="BB3800" t="str">
            <v>OPTIMO</v>
          </cell>
          <cell r="BC3800">
            <v>68</v>
          </cell>
          <cell r="BD3800">
            <v>68</v>
          </cell>
          <cell r="BE3800">
            <v>1</v>
          </cell>
          <cell r="BF3800">
            <v>1</v>
          </cell>
          <cell r="BG3800" t="str">
            <v>OPTIMO</v>
          </cell>
          <cell r="BH3800">
            <v>83</v>
          </cell>
          <cell r="BI3800">
            <v>83</v>
          </cell>
          <cell r="BJ3800">
            <v>1</v>
          </cell>
          <cell r="BK3800">
            <v>1</v>
          </cell>
          <cell r="BL3800" t="str">
            <v>OPTIMO</v>
          </cell>
        </row>
        <row r="3801">
          <cell r="C3801" t="str">
            <v>MPA5-P2-04 Vaupes</v>
          </cell>
          <cell r="D3801">
            <v>1</v>
          </cell>
          <cell r="E3801">
            <v>0</v>
          </cell>
          <cell r="F3801">
            <v>0</v>
          </cell>
          <cell r="G3801" t="str">
            <v>NA</v>
          </cell>
          <cell r="H3801" t="str">
            <v>NA</v>
          </cell>
          <cell r="I3801" t="str">
            <v>NA</v>
          </cell>
          <cell r="J3801">
            <v>0</v>
          </cell>
          <cell r="K3801">
            <v>0</v>
          </cell>
          <cell r="L3801" t="str">
            <v>NA</v>
          </cell>
          <cell r="M3801" t="str">
            <v>NA</v>
          </cell>
          <cell r="N3801" t="str">
            <v>NA</v>
          </cell>
          <cell r="O3801">
            <v>1</v>
          </cell>
          <cell r="P3801">
            <v>1</v>
          </cell>
          <cell r="Q3801">
            <v>1</v>
          </cell>
          <cell r="R3801">
            <v>1</v>
          </cell>
          <cell r="S3801" t="str">
            <v>OPTIMO</v>
          </cell>
          <cell r="T3801">
            <v>1</v>
          </cell>
          <cell r="U3801">
            <v>1</v>
          </cell>
          <cell r="V3801">
            <v>1</v>
          </cell>
          <cell r="W3801">
            <v>1</v>
          </cell>
          <cell r="X3801" t="str">
            <v>OPTIMO</v>
          </cell>
          <cell r="Y3801">
            <v>1</v>
          </cell>
          <cell r="Z3801">
            <v>1</v>
          </cell>
          <cell r="AA3801">
            <v>1</v>
          </cell>
          <cell r="AB3801">
            <v>1</v>
          </cell>
          <cell r="AC3801" t="str">
            <v>OPTIMO</v>
          </cell>
          <cell r="AD3801">
            <v>2</v>
          </cell>
          <cell r="AE3801">
            <v>2</v>
          </cell>
          <cell r="AF3801">
            <v>1</v>
          </cell>
          <cell r="AG3801">
            <v>1</v>
          </cell>
          <cell r="AH3801" t="str">
            <v>OPTIMO</v>
          </cell>
          <cell r="AI3801">
            <v>7</v>
          </cell>
          <cell r="AJ3801">
            <v>7</v>
          </cell>
          <cell r="AK3801">
            <v>1</v>
          </cell>
          <cell r="AL3801">
            <v>1</v>
          </cell>
          <cell r="AM3801" t="str">
            <v>OPTIMO</v>
          </cell>
          <cell r="AN3801">
            <v>9</v>
          </cell>
          <cell r="AO3801">
            <v>9</v>
          </cell>
          <cell r="AP3801">
            <v>1</v>
          </cell>
          <cell r="AQ3801">
            <v>1</v>
          </cell>
          <cell r="AR3801" t="str">
            <v>OPTIMO</v>
          </cell>
          <cell r="AS3801">
            <v>17</v>
          </cell>
          <cell r="AT3801">
            <v>17</v>
          </cell>
          <cell r="AU3801">
            <v>1</v>
          </cell>
          <cell r="AV3801">
            <v>1</v>
          </cell>
          <cell r="AW3801" t="str">
            <v>OPTIMO</v>
          </cell>
          <cell r="AX3801">
            <v>12</v>
          </cell>
          <cell r="AY3801">
            <v>17</v>
          </cell>
          <cell r="AZ3801">
            <v>0.70588235294117652</v>
          </cell>
          <cell r="BA3801">
            <v>0.70588235294117652</v>
          </cell>
          <cell r="BB3801" t="str">
            <v>EN RIESGO</v>
          </cell>
          <cell r="BC3801">
            <v>12</v>
          </cell>
          <cell r="BD3801">
            <v>17</v>
          </cell>
          <cell r="BE3801">
            <v>0.70588235294117652</v>
          </cell>
          <cell r="BF3801">
            <v>0.70588235294117652</v>
          </cell>
          <cell r="BG3801" t="str">
            <v>EN RIESGO</v>
          </cell>
          <cell r="BH3801">
            <v>19</v>
          </cell>
          <cell r="BI3801">
            <v>19</v>
          </cell>
          <cell r="BJ3801">
            <v>1</v>
          </cell>
          <cell r="BK3801">
            <v>1</v>
          </cell>
          <cell r="BL3801" t="str">
            <v>OPTIMO</v>
          </cell>
        </row>
        <row r="3802">
          <cell r="C3802" t="str">
            <v>MPA5-P2-04 Vichada</v>
          </cell>
          <cell r="D3802">
            <v>1</v>
          </cell>
          <cell r="E3802">
            <v>0</v>
          </cell>
          <cell r="F3802">
            <v>0</v>
          </cell>
          <cell r="G3802" t="str">
            <v>NA</v>
          </cell>
          <cell r="H3802" t="str">
            <v>NA</v>
          </cell>
          <cell r="I3802" t="str">
            <v>NA</v>
          </cell>
          <cell r="J3802">
            <v>0</v>
          </cell>
          <cell r="K3802">
            <v>0</v>
          </cell>
          <cell r="L3802" t="str">
            <v>NA</v>
          </cell>
          <cell r="M3802" t="str">
            <v>NA</v>
          </cell>
          <cell r="N3802" t="str">
            <v>NA</v>
          </cell>
          <cell r="O3802">
            <v>29</v>
          </cell>
          <cell r="P3802">
            <v>29</v>
          </cell>
          <cell r="Q3802">
            <v>1</v>
          </cell>
          <cell r="R3802">
            <v>1</v>
          </cell>
          <cell r="S3802" t="str">
            <v>OPTIMO</v>
          </cell>
          <cell r="T3802">
            <v>38</v>
          </cell>
          <cell r="U3802">
            <v>38</v>
          </cell>
          <cell r="V3802">
            <v>1</v>
          </cell>
          <cell r="W3802">
            <v>1</v>
          </cell>
          <cell r="X3802" t="str">
            <v>OPTIMO</v>
          </cell>
          <cell r="Y3802">
            <v>48</v>
          </cell>
          <cell r="Z3802">
            <v>49</v>
          </cell>
          <cell r="AA3802">
            <v>0.97959183673469385</v>
          </cell>
          <cell r="AB3802">
            <v>0.97959183673469385</v>
          </cell>
          <cell r="AC3802" t="str">
            <v>ADECUADO</v>
          </cell>
          <cell r="AD3802">
            <v>59</v>
          </cell>
          <cell r="AE3802">
            <v>59</v>
          </cell>
          <cell r="AF3802">
            <v>1</v>
          </cell>
          <cell r="AG3802">
            <v>1</v>
          </cell>
          <cell r="AH3802" t="str">
            <v>OPTIMO</v>
          </cell>
          <cell r="AI3802">
            <v>62</v>
          </cell>
          <cell r="AJ3802">
            <v>62</v>
          </cell>
          <cell r="AK3802">
            <v>1</v>
          </cell>
          <cell r="AL3802">
            <v>1</v>
          </cell>
          <cell r="AM3802" t="str">
            <v>OPTIMO</v>
          </cell>
          <cell r="AN3802">
            <v>75</v>
          </cell>
          <cell r="AO3802">
            <v>75</v>
          </cell>
          <cell r="AP3802">
            <v>1</v>
          </cell>
          <cell r="AQ3802">
            <v>1</v>
          </cell>
          <cell r="AR3802" t="str">
            <v>OPTIMO</v>
          </cell>
          <cell r="AS3802">
            <v>84</v>
          </cell>
          <cell r="AT3802">
            <v>84</v>
          </cell>
          <cell r="AU3802">
            <v>1</v>
          </cell>
          <cell r="AV3802">
            <v>1</v>
          </cell>
          <cell r="AW3802" t="str">
            <v>OPTIMO</v>
          </cell>
          <cell r="AX3802">
            <v>64</v>
          </cell>
          <cell r="AY3802">
            <v>88</v>
          </cell>
          <cell r="AZ3802">
            <v>0.72727272727272729</v>
          </cell>
          <cell r="BA3802">
            <v>0.72727272727272729</v>
          </cell>
          <cell r="BB3802" t="str">
            <v>EN RIESGO</v>
          </cell>
          <cell r="BC3802">
            <v>64</v>
          </cell>
          <cell r="BD3802">
            <v>88</v>
          </cell>
          <cell r="BE3802">
            <v>0.72727272727272729</v>
          </cell>
          <cell r="BF3802">
            <v>0.72727272727272729</v>
          </cell>
          <cell r="BG3802" t="str">
            <v>EN RIESGO</v>
          </cell>
          <cell r="BH3802">
            <v>84</v>
          </cell>
          <cell r="BI3802">
            <v>109</v>
          </cell>
          <cell r="BJ3802">
            <v>0.77064220183486243</v>
          </cell>
          <cell r="BK3802">
            <v>0.77064220183486243</v>
          </cell>
          <cell r="BL3802" t="str">
            <v>EN RIESGO</v>
          </cell>
        </row>
        <row r="3803">
          <cell r="C3803" t="str">
            <v>MPA5-P2-04 Sede Nacional</v>
          </cell>
          <cell r="D3803">
            <v>1</v>
          </cell>
          <cell r="E3803">
            <v>0</v>
          </cell>
          <cell r="F3803">
            <v>0</v>
          </cell>
          <cell r="G3803" t="str">
            <v>NA</v>
          </cell>
          <cell r="H3803" t="str">
            <v>NA</v>
          </cell>
          <cell r="I3803" t="str">
            <v>NA</v>
          </cell>
          <cell r="J3803">
            <v>0</v>
          </cell>
          <cell r="K3803">
            <v>0</v>
          </cell>
          <cell r="L3803" t="str">
            <v>NA</v>
          </cell>
          <cell r="M3803" t="str">
            <v>NA</v>
          </cell>
          <cell r="N3803" t="str">
            <v>NA</v>
          </cell>
          <cell r="O3803">
            <v>0</v>
          </cell>
          <cell r="P3803">
            <v>0</v>
          </cell>
          <cell r="Q3803" t="str">
            <v>NA</v>
          </cell>
          <cell r="R3803" t="str">
            <v>NA</v>
          </cell>
          <cell r="S3803" t="str">
            <v>NA</v>
          </cell>
          <cell r="T3803">
            <v>18</v>
          </cell>
          <cell r="U3803">
            <v>21</v>
          </cell>
          <cell r="V3803" t="str">
            <v>NA</v>
          </cell>
          <cell r="W3803" t="str">
            <v>NA</v>
          </cell>
          <cell r="X3803" t="str">
            <v>NA</v>
          </cell>
          <cell r="Y3803">
            <v>0</v>
          </cell>
          <cell r="Z3803">
            <v>0</v>
          </cell>
          <cell r="AA3803" t="str">
            <v>NA</v>
          </cell>
          <cell r="AB3803" t="str">
            <v>NA</v>
          </cell>
          <cell r="AC3803" t="str">
            <v>NA</v>
          </cell>
          <cell r="AD3803">
            <v>0</v>
          </cell>
          <cell r="AE3803">
            <v>0</v>
          </cell>
          <cell r="AF3803" t="str">
            <v>NA</v>
          </cell>
          <cell r="AG3803" t="str">
            <v>NA</v>
          </cell>
          <cell r="AH3803" t="str">
            <v>NA</v>
          </cell>
          <cell r="AI3803">
            <v>0</v>
          </cell>
          <cell r="AJ3803">
            <v>0</v>
          </cell>
          <cell r="AK3803" t="str">
            <v>NA</v>
          </cell>
          <cell r="AL3803" t="str">
            <v>NA</v>
          </cell>
          <cell r="AM3803" t="str">
            <v>NA</v>
          </cell>
          <cell r="AN3803">
            <v>0</v>
          </cell>
          <cell r="AO3803">
            <v>0</v>
          </cell>
          <cell r="AP3803" t="str">
            <v>NA</v>
          </cell>
          <cell r="AQ3803" t="str">
            <v>NA</v>
          </cell>
          <cell r="AR3803" t="str">
            <v>NA</v>
          </cell>
          <cell r="AS3803">
            <v>0</v>
          </cell>
          <cell r="AT3803">
            <v>0</v>
          </cell>
          <cell r="AU3803" t="str">
            <v>NA</v>
          </cell>
          <cell r="AV3803" t="str">
            <v>NA</v>
          </cell>
          <cell r="AW3803" t="str">
            <v>NA</v>
          </cell>
          <cell r="AX3803">
            <v>0</v>
          </cell>
          <cell r="AY3803">
            <v>0</v>
          </cell>
          <cell r="AZ3803" t="str">
            <v>NA</v>
          </cell>
          <cell r="BA3803" t="str">
            <v>NA</v>
          </cell>
          <cell r="BB3803" t="str">
            <v>NA</v>
          </cell>
          <cell r="BC3803">
            <v>0</v>
          </cell>
          <cell r="BD3803">
            <v>0</v>
          </cell>
          <cell r="BE3803" t="str">
            <v>NA</v>
          </cell>
          <cell r="BF3803" t="str">
            <v>NA</v>
          </cell>
          <cell r="BG3803" t="str">
            <v>NA</v>
          </cell>
          <cell r="BH3803">
            <v>0</v>
          </cell>
          <cell r="BI3803">
            <v>0</v>
          </cell>
          <cell r="BJ3803" t="str">
            <v>NA</v>
          </cell>
          <cell r="BK3803" t="str">
            <v>NA</v>
          </cell>
          <cell r="BL3803" t="str">
            <v>NA</v>
          </cell>
        </row>
        <row r="3804">
          <cell r="C3804" t="str">
            <v>MPA5-P2-04 Otros</v>
          </cell>
          <cell r="D3804">
            <v>1</v>
          </cell>
          <cell r="E3804">
            <v>0</v>
          </cell>
          <cell r="F3804">
            <v>0</v>
          </cell>
          <cell r="G3804" t="str">
            <v>NA</v>
          </cell>
          <cell r="H3804" t="str">
            <v>NA</v>
          </cell>
          <cell r="I3804" t="str">
            <v>NA</v>
          </cell>
          <cell r="J3804">
            <v>0</v>
          </cell>
          <cell r="K3804">
            <v>0</v>
          </cell>
          <cell r="L3804" t="str">
            <v>NA</v>
          </cell>
          <cell r="M3804" t="str">
            <v>NA</v>
          </cell>
          <cell r="N3804" t="str">
            <v>NA</v>
          </cell>
          <cell r="O3804">
            <v>0</v>
          </cell>
          <cell r="P3804">
            <v>0</v>
          </cell>
          <cell r="Q3804" t="str">
            <v>NA</v>
          </cell>
          <cell r="R3804" t="str">
            <v>NA</v>
          </cell>
          <cell r="S3804" t="str">
            <v>NA</v>
          </cell>
          <cell r="T3804">
            <v>0</v>
          </cell>
          <cell r="U3804">
            <v>0</v>
          </cell>
          <cell r="V3804" t="str">
            <v>NA</v>
          </cell>
          <cell r="W3804" t="str">
            <v>NA</v>
          </cell>
          <cell r="X3804" t="str">
            <v>NA</v>
          </cell>
          <cell r="Y3804">
            <v>0</v>
          </cell>
          <cell r="Z3804">
            <v>0</v>
          </cell>
          <cell r="AA3804" t="str">
            <v>NA</v>
          </cell>
          <cell r="AB3804" t="str">
            <v>NA</v>
          </cell>
          <cell r="AC3804" t="str">
            <v>NA</v>
          </cell>
          <cell r="AD3804">
            <v>0</v>
          </cell>
          <cell r="AE3804">
            <v>0</v>
          </cell>
          <cell r="AF3804" t="str">
            <v>NA</v>
          </cell>
          <cell r="AG3804" t="str">
            <v>NA</v>
          </cell>
          <cell r="AH3804" t="str">
            <v>NA</v>
          </cell>
          <cell r="AI3804">
            <v>0</v>
          </cell>
          <cell r="AJ3804">
            <v>0</v>
          </cell>
          <cell r="AK3804" t="str">
            <v>NA</v>
          </cell>
          <cell r="AL3804" t="str">
            <v>NA</v>
          </cell>
          <cell r="AM3804" t="str">
            <v>NA</v>
          </cell>
          <cell r="AN3804">
            <v>0</v>
          </cell>
          <cell r="AO3804">
            <v>0</v>
          </cell>
          <cell r="AP3804" t="str">
            <v>NA</v>
          </cell>
          <cell r="AQ3804" t="str">
            <v>NA</v>
          </cell>
          <cell r="AR3804" t="str">
            <v>NA</v>
          </cell>
          <cell r="AS3804">
            <v>0</v>
          </cell>
          <cell r="AT3804">
            <v>0</v>
          </cell>
          <cell r="AU3804" t="str">
            <v>NA</v>
          </cell>
          <cell r="AV3804" t="str">
            <v>NA</v>
          </cell>
          <cell r="AW3804" t="str">
            <v>NA</v>
          </cell>
          <cell r="AX3804">
            <v>0</v>
          </cell>
          <cell r="AY3804">
            <v>0</v>
          </cell>
          <cell r="AZ3804" t="str">
            <v>NA</v>
          </cell>
          <cell r="BA3804" t="str">
            <v>NA</v>
          </cell>
          <cell r="BB3804" t="str">
            <v>NA</v>
          </cell>
          <cell r="BC3804">
            <v>0</v>
          </cell>
          <cell r="BD3804">
            <v>0</v>
          </cell>
          <cell r="BE3804" t="str">
            <v>NA</v>
          </cell>
          <cell r="BF3804" t="str">
            <v>NA</v>
          </cell>
          <cell r="BG3804" t="str">
            <v>NA</v>
          </cell>
          <cell r="BH3804">
            <v>0</v>
          </cell>
          <cell r="BI3804">
            <v>0</v>
          </cell>
          <cell r="BJ3804" t="str">
            <v>NA</v>
          </cell>
          <cell r="BK3804" t="str">
            <v>NA</v>
          </cell>
          <cell r="BL3804" t="str">
            <v>NA</v>
          </cell>
        </row>
        <row r="3805">
          <cell r="C3805" t="str">
            <v>MPA5-P2-04 Total</v>
          </cell>
          <cell r="D3805">
            <v>1</v>
          </cell>
          <cell r="E3805">
            <v>0</v>
          </cell>
          <cell r="F3805">
            <v>0</v>
          </cell>
          <cell r="G3805" t="str">
            <v>NA</v>
          </cell>
          <cell r="H3805" t="str">
            <v>NA</v>
          </cell>
          <cell r="I3805" t="str">
            <v>NA</v>
          </cell>
          <cell r="J3805">
            <v>0</v>
          </cell>
          <cell r="K3805">
            <v>0</v>
          </cell>
          <cell r="L3805" t="str">
            <v>NA</v>
          </cell>
          <cell r="M3805" t="str">
            <v>NA</v>
          </cell>
          <cell r="N3805" t="str">
            <v>NA</v>
          </cell>
          <cell r="O3805">
            <v>6704</v>
          </cell>
          <cell r="P3805">
            <v>6727</v>
          </cell>
          <cell r="Q3805">
            <v>0.99658094247064066</v>
          </cell>
          <cell r="R3805">
            <v>0.99658094247064066</v>
          </cell>
          <cell r="S3805" t="str">
            <v>OPTIMO</v>
          </cell>
          <cell r="T3805">
            <v>10441</v>
          </cell>
          <cell r="U3805">
            <v>10534</v>
          </cell>
          <cell r="V3805">
            <v>0.99117144484526298</v>
          </cell>
          <cell r="W3805">
            <v>0.99117144484526298</v>
          </cell>
          <cell r="X3805" t="str">
            <v>ADECUADO</v>
          </cell>
          <cell r="Y3805">
            <v>13038</v>
          </cell>
          <cell r="Z3805">
            <v>14006</v>
          </cell>
          <cell r="AA3805">
            <v>0.93088676281593608</v>
          </cell>
          <cell r="AB3805">
            <v>0.93088676281593608</v>
          </cell>
          <cell r="AC3805" t="str">
            <v>ADECUADO</v>
          </cell>
          <cell r="AD3805">
            <v>17943</v>
          </cell>
          <cell r="AE3805">
            <v>18116</v>
          </cell>
          <cell r="AF3805">
            <v>0.99045043055862225</v>
          </cell>
          <cell r="AG3805">
            <v>0.99045043055862225</v>
          </cell>
          <cell r="AH3805" t="str">
            <v>ADECUADO</v>
          </cell>
          <cell r="AI3805">
            <v>21203</v>
          </cell>
          <cell r="AJ3805">
            <v>21321</v>
          </cell>
          <cell r="AK3805">
            <v>0.99446555039632289</v>
          </cell>
          <cell r="AL3805">
            <v>0.99446555039632289</v>
          </cell>
          <cell r="AM3805" t="str">
            <v>ADECUADO</v>
          </cell>
          <cell r="AN3805">
            <v>25120</v>
          </cell>
          <cell r="AO3805">
            <v>25208</v>
          </cell>
          <cell r="AP3805">
            <v>0.99650904474769919</v>
          </cell>
          <cell r="AQ3805">
            <v>0.99650904474769919</v>
          </cell>
          <cell r="AR3805" t="str">
            <v>OPTIMO</v>
          </cell>
          <cell r="AS3805">
            <v>28717</v>
          </cell>
          <cell r="AT3805">
            <v>28883</v>
          </cell>
          <cell r="AU3805">
            <v>0.99425267458366517</v>
          </cell>
          <cell r="AV3805">
            <v>0.99425267458366517</v>
          </cell>
          <cell r="AW3805" t="str">
            <v>ADECUADO</v>
          </cell>
          <cell r="AX3805">
            <v>31323</v>
          </cell>
          <cell r="AY3805">
            <v>32679</v>
          </cell>
          <cell r="AZ3805">
            <v>0.95850546222344624</v>
          </cell>
          <cell r="BA3805">
            <v>0.95850546222344624</v>
          </cell>
          <cell r="BB3805" t="str">
            <v>ADECUADO</v>
          </cell>
          <cell r="BC3805">
            <v>31323</v>
          </cell>
          <cell r="BD3805">
            <v>32679</v>
          </cell>
          <cell r="BE3805">
            <v>0.95850546222344624</v>
          </cell>
          <cell r="BF3805">
            <v>0.95850546222344624</v>
          </cell>
          <cell r="BG3805" t="str">
            <v>ADECUADO</v>
          </cell>
          <cell r="BH3805">
            <v>37956</v>
          </cell>
          <cell r="BI3805">
            <v>38972</v>
          </cell>
          <cell r="BJ3805">
            <v>0.97393000102637795</v>
          </cell>
          <cell r="BK3805">
            <v>0.97393000102637795</v>
          </cell>
          <cell r="BL3805" t="str">
            <v>ADECUADO</v>
          </cell>
        </row>
        <row r="3807">
          <cell r="D3807" t="str">
            <v>MPA5-P2-05</v>
          </cell>
          <cell r="E3807" t="str">
            <v>Porcentaje de atención de peticiones  de Asuntos Conciliables.</v>
          </cell>
        </row>
        <row r="3808">
          <cell r="E3808" t="str">
            <v>Enero</v>
          </cell>
          <cell r="J3808" t="str">
            <v>Febrero</v>
          </cell>
          <cell r="O3808" t="str">
            <v>Marzo</v>
          </cell>
          <cell r="T3808" t="str">
            <v>Abril</v>
          </cell>
          <cell r="Y3808" t="str">
            <v>Mayo</v>
          </cell>
          <cell r="AD3808" t="str">
            <v>Junio</v>
          </cell>
          <cell r="AI3808" t="str">
            <v>Julio</v>
          </cell>
          <cell r="AN3808" t="str">
            <v>Agosto</v>
          </cell>
          <cell r="AS3808" t="str">
            <v>Septiembre</v>
          </cell>
          <cell r="AX3808" t="str">
            <v>Octubre</v>
          </cell>
          <cell r="BC3808" t="str">
            <v>Noviembre</v>
          </cell>
          <cell r="BH3808" t="str">
            <v>Diciembre</v>
          </cell>
        </row>
        <row r="3809">
          <cell r="D3809" t="str">
            <v>meta</v>
          </cell>
          <cell r="E3809" t="str">
            <v>num</v>
          </cell>
          <cell r="F3809" t="str">
            <v>den</v>
          </cell>
          <cell r="G3809" t="str">
            <v>resultado</v>
          </cell>
          <cell r="H3809" t="str">
            <v>% avance</v>
          </cell>
          <cell r="I3809" t="str">
            <v>rango</v>
          </cell>
          <cell r="J3809" t="str">
            <v>num</v>
          </cell>
          <cell r="K3809" t="str">
            <v>den</v>
          </cell>
          <cell r="L3809" t="str">
            <v>resultado</v>
          </cell>
          <cell r="M3809" t="str">
            <v>% avance</v>
          </cell>
          <cell r="N3809" t="str">
            <v>rango</v>
          </cell>
          <cell r="O3809" t="str">
            <v>num</v>
          </cell>
          <cell r="P3809" t="str">
            <v>den</v>
          </cell>
          <cell r="Q3809" t="str">
            <v>resultado</v>
          </cell>
          <cell r="R3809" t="str">
            <v>% avance</v>
          </cell>
          <cell r="S3809" t="str">
            <v>rango</v>
          </cell>
          <cell r="T3809" t="str">
            <v>num</v>
          </cell>
          <cell r="U3809" t="str">
            <v>den</v>
          </cell>
          <cell r="V3809" t="str">
            <v>resultado</v>
          </cell>
          <cell r="W3809" t="str">
            <v>% avance</v>
          </cell>
          <cell r="X3809" t="str">
            <v>rango</v>
          </cell>
          <cell r="Y3809" t="str">
            <v>num</v>
          </cell>
          <cell r="Z3809" t="str">
            <v>den</v>
          </cell>
          <cell r="AA3809" t="str">
            <v>resultado</v>
          </cell>
          <cell r="AB3809" t="str">
            <v>% avance</v>
          </cell>
          <cell r="AC3809" t="str">
            <v>rango</v>
          </cell>
          <cell r="AD3809" t="str">
            <v>num</v>
          </cell>
          <cell r="AE3809" t="str">
            <v>den</v>
          </cell>
          <cell r="AF3809" t="str">
            <v>resultado</v>
          </cell>
          <cell r="AG3809" t="str">
            <v>% avance</v>
          </cell>
          <cell r="AH3809" t="str">
            <v>rango</v>
          </cell>
          <cell r="AI3809" t="str">
            <v>num</v>
          </cell>
          <cell r="AJ3809" t="str">
            <v>den</v>
          </cell>
          <cell r="AK3809" t="str">
            <v>resultado</v>
          </cell>
          <cell r="AL3809" t="str">
            <v>% avance</v>
          </cell>
          <cell r="AM3809" t="str">
            <v>rango</v>
          </cell>
          <cell r="AN3809" t="str">
            <v>num</v>
          </cell>
          <cell r="AO3809" t="str">
            <v>den</v>
          </cell>
          <cell r="AP3809" t="str">
            <v>resultado</v>
          </cell>
          <cell r="AQ3809" t="str">
            <v>% avance</v>
          </cell>
          <cell r="AR3809" t="str">
            <v>rango</v>
          </cell>
          <cell r="AS3809" t="str">
            <v>num</v>
          </cell>
          <cell r="AT3809" t="str">
            <v>den</v>
          </cell>
          <cell r="AU3809" t="str">
            <v>resultado</v>
          </cell>
          <cell r="AV3809" t="str">
            <v>% avance</v>
          </cell>
          <cell r="AW3809" t="str">
            <v>rango</v>
          </cell>
          <cell r="AX3809" t="str">
            <v>num</v>
          </cell>
          <cell r="AY3809" t="str">
            <v>den</v>
          </cell>
          <cell r="AZ3809" t="str">
            <v>resultado</v>
          </cell>
          <cell r="BA3809" t="str">
            <v>% avance</v>
          </cell>
          <cell r="BB3809" t="str">
            <v>rango</v>
          </cell>
          <cell r="BC3809" t="str">
            <v>num</v>
          </cell>
          <cell r="BD3809" t="str">
            <v>den</v>
          </cell>
          <cell r="BE3809" t="str">
            <v>resultado</v>
          </cell>
          <cell r="BF3809" t="str">
            <v>% avance</v>
          </cell>
          <cell r="BG3809" t="str">
            <v>rango</v>
          </cell>
          <cell r="BH3809" t="str">
            <v>num</v>
          </cell>
          <cell r="BI3809" t="str">
            <v>den</v>
          </cell>
          <cell r="BJ3809" t="str">
            <v>resultado</v>
          </cell>
          <cell r="BK3809" t="str">
            <v>% avance</v>
          </cell>
          <cell r="BL3809" t="str">
            <v>rango</v>
          </cell>
        </row>
        <row r="3810">
          <cell r="C3810" t="str">
            <v>MPA5-P2-05 Antioquia</v>
          </cell>
          <cell r="D3810">
            <v>1</v>
          </cell>
          <cell r="E3810">
            <v>0</v>
          </cell>
          <cell r="F3810">
            <v>0</v>
          </cell>
          <cell r="G3810" t="str">
            <v>NA</v>
          </cell>
          <cell r="H3810" t="str">
            <v>NA</v>
          </cell>
          <cell r="I3810" t="str">
            <v>NA</v>
          </cell>
          <cell r="J3810">
            <v>0</v>
          </cell>
          <cell r="K3810">
            <v>0</v>
          </cell>
          <cell r="L3810" t="str">
            <v>NA</v>
          </cell>
          <cell r="M3810" t="str">
            <v>NA</v>
          </cell>
          <cell r="N3810" t="str">
            <v>NA</v>
          </cell>
          <cell r="O3810">
            <v>798</v>
          </cell>
          <cell r="P3810">
            <v>1189</v>
          </cell>
          <cell r="Q3810">
            <v>0.67115222876366698</v>
          </cell>
          <cell r="R3810">
            <v>0.67115222876366698</v>
          </cell>
          <cell r="S3810" t="str">
            <v>CRITICO</v>
          </cell>
          <cell r="T3810">
            <v>1297</v>
          </cell>
          <cell r="U3810">
            <v>1728</v>
          </cell>
          <cell r="V3810">
            <v>0.75057870370370372</v>
          </cell>
          <cell r="W3810">
            <v>0.75057870370370372</v>
          </cell>
          <cell r="X3810" t="str">
            <v>EN RIESGO</v>
          </cell>
          <cell r="Y3810">
            <v>1838</v>
          </cell>
          <cell r="Z3810">
            <v>2517</v>
          </cell>
          <cell r="AA3810">
            <v>0.73023440603893519</v>
          </cell>
          <cell r="AB3810">
            <v>0.73023440603893519</v>
          </cell>
          <cell r="AC3810" t="str">
            <v>EN RIESGO</v>
          </cell>
          <cell r="AD3810">
            <v>2437</v>
          </cell>
          <cell r="AE3810">
            <v>2822</v>
          </cell>
          <cell r="AF3810">
            <v>0.86357193479801564</v>
          </cell>
          <cell r="AG3810">
            <v>0.86357193479801564</v>
          </cell>
          <cell r="AH3810" t="str">
            <v>EN RIESGO</v>
          </cell>
          <cell r="AI3810">
            <v>2917</v>
          </cell>
          <cell r="AJ3810">
            <v>3277</v>
          </cell>
          <cell r="AK3810">
            <v>0.8901434238632896</v>
          </cell>
          <cell r="AL3810">
            <v>0.8901434238632896</v>
          </cell>
          <cell r="AM3810" t="str">
            <v>EN RIESGO</v>
          </cell>
          <cell r="AN3810">
            <v>3558</v>
          </cell>
          <cell r="AO3810">
            <v>3926</v>
          </cell>
          <cell r="AP3810">
            <v>0.90626591951095259</v>
          </cell>
          <cell r="AQ3810">
            <v>0.90626591951095259</v>
          </cell>
          <cell r="AR3810" t="str">
            <v>ADECUADO</v>
          </cell>
          <cell r="AS3810">
            <v>3948</v>
          </cell>
          <cell r="AT3810">
            <v>4358</v>
          </cell>
          <cell r="AU3810">
            <v>0.90592014685635613</v>
          </cell>
          <cell r="AV3810">
            <v>0.90592014685635613</v>
          </cell>
          <cell r="AW3810" t="str">
            <v>ADECUADO</v>
          </cell>
          <cell r="AX3810">
            <v>4523</v>
          </cell>
          <cell r="AY3810">
            <v>4859</v>
          </cell>
          <cell r="AZ3810">
            <v>0.93084996912945051</v>
          </cell>
          <cell r="BA3810">
            <v>0.93084996912945051</v>
          </cell>
          <cell r="BB3810" t="str">
            <v>ADECUADO</v>
          </cell>
          <cell r="BC3810">
            <v>4523</v>
          </cell>
          <cell r="BD3810">
            <v>4859</v>
          </cell>
          <cell r="BE3810">
            <v>0.93084996912945051</v>
          </cell>
          <cell r="BF3810">
            <v>0.93084996912945051</v>
          </cell>
          <cell r="BG3810" t="str">
            <v>ADECUADO</v>
          </cell>
          <cell r="BH3810">
            <v>5387</v>
          </cell>
          <cell r="BI3810">
            <v>5629</v>
          </cell>
          <cell r="BJ3810">
            <v>0.95700834961804937</v>
          </cell>
          <cell r="BK3810">
            <v>0.95700834961804937</v>
          </cell>
          <cell r="BL3810" t="str">
            <v>ADECUADO</v>
          </cell>
        </row>
        <row r="3811">
          <cell r="C3811" t="str">
            <v>MPA5-P2-05 Atlántico</v>
          </cell>
          <cell r="D3811">
            <v>1</v>
          </cell>
          <cell r="E3811">
            <v>0</v>
          </cell>
          <cell r="F3811">
            <v>0</v>
          </cell>
          <cell r="G3811" t="str">
            <v>NA</v>
          </cell>
          <cell r="H3811" t="str">
            <v>NA</v>
          </cell>
          <cell r="I3811" t="str">
            <v>NA</v>
          </cell>
          <cell r="J3811">
            <v>0</v>
          </cell>
          <cell r="K3811">
            <v>0</v>
          </cell>
          <cell r="L3811" t="str">
            <v>NA</v>
          </cell>
          <cell r="M3811" t="str">
            <v>NA</v>
          </cell>
          <cell r="N3811" t="str">
            <v>NA</v>
          </cell>
          <cell r="O3811">
            <v>1002</v>
          </cell>
          <cell r="P3811">
            <v>1086</v>
          </cell>
          <cell r="Q3811">
            <v>0.92265193370165743</v>
          </cell>
          <cell r="R3811">
            <v>0.92265193370165743</v>
          </cell>
          <cell r="S3811" t="str">
            <v>ADECUADO</v>
          </cell>
          <cell r="T3811">
            <v>1469</v>
          </cell>
          <cell r="U3811">
            <v>1560</v>
          </cell>
          <cell r="V3811">
            <v>0.94166666666666665</v>
          </cell>
          <cell r="W3811">
            <v>0.94166666666666665</v>
          </cell>
          <cell r="X3811" t="str">
            <v>ADECUADO</v>
          </cell>
          <cell r="Y3811">
            <v>1934</v>
          </cell>
          <cell r="Z3811">
            <v>2030</v>
          </cell>
          <cell r="AA3811">
            <v>0.9527093596059113</v>
          </cell>
          <cell r="AB3811">
            <v>0.9527093596059113</v>
          </cell>
          <cell r="AC3811" t="str">
            <v>ADECUADO</v>
          </cell>
          <cell r="AD3811">
            <v>2364</v>
          </cell>
          <cell r="AE3811">
            <v>2488</v>
          </cell>
          <cell r="AF3811">
            <v>0.95016077170418012</v>
          </cell>
          <cell r="AG3811">
            <v>0.95016077170418012</v>
          </cell>
          <cell r="AH3811" t="str">
            <v>ADECUADO</v>
          </cell>
          <cell r="AI3811">
            <v>2695</v>
          </cell>
          <cell r="AJ3811">
            <v>2837</v>
          </cell>
          <cell r="AK3811">
            <v>0.94994712724709196</v>
          </cell>
          <cell r="AL3811">
            <v>0.94994712724709196</v>
          </cell>
          <cell r="AM3811" t="str">
            <v>ADECUADO</v>
          </cell>
          <cell r="AN3811">
            <v>3186</v>
          </cell>
          <cell r="AO3811">
            <v>3396</v>
          </cell>
          <cell r="AP3811">
            <v>0.93816254416961131</v>
          </cell>
          <cell r="AQ3811">
            <v>0.93816254416961131</v>
          </cell>
          <cell r="AR3811" t="str">
            <v>ADECUADO</v>
          </cell>
          <cell r="AS3811">
            <v>3580</v>
          </cell>
          <cell r="AT3811">
            <v>3872</v>
          </cell>
          <cell r="AU3811">
            <v>0.92458677685950408</v>
          </cell>
          <cell r="AV3811">
            <v>0.92458677685950408</v>
          </cell>
          <cell r="AW3811" t="str">
            <v>ADECUADO</v>
          </cell>
          <cell r="AX3811">
            <v>4051</v>
          </cell>
          <cell r="AY3811">
            <v>4344</v>
          </cell>
          <cell r="AZ3811">
            <v>0.93255064456721914</v>
          </cell>
          <cell r="BA3811">
            <v>0.93255064456721914</v>
          </cell>
          <cell r="BB3811" t="str">
            <v>ADECUADO</v>
          </cell>
          <cell r="BC3811">
            <v>4051</v>
          </cell>
          <cell r="BD3811">
            <v>4344</v>
          </cell>
          <cell r="BE3811">
            <v>0.93255064456721914</v>
          </cell>
          <cell r="BF3811">
            <v>0.93255064456721914</v>
          </cell>
          <cell r="BG3811" t="str">
            <v>ADECUADO</v>
          </cell>
          <cell r="BH3811">
            <v>4983</v>
          </cell>
          <cell r="BI3811">
            <v>5254</v>
          </cell>
          <cell r="BJ3811">
            <v>0.94842025123715268</v>
          </cell>
          <cell r="BK3811">
            <v>0.94842025123715268</v>
          </cell>
          <cell r="BL3811" t="str">
            <v>ADECUADO</v>
          </cell>
        </row>
        <row r="3812">
          <cell r="C3812" t="str">
            <v>MPA5-P2-05 Bogotá</v>
          </cell>
          <cell r="D3812">
            <v>1</v>
          </cell>
          <cell r="E3812">
            <v>0</v>
          </cell>
          <cell r="F3812">
            <v>0</v>
          </cell>
          <cell r="G3812" t="str">
            <v>NA</v>
          </cell>
          <cell r="H3812" t="str">
            <v>NA</v>
          </cell>
          <cell r="I3812" t="str">
            <v>NA</v>
          </cell>
          <cell r="J3812">
            <v>0</v>
          </cell>
          <cell r="K3812">
            <v>0</v>
          </cell>
          <cell r="L3812" t="str">
            <v>NA</v>
          </cell>
          <cell r="M3812" t="str">
            <v>NA</v>
          </cell>
          <cell r="N3812" t="str">
            <v>NA</v>
          </cell>
          <cell r="O3812">
            <v>3240</v>
          </cell>
          <cell r="P3812">
            <v>3413</v>
          </cell>
          <cell r="Q3812">
            <v>0.94931145619689428</v>
          </cell>
          <cell r="R3812">
            <v>0.94931145619689428</v>
          </cell>
          <cell r="S3812" t="str">
            <v>ADECUADO</v>
          </cell>
          <cell r="T3812">
            <v>4919</v>
          </cell>
          <cell r="U3812">
            <v>5136</v>
          </cell>
          <cell r="V3812">
            <v>0.95774922118380057</v>
          </cell>
          <cell r="W3812">
            <v>0.95774922118380057</v>
          </cell>
          <cell r="X3812" t="str">
            <v>ADECUADO</v>
          </cell>
          <cell r="Y3812">
            <v>6448</v>
          </cell>
          <cell r="Z3812">
            <v>6648</v>
          </cell>
          <cell r="AA3812">
            <v>0.96991576413959091</v>
          </cell>
          <cell r="AB3812">
            <v>0.96991576413959091</v>
          </cell>
          <cell r="AC3812" t="str">
            <v>ADECUADO</v>
          </cell>
          <cell r="AD3812">
            <v>8095</v>
          </cell>
          <cell r="AE3812">
            <v>8342</v>
          </cell>
          <cell r="AF3812">
            <v>0.97039079357468228</v>
          </cell>
          <cell r="AG3812">
            <v>0.97039079357468228</v>
          </cell>
          <cell r="AH3812" t="str">
            <v>ADECUADO</v>
          </cell>
          <cell r="AI3812">
            <v>9341</v>
          </cell>
          <cell r="AJ3812">
            <v>9577</v>
          </cell>
          <cell r="AK3812">
            <v>0.97535762764957712</v>
          </cell>
          <cell r="AL3812">
            <v>0.97535762764957712</v>
          </cell>
          <cell r="AM3812" t="str">
            <v>ADECUADO</v>
          </cell>
          <cell r="AN3812">
            <v>11036</v>
          </cell>
          <cell r="AO3812">
            <v>11363</v>
          </cell>
          <cell r="AP3812">
            <v>0.97122238845375342</v>
          </cell>
          <cell r="AQ3812">
            <v>0.97122238845375342</v>
          </cell>
          <cell r="AR3812" t="str">
            <v>ADECUADO</v>
          </cell>
          <cell r="AS3812">
            <v>12466</v>
          </cell>
          <cell r="AT3812">
            <v>12754</v>
          </cell>
          <cell r="AU3812">
            <v>0.97741884898855258</v>
          </cell>
          <cell r="AV3812">
            <v>0.97741884898855258</v>
          </cell>
          <cell r="AW3812" t="str">
            <v>ADECUADO</v>
          </cell>
          <cell r="AX3812">
            <v>13980</v>
          </cell>
          <cell r="AY3812">
            <v>14112</v>
          </cell>
          <cell r="AZ3812">
            <v>0.99064625850340138</v>
          </cell>
          <cell r="BA3812">
            <v>0.99064625850340138</v>
          </cell>
          <cell r="BB3812" t="str">
            <v>ADECUADO</v>
          </cell>
          <cell r="BC3812">
            <v>13980</v>
          </cell>
          <cell r="BD3812">
            <v>14112</v>
          </cell>
          <cell r="BE3812">
            <v>0.99064625850340138</v>
          </cell>
          <cell r="BF3812">
            <v>0.99064625850340138</v>
          </cell>
          <cell r="BG3812" t="str">
            <v>ADECUADO</v>
          </cell>
          <cell r="BH3812">
            <v>16382</v>
          </cell>
          <cell r="BI3812">
            <v>16527</v>
          </cell>
          <cell r="BJ3812">
            <v>0.99122647788467355</v>
          </cell>
          <cell r="BK3812">
            <v>0.99122647788467355</v>
          </cell>
          <cell r="BL3812" t="str">
            <v>ADECUADO</v>
          </cell>
        </row>
        <row r="3813">
          <cell r="C3813" t="str">
            <v>MPA5-P2-05 Bolivar</v>
          </cell>
          <cell r="D3813">
            <v>1</v>
          </cell>
          <cell r="E3813">
            <v>0</v>
          </cell>
          <cell r="F3813">
            <v>0</v>
          </cell>
          <cell r="G3813" t="str">
            <v>NA</v>
          </cell>
          <cell r="H3813" t="str">
            <v>NA</v>
          </cell>
          <cell r="I3813" t="str">
            <v>NA</v>
          </cell>
          <cell r="J3813">
            <v>0</v>
          </cell>
          <cell r="K3813">
            <v>0</v>
          </cell>
          <cell r="L3813" t="str">
            <v>NA</v>
          </cell>
          <cell r="M3813" t="str">
            <v>NA</v>
          </cell>
          <cell r="N3813" t="str">
            <v>NA</v>
          </cell>
          <cell r="O3813">
            <v>397</v>
          </cell>
          <cell r="P3813">
            <v>399</v>
          </cell>
          <cell r="Q3813">
            <v>0.9949874686716792</v>
          </cell>
          <cell r="R3813">
            <v>0.9949874686716792</v>
          </cell>
          <cell r="S3813" t="str">
            <v>ADECUADO</v>
          </cell>
          <cell r="T3813">
            <v>602</v>
          </cell>
          <cell r="U3813">
            <v>602</v>
          </cell>
          <cell r="V3813">
            <v>1</v>
          </cell>
          <cell r="W3813">
            <v>1</v>
          </cell>
          <cell r="X3813" t="str">
            <v>OPTIMO</v>
          </cell>
          <cell r="Y3813">
            <v>794</v>
          </cell>
          <cell r="Z3813">
            <v>794</v>
          </cell>
          <cell r="AA3813">
            <v>1</v>
          </cell>
          <cell r="AB3813">
            <v>1</v>
          </cell>
          <cell r="AC3813" t="str">
            <v>OPTIMO</v>
          </cell>
          <cell r="AD3813">
            <v>1000</v>
          </cell>
          <cell r="AE3813">
            <v>1001</v>
          </cell>
          <cell r="AF3813">
            <v>0.99900099900099903</v>
          </cell>
          <cell r="AG3813">
            <v>0.99900099900099903</v>
          </cell>
          <cell r="AH3813" t="str">
            <v>OPTIMO</v>
          </cell>
          <cell r="AI3813">
            <v>1177</v>
          </cell>
          <cell r="AJ3813">
            <v>1177</v>
          </cell>
          <cell r="AK3813">
            <v>1</v>
          </cell>
          <cell r="AL3813">
            <v>1</v>
          </cell>
          <cell r="AM3813" t="str">
            <v>OPTIMO</v>
          </cell>
          <cell r="AN3813">
            <v>1396</v>
          </cell>
          <cell r="AO3813">
            <v>1396</v>
          </cell>
          <cell r="AP3813">
            <v>1</v>
          </cell>
          <cell r="AQ3813">
            <v>1</v>
          </cell>
          <cell r="AR3813" t="str">
            <v>OPTIMO</v>
          </cell>
          <cell r="AS3813">
            <v>1552</v>
          </cell>
          <cell r="AT3813">
            <v>1557</v>
          </cell>
          <cell r="AU3813">
            <v>0.99678869621066157</v>
          </cell>
          <cell r="AV3813">
            <v>0.99678869621066157</v>
          </cell>
          <cell r="AW3813" t="str">
            <v>OPTIMO</v>
          </cell>
          <cell r="AX3813">
            <v>1759</v>
          </cell>
          <cell r="AY3813">
            <v>1764</v>
          </cell>
          <cell r="AZ3813">
            <v>0.99716553287981857</v>
          </cell>
          <cell r="BA3813">
            <v>0.99716553287981857</v>
          </cell>
          <cell r="BB3813" t="str">
            <v>OPTIMO</v>
          </cell>
          <cell r="BC3813">
            <v>1759</v>
          </cell>
          <cell r="BD3813">
            <v>1764</v>
          </cell>
          <cell r="BE3813">
            <v>0.99716553287981857</v>
          </cell>
          <cell r="BF3813">
            <v>0.99716553287981857</v>
          </cell>
          <cell r="BG3813" t="str">
            <v>OPTIMO</v>
          </cell>
          <cell r="BH3813">
            <v>2084</v>
          </cell>
          <cell r="BI3813">
            <v>2084</v>
          </cell>
          <cell r="BJ3813">
            <v>1</v>
          </cell>
          <cell r="BK3813">
            <v>1</v>
          </cell>
          <cell r="BL3813" t="str">
            <v>OPTIMO</v>
          </cell>
        </row>
        <row r="3814">
          <cell r="C3814" t="str">
            <v>MPA5-P2-05 Boyacá</v>
          </cell>
          <cell r="D3814">
            <v>1</v>
          </cell>
          <cell r="E3814">
            <v>0</v>
          </cell>
          <cell r="F3814">
            <v>0</v>
          </cell>
          <cell r="G3814" t="str">
            <v>NA</v>
          </cell>
          <cell r="H3814" t="str">
            <v>NA</v>
          </cell>
          <cell r="I3814" t="str">
            <v>NA</v>
          </cell>
          <cell r="J3814">
            <v>0</v>
          </cell>
          <cell r="K3814">
            <v>0</v>
          </cell>
          <cell r="L3814" t="str">
            <v>NA</v>
          </cell>
          <cell r="M3814" t="str">
            <v>NA</v>
          </cell>
          <cell r="N3814" t="str">
            <v>NA</v>
          </cell>
          <cell r="O3814">
            <v>364</v>
          </cell>
          <cell r="P3814">
            <v>369</v>
          </cell>
          <cell r="Q3814">
            <v>0.98644986449864502</v>
          </cell>
          <cell r="R3814">
            <v>0.98644986449864502</v>
          </cell>
          <cell r="S3814" t="str">
            <v>ADECUADO</v>
          </cell>
          <cell r="T3814">
            <v>513</v>
          </cell>
          <cell r="U3814">
            <v>516</v>
          </cell>
          <cell r="V3814">
            <v>0.9941860465116279</v>
          </cell>
          <cell r="W3814">
            <v>0.9941860465116279</v>
          </cell>
          <cell r="X3814" t="str">
            <v>ADECUADO</v>
          </cell>
          <cell r="Y3814">
            <v>636</v>
          </cell>
          <cell r="Z3814">
            <v>640</v>
          </cell>
          <cell r="AA3814">
            <v>0.99375000000000002</v>
          </cell>
          <cell r="AB3814">
            <v>0.99375000000000002</v>
          </cell>
          <cell r="AC3814" t="str">
            <v>ADECUADO</v>
          </cell>
          <cell r="AD3814">
            <v>788</v>
          </cell>
          <cell r="AE3814">
            <v>793</v>
          </cell>
          <cell r="AF3814">
            <v>0.99369482976040358</v>
          </cell>
          <cell r="AG3814">
            <v>0.99369482976040358</v>
          </cell>
          <cell r="AH3814" t="str">
            <v>ADECUADO</v>
          </cell>
          <cell r="AI3814">
            <v>907</v>
          </cell>
          <cell r="AJ3814">
            <v>911</v>
          </cell>
          <cell r="AK3814">
            <v>0.99560922063666302</v>
          </cell>
          <cell r="AL3814">
            <v>0.99560922063666302</v>
          </cell>
          <cell r="AM3814" t="str">
            <v>OPTIMO</v>
          </cell>
          <cell r="AN3814">
            <v>1054</v>
          </cell>
          <cell r="AO3814">
            <v>1057</v>
          </cell>
          <cell r="AP3814">
            <v>0.99716177861873223</v>
          </cell>
          <cell r="AQ3814">
            <v>0.99716177861873223</v>
          </cell>
          <cell r="AR3814" t="str">
            <v>OPTIMO</v>
          </cell>
          <cell r="AS3814">
            <v>1173</v>
          </cell>
          <cell r="AT3814">
            <v>1177</v>
          </cell>
          <cell r="AU3814">
            <v>0.99660152931180968</v>
          </cell>
          <cell r="AV3814">
            <v>0.99660152931180968</v>
          </cell>
          <cell r="AW3814" t="str">
            <v>OPTIMO</v>
          </cell>
          <cell r="AX3814">
            <v>1316</v>
          </cell>
          <cell r="AY3814">
            <v>1319</v>
          </cell>
          <cell r="AZ3814">
            <v>0.99772554965883242</v>
          </cell>
          <cell r="BA3814">
            <v>0.99772554965883242</v>
          </cell>
          <cell r="BB3814" t="str">
            <v>OPTIMO</v>
          </cell>
          <cell r="BC3814">
            <v>1316</v>
          </cell>
          <cell r="BD3814">
            <v>1319</v>
          </cell>
          <cell r="BE3814">
            <v>0.99772554965883242</v>
          </cell>
          <cell r="BF3814">
            <v>0.99772554965883242</v>
          </cell>
          <cell r="BG3814" t="str">
            <v>OPTIMO</v>
          </cell>
          <cell r="BH3814">
            <v>1588</v>
          </cell>
          <cell r="BI3814">
            <v>1593</v>
          </cell>
          <cell r="BJ3814">
            <v>0.99686126804770869</v>
          </cell>
          <cell r="BK3814">
            <v>0.99686126804770869</v>
          </cell>
          <cell r="BL3814" t="str">
            <v>ADECUADO</v>
          </cell>
        </row>
        <row r="3815">
          <cell r="C3815" t="str">
            <v>MPA5-P2-05 Caldas</v>
          </cell>
          <cell r="D3815">
            <v>1</v>
          </cell>
          <cell r="E3815">
            <v>0</v>
          </cell>
          <cell r="F3815">
            <v>0</v>
          </cell>
          <cell r="G3815" t="str">
            <v>NA</v>
          </cell>
          <cell r="H3815" t="str">
            <v>NA</v>
          </cell>
          <cell r="I3815" t="str">
            <v>NA</v>
          </cell>
          <cell r="J3815">
            <v>0</v>
          </cell>
          <cell r="K3815">
            <v>0</v>
          </cell>
          <cell r="L3815" t="str">
            <v>NA</v>
          </cell>
          <cell r="M3815" t="str">
            <v>NA</v>
          </cell>
          <cell r="N3815" t="str">
            <v>NA</v>
          </cell>
          <cell r="O3815">
            <v>139</v>
          </cell>
          <cell r="P3815">
            <v>139</v>
          </cell>
          <cell r="Q3815">
            <v>1</v>
          </cell>
          <cell r="R3815">
            <v>1</v>
          </cell>
          <cell r="S3815" t="str">
            <v>OPTIMO</v>
          </cell>
          <cell r="T3815">
            <v>210</v>
          </cell>
          <cell r="U3815">
            <v>210</v>
          </cell>
          <cell r="V3815">
            <v>1</v>
          </cell>
          <cell r="W3815">
            <v>1</v>
          </cell>
          <cell r="X3815" t="str">
            <v>OPTIMO</v>
          </cell>
          <cell r="Y3815">
            <v>301</v>
          </cell>
          <cell r="Z3815">
            <v>301</v>
          </cell>
          <cell r="AA3815">
            <v>1</v>
          </cell>
          <cell r="AB3815">
            <v>1</v>
          </cell>
          <cell r="AC3815" t="str">
            <v>OPTIMO</v>
          </cell>
          <cell r="AD3815">
            <v>384</v>
          </cell>
          <cell r="AE3815">
            <v>384</v>
          </cell>
          <cell r="AF3815">
            <v>1</v>
          </cell>
          <cell r="AG3815">
            <v>1</v>
          </cell>
          <cell r="AH3815" t="str">
            <v>OPTIMO</v>
          </cell>
          <cell r="AI3815">
            <v>432</v>
          </cell>
          <cell r="AJ3815">
            <v>432</v>
          </cell>
          <cell r="AK3815">
            <v>1</v>
          </cell>
          <cell r="AL3815">
            <v>1</v>
          </cell>
          <cell r="AM3815" t="str">
            <v>OPTIMO</v>
          </cell>
          <cell r="AN3815">
            <v>519</v>
          </cell>
          <cell r="AO3815">
            <v>519</v>
          </cell>
          <cell r="AP3815">
            <v>1</v>
          </cell>
          <cell r="AQ3815">
            <v>1</v>
          </cell>
          <cell r="AR3815" t="str">
            <v>OPTIMO</v>
          </cell>
          <cell r="AS3815">
            <v>594</v>
          </cell>
          <cell r="AT3815">
            <v>594</v>
          </cell>
          <cell r="AU3815">
            <v>1</v>
          </cell>
          <cell r="AV3815">
            <v>1</v>
          </cell>
          <cell r="AW3815" t="str">
            <v>OPTIMO</v>
          </cell>
          <cell r="AX3815">
            <v>685</v>
          </cell>
          <cell r="AY3815">
            <v>685</v>
          </cell>
          <cell r="AZ3815">
            <v>1</v>
          </cell>
          <cell r="BA3815">
            <v>1</v>
          </cell>
          <cell r="BB3815" t="str">
            <v>OPTIMO</v>
          </cell>
          <cell r="BC3815">
            <v>685</v>
          </cell>
          <cell r="BD3815">
            <v>685</v>
          </cell>
          <cell r="BE3815">
            <v>1</v>
          </cell>
          <cell r="BF3815">
            <v>1</v>
          </cell>
          <cell r="BG3815" t="str">
            <v>OPTIMO</v>
          </cell>
          <cell r="BH3815">
            <v>880</v>
          </cell>
          <cell r="BI3815">
            <v>880</v>
          </cell>
          <cell r="BJ3815">
            <v>1</v>
          </cell>
          <cell r="BK3815">
            <v>1</v>
          </cell>
          <cell r="BL3815" t="str">
            <v>OPTIMO</v>
          </cell>
        </row>
        <row r="3816">
          <cell r="C3816" t="str">
            <v>MPA5-P2-05 Caquetá</v>
          </cell>
          <cell r="D3816">
            <v>1</v>
          </cell>
          <cell r="E3816">
            <v>0</v>
          </cell>
          <cell r="F3816">
            <v>0</v>
          </cell>
          <cell r="G3816" t="str">
            <v>NA</v>
          </cell>
          <cell r="H3816" t="str">
            <v>NA</v>
          </cell>
          <cell r="I3816" t="str">
            <v>NA</v>
          </cell>
          <cell r="J3816">
            <v>0</v>
          </cell>
          <cell r="K3816">
            <v>0</v>
          </cell>
          <cell r="L3816" t="str">
            <v>NA</v>
          </cell>
          <cell r="M3816" t="str">
            <v>NA</v>
          </cell>
          <cell r="N3816" t="str">
            <v>NA</v>
          </cell>
          <cell r="O3816">
            <v>161</v>
          </cell>
          <cell r="P3816">
            <v>161</v>
          </cell>
          <cell r="Q3816">
            <v>1</v>
          </cell>
          <cell r="R3816">
            <v>1</v>
          </cell>
          <cell r="S3816" t="str">
            <v>OPTIMO</v>
          </cell>
          <cell r="T3816">
            <v>237</v>
          </cell>
          <cell r="U3816">
            <v>237</v>
          </cell>
          <cell r="V3816">
            <v>1</v>
          </cell>
          <cell r="W3816">
            <v>1</v>
          </cell>
          <cell r="X3816" t="str">
            <v>OPTIMO</v>
          </cell>
          <cell r="Y3816">
            <v>318</v>
          </cell>
          <cell r="Z3816">
            <v>318</v>
          </cell>
          <cell r="AA3816">
            <v>1</v>
          </cell>
          <cell r="AB3816">
            <v>1</v>
          </cell>
          <cell r="AC3816" t="str">
            <v>OPTIMO</v>
          </cell>
          <cell r="AD3816">
            <v>399</v>
          </cell>
          <cell r="AE3816">
            <v>399</v>
          </cell>
          <cell r="AF3816">
            <v>1</v>
          </cell>
          <cell r="AG3816">
            <v>1</v>
          </cell>
          <cell r="AH3816" t="str">
            <v>OPTIMO</v>
          </cell>
          <cell r="AI3816">
            <v>475</v>
          </cell>
          <cell r="AJ3816">
            <v>475</v>
          </cell>
          <cell r="AK3816">
            <v>1</v>
          </cell>
          <cell r="AL3816">
            <v>1</v>
          </cell>
          <cell r="AM3816" t="str">
            <v>OPTIMO</v>
          </cell>
          <cell r="AN3816">
            <v>560</v>
          </cell>
          <cell r="AO3816">
            <v>560</v>
          </cell>
          <cell r="AP3816">
            <v>1</v>
          </cell>
          <cell r="AQ3816">
            <v>1</v>
          </cell>
          <cell r="AR3816" t="str">
            <v>OPTIMO</v>
          </cell>
          <cell r="AS3816">
            <v>635</v>
          </cell>
          <cell r="AT3816">
            <v>635</v>
          </cell>
          <cell r="AU3816">
            <v>1</v>
          </cell>
          <cell r="AV3816">
            <v>1</v>
          </cell>
          <cell r="AW3816" t="str">
            <v>OPTIMO</v>
          </cell>
          <cell r="AX3816">
            <v>725</v>
          </cell>
          <cell r="AY3816">
            <v>726</v>
          </cell>
          <cell r="AZ3816">
            <v>0.99862258953168048</v>
          </cell>
          <cell r="BA3816">
            <v>0.99862258953168048</v>
          </cell>
          <cell r="BB3816" t="str">
            <v>OPTIMO</v>
          </cell>
          <cell r="BC3816">
            <v>725</v>
          </cell>
          <cell r="BD3816">
            <v>726</v>
          </cell>
          <cell r="BE3816">
            <v>0.99862258953168048</v>
          </cell>
          <cell r="BF3816">
            <v>0.99862258953168048</v>
          </cell>
          <cell r="BG3816" t="str">
            <v>OPTIMO</v>
          </cell>
          <cell r="BH3816">
            <v>830</v>
          </cell>
          <cell r="BI3816">
            <v>831</v>
          </cell>
          <cell r="BJ3816">
            <v>0.99879663056558365</v>
          </cell>
          <cell r="BK3816">
            <v>0.99879663056558365</v>
          </cell>
          <cell r="BL3816" t="str">
            <v>ADECUADO</v>
          </cell>
        </row>
        <row r="3817">
          <cell r="C3817" t="str">
            <v>MPA5-P2-05 Cauca</v>
          </cell>
          <cell r="D3817">
            <v>1</v>
          </cell>
          <cell r="E3817">
            <v>0</v>
          </cell>
          <cell r="F3817">
            <v>0</v>
          </cell>
          <cell r="G3817" t="str">
            <v>NA</v>
          </cell>
          <cell r="H3817" t="str">
            <v>NA</v>
          </cell>
          <cell r="I3817" t="str">
            <v>NA</v>
          </cell>
          <cell r="J3817">
            <v>0</v>
          </cell>
          <cell r="K3817">
            <v>0</v>
          </cell>
          <cell r="L3817" t="str">
            <v>NA</v>
          </cell>
          <cell r="M3817" t="str">
            <v>NA</v>
          </cell>
          <cell r="N3817" t="str">
            <v>NA</v>
          </cell>
          <cell r="O3817">
            <v>235</v>
          </cell>
          <cell r="P3817">
            <v>235</v>
          </cell>
          <cell r="Q3817">
            <v>1</v>
          </cell>
          <cell r="R3817">
            <v>1</v>
          </cell>
          <cell r="S3817" t="str">
            <v>OPTIMO</v>
          </cell>
          <cell r="T3817">
            <v>349</v>
          </cell>
          <cell r="U3817">
            <v>349</v>
          </cell>
          <cell r="V3817">
            <v>1</v>
          </cell>
          <cell r="W3817">
            <v>1</v>
          </cell>
          <cell r="X3817" t="str">
            <v>OPTIMO</v>
          </cell>
          <cell r="Y3817">
            <v>467</v>
          </cell>
          <cell r="Z3817">
            <v>467</v>
          </cell>
          <cell r="AA3817">
            <v>1</v>
          </cell>
          <cell r="AB3817">
            <v>1</v>
          </cell>
          <cell r="AC3817" t="str">
            <v>OPTIMO</v>
          </cell>
          <cell r="AD3817">
            <v>579</v>
          </cell>
          <cell r="AE3817">
            <v>579</v>
          </cell>
          <cell r="AF3817">
            <v>1</v>
          </cell>
          <cell r="AG3817">
            <v>1</v>
          </cell>
          <cell r="AH3817" t="str">
            <v>OPTIMO</v>
          </cell>
          <cell r="AI3817">
            <v>677</v>
          </cell>
          <cell r="AJ3817">
            <v>678</v>
          </cell>
          <cell r="AK3817">
            <v>0.99852507374631272</v>
          </cell>
          <cell r="AL3817">
            <v>0.99852507374631272</v>
          </cell>
          <cell r="AM3817" t="str">
            <v>OPTIMO</v>
          </cell>
          <cell r="AN3817">
            <v>800</v>
          </cell>
          <cell r="AO3817">
            <v>802</v>
          </cell>
          <cell r="AP3817">
            <v>0.99750623441396513</v>
          </cell>
          <cell r="AQ3817">
            <v>0.99750623441396513</v>
          </cell>
          <cell r="AR3817" t="str">
            <v>OPTIMO</v>
          </cell>
          <cell r="AS3817">
            <v>877</v>
          </cell>
          <cell r="AT3817">
            <v>880</v>
          </cell>
          <cell r="AU3817">
            <v>0.99659090909090908</v>
          </cell>
          <cell r="AV3817">
            <v>0.99659090909090908</v>
          </cell>
          <cell r="AW3817" t="str">
            <v>OPTIMO</v>
          </cell>
          <cell r="AX3817">
            <v>997</v>
          </cell>
          <cell r="AY3817">
            <v>999</v>
          </cell>
          <cell r="AZ3817">
            <v>0.99799799799799804</v>
          </cell>
          <cell r="BA3817">
            <v>0.99799799799799804</v>
          </cell>
          <cell r="BB3817" t="str">
            <v>OPTIMO</v>
          </cell>
          <cell r="BC3817">
            <v>997</v>
          </cell>
          <cell r="BD3817">
            <v>999</v>
          </cell>
          <cell r="BE3817">
            <v>0.99799799799799804</v>
          </cell>
          <cell r="BF3817">
            <v>0.99799799799799804</v>
          </cell>
          <cell r="BG3817" t="str">
            <v>OPTIMO</v>
          </cell>
          <cell r="BH3817">
            <v>1214</v>
          </cell>
          <cell r="BI3817">
            <v>1219</v>
          </cell>
          <cell r="BJ3817">
            <v>0.99589827727645608</v>
          </cell>
          <cell r="BK3817">
            <v>0.99589827727645608</v>
          </cell>
          <cell r="BL3817" t="str">
            <v>ADECUADO</v>
          </cell>
        </row>
        <row r="3818">
          <cell r="C3818" t="str">
            <v>MPA5-P2-05 Cesar</v>
          </cell>
          <cell r="D3818">
            <v>1</v>
          </cell>
          <cell r="E3818">
            <v>0</v>
          </cell>
          <cell r="F3818">
            <v>0</v>
          </cell>
          <cell r="G3818" t="str">
            <v>NA</v>
          </cell>
          <cell r="H3818" t="str">
            <v>NA</v>
          </cell>
          <cell r="I3818" t="str">
            <v>NA</v>
          </cell>
          <cell r="J3818">
            <v>0</v>
          </cell>
          <cell r="K3818">
            <v>0</v>
          </cell>
          <cell r="L3818" t="str">
            <v>NA</v>
          </cell>
          <cell r="M3818" t="str">
            <v>NA</v>
          </cell>
          <cell r="N3818" t="str">
            <v>NA</v>
          </cell>
          <cell r="O3818">
            <v>938</v>
          </cell>
          <cell r="P3818">
            <v>938</v>
          </cell>
          <cell r="Q3818">
            <v>1</v>
          </cell>
          <cell r="R3818">
            <v>1</v>
          </cell>
          <cell r="S3818" t="str">
            <v>OPTIMO</v>
          </cell>
          <cell r="T3818">
            <v>1333</v>
          </cell>
          <cell r="U3818">
            <v>1333</v>
          </cell>
          <cell r="V3818">
            <v>1</v>
          </cell>
          <cell r="W3818">
            <v>1</v>
          </cell>
          <cell r="X3818" t="str">
            <v>OPTIMO</v>
          </cell>
          <cell r="Y3818">
            <v>1664</v>
          </cell>
          <cell r="Z3818">
            <v>1664</v>
          </cell>
          <cell r="AA3818">
            <v>1</v>
          </cell>
          <cell r="AB3818">
            <v>1</v>
          </cell>
          <cell r="AC3818" t="str">
            <v>OPTIMO</v>
          </cell>
          <cell r="AD3818">
            <v>2121</v>
          </cell>
          <cell r="AE3818">
            <v>2121</v>
          </cell>
          <cell r="AF3818">
            <v>1</v>
          </cell>
          <cell r="AG3818">
            <v>1</v>
          </cell>
          <cell r="AH3818" t="str">
            <v>OPTIMO</v>
          </cell>
          <cell r="AI3818">
            <v>2474</v>
          </cell>
          <cell r="AJ3818">
            <v>2474</v>
          </cell>
          <cell r="AK3818">
            <v>1</v>
          </cell>
          <cell r="AL3818">
            <v>1</v>
          </cell>
          <cell r="AM3818" t="str">
            <v>OPTIMO</v>
          </cell>
          <cell r="AN3818">
            <v>2923</v>
          </cell>
          <cell r="AO3818">
            <v>2923</v>
          </cell>
          <cell r="AP3818">
            <v>1</v>
          </cell>
          <cell r="AQ3818">
            <v>1</v>
          </cell>
          <cell r="AR3818" t="str">
            <v>OPTIMO</v>
          </cell>
          <cell r="AS3818">
            <v>3247</v>
          </cell>
          <cell r="AT3818">
            <v>3247</v>
          </cell>
          <cell r="AU3818">
            <v>1</v>
          </cell>
          <cell r="AV3818">
            <v>1</v>
          </cell>
          <cell r="AW3818" t="str">
            <v>OPTIMO</v>
          </cell>
          <cell r="AX3818">
            <v>3641</v>
          </cell>
          <cell r="AY3818">
            <v>3642</v>
          </cell>
          <cell r="AZ3818">
            <v>0.99972542559033495</v>
          </cell>
          <cell r="BA3818">
            <v>0.99972542559033495</v>
          </cell>
          <cell r="BB3818" t="str">
            <v>OPTIMO</v>
          </cell>
          <cell r="BC3818">
            <v>3641</v>
          </cell>
          <cell r="BD3818">
            <v>3642</v>
          </cell>
          <cell r="BE3818">
            <v>0.99972542559033495</v>
          </cell>
          <cell r="BF3818">
            <v>0.99972542559033495</v>
          </cell>
          <cell r="BG3818" t="str">
            <v>OPTIMO</v>
          </cell>
          <cell r="BH3818">
            <v>4476</v>
          </cell>
          <cell r="BI3818">
            <v>4481</v>
          </cell>
          <cell r="BJ3818">
            <v>0.9988841776389199</v>
          </cell>
          <cell r="BK3818">
            <v>0.9988841776389199</v>
          </cell>
          <cell r="BL3818" t="str">
            <v>ADECUADO</v>
          </cell>
        </row>
        <row r="3819">
          <cell r="C3819" t="str">
            <v>MPA5-P2-05 Cordoba</v>
          </cell>
          <cell r="D3819">
            <v>1</v>
          </cell>
          <cell r="E3819">
            <v>0</v>
          </cell>
          <cell r="F3819">
            <v>0</v>
          </cell>
          <cell r="G3819" t="str">
            <v>NA</v>
          </cell>
          <cell r="H3819" t="str">
            <v>NA</v>
          </cell>
          <cell r="I3819" t="str">
            <v>NA</v>
          </cell>
          <cell r="J3819">
            <v>0</v>
          </cell>
          <cell r="K3819">
            <v>0</v>
          </cell>
          <cell r="L3819" t="str">
            <v>NA</v>
          </cell>
          <cell r="M3819" t="str">
            <v>NA</v>
          </cell>
          <cell r="N3819" t="str">
            <v>NA</v>
          </cell>
          <cell r="O3819">
            <v>638</v>
          </cell>
          <cell r="P3819">
            <v>639</v>
          </cell>
          <cell r="Q3819">
            <v>0.99843505477308292</v>
          </cell>
          <cell r="R3819">
            <v>0.99843505477308292</v>
          </cell>
          <cell r="S3819" t="str">
            <v>OPTIMO</v>
          </cell>
          <cell r="T3819">
            <v>915</v>
          </cell>
          <cell r="U3819">
            <v>917</v>
          </cell>
          <cell r="V3819">
            <v>0.99781897491821159</v>
          </cell>
          <cell r="W3819">
            <v>0.99781897491821159</v>
          </cell>
          <cell r="X3819" t="str">
            <v>OPTIMO</v>
          </cell>
          <cell r="Y3819">
            <v>1168</v>
          </cell>
          <cell r="Z3819">
            <v>1172</v>
          </cell>
          <cell r="AA3819">
            <v>0.9965870307167235</v>
          </cell>
          <cell r="AB3819">
            <v>0.9965870307167235</v>
          </cell>
          <cell r="AC3819" t="str">
            <v>OPTIMO</v>
          </cell>
          <cell r="AD3819">
            <v>1459</v>
          </cell>
          <cell r="AE3819">
            <v>1462</v>
          </cell>
          <cell r="AF3819">
            <v>0.99794801641586872</v>
          </cell>
          <cell r="AG3819">
            <v>0.99794801641586872</v>
          </cell>
          <cell r="AH3819" t="str">
            <v>OPTIMO</v>
          </cell>
          <cell r="AI3819">
            <v>1703</v>
          </cell>
          <cell r="AJ3819">
            <v>1708</v>
          </cell>
          <cell r="AK3819">
            <v>0.99707259953161598</v>
          </cell>
          <cell r="AL3819">
            <v>0.99707259953161598</v>
          </cell>
          <cell r="AM3819" t="str">
            <v>OPTIMO</v>
          </cell>
          <cell r="AN3819">
            <v>2002</v>
          </cell>
          <cell r="AO3819">
            <v>2003</v>
          </cell>
          <cell r="AP3819">
            <v>0.99950074887668494</v>
          </cell>
          <cell r="AQ3819">
            <v>0.99950074887668494</v>
          </cell>
          <cell r="AR3819" t="str">
            <v>OPTIMO</v>
          </cell>
          <cell r="AS3819">
            <v>2277</v>
          </cell>
          <cell r="AT3819">
            <v>2278</v>
          </cell>
          <cell r="AU3819">
            <v>0.99956101843722567</v>
          </cell>
          <cell r="AV3819">
            <v>0.99956101843722567</v>
          </cell>
          <cell r="AW3819" t="str">
            <v>OPTIMO</v>
          </cell>
          <cell r="AX3819">
            <v>2591</v>
          </cell>
          <cell r="AY3819">
            <v>2593</v>
          </cell>
          <cell r="AZ3819">
            <v>0.9992286926340147</v>
          </cell>
          <cell r="BA3819">
            <v>0.9992286926340147</v>
          </cell>
          <cell r="BB3819" t="str">
            <v>OPTIMO</v>
          </cell>
          <cell r="BC3819">
            <v>2591</v>
          </cell>
          <cell r="BD3819">
            <v>2593</v>
          </cell>
          <cell r="BE3819">
            <v>0.9992286926340147</v>
          </cell>
          <cell r="BF3819">
            <v>0.9992286926340147</v>
          </cell>
          <cell r="BG3819" t="str">
            <v>OPTIMO</v>
          </cell>
          <cell r="BH3819">
            <v>3101</v>
          </cell>
          <cell r="BI3819">
            <v>3102</v>
          </cell>
          <cell r="BJ3819">
            <v>0.99967762733720178</v>
          </cell>
          <cell r="BK3819">
            <v>0.99967762733720178</v>
          </cell>
          <cell r="BL3819" t="str">
            <v>ADECUADO</v>
          </cell>
        </row>
        <row r="3820">
          <cell r="C3820" t="str">
            <v>MPA5-P2-05 Cundinamarca</v>
          </cell>
          <cell r="D3820">
            <v>1</v>
          </cell>
          <cell r="E3820">
            <v>0</v>
          </cell>
          <cell r="F3820">
            <v>0</v>
          </cell>
          <cell r="G3820" t="str">
            <v>NA</v>
          </cell>
          <cell r="H3820" t="str">
            <v>NA</v>
          </cell>
          <cell r="I3820" t="str">
            <v>NA</v>
          </cell>
          <cell r="J3820">
            <v>0</v>
          </cell>
          <cell r="K3820">
            <v>0</v>
          </cell>
          <cell r="L3820" t="str">
            <v>NA</v>
          </cell>
          <cell r="M3820" t="str">
            <v>NA</v>
          </cell>
          <cell r="N3820" t="str">
            <v>NA</v>
          </cell>
          <cell r="O3820">
            <v>744</v>
          </cell>
          <cell r="P3820">
            <v>744</v>
          </cell>
          <cell r="Q3820">
            <v>1</v>
          </cell>
          <cell r="R3820">
            <v>1</v>
          </cell>
          <cell r="S3820" t="str">
            <v>OPTIMO</v>
          </cell>
          <cell r="T3820">
            <v>1070</v>
          </cell>
          <cell r="U3820">
            <v>1070</v>
          </cell>
          <cell r="V3820">
            <v>1</v>
          </cell>
          <cell r="W3820">
            <v>1</v>
          </cell>
          <cell r="X3820" t="str">
            <v>OPTIMO</v>
          </cell>
          <cell r="Y3820">
            <v>1404</v>
          </cell>
          <cell r="Z3820">
            <v>1404</v>
          </cell>
          <cell r="AA3820">
            <v>1</v>
          </cell>
          <cell r="AB3820">
            <v>1</v>
          </cell>
          <cell r="AC3820" t="str">
            <v>OPTIMO</v>
          </cell>
          <cell r="AD3820">
            <v>1774</v>
          </cell>
          <cell r="AE3820">
            <v>1774</v>
          </cell>
          <cell r="AF3820">
            <v>1</v>
          </cell>
          <cell r="AG3820">
            <v>1</v>
          </cell>
          <cell r="AH3820" t="str">
            <v>OPTIMO</v>
          </cell>
          <cell r="AI3820">
            <v>2064</v>
          </cell>
          <cell r="AJ3820">
            <v>2064</v>
          </cell>
          <cell r="AK3820">
            <v>1</v>
          </cell>
          <cell r="AL3820">
            <v>1</v>
          </cell>
          <cell r="AM3820" t="str">
            <v>OPTIMO</v>
          </cell>
          <cell r="AN3820">
            <v>2458</v>
          </cell>
          <cell r="AO3820">
            <v>2458</v>
          </cell>
          <cell r="AP3820">
            <v>1</v>
          </cell>
          <cell r="AQ3820">
            <v>1</v>
          </cell>
          <cell r="AR3820" t="str">
            <v>OPTIMO</v>
          </cell>
          <cell r="AS3820">
            <v>2749</v>
          </cell>
          <cell r="AT3820">
            <v>2751</v>
          </cell>
          <cell r="AU3820">
            <v>0.99927299163940386</v>
          </cell>
          <cell r="AV3820">
            <v>0.99927299163940386</v>
          </cell>
          <cell r="AW3820" t="str">
            <v>OPTIMO</v>
          </cell>
          <cell r="AX3820">
            <v>3103</v>
          </cell>
          <cell r="AY3820">
            <v>3104</v>
          </cell>
          <cell r="AZ3820">
            <v>0.99967783505154639</v>
          </cell>
          <cell r="BA3820">
            <v>0.99967783505154639</v>
          </cell>
          <cell r="BB3820" t="str">
            <v>OPTIMO</v>
          </cell>
          <cell r="BC3820">
            <v>3103</v>
          </cell>
          <cell r="BD3820">
            <v>3104</v>
          </cell>
          <cell r="BE3820">
            <v>0.99967783505154639</v>
          </cell>
          <cell r="BF3820">
            <v>0.99967783505154639</v>
          </cell>
          <cell r="BG3820" t="str">
            <v>OPTIMO</v>
          </cell>
          <cell r="BH3820">
            <v>3623</v>
          </cell>
          <cell r="BI3820">
            <v>3625</v>
          </cell>
          <cell r="BJ3820">
            <v>0.99944827586206897</v>
          </cell>
          <cell r="BK3820">
            <v>0.99944827586206897</v>
          </cell>
          <cell r="BL3820" t="str">
            <v>ADECUADO</v>
          </cell>
        </row>
        <row r="3821">
          <cell r="C3821" t="str">
            <v>MPA5-P2-05 Choco</v>
          </cell>
          <cell r="D3821">
            <v>1</v>
          </cell>
          <cell r="E3821">
            <v>0</v>
          </cell>
          <cell r="F3821">
            <v>0</v>
          </cell>
          <cell r="G3821" t="str">
            <v>NA</v>
          </cell>
          <cell r="H3821" t="str">
            <v>NA</v>
          </cell>
          <cell r="I3821" t="str">
            <v>NA</v>
          </cell>
          <cell r="J3821">
            <v>0</v>
          </cell>
          <cell r="K3821">
            <v>0</v>
          </cell>
          <cell r="L3821" t="str">
            <v>NA</v>
          </cell>
          <cell r="M3821" t="str">
            <v>NA</v>
          </cell>
          <cell r="N3821" t="str">
            <v>NA</v>
          </cell>
          <cell r="O3821">
            <v>105</v>
          </cell>
          <cell r="P3821">
            <v>105</v>
          </cell>
          <cell r="Q3821">
            <v>1</v>
          </cell>
          <cell r="R3821">
            <v>1</v>
          </cell>
          <cell r="S3821" t="str">
            <v>OPTIMO</v>
          </cell>
          <cell r="T3821">
            <v>144</v>
          </cell>
          <cell r="U3821">
            <v>144</v>
          </cell>
          <cell r="V3821">
            <v>1</v>
          </cell>
          <cell r="W3821">
            <v>1</v>
          </cell>
          <cell r="X3821" t="str">
            <v>OPTIMO</v>
          </cell>
          <cell r="Y3821">
            <v>185</v>
          </cell>
          <cell r="Z3821">
            <v>185</v>
          </cell>
          <cell r="AA3821">
            <v>1</v>
          </cell>
          <cell r="AB3821">
            <v>1</v>
          </cell>
          <cell r="AC3821" t="str">
            <v>OPTIMO</v>
          </cell>
          <cell r="AD3821">
            <v>215</v>
          </cell>
          <cell r="AE3821">
            <v>215</v>
          </cell>
          <cell r="AF3821">
            <v>1</v>
          </cell>
          <cell r="AG3821">
            <v>1</v>
          </cell>
          <cell r="AH3821" t="str">
            <v>OPTIMO</v>
          </cell>
          <cell r="AI3821">
            <v>242</v>
          </cell>
          <cell r="AJ3821">
            <v>242</v>
          </cell>
          <cell r="AK3821">
            <v>1</v>
          </cell>
          <cell r="AL3821">
            <v>1</v>
          </cell>
          <cell r="AM3821" t="str">
            <v>OPTIMO</v>
          </cell>
          <cell r="AN3821">
            <v>282</v>
          </cell>
          <cell r="AO3821">
            <v>282</v>
          </cell>
          <cell r="AP3821">
            <v>1</v>
          </cell>
          <cell r="AQ3821">
            <v>1</v>
          </cell>
          <cell r="AR3821" t="str">
            <v>OPTIMO</v>
          </cell>
          <cell r="AS3821">
            <v>319</v>
          </cell>
          <cell r="AT3821">
            <v>319</v>
          </cell>
          <cell r="AU3821">
            <v>1</v>
          </cell>
          <cell r="AV3821">
            <v>1</v>
          </cell>
          <cell r="AW3821" t="str">
            <v>OPTIMO</v>
          </cell>
          <cell r="AX3821">
            <v>366</v>
          </cell>
          <cell r="AY3821">
            <v>366</v>
          </cell>
          <cell r="AZ3821">
            <v>1</v>
          </cell>
          <cell r="BA3821">
            <v>1</v>
          </cell>
          <cell r="BB3821" t="str">
            <v>OPTIMO</v>
          </cell>
          <cell r="BC3821">
            <v>366</v>
          </cell>
          <cell r="BD3821">
            <v>366</v>
          </cell>
          <cell r="BE3821">
            <v>1</v>
          </cell>
          <cell r="BF3821">
            <v>1</v>
          </cell>
          <cell r="BG3821" t="str">
            <v>OPTIMO</v>
          </cell>
          <cell r="BH3821">
            <v>465</v>
          </cell>
          <cell r="BI3821">
            <v>465</v>
          </cell>
          <cell r="BJ3821">
            <v>1</v>
          </cell>
          <cell r="BK3821">
            <v>1</v>
          </cell>
          <cell r="BL3821" t="str">
            <v>OPTIMO</v>
          </cell>
        </row>
        <row r="3822">
          <cell r="C3822" t="str">
            <v>MPA5-P2-05 Huila</v>
          </cell>
          <cell r="D3822">
            <v>1</v>
          </cell>
          <cell r="E3822">
            <v>0</v>
          </cell>
          <cell r="F3822">
            <v>0</v>
          </cell>
          <cell r="G3822" t="str">
            <v>NA</v>
          </cell>
          <cell r="H3822" t="str">
            <v>NA</v>
          </cell>
          <cell r="I3822" t="str">
            <v>NA</v>
          </cell>
          <cell r="J3822">
            <v>0</v>
          </cell>
          <cell r="K3822">
            <v>0</v>
          </cell>
          <cell r="L3822" t="str">
            <v>NA</v>
          </cell>
          <cell r="M3822" t="str">
            <v>NA</v>
          </cell>
          <cell r="N3822" t="str">
            <v>NA</v>
          </cell>
          <cell r="O3822">
            <v>886</v>
          </cell>
          <cell r="P3822">
            <v>888</v>
          </cell>
          <cell r="Q3822">
            <v>0.99774774774774777</v>
          </cell>
          <cell r="R3822">
            <v>0.99774774774774777</v>
          </cell>
          <cell r="S3822" t="str">
            <v>OPTIMO</v>
          </cell>
          <cell r="T3822">
            <v>1243</v>
          </cell>
          <cell r="U3822">
            <v>1243</v>
          </cell>
          <cell r="V3822">
            <v>1</v>
          </cell>
          <cell r="W3822">
            <v>1</v>
          </cell>
          <cell r="X3822" t="str">
            <v>OPTIMO</v>
          </cell>
          <cell r="Y3822">
            <v>1587</v>
          </cell>
          <cell r="Z3822">
            <v>1587</v>
          </cell>
          <cell r="AA3822">
            <v>1</v>
          </cell>
          <cell r="AB3822">
            <v>1</v>
          </cell>
          <cell r="AC3822" t="str">
            <v>OPTIMO</v>
          </cell>
          <cell r="AD3822">
            <v>1986</v>
          </cell>
          <cell r="AE3822">
            <v>1987</v>
          </cell>
          <cell r="AF3822">
            <v>0.99949672873678908</v>
          </cell>
          <cell r="AG3822">
            <v>0.99949672873678908</v>
          </cell>
          <cell r="AH3822" t="str">
            <v>OPTIMO</v>
          </cell>
          <cell r="AI3822">
            <v>2250</v>
          </cell>
          <cell r="AJ3822">
            <v>2251</v>
          </cell>
          <cell r="AK3822">
            <v>0.99955575299866728</v>
          </cell>
          <cell r="AL3822">
            <v>0.99955575299866728</v>
          </cell>
          <cell r="AM3822" t="str">
            <v>OPTIMO</v>
          </cell>
          <cell r="AN3822">
            <v>2789</v>
          </cell>
          <cell r="AO3822">
            <v>2794</v>
          </cell>
          <cell r="AP3822">
            <v>0.99821045096635652</v>
          </cell>
          <cell r="AQ3822">
            <v>0.99821045096635652</v>
          </cell>
          <cell r="AR3822" t="str">
            <v>OPTIMO</v>
          </cell>
          <cell r="AS3822">
            <v>3168</v>
          </cell>
          <cell r="AT3822">
            <v>3173</v>
          </cell>
          <cell r="AU3822">
            <v>0.99842420422313272</v>
          </cell>
          <cell r="AV3822">
            <v>0.99842420422313272</v>
          </cell>
          <cell r="AW3822" t="str">
            <v>OPTIMO</v>
          </cell>
          <cell r="AX3822">
            <v>3618</v>
          </cell>
          <cell r="AY3822">
            <v>3627</v>
          </cell>
          <cell r="AZ3822">
            <v>0.9975186104218362</v>
          </cell>
          <cell r="BA3822">
            <v>0.9975186104218362</v>
          </cell>
          <cell r="BB3822" t="str">
            <v>OPTIMO</v>
          </cell>
          <cell r="BC3822">
            <v>3618</v>
          </cell>
          <cell r="BD3822">
            <v>3627</v>
          </cell>
          <cell r="BE3822">
            <v>0.9975186104218362</v>
          </cell>
          <cell r="BF3822">
            <v>0.9975186104218362</v>
          </cell>
          <cell r="BG3822" t="str">
            <v>OPTIMO</v>
          </cell>
          <cell r="BH3822">
            <v>4362</v>
          </cell>
          <cell r="BI3822">
            <v>4378</v>
          </cell>
          <cell r="BJ3822">
            <v>0.99634536317953404</v>
          </cell>
          <cell r="BK3822">
            <v>0.99634536317953404</v>
          </cell>
          <cell r="BL3822" t="str">
            <v>ADECUADO</v>
          </cell>
        </row>
        <row r="3823">
          <cell r="C3823" t="str">
            <v>MPA5-P2-05 Guajira</v>
          </cell>
          <cell r="D3823">
            <v>1</v>
          </cell>
          <cell r="E3823">
            <v>0</v>
          </cell>
          <cell r="F3823">
            <v>0</v>
          </cell>
          <cell r="G3823" t="str">
            <v>NA</v>
          </cell>
          <cell r="H3823" t="str">
            <v>NA</v>
          </cell>
          <cell r="I3823" t="str">
            <v>NA</v>
          </cell>
          <cell r="J3823">
            <v>0</v>
          </cell>
          <cell r="K3823">
            <v>0</v>
          </cell>
          <cell r="L3823" t="str">
            <v>NA</v>
          </cell>
          <cell r="M3823" t="str">
            <v>NA</v>
          </cell>
          <cell r="N3823" t="str">
            <v>NA</v>
          </cell>
          <cell r="O3823">
            <v>287</v>
          </cell>
          <cell r="P3823">
            <v>287</v>
          </cell>
          <cell r="Q3823">
            <v>1</v>
          </cell>
          <cell r="R3823">
            <v>1</v>
          </cell>
          <cell r="S3823" t="str">
            <v>OPTIMO</v>
          </cell>
          <cell r="T3823">
            <v>409</v>
          </cell>
          <cell r="U3823">
            <v>409</v>
          </cell>
          <cell r="V3823">
            <v>1</v>
          </cell>
          <cell r="W3823">
            <v>1</v>
          </cell>
          <cell r="X3823" t="str">
            <v>OPTIMO</v>
          </cell>
          <cell r="Y3823">
            <v>540</v>
          </cell>
          <cell r="Z3823">
            <v>540</v>
          </cell>
          <cell r="AA3823">
            <v>1</v>
          </cell>
          <cell r="AB3823">
            <v>1</v>
          </cell>
          <cell r="AC3823" t="str">
            <v>OPTIMO</v>
          </cell>
          <cell r="AD3823">
            <v>676</v>
          </cell>
          <cell r="AE3823">
            <v>676</v>
          </cell>
          <cell r="AF3823">
            <v>1</v>
          </cell>
          <cell r="AG3823">
            <v>1</v>
          </cell>
          <cell r="AH3823" t="str">
            <v>OPTIMO</v>
          </cell>
          <cell r="AI3823">
            <v>766</v>
          </cell>
          <cell r="AJ3823">
            <v>766</v>
          </cell>
          <cell r="AK3823">
            <v>1</v>
          </cell>
          <cell r="AL3823">
            <v>1</v>
          </cell>
          <cell r="AM3823" t="str">
            <v>OPTIMO</v>
          </cell>
          <cell r="AN3823">
            <v>900</v>
          </cell>
          <cell r="AO3823">
            <v>900</v>
          </cell>
          <cell r="AP3823">
            <v>1</v>
          </cell>
          <cell r="AQ3823">
            <v>1</v>
          </cell>
          <cell r="AR3823" t="str">
            <v>OPTIMO</v>
          </cell>
          <cell r="AS3823">
            <v>1023</v>
          </cell>
          <cell r="AT3823">
            <v>1023</v>
          </cell>
          <cell r="AU3823">
            <v>1</v>
          </cell>
          <cell r="AV3823">
            <v>1</v>
          </cell>
          <cell r="AW3823" t="str">
            <v>OPTIMO</v>
          </cell>
          <cell r="AX3823">
            <v>1166</v>
          </cell>
          <cell r="AY3823">
            <v>1166</v>
          </cell>
          <cell r="AZ3823">
            <v>1</v>
          </cell>
          <cell r="BA3823">
            <v>1</v>
          </cell>
          <cell r="BB3823" t="str">
            <v>OPTIMO</v>
          </cell>
          <cell r="BC3823">
            <v>1166</v>
          </cell>
          <cell r="BD3823">
            <v>1166</v>
          </cell>
          <cell r="BE3823">
            <v>1</v>
          </cell>
          <cell r="BF3823">
            <v>1</v>
          </cell>
          <cell r="BG3823" t="str">
            <v>OPTIMO</v>
          </cell>
          <cell r="BH3823">
            <v>1345</v>
          </cell>
          <cell r="BI3823">
            <v>1345</v>
          </cell>
          <cell r="BJ3823">
            <v>1</v>
          </cell>
          <cell r="BK3823">
            <v>1</v>
          </cell>
          <cell r="BL3823" t="str">
            <v>OPTIMO</v>
          </cell>
        </row>
        <row r="3824">
          <cell r="C3824" t="str">
            <v>MPA5-P2-05 Magdalena</v>
          </cell>
          <cell r="D3824">
            <v>1</v>
          </cell>
          <cell r="E3824">
            <v>0</v>
          </cell>
          <cell r="F3824">
            <v>0</v>
          </cell>
          <cell r="G3824" t="str">
            <v>NA</v>
          </cell>
          <cell r="H3824" t="str">
            <v>NA</v>
          </cell>
          <cell r="I3824" t="str">
            <v>NA</v>
          </cell>
          <cell r="J3824">
            <v>0</v>
          </cell>
          <cell r="K3824">
            <v>0</v>
          </cell>
          <cell r="L3824" t="str">
            <v>NA</v>
          </cell>
          <cell r="M3824" t="str">
            <v>NA</v>
          </cell>
          <cell r="N3824" t="str">
            <v>NA</v>
          </cell>
          <cell r="O3824">
            <v>358</v>
          </cell>
          <cell r="P3824">
            <v>358</v>
          </cell>
          <cell r="Q3824">
            <v>1</v>
          </cell>
          <cell r="R3824">
            <v>1</v>
          </cell>
          <cell r="S3824" t="str">
            <v>OPTIMO</v>
          </cell>
          <cell r="T3824">
            <v>547</v>
          </cell>
          <cell r="U3824">
            <v>547</v>
          </cell>
          <cell r="V3824">
            <v>1</v>
          </cell>
          <cell r="W3824">
            <v>1</v>
          </cell>
          <cell r="X3824" t="str">
            <v>OPTIMO</v>
          </cell>
          <cell r="Y3824">
            <v>687</v>
          </cell>
          <cell r="Z3824">
            <v>688</v>
          </cell>
          <cell r="AA3824">
            <v>0.99854651162790697</v>
          </cell>
          <cell r="AB3824">
            <v>0.99854651162790697</v>
          </cell>
          <cell r="AC3824" t="str">
            <v>OPTIMO</v>
          </cell>
          <cell r="AD3824">
            <v>842</v>
          </cell>
          <cell r="AE3824">
            <v>843</v>
          </cell>
          <cell r="AF3824">
            <v>0.99881376037959668</v>
          </cell>
          <cell r="AG3824">
            <v>0.99881376037959668</v>
          </cell>
          <cell r="AH3824" t="str">
            <v>OPTIMO</v>
          </cell>
          <cell r="AI3824">
            <v>975</v>
          </cell>
          <cell r="AJ3824">
            <v>978</v>
          </cell>
          <cell r="AK3824">
            <v>0.99693251533742333</v>
          </cell>
          <cell r="AL3824">
            <v>0.99693251533742333</v>
          </cell>
          <cell r="AM3824" t="str">
            <v>OPTIMO</v>
          </cell>
          <cell r="AN3824">
            <v>1165</v>
          </cell>
          <cell r="AO3824">
            <v>1166</v>
          </cell>
          <cell r="AP3824">
            <v>0.99914236706689541</v>
          </cell>
          <cell r="AQ3824">
            <v>0.99914236706689541</v>
          </cell>
          <cell r="AR3824" t="str">
            <v>OPTIMO</v>
          </cell>
          <cell r="AS3824">
            <v>1310</v>
          </cell>
          <cell r="AT3824">
            <v>1311</v>
          </cell>
          <cell r="AU3824">
            <v>0.9992372234935164</v>
          </cell>
          <cell r="AV3824">
            <v>0.9992372234935164</v>
          </cell>
          <cell r="AW3824" t="str">
            <v>OPTIMO</v>
          </cell>
          <cell r="AX3824">
            <v>1464</v>
          </cell>
          <cell r="AY3824">
            <v>1464</v>
          </cell>
          <cell r="AZ3824">
            <v>1</v>
          </cell>
          <cell r="BA3824">
            <v>1</v>
          </cell>
          <cell r="BB3824" t="str">
            <v>OPTIMO</v>
          </cell>
          <cell r="BC3824">
            <v>1464</v>
          </cell>
          <cell r="BD3824">
            <v>1464</v>
          </cell>
          <cell r="BE3824">
            <v>1</v>
          </cell>
          <cell r="BF3824">
            <v>1</v>
          </cell>
          <cell r="BG3824" t="str">
            <v>OPTIMO</v>
          </cell>
          <cell r="BH3824">
            <v>1733</v>
          </cell>
          <cell r="BI3824">
            <v>1733</v>
          </cell>
          <cell r="BJ3824">
            <v>1</v>
          </cell>
          <cell r="BK3824">
            <v>1</v>
          </cell>
          <cell r="BL3824" t="str">
            <v>OPTIMO</v>
          </cell>
        </row>
        <row r="3825">
          <cell r="C3825" t="str">
            <v>MPA5-P2-05 Meta</v>
          </cell>
          <cell r="D3825">
            <v>1</v>
          </cell>
          <cell r="E3825">
            <v>0</v>
          </cell>
          <cell r="F3825">
            <v>0</v>
          </cell>
          <cell r="G3825" t="str">
            <v>NA</v>
          </cell>
          <cell r="H3825" t="str">
            <v>NA</v>
          </cell>
          <cell r="I3825" t="str">
            <v>NA</v>
          </cell>
          <cell r="J3825">
            <v>0</v>
          </cell>
          <cell r="K3825">
            <v>0</v>
          </cell>
          <cell r="L3825" t="str">
            <v>NA</v>
          </cell>
          <cell r="M3825" t="str">
            <v>NA</v>
          </cell>
          <cell r="N3825" t="str">
            <v>NA</v>
          </cell>
          <cell r="O3825">
            <v>933</v>
          </cell>
          <cell r="P3825">
            <v>933</v>
          </cell>
          <cell r="Q3825">
            <v>1</v>
          </cell>
          <cell r="R3825">
            <v>1</v>
          </cell>
          <cell r="S3825" t="str">
            <v>OPTIMO</v>
          </cell>
          <cell r="T3825">
            <v>1346</v>
          </cell>
          <cell r="U3825">
            <v>1347</v>
          </cell>
          <cell r="V3825">
            <v>0.99925760950259834</v>
          </cell>
          <cell r="W3825">
            <v>0.99925760950259834</v>
          </cell>
          <cell r="X3825" t="str">
            <v>OPTIMO</v>
          </cell>
          <cell r="Y3825">
            <v>1654</v>
          </cell>
          <cell r="Z3825">
            <v>1657</v>
          </cell>
          <cell r="AA3825">
            <v>0.99818949909474952</v>
          </cell>
          <cell r="AB3825">
            <v>0.99818949909474952</v>
          </cell>
          <cell r="AC3825" t="str">
            <v>OPTIMO</v>
          </cell>
          <cell r="AD3825">
            <v>1981</v>
          </cell>
          <cell r="AE3825">
            <v>2011</v>
          </cell>
          <cell r="AF3825">
            <v>0.98508204873197414</v>
          </cell>
          <cell r="AG3825">
            <v>0.98508204873197414</v>
          </cell>
          <cell r="AH3825" t="str">
            <v>ADECUADO</v>
          </cell>
          <cell r="AI3825">
            <v>2277</v>
          </cell>
          <cell r="AJ3825">
            <v>2292</v>
          </cell>
          <cell r="AK3825">
            <v>0.99345549738219896</v>
          </cell>
          <cell r="AL3825">
            <v>0.99345549738219896</v>
          </cell>
          <cell r="AM3825" t="str">
            <v>ADECUADO</v>
          </cell>
          <cell r="AN3825">
            <v>2635</v>
          </cell>
          <cell r="AO3825">
            <v>2636</v>
          </cell>
          <cell r="AP3825">
            <v>0.99962063732928674</v>
          </cell>
          <cell r="AQ3825">
            <v>0.99962063732928674</v>
          </cell>
          <cell r="AR3825" t="str">
            <v>OPTIMO</v>
          </cell>
          <cell r="AS3825">
            <v>2956</v>
          </cell>
          <cell r="AT3825">
            <v>2957</v>
          </cell>
          <cell r="AU3825">
            <v>0.99966181941156573</v>
          </cell>
          <cell r="AV3825">
            <v>0.99966181941156573</v>
          </cell>
          <cell r="AW3825" t="str">
            <v>OPTIMO</v>
          </cell>
          <cell r="AX3825">
            <v>3342</v>
          </cell>
          <cell r="AY3825">
            <v>3344</v>
          </cell>
          <cell r="AZ3825">
            <v>0.99940191387559807</v>
          </cell>
          <cell r="BA3825">
            <v>0.99940191387559807</v>
          </cell>
          <cell r="BB3825" t="str">
            <v>OPTIMO</v>
          </cell>
          <cell r="BC3825">
            <v>3342</v>
          </cell>
          <cell r="BD3825">
            <v>3344</v>
          </cell>
          <cell r="BE3825">
            <v>0.99940191387559807</v>
          </cell>
          <cell r="BF3825">
            <v>0.99940191387559807</v>
          </cell>
          <cell r="BG3825" t="str">
            <v>OPTIMO</v>
          </cell>
          <cell r="BH3825">
            <v>3889</v>
          </cell>
          <cell r="BI3825">
            <v>3890</v>
          </cell>
          <cell r="BJ3825">
            <v>0.99974293059125963</v>
          </cell>
          <cell r="BK3825">
            <v>0.99974293059125963</v>
          </cell>
          <cell r="BL3825" t="str">
            <v>ADECUADO</v>
          </cell>
        </row>
        <row r="3826">
          <cell r="C3826" t="str">
            <v>MPA5-P2-05 Nariño</v>
          </cell>
          <cell r="D3826">
            <v>1</v>
          </cell>
          <cell r="E3826">
            <v>0</v>
          </cell>
          <cell r="F3826">
            <v>0</v>
          </cell>
          <cell r="G3826" t="str">
            <v>NA</v>
          </cell>
          <cell r="H3826" t="str">
            <v>NA</v>
          </cell>
          <cell r="I3826" t="str">
            <v>NA</v>
          </cell>
          <cell r="J3826">
            <v>0</v>
          </cell>
          <cell r="K3826">
            <v>0</v>
          </cell>
          <cell r="L3826" t="str">
            <v>NA</v>
          </cell>
          <cell r="M3826" t="str">
            <v>NA</v>
          </cell>
          <cell r="N3826" t="str">
            <v>NA</v>
          </cell>
          <cell r="O3826">
            <v>306</v>
          </cell>
          <cell r="P3826">
            <v>306</v>
          </cell>
          <cell r="Q3826">
            <v>1</v>
          </cell>
          <cell r="R3826">
            <v>1</v>
          </cell>
          <cell r="S3826" t="str">
            <v>OPTIMO</v>
          </cell>
          <cell r="T3826">
            <v>433</v>
          </cell>
          <cell r="U3826">
            <v>433</v>
          </cell>
          <cell r="V3826">
            <v>1</v>
          </cell>
          <cell r="W3826">
            <v>1</v>
          </cell>
          <cell r="X3826" t="str">
            <v>OPTIMO</v>
          </cell>
          <cell r="Y3826">
            <v>544</v>
          </cell>
          <cell r="Z3826">
            <v>544</v>
          </cell>
          <cell r="AA3826">
            <v>1</v>
          </cell>
          <cell r="AB3826">
            <v>1</v>
          </cell>
          <cell r="AC3826" t="str">
            <v>OPTIMO</v>
          </cell>
          <cell r="AD3826">
            <v>683</v>
          </cell>
          <cell r="AE3826">
            <v>683</v>
          </cell>
          <cell r="AF3826">
            <v>1</v>
          </cell>
          <cell r="AG3826">
            <v>1</v>
          </cell>
          <cell r="AH3826" t="str">
            <v>OPTIMO</v>
          </cell>
          <cell r="AI3826">
            <v>793</v>
          </cell>
          <cell r="AJ3826">
            <v>793</v>
          </cell>
          <cell r="AK3826">
            <v>1</v>
          </cell>
          <cell r="AL3826">
            <v>1</v>
          </cell>
          <cell r="AM3826" t="str">
            <v>OPTIMO</v>
          </cell>
          <cell r="AN3826">
            <v>918</v>
          </cell>
          <cell r="AO3826">
            <v>918</v>
          </cell>
          <cell r="AP3826">
            <v>1</v>
          </cell>
          <cell r="AQ3826">
            <v>1</v>
          </cell>
          <cell r="AR3826" t="str">
            <v>OPTIMO</v>
          </cell>
          <cell r="AS3826">
            <v>1044</v>
          </cell>
          <cell r="AT3826">
            <v>1044</v>
          </cell>
          <cell r="AU3826">
            <v>1</v>
          </cell>
          <cell r="AV3826">
            <v>1</v>
          </cell>
          <cell r="AW3826" t="str">
            <v>OPTIMO</v>
          </cell>
          <cell r="AX3826">
            <v>1177</v>
          </cell>
          <cell r="AY3826">
            <v>1182</v>
          </cell>
          <cell r="AZ3826">
            <v>0.99576988155668356</v>
          </cell>
          <cell r="BA3826">
            <v>0.99576988155668356</v>
          </cell>
          <cell r="BB3826" t="str">
            <v>OPTIMO</v>
          </cell>
          <cell r="BC3826">
            <v>1177</v>
          </cell>
          <cell r="BD3826">
            <v>1182</v>
          </cell>
          <cell r="BE3826">
            <v>0.99576988155668356</v>
          </cell>
          <cell r="BF3826">
            <v>0.99576988155668356</v>
          </cell>
          <cell r="BG3826" t="str">
            <v>OPTIMO</v>
          </cell>
          <cell r="BH3826">
            <v>1385</v>
          </cell>
          <cell r="BI3826">
            <v>1386</v>
          </cell>
          <cell r="BJ3826">
            <v>0.99927849927849932</v>
          </cell>
          <cell r="BK3826">
            <v>0.99927849927849932</v>
          </cell>
          <cell r="BL3826" t="str">
            <v>ADECUADO</v>
          </cell>
        </row>
        <row r="3827">
          <cell r="C3827" t="str">
            <v>MPA5-P2-05 N Santander</v>
          </cell>
          <cell r="D3827">
            <v>1</v>
          </cell>
          <cell r="E3827">
            <v>0</v>
          </cell>
          <cell r="F3827">
            <v>0</v>
          </cell>
          <cell r="G3827" t="str">
            <v>NA</v>
          </cell>
          <cell r="H3827" t="str">
            <v>NA</v>
          </cell>
          <cell r="I3827" t="str">
            <v>NA</v>
          </cell>
          <cell r="J3827">
            <v>0</v>
          </cell>
          <cell r="K3827">
            <v>0</v>
          </cell>
          <cell r="L3827" t="str">
            <v>NA</v>
          </cell>
          <cell r="M3827" t="str">
            <v>NA</v>
          </cell>
          <cell r="N3827" t="str">
            <v>NA</v>
          </cell>
          <cell r="O3827">
            <v>733</v>
          </cell>
          <cell r="P3827">
            <v>815</v>
          </cell>
          <cell r="Q3827">
            <v>0.89938650306748469</v>
          </cell>
          <cell r="R3827">
            <v>0.89938650306748469</v>
          </cell>
          <cell r="S3827" t="str">
            <v>ADECUADO</v>
          </cell>
          <cell r="T3827">
            <v>1119</v>
          </cell>
          <cell r="U3827">
            <v>1207</v>
          </cell>
          <cell r="V3827">
            <v>0.92709196354598178</v>
          </cell>
          <cell r="W3827">
            <v>0.92709196354598178</v>
          </cell>
          <cell r="X3827" t="str">
            <v>ADECUADO</v>
          </cell>
          <cell r="Y3827">
            <v>1453</v>
          </cell>
          <cell r="Z3827">
            <v>1552</v>
          </cell>
          <cell r="AA3827">
            <v>0.93621134020618557</v>
          </cell>
          <cell r="AB3827">
            <v>0.93621134020618557</v>
          </cell>
          <cell r="AC3827" t="str">
            <v>ADECUADO</v>
          </cell>
          <cell r="AD3827">
            <v>1822</v>
          </cell>
          <cell r="AE3827">
            <v>1962</v>
          </cell>
          <cell r="AF3827">
            <v>0.92864424057084605</v>
          </cell>
          <cell r="AG3827">
            <v>0.92864424057084605</v>
          </cell>
          <cell r="AH3827" t="str">
            <v>ADECUADO</v>
          </cell>
          <cell r="AI3827">
            <v>2206</v>
          </cell>
          <cell r="AJ3827">
            <v>2307</v>
          </cell>
          <cell r="AK3827">
            <v>0.95622019939315128</v>
          </cell>
          <cell r="AL3827">
            <v>0.95622019939315128</v>
          </cell>
          <cell r="AM3827" t="str">
            <v>ADECUADO</v>
          </cell>
          <cell r="AN3827">
            <v>2677</v>
          </cell>
          <cell r="AO3827">
            <v>2769</v>
          </cell>
          <cell r="AP3827">
            <v>0.9667750090285302</v>
          </cell>
          <cell r="AQ3827">
            <v>0.9667750090285302</v>
          </cell>
          <cell r="AR3827" t="str">
            <v>ADECUADO</v>
          </cell>
          <cell r="AS3827">
            <v>3016</v>
          </cell>
          <cell r="AT3827">
            <v>3090</v>
          </cell>
          <cell r="AU3827">
            <v>0.97605177993527503</v>
          </cell>
          <cell r="AV3827">
            <v>0.97605177993527503</v>
          </cell>
          <cell r="AW3827" t="str">
            <v>ADECUADO</v>
          </cell>
          <cell r="AX3827">
            <v>3433</v>
          </cell>
          <cell r="AY3827">
            <v>3491</v>
          </cell>
          <cell r="AZ3827">
            <v>0.98338584932684048</v>
          </cell>
          <cell r="BA3827">
            <v>0.98338584932684048</v>
          </cell>
          <cell r="BB3827" t="str">
            <v>ADECUADO</v>
          </cell>
          <cell r="BC3827">
            <v>3433</v>
          </cell>
          <cell r="BD3827">
            <v>3491</v>
          </cell>
          <cell r="BE3827">
            <v>0.98338584932684048</v>
          </cell>
          <cell r="BF3827">
            <v>0.98338584932684048</v>
          </cell>
          <cell r="BG3827" t="str">
            <v>ADECUADO</v>
          </cell>
          <cell r="BH3827">
            <v>4057</v>
          </cell>
          <cell r="BI3827">
            <v>4081</v>
          </cell>
          <cell r="BJ3827">
            <v>0.99411908845871111</v>
          </cell>
          <cell r="BK3827">
            <v>0.99411908845871111</v>
          </cell>
          <cell r="BL3827" t="str">
            <v>ADECUADO</v>
          </cell>
        </row>
        <row r="3828">
          <cell r="C3828" t="str">
            <v>MPA5-P2-05 Quindío</v>
          </cell>
          <cell r="D3828">
            <v>1</v>
          </cell>
          <cell r="E3828">
            <v>0</v>
          </cell>
          <cell r="F3828">
            <v>0</v>
          </cell>
          <cell r="G3828" t="str">
            <v>NA</v>
          </cell>
          <cell r="H3828" t="str">
            <v>NA</v>
          </cell>
          <cell r="I3828" t="str">
            <v>NA</v>
          </cell>
          <cell r="J3828">
            <v>0</v>
          </cell>
          <cell r="K3828">
            <v>0</v>
          </cell>
          <cell r="L3828" t="str">
            <v>NA</v>
          </cell>
          <cell r="M3828" t="str">
            <v>NA</v>
          </cell>
          <cell r="N3828" t="str">
            <v>NA</v>
          </cell>
          <cell r="O3828">
            <v>104</v>
          </cell>
          <cell r="P3828">
            <v>106</v>
          </cell>
          <cell r="Q3828">
            <v>0.98113207547169812</v>
          </cell>
          <cell r="R3828">
            <v>0.98113207547169812</v>
          </cell>
          <cell r="S3828" t="str">
            <v>ADECUADO</v>
          </cell>
          <cell r="T3828">
            <v>151</v>
          </cell>
          <cell r="U3828">
            <v>151</v>
          </cell>
          <cell r="V3828">
            <v>1</v>
          </cell>
          <cell r="W3828">
            <v>1</v>
          </cell>
          <cell r="X3828" t="str">
            <v>OPTIMO</v>
          </cell>
          <cell r="Y3828">
            <v>207</v>
          </cell>
          <cell r="Z3828">
            <v>207</v>
          </cell>
          <cell r="AA3828">
            <v>1</v>
          </cell>
          <cell r="AB3828">
            <v>1</v>
          </cell>
          <cell r="AC3828" t="str">
            <v>OPTIMO</v>
          </cell>
          <cell r="AD3828">
            <v>255</v>
          </cell>
          <cell r="AE3828">
            <v>255</v>
          </cell>
          <cell r="AF3828">
            <v>1</v>
          </cell>
          <cell r="AG3828">
            <v>1</v>
          </cell>
          <cell r="AH3828" t="str">
            <v>OPTIMO</v>
          </cell>
          <cell r="AI3828">
            <v>302</v>
          </cell>
          <cell r="AJ3828">
            <v>302</v>
          </cell>
          <cell r="AK3828">
            <v>1</v>
          </cell>
          <cell r="AL3828">
            <v>1</v>
          </cell>
          <cell r="AM3828" t="str">
            <v>OPTIMO</v>
          </cell>
          <cell r="AN3828">
            <v>380</v>
          </cell>
          <cell r="AO3828">
            <v>380</v>
          </cell>
          <cell r="AP3828">
            <v>1</v>
          </cell>
          <cell r="AQ3828">
            <v>1</v>
          </cell>
          <cell r="AR3828" t="str">
            <v>OPTIMO</v>
          </cell>
          <cell r="AS3828">
            <v>446</v>
          </cell>
          <cell r="AT3828">
            <v>446</v>
          </cell>
          <cell r="AU3828">
            <v>1</v>
          </cell>
          <cell r="AV3828">
            <v>1</v>
          </cell>
          <cell r="AW3828" t="str">
            <v>OPTIMO</v>
          </cell>
          <cell r="AX3828">
            <v>515</v>
          </cell>
          <cell r="AY3828">
            <v>515</v>
          </cell>
          <cell r="AZ3828">
            <v>1</v>
          </cell>
          <cell r="BA3828">
            <v>1</v>
          </cell>
          <cell r="BB3828" t="str">
            <v>OPTIMO</v>
          </cell>
          <cell r="BC3828">
            <v>515</v>
          </cell>
          <cell r="BD3828">
            <v>515</v>
          </cell>
          <cell r="BE3828">
            <v>1</v>
          </cell>
          <cell r="BF3828">
            <v>1</v>
          </cell>
          <cell r="BG3828" t="str">
            <v>OPTIMO</v>
          </cell>
          <cell r="BH3828">
            <v>639</v>
          </cell>
          <cell r="BI3828">
            <v>639</v>
          </cell>
          <cell r="BJ3828">
            <v>1</v>
          </cell>
          <cell r="BK3828">
            <v>1</v>
          </cell>
          <cell r="BL3828" t="str">
            <v>OPTIMO</v>
          </cell>
        </row>
        <row r="3829">
          <cell r="C3829" t="str">
            <v>MPA5-P2-05 Risaralda</v>
          </cell>
          <cell r="D3829">
            <v>1</v>
          </cell>
          <cell r="E3829">
            <v>0</v>
          </cell>
          <cell r="F3829">
            <v>0</v>
          </cell>
          <cell r="G3829" t="str">
            <v>NA</v>
          </cell>
          <cell r="H3829" t="str">
            <v>NA</v>
          </cell>
          <cell r="I3829" t="str">
            <v>NA</v>
          </cell>
          <cell r="J3829">
            <v>0</v>
          </cell>
          <cell r="K3829">
            <v>0</v>
          </cell>
          <cell r="L3829" t="str">
            <v>NA</v>
          </cell>
          <cell r="M3829" t="str">
            <v>NA</v>
          </cell>
          <cell r="N3829" t="str">
            <v>NA</v>
          </cell>
          <cell r="O3829">
            <v>181</v>
          </cell>
          <cell r="P3829">
            <v>181</v>
          </cell>
          <cell r="Q3829">
            <v>1</v>
          </cell>
          <cell r="R3829">
            <v>1</v>
          </cell>
          <cell r="S3829" t="str">
            <v>OPTIMO</v>
          </cell>
          <cell r="T3829">
            <v>261</v>
          </cell>
          <cell r="U3829">
            <v>262</v>
          </cell>
          <cell r="V3829">
            <v>0.99618320610687028</v>
          </cell>
          <cell r="W3829">
            <v>0.99618320610687028</v>
          </cell>
          <cell r="X3829" t="str">
            <v>OPTIMO</v>
          </cell>
          <cell r="Y3829">
            <v>341</v>
          </cell>
          <cell r="Z3829">
            <v>343</v>
          </cell>
          <cell r="AA3829">
            <v>0.99416909620991256</v>
          </cell>
          <cell r="AB3829">
            <v>0.99416909620991256</v>
          </cell>
          <cell r="AC3829" t="str">
            <v>ADECUADO</v>
          </cell>
          <cell r="AD3829">
            <v>409</v>
          </cell>
          <cell r="AE3829">
            <v>412</v>
          </cell>
          <cell r="AF3829">
            <v>0.99271844660194175</v>
          </cell>
          <cell r="AG3829">
            <v>0.99271844660194175</v>
          </cell>
          <cell r="AH3829" t="str">
            <v>ADECUADO</v>
          </cell>
          <cell r="AI3829">
            <v>479</v>
          </cell>
          <cell r="AJ3829">
            <v>481</v>
          </cell>
          <cell r="AK3829">
            <v>0.99584199584199584</v>
          </cell>
          <cell r="AL3829">
            <v>0.99584199584199584</v>
          </cell>
          <cell r="AM3829" t="str">
            <v>OPTIMO</v>
          </cell>
          <cell r="AN3829">
            <v>599</v>
          </cell>
          <cell r="AO3829">
            <v>601</v>
          </cell>
          <cell r="AP3829">
            <v>0.99667221297836939</v>
          </cell>
          <cell r="AQ3829">
            <v>0.99667221297836939</v>
          </cell>
          <cell r="AR3829" t="str">
            <v>OPTIMO</v>
          </cell>
          <cell r="AS3829">
            <v>669</v>
          </cell>
          <cell r="AT3829">
            <v>669</v>
          </cell>
          <cell r="AU3829">
            <v>1</v>
          </cell>
          <cell r="AV3829">
            <v>1</v>
          </cell>
          <cell r="AW3829" t="str">
            <v>OPTIMO</v>
          </cell>
          <cell r="AX3829">
            <v>759</v>
          </cell>
          <cell r="AY3829">
            <v>760</v>
          </cell>
          <cell r="AZ3829">
            <v>0.99868421052631584</v>
          </cell>
          <cell r="BA3829">
            <v>0.99868421052631584</v>
          </cell>
          <cell r="BB3829" t="str">
            <v>OPTIMO</v>
          </cell>
          <cell r="BC3829">
            <v>759</v>
          </cell>
          <cell r="BD3829">
            <v>760</v>
          </cell>
          <cell r="BE3829">
            <v>0.99868421052631584</v>
          </cell>
          <cell r="BF3829">
            <v>0.99868421052631584</v>
          </cell>
          <cell r="BG3829" t="str">
            <v>OPTIMO</v>
          </cell>
          <cell r="BH3829">
            <v>908</v>
          </cell>
          <cell r="BI3829">
            <v>908</v>
          </cell>
          <cell r="BJ3829">
            <v>1</v>
          </cell>
          <cell r="BK3829">
            <v>1</v>
          </cell>
          <cell r="BL3829" t="str">
            <v>OPTIMO</v>
          </cell>
        </row>
        <row r="3830">
          <cell r="C3830" t="str">
            <v>MPA5-P2-05 Santander</v>
          </cell>
          <cell r="D3830">
            <v>1</v>
          </cell>
          <cell r="E3830">
            <v>0</v>
          </cell>
          <cell r="F3830">
            <v>0</v>
          </cell>
          <cell r="G3830" t="str">
            <v>NA</v>
          </cell>
          <cell r="H3830" t="str">
            <v>NA</v>
          </cell>
          <cell r="I3830" t="str">
            <v>NA</v>
          </cell>
          <cell r="J3830">
            <v>0</v>
          </cell>
          <cell r="K3830">
            <v>0</v>
          </cell>
          <cell r="L3830" t="str">
            <v>NA</v>
          </cell>
          <cell r="M3830" t="str">
            <v>NA</v>
          </cell>
          <cell r="N3830" t="str">
            <v>NA</v>
          </cell>
          <cell r="O3830">
            <v>1077</v>
          </cell>
          <cell r="P3830">
            <v>1107</v>
          </cell>
          <cell r="Q3830">
            <v>0.97289972899728994</v>
          </cell>
          <cell r="R3830">
            <v>0.97289972899728994</v>
          </cell>
          <cell r="S3830" t="str">
            <v>ADECUADO</v>
          </cell>
          <cell r="T3830">
            <v>1518</v>
          </cell>
          <cell r="U3830">
            <v>1609</v>
          </cell>
          <cell r="V3830">
            <v>0.94344313238036048</v>
          </cell>
          <cell r="W3830">
            <v>0.94344313238036048</v>
          </cell>
          <cell r="X3830" t="str">
            <v>ADECUADO</v>
          </cell>
          <cell r="Y3830">
            <v>1940</v>
          </cell>
          <cell r="Z3830">
            <v>2066</v>
          </cell>
          <cell r="AA3830">
            <v>0.93901258470474347</v>
          </cell>
          <cell r="AB3830">
            <v>0.93901258470474347</v>
          </cell>
          <cell r="AC3830" t="str">
            <v>ADECUADO</v>
          </cell>
          <cell r="AD3830">
            <v>2345</v>
          </cell>
          <cell r="AE3830">
            <v>2530</v>
          </cell>
          <cell r="AF3830">
            <v>0.9268774703557312</v>
          </cell>
          <cell r="AG3830">
            <v>0.9268774703557312</v>
          </cell>
          <cell r="AH3830" t="str">
            <v>ADECUADO</v>
          </cell>
          <cell r="AI3830">
            <v>2676</v>
          </cell>
          <cell r="AJ3830">
            <v>2881</v>
          </cell>
          <cell r="AK3830">
            <v>0.92884415133634157</v>
          </cell>
          <cell r="AL3830">
            <v>0.92884415133634157</v>
          </cell>
          <cell r="AM3830" t="str">
            <v>ADECUADO</v>
          </cell>
          <cell r="AN3830">
            <v>3123</v>
          </cell>
          <cell r="AO3830">
            <v>3346</v>
          </cell>
          <cell r="AP3830">
            <v>0.93335325762104004</v>
          </cell>
          <cell r="AQ3830">
            <v>0.93335325762104004</v>
          </cell>
          <cell r="AR3830" t="str">
            <v>ADECUADO</v>
          </cell>
          <cell r="AS3830">
            <v>3467</v>
          </cell>
          <cell r="AT3830">
            <v>3668</v>
          </cell>
          <cell r="AU3830">
            <v>0.94520174482006547</v>
          </cell>
          <cell r="AV3830">
            <v>0.94520174482006547</v>
          </cell>
          <cell r="AW3830" t="str">
            <v>ADECUADO</v>
          </cell>
          <cell r="AX3830">
            <v>3905</v>
          </cell>
          <cell r="AY3830">
            <v>4125</v>
          </cell>
          <cell r="AZ3830">
            <v>0.94666666666666666</v>
          </cell>
          <cell r="BA3830">
            <v>0.94666666666666666</v>
          </cell>
          <cell r="BB3830" t="str">
            <v>ADECUADO</v>
          </cell>
          <cell r="BC3830">
            <v>3905</v>
          </cell>
          <cell r="BD3830">
            <v>4125</v>
          </cell>
          <cell r="BE3830">
            <v>0.94666666666666666</v>
          </cell>
          <cell r="BF3830">
            <v>0.94666666666666666</v>
          </cell>
          <cell r="BG3830" t="str">
            <v>ADECUADO</v>
          </cell>
          <cell r="BH3830">
            <v>4578</v>
          </cell>
          <cell r="BI3830">
            <v>4869</v>
          </cell>
          <cell r="BJ3830">
            <v>0.94023413431916203</v>
          </cell>
          <cell r="BK3830">
            <v>0.94023413431916203</v>
          </cell>
          <cell r="BL3830" t="str">
            <v>ADECUADO</v>
          </cell>
        </row>
        <row r="3831">
          <cell r="C3831" t="str">
            <v>MPA5-P2-05 Sucre</v>
          </cell>
          <cell r="D3831">
            <v>1</v>
          </cell>
          <cell r="E3831">
            <v>0</v>
          </cell>
          <cell r="F3831">
            <v>0</v>
          </cell>
          <cell r="G3831" t="str">
            <v>NA</v>
          </cell>
          <cell r="H3831" t="str">
            <v>NA</v>
          </cell>
          <cell r="I3831" t="str">
            <v>NA</v>
          </cell>
          <cell r="J3831">
            <v>0</v>
          </cell>
          <cell r="K3831">
            <v>0</v>
          </cell>
          <cell r="L3831" t="str">
            <v>NA</v>
          </cell>
          <cell r="M3831" t="str">
            <v>NA</v>
          </cell>
          <cell r="N3831" t="str">
            <v>NA</v>
          </cell>
          <cell r="O3831">
            <v>247</v>
          </cell>
          <cell r="P3831">
            <v>247</v>
          </cell>
          <cell r="Q3831">
            <v>1</v>
          </cell>
          <cell r="R3831">
            <v>1</v>
          </cell>
          <cell r="S3831" t="str">
            <v>OPTIMO</v>
          </cell>
          <cell r="T3831">
            <v>384</v>
          </cell>
          <cell r="U3831">
            <v>384</v>
          </cell>
          <cell r="V3831">
            <v>1</v>
          </cell>
          <cell r="W3831">
            <v>1</v>
          </cell>
          <cell r="X3831" t="str">
            <v>OPTIMO</v>
          </cell>
          <cell r="Y3831">
            <v>493</v>
          </cell>
          <cell r="Z3831">
            <v>493</v>
          </cell>
          <cell r="AA3831">
            <v>1</v>
          </cell>
          <cell r="AB3831">
            <v>1</v>
          </cell>
          <cell r="AC3831" t="str">
            <v>OPTIMO</v>
          </cell>
          <cell r="AD3831">
            <v>633</v>
          </cell>
          <cell r="AE3831">
            <v>633</v>
          </cell>
          <cell r="AF3831">
            <v>1</v>
          </cell>
          <cell r="AG3831">
            <v>1</v>
          </cell>
          <cell r="AH3831" t="str">
            <v>OPTIMO</v>
          </cell>
          <cell r="AI3831">
            <v>727</v>
          </cell>
          <cell r="AJ3831">
            <v>727</v>
          </cell>
          <cell r="AK3831">
            <v>1</v>
          </cell>
          <cell r="AL3831">
            <v>1</v>
          </cell>
          <cell r="AM3831" t="str">
            <v>OPTIMO</v>
          </cell>
          <cell r="AN3831">
            <v>854</v>
          </cell>
          <cell r="AO3831">
            <v>854</v>
          </cell>
          <cell r="AP3831">
            <v>1</v>
          </cell>
          <cell r="AQ3831">
            <v>1</v>
          </cell>
          <cell r="AR3831" t="str">
            <v>OPTIMO</v>
          </cell>
          <cell r="AS3831">
            <v>974</v>
          </cell>
          <cell r="AT3831">
            <v>975</v>
          </cell>
          <cell r="AU3831">
            <v>0.99897435897435893</v>
          </cell>
          <cell r="AV3831">
            <v>0.99897435897435893</v>
          </cell>
          <cell r="AW3831" t="str">
            <v>OPTIMO</v>
          </cell>
          <cell r="AX3831">
            <v>1109</v>
          </cell>
          <cell r="AY3831">
            <v>1110</v>
          </cell>
          <cell r="AZ3831">
            <v>0.99909909909909911</v>
          </cell>
          <cell r="BA3831">
            <v>0.99909909909909911</v>
          </cell>
          <cell r="BB3831" t="str">
            <v>OPTIMO</v>
          </cell>
          <cell r="BC3831">
            <v>1109</v>
          </cell>
          <cell r="BD3831">
            <v>1110</v>
          </cell>
          <cell r="BE3831">
            <v>0.99909909909909911</v>
          </cell>
          <cell r="BF3831">
            <v>0.99909909909909911</v>
          </cell>
          <cell r="BG3831" t="str">
            <v>OPTIMO</v>
          </cell>
          <cell r="BH3831">
            <v>1339</v>
          </cell>
          <cell r="BI3831">
            <v>1340</v>
          </cell>
          <cell r="BJ3831">
            <v>0.99925373134328355</v>
          </cell>
          <cell r="BK3831">
            <v>0.99925373134328355</v>
          </cell>
          <cell r="BL3831" t="str">
            <v>ADECUADO</v>
          </cell>
        </row>
        <row r="3832">
          <cell r="C3832" t="str">
            <v>MPA5-P2-05 Tolima</v>
          </cell>
          <cell r="D3832">
            <v>1</v>
          </cell>
          <cell r="E3832">
            <v>0</v>
          </cell>
          <cell r="F3832">
            <v>0</v>
          </cell>
          <cell r="G3832" t="str">
            <v>NA</v>
          </cell>
          <cell r="H3832" t="str">
            <v>NA</v>
          </cell>
          <cell r="I3832" t="str">
            <v>NA</v>
          </cell>
          <cell r="J3832">
            <v>0</v>
          </cell>
          <cell r="K3832">
            <v>0</v>
          </cell>
          <cell r="L3832" t="str">
            <v>NA</v>
          </cell>
          <cell r="M3832" t="str">
            <v>NA</v>
          </cell>
          <cell r="N3832" t="str">
            <v>NA</v>
          </cell>
          <cell r="O3832">
            <v>825</v>
          </cell>
          <cell r="P3832">
            <v>825</v>
          </cell>
          <cell r="Q3832">
            <v>1</v>
          </cell>
          <cell r="R3832">
            <v>1</v>
          </cell>
          <cell r="S3832" t="str">
            <v>OPTIMO</v>
          </cell>
          <cell r="T3832">
            <v>1184</v>
          </cell>
          <cell r="U3832">
            <v>1184</v>
          </cell>
          <cell r="V3832">
            <v>1</v>
          </cell>
          <cell r="W3832">
            <v>1</v>
          </cell>
          <cell r="X3832" t="str">
            <v>OPTIMO</v>
          </cell>
          <cell r="Y3832">
            <v>1567</v>
          </cell>
          <cell r="Z3832">
            <v>1567</v>
          </cell>
          <cell r="AA3832">
            <v>1</v>
          </cell>
          <cell r="AB3832">
            <v>1</v>
          </cell>
          <cell r="AC3832" t="str">
            <v>OPTIMO</v>
          </cell>
          <cell r="AD3832">
            <v>1927</v>
          </cell>
          <cell r="AE3832">
            <v>1927</v>
          </cell>
          <cell r="AF3832">
            <v>1</v>
          </cell>
          <cell r="AG3832">
            <v>1</v>
          </cell>
          <cell r="AH3832" t="str">
            <v>OPTIMO</v>
          </cell>
          <cell r="AI3832">
            <v>2181</v>
          </cell>
          <cell r="AJ3832">
            <v>2181</v>
          </cell>
          <cell r="AK3832">
            <v>1</v>
          </cell>
          <cell r="AL3832">
            <v>1</v>
          </cell>
          <cell r="AM3832" t="str">
            <v>OPTIMO</v>
          </cell>
          <cell r="AN3832">
            <v>2619</v>
          </cell>
          <cell r="AO3832">
            <v>2619</v>
          </cell>
          <cell r="AP3832">
            <v>1</v>
          </cell>
          <cell r="AQ3832">
            <v>1</v>
          </cell>
          <cell r="AR3832" t="str">
            <v>OPTIMO</v>
          </cell>
          <cell r="AS3832">
            <v>2933</v>
          </cell>
          <cell r="AT3832">
            <v>2944</v>
          </cell>
          <cell r="AU3832">
            <v>0.99626358695652173</v>
          </cell>
          <cell r="AV3832">
            <v>0.99626358695652173</v>
          </cell>
          <cell r="AW3832" t="str">
            <v>OPTIMO</v>
          </cell>
          <cell r="AX3832">
            <v>3354</v>
          </cell>
          <cell r="AY3832">
            <v>3363</v>
          </cell>
          <cell r="AZ3832">
            <v>0.99732381801962533</v>
          </cell>
          <cell r="BA3832">
            <v>0.99732381801962533</v>
          </cell>
          <cell r="BB3832" t="str">
            <v>OPTIMO</v>
          </cell>
          <cell r="BC3832">
            <v>3354</v>
          </cell>
          <cell r="BD3832">
            <v>3363</v>
          </cell>
          <cell r="BE3832">
            <v>0.99732381801962533</v>
          </cell>
          <cell r="BF3832">
            <v>0.99732381801962533</v>
          </cell>
          <cell r="BG3832" t="str">
            <v>OPTIMO</v>
          </cell>
          <cell r="BH3832">
            <v>4135</v>
          </cell>
          <cell r="BI3832">
            <v>4137</v>
          </cell>
          <cell r="BJ3832">
            <v>0.9995165578921924</v>
          </cell>
          <cell r="BK3832">
            <v>0.9995165578921924</v>
          </cell>
          <cell r="BL3832" t="str">
            <v>ADECUADO</v>
          </cell>
        </row>
        <row r="3833">
          <cell r="C3833" t="str">
            <v>MPA5-P2-05 Valle</v>
          </cell>
          <cell r="D3833">
            <v>1</v>
          </cell>
          <cell r="E3833">
            <v>0</v>
          </cell>
          <cell r="F3833">
            <v>0</v>
          </cell>
          <cell r="G3833" t="str">
            <v>NA</v>
          </cell>
          <cell r="H3833" t="str">
            <v>NA</v>
          </cell>
          <cell r="I3833" t="str">
            <v>NA</v>
          </cell>
          <cell r="J3833">
            <v>0</v>
          </cell>
          <cell r="K3833">
            <v>0</v>
          </cell>
          <cell r="L3833" t="str">
            <v>NA</v>
          </cell>
          <cell r="M3833" t="str">
            <v>NA</v>
          </cell>
          <cell r="N3833" t="str">
            <v>NA</v>
          </cell>
          <cell r="O3833">
            <v>1516</v>
          </cell>
          <cell r="P3833">
            <v>1525</v>
          </cell>
          <cell r="Q3833">
            <v>0.99409836065573776</v>
          </cell>
          <cell r="R3833">
            <v>0.99409836065573776</v>
          </cell>
          <cell r="S3833" t="str">
            <v>ADECUADO</v>
          </cell>
          <cell r="T3833">
            <v>2129</v>
          </cell>
          <cell r="U3833">
            <v>2135</v>
          </cell>
          <cell r="V3833">
            <v>0.99718969555035131</v>
          </cell>
          <cell r="W3833">
            <v>0.99718969555035131</v>
          </cell>
          <cell r="X3833" t="str">
            <v>OPTIMO</v>
          </cell>
          <cell r="Y3833">
            <v>2680</v>
          </cell>
          <cell r="Z3833">
            <v>2687</v>
          </cell>
          <cell r="AA3833">
            <v>0.99739486416077405</v>
          </cell>
          <cell r="AB3833">
            <v>0.99739486416077405</v>
          </cell>
          <cell r="AC3833" t="str">
            <v>OPTIMO</v>
          </cell>
          <cell r="AD3833">
            <v>3355</v>
          </cell>
          <cell r="AE3833">
            <v>3363</v>
          </cell>
          <cell r="AF3833">
            <v>0.99762117157300034</v>
          </cell>
          <cell r="AG3833">
            <v>0.99762117157300034</v>
          </cell>
          <cell r="AH3833" t="str">
            <v>OPTIMO</v>
          </cell>
          <cell r="AI3833">
            <v>3879</v>
          </cell>
          <cell r="AJ3833">
            <v>3884</v>
          </cell>
          <cell r="AK3833">
            <v>0.99871266735324404</v>
          </cell>
          <cell r="AL3833">
            <v>0.99871266735324404</v>
          </cell>
          <cell r="AM3833" t="str">
            <v>OPTIMO</v>
          </cell>
          <cell r="AN3833">
            <v>4629</v>
          </cell>
          <cell r="AO3833">
            <v>4632</v>
          </cell>
          <cell r="AP3833">
            <v>0.99935233160621761</v>
          </cell>
          <cell r="AQ3833">
            <v>0.99935233160621761</v>
          </cell>
          <cell r="AR3833" t="str">
            <v>OPTIMO</v>
          </cell>
          <cell r="AS3833">
            <v>5209</v>
          </cell>
          <cell r="AT3833">
            <v>5211</v>
          </cell>
          <cell r="AU3833">
            <v>0.9996161965073882</v>
          </cell>
          <cell r="AV3833">
            <v>0.9996161965073882</v>
          </cell>
          <cell r="AW3833" t="str">
            <v>OPTIMO</v>
          </cell>
          <cell r="AX3833">
            <v>5869</v>
          </cell>
          <cell r="AY3833">
            <v>5872</v>
          </cell>
          <cell r="AZ3833">
            <v>0.99948910081743869</v>
          </cell>
          <cell r="BA3833">
            <v>0.99948910081743869</v>
          </cell>
          <cell r="BB3833" t="str">
            <v>OPTIMO</v>
          </cell>
          <cell r="BC3833">
            <v>5869</v>
          </cell>
          <cell r="BD3833">
            <v>5872</v>
          </cell>
          <cell r="BE3833">
            <v>0.99948910081743869</v>
          </cell>
          <cell r="BF3833">
            <v>0.99948910081743869</v>
          </cell>
          <cell r="BG3833" t="str">
            <v>OPTIMO</v>
          </cell>
          <cell r="BH3833">
            <v>6930</v>
          </cell>
          <cell r="BI3833">
            <v>6932</v>
          </cell>
          <cell r="BJ3833">
            <v>0.99971148297749568</v>
          </cell>
          <cell r="BK3833">
            <v>0.99971148297749568</v>
          </cell>
          <cell r="BL3833" t="str">
            <v>ADECUADO</v>
          </cell>
        </row>
        <row r="3834">
          <cell r="C3834" t="str">
            <v>MPA5-P2-05 Arauca</v>
          </cell>
          <cell r="D3834">
            <v>1</v>
          </cell>
          <cell r="E3834">
            <v>0</v>
          </cell>
          <cell r="F3834">
            <v>0</v>
          </cell>
          <cell r="G3834" t="str">
            <v>NA</v>
          </cell>
          <cell r="H3834" t="str">
            <v>NA</v>
          </cell>
          <cell r="I3834" t="str">
            <v>NA</v>
          </cell>
          <cell r="J3834">
            <v>0</v>
          </cell>
          <cell r="K3834">
            <v>0</v>
          </cell>
          <cell r="L3834" t="str">
            <v>NA</v>
          </cell>
          <cell r="M3834" t="str">
            <v>NA</v>
          </cell>
          <cell r="N3834" t="str">
            <v>NA</v>
          </cell>
          <cell r="O3834">
            <v>74</v>
          </cell>
          <cell r="P3834">
            <v>74</v>
          </cell>
          <cell r="Q3834">
            <v>1</v>
          </cell>
          <cell r="R3834">
            <v>1</v>
          </cell>
          <cell r="S3834" t="str">
            <v>OPTIMO</v>
          </cell>
          <cell r="T3834">
            <v>118</v>
          </cell>
          <cell r="U3834">
            <v>120</v>
          </cell>
          <cell r="V3834">
            <v>0.98333333333333328</v>
          </cell>
          <cell r="W3834">
            <v>0.98333333333333328</v>
          </cell>
          <cell r="X3834" t="str">
            <v>ADECUADO</v>
          </cell>
          <cell r="Y3834">
            <v>156</v>
          </cell>
          <cell r="Z3834">
            <v>157</v>
          </cell>
          <cell r="AA3834">
            <v>0.99363057324840764</v>
          </cell>
          <cell r="AB3834">
            <v>0.99363057324840764</v>
          </cell>
          <cell r="AC3834" t="str">
            <v>ADECUADO</v>
          </cell>
          <cell r="AD3834">
            <v>219</v>
          </cell>
          <cell r="AE3834">
            <v>222</v>
          </cell>
          <cell r="AF3834">
            <v>0.98648648648648651</v>
          </cell>
          <cell r="AG3834">
            <v>0.98648648648648651</v>
          </cell>
          <cell r="AH3834" t="str">
            <v>ADECUADO</v>
          </cell>
          <cell r="AI3834">
            <v>256</v>
          </cell>
          <cell r="AJ3834">
            <v>261</v>
          </cell>
          <cell r="AK3834">
            <v>0.98084291187739459</v>
          </cell>
          <cell r="AL3834">
            <v>0.98084291187739459</v>
          </cell>
          <cell r="AM3834" t="str">
            <v>ADECUADO</v>
          </cell>
          <cell r="AN3834">
            <v>316</v>
          </cell>
          <cell r="AO3834">
            <v>317</v>
          </cell>
          <cell r="AP3834">
            <v>0.99684542586750791</v>
          </cell>
          <cell r="AQ3834">
            <v>0.99684542586750791</v>
          </cell>
          <cell r="AR3834" t="str">
            <v>OPTIMO</v>
          </cell>
          <cell r="AS3834">
            <v>348</v>
          </cell>
          <cell r="AT3834">
            <v>350</v>
          </cell>
          <cell r="AU3834">
            <v>0.99428571428571433</v>
          </cell>
          <cell r="AV3834">
            <v>0.99428571428571433</v>
          </cell>
          <cell r="AW3834" t="str">
            <v>ADECUADO</v>
          </cell>
          <cell r="AX3834">
            <v>397</v>
          </cell>
          <cell r="AY3834">
            <v>398</v>
          </cell>
          <cell r="AZ3834">
            <v>0.99748743718592969</v>
          </cell>
          <cell r="BA3834">
            <v>0.99748743718592969</v>
          </cell>
          <cell r="BB3834" t="str">
            <v>OPTIMO</v>
          </cell>
          <cell r="BC3834">
            <v>397</v>
          </cell>
          <cell r="BD3834">
            <v>398</v>
          </cell>
          <cell r="BE3834">
            <v>0.99748743718592969</v>
          </cell>
          <cell r="BF3834">
            <v>0.99748743718592969</v>
          </cell>
          <cell r="BG3834" t="str">
            <v>OPTIMO</v>
          </cell>
          <cell r="BH3834">
            <v>463</v>
          </cell>
          <cell r="BI3834">
            <v>465</v>
          </cell>
          <cell r="BJ3834">
            <v>0.99569892473118282</v>
          </cell>
          <cell r="BK3834">
            <v>0.99569892473118282</v>
          </cell>
          <cell r="BL3834" t="str">
            <v>ADECUADO</v>
          </cell>
        </row>
        <row r="3835">
          <cell r="C3835" t="str">
            <v>MPA5-P2-05 Casanare</v>
          </cell>
          <cell r="D3835">
            <v>1</v>
          </cell>
          <cell r="E3835">
            <v>0</v>
          </cell>
          <cell r="F3835">
            <v>0</v>
          </cell>
          <cell r="G3835" t="str">
            <v>NA</v>
          </cell>
          <cell r="H3835" t="str">
            <v>NA</v>
          </cell>
          <cell r="I3835" t="str">
            <v>NA</v>
          </cell>
          <cell r="J3835">
            <v>0</v>
          </cell>
          <cell r="K3835">
            <v>0</v>
          </cell>
          <cell r="L3835" t="str">
            <v>NA</v>
          </cell>
          <cell r="M3835" t="str">
            <v>NA</v>
          </cell>
          <cell r="N3835" t="str">
            <v>NA</v>
          </cell>
          <cell r="O3835">
            <v>188</v>
          </cell>
          <cell r="P3835">
            <v>216</v>
          </cell>
          <cell r="Q3835">
            <v>0.87037037037037035</v>
          </cell>
          <cell r="R3835">
            <v>0.87037037037037035</v>
          </cell>
          <cell r="S3835" t="str">
            <v>EN RIESGO</v>
          </cell>
          <cell r="T3835">
            <v>265</v>
          </cell>
          <cell r="U3835">
            <v>291</v>
          </cell>
          <cell r="V3835">
            <v>0.9106529209621993</v>
          </cell>
          <cell r="W3835">
            <v>0.9106529209621993</v>
          </cell>
          <cell r="X3835" t="str">
            <v>ADECUADO</v>
          </cell>
          <cell r="Y3835">
            <v>323</v>
          </cell>
          <cell r="Z3835">
            <v>347</v>
          </cell>
          <cell r="AA3835">
            <v>0.93083573487031701</v>
          </cell>
          <cell r="AB3835">
            <v>0.93083573487031701</v>
          </cell>
          <cell r="AC3835" t="str">
            <v>ADECUADO</v>
          </cell>
          <cell r="AD3835">
            <v>406</v>
          </cell>
          <cell r="AE3835">
            <v>428</v>
          </cell>
          <cell r="AF3835">
            <v>0.94859813084112155</v>
          </cell>
          <cell r="AG3835">
            <v>0.94859813084112155</v>
          </cell>
          <cell r="AH3835" t="str">
            <v>ADECUADO</v>
          </cell>
          <cell r="AI3835">
            <v>471</v>
          </cell>
          <cell r="AJ3835">
            <v>488</v>
          </cell>
          <cell r="AK3835">
            <v>0.9651639344262295</v>
          </cell>
          <cell r="AL3835">
            <v>0.9651639344262295</v>
          </cell>
          <cell r="AM3835" t="str">
            <v>ADECUADO</v>
          </cell>
          <cell r="AN3835">
            <v>565</v>
          </cell>
          <cell r="AO3835">
            <v>583</v>
          </cell>
          <cell r="AP3835">
            <v>0.96912521440823329</v>
          </cell>
          <cell r="AQ3835">
            <v>0.96912521440823329</v>
          </cell>
          <cell r="AR3835" t="str">
            <v>ADECUADO</v>
          </cell>
          <cell r="AS3835">
            <v>657</v>
          </cell>
          <cell r="AT3835">
            <v>685</v>
          </cell>
          <cell r="AU3835">
            <v>0.9591240875912409</v>
          </cell>
          <cell r="AV3835">
            <v>0.9591240875912409</v>
          </cell>
          <cell r="AW3835" t="str">
            <v>ADECUADO</v>
          </cell>
          <cell r="AX3835">
            <v>724</v>
          </cell>
          <cell r="AY3835">
            <v>754</v>
          </cell>
          <cell r="AZ3835">
            <v>0.96021220159151188</v>
          </cell>
          <cell r="BA3835">
            <v>0.96021220159151188</v>
          </cell>
          <cell r="BB3835" t="str">
            <v>ADECUADO</v>
          </cell>
          <cell r="BC3835">
            <v>724</v>
          </cell>
          <cell r="BD3835">
            <v>754</v>
          </cell>
          <cell r="BE3835">
            <v>0.96021220159151188</v>
          </cell>
          <cell r="BF3835">
            <v>0.96021220159151188</v>
          </cell>
          <cell r="BG3835" t="str">
            <v>ADECUADO</v>
          </cell>
          <cell r="BH3835">
            <v>892</v>
          </cell>
          <cell r="BI3835">
            <v>912</v>
          </cell>
          <cell r="BJ3835">
            <v>0.97807017543859653</v>
          </cell>
          <cell r="BK3835">
            <v>0.97807017543859653</v>
          </cell>
          <cell r="BL3835" t="str">
            <v>ADECUADO</v>
          </cell>
        </row>
        <row r="3836">
          <cell r="C3836" t="str">
            <v>MPA5-P2-05 Putumayo</v>
          </cell>
          <cell r="D3836">
            <v>1</v>
          </cell>
          <cell r="E3836">
            <v>0</v>
          </cell>
          <cell r="F3836">
            <v>0</v>
          </cell>
          <cell r="G3836" t="str">
            <v>NA</v>
          </cell>
          <cell r="H3836" t="str">
            <v>NA</v>
          </cell>
          <cell r="I3836" t="str">
            <v>NA</v>
          </cell>
          <cell r="J3836">
            <v>0</v>
          </cell>
          <cell r="K3836">
            <v>0</v>
          </cell>
          <cell r="L3836" t="str">
            <v>NA</v>
          </cell>
          <cell r="M3836" t="str">
            <v>NA</v>
          </cell>
          <cell r="N3836" t="str">
            <v>NA</v>
          </cell>
          <cell r="O3836">
            <v>116</v>
          </cell>
          <cell r="P3836">
            <v>116</v>
          </cell>
          <cell r="Q3836">
            <v>1</v>
          </cell>
          <cell r="R3836">
            <v>1</v>
          </cell>
          <cell r="S3836" t="str">
            <v>OPTIMO</v>
          </cell>
          <cell r="T3836">
            <v>168</v>
          </cell>
          <cell r="U3836">
            <v>168</v>
          </cell>
          <cell r="V3836">
            <v>1</v>
          </cell>
          <cell r="W3836">
            <v>1</v>
          </cell>
          <cell r="X3836" t="str">
            <v>OPTIMO</v>
          </cell>
          <cell r="Y3836">
            <v>233</v>
          </cell>
          <cell r="Z3836">
            <v>233</v>
          </cell>
          <cell r="AA3836">
            <v>1</v>
          </cell>
          <cell r="AB3836">
            <v>1</v>
          </cell>
          <cell r="AC3836" t="str">
            <v>OPTIMO</v>
          </cell>
          <cell r="AD3836">
            <v>296</v>
          </cell>
          <cell r="AE3836">
            <v>296</v>
          </cell>
          <cell r="AF3836">
            <v>1</v>
          </cell>
          <cell r="AG3836">
            <v>1</v>
          </cell>
          <cell r="AH3836" t="str">
            <v>OPTIMO</v>
          </cell>
          <cell r="AI3836">
            <v>347</v>
          </cell>
          <cell r="AJ3836">
            <v>347</v>
          </cell>
          <cell r="AK3836">
            <v>1</v>
          </cell>
          <cell r="AL3836">
            <v>1</v>
          </cell>
          <cell r="AM3836" t="str">
            <v>OPTIMO</v>
          </cell>
          <cell r="AN3836">
            <v>412</v>
          </cell>
          <cell r="AO3836">
            <v>412</v>
          </cell>
          <cell r="AP3836">
            <v>1</v>
          </cell>
          <cell r="AQ3836">
            <v>1</v>
          </cell>
          <cell r="AR3836" t="str">
            <v>OPTIMO</v>
          </cell>
          <cell r="AS3836">
            <v>460</v>
          </cell>
          <cell r="AT3836">
            <v>460</v>
          </cell>
          <cell r="AU3836">
            <v>1</v>
          </cell>
          <cell r="AV3836">
            <v>1</v>
          </cell>
          <cell r="AW3836" t="str">
            <v>OPTIMO</v>
          </cell>
          <cell r="AX3836">
            <v>511</v>
          </cell>
          <cell r="AY3836">
            <v>511</v>
          </cell>
          <cell r="AZ3836">
            <v>1</v>
          </cell>
          <cell r="BA3836">
            <v>1</v>
          </cell>
          <cell r="BB3836" t="str">
            <v>OPTIMO</v>
          </cell>
          <cell r="BC3836">
            <v>511</v>
          </cell>
          <cell r="BD3836">
            <v>511</v>
          </cell>
          <cell r="BE3836">
            <v>1</v>
          </cell>
          <cell r="BF3836">
            <v>1</v>
          </cell>
          <cell r="BG3836" t="str">
            <v>OPTIMO</v>
          </cell>
          <cell r="BH3836">
            <v>611</v>
          </cell>
          <cell r="BI3836">
            <v>611</v>
          </cell>
          <cell r="BJ3836">
            <v>1</v>
          </cell>
          <cell r="BK3836">
            <v>1</v>
          </cell>
          <cell r="BL3836" t="str">
            <v>OPTIMO</v>
          </cell>
        </row>
        <row r="3837">
          <cell r="C3837" t="str">
            <v>MPA5-P2-05 San Andrés</v>
          </cell>
          <cell r="D3837">
            <v>1</v>
          </cell>
          <cell r="E3837">
            <v>0</v>
          </cell>
          <cell r="F3837">
            <v>0</v>
          </cell>
          <cell r="G3837" t="str">
            <v>NA</v>
          </cell>
          <cell r="H3837" t="str">
            <v>NA</v>
          </cell>
          <cell r="I3837" t="str">
            <v>NA</v>
          </cell>
          <cell r="J3837">
            <v>0</v>
          </cell>
          <cell r="K3837">
            <v>0</v>
          </cell>
          <cell r="L3837" t="str">
            <v>NA</v>
          </cell>
          <cell r="M3837" t="str">
            <v>NA</v>
          </cell>
          <cell r="N3837" t="str">
            <v>NA</v>
          </cell>
          <cell r="O3837">
            <v>88</v>
          </cell>
          <cell r="P3837">
            <v>88</v>
          </cell>
          <cell r="Q3837">
            <v>1</v>
          </cell>
          <cell r="R3837">
            <v>1</v>
          </cell>
          <cell r="S3837" t="str">
            <v>OPTIMO</v>
          </cell>
          <cell r="T3837">
            <v>114</v>
          </cell>
          <cell r="U3837">
            <v>114</v>
          </cell>
          <cell r="V3837">
            <v>1</v>
          </cell>
          <cell r="W3837">
            <v>1</v>
          </cell>
          <cell r="X3837" t="str">
            <v>OPTIMO</v>
          </cell>
          <cell r="Y3837">
            <v>146</v>
          </cell>
          <cell r="Z3837">
            <v>146</v>
          </cell>
          <cell r="AA3837">
            <v>1</v>
          </cell>
          <cell r="AB3837">
            <v>1</v>
          </cell>
          <cell r="AC3837" t="str">
            <v>OPTIMO</v>
          </cell>
          <cell r="AD3837">
            <v>174</v>
          </cell>
          <cell r="AE3837">
            <v>174</v>
          </cell>
          <cell r="AF3837">
            <v>1</v>
          </cell>
          <cell r="AG3837">
            <v>1</v>
          </cell>
          <cell r="AH3837" t="str">
            <v>OPTIMO</v>
          </cell>
          <cell r="AI3837">
            <v>194</v>
          </cell>
          <cell r="AJ3837">
            <v>194</v>
          </cell>
          <cell r="AK3837">
            <v>1</v>
          </cell>
          <cell r="AL3837">
            <v>1</v>
          </cell>
          <cell r="AM3837" t="str">
            <v>OPTIMO</v>
          </cell>
          <cell r="AN3837">
            <v>231</v>
          </cell>
          <cell r="AO3837">
            <v>231</v>
          </cell>
          <cell r="AP3837">
            <v>1</v>
          </cell>
          <cell r="AQ3837">
            <v>1</v>
          </cell>
          <cell r="AR3837" t="str">
            <v>OPTIMO</v>
          </cell>
          <cell r="AS3837">
            <v>254</v>
          </cell>
          <cell r="AT3837">
            <v>254</v>
          </cell>
          <cell r="AU3837">
            <v>1</v>
          </cell>
          <cell r="AV3837">
            <v>1</v>
          </cell>
          <cell r="AW3837" t="str">
            <v>OPTIMO</v>
          </cell>
          <cell r="AX3837">
            <v>295</v>
          </cell>
          <cell r="AY3837">
            <v>295</v>
          </cell>
          <cell r="AZ3837">
            <v>1</v>
          </cell>
          <cell r="BA3837">
            <v>1</v>
          </cell>
          <cell r="BB3837" t="str">
            <v>OPTIMO</v>
          </cell>
          <cell r="BC3837">
            <v>295</v>
          </cell>
          <cell r="BD3837">
            <v>295</v>
          </cell>
          <cell r="BE3837">
            <v>1</v>
          </cell>
          <cell r="BF3837">
            <v>1</v>
          </cell>
          <cell r="BG3837" t="str">
            <v>OPTIMO</v>
          </cell>
          <cell r="BH3837">
            <v>342</v>
          </cell>
          <cell r="BI3837">
            <v>342</v>
          </cell>
          <cell r="BJ3837">
            <v>1</v>
          </cell>
          <cell r="BK3837">
            <v>1</v>
          </cell>
          <cell r="BL3837" t="str">
            <v>OPTIMO</v>
          </cell>
        </row>
        <row r="3838">
          <cell r="C3838" t="str">
            <v>MPA5-P2-05 Amazonas</v>
          </cell>
          <cell r="D3838">
            <v>1</v>
          </cell>
          <cell r="E3838">
            <v>0</v>
          </cell>
          <cell r="F3838">
            <v>0</v>
          </cell>
          <cell r="G3838" t="str">
            <v>NA</v>
          </cell>
          <cell r="H3838" t="str">
            <v>NA</v>
          </cell>
          <cell r="I3838" t="str">
            <v>NA</v>
          </cell>
          <cell r="J3838">
            <v>0</v>
          </cell>
          <cell r="K3838">
            <v>0</v>
          </cell>
          <cell r="L3838" t="str">
            <v>NA</v>
          </cell>
          <cell r="M3838" t="str">
            <v>NA</v>
          </cell>
          <cell r="N3838" t="str">
            <v>NA</v>
          </cell>
          <cell r="O3838">
            <v>44</v>
          </cell>
          <cell r="P3838">
            <v>44</v>
          </cell>
          <cell r="Q3838">
            <v>1</v>
          </cell>
          <cell r="R3838">
            <v>1</v>
          </cell>
          <cell r="S3838" t="str">
            <v>OPTIMO</v>
          </cell>
          <cell r="T3838">
            <v>59</v>
          </cell>
          <cell r="U3838">
            <v>59</v>
          </cell>
          <cell r="V3838">
            <v>1</v>
          </cell>
          <cell r="W3838">
            <v>1</v>
          </cell>
          <cell r="X3838" t="str">
            <v>OPTIMO</v>
          </cell>
          <cell r="Y3838">
            <v>73</v>
          </cell>
          <cell r="Z3838">
            <v>73</v>
          </cell>
          <cell r="AA3838">
            <v>1</v>
          </cell>
          <cell r="AB3838">
            <v>1</v>
          </cell>
          <cell r="AC3838" t="str">
            <v>OPTIMO</v>
          </cell>
          <cell r="AD3838">
            <v>88</v>
          </cell>
          <cell r="AE3838">
            <v>88</v>
          </cell>
          <cell r="AF3838">
            <v>1</v>
          </cell>
          <cell r="AG3838">
            <v>1</v>
          </cell>
          <cell r="AH3838" t="str">
            <v>OPTIMO</v>
          </cell>
          <cell r="AI3838">
            <v>96</v>
          </cell>
          <cell r="AJ3838">
            <v>96</v>
          </cell>
          <cell r="AK3838">
            <v>1</v>
          </cell>
          <cell r="AL3838">
            <v>1</v>
          </cell>
          <cell r="AM3838" t="str">
            <v>OPTIMO</v>
          </cell>
          <cell r="AN3838">
            <v>109</v>
          </cell>
          <cell r="AO3838">
            <v>109</v>
          </cell>
          <cell r="AP3838">
            <v>1</v>
          </cell>
          <cell r="AQ3838">
            <v>1</v>
          </cell>
          <cell r="AR3838" t="str">
            <v>OPTIMO</v>
          </cell>
          <cell r="AS3838">
            <v>122</v>
          </cell>
          <cell r="AT3838">
            <v>123</v>
          </cell>
          <cell r="AU3838">
            <v>0.99186991869918695</v>
          </cell>
          <cell r="AV3838">
            <v>0.99186991869918695</v>
          </cell>
          <cell r="AW3838" t="str">
            <v>ADECUADO</v>
          </cell>
          <cell r="AX3838">
            <v>135</v>
          </cell>
          <cell r="AY3838">
            <v>137</v>
          </cell>
          <cell r="AZ3838">
            <v>0.98540145985401462</v>
          </cell>
          <cell r="BA3838">
            <v>0.98540145985401462</v>
          </cell>
          <cell r="BB3838" t="str">
            <v>ADECUADO</v>
          </cell>
          <cell r="BC3838">
            <v>135</v>
          </cell>
          <cell r="BD3838">
            <v>137</v>
          </cell>
          <cell r="BE3838">
            <v>0.98540145985401462</v>
          </cell>
          <cell r="BF3838">
            <v>0.98540145985401462</v>
          </cell>
          <cell r="BG3838" t="str">
            <v>ADECUADO</v>
          </cell>
          <cell r="BH3838">
            <v>158</v>
          </cell>
          <cell r="BI3838">
            <v>160</v>
          </cell>
          <cell r="BJ3838">
            <v>0.98750000000000004</v>
          </cell>
          <cell r="BK3838">
            <v>0.98750000000000004</v>
          </cell>
          <cell r="BL3838" t="str">
            <v>ADECUADO</v>
          </cell>
        </row>
        <row r="3839">
          <cell r="C3839" t="str">
            <v>MPA5-P2-05 Guainia</v>
          </cell>
          <cell r="D3839">
            <v>1</v>
          </cell>
          <cell r="E3839">
            <v>0</v>
          </cell>
          <cell r="F3839">
            <v>0</v>
          </cell>
          <cell r="G3839" t="str">
            <v>NA</v>
          </cell>
          <cell r="H3839" t="str">
            <v>NA</v>
          </cell>
          <cell r="I3839" t="str">
            <v>NA</v>
          </cell>
          <cell r="J3839">
            <v>0</v>
          </cell>
          <cell r="K3839">
            <v>0</v>
          </cell>
          <cell r="L3839" t="str">
            <v>NA</v>
          </cell>
          <cell r="M3839" t="str">
            <v>NA</v>
          </cell>
          <cell r="N3839" t="str">
            <v>NA</v>
          </cell>
          <cell r="O3839">
            <v>8</v>
          </cell>
          <cell r="P3839">
            <v>8</v>
          </cell>
          <cell r="Q3839">
            <v>1</v>
          </cell>
          <cell r="R3839">
            <v>1</v>
          </cell>
          <cell r="S3839" t="str">
            <v>OPTIMO</v>
          </cell>
          <cell r="T3839">
            <v>17</v>
          </cell>
          <cell r="U3839">
            <v>17</v>
          </cell>
          <cell r="V3839">
            <v>1</v>
          </cell>
          <cell r="W3839">
            <v>1</v>
          </cell>
          <cell r="X3839" t="str">
            <v>OPTIMO</v>
          </cell>
          <cell r="Y3839">
            <v>23</v>
          </cell>
          <cell r="Z3839">
            <v>23</v>
          </cell>
          <cell r="AA3839">
            <v>1</v>
          </cell>
          <cell r="AB3839">
            <v>1</v>
          </cell>
          <cell r="AC3839" t="str">
            <v>OPTIMO</v>
          </cell>
          <cell r="AD3839">
            <v>28</v>
          </cell>
          <cell r="AE3839">
            <v>28</v>
          </cell>
          <cell r="AF3839">
            <v>1</v>
          </cell>
          <cell r="AG3839">
            <v>1</v>
          </cell>
          <cell r="AH3839" t="str">
            <v>OPTIMO</v>
          </cell>
          <cell r="AI3839">
            <v>36</v>
          </cell>
          <cell r="AJ3839">
            <v>36</v>
          </cell>
          <cell r="AK3839">
            <v>1</v>
          </cell>
          <cell r="AL3839">
            <v>1</v>
          </cell>
          <cell r="AM3839" t="str">
            <v>OPTIMO</v>
          </cell>
          <cell r="AN3839">
            <v>45</v>
          </cell>
          <cell r="AO3839">
            <v>45</v>
          </cell>
          <cell r="AP3839">
            <v>1</v>
          </cell>
          <cell r="AQ3839">
            <v>1</v>
          </cell>
          <cell r="AR3839" t="str">
            <v>OPTIMO</v>
          </cell>
          <cell r="AS3839">
            <v>49</v>
          </cell>
          <cell r="AT3839">
            <v>49</v>
          </cell>
          <cell r="AU3839">
            <v>1</v>
          </cell>
          <cell r="AV3839">
            <v>1</v>
          </cell>
          <cell r="AW3839" t="str">
            <v>OPTIMO</v>
          </cell>
          <cell r="AX3839">
            <v>62</v>
          </cell>
          <cell r="AY3839">
            <v>62</v>
          </cell>
          <cell r="AZ3839">
            <v>1</v>
          </cell>
          <cell r="BA3839">
            <v>1</v>
          </cell>
          <cell r="BB3839" t="str">
            <v>OPTIMO</v>
          </cell>
          <cell r="BC3839">
            <v>62</v>
          </cell>
          <cell r="BD3839">
            <v>62</v>
          </cell>
          <cell r="BE3839">
            <v>1</v>
          </cell>
          <cell r="BF3839">
            <v>1</v>
          </cell>
          <cell r="BG3839" t="str">
            <v>OPTIMO</v>
          </cell>
          <cell r="BH3839">
            <v>72</v>
          </cell>
          <cell r="BI3839">
            <v>72</v>
          </cell>
          <cell r="BJ3839">
            <v>1</v>
          </cell>
          <cell r="BK3839">
            <v>1</v>
          </cell>
          <cell r="BL3839" t="str">
            <v>OPTIMO</v>
          </cell>
        </row>
        <row r="3840">
          <cell r="C3840" t="str">
            <v>MPA5-P2-05 Guaviare</v>
          </cell>
          <cell r="D3840">
            <v>1</v>
          </cell>
          <cell r="E3840">
            <v>0</v>
          </cell>
          <cell r="F3840">
            <v>0</v>
          </cell>
          <cell r="G3840" t="str">
            <v>NA</v>
          </cell>
          <cell r="H3840" t="str">
            <v>NA</v>
          </cell>
          <cell r="I3840" t="str">
            <v>NA</v>
          </cell>
          <cell r="J3840">
            <v>0</v>
          </cell>
          <cell r="K3840">
            <v>0</v>
          </cell>
          <cell r="L3840" t="str">
            <v>NA</v>
          </cell>
          <cell r="M3840" t="str">
            <v>NA</v>
          </cell>
          <cell r="N3840" t="str">
            <v>NA</v>
          </cell>
          <cell r="O3840">
            <v>63</v>
          </cell>
          <cell r="P3840">
            <v>64</v>
          </cell>
          <cell r="Q3840">
            <v>0.984375</v>
          </cell>
          <cell r="R3840">
            <v>0.984375</v>
          </cell>
          <cell r="S3840" t="str">
            <v>ADECUADO</v>
          </cell>
          <cell r="T3840">
            <v>99</v>
          </cell>
          <cell r="U3840">
            <v>101</v>
          </cell>
          <cell r="V3840">
            <v>0.98019801980198018</v>
          </cell>
          <cell r="W3840">
            <v>0.98019801980198018</v>
          </cell>
          <cell r="X3840" t="str">
            <v>ADECUADO</v>
          </cell>
          <cell r="Y3840">
            <v>134</v>
          </cell>
          <cell r="Z3840">
            <v>138</v>
          </cell>
          <cell r="AA3840">
            <v>0.97101449275362317</v>
          </cell>
          <cell r="AB3840">
            <v>0.97101449275362317</v>
          </cell>
          <cell r="AC3840" t="str">
            <v>ADECUADO</v>
          </cell>
          <cell r="AD3840">
            <v>179</v>
          </cell>
          <cell r="AE3840">
            <v>182</v>
          </cell>
          <cell r="AF3840">
            <v>0.98351648351648346</v>
          </cell>
          <cell r="AG3840">
            <v>0.98351648351648346</v>
          </cell>
          <cell r="AH3840" t="str">
            <v>ADECUADO</v>
          </cell>
          <cell r="AI3840">
            <v>203</v>
          </cell>
          <cell r="AJ3840">
            <v>204</v>
          </cell>
          <cell r="AK3840">
            <v>0.99509803921568629</v>
          </cell>
          <cell r="AL3840">
            <v>0.99509803921568629</v>
          </cell>
          <cell r="AM3840" t="str">
            <v>OPTIMO</v>
          </cell>
          <cell r="AN3840">
            <v>239</v>
          </cell>
          <cell r="AO3840">
            <v>242</v>
          </cell>
          <cell r="AP3840">
            <v>0.98760330578512401</v>
          </cell>
          <cell r="AQ3840">
            <v>0.98760330578512401</v>
          </cell>
          <cell r="AR3840" t="str">
            <v>ADECUADO</v>
          </cell>
          <cell r="AS3840">
            <v>290</v>
          </cell>
          <cell r="AT3840">
            <v>290</v>
          </cell>
          <cell r="AU3840">
            <v>1</v>
          </cell>
          <cell r="AV3840">
            <v>1</v>
          </cell>
          <cell r="AW3840" t="str">
            <v>OPTIMO</v>
          </cell>
          <cell r="AX3840">
            <v>328</v>
          </cell>
          <cell r="AY3840">
            <v>328</v>
          </cell>
          <cell r="AZ3840">
            <v>1</v>
          </cell>
          <cell r="BA3840">
            <v>1</v>
          </cell>
          <cell r="BB3840" t="str">
            <v>OPTIMO</v>
          </cell>
          <cell r="BC3840">
            <v>328</v>
          </cell>
          <cell r="BD3840">
            <v>328</v>
          </cell>
          <cell r="BE3840">
            <v>1</v>
          </cell>
          <cell r="BF3840">
            <v>1</v>
          </cell>
          <cell r="BG3840" t="str">
            <v>OPTIMO</v>
          </cell>
          <cell r="BH3840">
            <v>417</v>
          </cell>
          <cell r="BI3840">
            <v>417</v>
          </cell>
          <cell r="BJ3840">
            <v>1</v>
          </cell>
          <cell r="BK3840">
            <v>1</v>
          </cell>
          <cell r="BL3840" t="str">
            <v>OPTIMO</v>
          </cell>
        </row>
        <row r="3841">
          <cell r="C3841" t="str">
            <v>MPA5-P2-05 Vaupes</v>
          </cell>
          <cell r="D3841">
            <v>1</v>
          </cell>
          <cell r="E3841">
            <v>0</v>
          </cell>
          <cell r="F3841">
            <v>0</v>
          </cell>
          <cell r="G3841" t="str">
            <v>NA</v>
          </cell>
          <cell r="H3841" t="str">
            <v>NA</v>
          </cell>
          <cell r="I3841" t="str">
            <v>NA</v>
          </cell>
          <cell r="J3841">
            <v>0</v>
          </cell>
          <cell r="K3841">
            <v>0</v>
          </cell>
          <cell r="L3841" t="str">
            <v>NA</v>
          </cell>
          <cell r="M3841" t="str">
            <v>NA</v>
          </cell>
          <cell r="N3841" t="str">
            <v>NA</v>
          </cell>
          <cell r="O3841">
            <v>1</v>
          </cell>
          <cell r="P3841">
            <v>1</v>
          </cell>
          <cell r="Q3841">
            <v>1</v>
          </cell>
          <cell r="R3841">
            <v>1</v>
          </cell>
          <cell r="S3841" t="str">
            <v>OPTIMO</v>
          </cell>
          <cell r="T3841">
            <v>2</v>
          </cell>
          <cell r="U3841">
            <v>2</v>
          </cell>
          <cell r="V3841">
            <v>1</v>
          </cell>
          <cell r="W3841">
            <v>1</v>
          </cell>
          <cell r="X3841" t="str">
            <v>OPTIMO</v>
          </cell>
          <cell r="Y3841">
            <v>3</v>
          </cell>
          <cell r="Z3841">
            <v>3</v>
          </cell>
          <cell r="AA3841">
            <v>1</v>
          </cell>
          <cell r="AB3841">
            <v>1</v>
          </cell>
          <cell r="AC3841" t="str">
            <v>OPTIMO</v>
          </cell>
          <cell r="AD3841">
            <v>6</v>
          </cell>
          <cell r="AE3841">
            <v>6</v>
          </cell>
          <cell r="AF3841">
            <v>1</v>
          </cell>
          <cell r="AG3841">
            <v>1</v>
          </cell>
          <cell r="AH3841" t="str">
            <v>OPTIMO</v>
          </cell>
          <cell r="AI3841">
            <v>9</v>
          </cell>
          <cell r="AJ3841">
            <v>9</v>
          </cell>
          <cell r="AK3841">
            <v>1</v>
          </cell>
          <cell r="AL3841">
            <v>1</v>
          </cell>
          <cell r="AM3841" t="str">
            <v>OPTIMO</v>
          </cell>
          <cell r="AN3841">
            <v>21</v>
          </cell>
          <cell r="AO3841">
            <v>21</v>
          </cell>
          <cell r="AP3841">
            <v>1</v>
          </cell>
          <cell r="AQ3841">
            <v>1</v>
          </cell>
          <cell r="AR3841" t="str">
            <v>OPTIMO</v>
          </cell>
          <cell r="AS3841">
            <v>27</v>
          </cell>
          <cell r="AT3841">
            <v>27</v>
          </cell>
          <cell r="AU3841">
            <v>1</v>
          </cell>
          <cell r="AV3841">
            <v>1</v>
          </cell>
          <cell r="AW3841" t="str">
            <v>OPTIMO</v>
          </cell>
          <cell r="AX3841">
            <v>29</v>
          </cell>
          <cell r="AY3841">
            <v>29</v>
          </cell>
          <cell r="AZ3841">
            <v>1</v>
          </cell>
          <cell r="BA3841">
            <v>1</v>
          </cell>
          <cell r="BB3841" t="str">
            <v>OPTIMO</v>
          </cell>
          <cell r="BC3841">
            <v>29</v>
          </cell>
          <cell r="BD3841">
            <v>29</v>
          </cell>
          <cell r="BE3841">
            <v>1</v>
          </cell>
          <cell r="BF3841">
            <v>1</v>
          </cell>
          <cell r="BG3841" t="str">
            <v>OPTIMO</v>
          </cell>
          <cell r="BH3841">
            <v>35</v>
          </cell>
          <cell r="BI3841">
            <v>35</v>
          </cell>
          <cell r="BJ3841">
            <v>1</v>
          </cell>
          <cell r="BK3841">
            <v>1</v>
          </cell>
          <cell r="BL3841" t="str">
            <v>OPTIMO</v>
          </cell>
        </row>
        <row r="3842">
          <cell r="C3842" t="str">
            <v>MPA5-P2-05 Vichada</v>
          </cell>
          <cell r="D3842">
            <v>1</v>
          </cell>
          <cell r="E3842">
            <v>0</v>
          </cell>
          <cell r="F3842">
            <v>0</v>
          </cell>
          <cell r="G3842" t="str">
            <v>NA</v>
          </cell>
          <cell r="H3842" t="str">
            <v>NA</v>
          </cell>
          <cell r="I3842" t="str">
            <v>NA</v>
          </cell>
          <cell r="J3842">
            <v>0</v>
          </cell>
          <cell r="K3842">
            <v>0</v>
          </cell>
          <cell r="L3842" t="str">
            <v>NA</v>
          </cell>
          <cell r="M3842" t="str">
            <v>NA</v>
          </cell>
          <cell r="N3842" t="str">
            <v>NA</v>
          </cell>
          <cell r="O3842">
            <v>18</v>
          </cell>
          <cell r="P3842">
            <v>18</v>
          </cell>
          <cell r="Q3842">
            <v>1</v>
          </cell>
          <cell r="R3842">
            <v>1</v>
          </cell>
          <cell r="S3842" t="str">
            <v>OPTIMO</v>
          </cell>
          <cell r="T3842">
            <v>34</v>
          </cell>
          <cell r="U3842">
            <v>34</v>
          </cell>
          <cell r="V3842">
            <v>1</v>
          </cell>
          <cell r="W3842">
            <v>1</v>
          </cell>
          <cell r="X3842" t="str">
            <v>OPTIMO</v>
          </cell>
          <cell r="Y3842">
            <v>46</v>
          </cell>
          <cell r="Z3842">
            <v>46</v>
          </cell>
          <cell r="AA3842">
            <v>1</v>
          </cell>
          <cell r="AB3842">
            <v>1</v>
          </cell>
          <cell r="AC3842" t="str">
            <v>OPTIMO</v>
          </cell>
          <cell r="AD3842">
            <v>76</v>
          </cell>
          <cell r="AE3842">
            <v>76</v>
          </cell>
          <cell r="AF3842">
            <v>1</v>
          </cell>
          <cell r="AG3842">
            <v>1</v>
          </cell>
          <cell r="AH3842" t="str">
            <v>OPTIMO</v>
          </cell>
          <cell r="AI3842">
            <v>91</v>
          </cell>
          <cell r="AJ3842">
            <v>91</v>
          </cell>
          <cell r="AK3842">
            <v>1</v>
          </cell>
          <cell r="AL3842">
            <v>1</v>
          </cell>
          <cell r="AM3842" t="str">
            <v>OPTIMO</v>
          </cell>
          <cell r="AN3842">
            <v>113</v>
          </cell>
          <cell r="AO3842">
            <v>113</v>
          </cell>
          <cell r="AP3842">
            <v>1</v>
          </cell>
          <cell r="AQ3842">
            <v>1</v>
          </cell>
          <cell r="AR3842" t="str">
            <v>OPTIMO</v>
          </cell>
          <cell r="AS3842">
            <v>129</v>
          </cell>
          <cell r="AT3842">
            <v>129</v>
          </cell>
          <cell r="AU3842">
            <v>1</v>
          </cell>
          <cell r="AV3842">
            <v>1</v>
          </cell>
          <cell r="AW3842" t="str">
            <v>OPTIMO</v>
          </cell>
          <cell r="AX3842">
            <v>147</v>
          </cell>
          <cell r="AY3842">
            <v>147</v>
          </cell>
          <cell r="AZ3842">
            <v>1</v>
          </cell>
          <cell r="BA3842">
            <v>1</v>
          </cell>
          <cell r="BB3842" t="str">
            <v>OPTIMO</v>
          </cell>
          <cell r="BC3842">
            <v>147</v>
          </cell>
          <cell r="BD3842">
            <v>147</v>
          </cell>
          <cell r="BE3842">
            <v>1</v>
          </cell>
          <cell r="BF3842">
            <v>1</v>
          </cell>
          <cell r="BG3842" t="str">
            <v>OPTIMO</v>
          </cell>
          <cell r="BH3842">
            <v>180</v>
          </cell>
          <cell r="BI3842">
            <v>183</v>
          </cell>
          <cell r="BJ3842">
            <v>0.98360655737704916</v>
          </cell>
          <cell r="BK3842">
            <v>0.98360655737704916</v>
          </cell>
          <cell r="BL3842" t="str">
            <v>ADECUADO</v>
          </cell>
        </row>
        <row r="3843">
          <cell r="C3843" t="str">
            <v>MPA5-P2-05 Sede Nacional</v>
          </cell>
          <cell r="D3843">
            <v>1</v>
          </cell>
          <cell r="E3843">
            <v>0</v>
          </cell>
          <cell r="F3843">
            <v>0</v>
          </cell>
          <cell r="G3843" t="str">
            <v>NA</v>
          </cell>
          <cell r="H3843" t="str">
            <v>NA</v>
          </cell>
          <cell r="I3843" t="str">
            <v>NA</v>
          </cell>
          <cell r="J3843">
            <v>0</v>
          </cell>
          <cell r="K3843">
            <v>0</v>
          </cell>
          <cell r="L3843" t="str">
            <v>NA</v>
          </cell>
          <cell r="M3843" t="str">
            <v>NA</v>
          </cell>
          <cell r="N3843" t="str">
            <v>NA</v>
          </cell>
          <cell r="O3843">
            <v>0</v>
          </cell>
          <cell r="P3843">
            <v>0</v>
          </cell>
          <cell r="Q3843" t="str">
            <v>NA</v>
          </cell>
          <cell r="R3843" t="str">
            <v>NA</v>
          </cell>
          <cell r="S3843" t="str">
            <v>NA</v>
          </cell>
          <cell r="T3843">
            <v>42</v>
          </cell>
          <cell r="U3843">
            <v>50</v>
          </cell>
          <cell r="V3843" t="str">
            <v>NA</v>
          </cell>
          <cell r="W3843" t="str">
            <v>NA</v>
          </cell>
          <cell r="X3843" t="str">
            <v>NA</v>
          </cell>
          <cell r="Y3843">
            <v>0</v>
          </cell>
          <cell r="Z3843">
            <v>0</v>
          </cell>
          <cell r="AA3843" t="str">
            <v>NA</v>
          </cell>
          <cell r="AB3843" t="str">
            <v>NA</v>
          </cell>
          <cell r="AC3843" t="str">
            <v>NA</v>
          </cell>
          <cell r="AD3843">
            <v>0</v>
          </cell>
          <cell r="AE3843">
            <v>0</v>
          </cell>
          <cell r="AF3843" t="str">
            <v>NA</v>
          </cell>
          <cell r="AG3843" t="str">
            <v>NA</v>
          </cell>
          <cell r="AH3843" t="str">
            <v>NA</v>
          </cell>
          <cell r="AI3843">
            <v>0</v>
          </cell>
          <cell r="AJ3843">
            <v>0</v>
          </cell>
          <cell r="AK3843" t="str">
            <v>NA</v>
          </cell>
          <cell r="AL3843" t="str">
            <v>NA</v>
          </cell>
          <cell r="AM3843" t="str">
            <v>NA</v>
          </cell>
          <cell r="AN3843">
            <v>0</v>
          </cell>
          <cell r="AO3843">
            <v>0</v>
          </cell>
          <cell r="AP3843" t="str">
            <v>NA</v>
          </cell>
          <cell r="AQ3843" t="str">
            <v>NA</v>
          </cell>
          <cell r="AR3843" t="str">
            <v>NA</v>
          </cell>
          <cell r="AS3843">
            <v>0</v>
          </cell>
          <cell r="AT3843">
            <v>0</v>
          </cell>
          <cell r="AU3843" t="str">
            <v>NA</v>
          </cell>
          <cell r="AV3843" t="str">
            <v>NA</v>
          </cell>
          <cell r="AW3843" t="str">
            <v>NA</v>
          </cell>
          <cell r="AX3843">
            <v>0</v>
          </cell>
          <cell r="AY3843">
            <v>0</v>
          </cell>
          <cell r="AZ3843" t="str">
            <v>NA</v>
          </cell>
          <cell r="BA3843" t="str">
            <v>NA</v>
          </cell>
          <cell r="BB3843" t="str">
            <v>NA</v>
          </cell>
          <cell r="BC3843">
            <v>0</v>
          </cell>
          <cell r="BD3843">
            <v>0</v>
          </cell>
          <cell r="BE3843" t="str">
            <v>NA</v>
          </cell>
          <cell r="BF3843" t="str">
            <v>NA</v>
          </cell>
          <cell r="BG3843" t="str">
            <v>NA</v>
          </cell>
          <cell r="BH3843">
            <v>0</v>
          </cell>
          <cell r="BI3843">
            <v>0</v>
          </cell>
          <cell r="BJ3843" t="str">
            <v>NA</v>
          </cell>
          <cell r="BK3843" t="str">
            <v>NA</v>
          </cell>
          <cell r="BL3843" t="str">
            <v>NA</v>
          </cell>
        </row>
        <row r="3844">
          <cell r="C3844" t="str">
            <v>MPA5-P2-05 Otros</v>
          </cell>
          <cell r="D3844">
            <v>1</v>
          </cell>
          <cell r="E3844">
            <v>0</v>
          </cell>
          <cell r="F3844">
            <v>0</v>
          </cell>
          <cell r="G3844" t="str">
            <v>NA</v>
          </cell>
          <cell r="H3844" t="str">
            <v>NA</v>
          </cell>
          <cell r="I3844" t="str">
            <v>NA</v>
          </cell>
          <cell r="J3844">
            <v>0</v>
          </cell>
          <cell r="K3844">
            <v>0</v>
          </cell>
          <cell r="L3844" t="str">
            <v>NA</v>
          </cell>
          <cell r="M3844" t="str">
            <v>NA</v>
          </cell>
          <cell r="N3844" t="str">
            <v>NA</v>
          </cell>
          <cell r="O3844">
            <v>0</v>
          </cell>
          <cell r="P3844">
            <v>0</v>
          </cell>
          <cell r="Q3844" t="str">
            <v>NA</v>
          </cell>
          <cell r="R3844" t="str">
            <v>NA</v>
          </cell>
          <cell r="S3844" t="str">
            <v>NA</v>
          </cell>
          <cell r="T3844">
            <v>0</v>
          </cell>
          <cell r="U3844">
            <v>0</v>
          </cell>
          <cell r="V3844" t="str">
            <v>NA</v>
          </cell>
          <cell r="W3844" t="str">
            <v>NA</v>
          </cell>
          <cell r="X3844" t="str">
            <v>NA</v>
          </cell>
          <cell r="Y3844">
            <v>0</v>
          </cell>
          <cell r="Z3844">
            <v>0</v>
          </cell>
          <cell r="AA3844" t="str">
            <v>NA</v>
          </cell>
          <cell r="AB3844" t="str">
            <v>NA</v>
          </cell>
          <cell r="AC3844" t="str">
            <v>NA</v>
          </cell>
          <cell r="AD3844">
            <v>0</v>
          </cell>
          <cell r="AE3844">
            <v>0</v>
          </cell>
          <cell r="AF3844" t="str">
            <v>NA</v>
          </cell>
          <cell r="AG3844" t="str">
            <v>NA</v>
          </cell>
          <cell r="AH3844" t="str">
            <v>NA</v>
          </cell>
          <cell r="AI3844">
            <v>0</v>
          </cell>
          <cell r="AJ3844">
            <v>0</v>
          </cell>
          <cell r="AK3844" t="str">
            <v>NA</v>
          </cell>
          <cell r="AL3844" t="str">
            <v>NA</v>
          </cell>
          <cell r="AM3844" t="str">
            <v>NA</v>
          </cell>
          <cell r="AN3844">
            <v>0</v>
          </cell>
          <cell r="AO3844">
            <v>0</v>
          </cell>
          <cell r="AP3844" t="str">
            <v>NA</v>
          </cell>
          <cell r="AQ3844" t="str">
            <v>NA</v>
          </cell>
          <cell r="AR3844" t="str">
            <v>NA</v>
          </cell>
          <cell r="AS3844">
            <v>0</v>
          </cell>
          <cell r="AT3844">
            <v>0</v>
          </cell>
          <cell r="AU3844" t="str">
            <v>NA</v>
          </cell>
          <cell r="AV3844" t="str">
            <v>NA</v>
          </cell>
          <cell r="AW3844" t="str">
            <v>NA</v>
          </cell>
          <cell r="AX3844">
            <v>0</v>
          </cell>
          <cell r="AY3844">
            <v>0</v>
          </cell>
          <cell r="AZ3844" t="str">
            <v>NA</v>
          </cell>
          <cell r="BA3844" t="str">
            <v>NA</v>
          </cell>
          <cell r="BB3844" t="str">
            <v>NA</v>
          </cell>
          <cell r="BC3844">
            <v>0</v>
          </cell>
          <cell r="BD3844">
            <v>0</v>
          </cell>
          <cell r="BE3844" t="str">
            <v>NA</v>
          </cell>
          <cell r="BF3844" t="str">
            <v>NA</v>
          </cell>
          <cell r="BG3844" t="str">
            <v>NA</v>
          </cell>
          <cell r="BH3844">
            <v>0</v>
          </cell>
          <cell r="BI3844">
            <v>0</v>
          </cell>
          <cell r="BJ3844" t="str">
            <v>NA</v>
          </cell>
          <cell r="BK3844" t="str">
            <v>NA</v>
          </cell>
          <cell r="BL3844" t="str">
            <v>NA</v>
          </cell>
        </row>
        <row r="3845">
          <cell r="C3845" t="str">
            <v>MPA5-P2-05 Total</v>
          </cell>
          <cell r="D3845">
            <v>1</v>
          </cell>
          <cell r="E3845">
            <v>0</v>
          </cell>
          <cell r="F3845">
            <v>0</v>
          </cell>
          <cell r="G3845" t="str">
            <v>NA</v>
          </cell>
          <cell r="H3845" t="str">
            <v>NA</v>
          </cell>
          <cell r="I3845" t="str">
            <v>NA</v>
          </cell>
          <cell r="J3845">
            <v>0</v>
          </cell>
          <cell r="K3845">
            <v>0</v>
          </cell>
          <cell r="L3845" t="str">
            <v>NA</v>
          </cell>
          <cell r="M3845" t="str">
            <v>NA</v>
          </cell>
          <cell r="N3845" t="str">
            <v>NA</v>
          </cell>
          <cell r="O3845">
            <v>16814</v>
          </cell>
          <cell r="P3845">
            <v>17624</v>
          </cell>
          <cell r="Q3845">
            <v>0.95403994552882432</v>
          </cell>
          <cell r="R3845">
            <v>0.95403994552882432</v>
          </cell>
          <cell r="S3845" t="str">
            <v>ADECUADO</v>
          </cell>
          <cell r="T3845">
            <v>24700</v>
          </cell>
          <cell r="U3845">
            <v>25669</v>
          </cell>
          <cell r="V3845">
            <v>0.96225018504811255</v>
          </cell>
          <cell r="W3845">
            <v>0.96225018504811255</v>
          </cell>
          <cell r="X3845" t="str">
            <v>ADECUADO</v>
          </cell>
          <cell r="Y3845">
            <v>31987</v>
          </cell>
          <cell r="Z3845">
            <v>33237</v>
          </cell>
          <cell r="AA3845">
            <v>0.96239131088846763</v>
          </cell>
          <cell r="AB3845">
            <v>0.96239131088846763</v>
          </cell>
          <cell r="AC3845" t="str">
            <v>ADECUADO</v>
          </cell>
          <cell r="AD3845">
            <v>40001</v>
          </cell>
          <cell r="AE3845">
            <v>41162</v>
          </cell>
          <cell r="AF3845">
            <v>0.97179437345124142</v>
          </cell>
          <cell r="AG3845">
            <v>0.97179437345124142</v>
          </cell>
          <cell r="AH3845" t="str">
            <v>ADECUADO</v>
          </cell>
          <cell r="AI3845">
            <v>46318</v>
          </cell>
          <cell r="AJ3845">
            <v>47421</v>
          </cell>
          <cell r="AK3845">
            <v>0.9767402627527888</v>
          </cell>
          <cell r="AL3845">
            <v>0.9767402627527888</v>
          </cell>
          <cell r="AM3845" t="str">
            <v>ADECUADO</v>
          </cell>
          <cell r="AN3845">
            <v>55113</v>
          </cell>
          <cell r="AO3845">
            <v>56373</v>
          </cell>
          <cell r="AP3845">
            <v>0.97764887446117821</v>
          </cell>
          <cell r="AQ3845">
            <v>0.97764887446117821</v>
          </cell>
          <cell r="AR3845" t="str">
            <v>ADECUADO</v>
          </cell>
          <cell r="AS3845">
            <v>61968</v>
          </cell>
          <cell r="AT3845">
            <v>63300</v>
          </cell>
          <cell r="AU3845">
            <v>0.97895734597156403</v>
          </cell>
          <cell r="AV3845">
            <v>0.97895734597156403</v>
          </cell>
          <cell r="AW3845" t="str">
            <v>ADECUADO</v>
          </cell>
          <cell r="AX3845">
            <v>70076</v>
          </cell>
          <cell r="AY3845">
            <v>71193</v>
          </cell>
          <cell r="AZ3845">
            <v>0.98431025522172122</v>
          </cell>
          <cell r="BA3845">
            <v>0.98431025522172122</v>
          </cell>
          <cell r="BB3845" t="str">
            <v>ADECUADO</v>
          </cell>
          <cell r="BC3845">
            <v>70076</v>
          </cell>
          <cell r="BD3845">
            <v>71193</v>
          </cell>
          <cell r="BE3845">
            <v>0.98431025522172122</v>
          </cell>
          <cell r="BF3845">
            <v>0.98431025522172122</v>
          </cell>
          <cell r="BG3845" t="str">
            <v>ADECUADO</v>
          </cell>
          <cell r="BH3845">
            <v>83483</v>
          </cell>
          <cell r="BI3845">
            <v>84525</v>
          </cell>
          <cell r="BJ3845">
            <v>0.98767228630582671</v>
          </cell>
          <cell r="BK3845">
            <v>0.98767228630582671</v>
          </cell>
          <cell r="BL3845" t="str">
            <v>ADECUADO</v>
          </cell>
        </row>
        <row r="3848">
          <cell r="D3848" t="str">
            <v>E-51</v>
          </cell>
          <cell r="E3848" t="str">
            <v>Porcentaje de avance del Sistema de Información de Primera Infancia desarrollado y operando</v>
          </cell>
        </row>
        <row r="3849">
          <cell r="E3849" t="str">
            <v>Enero</v>
          </cell>
          <cell r="J3849" t="str">
            <v>Febrero</v>
          </cell>
          <cell r="O3849" t="str">
            <v>Marzo</v>
          </cell>
          <cell r="T3849" t="str">
            <v>Abril</v>
          </cell>
          <cell r="Y3849" t="str">
            <v>Mayo</v>
          </cell>
          <cell r="AD3849" t="str">
            <v>Junio</v>
          </cell>
          <cell r="AI3849" t="str">
            <v>Julio</v>
          </cell>
          <cell r="AN3849" t="str">
            <v>Agosto</v>
          </cell>
          <cell r="AS3849" t="str">
            <v>Septiembre</v>
          </cell>
          <cell r="AX3849" t="str">
            <v>Octubre</v>
          </cell>
          <cell r="BC3849" t="str">
            <v>Noviembre</v>
          </cell>
          <cell r="BH3849" t="str">
            <v>Diciembre</v>
          </cell>
        </row>
        <row r="3850">
          <cell r="D3850" t="str">
            <v>meta</v>
          </cell>
          <cell r="E3850" t="str">
            <v>num</v>
          </cell>
          <cell r="F3850" t="str">
            <v>den</v>
          </cell>
          <cell r="G3850" t="str">
            <v>resultado</v>
          </cell>
          <cell r="H3850" t="str">
            <v>% avance</v>
          </cell>
          <cell r="I3850" t="str">
            <v>rango</v>
          </cell>
          <cell r="J3850" t="str">
            <v>num</v>
          </cell>
          <cell r="K3850" t="str">
            <v>den</v>
          </cell>
          <cell r="L3850" t="str">
            <v>resultado</v>
          </cell>
          <cell r="M3850" t="str">
            <v>% avance</v>
          </cell>
          <cell r="N3850" t="str">
            <v>rango</v>
          </cell>
          <cell r="O3850" t="str">
            <v>num</v>
          </cell>
          <cell r="P3850" t="str">
            <v>den</v>
          </cell>
          <cell r="Q3850" t="str">
            <v>resultado</v>
          </cell>
          <cell r="R3850" t="str">
            <v>% avance</v>
          </cell>
          <cell r="S3850" t="str">
            <v>rango</v>
          </cell>
          <cell r="T3850" t="str">
            <v>num</v>
          </cell>
          <cell r="U3850" t="str">
            <v>den</v>
          </cell>
          <cell r="V3850" t="str">
            <v>resultado</v>
          </cell>
          <cell r="W3850" t="str">
            <v>% avance</v>
          </cell>
          <cell r="X3850" t="str">
            <v>rango</v>
          </cell>
          <cell r="Y3850" t="str">
            <v>num</v>
          </cell>
          <cell r="Z3850" t="str">
            <v>den</v>
          </cell>
          <cell r="AA3850" t="str">
            <v>resultado</v>
          </cell>
          <cell r="AB3850" t="str">
            <v>% avance</v>
          </cell>
          <cell r="AC3850" t="str">
            <v>rango</v>
          </cell>
          <cell r="AD3850" t="str">
            <v>num</v>
          </cell>
          <cell r="AE3850" t="str">
            <v>den</v>
          </cell>
          <cell r="AF3850" t="str">
            <v>resultado</v>
          </cell>
          <cell r="AG3850" t="str">
            <v>% avance</v>
          </cell>
          <cell r="AH3850" t="str">
            <v>rango</v>
          </cell>
          <cell r="AI3850" t="str">
            <v>num</v>
          </cell>
          <cell r="AJ3850" t="str">
            <v>den</v>
          </cell>
          <cell r="AK3850" t="str">
            <v>resultado</v>
          </cell>
          <cell r="AL3850" t="str">
            <v>% avance</v>
          </cell>
          <cell r="AM3850" t="str">
            <v>rango</v>
          </cell>
          <cell r="AN3850" t="str">
            <v>num</v>
          </cell>
          <cell r="AO3850" t="str">
            <v>den</v>
          </cell>
          <cell r="AP3850" t="str">
            <v>resultado</v>
          </cell>
          <cell r="AQ3850" t="str">
            <v>% avance</v>
          </cell>
          <cell r="AR3850" t="str">
            <v>rango</v>
          </cell>
          <cell r="AS3850" t="str">
            <v>num</v>
          </cell>
          <cell r="AT3850" t="str">
            <v>den</v>
          </cell>
          <cell r="AU3850" t="str">
            <v>resultado</v>
          </cell>
          <cell r="AV3850" t="str">
            <v>% avance</v>
          </cell>
          <cell r="AW3850" t="str">
            <v>rango</v>
          </cell>
          <cell r="AX3850" t="str">
            <v>num</v>
          </cell>
          <cell r="AY3850" t="str">
            <v>den</v>
          </cell>
          <cell r="AZ3850" t="str">
            <v>resultado</v>
          </cell>
          <cell r="BA3850" t="str">
            <v>% avance</v>
          </cell>
          <cell r="BB3850" t="str">
            <v>rango</v>
          </cell>
          <cell r="BC3850" t="str">
            <v>num</v>
          </cell>
          <cell r="BD3850" t="str">
            <v>den</v>
          </cell>
          <cell r="BE3850" t="str">
            <v>resultado</v>
          </cell>
          <cell r="BF3850" t="str">
            <v>% avance</v>
          </cell>
          <cell r="BG3850" t="str">
            <v>rango</v>
          </cell>
          <cell r="BH3850" t="str">
            <v>num</v>
          </cell>
          <cell r="BI3850" t="str">
            <v>den</v>
          </cell>
          <cell r="BJ3850" t="str">
            <v>resultado</v>
          </cell>
          <cell r="BK3850" t="str">
            <v>% avance</v>
          </cell>
          <cell r="BL3850" t="str">
            <v>rango</v>
          </cell>
        </row>
        <row r="3851">
          <cell r="C3851" t="str">
            <v>E-51 Total</v>
          </cell>
          <cell r="D3851">
            <v>0.2</v>
          </cell>
          <cell r="E3851">
            <v>0</v>
          </cell>
          <cell r="F3851">
            <v>0</v>
          </cell>
          <cell r="G3851" t="str">
            <v>NA</v>
          </cell>
          <cell r="H3851" t="str">
            <v>NA</v>
          </cell>
          <cell r="I3851" t="str">
            <v>NA</v>
          </cell>
          <cell r="J3851">
            <v>0</v>
          </cell>
          <cell r="K3851">
            <v>0</v>
          </cell>
          <cell r="L3851" t="str">
            <v>NA</v>
          </cell>
          <cell r="M3851" t="str">
            <v>NA</v>
          </cell>
          <cell r="N3851" t="str">
            <v>NA</v>
          </cell>
          <cell r="O3851">
            <v>1</v>
          </cell>
          <cell r="P3851">
            <v>4</v>
          </cell>
          <cell r="Q3851">
            <v>0.05</v>
          </cell>
          <cell r="R3851">
            <v>0.05</v>
          </cell>
          <cell r="S3851" t="str">
            <v>OPTIMO</v>
          </cell>
          <cell r="T3851">
            <v>1</v>
          </cell>
          <cell r="U3851">
            <v>4</v>
          </cell>
          <cell r="V3851">
            <v>0.05</v>
          </cell>
          <cell r="W3851">
            <v>0.05</v>
          </cell>
          <cell r="X3851" t="str">
            <v>OPTIMO</v>
          </cell>
          <cell r="Y3851">
            <v>1</v>
          </cell>
          <cell r="Z3851">
            <v>4</v>
          </cell>
          <cell r="AA3851">
            <v>0.05</v>
          </cell>
          <cell r="AB3851">
            <v>0.05</v>
          </cell>
          <cell r="AC3851" t="str">
            <v>OPTIMO</v>
          </cell>
          <cell r="AD3851">
            <v>1</v>
          </cell>
          <cell r="AE3851">
            <v>4</v>
          </cell>
          <cell r="AF3851">
            <v>0.05</v>
          </cell>
          <cell r="AG3851">
            <v>0.05</v>
          </cell>
          <cell r="AH3851" t="str">
            <v>CRITICO</v>
          </cell>
          <cell r="AI3851">
            <v>1</v>
          </cell>
          <cell r="AJ3851">
            <v>4</v>
          </cell>
          <cell r="AK3851">
            <v>0.05</v>
          </cell>
          <cell r="AL3851">
            <v>0.05</v>
          </cell>
          <cell r="AM3851" t="str">
            <v>CRITICO</v>
          </cell>
          <cell r="AN3851">
            <v>1</v>
          </cell>
          <cell r="AO3851">
            <v>4</v>
          </cell>
          <cell r="AP3851">
            <v>0.05</v>
          </cell>
          <cell r="AQ3851">
            <v>0.05</v>
          </cell>
          <cell r="AR3851" t="str">
            <v>CRITICO</v>
          </cell>
          <cell r="AS3851">
            <v>1</v>
          </cell>
          <cell r="AT3851">
            <v>4</v>
          </cell>
          <cell r="AU3851">
            <v>0.05</v>
          </cell>
          <cell r="AV3851">
            <v>0.05</v>
          </cell>
          <cell r="AW3851" t="str">
            <v>CRITICO</v>
          </cell>
          <cell r="AX3851">
            <v>2</v>
          </cell>
          <cell r="AY3851">
            <v>4</v>
          </cell>
          <cell r="AZ3851">
            <v>0.1</v>
          </cell>
          <cell r="BA3851">
            <v>0.1</v>
          </cell>
          <cell r="BB3851" t="str">
            <v>CRITICO</v>
          </cell>
          <cell r="BC3851">
            <v>2</v>
          </cell>
          <cell r="BD3851">
            <v>4</v>
          </cell>
          <cell r="BE3851">
            <v>0.1</v>
          </cell>
          <cell r="BF3851">
            <v>0.1</v>
          </cell>
          <cell r="BG3851" t="str">
            <v>CRITICO</v>
          </cell>
          <cell r="BH3851">
            <v>4</v>
          </cell>
          <cell r="BI3851">
            <v>4</v>
          </cell>
          <cell r="BJ3851">
            <v>0.2</v>
          </cell>
          <cell r="BK3851">
            <v>0.2</v>
          </cell>
          <cell r="BL3851" t="str">
            <v>OPTIMO</v>
          </cell>
        </row>
        <row r="3853">
          <cell r="D3853" t="str">
            <v>MPA6-01</v>
          </cell>
          <cell r="E3853" t="str">
            <v>Porcentaje de avanace en la implementación del Plan Estrategico de Desarrollo Informatico y Tecnologico del ICBF</v>
          </cell>
        </row>
        <row r="3854">
          <cell r="E3854" t="str">
            <v>Enero</v>
          </cell>
          <cell r="J3854" t="str">
            <v>Febrero</v>
          </cell>
          <cell r="O3854" t="str">
            <v>Marzo</v>
          </cell>
          <cell r="T3854" t="str">
            <v>Abril</v>
          </cell>
          <cell r="Y3854" t="str">
            <v>Mayo</v>
          </cell>
          <cell r="AD3854" t="str">
            <v>Junio</v>
          </cell>
          <cell r="AI3854" t="str">
            <v>Julio</v>
          </cell>
          <cell r="AN3854" t="str">
            <v>Agosto</v>
          </cell>
          <cell r="AS3854" t="str">
            <v>Septiembre</v>
          </cell>
          <cell r="AX3854" t="str">
            <v>Octubre</v>
          </cell>
          <cell r="BC3854" t="str">
            <v>Noviembre</v>
          </cell>
          <cell r="BH3854" t="str">
            <v>Diciembre</v>
          </cell>
        </row>
        <row r="3855">
          <cell r="D3855" t="str">
            <v>meta</v>
          </cell>
          <cell r="E3855" t="str">
            <v>num</v>
          </cell>
          <cell r="F3855" t="str">
            <v>den</v>
          </cell>
          <cell r="G3855" t="str">
            <v>resultado</v>
          </cell>
          <cell r="H3855" t="str">
            <v>% avance</v>
          </cell>
          <cell r="I3855" t="str">
            <v>rango</v>
          </cell>
          <cell r="J3855" t="str">
            <v>num</v>
          </cell>
          <cell r="K3855" t="str">
            <v>den</v>
          </cell>
          <cell r="L3855" t="str">
            <v>resultado</v>
          </cell>
          <cell r="M3855" t="str">
            <v>% avance</v>
          </cell>
          <cell r="N3855" t="str">
            <v>rango</v>
          </cell>
          <cell r="O3855" t="str">
            <v>num</v>
          </cell>
          <cell r="P3855" t="str">
            <v>den</v>
          </cell>
          <cell r="Q3855" t="str">
            <v>resultado</v>
          </cell>
          <cell r="R3855" t="str">
            <v>% avance</v>
          </cell>
          <cell r="S3855" t="str">
            <v>rango</v>
          </cell>
          <cell r="T3855" t="str">
            <v>num</v>
          </cell>
          <cell r="U3855" t="str">
            <v>den</v>
          </cell>
          <cell r="V3855" t="str">
            <v>resultado</v>
          </cell>
          <cell r="W3855" t="str">
            <v>% avance</v>
          </cell>
          <cell r="X3855" t="str">
            <v>rango</v>
          </cell>
          <cell r="Y3855" t="str">
            <v>num</v>
          </cell>
          <cell r="Z3855" t="str">
            <v>den</v>
          </cell>
          <cell r="AA3855" t="str">
            <v>resultado</v>
          </cell>
          <cell r="AB3855" t="str">
            <v>% avance</v>
          </cell>
          <cell r="AC3855" t="str">
            <v>rango</v>
          </cell>
          <cell r="AD3855" t="str">
            <v>num</v>
          </cell>
          <cell r="AE3855" t="str">
            <v>den</v>
          </cell>
          <cell r="AF3855" t="str">
            <v>resultado</v>
          </cell>
          <cell r="AG3855" t="str">
            <v>% avance</v>
          </cell>
          <cell r="AH3855" t="str">
            <v>rango</v>
          </cell>
          <cell r="AI3855" t="str">
            <v>num</v>
          </cell>
          <cell r="AJ3855" t="str">
            <v>den</v>
          </cell>
          <cell r="AK3855" t="str">
            <v>resultado</v>
          </cell>
          <cell r="AL3855" t="str">
            <v>% avance</v>
          </cell>
          <cell r="AM3855" t="str">
            <v>rango</v>
          </cell>
          <cell r="AN3855" t="str">
            <v>num</v>
          </cell>
          <cell r="AO3855" t="str">
            <v>den</v>
          </cell>
          <cell r="AP3855" t="str">
            <v>resultado</v>
          </cell>
          <cell r="AQ3855" t="str">
            <v>% avance</v>
          </cell>
          <cell r="AR3855" t="str">
            <v>rango</v>
          </cell>
          <cell r="AS3855" t="str">
            <v>num</v>
          </cell>
          <cell r="AT3855" t="str">
            <v>den</v>
          </cell>
          <cell r="AU3855" t="str">
            <v>resultado</v>
          </cell>
          <cell r="AV3855" t="str">
            <v>% avance</v>
          </cell>
          <cell r="AW3855" t="str">
            <v>rango</v>
          </cell>
          <cell r="AX3855" t="str">
            <v>num</v>
          </cell>
          <cell r="AY3855" t="str">
            <v>den</v>
          </cell>
          <cell r="AZ3855" t="str">
            <v>resultado</v>
          </cell>
          <cell r="BA3855" t="str">
            <v>% avance</v>
          </cell>
          <cell r="BB3855" t="str">
            <v>rango</v>
          </cell>
          <cell r="BC3855" t="str">
            <v>num</v>
          </cell>
          <cell r="BD3855" t="str">
            <v>den</v>
          </cell>
          <cell r="BE3855" t="str">
            <v>resultado</v>
          </cell>
          <cell r="BF3855" t="str">
            <v>% avance</v>
          </cell>
          <cell r="BG3855" t="str">
            <v>rango</v>
          </cell>
          <cell r="BH3855" t="str">
            <v>num</v>
          </cell>
          <cell r="BI3855" t="str">
            <v>den</v>
          </cell>
          <cell r="BJ3855" t="str">
            <v>resultado</v>
          </cell>
          <cell r="BK3855" t="str">
            <v>% avance</v>
          </cell>
          <cell r="BL3855" t="str">
            <v>rango</v>
          </cell>
        </row>
        <row r="3856">
          <cell r="C3856" t="str">
            <v>MPA6-01 Total</v>
          </cell>
          <cell r="D3856">
            <v>1</v>
          </cell>
          <cell r="E3856">
            <v>0</v>
          </cell>
          <cell r="F3856">
            <v>0</v>
          </cell>
          <cell r="G3856" t="str">
            <v>NA</v>
          </cell>
          <cell r="H3856" t="str">
            <v>NA</v>
          </cell>
          <cell r="I3856" t="str">
            <v>NA</v>
          </cell>
          <cell r="J3856">
            <v>0</v>
          </cell>
          <cell r="K3856">
            <v>0</v>
          </cell>
          <cell r="L3856" t="str">
            <v>NA</v>
          </cell>
          <cell r="M3856" t="str">
            <v>NA</v>
          </cell>
          <cell r="N3856" t="str">
            <v>NA</v>
          </cell>
          <cell r="O3856">
            <v>0</v>
          </cell>
          <cell r="P3856">
            <v>0</v>
          </cell>
          <cell r="Q3856" t="str">
            <v>NA</v>
          </cell>
          <cell r="R3856" t="str">
            <v>NA</v>
          </cell>
          <cell r="S3856" t="str">
            <v>NA</v>
          </cell>
          <cell r="T3856">
            <v>0</v>
          </cell>
          <cell r="U3856">
            <v>0</v>
          </cell>
          <cell r="V3856" t="str">
            <v>NA</v>
          </cell>
          <cell r="W3856" t="str">
            <v>NA</v>
          </cell>
          <cell r="X3856" t="str">
            <v>NA</v>
          </cell>
          <cell r="Y3856">
            <v>0</v>
          </cell>
          <cell r="Z3856">
            <v>0</v>
          </cell>
          <cell r="AA3856" t="str">
            <v>NA</v>
          </cell>
          <cell r="AB3856" t="str">
            <v>NA</v>
          </cell>
          <cell r="AC3856" t="str">
            <v>NA</v>
          </cell>
          <cell r="AD3856">
            <v>0</v>
          </cell>
          <cell r="AE3856">
            <v>0</v>
          </cell>
          <cell r="AF3856" t="str">
            <v>NA</v>
          </cell>
          <cell r="AG3856" t="str">
            <v>NA</v>
          </cell>
          <cell r="AH3856" t="str">
            <v>NA</v>
          </cell>
          <cell r="AI3856">
            <v>0</v>
          </cell>
          <cell r="AJ3856">
            <v>0</v>
          </cell>
          <cell r="AK3856" t="str">
            <v>NA</v>
          </cell>
          <cell r="AL3856" t="str">
            <v>NA</v>
          </cell>
          <cell r="AM3856" t="str">
            <v>NA</v>
          </cell>
          <cell r="AN3856">
            <v>0</v>
          </cell>
          <cell r="AO3856">
            <v>0</v>
          </cell>
          <cell r="AP3856" t="str">
            <v>NA</v>
          </cell>
          <cell r="AQ3856" t="str">
            <v>NA</v>
          </cell>
          <cell r="AR3856" t="str">
            <v>NA</v>
          </cell>
          <cell r="AS3856">
            <v>0</v>
          </cell>
          <cell r="AT3856">
            <v>0</v>
          </cell>
          <cell r="AU3856" t="str">
            <v>NA</v>
          </cell>
          <cell r="AV3856" t="str">
            <v>NA</v>
          </cell>
          <cell r="AW3856" t="str">
            <v>NA</v>
          </cell>
          <cell r="AX3856">
            <v>0</v>
          </cell>
          <cell r="AY3856">
            <v>1</v>
          </cell>
          <cell r="AZ3856">
            <v>0</v>
          </cell>
          <cell r="BA3856">
            <v>0</v>
          </cell>
          <cell r="BB3856" t="str">
            <v>CRITICO</v>
          </cell>
          <cell r="BC3856">
            <v>0</v>
          </cell>
          <cell r="BD3856">
            <v>0</v>
          </cell>
          <cell r="BE3856">
            <v>0</v>
          </cell>
          <cell r="BF3856">
            <v>0</v>
          </cell>
          <cell r="BG3856" t="str">
            <v>CRITICO</v>
          </cell>
          <cell r="BH3856">
            <v>0</v>
          </cell>
          <cell r="BI3856">
            <v>0</v>
          </cell>
          <cell r="BJ3856">
            <v>0.86</v>
          </cell>
          <cell r="BK3856">
            <v>0.86</v>
          </cell>
          <cell r="BL3856" t="str">
            <v>EN RIESGO</v>
          </cell>
        </row>
        <row r="3858">
          <cell r="D3858" t="str">
            <v>MPA6-02</v>
          </cell>
          <cell r="E3858" t="str">
            <v xml:space="preserve">Porcentaje de Incidentes de seguridad atendidos  oportunamente  </v>
          </cell>
        </row>
        <row r="3859">
          <cell r="E3859" t="str">
            <v>Enero</v>
          </cell>
          <cell r="J3859" t="str">
            <v>Febrero</v>
          </cell>
          <cell r="O3859" t="str">
            <v>Marzo</v>
          </cell>
          <cell r="T3859" t="str">
            <v>Abril</v>
          </cell>
          <cell r="Y3859" t="str">
            <v>Mayo</v>
          </cell>
          <cell r="AD3859" t="str">
            <v>Junio</v>
          </cell>
          <cell r="AI3859" t="str">
            <v>Julio</v>
          </cell>
          <cell r="AN3859" t="str">
            <v>Agosto</v>
          </cell>
          <cell r="AS3859" t="str">
            <v>Septiembre</v>
          </cell>
          <cell r="AX3859" t="str">
            <v>Octubre</v>
          </cell>
          <cell r="BC3859" t="str">
            <v>Noviembre</v>
          </cell>
          <cell r="BH3859" t="str">
            <v>Diciembre</v>
          </cell>
        </row>
        <row r="3860">
          <cell r="D3860" t="str">
            <v>meta</v>
          </cell>
          <cell r="E3860" t="str">
            <v>num</v>
          </cell>
          <cell r="F3860" t="str">
            <v>den</v>
          </cell>
          <cell r="G3860" t="str">
            <v>resultado</v>
          </cell>
          <cell r="H3860" t="str">
            <v>% avance</v>
          </cell>
          <cell r="I3860" t="str">
            <v>rango</v>
          </cell>
          <cell r="J3860" t="str">
            <v>num</v>
          </cell>
          <cell r="K3860" t="str">
            <v>den</v>
          </cell>
          <cell r="L3860" t="str">
            <v>resultado</v>
          </cell>
          <cell r="M3860" t="str">
            <v>% avance</v>
          </cell>
          <cell r="N3860" t="str">
            <v>rango</v>
          </cell>
          <cell r="O3860" t="str">
            <v>num</v>
          </cell>
          <cell r="P3860" t="str">
            <v>den</v>
          </cell>
          <cell r="Q3860" t="str">
            <v>resultado</v>
          </cell>
          <cell r="R3860" t="str">
            <v>% avance</v>
          </cell>
          <cell r="S3860" t="str">
            <v>rango</v>
          </cell>
          <cell r="T3860" t="str">
            <v>num</v>
          </cell>
          <cell r="U3860" t="str">
            <v>den</v>
          </cell>
          <cell r="V3860" t="str">
            <v>resultado</v>
          </cell>
          <cell r="W3860" t="str">
            <v>% avance</v>
          </cell>
          <cell r="X3860" t="str">
            <v>rango</v>
          </cell>
          <cell r="Y3860" t="str">
            <v>num</v>
          </cell>
          <cell r="Z3860" t="str">
            <v>den</v>
          </cell>
          <cell r="AA3860" t="str">
            <v>resultado</v>
          </cell>
          <cell r="AB3860" t="str">
            <v>% avance</v>
          </cell>
          <cell r="AC3860" t="str">
            <v>rango</v>
          </cell>
          <cell r="AD3860" t="str">
            <v>num</v>
          </cell>
          <cell r="AE3860" t="str">
            <v>den</v>
          </cell>
          <cell r="AF3860" t="str">
            <v>resultado</v>
          </cell>
          <cell r="AG3860" t="str">
            <v>% avance</v>
          </cell>
          <cell r="AH3860" t="str">
            <v>rango</v>
          </cell>
          <cell r="AI3860" t="str">
            <v>num</v>
          </cell>
          <cell r="AJ3860" t="str">
            <v>den</v>
          </cell>
          <cell r="AK3860" t="str">
            <v>resultado</v>
          </cell>
          <cell r="AL3860" t="str">
            <v>% avance</v>
          </cell>
          <cell r="AM3860" t="str">
            <v>rango</v>
          </cell>
          <cell r="AN3860" t="str">
            <v>num</v>
          </cell>
          <cell r="AO3860" t="str">
            <v>den</v>
          </cell>
          <cell r="AP3860" t="str">
            <v>resultado</v>
          </cell>
          <cell r="AQ3860" t="str">
            <v>% avance</v>
          </cell>
          <cell r="AR3860" t="str">
            <v>rango</v>
          </cell>
          <cell r="AS3860" t="str">
            <v>num</v>
          </cell>
          <cell r="AT3860" t="str">
            <v>den</v>
          </cell>
          <cell r="AU3860" t="str">
            <v>resultado</v>
          </cell>
          <cell r="AV3860" t="str">
            <v>% avance</v>
          </cell>
          <cell r="AW3860" t="str">
            <v>rango</v>
          </cell>
          <cell r="AX3860" t="str">
            <v>num</v>
          </cell>
          <cell r="AY3860" t="str">
            <v>den</v>
          </cell>
          <cell r="AZ3860" t="str">
            <v>resultado</v>
          </cell>
          <cell r="BA3860" t="str">
            <v>% avance</v>
          </cell>
          <cell r="BB3860" t="str">
            <v>rango</v>
          </cell>
          <cell r="BC3860" t="str">
            <v>num</v>
          </cell>
          <cell r="BD3860" t="str">
            <v>den</v>
          </cell>
          <cell r="BE3860" t="str">
            <v>resultado</v>
          </cell>
          <cell r="BF3860" t="str">
            <v>% avance</v>
          </cell>
          <cell r="BG3860" t="str">
            <v>rango</v>
          </cell>
          <cell r="BH3860" t="str">
            <v>num</v>
          </cell>
          <cell r="BI3860" t="str">
            <v>den</v>
          </cell>
          <cell r="BJ3860" t="str">
            <v>resultado</v>
          </cell>
          <cell r="BK3860" t="str">
            <v>% avance</v>
          </cell>
          <cell r="BL3860" t="str">
            <v>rango</v>
          </cell>
        </row>
        <row r="3861">
          <cell r="C3861" t="str">
            <v>MPA6-02 Antioquia</v>
          </cell>
          <cell r="D3861">
            <v>1</v>
          </cell>
          <cell r="E3861">
            <v>0</v>
          </cell>
          <cell r="F3861">
            <v>0</v>
          </cell>
          <cell r="G3861" t="str">
            <v>NA</v>
          </cell>
          <cell r="H3861" t="str">
            <v>NA</v>
          </cell>
          <cell r="I3861" t="str">
            <v>NA</v>
          </cell>
          <cell r="J3861">
            <v>0</v>
          </cell>
          <cell r="K3861">
            <v>0</v>
          </cell>
          <cell r="L3861" t="str">
            <v>NA</v>
          </cell>
          <cell r="M3861" t="str">
            <v>NA</v>
          </cell>
          <cell r="N3861" t="str">
            <v>NA</v>
          </cell>
          <cell r="O3861">
            <v>2</v>
          </cell>
          <cell r="P3861">
            <v>2</v>
          </cell>
          <cell r="Q3861">
            <v>1</v>
          </cell>
          <cell r="R3861">
            <v>1</v>
          </cell>
          <cell r="S3861" t="str">
            <v>OPTIMO</v>
          </cell>
          <cell r="T3861">
            <v>1</v>
          </cell>
          <cell r="U3861">
            <v>1</v>
          </cell>
          <cell r="V3861">
            <v>1</v>
          </cell>
          <cell r="W3861">
            <v>1</v>
          </cell>
          <cell r="X3861" t="str">
            <v>OPTIMO</v>
          </cell>
          <cell r="Y3861">
            <v>3</v>
          </cell>
          <cell r="Z3861">
            <v>3</v>
          </cell>
          <cell r="AA3861">
            <v>1</v>
          </cell>
          <cell r="AB3861">
            <v>1</v>
          </cell>
          <cell r="AC3861" t="str">
            <v>OPTIMO</v>
          </cell>
          <cell r="AD3861">
            <v>2</v>
          </cell>
          <cell r="AE3861">
            <v>2</v>
          </cell>
          <cell r="AF3861">
            <v>1</v>
          </cell>
          <cell r="AG3861">
            <v>1</v>
          </cell>
          <cell r="AH3861" t="str">
            <v>OPTIMO</v>
          </cell>
          <cell r="AI3861">
            <v>2</v>
          </cell>
          <cell r="AJ3861">
            <v>2</v>
          </cell>
          <cell r="AK3861">
            <v>1</v>
          </cell>
          <cell r="AL3861">
            <v>1</v>
          </cell>
          <cell r="AM3861" t="str">
            <v>OPTIMO</v>
          </cell>
          <cell r="AN3861">
            <v>0</v>
          </cell>
          <cell r="AO3861">
            <v>0</v>
          </cell>
          <cell r="AP3861" t="str">
            <v>NA</v>
          </cell>
          <cell r="AQ3861" t="str">
            <v>NA</v>
          </cell>
          <cell r="AR3861" t="str">
            <v>NA</v>
          </cell>
          <cell r="AS3861">
            <v>0</v>
          </cell>
          <cell r="AT3861">
            <v>0</v>
          </cell>
          <cell r="AU3861" t="str">
            <v>NA</v>
          </cell>
          <cell r="AV3861" t="str">
            <v>NA</v>
          </cell>
          <cell r="AW3861" t="str">
            <v>NA</v>
          </cell>
          <cell r="AX3861">
            <v>0</v>
          </cell>
          <cell r="AY3861">
            <v>0</v>
          </cell>
          <cell r="AZ3861" t="str">
            <v>NA</v>
          </cell>
          <cell r="BA3861" t="str">
            <v>NA</v>
          </cell>
          <cell r="BB3861" t="str">
            <v>NA</v>
          </cell>
          <cell r="BC3861">
            <v>0</v>
          </cell>
          <cell r="BD3861">
            <v>0</v>
          </cell>
          <cell r="BE3861" t="str">
            <v>NA</v>
          </cell>
          <cell r="BF3861" t="str">
            <v>NA</v>
          </cell>
          <cell r="BG3861" t="str">
            <v>NA</v>
          </cell>
          <cell r="BH3861">
            <v>1</v>
          </cell>
          <cell r="BI3861">
            <v>1</v>
          </cell>
          <cell r="BJ3861">
            <v>1</v>
          </cell>
          <cell r="BK3861">
            <v>1</v>
          </cell>
          <cell r="BL3861" t="str">
            <v>OPTIMO</v>
          </cell>
        </row>
        <row r="3862">
          <cell r="C3862" t="str">
            <v>MPA6-02 Atlántico</v>
          </cell>
          <cell r="D3862">
            <v>1</v>
          </cell>
          <cell r="E3862">
            <v>0</v>
          </cell>
          <cell r="F3862">
            <v>0</v>
          </cell>
          <cell r="G3862" t="str">
            <v>NA</v>
          </cell>
          <cell r="H3862" t="str">
            <v>NA</v>
          </cell>
          <cell r="I3862" t="str">
            <v>NA</v>
          </cell>
          <cell r="J3862">
            <v>0</v>
          </cell>
          <cell r="K3862">
            <v>0</v>
          </cell>
          <cell r="L3862" t="str">
            <v>NA</v>
          </cell>
          <cell r="M3862" t="str">
            <v>NA</v>
          </cell>
          <cell r="N3862" t="str">
            <v>NA</v>
          </cell>
          <cell r="O3862">
            <v>2</v>
          </cell>
          <cell r="P3862">
            <v>2</v>
          </cell>
          <cell r="Q3862">
            <v>1</v>
          </cell>
          <cell r="R3862">
            <v>1</v>
          </cell>
          <cell r="S3862" t="str">
            <v>OPTIMO</v>
          </cell>
          <cell r="T3862">
            <v>1</v>
          </cell>
          <cell r="U3862">
            <v>1</v>
          </cell>
          <cell r="V3862">
            <v>1</v>
          </cell>
          <cell r="W3862">
            <v>1</v>
          </cell>
          <cell r="X3862" t="str">
            <v>OPTIMO</v>
          </cell>
          <cell r="Y3862">
            <v>0</v>
          </cell>
          <cell r="Z3862">
            <v>0</v>
          </cell>
          <cell r="AA3862" t="str">
            <v>NA</v>
          </cell>
          <cell r="AB3862" t="str">
            <v>NA</v>
          </cell>
          <cell r="AC3862" t="str">
            <v>NA</v>
          </cell>
          <cell r="AD3862">
            <v>1</v>
          </cell>
          <cell r="AE3862">
            <v>1</v>
          </cell>
          <cell r="AF3862">
            <v>1</v>
          </cell>
          <cell r="AG3862">
            <v>1</v>
          </cell>
          <cell r="AH3862" t="str">
            <v>OPTIMO</v>
          </cell>
          <cell r="AI3862">
            <v>1</v>
          </cell>
          <cell r="AJ3862">
            <v>1</v>
          </cell>
          <cell r="AK3862">
            <v>1</v>
          </cell>
          <cell r="AL3862">
            <v>1</v>
          </cell>
          <cell r="AM3862" t="str">
            <v>OPTIMO</v>
          </cell>
          <cell r="AN3862">
            <v>0</v>
          </cell>
          <cell r="AO3862">
            <v>1</v>
          </cell>
          <cell r="AP3862">
            <v>0</v>
          </cell>
          <cell r="AQ3862">
            <v>0</v>
          </cell>
          <cell r="AR3862" t="str">
            <v>CRITICO</v>
          </cell>
          <cell r="AS3862">
            <v>1</v>
          </cell>
          <cell r="AT3862">
            <v>1</v>
          </cell>
          <cell r="AU3862">
            <v>1</v>
          </cell>
          <cell r="AV3862">
            <v>1</v>
          </cell>
          <cell r="AW3862" t="str">
            <v>OPTIMO</v>
          </cell>
          <cell r="AX3862">
            <v>0</v>
          </cell>
          <cell r="AY3862">
            <v>0</v>
          </cell>
          <cell r="AZ3862" t="str">
            <v>NA</v>
          </cell>
          <cell r="BA3862" t="str">
            <v>NA</v>
          </cell>
          <cell r="BB3862" t="str">
            <v>NA</v>
          </cell>
          <cell r="BC3862">
            <v>0</v>
          </cell>
          <cell r="BD3862">
            <v>0</v>
          </cell>
          <cell r="BE3862" t="str">
            <v>NA</v>
          </cell>
          <cell r="BF3862" t="str">
            <v>NA</v>
          </cell>
          <cell r="BG3862" t="str">
            <v>NA</v>
          </cell>
          <cell r="BH3862">
            <v>0</v>
          </cell>
          <cell r="BI3862">
            <v>0</v>
          </cell>
          <cell r="BJ3862" t="str">
            <v>NA</v>
          </cell>
          <cell r="BK3862" t="str">
            <v>NA</v>
          </cell>
          <cell r="BL3862" t="str">
            <v>NA</v>
          </cell>
        </row>
        <row r="3863">
          <cell r="C3863" t="str">
            <v>MPA6-02 Bogotá</v>
          </cell>
          <cell r="D3863">
            <v>1</v>
          </cell>
          <cell r="E3863">
            <v>0</v>
          </cell>
          <cell r="F3863">
            <v>0</v>
          </cell>
          <cell r="G3863" t="str">
            <v>NA</v>
          </cell>
          <cell r="H3863" t="str">
            <v>NA</v>
          </cell>
          <cell r="I3863" t="str">
            <v>NA</v>
          </cell>
          <cell r="J3863">
            <v>0</v>
          </cell>
          <cell r="K3863">
            <v>0</v>
          </cell>
          <cell r="L3863" t="str">
            <v>NA</v>
          </cell>
          <cell r="M3863" t="str">
            <v>NA</v>
          </cell>
          <cell r="N3863" t="str">
            <v>NA</v>
          </cell>
          <cell r="O3863">
            <v>1</v>
          </cell>
          <cell r="P3863">
            <v>1</v>
          </cell>
          <cell r="Q3863">
            <v>1</v>
          </cell>
          <cell r="R3863">
            <v>1</v>
          </cell>
          <cell r="S3863" t="str">
            <v>OPTIMO</v>
          </cell>
          <cell r="T3863">
            <v>3</v>
          </cell>
          <cell r="U3863">
            <v>3</v>
          </cell>
          <cell r="V3863">
            <v>1</v>
          </cell>
          <cell r="W3863">
            <v>1</v>
          </cell>
          <cell r="X3863" t="str">
            <v>OPTIMO</v>
          </cell>
          <cell r="Y3863">
            <v>4</v>
          </cell>
          <cell r="Z3863">
            <v>4</v>
          </cell>
          <cell r="AA3863">
            <v>1</v>
          </cell>
          <cell r="AB3863">
            <v>1</v>
          </cell>
          <cell r="AC3863" t="str">
            <v>OPTIMO</v>
          </cell>
          <cell r="AD3863">
            <v>2</v>
          </cell>
          <cell r="AE3863">
            <v>3</v>
          </cell>
          <cell r="AF3863">
            <v>0.66666666666666663</v>
          </cell>
          <cell r="AG3863">
            <v>0.66666666666666663</v>
          </cell>
          <cell r="AH3863" t="str">
            <v>EN RIESGO</v>
          </cell>
          <cell r="AI3863">
            <v>2</v>
          </cell>
          <cell r="AJ3863">
            <v>3</v>
          </cell>
          <cell r="AK3863">
            <v>0.66666666666666663</v>
          </cell>
          <cell r="AL3863">
            <v>0.66666666666666663</v>
          </cell>
          <cell r="AM3863" t="str">
            <v>EN RIESGO</v>
          </cell>
          <cell r="AN3863">
            <v>5</v>
          </cell>
          <cell r="AO3863">
            <v>6</v>
          </cell>
          <cell r="AP3863">
            <v>0.83333333333333337</v>
          </cell>
          <cell r="AQ3863">
            <v>0.83333333333333337</v>
          </cell>
          <cell r="AR3863" t="str">
            <v>ADECUADO</v>
          </cell>
          <cell r="AS3863">
            <v>2</v>
          </cell>
          <cell r="AT3863">
            <v>2</v>
          </cell>
          <cell r="AU3863">
            <v>1</v>
          </cell>
          <cell r="AV3863">
            <v>1</v>
          </cell>
          <cell r="AW3863" t="str">
            <v>OPTIMO</v>
          </cell>
          <cell r="AX3863">
            <v>0</v>
          </cell>
          <cell r="AY3863">
            <v>0</v>
          </cell>
          <cell r="AZ3863" t="str">
            <v>NA</v>
          </cell>
          <cell r="BA3863" t="str">
            <v>NA</v>
          </cell>
          <cell r="BB3863" t="str">
            <v>NA</v>
          </cell>
          <cell r="BC3863">
            <v>0</v>
          </cell>
          <cell r="BD3863">
            <v>0</v>
          </cell>
          <cell r="BE3863" t="str">
            <v>NA</v>
          </cell>
          <cell r="BF3863" t="str">
            <v>NA</v>
          </cell>
          <cell r="BG3863" t="str">
            <v>NA</v>
          </cell>
          <cell r="BH3863">
            <v>2</v>
          </cell>
          <cell r="BI3863">
            <v>2</v>
          </cell>
          <cell r="BJ3863">
            <v>1</v>
          </cell>
          <cell r="BK3863">
            <v>1</v>
          </cell>
          <cell r="BL3863" t="str">
            <v>OPTIMO</v>
          </cell>
        </row>
        <row r="3864">
          <cell r="C3864" t="str">
            <v>MPA6-02 Bolivar</v>
          </cell>
          <cell r="D3864">
            <v>1</v>
          </cell>
          <cell r="E3864">
            <v>0</v>
          </cell>
          <cell r="F3864">
            <v>0</v>
          </cell>
          <cell r="G3864" t="str">
            <v>NA</v>
          </cell>
          <cell r="H3864" t="str">
            <v>NA</v>
          </cell>
          <cell r="I3864" t="str">
            <v>NA</v>
          </cell>
          <cell r="J3864">
            <v>0</v>
          </cell>
          <cell r="K3864">
            <v>0</v>
          </cell>
          <cell r="L3864" t="str">
            <v>NA</v>
          </cell>
          <cell r="M3864" t="str">
            <v>NA</v>
          </cell>
          <cell r="N3864" t="str">
            <v>NA</v>
          </cell>
          <cell r="O3864">
            <v>0</v>
          </cell>
          <cell r="P3864">
            <v>0</v>
          </cell>
          <cell r="Q3864" t="str">
            <v>NA</v>
          </cell>
          <cell r="R3864" t="str">
            <v>NA</v>
          </cell>
          <cell r="S3864" t="str">
            <v>NA</v>
          </cell>
          <cell r="T3864">
            <v>0</v>
          </cell>
          <cell r="U3864">
            <v>0</v>
          </cell>
          <cell r="V3864" t="str">
            <v>NA</v>
          </cell>
          <cell r="W3864" t="str">
            <v>NA</v>
          </cell>
          <cell r="X3864" t="str">
            <v>NA</v>
          </cell>
          <cell r="Y3864">
            <v>0</v>
          </cell>
          <cell r="Z3864">
            <v>0</v>
          </cell>
          <cell r="AA3864" t="str">
            <v>NA</v>
          </cell>
          <cell r="AB3864" t="str">
            <v>NA</v>
          </cell>
          <cell r="AC3864" t="str">
            <v>NA</v>
          </cell>
          <cell r="AD3864">
            <v>1</v>
          </cell>
          <cell r="AE3864">
            <v>1</v>
          </cell>
          <cell r="AF3864">
            <v>1</v>
          </cell>
          <cell r="AG3864">
            <v>1</v>
          </cell>
          <cell r="AH3864" t="str">
            <v>OPTIMO</v>
          </cell>
          <cell r="AI3864">
            <v>1</v>
          </cell>
          <cell r="AJ3864">
            <v>1</v>
          </cell>
          <cell r="AK3864">
            <v>1</v>
          </cell>
          <cell r="AL3864">
            <v>1</v>
          </cell>
          <cell r="AM3864" t="str">
            <v>OPTIMO</v>
          </cell>
          <cell r="AN3864">
            <v>0</v>
          </cell>
          <cell r="AO3864">
            <v>0</v>
          </cell>
          <cell r="AP3864" t="str">
            <v>NA</v>
          </cell>
          <cell r="AQ3864" t="str">
            <v>NA</v>
          </cell>
          <cell r="AR3864" t="str">
            <v>NA</v>
          </cell>
          <cell r="AS3864">
            <v>0</v>
          </cell>
          <cell r="AT3864">
            <v>0</v>
          </cell>
          <cell r="AU3864" t="str">
            <v>NA</v>
          </cell>
          <cell r="AV3864" t="str">
            <v>NA</v>
          </cell>
          <cell r="AW3864" t="str">
            <v>NA</v>
          </cell>
          <cell r="AX3864">
            <v>0</v>
          </cell>
          <cell r="AY3864">
            <v>0</v>
          </cell>
          <cell r="AZ3864" t="str">
            <v>NA</v>
          </cell>
          <cell r="BA3864" t="str">
            <v>NA</v>
          </cell>
          <cell r="BB3864" t="str">
            <v>NA</v>
          </cell>
          <cell r="BC3864">
            <v>0</v>
          </cell>
          <cell r="BD3864">
            <v>0</v>
          </cell>
          <cell r="BE3864" t="str">
            <v>NA</v>
          </cell>
          <cell r="BF3864" t="str">
            <v>NA</v>
          </cell>
          <cell r="BG3864" t="str">
            <v>NA</v>
          </cell>
          <cell r="BH3864">
            <v>1</v>
          </cell>
          <cell r="BI3864">
            <v>1</v>
          </cell>
          <cell r="BJ3864">
            <v>1</v>
          </cell>
          <cell r="BK3864">
            <v>1</v>
          </cell>
          <cell r="BL3864" t="str">
            <v>OPTIMO</v>
          </cell>
        </row>
        <row r="3865">
          <cell r="C3865" t="str">
            <v>MPA6-02 Boyacá</v>
          </cell>
          <cell r="D3865">
            <v>1</v>
          </cell>
          <cell r="E3865">
            <v>0</v>
          </cell>
          <cell r="F3865">
            <v>0</v>
          </cell>
          <cell r="G3865" t="str">
            <v>NA</v>
          </cell>
          <cell r="H3865" t="str">
            <v>NA</v>
          </cell>
          <cell r="I3865" t="str">
            <v>NA</v>
          </cell>
          <cell r="J3865">
            <v>0</v>
          </cell>
          <cell r="K3865">
            <v>0</v>
          </cell>
          <cell r="L3865" t="str">
            <v>NA</v>
          </cell>
          <cell r="M3865" t="str">
            <v>NA</v>
          </cell>
          <cell r="N3865" t="str">
            <v>NA</v>
          </cell>
          <cell r="O3865">
            <v>0</v>
          </cell>
          <cell r="P3865">
            <v>2</v>
          </cell>
          <cell r="Q3865">
            <v>0</v>
          </cell>
          <cell r="R3865">
            <v>0</v>
          </cell>
          <cell r="S3865" t="str">
            <v>CRITICO</v>
          </cell>
          <cell r="T3865">
            <v>0</v>
          </cell>
          <cell r="U3865">
            <v>0</v>
          </cell>
          <cell r="V3865" t="str">
            <v>NA</v>
          </cell>
          <cell r="W3865" t="str">
            <v>NA</v>
          </cell>
          <cell r="X3865" t="str">
            <v>NA</v>
          </cell>
          <cell r="Y3865">
            <v>2</v>
          </cell>
          <cell r="Z3865">
            <v>2</v>
          </cell>
          <cell r="AA3865">
            <v>1</v>
          </cell>
          <cell r="AB3865">
            <v>1</v>
          </cell>
          <cell r="AC3865" t="str">
            <v>OPTIMO</v>
          </cell>
          <cell r="AD3865">
            <v>0</v>
          </cell>
          <cell r="AE3865">
            <v>0</v>
          </cell>
          <cell r="AF3865" t="str">
            <v>NA</v>
          </cell>
          <cell r="AG3865" t="str">
            <v>NA</v>
          </cell>
          <cell r="AH3865" t="str">
            <v>NA</v>
          </cell>
          <cell r="AI3865">
            <v>0</v>
          </cell>
          <cell r="AJ3865">
            <v>0</v>
          </cell>
          <cell r="AK3865" t="str">
            <v>NA</v>
          </cell>
          <cell r="AL3865" t="str">
            <v>NA</v>
          </cell>
          <cell r="AM3865" t="str">
            <v>NA</v>
          </cell>
          <cell r="AN3865">
            <v>0</v>
          </cell>
          <cell r="AO3865">
            <v>0</v>
          </cell>
          <cell r="AP3865" t="str">
            <v>NA</v>
          </cell>
          <cell r="AQ3865" t="str">
            <v>NA</v>
          </cell>
          <cell r="AR3865" t="str">
            <v>NA</v>
          </cell>
          <cell r="AS3865">
            <v>0</v>
          </cell>
          <cell r="AT3865">
            <v>0</v>
          </cell>
          <cell r="AU3865" t="str">
            <v>NA</v>
          </cell>
          <cell r="AV3865" t="str">
            <v>NA</v>
          </cell>
          <cell r="AW3865" t="str">
            <v>NA</v>
          </cell>
          <cell r="AX3865">
            <v>1</v>
          </cell>
          <cell r="AY3865">
            <v>1</v>
          </cell>
          <cell r="AZ3865">
            <v>1</v>
          </cell>
          <cell r="BA3865">
            <v>1</v>
          </cell>
          <cell r="BB3865" t="str">
            <v>OPTIMO</v>
          </cell>
          <cell r="BC3865">
            <v>1</v>
          </cell>
          <cell r="BD3865">
            <v>1</v>
          </cell>
          <cell r="BE3865">
            <v>1</v>
          </cell>
          <cell r="BF3865">
            <v>1</v>
          </cell>
          <cell r="BG3865" t="str">
            <v>OPTIMO</v>
          </cell>
          <cell r="BH3865">
            <v>0</v>
          </cell>
          <cell r="BI3865">
            <v>0</v>
          </cell>
          <cell r="BJ3865" t="str">
            <v>NA</v>
          </cell>
          <cell r="BK3865" t="str">
            <v>NA</v>
          </cell>
          <cell r="BL3865" t="str">
            <v>NA</v>
          </cell>
        </row>
        <row r="3866">
          <cell r="C3866" t="str">
            <v>MPA6-02 Caldas</v>
          </cell>
          <cell r="D3866">
            <v>1</v>
          </cell>
          <cell r="E3866">
            <v>0</v>
          </cell>
          <cell r="F3866">
            <v>0</v>
          </cell>
          <cell r="G3866" t="str">
            <v>NA</v>
          </cell>
          <cell r="H3866" t="str">
            <v>NA</v>
          </cell>
          <cell r="I3866" t="str">
            <v>NA</v>
          </cell>
          <cell r="J3866">
            <v>0</v>
          </cell>
          <cell r="K3866">
            <v>0</v>
          </cell>
          <cell r="L3866" t="str">
            <v>NA</v>
          </cell>
          <cell r="M3866" t="str">
            <v>NA</v>
          </cell>
          <cell r="N3866" t="str">
            <v>NA</v>
          </cell>
          <cell r="O3866">
            <v>0</v>
          </cell>
          <cell r="P3866">
            <v>0</v>
          </cell>
          <cell r="Q3866" t="str">
            <v>NA</v>
          </cell>
          <cell r="R3866" t="str">
            <v>NA</v>
          </cell>
          <cell r="S3866" t="str">
            <v>NA</v>
          </cell>
          <cell r="T3866">
            <v>0</v>
          </cell>
          <cell r="U3866">
            <v>0</v>
          </cell>
          <cell r="V3866" t="str">
            <v>NA</v>
          </cell>
          <cell r="W3866" t="str">
            <v>NA</v>
          </cell>
          <cell r="X3866" t="str">
            <v>NA</v>
          </cell>
          <cell r="Y3866">
            <v>3</v>
          </cell>
          <cell r="Z3866">
            <v>3</v>
          </cell>
          <cell r="AA3866">
            <v>1</v>
          </cell>
          <cell r="AB3866">
            <v>1</v>
          </cell>
          <cell r="AC3866" t="str">
            <v>OPTIMO</v>
          </cell>
          <cell r="AD3866">
            <v>1</v>
          </cell>
          <cell r="AE3866">
            <v>1</v>
          </cell>
          <cell r="AF3866">
            <v>1</v>
          </cell>
          <cell r="AG3866">
            <v>1</v>
          </cell>
          <cell r="AH3866" t="str">
            <v>OPTIMO</v>
          </cell>
          <cell r="AI3866">
            <v>1</v>
          </cell>
          <cell r="AJ3866">
            <v>1</v>
          </cell>
          <cell r="AK3866">
            <v>1</v>
          </cell>
          <cell r="AL3866">
            <v>1</v>
          </cell>
          <cell r="AM3866" t="str">
            <v>OPTIMO</v>
          </cell>
          <cell r="AN3866">
            <v>1</v>
          </cell>
          <cell r="AO3866">
            <v>1</v>
          </cell>
          <cell r="AP3866">
            <v>1</v>
          </cell>
          <cell r="AQ3866">
            <v>1</v>
          </cell>
          <cell r="AR3866" t="str">
            <v>OPTIMO</v>
          </cell>
          <cell r="AS3866">
            <v>0</v>
          </cell>
          <cell r="AT3866">
            <v>0</v>
          </cell>
          <cell r="AU3866" t="str">
            <v>NA</v>
          </cell>
          <cell r="AV3866" t="str">
            <v>NA</v>
          </cell>
          <cell r="AW3866" t="str">
            <v>NA</v>
          </cell>
          <cell r="AX3866">
            <v>0</v>
          </cell>
          <cell r="AY3866">
            <v>0</v>
          </cell>
          <cell r="AZ3866" t="str">
            <v>NA</v>
          </cell>
          <cell r="BA3866" t="str">
            <v>NA</v>
          </cell>
          <cell r="BB3866" t="str">
            <v>NA</v>
          </cell>
          <cell r="BC3866">
            <v>0</v>
          </cell>
          <cell r="BD3866">
            <v>0</v>
          </cell>
          <cell r="BE3866" t="str">
            <v>NA</v>
          </cell>
          <cell r="BF3866" t="str">
            <v>NA</v>
          </cell>
          <cell r="BG3866" t="str">
            <v>NA</v>
          </cell>
          <cell r="BH3866">
            <v>0</v>
          </cell>
          <cell r="BI3866">
            <v>0</v>
          </cell>
          <cell r="BJ3866" t="str">
            <v>NA</v>
          </cell>
          <cell r="BK3866" t="str">
            <v>NA</v>
          </cell>
          <cell r="BL3866" t="str">
            <v>NA</v>
          </cell>
        </row>
        <row r="3867">
          <cell r="C3867" t="str">
            <v>MPA6-02 Caquetá</v>
          </cell>
          <cell r="D3867">
            <v>1</v>
          </cell>
          <cell r="E3867">
            <v>0</v>
          </cell>
          <cell r="F3867">
            <v>0</v>
          </cell>
          <cell r="G3867" t="str">
            <v>NA</v>
          </cell>
          <cell r="H3867" t="str">
            <v>NA</v>
          </cell>
          <cell r="I3867" t="str">
            <v>NA</v>
          </cell>
          <cell r="J3867">
            <v>0</v>
          </cell>
          <cell r="K3867">
            <v>0</v>
          </cell>
          <cell r="L3867" t="str">
            <v>NA</v>
          </cell>
          <cell r="M3867" t="str">
            <v>NA</v>
          </cell>
          <cell r="N3867" t="str">
            <v>NA</v>
          </cell>
          <cell r="O3867">
            <v>0</v>
          </cell>
          <cell r="P3867">
            <v>0</v>
          </cell>
          <cell r="Q3867" t="str">
            <v>NA</v>
          </cell>
          <cell r="R3867" t="str">
            <v>NA</v>
          </cell>
          <cell r="S3867" t="str">
            <v>NA</v>
          </cell>
          <cell r="T3867">
            <v>0</v>
          </cell>
          <cell r="U3867">
            <v>0</v>
          </cell>
          <cell r="V3867" t="str">
            <v>NA</v>
          </cell>
          <cell r="W3867" t="str">
            <v>NA</v>
          </cell>
          <cell r="X3867" t="str">
            <v>NA</v>
          </cell>
          <cell r="Y3867">
            <v>1</v>
          </cell>
          <cell r="Z3867">
            <v>1</v>
          </cell>
          <cell r="AA3867">
            <v>1</v>
          </cell>
          <cell r="AB3867">
            <v>1</v>
          </cell>
          <cell r="AC3867" t="str">
            <v>OPTIMO</v>
          </cell>
          <cell r="AD3867">
            <v>0</v>
          </cell>
          <cell r="AE3867">
            <v>0</v>
          </cell>
          <cell r="AF3867" t="str">
            <v>NA</v>
          </cell>
          <cell r="AG3867" t="str">
            <v>NA</v>
          </cell>
          <cell r="AH3867" t="str">
            <v>NA</v>
          </cell>
          <cell r="AI3867">
            <v>0</v>
          </cell>
          <cell r="AJ3867">
            <v>0</v>
          </cell>
          <cell r="AK3867" t="str">
            <v>NA</v>
          </cell>
          <cell r="AL3867" t="str">
            <v>NA</v>
          </cell>
          <cell r="AM3867" t="str">
            <v>NA</v>
          </cell>
          <cell r="AN3867">
            <v>1</v>
          </cell>
          <cell r="AO3867">
            <v>1</v>
          </cell>
          <cell r="AP3867">
            <v>1</v>
          </cell>
          <cell r="AQ3867">
            <v>1</v>
          </cell>
          <cell r="AR3867" t="str">
            <v>OPTIMO</v>
          </cell>
          <cell r="AS3867">
            <v>0</v>
          </cell>
          <cell r="AT3867">
            <v>0</v>
          </cell>
          <cell r="AU3867" t="str">
            <v>NA</v>
          </cell>
          <cell r="AV3867" t="str">
            <v>NA</v>
          </cell>
          <cell r="AW3867" t="str">
            <v>NA</v>
          </cell>
          <cell r="AX3867">
            <v>0</v>
          </cell>
          <cell r="AY3867">
            <v>0</v>
          </cell>
          <cell r="AZ3867" t="str">
            <v>NA</v>
          </cell>
          <cell r="BA3867" t="str">
            <v>NA</v>
          </cell>
          <cell r="BB3867" t="str">
            <v>NA</v>
          </cell>
          <cell r="BC3867">
            <v>0</v>
          </cell>
          <cell r="BD3867">
            <v>0</v>
          </cell>
          <cell r="BE3867" t="str">
            <v>NA</v>
          </cell>
          <cell r="BF3867" t="str">
            <v>NA</v>
          </cell>
          <cell r="BG3867" t="str">
            <v>NA</v>
          </cell>
          <cell r="BH3867">
            <v>0</v>
          </cell>
          <cell r="BI3867">
            <v>0</v>
          </cell>
          <cell r="BJ3867" t="str">
            <v>NA</v>
          </cell>
          <cell r="BK3867" t="str">
            <v>NA</v>
          </cell>
          <cell r="BL3867" t="str">
            <v>NA</v>
          </cell>
        </row>
        <row r="3868">
          <cell r="C3868" t="str">
            <v>MPA6-02 Cauca</v>
          </cell>
          <cell r="D3868">
            <v>1</v>
          </cell>
          <cell r="E3868">
            <v>0</v>
          </cell>
          <cell r="F3868">
            <v>0</v>
          </cell>
          <cell r="G3868" t="str">
            <v>NA</v>
          </cell>
          <cell r="H3868" t="str">
            <v>NA</v>
          </cell>
          <cell r="I3868" t="str">
            <v>NA</v>
          </cell>
          <cell r="J3868">
            <v>0</v>
          </cell>
          <cell r="K3868">
            <v>0</v>
          </cell>
          <cell r="L3868" t="str">
            <v>NA</v>
          </cell>
          <cell r="M3868" t="str">
            <v>NA</v>
          </cell>
          <cell r="N3868" t="str">
            <v>NA</v>
          </cell>
          <cell r="O3868">
            <v>0</v>
          </cell>
          <cell r="P3868">
            <v>0</v>
          </cell>
          <cell r="Q3868" t="str">
            <v>NA</v>
          </cell>
          <cell r="R3868" t="str">
            <v>NA</v>
          </cell>
          <cell r="S3868" t="str">
            <v>NA</v>
          </cell>
          <cell r="T3868">
            <v>1</v>
          </cell>
          <cell r="U3868">
            <v>1</v>
          </cell>
          <cell r="V3868">
            <v>1</v>
          </cell>
          <cell r="W3868">
            <v>1</v>
          </cell>
          <cell r="X3868" t="str">
            <v>OPTIMO</v>
          </cell>
          <cell r="Y3868">
            <v>1</v>
          </cell>
          <cell r="Z3868">
            <v>1</v>
          </cell>
          <cell r="AA3868">
            <v>1</v>
          </cell>
          <cell r="AB3868">
            <v>1</v>
          </cell>
          <cell r="AC3868" t="str">
            <v>OPTIMO</v>
          </cell>
          <cell r="AD3868">
            <v>1</v>
          </cell>
          <cell r="AE3868">
            <v>1</v>
          </cell>
          <cell r="AF3868">
            <v>1</v>
          </cell>
          <cell r="AG3868">
            <v>1</v>
          </cell>
          <cell r="AH3868" t="str">
            <v>OPTIMO</v>
          </cell>
          <cell r="AI3868">
            <v>1</v>
          </cell>
          <cell r="AJ3868">
            <v>1</v>
          </cell>
          <cell r="AK3868">
            <v>1</v>
          </cell>
          <cell r="AL3868">
            <v>1</v>
          </cell>
          <cell r="AM3868" t="str">
            <v>OPTIMO</v>
          </cell>
          <cell r="AN3868">
            <v>0</v>
          </cell>
          <cell r="AO3868">
            <v>0</v>
          </cell>
          <cell r="AP3868" t="str">
            <v>NA</v>
          </cell>
          <cell r="AQ3868" t="str">
            <v>NA</v>
          </cell>
          <cell r="AR3868" t="str">
            <v>NA</v>
          </cell>
          <cell r="AS3868">
            <v>0</v>
          </cell>
          <cell r="AT3868">
            <v>0</v>
          </cell>
          <cell r="AU3868" t="str">
            <v>NA</v>
          </cell>
          <cell r="AV3868" t="str">
            <v>NA</v>
          </cell>
          <cell r="AW3868" t="str">
            <v>NA</v>
          </cell>
          <cell r="AX3868">
            <v>0</v>
          </cell>
          <cell r="AY3868">
            <v>0</v>
          </cell>
          <cell r="AZ3868" t="str">
            <v>NA</v>
          </cell>
          <cell r="BA3868" t="str">
            <v>NA</v>
          </cell>
          <cell r="BB3868" t="str">
            <v>NA</v>
          </cell>
          <cell r="BC3868">
            <v>0</v>
          </cell>
          <cell r="BD3868">
            <v>0</v>
          </cell>
          <cell r="BE3868" t="str">
            <v>NA</v>
          </cell>
          <cell r="BF3868" t="str">
            <v>NA</v>
          </cell>
          <cell r="BG3868" t="str">
            <v>NA</v>
          </cell>
          <cell r="BH3868">
            <v>1</v>
          </cell>
          <cell r="BI3868">
            <v>1</v>
          </cell>
          <cell r="BJ3868">
            <v>1</v>
          </cell>
          <cell r="BK3868">
            <v>1</v>
          </cell>
          <cell r="BL3868" t="str">
            <v>OPTIMO</v>
          </cell>
        </row>
        <row r="3869">
          <cell r="C3869" t="str">
            <v>MPA6-02 Cesar</v>
          </cell>
          <cell r="D3869">
            <v>1</v>
          </cell>
          <cell r="E3869">
            <v>0</v>
          </cell>
          <cell r="F3869">
            <v>0</v>
          </cell>
          <cell r="G3869" t="str">
            <v>NA</v>
          </cell>
          <cell r="H3869" t="str">
            <v>NA</v>
          </cell>
          <cell r="I3869" t="str">
            <v>NA</v>
          </cell>
          <cell r="J3869">
            <v>0</v>
          </cell>
          <cell r="K3869">
            <v>0</v>
          </cell>
          <cell r="L3869" t="str">
            <v>NA</v>
          </cell>
          <cell r="M3869" t="str">
            <v>NA</v>
          </cell>
          <cell r="N3869" t="str">
            <v>NA</v>
          </cell>
          <cell r="O3869">
            <v>0</v>
          </cell>
          <cell r="P3869">
            <v>1</v>
          </cell>
          <cell r="Q3869">
            <v>0</v>
          </cell>
          <cell r="R3869">
            <v>0</v>
          </cell>
          <cell r="S3869" t="str">
            <v>CRITICO</v>
          </cell>
          <cell r="T3869">
            <v>0</v>
          </cell>
          <cell r="U3869">
            <v>0</v>
          </cell>
          <cell r="V3869" t="str">
            <v>NA</v>
          </cell>
          <cell r="W3869" t="str">
            <v>NA</v>
          </cell>
          <cell r="X3869" t="str">
            <v>NA</v>
          </cell>
          <cell r="Y3869">
            <v>3</v>
          </cell>
          <cell r="Z3869">
            <v>3</v>
          </cell>
          <cell r="AA3869">
            <v>1</v>
          </cell>
          <cell r="AB3869">
            <v>1</v>
          </cell>
          <cell r="AC3869" t="str">
            <v>OPTIMO</v>
          </cell>
          <cell r="AD3869">
            <v>0</v>
          </cell>
          <cell r="AE3869">
            <v>0</v>
          </cell>
          <cell r="AF3869" t="str">
            <v>NA</v>
          </cell>
          <cell r="AG3869" t="str">
            <v>NA</v>
          </cell>
          <cell r="AH3869" t="str">
            <v>NA</v>
          </cell>
          <cell r="AI3869">
            <v>0</v>
          </cell>
          <cell r="AJ3869">
            <v>0</v>
          </cell>
          <cell r="AK3869" t="str">
            <v>NA</v>
          </cell>
          <cell r="AL3869" t="str">
            <v>NA</v>
          </cell>
          <cell r="AM3869" t="str">
            <v>NA</v>
          </cell>
          <cell r="AN3869">
            <v>1</v>
          </cell>
          <cell r="AO3869">
            <v>1</v>
          </cell>
          <cell r="AP3869">
            <v>1</v>
          </cell>
          <cell r="AQ3869">
            <v>1</v>
          </cell>
          <cell r="AR3869" t="str">
            <v>OPTIMO</v>
          </cell>
          <cell r="AS3869">
            <v>0</v>
          </cell>
          <cell r="AT3869">
            <v>0</v>
          </cell>
          <cell r="AU3869" t="str">
            <v>NA</v>
          </cell>
          <cell r="AV3869" t="str">
            <v>NA</v>
          </cell>
          <cell r="AW3869" t="str">
            <v>NA</v>
          </cell>
          <cell r="AX3869">
            <v>0</v>
          </cell>
          <cell r="AY3869">
            <v>0</v>
          </cell>
          <cell r="AZ3869" t="str">
            <v>NA</v>
          </cell>
          <cell r="BA3869" t="str">
            <v>NA</v>
          </cell>
          <cell r="BB3869" t="str">
            <v>NA</v>
          </cell>
          <cell r="BC3869">
            <v>0</v>
          </cell>
          <cell r="BD3869">
            <v>0</v>
          </cell>
          <cell r="BE3869" t="str">
            <v>NA</v>
          </cell>
          <cell r="BF3869" t="str">
            <v>NA</v>
          </cell>
          <cell r="BG3869" t="str">
            <v>NA</v>
          </cell>
          <cell r="BH3869">
            <v>0</v>
          </cell>
          <cell r="BI3869">
            <v>0</v>
          </cell>
          <cell r="BJ3869" t="str">
            <v>NA</v>
          </cell>
          <cell r="BK3869" t="str">
            <v>NA</v>
          </cell>
          <cell r="BL3869" t="str">
            <v>NA</v>
          </cell>
        </row>
        <row r="3870">
          <cell r="C3870" t="str">
            <v>MPA6-02 Cordoba</v>
          </cell>
          <cell r="D3870">
            <v>1</v>
          </cell>
          <cell r="E3870">
            <v>0</v>
          </cell>
          <cell r="F3870">
            <v>0</v>
          </cell>
          <cell r="G3870" t="str">
            <v>NA</v>
          </cell>
          <cell r="H3870" t="str">
            <v>NA</v>
          </cell>
          <cell r="I3870" t="str">
            <v>NA</v>
          </cell>
          <cell r="J3870">
            <v>0</v>
          </cell>
          <cell r="K3870">
            <v>0</v>
          </cell>
          <cell r="L3870" t="str">
            <v>NA</v>
          </cell>
          <cell r="M3870" t="str">
            <v>NA</v>
          </cell>
          <cell r="N3870" t="str">
            <v>NA</v>
          </cell>
          <cell r="O3870">
            <v>0</v>
          </cell>
          <cell r="P3870">
            <v>0</v>
          </cell>
          <cell r="Q3870" t="str">
            <v>NA</v>
          </cell>
          <cell r="R3870" t="str">
            <v>NA</v>
          </cell>
          <cell r="S3870" t="str">
            <v>NA</v>
          </cell>
          <cell r="T3870">
            <v>0</v>
          </cell>
          <cell r="U3870">
            <v>0</v>
          </cell>
          <cell r="V3870" t="str">
            <v>NA</v>
          </cell>
          <cell r="W3870" t="str">
            <v>NA</v>
          </cell>
          <cell r="X3870" t="str">
            <v>NA</v>
          </cell>
          <cell r="Y3870">
            <v>1</v>
          </cell>
          <cell r="Z3870">
            <v>1</v>
          </cell>
          <cell r="AA3870">
            <v>1</v>
          </cell>
          <cell r="AB3870">
            <v>1</v>
          </cell>
          <cell r="AC3870" t="str">
            <v>OPTIMO</v>
          </cell>
          <cell r="AD3870">
            <v>1</v>
          </cell>
          <cell r="AE3870">
            <v>1</v>
          </cell>
          <cell r="AF3870">
            <v>1</v>
          </cell>
          <cell r="AG3870">
            <v>1</v>
          </cell>
          <cell r="AH3870" t="str">
            <v>OPTIMO</v>
          </cell>
          <cell r="AI3870">
            <v>1</v>
          </cell>
          <cell r="AJ3870">
            <v>1</v>
          </cell>
          <cell r="AK3870">
            <v>1</v>
          </cell>
          <cell r="AL3870">
            <v>1</v>
          </cell>
          <cell r="AM3870" t="str">
            <v>OPTIMO</v>
          </cell>
          <cell r="AN3870">
            <v>0</v>
          </cell>
          <cell r="AO3870">
            <v>0</v>
          </cell>
          <cell r="AP3870" t="str">
            <v>NA</v>
          </cell>
          <cell r="AQ3870" t="str">
            <v>NA</v>
          </cell>
          <cell r="AR3870" t="str">
            <v>NA</v>
          </cell>
          <cell r="AS3870">
            <v>0</v>
          </cell>
          <cell r="AT3870">
            <v>0</v>
          </cell>
          <cell r="AU3870" t="str">
            <v>NA</v>
          </cell>
          <cell r="AV3870" t="str">
            <v>NA</v>
          </cell>
          <cell r="AW3870" t="str">
            <v>NA</v>
          </cell>
          <cell r="AX3870">
            <v>0</v>
          </cell>
          <cell r="AY3870">
            <v>0</v>
          </cell>
          <cell r="AZ3870" t="str">
            <v>NA</v>
          </cell>
          <cell r="BA3870" t="str">
            <v>NA</v>
          </cell>
          <cell r="BB3870" t="str">
            <v>NA</v>
          </cell>
          <cell r="BC3870">
            <v>0</v>
          </cell>
          <cell r="BD3870">
            <v>0</v>
          </cell>
          <cell r="BE3870" t="str">
            <v>NA</v>
          </cell>
          <cell r="BF3870" t="str">
            <v>NA</v>
          </cell>
          <cell r="BG3870" t="str">
            <v>NA</v>
          </cell>
          <cell r="BH3870">
            <v>1</v>
          </cell>
          <cell r="BI3870">
            <v>1</v>
          </cell>
          <cell r="BJ3870">
            <v>1</v>
          </cell>
          <cell r="BK3870">
            <v>1</v>
          </cell>
          <cell r="BL3870" t="str">
            <v>OPTIMO</v>
          </cell>
        </row>
        <row r="3871">
          <cell r="C3871" t="str">
            <v>MPA6-02 Cundinamarca</v>
          </cell>
          <cell r="D3871">
            <v>1</v>
          </cell>
          <cell r="E3871">
            <v>0</v>
          </cell>
          <cell r="F3871">
            <v>0</v>
          </cell>
          <cell r="G3871" t="str">
            <v>NA</v>
          </cell>
          <cell r="H3871" t="str">
            <v>NA</v>
          </cell>
          <cell r="I3871" t="str">
            <v>NA</v>
          </cell>
          <cell r="J3871">
            <v>0</v>
          </cell>
          <cell r="K3871">
            <v>0</v>
          </cell>
          <cell r="L3871" t="str">
            <v>NA</v>
          </cell>
          <cell r="M3871" t="str">
            <v>NA</v>
          </cell>
          <cell r="N3871" t="str">
            <v>NA</v>
          </cell>
          <cell r="O3871">
            <v>0</v>
          </cell>
          <cell r="P3871">
            <v>0</v>
          </cell>
          <cell r="Q3871" t="str">
            <v>NA</v>
          </cell>
          <cell r="R3871" t="str">
            <v>NA</v>
          </cell>
          <cell r="S3871" t="str">
            <v>NA</v>
          </cell>
          <cell r="T3871">
            <v>1</v>
          </cell>
          <cell r="U3871">
            <v>1</v>
          </cell>
          <cell r="V3871">
            <v>1</v>
          </cell>
          <cell r="W3871">
            <v>1</v>
          </cell>
          <cell r="X3871" t="str">
            <v>OPTIMO</v>
          </cell>
          <cell r="Y3871">
            <v>1</v>
          </cell>
          <cell r="Z3871">
            <v>1</v>
          </cell>
          <cell r="AA3871">
            <v>1</v>
          </cell>
          <cell r="AB3871">
            <v>1</v>
          </cell>
          <cell r="AC3871" t="str">
            <v>OPTIMO</v>
          </cell>
          <cell r="AD3871">
            <v>1</v>
          </cell>
          <cell r="AE3871">
            <v>1</v>
          </cell>
          <cell r="AF3871">
            <v>1</v>
          </cell>
          <cell r="AG3871">
            <v>1</v>
          </cell>
          <cell r="AH3871" t="str">
            <v>OPTIMO</v>
          </cell>
          <cell r="AI3871">
            <v>1</v>
          </cell>
          <cell r="AJ3871">
            <v>1</v>
          </cell>
          <cell r="AK3871">
            <v>1</v>
          </cell>
          <cell r="AL3871">
            <v>1</v>
          </cell>
          <cell r="AM3871" t="str">
            <v>OPTIMO</v>
          </cell>
          <cell r="AN3871">
            <v>0</v>
          </cell>
          <cell r="AO3871">
            <v>0</v>
          </cell>
          <cell r="AP3871" t="str">
            <v>NA</v>
          </cell>
          <cell r="AQ3871" t="str">
            <v>NA</v>
          </cell>
          <cell r="AR3871" t="str">
            <v>NA</v>
          </cell>
          <cell r="AS3871">
            <v>0</v>
          </cell>
          <cell r="AT3871">
            <v>0</v>
          </cell>
          <cell r="AU3871" t="str">
            <v>NA</v>
          </cell>
          <cell r="AV3871" t="str">
            <v>NA</v>
          </cell>
          <cell r="AW3871" t="str">
            <v>NA</v>
          </cell>
          <cell r="AX3871">
            <v>0</v>
          </cell>
          <cell r="AY3871">
            <v>0</v>
          </cell>
          <cell r="AZ3871" t="str">
            <v>NA</v>
          </cell>
          <cell r="BA3871" t="str">
            <v>NA</v>
          </cell>
          <cell r="BB3871" t="str">
            <v>NA</v>
          </cell>
          <cell r="BC3871">
            <v>0</v>
          </cell>
          <cell r="BD3871">
            <v>0</v>
          </cell>
          <cell r="BE3871" t="str">
            <v>NA</v>
          </cell>
          <cell r="BF3871" t="str">
            <v>NA</v>
          </cell>
          <cell r="BG3871" t="str">
            <v>NA</v>
          </cell>
          <cell r="BH3871">
            <v>0</v>
          </cell>
          <cell r="BI3871">
            <v>0</v>
          </cell>
          <cell r="BJ3871" t="str">
            <v>NA</v>
          </cell>
          <cell r="BK3871" t="str">
            <v>NA</v>
          </cell>
          <cell r="BL3871" t="str">
            <v>NA</v>
          </cell>
        </row>
        <row r="3872">
          <cell r="C3872" t="str">
            <v>MPA6-02 Choco</v>
          </cell>
          <cell r="D3872">
            <v>1</v>
          </cell>
          <cell r="E3872">
            <v>0</v>
          </cell>
          <cell r="F3872">
            <v>0</v>
          </cell>
          <cell r="G3872" t="str">
            <v>NA</v>
          </cell>
          <cell r="H3872" t="str">
            <v>NA</v>
          </cell>
          <cell r="I3872" t="str">
            <v>NA</v>
          </cell>
          <cell r="J3872">
            <v>0</v>
          </cell>
          <cell r="K3872">
            <v>0</v>
          </cell>
          <cell r="L3872" t="str">
            <v>NA</v>
          </cell>
          <cell r="M3872" t="str">
            <v>NA</v>
          </cell>
          <cell r="N3872" t="str">
            <v>NA</v>
          </cell>
          <cell r="O3872">
            <v>0</v>
          </cell>
          <cell r="P3872">
            <v>0</v>
          </cell>
          <cell r="Q3872" t="str">
            <v>NA</v>
          </cell>
          <cell r="R3872" t="str">
            <v>NA</v>
          </cell>
          <cell r="S3872" t="str">
            <v>NA</v>
          </cell>
          <cell r="T3872">
            <v>0</v>
          </cell>
          <cell r="U3872">
            <v>0</v>
          </cell>
          <cell r="V3872" t="str">
            <v>NA</v>
          </cell>
          <cell r="W3872" t="str">
            <v>NA</v>
          </cell>
          <cell r="X3872" t="str">
            <v>NA</v>
          </cell>
          <cell r="Y3872">
            <v>0</v>
          </cell>
          <cell r="Z3872">
            <v>0</v>
          </cell>
          <cell r="AA3872" t="str">
            <v>NA</v>
          </cell>
          <cell r="AB3872" t="str">
            <v>NA</v>
          </cell>
          <cell r="AC3872" t="str">
            <v>NA</v>
          </cell>
          <cell r="AD3872">
            <v>0</v>
          </cell>
          <cell r="AE3872">
            <v>0</v>
          </cell>
          <cell r="AF3872" t="str">
            <v>NA</v>
          </cell>
          <cell r="AG3872" t="str">
            <v>NA</v>
          </cell>
          <cell r="AH3872" t="str">
            <v>NA</v>
          </cell>
          <cell r="AI3872">
            <v>0</v>
          </cell>
          <cell r="AJ3872">
            <v>0</v>
          </cell>
          <cell r="AK3872" t="str">
            <v>NA</v>
          </cell>
          <cell r="AL3872" t="str">
            <v>NA</v>
          </cell>
          <cell r="AM3872" t="str">
            <v>NA</v>
          </cell>
          <cell r="AN3872">
            <v>0</v>
          </cell>
          <cell r="AO3872">
            <v>0</v>
          </cell>
          <cell r="AP3872" t="str">
            <v>NA</v>
          </cell>
          <cell r="AQ3872" t="str">
            <v>NA</v>
          </cell>
          <cell r="AR3872" t="str">
            <v>NA</v>
          </cell>
          <cell r="AS3872">
            <v>1</v>
          </cell>
          <cell r="AT3872">
            <v>1</v>
          </cell>
          <cell r="AU3872">
            <v>1</v>
          </cell>
          <cell r="AV3872">
            <v>1</v>
          </cell>
          <cell r="AW3872" t="str">
            <v>OPTIMO</v>
          </cell>
          <cell r="AX3872">
            <v>0</v>
          </cell>
          <cell r="AY3872">
            <v>0</v>
          </cell>
          <cell r="AZ3872" t="str">
            <v>NA</v>
          </cell>
          <cell r="BA3872" t="str">
            <v>NA</v>
          </cell>
          <cell r="BB3872" t="str">
            <v>NA</v>
          </cell>
          <cell r="BC3872">
            <v>0</v>
          </cell>
          <cell r="BD3872">
            <v>0</v>
          </cell>
          <cell r="BE3872" t="str">
            <v>NA</v>
          </cell>
          <cell r="BF3872" t="str">
            <v>NA</v>
          </cell>
          <cell r="BG3872" t="str">
            <v>NA</v>
          </cell>
          <cell r="BH3872">
            <v>0</v>
          </cell>
          <cell r="BI3872">
            <v>0</v>
          </cell>
          <cell r="BJ3872" t="str">
            <v>NA</v>
          </cell>
          <cell r="BK3872" t="str">
            <v>NA</v>
          </cell>
          <cell r="BL3872" t="str">
            <v>NA</v>
          </cell>
        </row>
        <row r="3873">
          <cell r="C3873" t="str">
            <v>MPA6-02 Huila</v>
          </cell>
          <cell r="D3873">
            <v>1</v>
          </cell>
          <cell r="E3873">
            <v>0</v>
          </cell>
          <cell r="F3873">
            <v>0</v>
          </cell>
          <cell r="G3873" t="str">
            <v>NA</v>
          </cell>
          <cell r="H3873" t="str">
            <v>NA</v>
          </cell>
          <cell r="I3873" t="str">
            <v>NA</v>
          </cell>
          <cell r="J3873">
            <v>0</v>
          </cell>
          <cell r="K3873">
            <v>0</v>
          </cell>
          <cell r="L3873" t="str">
            <v>NA</v>
          </cell>
          <cell r="M3873" t="str">
            <v>NA</v>
          </cell>
          <cell r="N3873" t="str">
            <v>NA</v>
          </cell>
          <cell r="O3873">
            <v>0</v>
          </cell>
          <cell r="P3873">
            <v>0</v>
          </cell>
          <cell r="Q3873" t="str">
            <v>NA</v>
          </cell>
          <cell r="R3873" t="str">
            <v>NA</v>
          </cell>
          <cell r="S3873" t="str">
            <v>NA</v>
          </cell>
          <cell r="T3873">
            <v>1</v>
          </cell>
          <cell r="U3873">
            <v>1</v>
          </cell>
          <cell r="V3873">
            <v>1</v>
          </cell>
          <cell r="W3873">
            <v>1</v>
          </cell>
          <cell r="X3873" t="str">
            <v>OPTIMO</v>
          </cell>
          <cell r="Y3873">
            <v>7</v>
          </cell>
          <cell r="Z3873">
            <v>7</v>
          </cell>
          <cell r="AA3873">
            <v>1</v>
          </cell>
          <cell r="AB3873">
            <v>1</v>
          </cell>
          <cell r="AC3873" t="str">
            <v>OPTIMO</v>
          </cell>
          <cell r="AD3873">
            <v>1</v>
          </cell>
          <cell r="AE3873">
            <v>1</v>
          </cell>
          <cell r="AF3873">
            <v>1</v>
          </cell>
          <cell r="AG3873">
            <v>1</v>
          </cell>
          <cell r="AH3873" t="str">
            <v>OPTIMO</v>
          </cell>
          <cell r="AI3873">
            <v>1</v>
          </cell>
          <cell r="AJ3873">
            <v>1</v>
          </cell>
          <cell r="AK3873">
            <v>1</v>
          </cell>
          <cell r="AL3873">
            <v>1</v>
          </cell>
          <cell r="AM3873" t="str">
            <v>OPTIMO</v>
          </cell>
          <cell r="AN3873">
            <v>1</v>
          </cell>
          <cell r="AO3873">
            <v>1</v>
          </cell>
          <cell r="AP3873">
            <v>1</v>
          </cell>
          <cell r="AQ3873">
            <v>1</v>
          </cell>
          <cell r="AR3873" t="str">
            <v>OPTIMO</v>
          </cell>
          <cell r="AS3873">
            <v>0</v>
          </cell>
          <cell r="AT3873">
            <v>0</v>
          </cell>
          <cell r="AU3873" t="str">
            <v>NA</v>
          </cell>
          <cell r="AV3873" t="str">
            <v>NA</v>
          </cell>
          <cell r="AW3873" t="str">
            <v>NA</v>
          </cell>
          <cell r="AX3873">
            <v>0</v>
          </cell>
          <cell r="AY3873">
            <v>0</v>
          </cell>
          <cell r="AZ3873" t="str">
            <v>NA</v>
          </cell>
          <cell r="BA3873" t="str">
            <v>NA</v>
          </cell>
          <cell r="BB3873" t="str">
            <v>NA</v>
          </cell>
          <cell r="BC3873">
            <v>0</v>
          </cell>
          <cell r="BD3873">
            <v>0</v>
          </cell>
          <cell r="BE3873" t="str">
            <v>NA</v>
          </cell>
          <cell r="BF3873" t="str">
            <v>NA</v>
          </cell>
          <cell r="BG3873" t="str">
            <v>NA</v>
          </cell>
          <cell r="BH3873">
            <v>0</v>
          </cell>
          <cell r="BI3873">
            <v>0</v>
          </cell>
          <cell r="BJ3873" t="str">
            <v>NA</v>
          </cell>
          <cell r="BK3873" t="str">
            <v>NA</v>
          </cell>
          <cell r="BL3873" t="str">
            <v>NA</v>
          </cell>
        </row>
        <row r="3874">
          <cell r="C3874" t="str">
            <v>MPA6-02 Guajira</v>
          </cell>
          <cell r="D3874">
            <v>1</v>
          </cell>
          <cell r="E3874">
            <v>0</v>
          </cell>
          <cell r="F3874">
            <v>0</v>
          </cell>
          <cell r="G3874" t="str">
            <v>NA</v>
          </cell>
          <cell r="H3874" t="str">
            <v>NA</v>
          </cell>
          <cell r="I3874" t="str">
            <v>NA</v>
          </cell>
          <cell r="J3874">
            <v>0</v>
          </cell>
          <cell r="K3874">
            <v>0</v>
          </cell>
          <cell r="L3874" t="str">
            <v>NA</v>
          </cell>
          <cell r="M3874" t="str">
            <v>NA</v>
          </cell>
          <cell r="N3874" t="str">
            <v>NA</v>
          </cell>
          <cell r="O3874">
            <v>0</v>
          </cell>
          <cell r="P3874">
            <v>0</v>
          </cell>
          <cell r="Q3874" t="str">
            <v>NA</v>
          </cell>
          <cell r="R3874" t="str">
            <v>NA</v>
          </cell>
          <cell r="S3874" t="str">
            <v>NA</v>
          </cell>
          <cell r="T3874">
            <v>0</v>
          </cell>
          <cell r="U3874">
            <v>0</v>
          </cell>
          <cell r="V3874" t="str">
            <v>NA</v>
          </cell>
          <cell r="W3874" t="str">
            <v>NA</v>
          </cell>
          <cell r="X3874" t="str">
            <v>NA</v>
          </cell>
          <cell r="Y3874">
            <v>3</v>
          </cell>
          <cell r="Z3874">
            <v>3</v>
          </cell>
          <cell r="AA3874">
            <v>1</v>
          </cell>
          <cell r="AB3874">
            <v>1</v>
          </cell>
          <cell r="AC3874" t="str">
            <v>OPTIMO</v>
          </cell>
          <cell r="AD3874">
            <v>2</v>
          </cell>
          <cell r="AE3874">
            <v>2</v>
          </cell>
          <cell r="AF3874">
            <v>1</v>
          </cell>
          <cell r="AG3874">
            <v>1</v>
          </cell>
          <cell r="AH3874" t="str">
            <v>OPTIMO</v>
          </cell>
          <cell r="AI3874">
            <v>2</v>
          </cell>
          <cell r="AJ3874">
            <v>2</v>
          </cell>
          <cell r="AK3874">
            <v>1</v>
          </cell>
          <cell r="AL3874">
            <v>1</v>
          </cell>
          <cell r="AM3874" t="str">
            <v>OPTIMO</v>
          </cell>
          <cell r="AN3874">
            <v>0</v>
          </cell>
          <cell r="AO3874">
            <v>0</v>
          </cell>
          <cell r="AP3874" t="str">
            <v>NA</v>
          </cell>
          <cell r="AQ3874" t="str">
            <v>NA</v>
          </cell>
          <cell r="AR3874" t="str">
            <v>NA</v>
          </cell>
          <cell r="AS3874">
            <v>0</v>
          </cell>
          <cell r="AT3874">
            <v>0</v>
          </cell>
          <cell r="AU3874" t="str">
            <v>NA</v>
          </cell>
          <cell r="AV3874" t="str">
            <v>NA</v>
          </cell>
          <cell r="AW3874" t="str">
            <v>NA</v>
          </cell>
          <cell r="AX3874">
            <v>0</v>
          </cell>
          <cell r="AY3874">
            <v>0</v>
          </cell>
          <cell r="AZ3874" t="str">
            <v>NA</v>
          </cell>
          <cell r="BA3874" t="str">
            <v>NA</v>
          </cell>
          <cell r="BB3874" t="str">
            <v>NA</v>
          </cell>
          <cell r="BC3874">
            <v>0</v>
          </cell>
          <cell r="BD3874">
            <v>0</v>
          </cell>
          <cell r="BE3874" t="str">
            <v>NA</v>
          </cell>
          <cell r="BF3874" t="str">
            <v>NA</v>
          </cell>
          <cell r="BG3874" t="str">
            <v>NA</v>
          </cell>
          <cell r="BH3874">
            <v>0</v>
          </cell>
          <cell r="BI3874">
            <v>0</v>
          </cell>
          <cell r="BJ3874" t="str">
            <v>NA</v>
          </cell>
          <cell r="BK3874" t="str">
            <v>NA</v>
          </cell>
          <cell r="BL3874" t="str">
            <v>NA</v>
          </cell>
        </row>
        <row r="3875">
          <cell r="C3875" t="str">
            <v>MPA6-02 Magdalena</v>
          </cell>
          <cell r="D3875">
            <v>1</v>
          </cell>
          <cell r="E3875">
            <v>0</v>
          </cell>
          <cell r="F3875">
            <v>0</v>
          </cell>
          <cell r="G3875" t="str">
            <v>NA</v>
          </cell>
          <cell r="H3875" t="str">
            <v>NA</v>
          </cell>
          <cell r="I3875" t="str">
            <v>NA</v>
          </cell>
          <cell r="J3875">
            <v>0</v>
          </cell>
          <cell r="K3875">
            <v>0</v>
          </cell>
          <cell r="L3875" t="str">
            <v>NA</v>
          </cell>
          <cell r="M3875" t="str">
            <v>NA</v>
          </cell>
          <cell r="N3875" t="str">
            <v>NA</v>
          </cell>
          <cell r="O3875">
            <v>0</v>
          </cell>
          <cell r="P3875">
            <v>0</v>
          </cell>
          <cell r="Q3875" t="str">
            <v>NA</v>
          </cell>
          <cell r="R3875" t="str">
            <v>NA</v>
          </cell>
          <cell r="S3875" t="str">
            <v>NA</v>
          </cell>
          <cell r="T3875">
            <v>2</v>
          </cell>
          <cell r="U3875">
            <v>2</v>
          </cell>
          <cell r="V3875">
            <v>1</v>
          </cell>
          <cell r="W3875">
            <v>1</v>
          </cell>
          <cell r="X3875" t="str">
            <v>OPTIMO</v>
          </cell>
          <cell r="Y3875">
            <v>0</v>
          </cell>
          <cell r="Z3875">
            <v>0</v>
          </cell>
          <cell r="AA3875" t="str">
            <v>NA</v>
          </cell>
          <cell r="AB3875" t="str">
            <v>NA</v>
          </cell>
          <cell r="AC3875" t="str">
            <v>NA</v>
          </cell>
          <cell r="AD3875">
            <v>1</v>
          </cell>
          <cell r="AE3875">
            <v>1</v>
          </cell>
          <cell r="AF3875">
            <v>1</v>
          </cell>
          <cell r="AG3875">
            <v>1</v>
          </cell>
          <cell r="AH3875" t="str">
            <v>OPTIMO</v>
          </cell>
          <cell r="AI3875">
            <v>1</v>
          </cell>
          <cell r="AJ3875">
            <v>1</v>
          </cell>
          <cell r="AK3875">
            <v>1</v>
          </cell>
          <cell r="AL3875">
            <v>1</v>
          </cell>
          <cell r="AM3875" t="str">
            <v>OPTIMO</v>
          </cell>
          <cell r="AN3875">
            <v>1</v>
          </cell>
          <cell r="AO3875">
            <v>1</v>
          </cell>
          <cell r="AP3875">
            <v>1</v>
          </cell>
          <cell r="AQ3875">
            <v>1</v>
          </cell>
          <cell r="AR3875" t="str">
            <v>OPTIMO</v>
          </cell>
          <cell r="AS3875">
            <v>0</v>
          </cell>
          <cell r="AT3875">
            <v>0</v>
          </cell>
          <cell r="AU3875" t="str">
            <v>NA</v>
          </cell>
          <cell r="AV3875" t="str">
            <v>NA</v>
          </cell>
          <cell r="AW3875" t="str">
            <v>NA</v>
          </cell>
          <cell r="AX3875">
            <v>0</v>
          </cell>
          <cell r="AY3875">
            <v>0</v>
          </cell>
          <cell r="AZ3875" t="str">
            <v>NA</v>
          </cell>
          <cell r="BA3875" t="str">
            <v>NA</v>
          </cell>
          <cell r="BB3875" t="str">
            <v>NA</v>
          </cell>
          <cell r="BC3875">
            <v>0</v>
          </cell>
          <cell r="BD3875">
            <v>0</v>
          </cell>
          <cell r="BE3875" t="str">
            <v>NA</v>
          </cell>
          <cell r="BF3875" t="str">
            <v>NA</v>
          </cell>
          <cell r="BG3875" t="str">
            <v>NA</v>
          </cell>
          <cell r="BH3875">
            <v>0</v>
          </cell>
          <cell r="BI3875">
            <v>0</v>
          </cell>
          <cell r="BJ3875" t="str">
            <v>NA</v>
          </cell>
          <cell r="BK3875" t="str">
            <v>NA</v>
          </cell>
          <cell r="BL3875" t="str">
            <v>NA</v>
          </cell>
        </row>
        <row r="3876">
          <cell r="C3876" t="str">
            <v>MPA6-02 Meta</v>
          </cell>
          <cell r="D3876">
            <v>1</v>
          </cell>
          <cell r="E3876">
            <v>0</v>
          </cell>
          <cell r="F3876">
            <v>0</v>
          </cell>
          <cell r="G3876" t="str">
            <v>NA</v>
          </cell>
          <cell r="H3876" t="str">
            <v>NA</v>
          </cell>
          <cell r="I3876" t="str">
            <v>NA</v>
          </cell>
          <cell r="J3876">
            <v>0</v>
          </cell>
          <cell r="K3876">
            <v>0</v>
          </cell>
          <cell r="L3876" t="str">
            <v>NA</v>
          </cell>
          <cell r="M3876" t="str">
            <v>NA</v>
          </cell>
          <cell r="N3876" t="str">
            <v>NA</v>
          </cell>
          <cell r="O3876">
            <v>0</v>
          </cell>
          <cell r="P3876">
            <v>0</v>
          </cell>
          <cell r="Q3876" t="str">
            <v>NA</v>
          </cell>
          <cell r="R3876" t="str">
            <v>NA</v>
          </cell>
          <cell r="S3876" t="str">
            <v>NA</v>
          </cell>
          <cell r="T3876">
            <v>0</v>
          </cell>
          <cell r="U3876">
            <v>0</v>
          </cell>
          <cell r="V3876" t="str">
            <v>NA</v>
          </cell>
          <cell r="W3876" t="str">
            <v>NA</v>
          </cell>
          <cell r="X3876" t="str">
            <v>NA</v>
          </cell>
          <cell r="Y3876">
            <v>2</v>
          </cell>
          <cell r="Z3876">
            <v>2</v>
          </cell>
          <cell r="AA3876">
            <v>1</v>
          </cell>
          <cell r="AB3876">
            <v>1</v>
          </cell>
          <cell r="AC3876" t="str">
            <v>OPTIMO</v>
          </cell>
          <cell r="AD3876">
            <v>0</v>
          </cell>
          <cell r="AE3876">
            <v>0</v>
          </cell>
          <cell r="AF3876" t="str">
            <v>NA</v>
          </cell>
          <cell r="AG3876" t="str">
            <v>NA</v>
          </cell>
          <cell r="AH3876" t="str">
            <v>NA</v>
          </cell>
          <cell r="AI3876">
            <v>0</v>
          </cell>
          <cell r="AJ3876">
            <v>0</v>
          </cell>
          <cell r="AK3876" t="str">
            <v>NA</v>
          </cell>
          <cell r="AL3876" t="str">
            <v>NA</v>
          </cell>
          <cell r="AM3876" t="str">
            <v>NA</v>
          </cell>
          <cell r="AN3876">
            <v>1</v>
          </cell>
          <cell r="AO3876">
            <v>1</v>
          </cell>
          <cell r="AP3876">
            <v>1</v>
          </cell>
          <cell r="AQ3876">
            <v>1</v>
          </cell>
          <cell r="AR3876" t="str">
            <v>OPTIMO</v>
          </cell>
          <cell r="AS3876">
            <v>1</v>
          </cell>
          <cell r="AT3876">
            <v>1</v>
          </cell>
          <cell r="AU3876">
            <v>1</v>
          </cell>
          <cell r="AV3876">
            <v>1</v>
          </cell>
          <cell r="AW3876" t="str">
            <v>OPTIMO</v>
          </cell>
          <cell r="AX3876">
            <v>0</v>
          </cell>
          <cell r="AY3876">
            <v>0</v>
          </cell>
          <cell r="AZ3876" t="str">
            <v>NA</v>
          </cell>
          <cell r="BA3876" t="str">
            <v>NA</v>
          </cell>
          <cell r="BB3876" t="str">
            <v>NA</v>
          </cell>
          <cell r="BC3876">
            <v>0</v>
          </cell>
          <cell r="BD3876">
            <v>0</v>
          </cell>
          <cell r="BE3876" t="str">
            <v>NA</v>
          </cell>
          <cell r="BF3876" t="str">
            <v>NA</v>
          </cell>
          <cell r="BG3876" t="str">
            <v>NA</v>
          </cell>
          <cell r="BH3876">
            <v>0</v>
          </cell>
          <cell r="BI3876">
            <v>0</v>
          </cell>
          <cell r="BJ3876" t="str">
            <v>NA</v>
          </cell>
          <cell r="BK3876" t="str">
            <v>NA</v>
          </cell>
          <cell r="BL3876" t="str">
            <v>NA</v>
          </cell>
        </row>
        <row r="3877">
          <cell r="C3877" t="str">
            <v>MPA6-02 Nariño</v>
          </cell>
          <cell r="D3877">
            <v>1</v>
          </cell>
          <cell r="E3877">
            <v>0</v>
          </cell>
          <cell r="F3877">
            <v>0</v>
          </cell>
          <cell r="G3877" t="str">
            <v>NA</v>
          </cell>
          <cell r="H3877" t="str">
            <v>NA</v>
          </cell>
          <cell r="I3877" t="str">
            <v>NA</v>
          </cell>
          <cell r="J3877">
            <v>0</v>
          </cell>
          <cell r="K3877">
            <v>0</v>
          </cell>
          <cell r="L3877" t="str">
            <v>NA</v>
          </cell>
          <cell r="M3877" t="str">
            <v>NA</v>
          </cell>
          <cell r="N3877" t="str">
            <v>NA</v>
          </cell>
          <cell r="O3877">
            <v>2</v>
          </cell>
          <cell r="P3877">
            <v>2</v>
          </cell>
          <cell r="Q3877">
            <v>1</v>
          </cell>
          <cell r="R3877">
            <v>1</v>
          </cell>
          <cell r="S3877" t="str">
            <v>OPTIMO</v>
          </cell>
          <cell r="T3877">
            <v>12</v>
          </cell>
          <cell r="U3877">
            <v>12</v>
          </cell>
          <cell r="V3877">
            <v>1</v>
          </cell>
          <cell r="W3877">
            <v>1</v>
          </cell>
          <cell r="X3877" t="str">
            <v>OPTIMO</v>
          </cell>
          <cell r="Y3877">
            <v>7</v>
          </cell>
          <cell r="Z3877">
            <v>7</v>
          </cell>
          <cell r="AA3877">
            <v>1</v>
          </cell>
          <cell r="AB3877">
            <v>1</v>
          </cell>
          <cell r="AC3877" t="str">
            <v>OPTIMO</v>
          </cell>
          <cell r="AD3877">
            <v>1</v>
          </cell>
          <cell r="AE3877">
            <v>1</v>
          </cell>
          <cell r="AF3877">
            <v>1</v>
          </cell>
          <cell r="AG3877">
            <v>1</v>
          </cell>
          <cell r="AH3877" t="str">
            <v>OPTIMO</v>
          </cell>
          <cell r="AI3877">
            <v>1</v>
          </cell>
          <cell r="AJ3877">
            <v>1</v>
          </cell>
          <cell r="AK3877">
            <v>1</v>
          </cell>
          <cell r="AL3877">
            <v>1</v>
          </cell>
          <cell r="AM3877" t="str">
            <v>OPTIMO</v>
          </cell>
          <cell r="AN3877">
            <v>0</v>
          </cell>
          <cell r="AO3877">
            <v>0</v>
          </cell>
          <cell r="AP3877" t="str">
            <v>NA</v>
          </cell>
          <cell r="AQ3877" t="str">
            <v>NA</v>
          </cell>
          <cell r="AR3877" t="str">
            <v>NA</v>
          </cell>
          <cell r="AS3877">
            <v>1</v>
          </cell>
          <cell r="AT3877">
            <v>1</v>
          </cell>
          <cell r="AU3877">
            <v>1</v>
          </cell>
          <cell r="AV3877">
            <v>1</v>
          </cell>
          <cell r="AW3877" t="str">
            <v>OPTIMO</v>
          </cell>
          <cell r="AX3877">
            <v>0</v>
          </cell>
          <cell r="AY3877">
            <v>0</v>
          </cell>
          <cell r="AZ3877" t="str">
            <v>NA</v>
          </cell>
          <cell r="BA3877" t="str">
            <v>NA</v>
          </cell>
          <cell r="BB3877" t="str">
            <v>NA</v>
          </cell>
          <cell r="BC3877">
            <v>0</v>
          </cell>
          <cell r="BD3877">
            <v>0</v>
          </cell>
          <cell r="BE3877" t="str">
            <v>NA</v>
          </cell>
          <cell r="BF3877" t="str">
            <v>NA</v>
          </cell>
          <cell r="BG3877" t="str">
            <v>NA</v>
          </cell>
          <cell r="BH3877">
            <v>0</v>
          </cell>
          <cell r="BI3877">
            <v>0</v>
          </cell>
          <cell r="BJ3877" t="str">
            <v>NA</v>
          </cell>
          <cell r="BK3877" t="str">
            <v>NA</v>
          </cell>
          <cell r="BL3877" t="str">
            <v>NA</v>
          </cell>
        </row>
        <row r="3878">
          <cell r="C3878" t="str">
            <v>MPA6-02 N Santander</v>
          </cell>
          <cell r="D3878">
            <v>1</v>
          </cell>
          <cell r="E3878">
            <v>0</v>
          </cell>
          <cell r="F3878">
            <v>0</v>
          </cell>
          <cell r="G3878" t="str">
            <v>NA</v>
          </cell>
          <cell r="H3878" t="str">
            <v>NA</v>
          </cell>
          <cell r="I3878" t="str">
            <v>NA</v>
          </cell>
          <cell r="J3878">
            <v>0</v>
          </cell>
          <cell r="K3878">
            <v>0</v>
          </cell>
          <cell r="L3878" t="str">
            <v>NA</v>
          </cell>
          <cell r="M3878" t="str">
            <v>NA</v>
          </cell>
          <cell r="N3878" t="str">
            <v>NA</v>
          </cell>
          <cell r="O3878">
            <v>0</v>
          </cell>
          <cell r="P3878">
            <v>0</v>
          </cell>
          <cell r="Q3878" t="str">
            <v>NA</v>
          </cell>
          <cell r="R3878" t="str">
            <v>NA</v>
          </cell>
          <cell r="S3878" t="str">
            <v>NA</v>
          </cell>
          <cell r="T3878">
            <v>1</v>
          </cell>
          <cell r="U3878">
            <v>2</v>
          </cell>
          <cell r="V3878">
            <v>0.5</v>
          </cell>
          <cell r="W3878">
            <v>0.5</v>
          </cell>
          <cell r="X3878" t="str">
            <v>EN RIESGO</v>
          </cell>
          <cell r="Y3878">
            <v>0</v>
          </cell>
          <cell r="Z3878">
            <v>0</v>
          </cell>
          <cell r="AA3878" t="str">
            <v>NA</v>
          </cell>
          <cell r="AB3878" t="str">
            <v>NA</v>
          </cell>
          <cell r="AC3878" t="str">
            <v>NA</v>
          </cell>
          <cell r="AD3878">
            <v>0</v>
          </cell>
          <cell r="AE3878">
            <v>0</v>
          </cell>
          <cell r="AF3878" t="str">
            <v>NA</v>
          </cell>
          <cell r="AG3878" t="str">
            <v>NA</v>
          </cell>
          <cell r="AH3878" t="str">
            <v>NA</v>
          </cell>
          <cell r="AI3878">
            <v>0</v>
          </cell>
          <cell r="AJ3878">
            <v>0</v>
          </cell>
          <cell r="AK3878" t="str">
            <v>NA</v>
          </cell>
          <cell r="AL3878" t="str">
            <v>NA</v>
          </cell>
          <cell r="AM3878" t="str">
            <v>NA</v>
          </cell>
          <cell r="AN3878">
            <v>0</v>
          </cell>
          <cell r="AO3878">
            <v>0</v>
          </cell>
          <cell r="AP3878" t="str">
            <v>NA</v>
          </cell>
          <cell r="AQ3878" t="str">
            <v>NA</v>
          </cell>
          <cell r="AR3878" t="str">
            <v>NA</v>
          </cell>
          <cell r="AS3878">
            <v>0</v>
          </cell>
          <cell r="AT3878">
            <v>0</v>
          </cell>
          <cell r="AU3878" t="str">
            <v>NA</v>
          </cell>
          <cell r="AV3878" t="str">
            <v>NA</v>
          </cell>
          <cell r="AW3878" t="str">
            <v>NA</v>
          </cell>
          <cell r="AX3878">
            <v>0</v>
          </cell>
          <cell r="AY3878">
            <v>0</v>
          </cell>
          <cell r="AZ3878" t="str">
            <v>NA</v>
          </cell>
          <cell r="BA3878" t="str">
            <v>NA</v>
          </cell>
          <cell r="BB3878" t="str">
            <v>NA</v>
          </cell>
          <cell r="BC3878">
            <v>0</v>
          </cell>
          <cell r="BD3878">
            <v>0</v>
          </cell>
          <cell r="BE3878" t="str">
            <v>NA</v>
          </cell>
          <cell r="BF3878" t="str">
            <v>NA</v>
          </cell>
          <cell r="BG3878" t="str">
            <v>NA</v>
          </cell>
          <cell r="BH3878">
            <v>0</v>
          </cell>
          <cell r="BI3878">
            <v>0</v>
          </cell>
          <cell r="BJ3878" t="str">
            <v>NA</v>
          </cell>
          <cell r="BK3878" t="str">
            <v>NA</v>
          </cell>
          <cell r="BL3878" t="str">
            <v>NA</v>
          </cell>
        </row>
        <row r="3879">
          <cell r="C3879" t="str">
            <v>MPA6-02 Quindío</v>
          </cell>
          <cell r="D3879">
            <v>1</v>
          </cell>
          <cell r="E3879">
            <v>0</v>
          </cell>
          <cell r="F3879">
            <v>0</v>
          </cell>
          <cell r="G3879" t="str">
            <v>NA</v>
          </cell>
          <cell r="H3879" t="str">
            <v>NA</v>
          </cell>
          <cell r="I3879" t="str">
            <v>NA</v>
          </cell>
          <cell r="J3879">
            <v>0</v>
          </cell>
          <cell r="K3879">
            <v>0</v>
          </cell>
          <cell r="L3879" t="str">
            <v>NA</v>
          </cell>
          <cell r="M3879" t="str">
            <v>NA</v>
          </cell>
          <cell r="N3879" t="str">
            <v>NA</v>
          </cell>
          <cell r="O3879">
            <v>1</v>
          </cell>
          <cell r="P3879">
            <v>1</v>
          </cell>
          <cell r="Q3879">
            <v>1</v>
          </cell>
          <cell r="R3879">
            <v>1</v>
          </cell>
          <cell r="S3879" t="str">
            <v>OPTIMO</v>
          </cell>
          <cell r="T3879">
            <v>0</v>
          </cell>
          <cell r="U3879">
            <v>0</v>
          </cell>
          <cell r="V3879" t="str">
            <v>NA</v>
          </cell>
          <cell r="W3879" t="str">
            <v>NA</v>
          </cell>
          <cell r="X3879" t="str">
            <v>NA</v>
          </cell>
          <cell r="Y3879">
            <v>2</v>
          </cell>
          <cell r="Z3879">
            <v>2</v>
          </cell>
          <cell r="AA3879">
            <v>1</v>
          </cell>
          <cell r="AB3879">
            <v>1</v>
          </cell>
          <cell r="AC3879" t="str">
            <v>OPTIMO</v>
          </cell>
          <cell r="AD3879">
            <v>0</v>
          </cell>
          <cell r="AE3879">
            <v>0</v>
          </cell>
          <cell r="AF3879" t="str">
            <v>NA</v>
          </cell>
          <cell r="AG3879" t="str">
            <v>NA</v>
          </cell>
          <cell r="AH3879" t="str">
            <v>NA</v>
          </cell>
          <cell r="AI3879">
            <v>0</v>
          </cell>
          <cell r="AJ3879">
            <v>0</v>
          </cell>
          <cell r="AK3879" t="str">
            <v>NA</v>
          </cell>
          <cell r="AL3879" t="str">
            <v>NA</v>
          </cell>
          <cell r="AM3879" t="str">
            <v>NA</v>
          </cell>
          <cell r="AN3879">
            <v>0</v>
          </cell>
          <cell r="AO3879">
            <v>0</v>
          </cell>
          <cell r="AP3879" t="str">
            <v>NA</v>
          </cell>
          <cell r="AQ3879" t="str">
            <v>NA</v>
          </cell>
          <cell r="AR3879" t="str">
            <v>NA</v>
          </cell>
          <cell r="AS3879">
            <v>0</v>
          </cell>
          <cell r="AT3879">
            <v>1</v>
          </cell>
          <cell r="AU3879">
            <v>0</v>
          </cell>
          <cell r="AV3879">
            <v>0</v>
          </cell>
          <cell r="AW3879" t="str">
            <v>CRITICO</v>
          </cell>
          <cell r="AX3879">
            <v>1</v>
          </cell>
          <cell r="AY3879">
            <v>1</v>
          </cell>
          <cell r="AZ3879">
            <v>1</v>
          </cell>
          <cell r="BA3879">
            <v>1</v>
          </cell>
          <cell r="BB3879" t="str">
            <v>OPTIMO</v>
          </cell>
          <cell r="BC3879">
            <v>1</v>
          </cell>
          <cell r="BD3879">
            <v>1</v>
          </cell>
          <cell r="BE3879">
            <v>1</v>
          </cell>
          <cell r="BF3879">
            <v>1</v>
          </cell>
          <cell r="BG3879" t="str">
            <v>OPTIMO</v>
          </cell>
          <cell r="BH3879">
            <v>0</v>
          </cell>
          <cell r="BI3879">
            <v>0</v>
          </cell>
          <cell r="BJ3879" t="str">
            <v>NA</v>
          </cell>
          <cell r="BK3879" t="str">
            <v>NA</v>
          </cell>
          <cell r="BL3879" t="str">
            <v>NA</v>
          </cell>
        </row>
        <row r="3880">
          <cell r="C3880" t="str">
            <v>MPA6-02 Risaralda</v>
          </cell>
          <cell r="D3880">
            <v>1</v>
          </cell>
          <cell r="E3880">
            <v>0</v>
          </cell>
          <cell r="F3880">
            <v>0</v>
          </cell>
          <cell r="G3880" t="str">
            <v>NA</v>
          </cell>
          <cell r="H3880" t="str">
            <v>NA</v>
          </cell>
          <cell r="I3880" t="str">
            <v>NA</v>
          </cell>
          <cell r="J3880">
            <v>0</v>
          </cell>
          <cell r="K3880">
            <v>0</v>
          </cell>
          <cell r="L3880" t="str">
            <v>NA</v>
          </cell>
          <cell r="M3880" t="str">
            <v>NA</v>
          </cell>
          <cell r="N3880" t="str">
            <v>NA</v>
          </cell>
          <cell r="O3880">
            <v>1</v>
          </cell>
          <cell r="P3880">
            <v>1</v>
          </cell>
          <cell r="Q3880">
            <v>1</v>
          </cell>
          <cell r="R3880">
            <v>1</v>
          </cell>
          <cell r="S3880" t="str">
            <v>OPTIMO</v>
          </cell>
          <cell r="T3880">
            <v>0</v>
          </cell>
          <cell r="U3880">
            <v>0</v>
          </cell>
          <cell r="V3880" t="str">
            <v>NA</v>
          </cell>
          <cell r="W3880" t="str">
            <v>NA</v>
          </cell>
          <cell r="X3880" t="str">
            <v>NA</v>
          </cell>
          <cell r="Y3880">
            <v>0</v>
          </cell>
          <cell r="Z3880">
            <v>0</v>
          </cell>
          <cell r="AA3880" t="str">
            <v>NA</v>
          </cell>
          <cell r="AB3880" t="str">
            <v>NA</v>
          </cell>
          <cell r="AC3880" t="str">
            <v>NA</v>
          </cell>
          <cell r="AD3880">
            <v>0</v>
          </cell>
          <cell r="AE3880">
            <v>0</v>
          </cell>
          <cell r="AF3880" t="str">
            <v>NA</v>
          </cell>
          <cell r="AG3880" t="str">
            <v>NA</v>
          </cell>
          <cell r="AH3880" t="str">
            <v>NA</v>
          </cell>
          <cell r="AI3880">
            <v>0</v>
          </cell>
          <cell r="AJ3880">
            <v>0</v>
          </cell>
          <cell r="AK3880" t="str">
            <v>NA</v>
          </cell>
          <cell r="AL3880" t="str">
            <v>NA</v>
          </cell>
          <cell r="AM3880" t="str">
            <v>NA</v>
          </cell>
          <cell r="AN3880">
            <v>0</v>
          </cell>
          <cell r="AO3880">
            <v>0</v>
          </cell>
          <cell r="AP3880" t="str">
            <v>NA</v>
          </cell>
          <cell r="AQ3880" t="str">
            <v>NA</v>
          </cell>
          <cell r="AR3880" t="str">
            <v>NA</v>
          </cell>
          <cell r="AS3880">
            <v>0</v>
          </cell>
          <cell r="AT3880">
            <v>0</v>
          </cell>
          <cell r="AU3880" t="str">
            <v>NA</v>
          </cell>
          <cell r="AV3880" t="str">
            <v>NA</v>
          </cell>
          <cell r="AW3880" t="str">
            <v>NA</v>
          </cell>
          <cell r="AX3880">
            <v>0</v>
          </cell>
          <cell r="AY3880">
            <v>0</v>
          </cell>
          <cell r="AZ3880" t="str">
            <v>NA</v>
          </cell>
          <cell r="BA3880" t="str">
            <v>NA</v>
          </cell>
          <cell r="BB3880" t="str">
            <v>NA</v>
          </cell>
          <cell r="BC3880">
            <v>0</v>
          </cell>
          <cell r="BD3880">
            <v>0</v>
          </cell>
          <cell r="BE3880" t="str">
            <v>NA</v>
          </cell>
          <cell r="BF3880" t="str">
            <v>NA</v>
          </cell>
          <cell r="BG3880" t="str">
            <v>NA</v>
          </cell>
          <cell r="BH3880">
            <v>0</v>
          </cell>
          <cell r="BI3880">
            <v>0</v>
          </cell>
          <cell r="BJ3880" t="str">
            <v>NA</v>
          </cell>
          <cell r="BK3880" t="str">
            <v>NA</v>
          </cell>
          <cell r="BL3880" t="str">
            <v>NA</v>
          </cell>
        </row>
        <row r="3881">
          <cell r="C3881" t="str">
            <v>MPA6-02 Santander</v>
          </cell>
          <cell r="D3881">
            <v>1</v>
          </cell>
          <cell r="E3881">
            <v>0</v>
          </cell>
          <cell r="F3881">
            <v>0</v>
          </cell>
          <cell r="G3881" t="str">
            <v>NA</v>
          </cell>
          <cell r="H3881" t="str">
            <v>NA</v>
          </cell>
          <cell r="I3881" t="str">
            <v>NA</v>
          </cell>
          <cell r="J3881">
            <v>0</v>
          </cell>
          <cell r="K3881">
            <v>0</v>
          </cell>
          <cell r="L3881" t="str">
            <v>NA</v>
          </cell>
          <cell r="M3881" t="str">
            <v>NA</v>
          </cell>
          <cell r="N3881" t="str">
            <v>NA</v>
          </cell>
          <cell r="O3881">
            <v>1</v>
          </cell>
          <cell r="P3881">
            <v>1</v>
          </cell>
          <cell r="Q3881">
            <v>1</v>
          </cell>
          <cell r="R3881">
            <v>1</v>
          </cell>
          <cell r="S3881" t="str">
            <v>OPTIMO</v>
          </cell>
          <cell r="T3881">
            <v>3</v>
          </cell>
          <cell r="U3881">
            <v>3</v>
          </cell>
          <cell r="V3881">
            <v>1</v>
          </cell>
          <cell r="W3881">
            <v>1</v>
          </cell>
          <cell r="X3881" t="str">
            <v>OPTIMO</v>
          </cell>
          <cell r="Y3881">
            <v>1</v>
          </cell>
          <cell r="Z3881">
            <v>1</v>
          </cell>
          <cell r="AA3881">
            <v>1</v>
          </cell>
          <cell r="AB3881">
            <v>1</v>
          </cell>
          <cell r="AC3881" t="str">
            <v>OPTIMO</v>
          </cell>
          <cell r="AD3881">
            <v>2</v>
          </cell>
          <cell r="AE3881">
            <v>2</v>
          </cell>
          <cell r="AF3881">
            <v>1</v>
          </cell>
          <cell r="AG3881">
            <v>1</v>
          </cell>
          <cell r="AH3881" t="str">
            <v>OPTIMO</v>
          </cell>
          <cell r="AI3881">
            <v>2</v>
          </cell>
          <cell r="AJ3881">
            <v>2</v>
          </cell>
          <cell r="AK3881">
            <v>1</v>
          </cell>
          <cell r="AL3881">
            <v>1</v>
          </cell>
          <cell r="AM3881" t="str">
            <v>OPTIMO</v>
          </cell>
          <cell r="AN3881">
            <v>0</v>
          </cell>
          <cell r="AO3881">
            <v>0</v>
          </cell>
          <cell r="AP3881" t="str">
            <v>NA</v>
          </cell>
          <cell r="AQ3881" t="str">
            <v>NA</v>
          </cell>
          <cell r="AR3881" t="str">
            <v>NA</v>
          </cell>
          <cell r="AS3881">
            <v>0</v>
          </cell>
          <cell r="AT3881">
            <v>0</v>
          </cell>
          <cell r="AU3881" t="str">
            <v>NA</v>
          </cell>
          <cell r="AV3881" t="str">
            <v>NA</v>
          </cell>
          <cell r="AW3881" t="str">
            <v>NA</v>
          </cell>
          <cell r="AX3881">
            <v>0</v>
          </cell>
          <cell r="AY3881">
            <v>0</v>
          </cell>
          <cell r="AZ3881" t="str">
            <v>NA</v>
          </cell>
          <cell r="BA3881" t="str">
            <v>NA</v>
          </cell>
          <cell r="BB3881" t="str">
            <v>NA</v>
          </cell>
          <cell r="BC3881">
            <v>0</v>
          </cell>
          <cell r="BD3881">
            <v>0</v>
          </cell>
          <cell r="BE3881" t="str">
            <v>NA</v>
          </cell>
          <cell r="BF3881" t="str">
            <v>NA</v>
          </cell>
          <cell r="BG3881" t="str">
            <v>NA</v>
          </cell>
          <cell r="BH3881">
            <v>0</v>
          </cell>
          <cell r="BI3881">
            <v>0</v>
          </cell>
          <cell r="BJ3881" t="str">
            <v>NA</v>
          </cell>
          <cell r="BK3881" t="str">
            <v>NA</v>
          </cell>
          <cell r="BL3881" t="str">
            <v>NA</v>
          </cell>
        </row>
        <row r="3882">
          <cell r="C3882" t="str">
            <v>MPA6-02 Sucre</v>
          </cell>
          <cell r="D3882">
            <v>1</v>
          </cell>
          <cell r="E3882">
            <v>0</v>
          </cell>
          <cell r="F3882">
            <v>0</v>
          </cell>
          <cell r="G3882" t="str">
            <v>NA</v>
          </cell>
          <cell r="H3882" t="str">
            <v>NA</v>
          </cell>
          <cell r="I3882" t="str">
            <v>NA</v>
          </cell>
          <cell r="J3882">
            <v>0</v>
          </cell>
          <cell r="K3882">
            <v>0</v>
          </cell>
          <cell r="L3882" t="str">
            <v>NA</v>
          </cell>
          <cell r="M3882" t="str">
            <v>NA</v>
          </cell>
          <cell r="N3882" t="str">
            <v>NA</v>
          </cell>
          <cell r="O3882">
            <v>0</v>
          </cell>
          <cell r="P3882">
            <v>0</v>
          </cell>
          <cell r="Q3882" t="str">
            <v>NA</v>
          </cell>
          <cell r="R3882" t="str">
            <v>NA</v>
          </cell>
          <cell r="S3882" t="str">
            <v>NA</v>
          </cell>
          <cell r="T3882">
            <v>0</v>
          </cell>
          <cell r="U3882">
            <v>0</v>
          </cell>
          <cell r="V3882" t="str">
            <v>NA</v>
          </cell>
          <cell r="W3882" t="str">
            <v>NA</v>
          </cell>
          <cell r="X3882" t="str">
            <v>NA</v>
          </cell>
          <cell r="Y3882">
            <v>1</v>
          </cell>
          <cell r="Z3882">
            <v>1</v>
          </cell>
          <cell r="AA3882">
            <v>1</v>
          </cell>
          <cell r="AB3882">
            <v>1</v>
          </cell>
          <cell r="AC3882" t="str">
            <v>OPTIMO</v>
          </cell>
          <cell r="AD3882">
            <v>0</v>
          </cell>
          <cell r="AE3882">
            <v>0</v>
          </cell>
          <cell r="AF3882" t="str">
            <v>NA</v>
          </cell>
          <cell r="AG3882" t="str">
            <v>NA</v>
          </cell>
          <cell r="AH3882" t="str">
            <v>NA</v>
          </cell>
          <cell r="AI3882">
            <v>0</v>
          </cell>
          <cell r="AJ3882">
            <v>0</v>
          </cell>
          <cell r="AK3882" t="str">
            <v>NA</v>
          </cell>
          <cell r="AL3882" t="str">
            <v>NA</v>
          </cell>
          <cell r="AM3882" t="str">
            <v>NA</v>
          </cell>
          <cell r="AN3882">
            <v>0</v>
          </cell>
          <cell r="AO3882">
            <v>0</v>
          </cell>
          <cell r="AP3882" t="str">
            <v>NA</v>
          </cell>
          <cell r="AQ3882" t="str">
            <v>NA</v>
          </cell>
          <cell r="AR3882" t="str">
            <v>NA</v>
          </cell>
          <cell r="AS3882">
            <v>0</v>
          </cell>
          <cell r="AT3882">
            <v>0</v>
          </cell>
          <cell r="AU3882" t="str">
            <v>NA</v>
          </cell>
          <cell r="AV3882" t="str">
            <v>NA</v>
          </cell>
          <cell r="AW3882" t="str">
            <v>NA</v>
          </cell>
          <cell r="AX3882">
            <v>0</v>
          </cell>
          <cell r="AY3882">
            <v>0</v>
          </cell>
          <cell r="AZ3882" t="str">
            <v>NA</v>
          </cell>
          <cell r="BA3882" t="str">
            <v>NA</v>
          </cell>
          <cell r="BB3882" t="str">
            <v>NA</v>
          </cell>
          <cell r="BC3882">
            <v>0</v>
          </cell>
          <cell r="BD3882">
            <v>0</v>
          </cell>
          <cell r="BE3882" t="str">
            <v>NA</v>
          </cell>
          <cell r="BF3882" t="str">
            <v>NA</v>
          </cell>
          <cell r="BG3882" t="str">
            <v>NA</v>
          </cell>
          <cell r="BH3882">
            <v>0</v>
          </cell>
          <cell r="BI3882">
            <v>0</v>
          </cell>
          <cell r="BJ3882" t="str">
            <v>NA</v>
          </cell>
          <cell r="BK3882" t="str">
            <v>NA</v>
          </cell>
          <cell r="BL3882" t="str">
            <v>NA</v>
          </cell>
        </row>
        <row r="3883">
          <cell r="C3883" t="str">
            <v>MPA6-02 Tolima</v>
          </cell>
          <cell r="D3883">
            <v>1</v>
          </cell>
          <cell r="E3883">
            <v>0</v>
          </cell>
          <cell r="F3883">
            <v>0</v>
          </cell>
          <cell r="G3883" t="str">
            <v>NA</v>
          </cell>
          <cell r="H3883" t="str">
            <v>NA</v>
          </cell>
          <cell r="I3883" t="str">
            <v>NA</v>
          </cell>
          <cell r="J3883">
            <v>0</v>
          </cell>
          <cell r="K3883">
            <v>0</v>
          </cell>
          <cell r="L3883" t="str">
            <v>NA</v>
          </cell>
          <cell r="M3883" t="str">
            <v>NA</v>
          </cell>
          <cell r="N3883" t="str">
            <v>NA</v>
          </cell>
          <cell r="O3883">
            <v>4</v>
          </cell>
          <cell r="P3883">
            <v>4</v>
          </cell>
          <cell r="Q3883">
            <v>1</v>
          </cell>
          <cell r="R3883">
            <v>1</v>
          </cell>
          <cell r="S3883" t="str">
            <v>OPTIMO</v>
          </cell>
          <cell r="T3883">
            <v>0</v>
          </cell>
          <cell r="U3883">
            <v>0</v>
          </cell>
          <cell r="V3883" t="str">
            <v>NA</v>
          </cell>
          <cell r="W3883" t="str">
            <v>NA</v>
          </cell>
          <cell r="X3883" t="str">
            <v>NA</v>
          </cell>
          <cell r="Y3883">
            <v>4</v>
          </cell>
          <cell r="Z3883">
            <v>4</v>
          </cell>
          <cell r="AA3883">
            <v>1</v>
          </cell>
          <cell r="AB3883">
            <v>1</v>
          </cell>
          <cell r="AC3883" t="str">
            <v>OPTIMO</v>
          </cell>
          <cell r="AD3883">
            <v>1</v>
          </cell>
          <cell r="AE3883">
            <v>1</v>
          </cell>
          <cell r="AF3883">
            <v>1</v>
          </cell>
          <cell r="AG3883">
            <v>1</v>
          </cell>
          <cell r="AH3883" t="str">
            <v>OPTIMO</v>
          </cell>
          <cell r="AI3883">
            <v>1</v>
          </cell>
          <cell r="AJ3883">
            <v>1</v>
          </cell>
          <cell r="AK3883">
            <v>1</v>
          </cell>
          <cell r="AL3883">
            <v>1</v>
          </cell>
          <cell r="AM3883" t="str">
            <v>OPTIMO</v>
          </cell>
          <cell r="AN3883">
            <v>2</v>
          </cell>
          <cell r="AO3883">
            <v>3</v>
          </cell>
          <cell r="AP3883">
            <v>0.66666666666666663</v>
          </cell>
          <cell r="AQ3883">
            <v>0.66666666666666663</v>
          </cell>
          <cell r="AR3883" t="str">
            <v>EN RIESGO</v>
          </cell>
          <cell r="AS3883">
            <v>3</v>
          </cell>
          <cell r="AT3883">
            <v>3</v>
          </cell>
          <cell r="AU3883">
            <v>1</v>
          </cell>
          <cell r="AV3883">
            <v>1</v>
          </cell>
          <cell r="AW3883" t="str">
            <v>OPTIMO</v>
          </cell>
          <cell r="AX3883">
            <v>2</v>
          </cell>
          <cell r="AY3883">
            <v>2</v>
          </cell>
          <cell r="AZ3883">
            <v>1</v>
          </cell>
          <cell r="BA3883">
            <v>1</v>
          </cell>
          <cell r="BB3883" t="str">
            <v>OPTIMO</v>
          </cell>
          <cell r="BC3883">
            <v>2</v>
          </cell>
          <cell r="BD3883">
            <v>2</v>
          </cell>
          <cell r="BE3883">
            <v>1</v>
          </cell>
          <cell r="BF3883">
            <v>1</v>
          </cell>
          <cell r="BG3883" t="str">
            <v>OPTIMO</v>
          </cell>
          <cell r="BH3883">
            <v>0</v>
          </cell>
          <cell r="BI3883">
            <v>0</v>
          </cell>
          <cell r="BJ3883" t="str">
            <v>NA</v>
          </cell>
          <cell r="BK3883" t="str">
            <v>NA</v>
          </cell>
          <cell r="BL3883" t="str">
            <v>NA</v>
          </cell>
        </row>
        <row r="3884">
          <cell r="C3884" t="str">
            <v>MPA6-02 Valle</v>
          </cell>
          <cell r="D3884">
            <v>1</v>
          </cell>
          <cell r="E3884">
            <v>0</v>
          </cell>
          <cell r="F3884">
            <v>0</v>
          </cell>
          <cell r="G3884" t="str">
            <v>NA</v>
          </cell>
          <cell r="H3884" t="str">
            <v>NA</v>
          </cell>
          <cell r="I3884" t="str">
            <v>NA</v>
          </cell>
          <cell r="J3884">
            <v>0</v>
          </cell>
          <cell r="K3884">
            <v>0</v>
          </cell>
          <cell r="L3884" t="str">
            <v>NA</v>
          </cell>
          <cell r="M3884" t="str">
            <v>NA</v>
          </cell>
          <cell r="N3884" t="str">
            <v>NA</v>
          </cell>
          <cell r="O3884">
            <v>0</v>
          </cell>
          <cell r="P3884">
            <v>0</v>
          </cell>
          <cell r="Q3884" t="str">
            <v>NA</v>
          </cell>
          <cell r="R3884" t="str">
            <v>NA</v>
          </cell>
          <cell r="S3884" t="str">
            <v>NA</v>
          </cell>
          <cell r="T3884">
            <v>0</v>
          </cell>
          <cell r="U3884">
            <v>2</v>
          </cell>
          <cell r="V3884">
            <v>0</v>
          </cell>
          <cell r="W3884">
            <v>0</v>
          </cell>
          <cell r="X3884" t="str">
            <v>CRITICO</v>
          </cell>
          <cell r="Y3884">
            <v>1</v>
          </cell>
          <cell r="Z3884">
            <v>1</v>
          </cell>
          <cell r="AA3884">
            <v>1</v>
          </cell>
          <cell r="AB3884">
            <v>1</v>
          </cell>
          <cell r="AC3884" t="str">
            <v>OPTIMO</v>
          </cell>
          <cell r="AD3884">
            <v>3</v>
          </cell>
          <cell r="AE3884">
            <v>3</v>
          </cell>
          <cell r="AF3884">
            <v>1</v>
          </cell>
          <cell r="AG3884">
            <v>1</v>
          </cell>
          <cell r="AH3884" t="str">
            <v>OPTIMO</v>
          </cell>
          <cell r="AI3884">
            <v>3</v>
          </cell>
          <cell r="AJ3884">
            <v>3</v>
          </cell>
          <cell r="AK3884">
            <v>1</v>
          </cell>
          <cell r="AL3884">
            <v>1</v>
          </cell>
          <cell r="AM3884" t="str">
            <v>OPTIMO</v>
          </cell>
          <cell r="AN3884">
            <v>0</v>
          </cell>
          <cell r="AO3884">
            <v>0</v>
          </cell>
          <cell r="AP3884" t="str">
            <v>NA</v>
          </cell>
          <cell r="AQ3884" t="str">
            <v>NA</v>
          </cell>
          <cell r="AR3884" t="str">
            <v>NA</v>
          </cell>
          <cell r="AS3884">
            <v>0</v>
          </cell>
          <cell r="AT3884">
            <v>0</v>
          </cell>
          <cell r="AU3884" t="str">
            <v>NA</v>
          </cell>
          <cell r="AV3884" t="str">
            <v>NA</v>
          </cell>
          <cell r="AW3884" t="str">
            <v>NA</v>
          </cell>
          <cell r="AX3884">
            <v>0</v>
          </cell>
          <cell r="AY3884">
            <v>0</v>
          </cell>
          <cell r="AZ3884" t="str">
            <v>NA</v>
          </cell>
          <cell r="BA3884" t="str">
            <v>NA</v>
          </cell>
          <cell r="BB3884" t="str">
            <v>NA</v>
          </cell>
          <cell r="BC3884">
            <v>0</v>
          </cell>
          <cell r="BD3884">
            <v>0</v>
          </cell>
          <cell r="BE3884" t="str">
            <v>NA</v>
          </cell>
          <cell r="BF3884" t="str">
            <v>NA</v>
          </cell>
          <cell r="BG3884" t="str">
            <v>NA</v>
          </cell>
          <cell r="BH3884">
            <v>0</v>
          </cell>
          <cell r="BI3884">
            <v>0</v>
          </cell>
          <cell r="BJ3884" t="str">
            <v>NA</v>
          </cell>
          <cell r="BK3884" t="str">
            <v>NA</v>
          </cell>
          <cell r="BL3884" t="str">
            <v>NA</v>
          </cell>
        </row>
        <row r="3885">
          <cell r="C3885" t="str">
            <v>MPA6-02 Arauca</v>
          </cell>
          <cell r="D3885">
            <v>1</v>
          </cell>
          <cell r="E3885">
            <v>0</v>
          </cell>
          <cell r="F3885">
            <v>0</v>
          </cell>
          <cell r="G3885" t="str">
            <v>NA</v>
          </cell>
          <cell r="H3885" t="str">
            <v>NA</v>
          </cell>
          <cell r="I3885" t="str">
            <v>NA</v>
          </cell>
          <cell r="J3885">
            <v>0</v>
          </cell>
          <cell r="K3885">
            <v>0</v>
          </cell>
          <cell r="L3885" t="str">
            <v>NA</v>
          </cell>
          <cell r="M3885" t="str">
            <v>NA</v>
          </cell>
          <cell r="N3885" t="str">
            <v>NA</v>
          </cell>
          <cell r="O3885">
            <v>0</v>
          </cell>
          <cell r="P3885">
            <v>0</v>
          </cell>
          <cell r="Q3885" t="str">
            <v>NA</v>
          </cell>
          <cell r="R3885" t="str">
            <v>NA</v>
          </cell>
          <cell r="S3885" t="str">
            <v>NA</v>
          </cell>
          <cell r="T3885">
            <v>1</v>
          </cell>
          <cell r="U3885">
            <v>1</v>
          </cell>
          <cell r="V3885">
            <v>1</v>
          </cell>
          <cell r="W3885">
            <v>1</v>
          </cell>
          <cell r="X3885" t="str">
            <v>OPTIMO</v>
          </cell>
          <cell r="Y3885">
            <v>0</v>
          </cell>
          <cell r="Z3885">
            <v>0</v>
          </cell>
          <cell r="AA3885" t="str">
            <v>NA</v>
          </cell>
          <cell r="AB3885" t="str">
            <v>NA</v>
          </cell>
          <cell r="AC3885" t="str">
            <v>NA</v>
          </cell>
          <cell r="AD3885">
            <v>0</v>
          </cell>
          <cell r="AE3885">
            <v>0</v>
          </cell>
          <cell r="AF3885" t="str">
            <v>NA</v>
          </cell>
          <cell r="AG3885" t="str">
            <v>NA</v>
          </cell>
          <cell r="AH3885" t="str">
            <v>NA</v>
          </cell>
          <cell r="AI3885">
            <v>0</v>
          </cell>
          <cell r="AJ3885">
            <v>0</v>
          </cell>
          <cell r="AK3885" t="str">
            <v>NA</v>
          </cell>
          <cell r="AL3885" t="str">
            <v>NA</v>
          </cell>
          <cell r="AM3885" t="str">
            <v>NA</v>
          </cell>
          <cell r="AN3885">
            <v>0</v>
          </cell>
          <cell r="AO3885">
            <v>0</v>
          </cell>
          <cell r="AP3885" t="str">
            <v>NA</v>
          </cell>
          <cell r="AQ3885" t="str">
            <v>NA</v>
          </cell>
          <cell r="AR3885" t="str">
            <v>NA</v>
          </cell>
          <cell r="AS3885">
            <v>0</v>
          </cell>
          <cell r="AT3885">
            <v>0</v>
          </cell>
          <cell r="AU3885" t="str">
            <v>NA</v>
          </cell>
          <cell r="AV3885" t="str">
            <v>NA</v>
          </cell>
          <cell r="AW3885" t="str">
            <v>NA</v>
          </cell>
          <cell r="AX3885">
            <v>0</v>
          </cell>
          <cell r="AY3885">
            <v>0</v>
          </cell>
          <cell r="AZ3885" t="str">
            <v>NA</v>
          </cell>
          <cell r="BA3885" t="str">
            <v>NA</v>
          </cell>
          <cell r="BB3885" t="str">
            <v>NA</v>
          </cell>
          <cell r="BC3885">
            <v>0</v>
          </cell>
          <cell r="BD3885">
            <v>0</v>
          </cell>
          <cell r="BE3885" t="str">
            <v>NA</v>
          </cell>
          <cell r="BF3885" t="str">
            <v>NA</v>
          </cell>
          <cell r="BG3885" t="str">
            <v>NA</v>
          </cell>
          <cell r="BH3885">
            <v>1</v>
          </cell>
          <cell r="BI3885">
            <v>1</v>
          </cell>
          <cell r="BJ3885">
            <v>1</v>
          </cell>
          <cell r="BK3885">
            <v>1</v>
          </cell>
          <cell r="BL3885" t="str">
            <v>OPTIMO</v>
          </cell>
        </row>
        <row r="3886">
          <cell r="C3886" t="str">
            <v>MPA6-02 Casanare</v>
          </cell>
          <cell r="D3886">
            <v>1</v>
          </cell>
          <cell r="E3886">
            <v>0</v>
          </cell>
          <cell r="F3886">
            <v>0</v>
          </cell>
          <cell r="G3886" t="str">
            <v>NA</v>
          </cell>
          <cell r="H3886" t="str">
            <v>NA</v>
          </cell>
          <cell r="I3886" t="str">
            <v>NA</v>
          </cell>
          <cell r="J3886">
            <v>0</v>
          </cell>
          <cell r="K3886">
            <v>0</v>
          </cell>
          <cell r="L3886" t="str">
            <v>NA</v>
          </cell>
          <cell r="M3886" t="str">
            <v>NA</v>
          </cell>
          <cell r="N3886" t="str">
            <v>NA</v>
          </cell>
          <cell r="O3886">
            <v>0</v>
          </cell>
          <cell r="P3886">
            <v>0</v>
          </cell>
          <cell r="Q3886" t="str">
            <v>NA</v>
          </cell>
          <cell r="R3886" t="str">
            <v>NA</v>
          </cell>
          <cell r="S3886" t="str">
            <v>NA</v>
          </cell>
          <cell r="T3886">
            <v>1</v>
          </cell>
          <cell r="U3886">
            <v>1</v>
          </cell>
          <cell r="V3886">
            <v>1</v>
          </cell>
          <cell r="W3886">
            <v>1</v>
          </cell>
          <cell r="X3886" t="str">
            <v>OPTIMO</v>
          </cell>
          <cell r="Y3886">
            <v>1</v>
          </cell>
          <cell r="Z3886">
            <v>1</v>
          </cell>
          <cell r="AA3886">
            <v>1</v>
          </cell>
          <cell r="AB3886">
            <v>1</v>
          </cell>
          <cell r="AC3886" t="str">
            <v>OPTIMO</v>
          </cell>
          <cell r="AD3886">
            <v>0</v>
          </cell>
          <cell r="AE3886">
            <v>0</v>
          </cell>
          <cell r="AF3886" t="str">
            <v>NA</v>
          </cell>
          <cell r="AG3886" t="str">
            <v>NA</v>
          </cell>
          <cell r="AH3886" t="str">
            <v>NA</v>
          </cell>
          <cell r="AI3886">
            <v>0</v>
          </cell>
          <cell r="AJ3886">
            <v>0</v>
          </cell>
          <cell r="AK3886" t="str">
            <v>NA</v>
          </cell>
          <cell r="AL3886" t="str">
            <v>NA</v>
          </cell>
          <cell r="AM3886" t="str">
            <v>NA</v>
          </cell>
          <cell r="AN3886">
            <v>0</v>
          </cell>
          <cell r="AO3886">
            <v>0</v>
          </cell>
          <cell r="AP3886" t="str">
            <v>NA</v>
          </cell>
          <cell r="AQ3886" t="str">
            <v>NA</v>
          </cell>
          <cell r="AR3886" t="str">
            <v>NA</v>
          </cell>
          <cell r="AS3886">
            <v>0</v>
          </cell>
          <cell r="AT3886">
            <v>0</v>
          </cell>
          <cell r="AU3886" t="str">
            <v>NA</v>
          </cell>
          <cell r="AV3886" t="str">
            <v>NA</v>
          </cell>
          <cell r="AW3886" t="str">
            <v>NA</v>
          </cell>
          <cell r="AX3886">
            <v>0</v>
          </cell>
          <cell r="AY3886">
            <v>0</v>
          </cell>
          <cell r="AZ3886" t="str">
            <v>NA</v>
          </cell>
          <cell r="BA3886" t="str">
            <v>NA</v>
          </cell>
          <cell r="BB3886" t="str">
            <v>NA</v>
          </cell>
          <cell r="BC3886">
            <v>0</v>
          </cell>
          <cell r="BD3886">
            <v>0</v>
          </cell>
          <cell r="BE3886" t="str">
            <v>NA</v>
          </cell>
          <cell r="BF3886" t="str">
            <v>NA</v>
          </cell>
          <cell r="BG3886" t="str">
            <v>NA</v>
          </cell>
          <cell r="BH3886">
            <v>0</v>
          </cell>
          <cell r="BI3886">
            <v>0</v>
          </cell>
          <cell r="BJ3886" t="str">
            <v>NA</v>
          </cell>
          <cell r="BK3886" t="str">
            <v>NA</v>
          </cell>
          <cell r="BL3886" t="str">
            <v>NA</v>
          </cell>
        </row>
        <row r="3887">
          <cell r="C3887" t="str">
            <v>MPA6-02 Putumayo</v>
          </cell>
          <cell r="D3887">
            <v>1</v>
          </cell>
          <cell r="E3887">
            <v>0</v>
          </cell>
          <cell r="F3887">
            <v>0</v>
          </cell>
          <cell r="G3887" t="str">
            <v>NA</v>
          </cell>
          <cell r="H3887" t="str">
            <v>NA</v>
          </cell>
          <cell r="I3887" t="str">
            <v>NA</v>
          </cell>
          <cell r="J3887">
            <v>0</v>
          </cell>
          <cell r="K3887">
            <v>0</v>
          </cell>
          <cell r="L3887" t="str">
            <v>NA</v>
          </cell>
          <cell r="M3887" t="str">
            <v>NA</v>
          </cell>
          <cell r="N3887" t="str">
            <v>NA</v>
          </cell>
          <cell r="O3887">
            <v>0</v>
          </cell>
          <cell r="P3887">
            <v>1</v>
          </cell>
          <cell r="Q3887">
            <v>0</v>
          </cell>
          <cell r="R3887">
            <v>0</v>
          </cell>
          <cell r="S3887" t="str">
            <v>CRITICO</v>
          </cell>
          <cell r="T3887">
            <v>0</v>
          </cell>
          <cell r="U3887">
            <v>0</v>
          </cell>
          <cell r="V3887" t="str">
            <v>NA</v>
          </cell>
          <cell r="W3887" t="str">
            <v>NA</v>
          </cell>
          <cell r="X3887" t="str">
            <v>NA</v>
          </cell>
          <cell r="Y3887">
            <v>1</v>
          </cell>
          <cell r="Z3887">
            <v>1</v>
          </cell>
          <cell r="AA3887">
            <v>1</v>
          </cell>
          <cell r="AB3887">
            <v>1</v>
          </cell>
          <cell r="AC3887" t="str">
            <v>OPTIMO</v>
          </cell>
          <cell r="AD3887">
            <v>0</v>
          </cell>
          <cell r="AE3887">
            <v>0</v>
          </cell>
          <cell r="AF3887" t="str">
            <v>NA</v>
          </cell>
          <cell r="AG3887" t="str">
            <v>NA</v>
          </cell>
          <cell r="AH3887" t="str">
            <v>NA</v>
          </cell>
          <cell r="AI3887">
            <v>0</v>
          </cell>
          <cell r="AJ3887">
            <v>0</v>
          </cell>
          <cell r="AK3887" t="str">
            <v>NA</v>
          </cell>
          <cell r="AL3887" t="str">
            <v>NA</v>
          </cell>
          <cell r="AM3887" t="str">
            <v>NA</v>
          </cell>
          <cell r="AN3887">
            <v>1</v>
          </cell>
          <cell r="AO3887">
            <v>1</v>
          </cell>
          <cell r="AP3887">
            <v>1</v>
          </cell>
          <cell r="AQ3887">
            <v>1</v>
          </cell>
          <cell r="AR3887" t="str">
            <v>OPTIMO</v>
          </cell>
          <cell r="AS3887">
            <v>0</v>
          </cell>
          <cell r="AT3887">
            <v>0</v>
          </cell>
          <cell r="AU3887" t="str">
            <v>NA</v>
          </cell>
          <cell r="AV3887" t="str">
            <v>NA</v>
          </cell>
          <cell r="AW3887" t="str">
            <v>NA</v>
          </cell>
          <cell r="AX3887">
            <v>0</v>
          </cell>
          <cell r="AY3887">
            <v>0</v>
          </cell>
          <cell r="AZ3887" t="str">
            <v>NA</v>
          </cell>
          <cell r="BA3887" t="str">
            <v>NA</v>
          </cell>
          <cell r="BB3887" t="str">
            <v>NA</v>
          </cell>
          <cell r="BC3887">
            <v>0</v>
          </cell>
          <cell r="BD3887">
            <v>0</v>
          </cell>
          <cell r="BE3887" t="str">
            <v>NA</v>
          </cell>
          <cell r="BF3887" t="str">
            <v>NA</v>
          </cell>
          <cell r="BG3887" t="str">
            <v>NA</v>
          </cell>
          <cell r="BH3887">
            <v>0</v>
          </cell>
          <cell r="BI3887">
            <v>0</v>
          </cell>
          <cell r="BJ3887" t="str">
            <v>NA</v>
          </cell>
          <cell r="BK3887" t="str">
            <v>NA</v>
          </cell>
          <cell r="BL3887" t="str">
            <v>NA</v>
          </cell>
        </row>
        <row r="3888">
          <cell r="C3888" t="str">
            <v>MPA6-02 San Andrés</v>
          </cell>
          <cell r="D3888">
            <v>1</v>
          </cell>
          <cell r="E3888">
            <v>0</v>
          </cell>
          <cell r="F3888">
            <v>0</v>
          </cell>
          <cell r="G3888" t="str">
            <v>NA</v>
          </cell>
          <cell r="H3888" t="str">
            <v>NA</v>
          </cell>
          <cell r="I3888" t="str">
            <v>NA</v>
          </cell>
          <cell r="J3888">
            <v>0</v>
          </cell>
          <cell r="K3888">
            <v>0</v>
          </cell>
          <cell r="L3888" t="str">
            <v>NA</v>
          </cell>
          <cell r="M3888" t="str">
            <v>NA</v>
          </cell>
          <cell r="N3888" t="str">
            <v>NA</v>
          </cell>
          <cell r="O3888">
            <v>0</v>
          </cell>
          <cell r="P3888">
            <v>0</v>
          </cell>
          <cell r="Q3888" t="str">
            <v>NA</v>
          </cell>
          <cell r="R3888" t="str">
            <v>NA</v>
          </cell>
          <cell r="S3888" t="str">
            <v>NA</v>
          </cell>
          <cell r="T3888">
            <v>0</v>
          </cell>
          <cell r="U3888">
            <v>0</v>
          </cell>
          <cell r="V3888" t="str">
            <v>NA</v>
          </cell>
          <cell r="W3888" t="str">
            <v>NA</v>
          </cell>
          <cell r="X3888" t="str">
            <v>NA</v>
          </cell>
          <cell r="Y3888">
            <v>0</v>
          </cell>
          <cell r="Z3888">
            <v>0</v>
          </cell>
          <cell r="AA3888" t="str">
            <v>NA</v>
          </cell>
          <cell r="AB3888" t="str">
            <v>NA</v>
          </cell>
          <cell r="AC3888" t="str">
            <v>NA</v>
          </cell>
          <cell r="AD3888">
            <v>0</v>
          </cell>
          <cell r="AE3888">
            <v>0</v>
          </cell>
          <cell r="AF3888" t="str">
            <v>NA</v>
          </cell>
          <cell r="AG3888" t="str">
            <v>NA</v>
          </cell>
          <cell r="AH3888" t="str">
            <v>NA</v>
          </cell>
          <cell r="AI3888">
            <v>0</v>
          </cell>
          <cell r="AJ3888">
            <v>0</v>
          </cell>
          <cell r="AK3888" t="str">
            <v>NA</v>
          </cell>
          <cell r="AL3888" t="str">
            <v>NA</v>
          </cell>
          <cell r="AM3888" t="str">
            <v>NA</v>
          </cell>
          <cell r="AN3888">
            <v>1</v>
          </cell>
          <cell r="AO3888">
            <v>1</v>
          </cell>
          <cell r="AP3888">
            <v>1</v>
          </cell>
          <cell r="AQ3888">
            <v>1</v>
          </cell>
          <cell r="AR3888" t="str">
            <v>OPTIMO</v>
          </cell>
          <cell r="AS3888">
            <v>0</v>
          </cell>
          <cell r="AT3888">
            <v>0</v>
          </cell>
          <cell r="AU3888" t="str">
            <v>NA</v>
          </cell>
          <cell r="AV3888" t="str">
            <v>NA</v>
          </cell>
          <cell r="AW3888" t="str">
            <v>NA</v>
          </cell>
          <cell r="AX3888">
            <v>0</v>
          </cell>
          <cell r="AY3888">
            <v>0</v>
          </cell>
          <cell r="AZ3888" t="str">
            <v>NA</v>
          </cell>
          <cell r="BA3888" t="str">
            <v>NA</v>
          </cell>
          <cell r="BB3888" t="str">
            <v>NA</v>
          </cell>
          <cell r="BC3888">
            <v>0</v>
          </cell>
          <cell r="BD3888">
            <v>0</v>
          </cell>
          <cell r="BE3888" t="str">
            <v>NA</v>
          </cell>
          <cell r="BF3888" t="str">
            <v>NA</v>
          </cell>
          <cell r="BG3888" t="str">
            <v>NA</v>
          </cell>
          <cell r="BH3888">
            <v>0</v>
          </cell>
          <cell r="BI3888">
            <v>0</v>
          </cell>
          <cell r="BJ3888" t="str">
            <v>NA</v>
          </cell>
          <cell r="BK3888" t="str">
            <v>NA</v>
          </cell>
          <cell r="BL3888" t="str">
            <v>NA</v>
          </cell>
        </row>
        <row r="3889">
          <cell r="C3889" t="str">
            <v>MPA6-02 Amazonas</v>
          </cell>
          <cell r="D3889">
            <v>1</v>
          </cell>
          <cell r="E3889">
            <v>0</v>
          </cell>
          <cell r="F3889">
            <v>0</v>
          </cell>
          <cell r="G3889" t="str">
            <v>NA</v>
          </cell>
          <cell r="H3889" t="str">
            <v>NA</v>
          </cell>
          <cell r="I3889" t="str">
            <v>NA</v>
          </cell>
          <cell r="J3889">
            <v>0</v>
          </cell>
          <cell r="K3889">
            <v>0</v>
          </cell>
          <cell r="L3889" t="str">
            <v>NA</v>
          </cell>
          <cell r="M3889" t="str">
            <v>NA</v>
          </cell>
          <cell r="N3889" t="str">
            <v>NA</v>
          </cell>
          <cell r="O3889">
            <v>0</v>
          </cell>
          <cell r="P3889">
            <v>0</v>
          </cell>
          <cell r="Q3889" t="str">
            <v>NA</v>
          </cell>
          <cell r="R3889" t="str">
            <v>NA</v>
          </cell>
          <cell r="S3889" t="str">
            <v>NA</v>
          </cell>
          <cell r="T3889">
            <v>1</v>
          </cell>
          <cell r="U3889">
            <v>1</v>
          </cell>
          <cell r="V3889">
            <v>1</v>
          </cell>
          <cell r="W3889">
            <v>1</v>
          </cell>
          <cell r="X3889" t="str">
            <v>OPTIMO</v>
          </cell>
          <cell r="Y3889">
            <v>0</v>
          </cell>
          <cell r="Z3889">
            <v>0</v>
          </cell>
          <cell r="AA3889" t="str">
            <v>NA</v>
          </cell>
          <cell r="AB3889" t="str">
            <v>NA</v>
          </cell>
          <cell r="AC3889" t="str">
            <v>NA</v>
          </cell>
          <cell r="AD3889">
            <v>0</v>
          </cell>
          <cell r="AE3889">
            <v>0</v>
          </cell>
          <cell r="AF3889" t="str">
            <v>NA</v>
          </cell>
          <cell r="AG3889" t="str">
            <v>NA</v>
          </cell>
          <cell r="AH3889" t="str">
            <v>NA</v>
          </cell>
          <cell r="AI3889">
            <v>0</v>
          </cell>
          <cell r="AJ3889">
            <v>0</v>
          </cell>
          <cell r="AK3889" t="str">
            <v>NA</v>
          </cell>
          <cell r="AL3889" t="str">
            <v>NA</v>
          </cell>
          <cell r="AM3889" t="str">
            <v>NA</v>
          </cell>
          <cell r="AN3889">
            <v>0</v>
          </cell>
          <cell r="AO3889">
            <v>0</v>
          </cell>
          <cell r="AP3889" t="str">
            <v>NA</v>
          </cell>
          <cell r="AQ3889" t="str">
            <v>NA</v>
          </cell>
          <cell r="AR3889" t="str">
            <v>NA</v>
          </cell>
          <cell r="AS3889">
            <v>0</v>
          </cell>
          <cell r="AT3889">
            <v>0</v>
          </cell>
          <cell r="AU3889" t="str">
            <v>NA</v>
          </cell>
          <cell r="AV3889" t="str">
            <v>NA</v>
          </cell>
          <cell r="AW3889" t="str">
            <v>NA</v>
          </cell>
          <cell r="AX3889">
            <v>0</v>
          </cell>
          <cell r="AY3889">
            <v>0</v>
          </cell>
          <cell r="AZ3889" t="str">
            <v>NA</v>
          </cell>
          <cell r="BA3889" t="str">
            <v>NA</v>
          </cell>
          <cell r="BB3889" t="str">
            <v>NA</v>
          </cell>
          <cell r="BC3889">
            <v>0</v>
          </cell>
          <cell r="BD3889">
            <v>0</v>
          </cell>
          <cell r="BE3889" t="str">
            <v>NA</v>
          </cell>
          <cell r="BF3889" t="str">
            <v>NA</v>
          </cell>
          <cell r="BG3889" t="str">
            <v>NA</v>
          </cell>
          <cell r="BH3889">
            <v>0</v>
          </cell>
          <cell r="BI3889">
            <v>0</v>
          </cell>
          <cell r="BJ3889" t="str">
            <v>NA</v>
          </cell>
          <cell r="BK3889" t="str">
            <v>NA</v>
          </cell>
          <cell r="BL3889" t="str">
            <v>NA</v>
          </cell>
        </row>
        <row r="3890">
          <cell r="C3890" t="str">
            <v>MPA6-02 Guainia</v>
          </cell>
          <cell r="D3890">
            <v>1</v>
          </cell>
          <cell r="E3890">
            <v>0</v>
          </cell>
          <cell r="F3890">
            <v>0</v>
          </cell>
          <cell r="G3890" t="str">
            <v>NA</v>
          </cell>
          <cell r="H3890" t="str">
            <v>NA</v>
          </cell>
          <cell r="I3890" t="str">
            <v>NA</v>
          </cell>
          <cell r="J3890">
            <v>0</v>
          </cell>
          <cell r="K3890">
            <v>0</v>
          </cell>
          <cell r="L3890" t="str">
            <v>NA</v>
          </cell>
          <cell r="M3890" t="str">
            <v>NA</v>
          </cell>
          <cell r="N3890" t="str">
            <v>NA</v>
          </cell>
          <cell r="O3890">
            <v>0</v>
          </cell>
          <cell r="P3890">
            <v>0</v>
          </cell>
          <cell r="Q3890" t="str">
            <v>NA</v>
          </cell>
          <cell r="R3890" t="str">
            <v>NA</v>
          </cell>
          <cell r="S3890" t="str">
            <v>NA</v>
          </cell>
          <cell r="T3890">
            <v>0</v>
          </cell>
          <cell r="U3890">
            <v>0</v>
          </cell>
          <cell r="V3890" t="str">
            <v>NA</v>
          </cell>
          <cell r="W3890" t="str">
            <v>NA</v>
          </cell>
          <cell r="X3890" t="str">
            <v>NA</v>
          </cell>
          <cell r="Y3890">
            <v>0</v>
          </cell>
          <cell r="Z3890">
            <v>0</v>
          </cell>
          <cell r="AA3890" t="str">
            <v>NA</v>
          </cell>
          <cell r="AB3890" t="str">
            <v>NA</v>
          </cell>
          <cell r="AC3890" t="str">
            <v>NA</v>
          </cell>
          <cell r="AD3890">
            <v>0</v>
          </cell>
          <cell r="AE3890">
            <v>0</v>
          </cell>
          <cell r="AF3890" t="str">
            <v>NA</v>
          </cell>
          <cell r="AG3890" t="str">
            <v>NA</v>
          </cell>
          <cell r="AH3890" t="str">
            <v>NA</v>
          </cell>
          <cell r="AI3890">
            <v>0</v>
          </cell>
          <cell r="AJ3890">
            <v>0</v>
          </cell>
          <cell r="AK3890" t="str">
            <v>NA</v>
          </cell>
          <cell r="AL3890" t="str">
            <v>NA</v>
          </cell>
          <cell r="AM3890" t="str">
            <v>NA</v>
          </cell>
          <cell r="AN3890">
            <v>0</v>
          </cell>
          <cell r="AO3890">
            <v>0</v>
          </cell>
          <cell r="AP3890" t="str">
            <v>NA</v>
          </cell>
          <cell r="AQ3890" t="str">
            <v>NA</v>
          </cell>
          <cell r="AR3890" t="str">
            <v>NA</v>
          </cell>
          <cell r="AS3890">
            <v>0</v>
          </cell>
          <cell r="AT3890">
            <v>0</v>
          </cell>
          <cell r="AU3890" t="str">
            <v>NA</v>
          </cell>
          <cell r="AV3890" t="str">
            <v>NA</v>
          </cell>
          <cell r="AW3890" t="str">
            <v>NA</v>
          </cell>
          <cell r="AX3890">
            <v>0</v>
          </cell>
          <cell r="AY3890">
            <v>0</v>
          </cell>
          <cell r="AZ3890" t="str">
            <v>NA</v>
          </cell>
          <cell r="BA3890" t="str">
            <v>NA</v>
          </cell>
          <cell r="BB3890" t="str">
            <v>NA</v>
          </cell>
          <cell r="BC3890">
            <v>0</v>
          </cell>
          <cell r="BD3890">
            <v>0</v>
          </cell>
          <cell r="BE3890" t="str">
            <v>NA</v>
          </cell>
          <cell r="BF3890" t="str">
            <v>NA</v>
          </cell>
          <cell r="BG3890" t="str">
            <v>NA</v>
          </cell>
          <cell r="BH3890">
            <v>0</v>
          </cell>
          <cell r="BI3890">
            <v>0</v>
          </cell>
          <cell r="BJ3890" t="str">
            <v>NA</v>
          </cell>
          <cell r="BK3890" t="str">
            <v>NA</v>
          </cell>
          <cell r="BL3890" t="str">
            <v>NA</v>
          </cell>
        </row>
        <row r="3891">
          <cell r="C3891" t="str">
            <v>MPA6-02 Guaviare</v>
          </cell>
          <cell r="D3891">
            <v>1</v>
          </cell>
          <cell r="E3891">
            <v>0</v>
          </cell>
          <cell r="F3891">
            <v>0</v>
          </cell>
          <cell r="G3891" t="str">
            <v>NA</v>
          </cell>
          <cell r="H3891" t="str">
            <v>NA</v>
          </cell>
          <cell r="I3891" t="str">
            <v>NA</v>
          </cell>
          <cell r="J3891">
            <v>0</v>
          </cell>
          <cell r="K3891">
            <v>0</v>
          </cell>
          <cell r="L3891" t="str">
            <v>NA</v>
          </cell>
          <cell r="M3891" t="str">
            <v>NA</v>
          </cell>
          <cell r="N3891" t="str">
            <v>NA</v>
          </cell>
          <cell r="O3891">
            <v>0</v>
          </cell>
          <cell r="P3891">
            <v>0</v>
          </cell>
          <cell r="Q3891" t="str">
            <v>NA</v>
          </cell>
          <cell r="R3891" t="str">
            <v>NA</v>
          </cell>
          <cell r="S3891" t="str">
            <v>NA</v>
          </cell>
          <cell r="T3891">
            <v>0</v>
          </cell>
          <cell r="U3891">
            <v>0</v>
          </cell>
          <cell r="V3891" t="str">
            <v>NA</v>
          </cell>
          <cell r="W3891" t="str">
            <v>NA</v>
          </cell>
          <cell r="X3891" t="str">
            <v>NA</v>
          </cell>
          <cell r="Y3891">
            <v>0</v>
          </cell>
          <cell r="Z3891">
            <v>0</v>
          </cell>
          <cell r="AA3891" t="str">
            <v>NA</v>
          </cell>
          <cell r="AB3891" t="str">
            <v>NA</v>
          </cell>
          <cell r="AC3891" t="str">
            <v>NA</v>
          </cell>
          <cell r="AD3891">
            <v>0</v>
          </cell>
          <cell r="AE3891">
            <v>0</v>
          </cell>
          <cell r="AF3891" t="str">
            <v>NA</v>
          </cell>
          <cell r="AG3891" t="str">
            <v>NA</v>
          </cell>
          <cell r="AH3891" t="str">
            <v>NA</v>
          </cell>
          <cell r="AI3891">
            <v>0</v>
          </cell>
          <cell r="AJ3891">
            <v>0</v>
          </cell>
          <cell r="AK3891" t="str">
            <v>NA</v>
          </cell>
          <cell r="AL3891" t="str">
            <v>NA</v>
          </cell>
          <cell r="AM3891" t="str">
            <v>NA</v>
          </cell>
          <cell r="AN3891">
            <v>0</v>
          </cell>
          <cell r="AO3891">
            <v>0</v>
          </cell>
          <cell r="AP3891" t="str">
            <v>NA</v>
          </cell>
          <cell r="AQ3891" t="str">
            <v>NA</v>
          </cell>
          <cell r="AR3891" t="str">
            <v>NA</v>
          </cell>
          <cell r="AS3891">
            <v>0</v>
          </cell>
          <cell r="AT3891">
            <v>0</v>
          </cell>
          <cell r="AU3891" t="str">
            <v>NA</v>
          </cell>
          <cell r="AV3891" t="str">
            <v>NA</v>
          </cell>
          <cell r="AW3891" t="str">
            <v>NA</v>
          </cell>
          <cell r="AX3891">
            <v>0</v>
          </cell>
          <cell r="AY3891">
            <v>0</v>
          </cell>
          <cell r="AZ3891" t="str">
            <v>NA</v>
          </cell>
          <cell r="BA3891" t="str">
            <v>NA</v>
          </cell>
          <cell r="BB3891" t="str">
            <v>NA</v>
          </cell>
          <cell r="BC3891">
            <v>0</v>
          </cell>
          <cell r="BD3891">
            <v>0</v>
          </cell>
          <cell r="BE3891" t="str">
            <v>NA</v>
          </cell>
          <cell r="BF3891" t="str">
            <v>NA</v>
          </cell>
          <cell r="BG3891" t="str">
            <v>NA</v>
          </cell>
          <cell r="BH3891">
            <v>0</v>
          </cell>
          <cell r="BI3891">
            <v>0</v>
          </cell>
          <cell r="BJ3891" t="str">
            <v>NA</v>
          </cell>
          <cell r="BK3891" t="str">
            <v>NA</v>
          </cell>
          <cell r="BL3891" t="str">
            <v>NA</v>
          </cell>
        </row>
        <row r="3892">
          <cell r="C3892" t="str">
            <v>MPA6-02 Vaupes</v>
          </cell>
          <cell r="D3892">
            <v>1</v>
          </cell>
          <cell r="E3892">
            <v>0</v>
          </cell>
          <cell r="F3892">
            <v>0</v>
          </cell>
          <cell r="G3892" t="str">
            <v>NA</v>
          </cell>
          <cell r="H3892" t="str">
            <v>NA</v>
          </cell>
          <cell r="I3892" t="str">
            <v>NA</v>
          </cell>
          <cell r="J3892">
            <v>0</v>
          </cell>
          <cell r="K3892">
            <v>0</v>
          </cell>
          <cell r="L3892" t="str">
            <v>NA</v>
          </cell>
          <cell r="M3892" t="str">
            <v>NA</v>
          </cell>
          <cell r="N3892" t="str">
            <v>NA</v>
          </cell>
          <cell r="O3892">
            <v>0</v>
          </cell>
          <cell r="P3892">
            <v>0</v>
          </cell>
          <cell r="Q3892" t="str">
            <v>NA</v>
          </cell>
          <cell r="R3892" t="str">
            <v>NA</v>
          </cell>
          <cell r="S3892" t="str">
            <v>NA</v>
          </cell>
          <cell r="T3892">
            <v>0</v>
          </cell>
          <cell r="U3892">
            <v>0</v>
          </cell>
          <cell r="V3892" t="str">
            <v>NA</v>
          </cell>
          <cell r="W3892" t="str">
            <v>NA</v>
          </cell>
          <cell r="X3892" t="str">
            <v>NA</v>
          </cell>
          <cell r="Y3892">
            <v>0</v>
          </cell>
          <cell r="Z3892">
            <v>0</v>
          </cell>
          <cell r="AA3892" t="str">
            <v>NA</v>
          </cell>
          <cell r="AB3892" t="str">
            <v>NA</v>
          </cell>
          <cell r="AC3892" t="str">
            <v>NA</v>
          </cell>
          <cell r="AD3892">
            <v>0</v>
          </cell>
          <cell r="AE3892">
            <v>0</v>
          </cell>
          <cell r="AF3892" t="str">
            <v>NA</v>
          </cell>
          <cell r="AG3892" t="str">
            <v>NA</v>
          </cell>
          <cell r="AH3892" t="str">
            <v>NA</v>
          </cell>
          <cell r="AI3892">
            <v>0</v>
          </cell>
          <cell r="AJ3892">
            <v>0</v>
          </cell>
          <cell r="AK3892" t="str">
            <v>NA</v>
          </cell>
          <cell r="AL3892" t="str">
            <v>NA</v>
          </cell>
          <cell r="AM3892" t="str">
            <v>NA</v>
          </cell>
          <cell r="AN3892">
            <v>0</v>
          </cell>
          <cell r="AO3892">
            <v>0</v>
          </cell>
          <cell r="AP3892" t="str">
            <v>NA</v>
          </cell>
          <cell r="AQ3892" t="str">
            <v>NA</v>
          </cell>
          <cell r="AR3892" t="str">
            <v>NA</v>
          </cell>
          <cell r="AS3892">
            <v>0</v>
          </cell>
          <cell r="AT3892">
            <v>0</v>
          </cell>
          <cell r="AU3892" t="str">
            <v>NA</v>
          </cell>
          <cell r="AV3892" t="str">
            <v>NA</v>
          </cell>
          <cell r="AW3892" t="str">
            <v>NA</v>
          </cell>
          <cell r="AX3892">
            <v>0</v>
          </cell>
          <cell r="AY3892">
            <v>0</v>
          </cell>
          <cell r="AZ3892" t="str">
            <v>NA</v>
          </cell>
          <cell r="BA3892" t="str">
            <v>NA</v>
          </cell>
          <cell r="BB3892" t="str">
            <v>NA</v>
          </cell>
          <cell r="BC3892">
            <v>0</v>
          </cell>
          <cell r="BD3892">
            <v>0</v>
          </cell>
          <cell r="BE3892" t="str">
            <v>NA</v>
          </cell>
          <cell r="BF3892" t="str">
            <v>NA</v>
          </cell>
          <cell r="BG3892" t="str">
            <v>NA</v>
          </cell>
          <cell r="BH3892">
            <v>1</v>
          </cell>
          <cell r="BI3892">
            <v>1</v>
          </cell>
          <cell r="BJ3892">
            <v>1</v>
          </cell>
          <cell r="BK3892">
            <v>1</v>
          </cell>
          <cell r="BL3892" t="str">
            <v>OPTIMO</v>
          </cell>
        </row>
        <row r="3893">
          <cell r="C3893" t="str">
            <v>MPA6-02 Vichada</v>
          </cell>
          <cell r="D3893">
            <v>1</v>
          </cell>
          <cell r="E3893">
            <v>0</v>
          </cell>
          <cell r="F3893">
            <v>0</v>
          </cell>
          <cell r="G3893" t="str">
            <v>NA</v>
          </cell>
          <cell r="H3893" t="str">
            <v>NA</v>
          </cell>
          <cell r="I3893" t="str">
            <v>NA</v>
          </cell>
          <cell r="J3893">
            <v>0</v>
          </cell>
          <cell r="K3893">
            <v>0</v>
          </cell>
          <cell r="L3893" t="str">
            <v>NA</v>
          </cell>
          <cell r="M3893" t="str">
            <v>NA</v>
          </cell>
          <cell r="N3893" t="str">
            <v>NA</v>
          </cell>
          <cell r="O3893">
            <v>0</v>
          </cell>
          <cell r="P3893">
            <v>0</v>
          </cell>
          <cell r="Q3893" t="str">
            <v>NA</v>
          </cell>
          <cell r="R3893" t="str">
            <v>NA</v>
          </cell>
          <cell r="S3893" t="str">
            <v>NA</v>
          </cell>
          <cell r="T3893">
            <v>0</v>
          </cell>
          <cell r="U3893">
            <v>0</v>
          </cell>
          <cell r="V3893" t="str">
            <v>NA</v>
          </cell>
          <cell r="W3893" t="str">
            <v>NA</v>
          </cell>
          <cell r="X3893" t="str">
            <v>NA</v>
          </cell>
          <cell r="Y3893">
            <v>2</v>
          </cell>
          <cell r="Z3893">
            <v>2</v>
          </cell>
          <cell r="AA3893">
            <v>1</v>
          </cell>
          <cell r="AB3893">
            <v>1</v>
          </cell>
          <cell r="AC3893" t="str">
            <v>OPTIMO</v>
          </cell>
          <cell r="AD3893">
            <v>0</v>
          </cell>
          <cell r="AE3893">
            <v>0</v>
          </cell>
          <cell r="AF3893" t="str">
            <v>NA</v>
          </cell>
          <cell r="AG3893" t="str">
            <v>NA</v>
          </cell>
          <cell r="AH3893" t="str">
            <v>NA</v>
          </cell>
          <cell r="AI3893">
            <v>0</v>
          </cell>
          <cell r="AJ3893">
            <v>0</v>
          </cell>
          <cell r="AK3893" t="str">
            <v>NA</v>
          </cell>
          <cell r="AL3893" t="str">
            <v>NA</v>
          </cell>
          <cell r="AM3893" t="str">
            <v>NA</v>
          </cell>
          <cell r="AN3893">
            <v>0</v>
          </cell>
          <cell r="AO3893">
            <v>0</v>
          </cell>
          <cell r="AP3893" t="str">
            <v>NA</v>
          </cell>
          <cell r="AQ3893" t="str">
            <v>NA</v>
          </cell>
          <cell r="AR3893" t="str">
            <v>NA</v>
          </cell>
          <cell r="AS3893">
            <v>0</v>
          </cell>
          <cell r="AT3893">
            <v>0</v>
          </cell>
          <cell r="AU3893" t="str">
            <v>NA</v>
          </cell>
          <cell r="AV3893" t="str">
            <v>NA</v>
          </cell>
          <cell r="AW3893" t="str">
            <v>NA</v>
          </cell>
          <cell r="AX3893">
            <v>0</v>
          </cell>
          <cell r="AY3893">
            <v>0</v>
          </cell>
          <cell r="AZ3893" t="str">
            <v>NA</v>
          </cell>
          <cell r="BA3893" t="str">
            <v>NA</v>
          </cell>
          <cell r="BB3893" t="str">
            <v>NA</v>
          </cell>
          <cell r="BC3893">
            <v>0</v>
          </cell>
          <cell r="BD3893">
            <v>0</v>
          </cell>
          <cell r="BE3893" t="str">
            <v>NA</v>
          </cell>
          <cell r="BF3893" t="str">
            <v>NA</v>
          </cell>
          <cell r="BG3893" t="str">
            <v>NA</v>
          </cell>
          <cell r="BH3893">
            <v>0</v>
          </cell>
          <cell r="BI3893">
            <v>0</v>
          </cell>
          <cell r="BJ3893" t="str">
            <v>NA</v>
          </cell>
          <cell r="BK3893" t="str">
            <v>NA</v>
          </cell>
          <cell r="BL3893" t="str">
            <v>NA</v>
          </cell>
        </row>
        <row r="3894">
          <cell r="C3894" t="str">
            <v>MPA6-02 Sede Nacional</v>
          </cell>
          <cell r="D3894">
            <v>1</v>
          </cell>
          <cell r="E3894">
            <v>0</v>
          </cell>
          <cell r="F3894">
            <v>0</v>
          </cell>
          <cell r="G3894" t="str">
            <v>NA</v>
          </cell>
          <cell r="H3894" t="str">
            <v>NA</v>
          </cell>
          <cell r="I3894" t="str">
            <v>NA</v>
          </cell>
          <cell r="J3894">
            <v>0</v>
          </cell>
          <cell r="K3894">
            <v>0</v>
          </cell>
          <cell r="L3894" t="str">
            <v>NA</v>
          </cell>
          <cell r="M3894" t="str">
            <v>NA</v>
          </cell>
          <cell r="N3894" t="str">
            <v>NA</v>
          </cell>
          <cell r="O3894">
            <v>4</v>
          </cell>
          <cell r="P3894">
            <v>5</v>
          </cell>
          <cell r="Q3894">
            <v>0.8</v>
          </cell>
          <cell r="R3894">
            <v>0.8</v>
          </cell>
          <cell r="S3894" t="str">
            <v>ADECUADO</v>
          </cell>
          <cell r="T3894">
            <v>20</v>
          </cell>
          <cell r="U3894">
            <v>20</v>
          </cell>
          <cell r="V3894">
            <v>1</v>
          </cell>
          <cell r="W3894">
            <v>1</v>
          </cell>
          <cell r="X3894" t="str">
            <v>OPTIMO</v>
          </cell>
          <cell r="Y3894">
            <v>16</v>
          </cell>
          <cell r="Z3894">
            <v>20</v>
          </cell>
          <cell r="AA3894">
            <v>0.8</v>
          </cell>
          <cell r="AB3894">
            <v>0.8</v>
          </cell>
          <cell r="AC3894" t="str">
            <v>ADECUADO</v>
          </cell>
          <cell r="AD3894">
            <v>18</v>
          </cell>
          <cell r="AE3894">
            <v>19</v>
          </cell>
          <cell r="AF3894">
            <v>0.94736842105263153</v>
          </cell>
          <cell r="AG3894">
            <v>0.94736842105263153</v>
          </cell>
          <cell r="AH3894" t="str">
            <v>ADECUADO</v>
          </cell>
          <cell r="AI3894">
            <v>18</v>
          </cell>
          <cell r="AJ3894">
            <v>19</v>
          </cell>
          <cell r="AK3894">
            <v>0.94736842105263153</v>
          </cell>
          <cell r="AL3894">
            <v>0.94736842105263153</v>
          </cell>
          <cell r="AM3894" t="str">
            <v>ADECUADO</v>
          </cell>
          <cell r="AN3894">
            <v>6</v>
          </cell>
          <cell r="AO3894">
            <v>6</v>
          </cell>
          <cell r="AP3894">
            <v>1</v>
          </cell>
          <cell r="AQ3894">
            <v>1</v>
          </cell>
          <cell r="AR3894" t="str">
            <v>NA</v>
          </cell>
          <cell r="AS3894">
            <v>10</v>
          </cell>
          <cell r="AT3894">
            <v>12</v>
          </cell>
          <cell r="AU3894">
            <v>0.83333333333333337</v>
          </cell>
          <cell r="AV3894">
            <v>0.83333333333333337</v>
          </cell>
          <cell r="AW3894" t="str">
            <v>ADECUADO</v>
          </cell>
          <cell r="AX3894">
            <v>0</v>
          </cell>
          <cell r="AY3894">
            <v>0</v>
          </cell>
          <cell r="AZ3894" t="str">
            <v>NA</v>
          </cell>
          <cell r="BA3894" t="str">
            <v>NA</v>
          </cell>
          <cell r="BB3894" t="str">
            <v>NA</v>
          </cell>
          <cell r="BC3894">
            <v>0</v>
          </cell>
          <cell r="BD3894">
            <v>0</v>
          </cell>
          <cell r="BE3894" t="str">
            <v>NA</v>
          </cell>
          <cell r="BF3894" t="str">
            <v>NA</v>
          </cell>
          <cell r="BG3894" t="str">
            <v>NA</v>
          </cell>
          <cell r="BH3894">
            <v>8</v>
          </cell>
          <cell r="BI3894">
            <v>9</v>
          </cell>
          <cell r="BJ3894">
            <v>0.88888888888888884</v>
          </cell>
          <cell r="BK3894">
            <v>0.88888888888888884</v>
          </cell>
          <cell r="BL3894" t="str">
            <v>ADECUADO</v>
          </cell>
        </row>
        <row r="3895">
          <cell r="C3895" t="str">
            <v>MPA6-02 Otros</v>
          </cell>
          <cell r="D3895">
            <v>1</v>
          </cell>
          <cell r="E3895">
            <v>0</v>
          </cell>
          <cell r="F3895">
            <v>0</v>
          </cell>
          <cell r="G3895" t="str">
            <v>NA</v>
          </cell>
          <cell r="H3895" t="str">
            <v>NA</v>
          </cell>
          <cell r="I3895" t="str">
            <v>NA</v>
          </cell>
          <cell r="J3895">
            <v>0</v>
          </cell>
          <cell r="K3895">
            <v>0</v>
          </cell>
          <cell r="L3895" t="str">
            <v>NA</v>
          </cell>
          <cell r="M3895" t="str">
            <v>NA</v>
          </cell>
          <cell r="N3895" t="str">
            <v>NA</v>
          </cell>
          <cell r="O3895">
            <v>0</v>
          </cell>
          <cell r="P3895">
            <v>0</v>
          </cell>
          <cell r="Q3895" t="str">
            <v>NA</v>
          </cell>
          <cell r="R3895" t="str">
            <v>NA</v>
          </cell>
          <cell r="S3895" t="str">
            <v>NA</v>
          </cell>
          <cell r="T3895">
            <v>0</v>
          </cell>
          <cell r="U3895">
            <v>0</v>
          </cell>
          <cell r="V3895" t="str">
            <v>NA</v>
          </cell>
          <cell r="W3895" t="str">
            <v>NA</v>
          </cell>
          <cell r="X3895" t="str">
            <v>NA</v>
          </cell>
          <cell r="Y3895">
            <v>0</v>
          </cell>
          <cell r="Z3895">
            <v>0</v>
          </cell>
          <cell r="AA3895" t="str">
            <v>NA</v>
          </cell>
          <cell r="AB3895" t="str">
            <v>NA</v>
          </cell>
          <cell r="AC3895" t="str">
            <v>NA</v>
          </cell>
          <cell r="AD3895">
            <v>0</v>
          </cell>
          <cell r="AE3895">
            <v>0</v>
          </cell>
          <cell r="AF3895" t="str">
            <v>NA</v>
          </cell>
          <cell r="AG3895" t="str">
            <v>NA</v>
          </cell>
          <cell r="AH3895" t="str">
            <v>NA</v>
          </cell>
          <cell r="AI3895">
            <v>0</v>
          </cell>
          <cell r="AJ3895">
            <v>0</v>
          </cell>
          <cell r="AK3895" t="str">
            <v>NA</v>
          </cell>
          <cell r="AL3895" t="str">
            <v>NA</v>
          </cell>
          <cell r="AM3895" t="str">
            <v>NA</v>
          </cell>
          <cell r="AN3895">
            <v>0</v>
          </cell>
          <cell r="AO3895">
            <v>0</v>
          </cell>
          <cell r="AP3895" t="str">
            <v>NA</v>
          </cell>
          <cell r="AQ3895" t="str">
            <v>NA</v>
          </cell>
          <cell r="AR3895" t="str">
            <v>NA</v>
          </cell>
          <cell r="AS3895">
            <v>0</v>
          </cell>
          <cell r="AT3895">
            <v>0</v>
          </cell>
          <cell r="AU3895" t="str">
            <v>NA</v>
          </cell>
          <cell r="AV3895" t="str">
            <v>NA</v>
          </cell>
          <cell r="AW3895" t="str">
            <v>NA</v>
          </cell>
          <cell r="AX3895">
            <v>0</v>
          </cell>
          <cell r="AY3895">
            <v>0</v>
          </cell>
          <cell r="AZ3895" t="str">
            <v>NA</v>
          </cell>
          <cell r="BA3895" t="str">
            <v>NA</v>
          </cell>
          <cell r="BB3895" t="str">
            <v>NA</v>
          </cell>
          <cell r="BC3895">
            <v>0</v>
          </cell>
          <cell r="BD3895">
            <v>0</v>
          </cell>
          <cell r="BE3895" t="str">
            <v>NA</v>
          </cell>
          <cell r="BF3895" t="str">
            <v>NA</v>
          </cell>
          <cell r="BG3895" t="str">
            <v>NA</v>
          </cell>
          <cell r="BH3895">
            <v>0</v>
          </cell>
          <cell r="BI3895">
            <v>0</v>
          </cell>
          <cell r="BJ3895" t="str">
            <v>NA</v>
          </cell>
          <cell r="BK3895" t="str">
            <v>NA</v>
          </cell>
          <cell r="BL3895" t="str">
            <v>NA</v>
          </cell>
        </row>
        <row r="3896">
          <cell r="C3896" t="str">
            <v>MPA6-02 Total</v>
          </cell>
          <cell r="D3896">
            <v>1</v>
          </cell>
          <cell r="E3896">
            <v>0</v>
          </cell>
          <cell r="F3896">
            <v>0</v>
          </cell>
          <cell r="G3896" t="str">
            <v>NA</v>
          </cell>
          <cell r="H3896" t="str">
            <v>NA</v>
          </cell>
          <cell r="I3896" t="str">
            <v>NA</v>
          </cell>
          <cell r="J3896">
            <v>0</v>
          </cell>
          <cell r="K3896">
            <v>0</v>
          </cell>
          <cell r="L3896" t="str">
            <v>NA</v>
          </cell>
          <cell r="M3896" t="str">
            <v>NA</v>
          </cell>
          <cell r="N3896" t="str">
            <v>NA</v>
          </cell>
          <cell r="O3896">
            <v>18</v>
          </cell>
          <cell r="P3896">
            <v>23</v>
          </cell>
          <cell r="Q3896">
            <v>0.78260869565217395</v>
          </cell>
          <cell r="R3896">
            <v>0.78260869565217395</v>
          </cell>
          <cell r="S3896" t="str">
            <v>ADECUADO</v>
          </cell>
          <cell r="T3896">
            <v>49</v>
          </cell>
          <cell r="U3896">
            <v>52</v>
          </cell>
          <cell r="V3896">
            <v>0.94230769230769229</v>
          </cell>
          <cell r="W3896">
            <v>0.94230769230769229</v>
          </cell>
          <cell r="X3896" t="str">
            <v>ADECUADO</v>
          </cell>
          <cell r="Y3896">
            <v>67</v>
          </cell>
          <cell r="Z3896">
            <v>71</v>
          </cell>
          <cell r="AA3896">
            <v>0.94366197183098588</v>
          </cell>
          <cell r="AB3896">
            <v>0.94366197183098588</v>
          </cell>
          <cell r="AC3896" t="str">
            <v>ADECUADO</v>
          </cell>
          <cell r="AD3896">
            <v>39</v>
          </cell>
          <cell r="AE3896">
            <v>41</v>
          </cell>
          <cell r="AF3896">
            <v>0.95121951219512191</v>
          </cell>
          <cell r="AG3896">
            <v>0.95121951219512191</v>
          </cell>
          <cell r="AH3896" t="str">
            <v>ADECUADO</v>
          </cell>
          <cell r="AI3896">
            <v>39</v>
          </cell>
          <cell r="AJ3896">
            <v>41</v>
          </cell>
          <cell r="AK3896">
            <v>0.95121951219512191</v>
          </cell>
          <cell r="AL3896">
            <v>0.95121951219512191</v>
          </cell>
          <cell r="AM3896" t="str">
            <v>ADECUADO</v>
          </cell>
          <cell r="AN3896">
            <v>21</v>
          </cell>
          <cell r="AO3896">
            <v>24</v>
          </cell>
          <cell r="AP3896">
            <v>0.875</v>
          </cell>
          <cell r="AQ3896">
            <v>0.875</v>
          </cell>
          <cell r="AR3896" t="str">
            <v>ADECUADO</v>
          </cell>
          <cell r="AS3896">
            <v>19</v>
          </cell>
          <cell r="AT3896">
            <v>22</v>
          </cell>
          <cell r="AU3896">
            <v>0.86363636363636365</v>
          </cell>
          <cell r="AV3896">
            <v>0.86363636363636365</v>
          </cell>
          <cell r="AW3896" t="str">
            <v>ADECUADO</v>
          </cell>
          <cell r="AX3896">
            <v>4</v>
          </cell>
          <cell r="AY3896">
            <v>4</v>
          </cell>
          <cell r="AZ3896">
            <v>1</v>
          </cell>
          <cell r="BA3896">
            <v>1</v>
          </cell>
          <cell r="BB3896" t="str">
            <v>OPTIMO</v>
          </cell>
          <cell r="BC3896">
            <v>4</v>
          </cell>
          <cell r="BD3896">
            <v>4</v>
          </cell>
          <cell r="BE3896">
            <v>1</v>
          </cell>
          <cell r="BF3896">
            <v>1</v>
          </cell>
          <cell r="BG3896" t="str">
            <v>OPTIMO</v>
          </cell>
          <cell r="BH3896">
            <v>16</v>
          </cell>
          <cell r="BI3896">
            <v>17</v>
          </cell>
          <cell r="BJ3896">
            <v>0.94117647058823528</v>
          </cell>
          <cell r="BK3896">
            <v>0.94117647058823528</v>
          </cell>
          <cell r="BL3896" t="str">
            <v>ADECUADO</v>
          </cell>
        </row>
        <row r="3898">
          <cell r="D3898" t="str">
            <v>MPA6-03</v>
          </cell>
          <cell r="E3898" t="str">
            <v>Porcentaje de Sistemas   de información Misionales y de Gestión del ICBF fortalecidos, implementados  con alcance evolutivo y adaptativo</v>
          </cell>
        </row>
        <row r="3899">
          <cell r="E3899" t="str">
            <v>Enero</v>
          </cell>
          <cell r="J3899" t="str">
            <v>Febrero</v>
          </cell>
          <cell r="O3899" t="str">
            <v>Marzo</v>
          </cell>
          <cell r="T3899" t="str">
            <v>Abril</v>
          </cell>
          <cell r="Y3899" t="str">
            <v>Mayo</v>
          </cell>
          <cell r="AD3899" t="str">
            <v>Junio</v>
          </cell>
          <cell r="AI3899" t="str">
            <v>Julio</v>
          </cell>
          <cell r="AN3899" t="str">
            <v>Agosto</v>
          </cell>
          <cell r="AS3899" t="str">
            <v>Septiembre</v>
          </cell>
          <cell r="AX3899" t="str">
            <v>Octubre</v>
          </cell>
          <cell r="BC3899" t="str">
            <v>Noviembre</v>
          </cell>
          <cell r="BH3899" t="str">
            <v>Diciembre</v>
          </cell>
        </row>
        <row r="3900">
          <cell r="D3900" t="str">
            <v>meta</v>
          </cell>
          <cell r="E3900" t="str">
            <v>num</v>
          </cell>
          <cell r="F3900" t="str">
            <v>den</v>
          </cell>
          <cell r="G3900" t="str">
            <v>resultado</v>
          </cell>
          <cell r="H3900" t="str">
            <v>% avance</v>
          </cell>
          <cell r="I3900" t="str">
            <v>rango</v>
          </cell>
          <cell r="J3900" t="str">
            <v>num</v>
          </cell>
          <cell r="K3900" t="str">
            <v>den</v>
          </cell>
          <cell r="L3900" t="str">
            <v>resultado</v>
          </cell>
          <cell r="M3900" t="str">
            <v>% avance</v>
          </cell>
          <cell r="N3900" t="str">
            <v>rango</v>
          </cell>
          <cell r="O3900" t="str">
            <v>num</v>
          </cell>
          <cell r="P3900" t="str">
            <v>den</v>
          </cell>
          <cell r="Q3900" t="str">
            <v>resultado</v>
          </cell>
          <cell r="R3900" t="str">
            <v>% avance</v>
          </cell>
          <cell r="S3900" t="str">
            <v>rango</v>
          </cell>
          <cell r="T3900" t="str">
            <v>num</v>
          </cell>
          <cell r="U3900" t="str">
            <v>den</v>
          </cell>
          <cell r="V3900" t="str">
            <v>resultado</v>
          </cell>
          <cell r="W3900" t="str">
            <v>% avance</v>
          </cell>
          <cell r="X3900" t="str">
            <v>rango</v>
          </cell>
          <cell r="Y3900" t="str">
            <v>num</v>
          </cell>
          <cell r="Z3900" t="str">
            <v>den</v>
          </cell>
          <cell r="AA3900" t="str">
            <v>resultado</v>
          </cell>
          <cell r="AB3900" t="str">
            <v>% avance</v>
          </cell>
          <cell r="AC3900" t="str">
            <v>rango</v>
          </cell>
          <cell r="AD3900" t="str">
            <v>num</v>
          </cell>
          <cell r="AE3900" t="str">
            <v>den</v>
          </cell>
          <cell r="AF3900" t="str">
            <v>resultado</v>
          </cell>
          <cell r="AG3900" t="str">
            <v>% avance</v>
          </cell>
          <cell r="AH3900" t="str">
            <v>rango</v>
          </cell>
          <cell r="AI3900" t="str">
            <v>num</v>
          </cell>
          <cell r="AJ3900" t="str">
            <v>den</v>
          </cell>
          <cell r="AK3900" t="str">
            <v>resultado</v>
          </cell>
          <cell r="AL3900" t="str">
            <v>% avance</v>
          </cell>
          <cell r="AM3900" t="str">
            <v>rango</v>
          </cell>
          <cell r="AN3900" t="str">
            <v>num</v>
          </cell>
          <cell r="AO3900" t="str">
            <v>den</v>
          </cell>
          <cell r="AP3900" t="str">
            <v>resultado</v>
          </cell>
          <cell r="AQ3900" t="str">
            <v>% avance</v>
          </cell>
          <cell r="AR3900" t="str">
            <v>rango</v>
          </cell>
          <cell r="AS3900" t="str">
            <v>num</v>
          </cell>
          <cell r="AT3900" t="str">
            <v>den</v>
          </cell>
          <cell r="AU3900" t="str">
            <v>resultado</v>
          </cell>
          <cell r="AV3900" t="str">
            <v>% avance</v>
          </cell>
          <cell r="AW3900" t="str">
            <v>rango</v>
          </cell>
          <cell r="AX3900" t="str">
            <v>num</v>
          </cell>
          <cell r="AY3900" t="str">
            <v>den</v>
          </cell>
          <cell r="AZ3900" t="str">
            <v>resultado</v>
          </cell>
          <cell r="BA3900" t="str">
            <v>% avance</v>
          </cell>
          <cell r="BB3900" t="str">
            <v>rango</v>
          </cell>
          <cell r="BC3900" t="str">
            <v>num</v>
          </cell>
          <cell r="BD3900" t="str">
            <v>den</v>
          </cell>
          <cell r="BE3900" t="str">
            <v>resultado</v>
          </cell>
          <cell r="BF3900" t="str">
            <v>% avance</v>
          </cell>
          <cell r="BG3900" t="str">
            <v>rango</v>
          </cell>
          <cell r="BH3900" t="str">
            <v>num</v>
          </cell>
          <cell r="BI3900" t="str">
            <v>den</v>
          </cell>
          <cell r="BJ3900" t="str">
            <v>resultado</v>
          </cell>
          <cell r="BK3900" t="str">
            <v>% avance</v>
          </cell>
          <cell r="BL3900" t="str">
            <v>rango</v>
          </cell>
        </row>
        <row r="3901">
          <cell r="C3901" t="str">
            <v>MPA6-03 Total</v>
          </cell>
          <cell r="D3901">
            <v>0.9</v>
          </cell>
          <cell r="E3901">
            <v>0</v>
          </cell>
          <cell r="F3901">
            <v>0</v>
          </cell>
          <cell r="G3901" t="str">
            <v>NA</v>
          </cell>
          <cell r="H3901" t="str">
            <v>NA</v>
          </cell>
          <cell r="I3901" t="str">
            <v>NA</v>
          </cell>
          <cell r="J3901">
            <v>0</v>
          </cell>
          <cell r="K3901">
            <v>0</v>
          </cell>
          <cell r="L3901" t="str">
            <v>NA</v>
          </cell>
          <cell r="M3901" t="str">
            <v>NA</v>
          </cell>
          <cell r="N3901" t="str">
            <v>NA</v>
          </cell>
          <cell r="O3901">
            <v>0</v>
          </cell>
          <cell r="P3901">
            <v>0</v>
          </cell>
          <cell r="Q3901">
            <v>0.17</v>
          </cell>
          <cell r="R3901">
            <v>0.17</v>
          </cell>
          <cell r="S3901" t="str">
            <v>OPTIMO</v>
          </cell>
          <cell r="T3901">
            <v>0</v>
          </cell>
          <cell r="U3901">
            <v>0</v>
          </cell>
          <cell r="V3901">
            <v>0.17</v>
          </cell>
          <cell r="W3901">
            <v>0.17</v>
          </cell>
          <cell r="X3901" t="str">
            <v>OPTIMO</v>
          </cell>
          <cell r="Y3901">
            <v>0</v>
          </cell>
          <cell r="Z3901">
            <v>0</v>
          </cell>
          <cell r="AA3901">
            <v>0.17</v>
          </cell>
          <cell r="AB3901">
            <v>0.17</v>
          </cell>
          <cell r="AC3901" t="str">
            <v>OPTIMO</v>
          </cell>
          <cell r="AD3901">
            <v>0</v>
          </cell>
          <cell r="AE3901">
            <v>0</v>
          </cell>
          <cell r="AF3901">
            <v>0.42</v>
          </cell>
          <cell r="AG3901">
            <v>0.42</v>
          </cell>
          <cell r="AH3901" t="str">
            <v>OPTIMO</v>
          </cell>
          <cell r="AI3901">
            <v>0</v>
          </cell>
          <cell r="AJ3901">
            <v>0</v>
          </cell>
          <cell r="AK3901">
            <v>0.42</v>
          </cell>
          <cell r="AL3901">
            <v>0.42</v>
          </cell>
          <cell r="AM3901" t="str">
            <v>OPTIMO</v>
          </cell>
          <cell r="AN3901">
            <v>0</v>
          </cell>
          <cell r="AO3901">
            <v>0</v>
          </cell>
          <cell r="AP3901">
            <v>0.42</v>
          </cell>
          <cell r="AQ3901">
            <v>0.42</v>
          </cell>
          <cell r="AR3901" t="str">
            <v>OPTIMO</v>
          </cell>
          <cell r="AS3901">
            <v>0</v>
          </cell>
          <cell r="AT3901">
            <v>0</v>
          </cell>
          <cell r="AU3901">
            <v>0.42</v>
          </cell>
          <cell r="AV3901">
            <v>0.42</v>
          </cell>
          <cell r="AW3901" t="str">
            <v>OPTIMO</v>
          </cell>
          <cell r="AX3901">
            <v>0</v>
          </cell>
          <cell r="AY3901">
            <v>0</v>
          </cell>
          <cell r="AZ3901">
            <v>0.42</v>
          </cell>
          <cell r="BA3901">
            <v>0.42</v>
          </cell>
          <cell r="BB3901" t="str">
            <v>OPTIMO</v>
          </cell>
          <cell r="BC3901">
            <v>0</v>
          </cell>
          <cell r="BD3901">
            <v>0</v>
          </cell>
          <cell r="BE3901">
            <v>0.42</v>
          </cell>
          <cell r="BF3901">
            <v>0.42</v>
          </cell>
          <cell r="BG3901" t="str">
            <v>OPTIMO</v>
          </cell>
          <cell r="BH3901">
            <v>0</v>
          </cell>
          <cell r="BI3901">
            <v>0</v>
          </cell>
          <cell r="BJ3901">
            <v>0.9</v>
          </cell>
          <cell r="BK3901">
            <v>0.9</v>
          </cell>
          <cell r="BL3901" t="str">
            <v>ADECUADO</v>
          </cell>
        </row>
        <row r="3903">
          <cell r="D3903" t="str">
            <v>MPA6-04</v>
          </cell>
          <cell r="E3903" t="str">
            <v>Porcentaje de avance en la dotación de equipos de computo</v>
          </cell>
        </row>
        <row r="3904">
          <cell r="E3904" t="str">
            <v>Enero</v>
          </cell>
          <cell r="J3904" t="str">
            <v>Febrero</v>
          </cell>
          <cell r="O3904" t="str">
            <v>Marzo</v>
          </cell>
          <cell r="T3904" t="str">
            <v>Abril</v>
          </cell>
          <cell r="Y3904" t="str">
            <v>Mayo</v>
          </cell>
          <cell r="AD3904" t="str">
            <v>Junio</v>
          </cell>
          <cell r="AI3904" t="str">
            <v>Julio</v>
          </cell>
          <cell r="AN3904" t="str">
            <v>Agosto</v>
          </cell>
          <cell r="AS3904" t="str">
            <v>Septiembre</v>
          </cell>
          <cell r="AX3904" t="str">
            <v>Octubre</v>
          </cell>
          <cell r="BC3904" t="str">
            <v>Noviembre</v>
          </cell>
          <cell r="BH3904" t="str">
            <v>Diciembre</v>
          </cell>
        </row>
        <row r="3905">
          <cell r="D3905" t="str">
            <v>meta</v>
          </cell>
          <cell r="E3905" t="str">
            <v>num</v>
          </cell>
          <cell r="F3905" t="str">
            <v>den</v>
          </cell>
          <cell r="G3905" t="str">
            <v>resultado</v>
          </cell>
          <cell r="H3905" t="str">
            <v>% avance</v>
          </cell>
          <cell r="I3905" t="str">
            <v>rango</v>
          </cell>
          <cell r="J3905" t="str">
            <v>num</v>
          </cell>
          <cell r="K3905" t="str">
            <v>den</v>
          </cell>
          <cell r="L3905" t="str">
            <v>resultado</v>
          </cell>
          <cell r="M3905" t="str">
            <v>% avance</v>
          </cell>
          <cell r="N3905" t="str">
            <v>rango</v>
          </cell>
          <cell r="O3905" t="str">
            <v>num</v>
          </cell>
          <cell r="P3905" t="str">
            <v>den</v>
          </cell>
          <cell r="Q3905" t="str">
            <v>resultado</v>
          </cell>
          <cell r="R3905" t="str">
            <v>% avance</v>
          </cell>
          <cell r="S3905" t="str">
            <v>rango</v>
          </cell>
          <cell r="T3905" t="str">
            <v>num</v>
          </cell>
          <cell r="U3905" t="str">
            <v>den</v>
          </cell>
          <cell r="V3905" t="str">
            <v>resultado</v>
          </cell>
          <cell r="W3905" t="str">
            <v>% avance</v>
          </cell>
          <cell r="X3905" t="str">
            <v>rango</v>
          </cell>
          <cell r="Y3905" t="str">
            <v>num</v>
          </cell>
          <cell r="Z3905" t="str">
            <v>den</v>
          </cell>
          <cell r="AA3905" t="str">
            <v>resultado</v>
          </cell>
          <cell r="AB3905" t="str">
            <v>% avance</v>
          </cell>
          <cell r="AC3905" t="str">
            <v>rango</v>
          </cell>
          <cell r="AD3905" t="str">
            <v>num</v>
          </cell>
          <cell r="AE3905" t="str">
            <v>den</v>
          </cell>
          <cell r="AF3905" t="str">
            <v>resultado</v>
          </cell>
          <cell r="AG3905" t="str">
            <v>% avance</v>
          </cell>
          <cell r="AH3905" t="str">
            <v>rango</v>
          </cell>
          <cell r="AI3905" t="str">
            <v>num</v>
          </cell>
          <cell r="AJ3905" t="str">
            <v>den</v>
          </cell>
          <cell r="AK3905" t="str">
            <v>resultado</v>
          </cell>
          <cell r="AL3905" t="str">
            <v>% avance</v>
          </cell>
          <cell r="AM3905" t="str">
            <v>rango</v>
          </cell>
          <cell r="AN3905" t="str">
            <v>num</v>
          </cell>
          <cell r="AO3905" t="str">
            <v>den</v>
          </cell>
          <cell r="AP3905" t="str">
            <v>resultado</v>
          </cell>
          <cell r="AQ3905" t="str">
            <v>% avance</v>
          </cell>
          <cell r="AR3905" t="str">
            <v>rango</v>
          </cell>
          <cell r="AS3905" t="str">
            <v>num</v>
          </cell>
          <cell r="AT3905" t="str">
            <v>den</v>
          </cell>
          <cell r="AU3905" t="str">
            <v>resultado</v>
          </cell>
          <cell r="AV3905" t="str">
            <v>% avance</v>
          </cell>
          <cell r="AW3905" t="str">
            <v>rango</v>
          </cell>
          <cell r="AX3905" t="str">
            <v>num</v>
          </cell>
          <cell r="AY3905" t="str">
            <v>den</v>
          </cell>
          <cell r="AZ3905" t="str">
            <v>resultado</v>
          </cell>
          <cell r="BA3905" t="str">
            <v>% avance</v>
          </cell>
          <cell r="BB3905" t="str">
            <v>rango</v>
          </cell>
          <cell r="BC3905" t="str">
            <v>num</v>
          </cell>
          <cell r="BD3905" t="str">
            <v>den</v>
          </cell>
          <cell r="BE3905" t="str">
            <v>resultado</v>
          </cell>
          <cell r="BF3905" t="str">
            <v>% avance</v>
          </cell>
          <cell r="BG3905" t="str">
            <v>rango</v>
          </cell>
          <cell r="BH3905" t="str">
            <v>num</v>
          </cell>
          <cell r="BI3905" t="str">
            <v>den</v>
          </cell>
          <cell r="BJ3905" t="str">
            <v>resultado</v>
          </cell>
          <cell r="BK3905" t="str">
            <v>% avance</v>
          </cell>
          <cell r="BL3905" t="str">
            <v>rango</v>
          </cell>
        </row>
        <row r="3906">
          <cell r="C3906" t="str">
            <v>MPA6-04 Total</v>
          </cell>
          <cell r="D3906">
            <v>0.9</v>
          </cell>
          <cell r="E3906">
            <v>0</v>
          </cell>
          <cell r="F3906">
            <v>0</v>
          </cell>
          <cell r="G3906" t="str">
            <v>NA</v>
          </cell>
          <cell r="H3906" t="str">
            <v>NA</v>
          </cell>
          <cell r="I3906" t="str">
            <v>NA</v>
          </cell>
          <cell r="J3906">
            <v>0</v>
          </cell>
          <cell r="K3906">
            <v>0</v>
          </cell>
          <cell r="L3906" t="str">
            <v>NA</v>
          </cell>
          <cell r="M3906" t="str">
            <v>NA</v>
          </cell>
          <cell r="N3906" t="str">
            <v>NA</v>
          </cell>
          <cell r="O3906">
            <v>0</v>
          </cell>
          <cell r="P3906">
            <v>0</v>
          </cell>
          <cell r="Q3906" t="str">
            <v>NA</v>
          </cell>
          <cell r="R3906" t="str">
            <v>NA</v>
          </cell>
          <cell r="S3906" t="str">
            <v>NA</v>
          </cell>
          <cell r="T3906">
            <v>0</v>
          </cell>
          <cell r="U3906">
            <v>0</v>
          </cell>
          <cell r="V3906" t="str">
            <v>NA</v>
          </cell>
          <cell r="W3906" t="str">
            <v>NA</v>
          </cell>
          <cell r="X3906" t="str">
            <v>NA</v>
          </cell>
          <cell r="Y3906">
            <v>0</v>
          </cell>
          <cell r="Z3906">
            <v>0</v>
          </cell>
          <cell r="AA3906" t="str">
            <v>NA</v>
          </cell>
          <cell r="AB3906" t="str">
            <v>NA</v>
          </cell>
          <cell r="AC3906" t="str">
            <v>NA</v>
          </cell>
          <cell r="AD3906">
            <v>2698</v>
          </cell>
          <cell r="AE3906">
            <v>3000</v>
          </cell>
          <cell r="AF3906">
            <v>0.89933333333333332</v>
          </cell>
          <cell r="AG3906">
            <v>0.99925925925925918</v>
          </cell>
          <cell r="AH3906" t="str">
            <v>OPTIMO</v>
          </cell>
          <cell r="AI3906">
            <v>2698</v>
          </cell>
          <cell r="AJ3906">
            <v>3000</v>
          </cell>
          <cell r="AK3906">
            <v>0.89933333333333332</v>
          </cell>
          <cell r="AL3906">
            <v>0.99925925925925918</v>
          </cell>
          <cell r="AM3906" t="str">
            <v>OPTIMO</v>
          </cell>
          <cell r="AN3906">
            <v>2698</v>
          </cell>
          <cell r="AO3906">
            <v>3000</v>
          </cell>
          <cell r="AP3906">
            <v>0.89933333333333332</v>
          </cell>
          <cell r="AQ3906">
            <v>0.99925925925925918</v>
          </cell>
          <cell r="AR3906" t="str">
            <v>OPTIMO</v>
          </cell>
          <cell r="AS3906">
            <v>2698</v>
          </cell>
          <cell r="AT3906">
            <v>3000</v>
          </cell>
          <cell r="AU3906">
            <v>0.89933333333333332</v>
          </cell>
          <cell r="AV3906">
            <v>0.99925925925925918</v>
          </cell>
          <cell r="AW3906" t="str">
            <v>OPTIMO</v>
          </cell>
          <cell r="AX3906">
            <v>2698</v>
          </cell>
          <cell r="AY3906">
            <v>3000</v>
          </cell>
          <cell r="AZ3906">
            <v>0.89933333333333332</v>
          </cell>
          <cell r="BA3906">
            <v>0.99925925925925918</v>
          </cell>
          <cell r="BB3906" t="str">
            <v>OPTIMO</v>
          </cell>
          <cell r="BC3906">
            <v>2698</v>
          </cell>
          <cell r="BD3906">
            <v>3000</v>
          </cell>
          <cell r="BE3906">
            <v>0.89933333333333332</v>
          </cell>
          <cell r="BF3906">
            <v>0.89933333333333332</v>
          </cell>
          <cell r="BG3906" t="str">
            <v>OPTIMO</v>
          </cell>
          <cell r="BH3906">
            <v>2698</v>
          </cell>
          <cell r="BI3906">
            <v>3000</v>
          </cell>
          <cell r="BJ3906">
            <v>0.89933333333333332</v>
          </cell>
          <cell r="BK3906">
            <v>0.89933333333333332</v>
          </cell>
          <cell r="BL3906" t="str">
            <v>OPTIMO</v>
          </cell>
        </row>
        <row r="3908">
          <cell r="D3908" t="str">
            <v>MPA6-05</v>
          </cell>
          <cell r="E3908" t="str">
            <v>Porcentaje de prestación de servicios de tecnologias de la información y comunicaciones (TIC)</v>
          </cell>
        </row>
        <row r="3909">
          <cell r="E3909" t="str">
            <v>Enero</v>
          </cell>
          <cell r="J3909" t="str">
            <v>Febrero</v>
          </cell>
          <cell r="O3909" t="str">
            <v>Marzo</v>
          </cell>
          <cell r="T3909" t="str">
            <v>Abril</v>
          </cell>
          <cell r="Y3909" t="str">
            <v>Mayo</v>
          </cell>
          <cell r="AD3909" t="str">
            <v>Junio</v>
          </cell>
          <cell r="AI3909" t="str">
            <v>Julio</v>
          </cell>
          <cell r="AN3909" t="str">
            <v>Agosto</v>
          </cell>
          <cell r="AS3909" t="str">
            <v>Septiembre</v>
          </cell>
          <cell r="AX3909" t="str">
            <v>Octubre</v>
          </cell>
          <cell r="BC3909" t="str">
            <v>Noviembre</v>
          </cell>
          <cell r="BH3909" t="str">
            <v>Diciembre</v>
          </cell>
        </row>
        <row r="3910">
          <cell r="D3910" t="str">
            <v>meta</v>
          </cell>
          <cell r="E3910" t="str">
            <v>num</v>
          </cell>
          <cell r="F3910" t="str">
            <v>den</v>
          </cell>
          <cell r="G3910" t="str">
            <v>resultado</v>
          </cell>
          <cell r="H3910" t="str">
            <v>% avance</v>
          </cell>
          <cell r="I3910" t="str">
            <v>rango</v>
          </cell>
          <cell r="J3910" t="str">
            <v>num</v>
          </cell>
          <cell r="K3910" t="str">
            <v>den</v>
          </cell>
          <cell r="L3910" t="str">
            <v>resultado</v>
          </cell>
          <cell r="M3910" t="str">
            <v>% avance</v>
          </cell>
          <cell r="N3910" t="str">
            <v>rango</v>
          </cell>
          <cell r="O3910" t="str">
            <v>num</v>
          </cell>
          <cell r="P3910" t="str">
            <v>den</v>
          </cell>
          <cell r="Q3910" t="str">
            <v>resultado</v>
          </cell>
          <cell r="R3910" t="str">
            <v>% avance</v>
          </cell>
          <cell r="S3910" t="str">
            <v>rango</v>
          </cell>
          <cell r="T3910" t="str">
            <v>num</v>
          </cell>
          <cell r="U3910" t="str">
            <v>den</v>
          </cell>
          <cell r="V3910" t="str">
            <v>resultado</v>
          </cell>
          <cell r="W3910" t="str">
            <v>% avance</v>
          </cell>
          <cell r="X3910" t="str">
            <v>rango</v>
          </cell>
          <cell r="Y3910" t="str">
            <v>num</v>
          </cell>
          <cell r="Z3910" t="str">
            <v>den</v>
          </cell>
          <cell r="AA3910" t="str">
            <v>resultado</v>
          </cell>
          <cell r="AB3910" t="str">
            <v>% avance</v>
          </cell>
          <cell r="AC3910" t="str">
            <v>rango</v>
          </cell>
          <cell r="AD3910" t="str">
            <v>num</v>
          </cell>
          <cell r="AE3910" t="str">
            <v>den</v>
          </cell>
          <cell r="AF3910" t="str">
            <v>resultado</v>
          </cell>
          <cell r="AG3910" t="str">
            <v>% avance</v>
          </cell>
          <cell r="AH3910" t="str">
            <v>rango</v>
          </cell>
          <cell r="AI3910" t="str">
            <v>num</v>
          </cell>
          <cell r="AJ3910" t="str">
            <v>den</v>
          </cell>
          <cell r="AK3910" t="str">
            <v>resultado</v>
          </cell>
          <cell r="AL3910" t="str">
            <v>% avance</v>
          </cell>
          <cell r="AM3910" t="str">
            <v>rango</v>
          </cell>
          <cell r="AN3910" t="str">
            <v>num</v>
          </cell>
          <cell r="AO3910" t="str">
            <v>den</v>
          </cell>
          <cell r="AP3910" t="str">
            <v>resultado</v>
          </cell>
          <cell r="AQ3910" t="str">
            <v>% avance</v>
          </cell>
          <cell r="AR3910" t="str">
            <v>rango</v>
          </cell>
          <cell r="AS3910" t="str">
            <v>num</v>
          </cell>
          <cell r="AT3910" t="str">
            <v>den</v>
          </cell>
          <cell r="AU3910" t="str">
            <v>resultado</v>
          </cell>
          <cell r="AV3910" t="str">
            <v>% avance</v>
          </cell>
          <cell r="AW3910" t="str">
            <v>rango</v>
          </cell>
          <cell r="AX3910" t="str">
            <v>num</v>
          </cell>
          <cell r="AY3910" t="str">
            <v>den</v>
          </cell>
          <cell r="AZ3910" t="str">
            <v>resultado</v>
          </cell>
          <cell r="BA3910" t="str">
            <v>% avance</v>
          </cell>
          <cell r="BB3910" t="str">
            <v>rango</v>
          </cell>
          <cell r="BC3910" t="str">
            <v>num</v>
          </cell>
          <cell r="BD3910" t="str">
            <v>den</v>
          </cell>
          <cell r="BE3910" t="str">
            <v>resultado</v>
          </cell>
          <cell r="BF3910" t="str">
            <v>% avance</v>
          </cell>
          <cell r="BG3910" t="str">
            <v>rango</v>
          </cell>
          <cell r="BH3910" t="str">
            <v>num</v>
          </cell>
          <cell r="BI3910" t="str">
            <v>den</v>
          </cell>
          <cell r="BJ3910" t="str">
            <v>resultado</v>
          </cell>
          <cell r="BK3910" t="str">
            <v>% avance</v>
          </cell>
          <cell r="BL3910" t="str">
            <v>rango</v>
          </cell>
        </row>
        <row r="3911">
          <cell r="C3911" t="str">
            <v>MPA6-05 Total</v>
          </cell>
          <cell r="D3911">
            <v>0.9</v>
          </cell>
          <cell r="E3911">
            <v>0</v>
          </cell>
          <cell r="F3911">
            <v>0</v>
          </cell>
          <cell r="G3911" t="str">
            <v>NA</v>
          </cell>
          <cell r="H3911" t="str">
            <v>NA</v>
          </cell>
          <cell r="I3911" t="str">
            <v>NA</v>
          </cell>
          <cell r="J3911">
            <v>0</v>
          </cell>
          <cell r="K3911">
            <v>0</v>
          </cell>
          <cell r="L3911" t="str">
            <v>NA</v>
          </cell>
          <cell r="M3911" t="str">
            <v>NA</v>
          </cell>
          <cell r="N3911" t="str">
            <v>NA</v>
          </cell>
          <cell r="O3911">
            <v>0.98499999999999999</v>
          </cell>
          <cell r="P3911">
            <v>1</v>
          </cell>
          <cell r="Q3911">
            <v>0.98499999999999999</v>
          </cell>
          <cell r="R3911">
            <v>0.98499999999999999</v>
          </cell>
          <cell r="S3911" t="str">
            <v>OPTIMO</v>
          </cell>
          <cell r="T3911">
            <v>0.98499999999999999</v>
          </cell>
          <cell r="U3911">
            <v>1</v>
          </cell>
          <cell r="V3911">
            <v>0.98499999999999999</v>
          </cell>
          <cell r="W3911">
            <v>0.98499999999999999</v>
          </cell>
          <cell r="X3911" t="str">
            <v>OPTIMO</v>
          </cell>
          <cell r="Y3911">
            <v>0.98</v>
          </cell>
          <cell r="Z3911">
            <v>1</v>
          </cell>
          <cell r="AA3911">
            <v>0.98</v>
          </cell>
          <cell r="AB3911">
            <v>0.98</v>
          </cell>
          <cell r="AC3911" t="str">
            <v>OPTIMO</v>
          </cell>
          <cell r="AD3911">
            <v>0.98</v>
          </cell>
          <cell r="AE3911">
            <v>1</v>
          </cell>
          <cell r="AF3911">
            <v>0.98</v>
          </cell>
          <cell r="AG3911">
            <v>0.98</v>
          </cell>
          <cell r="AH3911" t="str">
            <v>OPTIMO</v>
          </cell>
          <cell r="AI3911">
            <v>0.98</v>
          </cell>
          <cell r="AJ3911">
            <v>1</v>
          </cell>
          <cell r="AK3911">
            <v>0.98</v>
          </cell>
          <cell r="AL3911">
            <v>0.98</v>
          </cell>
          <cell r="AM3911" t="str">
            <v>OPTIMO</v>
          </cell>
          <cell r="AN3911">
            <v>0.98</v>
          </cell>
          <cell r="AO3911">
            <v>1</v>
          </cell>
          <cell r="AP3911">
            <v>0.98</v>
          </cell>
          <cell r="AQ3911">
            <v>0.98</v>
          </cell>
          <cell r="AR3911" t="str">
            <v>OPTIMO</v>
          </cell>
          <cell r="AS3911">
            <v>0.98</v>
          </cell>
          <cell r="AT3911">
            <v>1</v>
          </cell>
          <cell r="AU3911">
            <v>0.98</v>
          </cell>
          <cell r="AV3911">
            <v>0.98</v>
          </cell>
          <cell r="AW3911" t="str">
            <v>OPTIMO</v>
          </cell>
          <cell r="AX3911">
            <v>0.98</v>
          </cell>
          <cell r="AY3911">
            <v>1</v>
          </cell>
          <cell r="AZ3911">
            <v>0.98</v>
          </cell>
          <cell r="BA3911">
            <v>0.98</v>
          </cell>
          <cell r="BB3911" t="str">
            <v>OPTIMO</v>
          </cell>
          <cell r="BC3911">
            <v>0.98</v>
          </cell>
          <cell r="BD3911">
            <v>1</v>
          </cell>
          <cell r="BE3911">
            <v>0.98</v>
          </cell>
          <cell r="BF3911">
            <v>0.98</v>
          </cell>
          <cell r="BG3911" t="str">
            <v>OPTIMO</v>
          </cell>
          <cell r="BH3911">
            <v>0.98599999999999999</v>
          </cell>
          <cell r="BI3911">
            <v>1</v>
          </cell>
          <cell r="BJ3911">
            <v>0.98599999999999999</v>
          </cell>
          <cell r="BK3911">
            <v>0.98599999999999999</v>
          </cell>
          <cell r="BL3911" t="str">
            <v>OPTIMO</v>
          </cell>
        </row>
        <row r="3913">
          <cell r="D3913" t="str">
            <v>MPA6-06</v>
          </cell>
          <cell r="E3913" t="str">
            <v xml:space="preserve">Porcentaje de cumplimiento de sistemas de información con actas de aceptación programados por vigencia </v>
          </cell>
        </row>
        <row r="3914">
          <cell r="E3914" t="str">
            <v>Enero</v>
          </cell>
          <cell r="J3914" t="str">
            <v>Febrero</v>
          </cell>
          <cell r="O3914" t="str">
            <v>Marzo</v>
          </cell>
          <cell r="T3914" t="str">
            <v>Abril</v>
          </cell>
          <cell r="Y3914" t="str">
            <v>Mayo</v>
          </cell>
          <cell r="AD3914" t="str">
            <v>Junio</v>
          </cell>
          <cell r="AI3914" t="str">
            <v>Julio</v>
          </cell>
          <cell r="AN3914" t="str">
            <v>Agosto</v>
          </cell>
          <cell r="AS3914" t="str">
            <v>Septiembre</v>
          </cell>
          <cell r="AX3914" t="str">
            <v>Octubre</v>
          </cell>
          <cell r="BC3914" t="str">
            <v>Noviembre</v>
          </cell>
          <cell r="BH3914" t="str">
            <v>Diciembre</v>
          </cell>
        </row>
        <row r="3915">
          <cell r="D3915" t="str">
            <v>meta</v>
          </cell>
          <cell r="E3915" t="str">
            <v>num</v>
          </cell>
          <cell r="F3915" t="str">
            <v>den</v>
          </cell>
          <cell r="G3915" t="str">
            <v>resultado</v>
          </cell>
          <cell r="H3915" t="str">
            <v>% avance</v>
          </cell>
          <cell r="I3915" t="str">
            <v>rango</v>
          </cell>
          <cell r="J3915" t="str">
            <v>num</v>
          </cell>
          <cell r="K3915" t="str">
            <v>den</v>
          </cell>
          <cell r="L3915" t="str">
            <v>resultado</v>
          </cell>
          <cell r="M3915" t="str">
            <v>% avance</v>
          </cell>
          <cell r="N3915" t="str">
            <v>rango</v>
          </cell>
          <cell r="O3915" t="str">
            <v>num</v>
          </cell>
          <cell r="P3915" t="str">
            <v>den</v>
          </cell>
          <cell r="Q3915" t="str">
            <v>resultado</v>
          </cell>
          <cell r="R3915" t="str">
            <v>% avance</v>
          </cell>
          <cell r="S3915" t="str">
            <v>rango</v>
          </cell>
          <cell r="T3915" t="str">
            <v>num</v>
          </cell>
          <cell r="U3915" t="str">
            <v>den</v>
          </cell>
          <cell r="V3915" t="str">
            <v>resultado</v>
          </cell>
          <cell r="W3915" t="str">
            <v>% avance</v>
          </cell>
          <cell r="X3915" t="str">
            <v>rango</v>
          </cell>
          <cell r="Y3915" t="str">
            <v>num</v>
          </cell>
          <cell r="Z3915" t="str">
            <v>den</v>
          </cell>
          <cell r="AA3915" t="str">
            <v>resultado</v>
          </cell>
          <cell r="AB3915" t="str">
            <v>% avance</v>
          </cell>
          <cell r="AC3915" t="str">
            <v>rango</v>
          </cell>
          <cell r="AD3915" t="str">
            <v>num</v>
          </cell>
          <cell r="AE3915" t="str">
            <v>den</v>
          </cell>
          <cell r="AF3915" t="str">
            <v>resultado</v>
          </cell>
          <cell r="AG3915" t="str">
            <v>% avance</v>
          </cell>
          <cell r="AH3915" t="str">
            <v>rango</v>
          </cell>
          <cell r="AI3915" t="str">
            <v>num</v>
          </cell>
          <cell r="AJ3915" t="str">
            <v>den</v>
          </cell>
          <cell r="AK3915" t="str">
            <v>resultado</v>
          </cell>
          <cell r="AL3915" t="str">
            <v>% avance</v>
          </cell>
          <cell r="AM3915" t="str">
            <v>rango</v>
          </cell>
          <cell r="AN3915" t="str">
            <v>num</v>
          </cell>
          <cell r="AO3915" t="str">
            <v>den</v>
          </cell>
          <cell r="AP3915" t="str">
            <v>resultado</v>
          </cell>
          <cell r="AQ3915" t="str">
            <v>% avance</v>
          </cell>
          <cell r="AR3915" t="str">
            <v>rango</v>
          </cell>
          <cell r="AS3915" t="str">
            <v>num</v>
          </cell>
          <cell r="AT3915" t="str">
            <v>den</v>
          </cell>
          <cell r="AU3915" t="str">
            <v>resultado</v>
          </cell>
          <cell r="AV3915" t="str">
            <v>% avance</v>
          </cell>
          <cell r="AW3915" t="str">
            <v>rango</v>
          </cell>
          <cell r="AX3915" t="str">
            <v>num</v>
          </cell>
          <cell r="AY3915" t="str">
            <v>den</v>
          </cell>
          <cell r="AZ3915" t="str">
            <v>resultado</v>
          </cell>
          <cell r="BA3915" t="str">
            <v>% avance</v>
          </cell>
          <cell r="BB3915" t="str">
            <v>rango</v>
          </cell>
          <cell r="BC3915" t="str">
            <v>num</v>
          </cell>
          <cell r="BD3915" t="str">
            <v>den</v>
          </cell>
          <cell r="BE3915" t="str">
            <v>resultado</v>
          </cell>
          <cell r="BF3915" t="str">
            <v>% avance</v>
          </cell>
          <cell r="BG3915" t="str">
            <v>rango</v>
          </cell>
          <cell r="BH3915" t="str">
            <v>num</v>
          </cell>
          <cell r="BI3915" t="str">
            <v>den</v>
          </cell>
          <cell r="BJ3915" t="str">
            <v>resultado</v>
          </cell>
          <cell r="BK3915" t="str">
            <v>% avance</v>
          </cell>
          <cell r="BL3915" t="str">
            <v>rango</v>
          </cell>
        </row>
        <row r="3916">
          <cell r="C3916" t="str">
            <v>MPA6-06 Total</v>
          </cell>
          <cell r="D3916">
            <v>0.9</v>
          </cell>
          <cell r="E3916">
            <v>0</v>
          </cell>
          <cell r="F3916">
            <v>0</v>
          </cell>
          <cell r="G3916" t="str">
            <v>NA</v>
          </cell>
          <cell r="H3916" t="str">
            <v>NA</v>
          </cell>
          <cell r="I3916" t="str">
            <v>NA</v>
          </cell>
          <cell r="J3916">
            <v>0</v>
          </cell>
          <cell r="K3916">
            <v>0</v>
          </cell>
          <cell r="L3916" t="str">
            <v>NA</v>
          </cell>
          <cell r="M3916" t="str">
            <v>NA</v>
          </cell>
          <cell r="N3916" t="str">
            <v>NA</v>
          </cell>
          <cell r="O3916">
            <v>0</v>
          </cell>
          <cell r="P3916">
            <v>0</v>
          </cell>
          <cell r="Q3916" t="str">
            <v>NA</v>
          </cell>
          <cell r="R3916" t="str">
            <v>NA</v>
          </cell>
          <cell r="S3916" t="str">
            <v>NA</v>
          </cell>
          <cell r="T3916">
            <v>0</v>
          </cell>
          <cell r="U3916">
            <v>0</v>
          </cell>
          <cell r="V3916" t="str">
            <v>NA</v>
          </cell>
          <cell r="W3916" t="str">
            <v>NA</v>
          </cell>
          <cell r="X3916" t="str">
            <v>NA</v>
          </cell>
          <cell r="Y3916">
            <v>0</v>
          </cell>
          <cell r="Z3916">
            <v>0</v>
          </cell>
          <cell r="AA3916" t="str">
            <v>NA</v>
          </cell>
          <cell r="AB3916" t="str">
            <v>NA</v>
          </cell>
          <cell r="AC3916" t="str">
            <v>NA</v>
          </cell>
          <cell r="AD3916">
            <v>0</v>
          </cell>
          <cell r="AE3916">
            <v>0</v>
          </cell>
          <cell r="AF3916">
            <v>0.4</v>
          </cell>
          <cell r="AG3916">
            <v>0.4</v>
          </cell>
          <cell r="AH3916" t="str">
            <v>OPTIMO</v>
          </cell>
          <cell r="AI3916">
            <v>0</v>
          </cell>
          <cell r="AJ3916">
            <v>0</v>
          </cell>
          <cell r="AK3916">
            <v>0.4</v>
          </cell>
          <cell r="AL3916">
            <v>0.4</v>
          </cell>
          <cell r="AM3916" t="str">
            <v>OPTIMO</v>
          </cell>
          <cell r="AN3916">
            <v>0</v>
          </cell>
          <cell r="AO3916">
            <v>0</v>
          </cell>
          <cell r="AP3916">
            <v>0.4</v>
          </cell>
          <cell r="AQ3916">
            <v>0.4</v>
          </cell>
          <cell r="AR3916" t="str">
            <v>OPTIMO</v>
          </cell>
          <cell r="AS3916">
            <v>0</v>
          </cell>
          <cell r="AT3916">
            <v>0</v>
          </cell>
          <cell r="AU3916">
            <v>0.4</v>
          </cell>
          <cell r="AV3916">
            <v>0.4</v>
          </cell>
          <cell r="AW3916" t="str">
            <v>OPTIMO</v>
          </cell>
          <cell r="AX3916">
            <v>0</v>
          </cell>
          <cell r="AY3916">
            <v>0</v>
          </cell>
          <cell r="AZ3916">
            <v>0.4</v>
          </cell>
          <cell r="BA3916">
            <v>0.4</v>
          </cell>
          <cell r="BB3916" t="str">
            <v>OPTIMO</v>
          </cell>
          <cell r="BC3916">
            <v>0</v>
          </cell>
          <cell r="BD3916">
            <v>0</v>
          </cell>
          <cell r="BE3916">
            <v>0.4</v>
          </cell>
          <cell r="BF3916">
            <v>0.4</v>
          </cell>
          <cell r="BG3916" t="str">
            <v>OPTIMO</v>
          </cell>
          <cell r="BH3916">
            <v>0</v>
          </cell>
          <cell r="BI3916">
            <v>0</v>
          </cell>
          <cell r="BJ3916">
            <v>0.8</v>
          </cell>
          <cell r="BK3916">
            <v>0.8</v>
          </cell>
          <cell r="BL3916" t="str">
            <v>EN RIESGO</v>
          </cell>
        </row>
        <row r="3918">
          <cell r="D3918" t="str">
            <v>MPA6-07</v>
          </cell>
          <cell r="E3918" t="str">
            <v>Porcentaje de uso de los sistemas de información en el ICBF</v>
          </cell>
        </row>
        <row r="3919">
          <cell r="E3919" t="str">
            <v>Enero</v>
          </cell>
          <cell r="J3919" t="str">
            <v>Febrero</v>
          </cell>
          <cell r="O3919" t="str">
            <v>Marzo</v>
          </cell>
          <cell r="T3919" t="str">
            <v>Abril</v>
          </cell>
          <cell r="Y3919" t="str">
            <v>Mayo</v>
          </cell>
          <cell r="AD3919" t="str">
            <v>Junio</v>
          </cell>
          <cell r="AI3919" t="str">
            <v>Julio</v>
          </cell>
          <cell r="AN3919" t="str">
            <v>Agosto</v>
          </cell>
          <cell r="AS3919" t="str">
            <v>Septiembre</v>
          </cell>
          <cell r="AX3919" t="str">
            <v>Octubre</v>
          </cell>
          <cell r="BC3919" t="str">
            <v>Noviembre</v>
          </cell>
          <cell r="BH3919" t="str">
            <v>Diciembre</v>
          </cell>
        </row>
        <row r="3920">
          <cell r="D3920" t="str">
            <v>meta</v>
          </cell>
          <cell r="E3920" t="str">
            <v>num</v>
          </cell>
          <cell r="F3920" t="str">
            <v>den</v>
          </cell>
          <cell r="G3920" t="str">
            <v>resultado</v>
          </cell>
          <cell r="H3920" t="str">
            <v>% avance</v>
          </cell>
          <cell r="I3920" t="str">
            <v>rango</v>
          </cell>
          <cell r="J3920" t="str">
            <v>num</v>
          </cell>
          <cell r="K3920" t="str">
            <v>den</v>
          </cell>
          <cell r="L3920" t="str">
            <v>resultado</v>
          </cell>
          <cell r="M3920" t="str">
            <v>% avance</v>
          </cell>
          <cell r="N3920" t="str">
            <v>rango</v>
          </cell>
          <cell r="O3920" t="str">
            <v>num</v>
          </cell>
          <cell r="P3920" t="str">
            <v>den</v>
          </cell>
          <cell r="Q3920" t="str">
            <v>resultado</v>
          </cell>
          <cell r="R3920" t="str">
            <v>% avance</v>
          </cell>
          <cell r="S3920" t="str">
            <v>rango</v>
          </cell>
          <cell r="T3920" t="str">
            <v>num</v>
          </cell>
          <cell r="U3920" t="str">
            <v>den</v>
          </cell>
          <cell r="V3920" t="str">
            <v>resultado</v>
          </cell>
          <cell r="W3920" t="str">
            <v>% avance</v>
          </cell>
          <cell r="X3920" t="str">
            <v>rango</v>
          </cell>
          <cell r="Y3920" t="str">
            <v>num</v>
          </cell>
          <cell r="Z3920" t="str">
            <v>den</v>
          </cell>
          <cell r="AA3920" t="str">
            <v>resultado</v>
          </cell>
          <cell r="AB3920" t="str">
            <v>% avance</v>
          </cell>
          <cell r="AC3920" t="str">
            <v>rango</v>
          </cell>
          <cell r="AD3920" t="str">
            <v>num</v>
          </cell>
          <cell r="AE3920" t="str">
            <v>den</v>
          </cell>
          <cell r="AF3920" t="str">
            <v>resultado</v>
          </cell>
          <cell r="AG3920" t="str">
            <v>% avance</v>
          </cell>
          <cell r="AH3920" t="str">
            <v>rango</v>
          </cell>
          <cell r="AI3920" t="str">
            <v>num</v>
          </cell>
          <cell r="AJ3920" t="str">
            <v>den</v>
          </cell>
          <cell r="AK3920" t="str">
            <v>resultado</v>
          </cell>
          <cell r="AL3920" t="str">
            <v>% avance</v>
          </cell>
          <cell r="AM3920" t="str">
            <v>rango</v>
          </cell>
          <cell r="AN3920" t="str">
            <v>num</v>
          </cell>
          <cell r="AO3920" t="str">
            <v>den</v>
          </cell>
          <cell r="AP3920" t="str">
            <v>resultado</v>
          </cell>
          <cell r="AQ3920" t="str">
            <v>% avance</v>
          </cell>
          <cell r="AR3920" t="str">
            <v>rango</v>
          </cell>
          <cell r="AS3920" t="str">
            <v>num</v>
          </cell>
          <cell r="AT3920" t="str">
            <v>den</v>
          </cell>
          <cell r="AU3920" t="str">
            <v>resultado</v>
          </cell>
          <cell r="AV3920" t="str">
            <v>% avance</v>
          </cell>
          <cell r="AW3920" t="str">
            <v>rango</v>
          </cell>
          <cell r="AX3920" t="str">
            <v>num</v>
          </cell>
          <cell r="AY3920" t="str">
            <v>den</v>
          </cell>
          <cell r="AZ3920" t="str">
            <v>resultado</v>
          </cell>
          <cell r="BA3920" t="str">
            <v>% avance</v>
          </cell>
          <cell r="BB3920" t="str">
            <v>rango</v>
          </cell>
          <cell r="BC3920" t="str">
            <v>num</v>
          </cell>
          <cell r="BD3920" t="str">
            <v>den</v>
          </cell>
          <cell r="BE3920" t="str">
            <v>resultado</v>
          </cell>
          <cell r="BF3920" t="str">
            <v>% avance</v>
          </cell>
          <cell r="BG3920" t="str">
            <v>rango</v>
          </cell>
          <cell r="BH3920" t="str">
            <v>num</v>
          </cell>
          <cell r="BI3920" t="str">
            <v>den</v>
          </cell>
          <cell r="BJ3920" t="str">
            <v>resultado</v>
          </cell>
          <cell r="BK3920" t="str">
            <v>% avance</v>
          </cell>
          <cell r="BL3920" t="str">
            <v>rango</v>
          </cell>
        </row>
        <row r="3921">
          <cell r="C3921" t="str">
            <v>MPA6-07 Antioquia</v>
          </cell>
          <cell r="D3921">
            <v>1</v>
          </cell>
          <cell r="E3921">
            <v>0</v>
          </cell>
          <cell r="F3921">
            <v>0</v>
          </cell>
          <cell r="G3921" t="str">
            <v>NA</v>
          </cell>
          <cell r="H3921" t="str">
            <v>NA</v>
          </cell>
          <cell r="I3921" t="str">
            <v>NA</v>
          </cell>
          <cell r="J3921">
            <v>0</v>
          </cell>
          <cell r="K3921">
            <v>0</v>
          </cell>
          <cell r="L3921" t="str">
            <v>NA</v>
          </cell>
          <cell r="M3921" t="str">
            <v>NA</v>
          </cell>
          <cell r="N3921" t="str">
            <v>NA</v>
          </cell>
          <cell r="O3921">
            <v>4577040</v>
          </cell>
          <cell r="P3921">
            <v>6231600</v>
          </cell>
          <cell r="Q3921">
            <v>0.73448873483535526</v>
          </cell>
          <cell r="R3921">
            <v>0.73448873483535526</v>
          </cell>
          <cell r="S3921" t="str">
            <v>EN RIESGO</v>
          </cell>
          <cell r="T3921">
            <v>4577040</v>
          </cell>
          <cell r="U3921">
            <v>6231600</v>
          </cell>
          <cell r="V3921">
            <v>0.73448873483535526</v>
          </cell>
          <cell r="W3921">
            <v>0.73448873483535526</v>
          </cell>
          <cell r="X3921" t="str">
            <v>EN RIESGO</v>
          </cell>
          <cell r="Y3921">
            <v>4577040</v>
          </cell>
          <cell r="Z3921">
            <v>6231600</v>
          </cell>
          <cell r="AA3921">
            <v>0.73448873483535526</v>
          </cell>
          <cell r="AB3921">
            <v>0.73448873483535526</v>
          </cell>
          <cell r="AC3921" t="str">
            <v>EN RIESGO</v>
          </cell>
          <cell r="AD3921">
            <v>1175990.4000000001</v>
          </cell>
          <cell r="AE3921">
            <v>1535976</v>
          </cell>
          <cell r="AF3921">
            <v>0.76563071297989038</v>
          </cell>
          <cell r="AG3921">
            <v>0.76563071297989038</v>
          </cell>
          <cell r="AH3921" t="str">
            <v>EN RIESGO</v>
          </cell>
          <cell r="AI3921">
            <v>1175990.4000000001</v>
          </cell>
          <cell r="AJ3921">
            <v>1535976</v>
          </cell>
          <cell r="AK3921">
            <v>0.76563071297989038</v>
          </cell>
          <cell r="AL3921">
            <v>0.76563071297989038</v>
          </cell>
          <cell r="AM3921" t="str">
            <v>EN RIESGO</v>
          </cell>
          <cell r="AN3921">
            <v>1175990.4000000001</v>
          </cell>
          <cell r="AO3921">
            <v>1535976</v>
          </cell>
          <cell r="AP3921">
            <v>0.76563071297989038</v>
          </cell>
          <cell r="AQ3921">
            <v>0.76563071297989038</v>
          </cell>
          <cell r="AR3921" t="str">
            <v>EN RIESGO</v>
          </cell>
          <cell r="AS3921">
            <v>931200</v>
          </cell>
          <cell r="AT3921">
            <v>1082880</v>
          </cell>
          <cell r="AU3921">
            <v>0.85992907801418439</v>
          </cell>
          <cell r="AV3921">
            <v>0.85992907801418439</v>
          </cell>
          <cell r="AW3921" t="str">
            <v>OPTIMO</v>
          </cell>
          <cell r="AX3921">
            <v>931200</v>
          </cell>
          <cell r="AY3921">
            <v>1082880</v>
          </cell>
          <cell r="AZ3921">
            <v>0.85992907801418439</v>
          </cell>
          <cell r="BA3921">
            <v>0.85992907801418439</v>
          </cell>
          <cell r="BB3921" t="str">
            <v>OPTIMO</v>
          </cell>
          <cell r="BC3921">
            <v>931200</v>
          </cell>
          <cell r="BD3921">
            <v>1082880</v>
          </cell>
          <cell r="BE3921">
            <v>0.85992907801418439</v>
          </cell>
          <cell r="BF3921">
            <v>0.85992907801418439</v>
          </cell>
          <cell r="BG3921" t="str">
            <v>OPTIMO</v>
          </cell>
          <cell r="BH3921">
            <v>1052800</v>
          </cell>
          <cell r="BI3921">
            <v>1218560</v>
          </cell>
          <cell r="BJ3921">
            <v>0.86397058823529416</v>
          </cell>
          <cell r="BK3921">
            <v>0.86397058823529416</v>
          </cell>
          <cell r="BL3921" t="str">
            <v>OPTIMO</v>
          </cell>
        </row>
        <row r="3922">
          <cell r="C3922" t="str">
            <v>MPA6-07 Atlántico</v>
          </cell>
          <cell r="D3922">
            <v>1</v>
          </cell>
          <cell r="E3922">
            <v>0</v>
          </cell>
          <cell r="F3922">
            <v>0</v>
          </cell>
          <cell r="G3922" t="str">
            <v>NA</v>
          </cell>
          <cell r="H3922" t="str">
            <v>NA</v>
          </cell>
          <cell r="I3922" t="str">
            <v>NA</v>
          </cell>
          <cell r="J3922">
            <v>0</v>
          </cell>
          <cell r="K3922">
            <v>0</v>
          </cell>
          <cell r="L3922" t="str">
            <v>NA</v>
          </cell>
          <cell r="M3922" t="str">
            <v>NA</v>
          </cell>
          <cell r="N3922" t="str">
            <v>NA</v>
          </cell>
          <cell r="O3922">
            <v>36728.5</v>
          </cell>
          <cell r="P3922">
            <v>42018</v>
          </cell>
          <cell r="Q3922">
            <v>0.87411347517730498</v>
          </cell>
          <cell r="R3922">
            <v>0.87411347517730498</v>
          </cell>
          <cell r="S3922" t="str">
            <v>OPTIMO</v>
          </cell>
          <cell r="T3922">
            <v>36728.5</v>
          </cell>
          <cell r="U3922">
            <v>42018</v>
          </cell>
          <cell r="V3922">
            <v>0.87411347517730498</v>
          </cell>
          <cell r="W3922">
            <v>0.87411347517730498</v>
          </cell>
          <cell r="X3922" t="str">
            <v>OPTIMO</v>
          </cell>
          <cell r="Y3922">
            <v>36728.5</v>
          </cell>
          <cell r="Z3922">
            <v>42018</v>
          </cell>
          <cell r="AA3922">
            <v>0.87411347517730498</v>
          </cell>
          <cell r="AB3922">
            <v>0.87411347517730498</v>
          </cell>
          <cell r="AC3922" t="str">
            <v>OPTIMO</v>
          </cell>
          <cell r="AD3922">
            <v>25376.400000000001</v>
          </cell>
          <cell r="AE3922">
            <v>33642</v>
          </cell>
          <cell r="AF3922">
            <v>0.754307116104869</v>
          </cell>
          <cell r="AG3922">
            <v>0.754307116104869</v>
          </cell>
          <cell r="AH3922" t="str">
            <v>EN RIESGO</v>
          </cell>
          <cell r="AI3922">
            <v>25376.400000000001</v>
          </cell>
          <cell r="AJ3922">
            <v>33642</v>
          </cell>
          <cell r="AK3922">
            <v>0.754307116104869</v>
          </cell>
          <cell r="AL3922">
            <v>0.754307116104869</v>
          </cell>
          <cell r="AM3922" t="str">
            <v>EN RIESGO</v>
          </cell>
          <cell r="AN3922">
            <v>25376.400000000001</v>
          </cell>
          <cell r="AO3922">
            <v>33642</v>
          </cell>
          <cell r="AP3922">
            <v>0.754307116104869</v>
          </cell>
          <cell r="AQ3922">
            <v>0.754307116104869</v>
          </cell>
          <cell r="AR3922" t="str">
            <v>EN RIESGO</v>
          </cell>
          <cell r="AS3922">
            <v>10148</v>
          </cell>
          <cell r="AT3922">
            <v>11567</v>
          </cell>
          <cell r="AU3922">
            <v>0.87732342007434949</v>
          </cell>
          <cell r="AV3922">
            <v>0.87732342007434949</v>
          </cell>
          <cell r="AW3922" t="str">
            <v>OPTIMO</v>
          </cell>
          <cell r="AX3922">
            <v>10148</v>
          </cell>
          <cell r="AY3922">
            <v>11567</v>
          </cell>
          <cell r="AZ3922">
            <v>0.87732342007434949</v>
          </cell>
          <cell r="BA3922">
            <v>0.87732342007434949</v>
          </cell>
          <cell r="BB3922" t="str">
            <v>OPTIMO</v>
          </cell>
          <cell r="BC3922">
            <v>10148</v>
          </cell>
          <cell r="BD3922">
            <v>11567</v>
          </cell>
          <cell r="BE3922">
            <v>0.87732342007434949</v>
          </cell>
          <cell r="BF3922">
            <v>0.87732342007434949</v>
          </cell>
          <cell r="BG3922" t="str">
            <v>OPTIMO</v>
          </cell>
          <cell r="BH3922">
            <v>9352.5</v>
          </cell>
          <cell r="BI3922">
            <v>9933</v>
          </cell>
          <cell r="BJ3922">
            <v>0.94155844155844159</v>
          </cell>
          <cell r="BK3922">
            <v>0.94155844155844159</v>
          </cell>
          <cell r="BL3922" t="str">
            <v>OPTIMO</v>
          </cell>
        </row>
        <row r="3923">
          <cell r="C3923" t="str">
            <v>MPA6-07 Bogotá</v>
          </cell>
          <cell r="D3923">
            <v>1</v>
          </cell>
          <cell r="E3923">
            <v>0</v>
          </cell>
          <cell r="F3923">
            <v>0</v>
          </cell>
          <cell r="G3923" t="str">
            <v>NA</v>
          </cell>
          <cell r="H3923" t="str">
            <v>NA</v>
          </cell>
          <cell r="I3923" t="str">
            <v>NA</v>
          </cell>
          <cell r="J3923">
            <v>0</v>
          </cell>
          <cell r="K3923">
            <v>0</v>
          </cell>
          <cell r="L3923" t="str">
            <v>NA</v>
          </cell>
          <cell r="M3923" t="str">
            <v>NA</v>
          </cell>
          <cell r="N3923" t="str">
            <v>NA</v>
          </cell>
          <cell r="O3923">
            <v>20681860.799999997</v>
          </cell>
          <cell r="P3923">
            <v>28786464</v>
          </cell>
          <cell r="Q3923">
            <v>0.71845784185233719</v>
          </cell>
          <cell r="R3923">
            <v>0.71845784185233719</v>
          </cell>
          <cell r="S3923" t="str">
            <v>EN RIESGO</v>
          </cell>
          <cell r="T3923">
            <v>20681860.799999997</v>
          </cell>
          <cell r="U3923">
            <v>28786464</v>
          </cell>
          <cell r="V3923">
            <v>0.71845784185233719</v>
          </cell>
          <cell r="W3923">
            <v>0.71845784185233719</v>
          </cell>
          <cell r="X3923" t="str">
            <v>EN RIESGO</v>
          </cell>
          <cell r="Y3923">
            <v>20681860.799999997</v>
          </cell>
          <cell r="Z3923">
            <v>28786464</v>
          </cell>
          <cell r="AA3923">
            <v>0.71845784185233719</v>
          </cell>
          <cell r="AB3923">
            <v>0.71845784185233719</v>
          </cell>
          <cell r="AC3923" t="str">
            <v>EN RIESGO</v>
          </cell>
          <cell r="AD3923">
            <v>1213730</v>
          </cell>
          <cell r="AE3923">
            <v>1543500</v>
          </cell>
          <cell r="AF3923">
            <v>0.78634920634920635</v>
          </cell>
          <cell r="AG3923">
            <v>0.78634920634920635</v>
          </cell>
          <cell r="AH3923" t="str">
            <v>EN RIESGO</v>
          </cell>
          <cell r="AI3923">
            <v>1213730</v>
          </cell>
          <cell r="AJ3923">
            <v>1543500</v>
          </cell>
          <cell r="AK3923">
            <v>0.78634920634920635</v>
          </cell>
          <cell r="AL3923">
            <v>0.78634920634920635</v>
          </cell>
          <cell r="AM3923" t="str">
            <v>EN RIESGO</v>
          </cell>
          <cell r="AN3923">
            <v>1213730</v>
          </cell>
          <cell r="AO3923">
            <v>1543500</v>
          </cell>
          <cell r="AP3923">
            <v>0.78634920634920635</v>
          </cell>
          <cell r="AQ3923">
            <v>0.78634920634920635</v>
          </cell>
          <cell r="AR3923" t="str">
            <v>EN RIESGO</v>
          </cell>
          <cell r="AS3923">
            <v>2366700</v>
          </cell>
          <cell r="AT3923">
            <v>2746450</v>
          </cell>
          <cell r="AU3923">
            <v>0.86173059768064231</v>
          </cell>
          <cell r="AV3923">
            <v>0.86173059768064231</v>
          </cell>
          <cell r="AW3923" t="str">
            <v>OPTIMO</v>
          </cell>
          <cell r="AX3923">
            <v>2366700</v>
          </cell>
          <cell r="AY3923">
            <v>2746450</v>
          </cell>
          <cell r="AZ3923">
            <v>0.86173059768064231</v>
          </cell>
          <cell r="BA3923">
            <v>0.86173059768064231</v>
          </cell>
          <cell r="BB3923" t="str">
            <v>OPTIMO</v>
          </cell>
          <cell r="BC3923">
            <v>2366700</v>
          </cell>
          <cell r="BD3923">
            <v>2746450</v>
          </cell>
          <cell r="BE3923">
            <v>0.86173059768064231</v>
          </cell>
          <cell r="BF3923">
            <v>0.86173059768064231</v>
          </cell>
          <cell r="BG3923" t="str">
            <v>OPTIMO</v>
          </cell>
          <cell r="BH3923">
            <v>1563639</v>
          </cell>
          <cell r="BI3923">
            <v>1832061</v>
          </cell>
          <cell r="BJ3923">
            <v>0.85348631950573695</v>
          </cell>
          <cell r="BK3923">
            <v>0.85348631950573695</v>
          </cell>
          <cell r="BL3923" t="str">
            <v>OPTIMO</v>
          </cell>
        </row>
        <row r="3924">
          <cell r="C3924" t="str">
            <v>MPA6-07 Bolivar</v>
          </cell>
          <cell r="D3924">
            <v>1</v>
          </cell>
          <cell r="E3924">
            <v>0</v>
          </cell>
          <cell r="F3924">
            <v>0</v>
          </cell>
          <cell r="G3924" t="str">
            <v>NA</v>
          </cell>
          <cell r="H3924" t="str">
            <v>NA</v>
          </cell>
          <cell r="I3924" t="str">
            <v>NA</v>
          </cell>
          <cell r="J3924">
            <v>0</v>
          </cell>
          <cell r="K3924">
            <v>0</v>
          </cell>
          <cell r="L3924" t="str">
            <v>NA</v>
          </cell>
          <cell r="M3924" t="str">
            <v>NA</v>
          </cell>
          <cell r="N3924" t="str">
            <v>NA</v>
          </cell>
          <cell r="O3924">
            <v>887219.20000000007</v>
          </cell>
          <cell r="P3924">
            <v>1392384</v>
          </cell>
          <cell r="Q3924">
            <v>0.63719433719433727</v>
          </cell>
          <cell r="R3924">
            <v>0.63719433719433727</v>
          </cell>
          <cell r="S3924" t="str">
            <v>EN RIESGO</v>
          </cell>
          <cell r="T3924">
            <v>887219.20000000007</v>
          </cell>
          <cell r="U3924">
            <v>1392384</v>
          </cell>
          <cell r="V3924">
            <v>0.63719433719433727</v>
          </cell>
          <cell r="W3924">
            <v>0.63719433719433727</v>
          </cell>
          <cell r="X3924" t="str">
            <v>EN RIESGO</v>
          </cell>
          <cell r="Y3924">
            <v>887219.20000000007</v>
          </cell>
          <cell r="Z3924">
            <v>1392384</v>
          </cell>
          <cell r="AA3924">
            <v>0.63719433719433727</v>
          </cell>
          <cell r="AB3924">
            <v>0.63719433719433727</v>
          </cell>
          <cell r="AC3924" t="str">
            <v>EN RIESGO</v>
          </cell>
          <cell r="AD3924">
            <v>101524.8</v>
          </cell>
          <cell r="AE3924">
            <v>148512</v>
          </cell>
          <cell r="AF3924">
            <v>0.68361344537815127</v>
          </cell>
          <cell r="AG3924">
            <v>0.68361344537815127</v>
          </cell>
          <cell r="AH3924" t="str">
            <v>EN RIESGO</v>
          </cell>
          <cell r="AI3924">
            <v>101524.8</v>
          </cell>
          <cell r="AJ3924">
            <v>148512</v>
          </cell>
          <cell r="AK3924">
            <v>0.68361344537815127</v>
          </cell>
          <cell r="AL3924">
            <v>0.68361344537815127</v>
          </cell>
          <cell r="AM3924" t="str">
            <v>EN RIESGO</v>
          </cell>
          <cell r="AN3924">
            <v>101524.8</v>
          </cell>
          <cell r="AO3924">
            <v>148512</v>
          </cell>
          <cell r="AP3924">
            <v>0.68361344537815127</v>
          </cell>
          <cell r="AQ3924">
            <v>0.68361344537815127</v>
          </cell>
          <cell r="AR3924" t="str">
            <v>EN RIESGO</v>
          </cell>
          <cell r="AS3924">
            <v>92004</v>
          </cell>
          <cell r="AT3924">
            <v>115620</v>
          </cell>
          <cell r="AU3924">
            <v>0.79574468085106387</v>
          </cell>
          <cell r="AV3924">
            <v>0.79574468085106387</v>
          </cell>
          <cell r="AW3924" t="str">
            <v>EN RIESGO</v>
          </cell>
          <cell r="AX3924">
            <v>92004</v>
          </cell>
          <cell r="AY3924">
            <v>115620</v>
          </cell>
          <cell r="AZ3924">
            <v>0.79574468085106387</v>
          </cell>
          <cell r="BA3924">
            <v>0.79574468085106387</v>
          </cell>
          <cell r="BB3924" t="str">
            <v>EN RIESGO</v>
          </cell>
          <cell r="BC3924">
            <v>92004</v>
          </cell>
          <cell r="BD3924">
            <v>115620</v>
          </cell>
          <cell r="BE3924">
            <v>0.79574468085106387</v>
          </cell>
          <cell r="BF3924">
            <v>0.79574468085106387</v>
          </cell>
          <cell r="BG3924" t="str">
            <v>EN RIESGO</v>
          </cell>
          <cell r="BH3924">
            <v>89421</v>
          </cell>
          <cell r="BI3924">
            <v>120540</v>
          </cell>
          <cell r="BJ3924">
            <v>0.74183673469387756</v>
          </cell>
          <cell r="BK3924">
            <v>0.74183673469387756</v>
          </cell>
          <cell r="BL3924" t="str">
            <v>EN RIESGO</v>
          </cell>
        </row>
        <row r="3925">
          <cell r="C3925" t="str">
            <v>MPA6-07 Boyacá</v>
          </cell>
          <cell r="D3925">
            <v>1</v>
          </cell>
          <cell r="E3925">
            <v>0</v>
          </cell>
          <cell r="F3925">
            <v>0</v>
          </cell>
          <cell r="G3925" t="str">
            <v>NA</v>
          </cell>
          <cell r="H3925" t="str">
            <v>NA</v>
          </cell>
          <cell r="I3925" t="str">
            <v>NA</v>
          </cell>
          <cell r="J3925">
            <v>0</v>
          </cell>
          <cell r="K3925">
            <v>0</v>
          </cell>
          <cell r="L3925" t="str">
            <v>NA</v>
          </cell>
          <cell r="M3925" t="str">
            <v>NA</v>
          </cell>
          <cell r="N3925" t="str">
            <v>NA</v>
          </cell>
          <cell r="O3925">
            <v>206447.99999999997</v>
          </cell>
          <cell r="P3925">
            <v>226644</v>
          </cell>
          <cell r="Q3925">
            <v>0.91089108910891081</v>
          </cell>
          <cell r="R3925">
            <v>0.91089108910891081</v>
          </cell>
          <cell r="S3925" t="str">
            <v>OPTIMO</v>
          </cell>
          <cell r="T3925">
            <v>206447.99999999997</v>
          </cell>
          <cell r="U3925">
            <v>226644</v>
          </cell>
          <cell r="V3925">
            <v>0.91089108910891081</v>
          </cell>
          <cell r="W3925">
            <v>0.91089108910891081</v>
          </cell>
          <cell r="X3925" t="str">
            <v>OPTIMO</v>
          </cell>
          <cell r="Y3925">
            <v>206447.99999999997</v>
          </cell>
          <cell r="Z3925">
            <v>226644</v>
          </cell>
          <cell r="AA3925">
            <v>0.91089108910891081</v>
          </cell>
          <cell r="AB3925">
            <v>0.91089108910891081</v>
          </cell>
          <cell r="AC3925" t="str">
            <v>OPTIMO</v>
          </cell>
          <cell r="AD3925">
            <v>60625.2</v>
          </cell>
          <cell r="AE3925">
            <v>70452</v>
          </cell>
          <cell r="AF3925">
            <v>0.86051779935275075</v>
          </cell>
          <cell r="AG3925">
            <v>0.86051779935275075</v>
          </cell>
          <cell r="AH3925" t="str">
            <v>OPTIMO</v>
          </cell>
          <cell r="AI3925">
            <v>60625.2</v>
          </cell>
          <cell r="AJ3925">
            <v>70452</v>
          </cell>
          <cell r="AK3925">
            <v>0.86051779935275075</v>
          </cell>
          <cell r="AL3925">
            <v>0.86051779935275075</v>
          </cell>
          <cell r="AM3925" t="str">
            <v>OPTIMO</v>
          </cell>
          <cell r="AN3925">
            <v>60625.2</v>
          </cell>
          <cell r="AO3925">
            <v>70452</v>
          </cell>
          <cell r="AP3925">
            <v>0.86051779935275075</v>
          </cell>
          <cell r="AQ3925">
            <v>0.86051779935275075</v>
          </cell>
          <cell r="AR3925" t="str">
            <v>OPTIMO</v>
          </cell>
          <cell r="AS3925">
            <v>83160</v>
          </cell>
          <cell r="AT3925">
            <v>89424</v>
          </cell>
          <cell r="AU3925">
            <v>0.92995169082125606</v>
          </cell>
          <cell r="AV3925">
            <v>0.92995169082125606</v>
          </cell>
          <cell r="AW3925" t="str">
            <v>OPTIMO</v>
          </cell>
          <cell r="AX3925">
            <v>83160</v>
          </cell>
          <cell r="AY3925">
            <v>89424</v>
          </cell>
          <cell r="AZ3925">
            <v>0.92995169082125606</v>
          </cell>
          <cell r="BA3925">
            <v>0.92995169082125606</v>
          </cell>
          <cell r="BB3925" t="str">
            <v>OPTIMO</v>
          </cell>
          <cell r="BC3925">
            <v>83160</v>
          </cell>
          <cell r="BD3925">
            <v>89424</v>
          </cell>
          <cell r="BE3925">
            <v>0.92995169082125606</v>
          </cell>
          <cell r="BF3925">
            <v>0.92995169082125606</v>
          </cell>
          <cell r="BG3925" t="str">
            <v>OPTIMO</v>
          </cell>
          <cell r="BH3925">
            <v>82512</v>
          </cell>
          <cell r="BI3925">
            <v>88992</v>
          </cell>
          <cell r="BJ3925">
            <v>0.92718446601941751</v>
          </cell>
          <cell r="BK3925">
            <v>0.92718446601941751</v>
          </cell>
          <cell r="BL3925" t="str">
            <v>OPTIMO</v>
          </cell>
        </row>
        <row r="3926">
          <cell r="C3926" t="str">
            <v>MPA6-07 Caldas</v>
          </cell>
          <cell r="D3926">
            <v>1</v>
          </cell>
          <cell r="E3926">
            <v>0</v>
          </cell>
          <cell r="F3926">
            <v>0</v>
          </cell>
          <cell r="G3926" t="str">
            <v>NA</v>
          </cell>
          <cell r="H3926" t="str">
            <v>NA</v>
          </cell>
          <cell r="I3926" t="str">
            <v>NA</v>
          </cell>
          <cell r="J3926">
            <v>0</v>
          </cell>
          <cell r="K3926">
            <v>0</v>
          </cell>
          <cell r="L3926" t="str">
            <v>NA</v>
          </cell>
          <cell r="M3926" t="str">
            <v>NA</v>
          </cell>
          <cell r="N3926" t="str">
            <v>NA</v>
          </cell>
          <cell r="O3926">
            <v>28364.5</v>
          </cell>
          <cell r="P3926">
            <v>34545</v>
          </cell>
          <cell r="Q3926">
            <v>0.82108843537414966</v>
          </cell>
          <cell r="R3926">
            <v>0.82108843537414966</v>
          </cell>
          <cell r="S3926" t="str">
            <v>EN RIESGO</v>
          </cell>
          <cell r="T3926">
            <v>28364.5</v>
          </cell>
          <cell r="U3926">
            <v>34545</v>
          </cell>
          <cell r="V3926">
            <v>0.82108843537414966</v>
          </cell>
          <cell r="W3926">
            <v>0.82108843537414966</v>
          </cell>
          <cell r="X3926" t="str">
            <v>EN RIESGO</v>
          </cell>
          <cell r="Y3926">
            <v>28364.5</v>
          </cell>
          <cell r="Z3926">
            <v>34545</v>
          </cell>
          <cell r="AA3926">
            <v>0.82108843537414966</v>
          </cell>
          <cell r="AB3926">
            <v>0.82108843537414966</v>
          </cell>
          <cell r="AC3926" t="str">
            <v>EN RIESGO</v>
          </cell>
          <cell r="AD3926">
            <v>9067.5</v>
          </cell>
          <cell r="AE3926">
            <v>9900</v>
          </cell>
          <cell r="AF3926">
            <v>0.91590909090909089</v>
          </cell>
          <cell r="AG3926">
            <v>0.91590909090909089</v>
          </cell>
          <cell r="AH3926" t="str">
            <v>OPTIMO</v>
          </cell>
          <cell r="AI3926">
            <v>9067.5</v>
          </cell>
          <cell r="AJ3926">
            <v>9900</v>
          </cell>
          <cell r="AK3926">
            <v>0.91590909090909089</v>
          </cell>
          <cell r="AL3926">
            <v>0.91590909090909089</v>
          </cell>
          <cell r="AM3926" t="str">
            <v>OPTIMO</v>
          </cell>
          <cell r="AN3926">
            <v>9067.5</v>
          </cell>
          <cell r="AO3926">
            <v>9900</v>
          </cell>
          <cell r="AP3926">
            <v>0.91590909090909089</v>
          </cell>
          <cell r="AQ3926">
            <v>0.91590909090909089</v>
          </cell>
          <cell r="AR3926" t="str">
            <v>OPTIMO</v>
          </cell>
          <cell r="AS3926">
            <v>9202.5</v>
          </cell>
          <cell r="AT3926">
            <v>10125</v>
          </cell>
          <cell r="AU3926">
            <v>0.90888888888888886</v>
          </cell>
          <cell r="AV3926">
            <v>0.90888888888888886</v>
          </cell>
          <cell r="AW3926" t="str">
            <v>OPTIMO</v>
          </cell>
          <cell r="AX3926">
            <v>9202.5</v>
          </cell>
          <cell r="AY3926">
            <v>10125</v>
          </cell>
          <cell r="AZ3926">
            <v>0.90888888888888886</v>
          </cell>
          <cell r="BA3926">
            <v>0.90888888888888886</v>
          </cell>
          <cell r="BB3926" t="str">
            <v>OPTIMO</v>
          </cell>
          <cell r="BC3926">
            <v>9202.5</v>
          </cell>
          <cell r="BD3926">
            <v>10125</v>
          </cell>
          <cell r="BE3926">
            <v>0.90888888888888886</v>
          </cell>
          <cell r="BF3926">
            <v>0.90888888888888886</v>
          </cell>
          <cell r="BG3926" t="str">
            <v>OPTIMO</v>
          </cell>
          <cell r="BH3926">
            <v>9337.5</v>
          </cell>
          <cell r="BI3926">
            <v>10305</v>
          </cell>
          <cell r="BJ3926">
            <v>0.90611353711790388</v>
          </cell>
          <cell r="BK3926">
            <v>0.90611353711790388</v>
          </cell>
          <cell r="BL3926" t="str">
            <v>OPTIMO</v>
          </cell>
        </row>
        <row r="3927">
          <cell r="C3927" t="str">
            <v>MPA6-07 Caquetá</v>
          </cell>
          <cell r="D3927">
            <v>1</v>
          </cell>
          <cell r="E3927">
            <v>0</v>
          </cell>
          <cell r="F3927">
            <v>0</v>
          </cell>
          <cell r="G3927" t="str">
            <v>NA</v>
          </cell>
          <cell r="H3927" t="str">
            <v>NA</v>
          </cell>
          <cell r="I3927" t="str">
            <v>NA</v>
          </cell>
          <cell r="J3927">
            <v>0</v>
          </cell>
          <cell r="K3927">
            <v>0</v>
          </cell>
          <cell r="L3927" t="str">
            <v>NA</v>
          </cell>
          <cell r="M3927" t="str">
            <v>NA</v>
          </cell>
          <cell r="N3927" t="str">
            <v>NA</v>
          </cell>
          <cell r="O3927">
            <v>5292</v>
          </cell>
          <cell r="P3927">
            <v>5724</v>
          </cell>
          <cell r="Q3927">
            <v>0.92452830188679247</v>
          </cell>
          <cell r="R3927">
            <v>0.92452830188679247</v>
          </cell>
          <cell r="S3927" t="str">
            <v>OPTIMO</v>
          </cell>
          <cell r="T3927">
            <v>5292</v>
          </cell>
          <cell r="U3927">
            <v>5724</v>
          </cell>
          <cell r="V3927">
            <v>0.92452830188679247</v>
          </cell>
          <cell r="W3927">
            <v>0.92452830188679247</v>
          </cell>
          <cell r="X3927" t="str">
            <v>OPTIMO</v>
          </cell>
          <cell r="Y3927">
            <v>5292</v>
          </cell>
          <cell r="Z3927">
            <v>5724</v>
          </cell>
          <cell r="AA3927">
            <v>0.92452830188679247</v>
          </cell>
          <cell r="AB3927">
            <v>0.92452830188679247</v>
          </cell>
          <cell r="AC3927" t="str">
            <v>OPTIMO</v>
          </cell>
          <cell r="AD3927">
            <v>5973</v>
          </cell>
          <cell r="AE3927">
            <v>6204</v>
          </cell>
          <cell r="AF3927">
            <v>0.96276595744680848</v>
          </cell>
          <cell r="AG3927">
            <v>0.96276595744680848</v>
          </cell>
          <cell r="AH3927" t="str">
            <v>OPTIMO</v>
          </cell>
          <cell r="AI3927">
            <v>5973</v>
          </cell>
          <cell r="AJ3927">
            <v>6204</v>
          </cell>
          <cell r="AK3927">
            <v>0.96276595744680848</v>
          </cell>
          <cell r="AL3927">
            <v>0.96276595744680848</v>
          </cell>
          <cell r="AM3927" t="str">
            <v>OPTIMO</v>
          </cell>
          <cell r="AN3927">
            <v>5973</v>
          </cell>
          <cell r="AO3927">
            <v>6204</v>
          </cell>
          <cell r="AP3927">
            <v>0.96276595744680848</v>
          </cell>
          <cell r="AQ3927">
            <v>0.96276595744680848</v>
          </cell>
          <cell r="AR3927" t="str">
            <v>OPTIMO</v>
          </cell>
          <cell r="AS3927">
            <v>4531</v>
          </cell>
          <cell r="AT3927">
            <v>4600</v>
          </cell>
          <cell r="AU3927">
            <v>0.98499999999999999</v>
          </cell>
          <cell r="AV3927">
            <v>0.98499999999999999</v>
          </cell>
          <cell r="AW3927" t="str">
            <v>OPTIMO</v>
          </cell>
          <cell r="AX3927">
            <v>4531</v>
          </cell>
          <cell r="AY3927">
            <v>4600</v>
          </cell>
          <cell r="AZ3927">
            <v>0.98499999999999999</v>
          </cell>
          <cell r="BA3927">
            <v>0.98499999999999999</v>
          </cell>
          <cell r="BB3927" t="str">
            <v>OPTIMO</v>
          </cell>
          <cell r="BC3927">
            <v>4531</v>
          </cell>
          <cell r="BD3927">
            <v>4600</v>
          </cell>
          <cell r="BE3927">
            <v>0.98499999999999999</v>
          </cell>
          <cell r="BF3927">
            <v>0.98499999999999999</v>
          </cell>
          <cell r="BG3927" t="str">
            <v>OPTIMO</v>
          </cell>
          <cell r="BH3927">
            <v>4255</v>
          </cell>
          <cell r="BI3927">
            <v>4278</v>
          </cell>
          <cell r="BJ3927">
            <v>0.9946236559139785</v>
          </cell>
          <cell r="BK3927">
            <v>0.9946236559139785</v>
          </cell>
          <cell r="BL3927" t="str">
            <v>OPTIMO</v>
          </cell>
        </row>
        <row r="3928">
          <cell r="C3928" t="str">
            <v>MPA6-07 Cauca</v>
          </cell>
          <cell r="D3928">
            <v>1</v>
          </cell>
          <cell r="E3928">
            <v>0</v>
          </cell>
          <cell r="F3928">
            <v>0</v>
          </cell>
          <cell r="G3928" t="str">
            <v>NA</v>
          </cell>
          <cell r="H3928" t="str">
            <v>NA</v>
          </cell>
          <cell r="I3928" t="str">
            <v>NA</v>
          </cell>
          <cell r="J3928">
            <v>0</v>
          </cell>
          <cell r="K3928">
            <v>0</v>
          </cell>
          <cell r="L3928" t="str">
            <v>NA</v>
          </cell>
          <cell r="M3928" t="str">
            <v>NA</v>
          </cell>
          <cell r="N3928" t="str">
            <v>NA</v>
          </cell>
          <cell r="O3928">
            <v>220430</v>
          </cell>
          <cell r="P3928">
            <v>255680</v>
          </cell>
          <cell r="Q3928">
            <v>0.86213235294117652</v>
          </cell>
          <cell r="R3928">
            <v>0.86213235294117652</v>
          </cell>
          <cell r="S3928" t="str">
            <v>OPTIMO</v>
          </cell>
          <cell r="T3928">
            <v>220430</v>
          </cell>
          <cell r="U3928">
            <v>255680</v>
          </cell>
          <cell r="V3928">
            <v>0.86213235294117652</v>
          </cell>
          <cell r="W3928">
            <v>0.86213235294117652</v>
          </cell>
          <cell r="X3928" t="str">
            <v>OPTIMO</v>
          </cell>
          <cell r="Y3928">
            <v>220430</v>
          </cell>
          <cell r="Z3928">
            <v>255680</v>
          </cell>
          <cell r="AA3928">
            <v>0.86213235294117652</v>
          </cell>
          <cell r="AB3928">
            <v>0.86213235294117652</v>
          </cell>
          <cell r="AC3928" t="str">
            <v>OPTIMO</v>
          </cell>
          <cell r="AD3928">
            <v>31608.000000000004</v>
          </cell>
          <cell r="AE3928">
            <v>35712</v>
          </cell>
          <cell r="AF3928">
            <v>0.88508064516129037</v>
          </cell>
          <cell r="AG3928">
            <v>0.88508064516129037</v>
          </cell>
          <cell r="AH3928" t="str">
            <v>OPTIMO</v>
          </cell>
          <cell r="AI3928">
            <v>31608.000000000004</v>
          </cell>
          <cell r="AJ3928">
            <v>35712</v>
          </cell>
          <cell r="AK3928">
            <v>0.88508064516129037</v>
          </cell>
          <cell r="AL3928">
            <v>0.88508064516129037</v>
          </cell>
          <cell r="AM3928" t="str">
            <v>OPTIMO</v>
          </cell>
          <cell r="AN3928">
            <v>31608.000000000004</v>
          </cell>
          <cell r="AO3928">
            <v>35712</v>
          </cell>
          <cell r="AP3928">
            <v>0.88508064516129037</v>
          </cell>
          <cell r="AQ3928">
            <v>0.88508064516129037</v>
          </cell>
          <cell r="AR3928" t="str">
            <v>OPTIMO</v>
          </cell>
          <cell r="AS3928">
            <v>97902.000000000015</v>
          </cell>
          <cell r="AT3928">
            <v>112776</v>
          </cell>
          <cell r="AU3928">
            <v>0.86811023622047256</v>
          </cell>
          <cell r="AV3928">
            <v>0.86811023622047256</v>
          </cell>
          <cell r="AW3928" t="str">
            <v>OPTIMO</v>
          </cell>
          <cell r="AX3928">
            <v>97902.000000000015</v>
          </cell>
          <cell r="AY3928">
            <v>112776</v>
          </cell>
          <cell r="AZ3928">
            <v>0.86811023622047256</v>
          </cell>
          <cell r="BA3928">
            <v>0.86811023622047256</v>
          </cell>
          <cell r="BB3928" t="str">
            <v>OPTIMO</v>
          </cell>
          <cell r="BC3928">
            <v>97902.000000000015</v>
          </cell>
          <cell r="BD3928">
            <v>112776</v>
          </cell>
          <cell r="BE3928">
            <v>0.86811023622047256</v>
          </cell>
          <cell r="BF3928">
            <v>0.86811023622047256</v>
          </cell>
          <cell r="BG3928" t="str">
            <v>OPTIMO</v>
          </cell>
          <cell r="BH3928">
            <v>87808.4</v>
          </cell>
          <cell r="BI3928">
            <v>111444</v>
          </cell>
          <cell r="BJ3928">
            <v>0.78791500664010616</v>
          </cell>
          <cell r="BK3928">
            <v>0.78791500664010616</v>
          </cell>
          <cell r="BL3928" t="str">
            <v>EN RIESGO</v>
          </cell>
        </row>
        <row r="3929">
          <cell r="C3929" t="str">
            <v>MPA6-07 Cesar</v>
          </cell>
          <cell r="D3929">
            <v>1</v>
          </cell>
          <cell r="E3929">
            <v>0</v>
          </cell>
          <cell r="F3929">
            <v>0</v>
          </cell>
          <cell r="G3929" t="str">
            <v>NA</v>
          </cell>
          <cell r="H3929" t="str">
            <v>NA</v>
          </cell>
          <cell r="I3929" t="str">
            <v>NA</v>
          </cell>
          <cell r="J3929">
            <v>0</v>
          </cell>
          <cell r="K3929">
            <v>0</v>
          </cell>
          <cell r="L3929" t="str">
            <v>NA</v>
          </cell>
          <cell r="M3929" t="str">
            <v>NA</v>
          </cell>
          <cell r="N3929" t="str">
            <v>NA</v>
          </cell>
          <cell r="O3929">
            <v>100450.20000000001</v>
          </cell>
          <cell r="P3929">
            <v>131022</v>
          </cell>
          <cell r="Q3929">
            <v>0.76666666666666672</v>
          </cell>
          <cell r="R3929">
            <v>0.76666666666666672</v>
          </cell>
          <cell r="S3929" t="str">
            <v>EN RIESGO</v>
          </cell>
          <cell r="T3929">
            <v>100450.20000000001</v>
          </cell>
          <cell r="U3929">
            <v>131022</v>
          </cell>
          <cell r="V3929">
            <v>0.76666666666666672</v>
          </cell>
          <cell r="W3929">
            <v>0.76666666666666672</v>
          </cell>
          <cell r="X3929" t="str">
            <v>EN RIESGO</v>
          </cell>
          <cell r="Y3929">
            <v>100450.20000000001</v>
          </cell>
          <cell r="Z3929">
            <v>131022</v>
          </cell>
          <cell r="AA3929">
            <v>0.76666666666666672</v>
          </cell>
          <cell r="AB3929">
            <v>0.76666666666666672</v>
          </cell>
          <cell r="AC3929" t="str">
            <v>EN RIESGO</v>
          </cell>
          <cell r="AD3929">
            <v>6550</v>
          </cell>
          <cell r="AE3929">
            <v>7450</v>
          </cell>
          <cell r="AF3929">
            <v>0.87919463087248317</v>
          </cell>
          <cell r="AG3929">
            <v>0.87919463087248317</v>
          </cell>
          <cell r="AH3929" t="str">
            <v>OPTIMO</v>
          </cell>
          <cell r="AI3929">
            <v>6550</v>
          </cell>
          <cell r="AJ3929">
            <v>7450</v>
          </cell>
          <cell r="AK3929">
            <v>0.87919463087248317</v>
          </cell>
          <cell r="AL3929">
            <v>0.87919463087248317</v>
          </cell>
          <cell r="AM3929" t="str">
            <v>OPTIMO</v>
          </cell>
          <cell r="AN3929">
            <v>6550</v>
          </cell>
          <cell r="AO3929">
            <v>7450</v>
          </cell>
          <cell r="AP3929">
            <v>0.87919463087248317</v>
          </cell>
          <cell r="AQ3929">
            <v>0.87919463087248317</v>
          </cell>
          <cell r="AR3929" t="str">
            <v>OPTIMO</v>
          </cell>
          <cell r="AS3929">
            <v>9787.5</v>
          </cell>
          <cell r="AT3929">
            <v>11400</v>
          </cell>
          <cell r="AU3929">
            <v>0.85855263157894735</v>
          </cell>
          <cell r="AV3929">
            <v>0.85855263157894735</v>
          </cell>
          <cell r="AW3929" t="str">
            <v>OPTIMO</v>
          </cell>
          <cell r="AX3929">
            <v>9787.5</v>
          </cell>
          <cell r="AY3929">
            <v>11400</v>
          </cell>
          <cell r="AZ3929">
            <v>0.85855263157894735</v>
          </cell>
          <cell r="BA3929">
            <v>0.85855263157894735</v>
          </cell>
          <cell r="BB3929" t="str">
            <v>OPTIMO</v>
          </cell>
          <cell r="BC3929">
            <v>9787.5</v>
          </cell>
          <cell r="BD3929">
            <v>11400</v>
          </cell>
          <cell r="BE3929">
            <v>0.85855263157894735</v>
          </cell>
          <cell r="BF3929">
            <v>0.85855263157894735</v>
          </cell>
          <cell r="BG3929" t="str">
            <v>OPTIMO</v>
          </cell>
          <cell r="BH3929">
            <v>10012.5</v>
          </cell>
          <cell r="BI3929">
            <v>11550</v>
          </cell>
          <cell r="BJ3929">
            <v>0.86688311688311692</v>
          </cell>
          <cell r="BK3929">
            <v>0.86688311688311692</v>
          </cell>
          <cell r="BL3929" t="str">
            <v>OPTIMO</v>
          </cell>
        </row>
        <row r="3930">
          <cell r="C3930" t="str">
            <v>MPA6-07 Cordoba</v>
          </cell>
          <cell r="D3930">
            <v>1</v>
          </cell>
          <cell r="E3930">
            <v>0</v>
          </cell>
          <cell r="F3930">
            <v>0</v>
          </cell>
          <cell r="G3930" t="str">
            <v>NA</v>
          </cell>
          <cell r="H3930" t="str">
            <v>NA</v>
          </cell>
          <cell r="I3930" t="str">
            <v>NA</v>
          </cell>
          <cell r="J3930">
            <v>0</v>
          </cell>
          <cell r="K3930">
            <v>0</v>
          </cell>
          <cell r="L3930" t="str">
            <v>NA</v>
          </cell>
          <cell r="M3930" t="str">
            <v>NA</v>
          </cell>
          <cell r="N3930" t="str">
            <v>NA</v>
          </cell>
          <cell r="O3930">
            <v>45136</v>
          </cell>
          <cell r="P3930">
            <v>50592</v>
          </cell>
          <cell r="Q3930">
            <v>0.89215686274509809</v>
          </cell>
          <cell r="R3930">
            <v>0.89215686274509809</v>
          </cell>
          <cell r="S3930" t="str">
            <v>OPTIMO</v>
          </cell>
          <cell r="T3930">
            <v>45136</v>
          </cell>
          <cell r="U3930">
            <v>50592</v>
          </cell>
          <cell r="V3930">
            <v>0.89215686274509809</v>
          </cell>
          <cell r="W3930">
            <v>0.89215686274509809</v>
          </cell>
          <cell r="X3930" t="str">
            <v>OPTIMO</v>
          </cell>
          <cell r="Y3930">
            <v>45136</v>
          </cell>
          <cell r="Z3930">
            <v>50592</v>
          </cell>
          <cell r="AA3930">
            <v>0.89215686274509809</v>
          </cell>
          <cell r="AB3930">
            <v>0.89215686274509809</v>
          </cell>
          <cell r="AC3930" t="str">
            <v>OPTIMO</v>
          </cell>
          <cell r="AD3930">
            <v>16320</v>
          </cell>
          <cell r="AE3930">
            <v>18240</v>
          </cell>
          <cell r="AF3930">
            <v>0.89473684210526316</v>
          </cell>
          <cell r="AG3930">
            <v>0.89473684210526316</v>
          </cell>
          <cell r="AH3930" t="str">
            <v>OPTIMO</v>
          </cell>
          <cell r="AI3930">
            <v>16320</v>
          </cell>
          <cell r="AJ3930">
            <v>18240</v>
          </cell>
          <cell r="AK3930">
            <v>0.89473684210526316</v>
          </cell>
          <cell r="AL3930">
            <v>0.89473684210526316</v>
          </cell>
          <cell r="AM3930" t="str">
            <v>OPTIMO</v>
          </cell>
          <cell r="AN3930">
            <v>16320</v>
          </cell>
          <cell r="AO3930">
            <v>18240</v>
          </cell>
          <cell r="AP3930">
            <v>0.89473684210526316</v>
          </cell>
          <cell r="AQ3930">
            <v>0.89473684210526316</v>
          </cell>
          <cell r="AR3930" t="str">
            <v>OPTIMO</v>
          </cell>
          <cell r="AS3930">
            <v>69360</v>
          </cell>
          <cell r="AT3930">
            <v>77928</v>
          </cell>
          <cell r="AU3930">
            <v>0.89005235602094246</v>
          </cell>
          <cell r="AV3930">
            <v>0.89005235602094246</v>
          </cell>
          <cell r="AW3930" t="str">
            <v>OPTIMO</v>
          </cell>
          <cell r="AX3930">
            <v>69360</v>
          </cell>
          <cell r="AY3930">
            <v>77928</v>
          </cell>
          <cell r="AZ3930">
            <v>0.89005235602094246</v>
          </cell>
          <cell r="BA3930">
            <v>0.89005235602094246</v>
          </cell>
          <cell r="BB3930" t="str">
            <v>OPTIMO</v>
          </cell>
          <cell r="BC3930">
            <v>69360</v>
          </cell>
          <cell r="BD3930">
            <v>77928</v>
          </cell>
          <cell r="BE3930">
            <v>0.89005235602094246</v>
          </cell>
          <cell r="BF3930">
            <v>0.89005235602094246</v>
          </cell>
          <cell r="BG3930" t="str">
            <v>OPTIMO</v>
          </cell>
          <cell r="BH3930">
            <v>52326</v>
          </cell>
          <cell r="BI3930">
            <v>58752</v>
          </cell>
          <cell r="BJ3930">
            <v>0.890625</v>
          </cell>
          <cell r="BK3930">
            <v>0.890625</v>
          </cell>
          <cell r="BL3930" t="str">
            <v>OPTIMO</v>
          </cell>
        </row>
        <row r="3931">
          <cell r="C3931" t="str">
            <v>MPA6-07 Cundinamarca</v>
          </cell>
          <cell r="D3931">
            <v>1</v>
          </cell>
          <cell r="E3931">
            <v>0</v>
          </cell>
          <cell r="F3931">
            <v>0</v>
          </cell>
          <cell r="G3931" t="str">
            <v>NA</v>
          </cell>
          <cell r="H3931" t="str">
            <v>NA</v>
          </cell>
          <cell r="I3931" t="str">
            <v>NA</v>
          </cell>
          <cell r="J3931">
            <v>0</v>
          </cell>
          <cell r="K3931">
            <v>0</v>
          </cell>
          <cell r="L3931" t="str">
            <v>NA</v>
          </cell>
          <cell r="M3931" t="str">
            <v>NA</v>
          </cell>
          <cell r="N3931" t="str">
            <v>NA</v>
          </cell>
          <cell r="O3931">
            <v>786328.8</v>
          </cell>
          <cell r="P3931">
            <v>945264</v>
          </cell>
          <cell r="Q3931">
            <v>0.83186157517899761</v>
          </cell>
          <cell r="R3931">
            <v>0.83186157517899761</v>
          </cell>
          <cell r="S3931" t="str">
            <v>EN RIESGO</v>
          </cell>
          <cell r="T3931">
            <v>786328.8</v>
          </cell>
          <cell r="U3931">
            <v>945264</v>
          </cell>
          <cell r="V3931">
            <v>0.83186157517899761</v>
          </cell>
          <cell r="W3931">
            <v>0.83186157517899761</v>
          </cell>
          <cell r="X3931" t="str">
            <v>EN RIESGO</v>
          </cell>
          <cell r="Y3931">
            <v>786328.8</v>
          </cell>
          <cell r="Z3931">
            <v>945264</v>
          </cell>
          <cell r="AA3931">
            <v>0.83186157517899761</v>
          </cell>
          <cell r="AB3931">
            <v>0.83186157517899761</v>
          </cell>
          <cell r="AC3931" t="str">
            <v>EN RIESGO</v>
          </cell>
          <cell r="AD3931">
            <v>248870.40000000002</v>
          </cell>
          <cell r="AE3931">
            <v>298752</v>
          </cell>
          <cell r="AF3931">
            <v>0.83303341902313632</v>
          </cell>
          <cell r="AG3931">
            <v>0.83303341902313632</v>
          </cell>
          <cell r="AH3931" t="str">
            <v>EN RIESGO</v>
          </cell>
          <cell r="AI3931">
            <v>248870.40000000002</v>
          </cell>
          <cell r="AJ3931">
            <v>298752</v>
          </cell>
          <cell r="AK3931">
            <v>0.83303341902313632</v>
          </cell>
          <cell r="AL3931">
            <v>0.83303341902313632</v>
          </cell>
          <cell r="AM3931" t="str">
            <v>EN RIESGO</v>
          </cell>
          <cell r="AN3931">
            <v>248870.40000000002</v>
          </cell>
          <cell r="AO3931">
            <v>298752</v>
          </cell>
          <cell r="AP3931">
            <v>0.83303341902313632</v>
          </cell>
          <cell r="AQ3931">
            <v>0.83303341902313632</v>
          </cell>
          <cell r="AR3931" t="str">
            <v>EN RIESGO</v>
          </cell>
          <cell r="AS3931">
            <v>504900</v>
          </cell>
          <cell r="AT3931">
            <v>550935</v>
          </cell>
          <cell r="AU3931">
            <v>0.9164420485175202</v>
          </cell>
          <cell r="AV3931">
            <v>0.9164420485175202</v>
          </cell>
          <cell r="AW3931" t="str">
            <v>OPTIMO</v>
          </cell>
          <cell r="AX3931">
            <v>504900</v>
          </cell>
          <cell r="AY3931">
            <v>550935</v>
          </cell>
          <cell r="AZ3931">
            <v>0.9164420485175202</v>
          </cell>
          <cell r="BA3931">
            <v>0.9164420485175202</v>
          </cell>
          <cell r="BB3931" t="str">
            <v>OPTIMO</v>
          </cell>
          <cell r="BC3931">
            <v>504900</v>
          </cell>
          <cell r="BD3931">
            <v>550935</v>
          </cell>
          <cell r="BE3931">
            <v>0.9164420485175202</v>
          </cell>
          <cell r="BF3931">
            <v>0.9164420485175202</v>
          </cell>
          <cell r="BG3931" t="str">
            <v>OPTIMO</v>
          </cell>
          <cell r="BH3931">
            <v>446242.5</v>
          </cell>
          <cell r="BI3931">
            <v>454410</v>
          </cell>
          <cell r="BJ3931">
            <v>0.98202614379084963</v>
          </cell>
          <cell r="BK3931">
            <v>0.98202614379084963</v>
          </cell>
          <cell r="BL3931" t="str">
            <v>OPTIMO</v>
          </cell>
        </row>
        <row r="3932">
          <cell r="C3932" t="str">
            <v>MPA6-07 Choco</v>
          </cell>
          <cell r="D3932">
            <v>1</v>
          </cell>
          <cell r="E3932">
            <v>0</v>
          </cell>
          <cell r="F3932">
            <v>0</v>
          </cell>
          <cell r="G3932" t="str">
            <v>NA</v>
          </cell>
          <cell r="H3932" t="str">
            <v>NA</v>
          </cell>
          <cell r="I3932" t="str">
            <v>NA</v>
          </cell>
          <cell r="J3932">
            <v>0</v>
          </cell>
          <cell r="K3932">
            <v>0</v>
          </cell>
          <cell r="L3932" t="str">
            <v>NA</v>
          </cell>
          <cell r="M3932" t="str">
            <v>NA</v>
          </cell>
          <cell r="N3932" t="str">
            <v>NA</v>
          </cell>
          <cell r="O3932">
            <v>22932.000000000004</v>
          </cell>
          <cell r="P3932">
            <v>30072</v>
          </cell>
          <cell r="Q3932">
            <v>0.76256983240223475</v>
          </cell>
          <cell r="R3932">
            <v>0.76256983240223475</v>
          </cell>
          <cell r="S3932" t="str">
            <v>EN RIESGO</v>
          </cell>
          <cell r="T3932">
            <v>22932.000000000004</v>
          </cell>
          <cell r="U3932">
            <v>30072</v>
          </cell>
          <cell r="V3932">
            <v>0.76256983240223475</v>
          </cell>
          <cell r="W3932">
            <v>0.76256983240223475</v>
          </cell>
          <cell r="X3932" t="str">
            <v>EN RIESGO</v>
          </cell>
          <cell r="Y3932">
            <v>22932.000000000004</v>
          </cell>
          <cell r="Z3932">
            <v>30072</v>
          </cell>
          <cell r="AA3932">
            <v>0.76256983240223475</v>
          </cell>
          <cell r="AB3932">
            <v>0.76256983240223475</v>
          </cell>
          <cell r="AC3932" t="str">
            <v>EN RIESGO</v>
          </cell>
          <cell r="AD3932">
            <v>7685</v>
          </cell>
          <cell r="AE3932">
            <v>10150</v>
          </cell>
          <cell r="AF3932">
            <v>0.75714285714285712</v>
          </cell>
          <cell r="AG3932">
            <v>0.75714285714285712</v>
          </cell>
          <cell r="AH3932" t="str">
            <v>EN RIESGO</v>
          </cell>
          <cell r="AI3932">
            <v>7685</v>
          </cell>
          <cell r="AJ3932">
            <v>10150</v>
          </cell>
          <cell r="AK3932">
            <v>0.75714285714285712</v>
          </cell>
          <cell r="AL3932">
            <v>0.75714285714285712</v>
          </cell>
          <cell r="AM3932" t="str">
            <v>EN RIESGO</v>
          </cell>
          <cell r="AN3932">
            <v>7685</v>
          </cell>
          <cell r="AO3932">
            <v>10150</v>
          </cell>
          <cell r="AP3932">
            <v>0.75714285714285712</v>
          </cell>
          <cell r="AQ3932">
            <v>0.75714285714285712</v>
          </cell>
          <cell r="AR3932" t="str">
            <v>EN RIESGO</v>
          </cell>
          <cell r="AS3932">
            <v>6580.0000000000009</v>
          </cell>
          <cell r="AT3932">
            <v>8008</v>
          </cell>
          <cell r="AU3932">
            <v>0.82167832167832178</v>
          </cell>
          <cell r="AV3932">
            <v>0.82167832167832178</v>
          </cell>
          <cell r="AW3932" t="str">
            <v>EN RIESGO</v>
          </cell>
          <cell r="AX3932">
            <v>6580.0000000000009</v>
          </cell>
          <cell r="AY3932">
            <v>8008</v>
          </cell>
          <cell r="AZ3932">
            <v>0.82167832167832178</v>
          </cell>
          <cell r="BA3932">
            <v>0.82167832167832178</v>
          </cell>
          <cell r="BB3932" t="str">
            <v>EN RIESGO</v>
          </cell>
          <cell r="BC3932">
            <v>6580.0000000000009</v>
          </cell>
          <cell r="BD3932">
            <v>8008</v>
          </cell>
          <cell r="BE3932">
            <v>0.82167832167832178</v>
          </cell>
          <cell r="BF3932">
            <v>0.82167832167832178</v>
          </cell>
          <cell r="BG3932" t="str">
            <v>EN RIESGO</v>
          </cell>
          <cell r="BH3932">
            <v>8232</v>
          </cell>
          <cell r="BI3932">
            <v>8484</v>
          </cell>
          <cell r="BJ3932">
            <v>0.97029702970297027</v>
          </cell>
          <cell r="BK3932">
            <v>0.97029702970297027</v>
          </cell>
          <cell r="BL3932" t="str">
            <v>OPTIMO</v>
          </cell>
        </row>
        <row r="3933">
          <cell r="C3933" t="str">
            <v>MPA6-07 Huila</v>
          </cell>
          <cell r="D3933">
            <v>1</v>
          </cell>
          <cell r="E3933">
            <v>0</v>
          </cell>
          <cell r="F3933">
            <v>0</v>
          </cell>
          <cell r="G3933" t="str">
            <v>NA</v>
          </cell>
          <cell r="H3933" t="str">
            <v>NA</v>
          </cell>
          <cell r="I3933" t="str">
            <v>NA</v>
          </cell>
          <cell r="J3933">
            <v>0</v>
          </cell>
          <cell r="K3933">
            <v>0</v>
          </cell>
          <cell r="L3933" t="str">
            <v>NA</v>
          </cell>
          <cell r="M3933" t="str">
            <v>NA</v>
          </cell>
          <cell r="N3933" t="str">
            <v>NA</v>
          </cell>
          <cell r="O3933">
            <v>155628</v>
          </cell>
          <cell r="P3933">
            <v>204360</v>
          </cell>
          <cell r="Q3933">
            <v>0.7615384615384615</v>
          </cell>
          <cell r="R3933">
            <v>0.7615384615384615</v>
          </cell>
          <cell r="S3933" t="str">
            <v>EN RIESGO</v>
          </cell>
          <cell r="T3933">
            <v>155628</v>
          </cell>
          <cell r="U3933">
            <v>204360</v>
          </cell>
          <cell r="V3933">
            <v>0.7615384615384615</v>
          </cell>
          <cell r="W3933">
            <v>0.7615384615384615</v>
          </cell>
          <cell r="X3933" t="str">
            <v>EN RIESGO</v>
          </cell>
          <cell r="Y3933">
            <v>155628</v>
          </cell>
          <cell r="Z3933">
            <v>204360</v>
          </cell>
          <cell r="AA3933">
            <v>0.7615384615384615</v>
          </cell>
          <cell r="AB3933">
            <v>0.7615384615384615</v>
          </cell>
          <cell r="AC3933" t="str">
            <v>EN RIESGO</v>
          </cell>
          <cell r="AD3933">
            <v>39441.600000000006</v>
          </cell>
          <cell r="AE3933">
            <v>51624</v>
          </cell>
          <cell r="AF3933">
            <v>0.76401673640167378</v>
          </cell>
          <cell r="AG3933">
            <v>0.76401673640167378</v>
          </cell>
          <cell r="AH3933" t="str">
            <v>EN RIESGO</v>
          </cell>
          <cell r="AI3933">
            <v>39441.600000000006</v>
          </cell>
          <cell r="AJ3933">
            <v>51624</v>
          </cell>
          <cell r="AK3933">
            <v>0.76401673640167378</v>
          </cell>
          <cell r="AL3933">
            <v>0.76401673640167378</v>
          </cell>
          <cell r="AM3933" t="str">
            <v>EN RIESGO</v>
          </cell>
          <cell r="AN3933">
            <v>39441.600000000006</v>
          </cell>
          <cell r="AO3933">
            <v>51624</v>
          </cell>
          <cell r="AP3933">
            <v>0.76401673640167378</v>
          </cell>
          <cell r="AQ3933">
            <v>0.76401673640167378</v>
          </cell>
          <cell r="AR3933" t="str">
            <v>EN RIESGO</v>
          </cell>
          <cell r="AS3933">
            <v>67140</v>
          </cell>
          <cell r="AT3933">
            <v>72360</v>
          </cell>
          <cell r="AU3933">
            <v>0.92786069651741299</v>
          </cell>
          <cell r="AV3933">
            <v>0.92786069651741299</v>
          </cell>
          <cell r="AW3933" t="str">
            <v>OPTIMO</v>
          </cell>
          <cell r="AX3933">
            <v>67140</v>
          </cell>
          <cell r="AY3933">
            <v>72360</v>
          </cell>
          <cell r="AZ3933">
            <v>0.92786069651741299</v>
          </cell>
          <cell r="BA3933">
            <v>0.92786069651741299</v>
          </cell>
          <cell r="BB3933" t="str">
            <v>OPTIMO</v>
          </cell>
          <cell r="BC3933">
            <v>67140</v>
          </cell>
          <cell r="BD3933">
            <v>72360</v>
          </cell>
          <cell r="BE3933">
            <v>0.92786069651741299</v>
          </cell>
          <cell r="BF3933">
            <v>0.92786069651741299</v>
          </cell>
          <cell r="BG3933" t="str">
            <v>OPTIMO</v>
          </cell>
          <cell r="BH3933">
            <v>65520</v>
          </cell>
          <cell r="BI3933">
            <v>69480</v>
          </cell>
          <cell r="BJ3933">
            <v>0.94300518134715028</v>
          </cell>
          <cell r="BK3933">
            <v>0.94300518134715028</v>
          </cell>
          <cell r="BL3933" t="str">
            <v>OPTIMO</v>
          </cell>
        </row>
        <row r="3934">
          <cell r="C3934" t="str">
            <v>MPA6-07 Guajira</v>
          </cell>
          <cell r="D3934">
            <v>1</v>
          </cell>
          <cell r="E3934">
            <v>0</v>
          </cell>
          <cell r="F3934">
            <v>0</v>
          </cell>
          <cell r="G3934" t="str">
            <v>NA</v>
          </cell>
          <cell r="H3934" t="str">
            <v>NA</v>
          </cell>
          <cell r="I3934" t="str">
            <v>NA</v>
          </cell>
          <cell r="J3934">
            <v>0</v>
          </cell>
          <cell r="K3934">
            <v>0</v>
          </cell>
          <cell r="L3934" t="str">
            <v>NA</v>
          </cell>
          <cell r="M3934" t="str">
            <v>NA</v>
          </cell>
          <cell r="N3934" t="str">
            <v>NA</v>
          </cell>
          <cell r="O3934">
            <v>20972.000000000004</v>
          </cell>
          <cell r="P3934">
            <v>25872</v>
          </cell>
          <cell r="Q3934">
            <v>0.81060606060606077</v>
          </cell>
          <cell r="R3934">
            <v>0.81060606060606077</v>
          </cell>
          <cell r="S3934" t="str">
            <v>EN RIESGO</v>
          </cell>
          <cell r="T3934">
            <v>20972.000000000004</v>
          </cell>
          <cell r="U3934">
            <v>25872</v>
          </cell>
          <cell r="V3934">
            <v>0.81060606060606077</v>
          </cell>
          <cell r="W3934">
            <v>0.81060606060606077</v>
          </cell>
          <cell r="X3934" t="str">
            <v>EN RIESGO</v>
          </cell>
          <cell r="Y3934">
            <v>20972.000000000004</v>
          </cell>
          <cell r="Z3934">
            <v>25872</v>
          </cell>
          <cell r="AA3934">
            <v>0.81060606060606077</v>
          </cell>
          <cell r="AB3934">
            <v>0.81060606060606077</v>
          </cell>
          <cell r="AC3934" t="str">
            <v>EN RIESGO</v>
          </cell>
          <cell r="AD3934">
            <v>4600</v>
          </cell>
          <cell r="AE3934">
            <v>5612</v>
          </cell>
          <cell r="AF3934">
            <v>0.81967213114754101</v>
          </cell>
          <cell r="AG3934">
            <v>0.81967213114754101</v>
          </cell>
          <cell r="AH3934" t="str">
            <v>EN RIESGO</v>
          </cell>
          <cell r="AI3934">
            <v>4600</v>
          </cell>
          <cell r="AJ3934">
            <v>5612</v>
          </cell>
          <cell r="AK3934">
            <v>0.81967213114754101</v>
          </cell>
          <cell r="AL3934">
            <v>0.81967213114754101</v>
          </cell>
          <cell r="AM3934" t="str">
            <v>EN RIESGO</v>
          </cell>
          <cell r="AN3934">
            <v>4600</v>
          </cell>
          <cell r="AO3934">
            <v>5612</v>
          </cell>
          <cell r="AP3934">
            <v>0.81967213114754101</v>
          </cell>
          <cell r="AQ3934">
            <v>0.81967213114754101</v>
          </cell>
          <cell r="AR3934" t="str">
            <v>EN RIESGO</v>
          </cell>
          <cell r="AS3934">
            <v>10296</v>
          </cell>
          <cell r="AT3934">
            <v>12792</v>
          </cell>
          <cell r="AU3934">
            <v>0.80487804878048785</v>
          </cell>
          <cell r="AV3934">
            <v>0.80487804878048785</v>
          </cell>
          <cell r="AW3934" t="str">
            <v>EN RIESGO</v>
          </cell>
          <cell r="AX3934">
            <v>10296</v>
          </cell>
          <cell r="AY3934">
            <v>12792</v>
          </cell>
          <cell r="AZ3934">
            <v>0.80487804878048785</v>
          </cell>
          <cell r="BA3934">
            <v>0.80487804878048785</v>
          </cell>
          <cell r="BB3934" t="str">
            <v>EN RIESGO</v>
          </cell>
          <cell r="BC3934">
            <v>10296</v>
          </cell>
          <cell r="BD3934">
            <v>12792</v>
          </cell>
          <cell r="BE3934">
            <v>0.80487804878048785</v>
          </cell>
          <cell r="BF3934">
            <v>0.80487804878048785</v>
          </cell>
          <cell r="BG3934" t="str">
            <v>EN RIESGO</v>
          </cell>
          <cell r="BH3934">
            <v>10556</v>
          </cell>
          <cell r="BI3934">
            <v>13104</v>
          </cell>
          <cell r="BJ3934">
            <v>0.80555555555555558</v>
          </cell>
          <cell r="BK3934">
            <v>0.80555555555555558</v>
          </cell>
          <cell r="BL3934" t="str">
            <v>EN RIESGO</v>
          </cell>
        </row>
        <row r="3935">
          <cell r="C3935" t="str">
            <v>MPA6-07 Magdalena</v>
          </cell>
          <cell r="D3935">
            <v>1</v>
          </cell>
          <cell r="E3935">
            <v>0</v>
          </cell>
          <cell r="F3935">
            <v>0</v>
          </cell>
          <cell r="G3935" t="str">
            <v>NA</v>
          </cell>
          <cell r="H3935" t="str">
            <v>NA</v>
          </cell>
          <cell r="I3935" t="str">
            <v>NA</v>
          </cell>
          <cell r="J3935">
            <v>0</v>
          </cell>
          <cell r="K3935">
            <v>0</v>
          </cell>
          <cell r="L3935" t="str">
            <v>NA</v>
          </cell>
          <cell r="M3935" t="str">
            <v>NA</v>
          </cell>
          <cell r="N3935" t="str">
            <v>NA</v>
          </cell>
          <cell r="O3935">
            <v>86584.4</v>
          </cell>
          <cell r="P3935">
            <v>107214</v>
          </cell>
          <cell r="Q3935">
            <v>0.80758483033932127</v>
          </cell>
          <cell r="R3935">
            <v>0.80758483033932127</v>
          </cell>
          <cell r="S3935" t="str">
            <v>EN RIESGO</v>
          </cell>
          <cell r="T3935">
            <v>86584.4</v>
          </cell>
          <cell r="U3935">
            <v>107214</v>
          </cell>
          <cell r="V3935">
            <v>0.80758483033932127</v>
          </cell>
          <cell r="W3935">
            <v>0.80758483033932127</v>
          </cell>
          <cell r="X3935" t="str">
            <v>EN RIESGO</v>
          </cell>
          <cell r="Y3935">
            <v>86584.4</v>
          </cell>
          <cell r="Z3935">
            <v>107214</v>
          </cell>
          <cell r="AA3935">
            <v>0.80758483033932127</v>
          </cell>
          <cell r="AB3935">
            <v>0.80758483033932127</v>
          </cell>
          <cell r="AC3935" t="str">
            <v>EN RIESGO</v>
          </cell>
          <cell r="AD3935">
            <v>45792.899999999994</v>
          </cell>
          <cell r="AE3935">
            <v>61992</v>
          </cell>
          <cell r="AF3935">
            <v>0.73869047619047612</v>
          </cell>
          <cell r="AG3935">
            <v>0.73869047619047612</v>
          </cell>
          <cell r="AH3935" t="str">
            <v>EN RIESGO</v>
          </cell>
          <cell r="AI3935">
            <v>45792.899999999994</v>
          </cell>
          <cell r="AJ3935">
            <v>61992</v>
          </cell>
          <cell r="AK3935">
            <v>0.73869047619047612</v>
          </cell>
          <cell r="AL3935">
            <v>0.73869047619047612</v>
          </cell>
          <cell r="AM3935" t="str">
            <v>EN RIESGO</v>
          </cell>
          <cell r="AN3935">
            <v>45792.899999999994</v>
          </cell>
          <cell r="AO3935">
            <v>61992</v>
          </cell>
          <cell r="AP3935">
            <v>0.73869047619047612</v>
          </cell>
          <cell r="AQ3935">
            <v>0.73869047619047612</v>
          </cell>
          <cell r="AR3935" t="str">
            <v>EN RIESGO</v>
          </cell>
          <cell r="AS3935">
            <v>45100</v>
          </cell>
          <cell r="AT3935">
            <v>48216</v>
          </cell>
          <cell r="AU3935">
            <v>0.93537414965986398</v>
          </cell>
          <cell r="AV3935">
            <v>0.93537414965986398</v>
          </cell>
          <cell r="AW3935" t="str">
            <v>OPTIMO</v>
          </cell>
          <cell r="AX3935">
            <v>45100</v>
          </cell>
          <cell r="AY3935">
            <v>48216</v>
          </cell>
          <cell r="AZ3935">
            <v>0.93537414965986398</v>
          </cell>
          <cell r="BA3935">
            <v>0.93537414965986398</v>
          </cell>
          <cell r="BB3935" t="str">
            <v>OPTIMO</v>
          </cell>
          <cell r="BC3935">
            <v>45100</v>
          </cell>
          <cell r="BD3935">
            <v>48216</v>
          </cell>
          <cell r="BE3935">
            <v>0.93537414965986398</v>
          </cell>
          <cell r="BF3935">
            <v>0.93537414965986398</v>
          </cell>
          <cell r="BG3935" t="str">
            <v>OPTIMO</v>
          </cell>
          <cell r="BH3935">
            <v>43460</v>
          </cell>
          <cell r="BI3935">
            <v>47888</v>
          </cell>
          <cell r="BJ3935">
            <v>0.90753424657534243</v>
          </cell>
          <cell r="BK3935">
            <v>0.90753424657534243</v>
          </cell>
          <cell r="BL3935" t="str">
            <v>OPTIMO</v>
          </cell>
        </row>
        <row r="3936">
          <cell r="C3936" t="str">
            <v>MPA6-07 Meta</v>
          </cell>
          <cell r="D3936">
            <v>1</v>
          </cell>
          <cell r="E3936">
            <v>0</v>
          </cell>
          <cell r="F3936">
            <v>0</v>
          </cell>
          <cell r="G3936" t="str">
            <v>NA</v>
          </cell>
          <cell r="H3936" t="str">
            <v>NA</v>
          </cell>
          <cell r="I3936" t="str">
            <v>NA</v>
          </cell>
          <cell r="J3936">
            <v>0</v>
          </cell>
          <cell r="K3936">
            <v>0</v>
          </cell>
          <cell r="L3936" t="str">
            <v>NA</v>
          </cell>
          <cell r="M3936" t="str">
            <v>NA</v>
          </cell>
          <cell r="N3936" t="str">
            <v>NA</v>
          </cell>
          <cell r="O3936">
            <v>39805</v>
          </cell>
          <cell r="P3936">
            <v>48450</v>
          </cell>
          <cell r="Q3936">
            <v>0.82156862745098036</v>
          </cell>
          <cell r="R3936">
            <v>0.82156862745098036</v>
          </cell>
          <cell r="S3936" t="str">
            <v>EN RIESGO</v>
          </cell>
          <cell r="T3936">
            <v>39805</v>
          </cell>
          <cell r="U3936">
            <v>48450</v>
          </cell>
          <cell r="V3936">
            <v>0.82156862745098036</v>
          </cell>
          <cell r="W3936">
            <v>0.82156862745098036</v>
          </cell>
          <cell r="X3936" t="str">
            <v>EN RIESGO</v>
          </cell>
          <cell r="Y3936">
            <v>39805</v>
          </cell>
          <cell r="Z3936">
            <v>48450</v>
          </cell>
          <cell r="AA3936">
            <v>0.82156862745098036</v>
          </cell>
          <cell r="AB3936">
            <v>0.82156862745098036</v>
          </cell>
          <cell r="AC3936" t="str">
            <v>EN RIESGO</v>
          </cell>
          <cell r="AD3936">
            <v>9942.5</v>
          </cell>
          <cell r="AE3936">
            <v>12300</v>
          </cell>
          <cell r="AF3936">
            <v>0.80833333333333335</v>
          </cell>
          <cell r="AG3936">
            <v>0.80833333333333335</v>
          </cell>
          <cell r="AH3936" t="str">
            <v>EN RIESGO</v>
          </cell>
          <cell r="AI3936">
            <v>9942.5</v>
          </cell>
          <cell r="AJ3936">
            <v>12300</v>
          </cell>
          <cell r="AK3936">
            <v>0.80833333333333335</v>
          </cell>
          <cell r="AL3936">
            <v>0.80833333333333335</v>
          </cell>
          <cell r="AM3936" t="str">
            <v>EN RIESGO</v>
          </cell>
          <cell r="AN3936">
            <v>9942.5</v>
          </cell>
          <cell r="AO3936">
            <v>12300</v>
          </cell>
          <cell r="AP3936">
            <v>0.80833333333333335</v>
          </cell>
          <cell r="AQ3936">
            <v>0.80833333333333335</v>
          </cell>
          <cell r="AR3936" t="str">
            <v>EN RIESGO</v>
          </cell>
          <cell r="AS3936">
            <v>10569.000000000002</v>
          </cell>
          <cell r="AT3936">
            <v>11076</v>
          </cell>
          <cell r="AU3936">
            <v>0.95422535211267623</v>
          </cell>
          <cell r="AV3936">
            <v>0.95422535211267623</v>
          </cell>
          <cell r="AW3936" t="str">
            <v>OPTIMO</v>
          </cell>
          <cell r="AX3936">
            <v>10569.000000000002</v>
          </cell>
          <cell r="AY3936">
            <v>11076</v>
          </cell>
          <cell r="AZ3936">
            <v>0.95422535211267623</v>
          </cell>
          <cell r="BA3936">
            <v>0.95422535211267623</v>
          </cell>
          <cell r="BB3936" t="str">
            <v>OPTIMO</v>
          </cell>
          <cell r="BC3936">
            <v>10569.000000000002</v>
          </cell>
          <cell r="BD3936">
            <v>11076</v>
          </cell>
          <cell r="BE3936">
            <v>0.95422535211267623</v>
          </cell>
          <cell r="BF3936">
            <v>0.95422535211267623</v>
          </cell>
          <cell r="BG3936" t="str">
            <v>OPTIMO</v>
          </cell>
          <cell r="BH3936">
            <v>10686</v>
          </cell>
          <cell r="BI3936">
            <v>11154</v>
          </cell>
          <cell r="BJ3936">
            <v>0.95804195804195802</v>
          </cell>
          <cell r="BK3936">
            <v>0.95804195804195802</v>
          </cell>
          <cell r="BL3936" t="str">
            <v>OPTIMO</v>
          </cell>
        </row>
        <row r="3937">
          <cell r="C3937" t="str">
            <v>MPA6-07 Nariño</v>
          </cell>
          <cell r="D3937">
            <v>1</v>
          </cell>
          <cell r="E3937">
            <v>0</v>
          </cell>
          <cell r="F3937">
            <v>0</v>
          </cell>
          <cell r="G3937" t="str">
            <v>NA</v>
          </cell>
          <cell r="H3937" t="str">
            <v>NA</v>
          </cell>
          <cell r="I3937" t="str">
            <v>NA</v>
          </cell>
          <cell r="J3937">
            <v>0</v>
          </cell>
          <cell r="K3937">
            <v>0</v>
          </cell>
          <cell r="L3937" t="str">
            <v>NA</v>
          </cell>
          <cell r="M3937" t="str">
            <v>NA</v>
          </cell>
          <cell r="N3937" t="str">
            <v>NA</v>
          </cell>
          <cell r="O3937">
            <v>154889.59999999998</v>
          </cell>
          <cell r="P3937">
            <v>200208</v>
          </cell>
          <cell r="Q3937">
            <v>0.77364341085271304</v>
          </cell>
          <cell r="R3937">
            <v>0.77364341085271304</v>
          </cell>
          <cell r="S3937" t="str">
            <v>EN RIESGO</v>
          </cell>
          <cell r="T3937">
            <v>154889.59999999998</v>
          </cell>
          <cell r="U3937">
            <v>200208</v>
          </cell>
          <cell r="V3937">
            <v>0.77364341085271304</v>
          </cell>
          <cell r="W3937">
            <v>0.77364341085271304</v>
          </cell>
          <cell r="X3937" t="str">
            <v>EN RIESGO</v>
          </cell>
          <cell r="Y3937">
            <v>154889.59999999998</v>
          </cell>
          <cell r="Z3937">
            <v>200208</v>
          </cell>
          <cell r="AA3937">
            <v>0.77364341085271304</v>
          </cell>
          <cell r="AB3937">
            <v>0.77364341085271304</v>
          </cell>
          <cell r="AC3937" t="str">
            <v>EN RIESGO</v>
          </cell>
          <cell r="AD3937">
            <v>75519.600000000006</v>
          </cell>
          <cell r="AE3937">
            <v>98888</v>
          </cell>
          <cell r="AF3937">
            <v>0.76368821292775668</v>
          </cell>
          <cell r="AG3937">
            <v>0.76368821292775668</v>
          </cell>
          <cell r="AH3937" t="str">
            <v>EN RIESGO</v>
          </cell>
          <cell r="AI3937">
            <v>75519.600000000006</v>
          </cell>
          <cell r="AJ3937">
            <v>98888</v>
          </cell>
          <cell r="AK3937">
            <v>0.76368821292775668</v>
          </cell>
          <cell r="AL3937">
            <v>0.76368821292775668</v>
          </cell>
          <cell r="AM3937" t="str">
            <v>EN RIESGO</v>
          </cell>
          <cell r="AN3937">
            <v>75519.600000000006</v>
          </cell>
          <cell r="AO3937">
            <v>98888</v>
          </cell>
          <cell r="AP3937">
            <v>0.76368821292775668</v>
          </cell>
          <cell r="AQ3937">
            <v>0.76368821292775668</v>
          </cell>
          <cell r="AR3937" t="str">
            <v>EN RIESGO</v>
          </cell>
          <cell r="AS3937">
            <v>78643.200000000012</v>
          </cell>
          <cell r="AT3937">
            <v>101376</v>
          </cell>
          <cell r="AU3937">
            <v>0.77575757575757587</v>
          </cell>
          <cell r="AV3937">
            <v>0.77575757575757587</v>
          </cell>
          <cell r="AW3937" t="str">
            <v>EN RIESGO</v>
          </cell>
          <cell r="AX3937">
            <v>78643.200000000012</v>
          </cell>
          <cell r="AY3937">
            <v>101376</v>
          </cell>
          <cell r="AZ3937">
            <v>0.77575757575757587</v>
          </cell>
          <cell r="BA3937">
            <v>0.77575757575757587</v>
          </cell>
          <cell r="BB3937" t="str">
            <v>EN RIESGO</v>
          </cell>
          <cell r="BC3937">
            <v>78643.200000000012</v>
          </cell>
          <cell r="BD3937">
            <v>101376</v>
          </cell>
          <cell r="BE3937">
            <v>0.77575757575757587</v>
          </cell>
          <cell r="BF3937">
            <v>0.77575757575757587</v>
          </cell>
          <cell r="BG3937" t="str">
            <v>EN RIESGO</v>
          </cell>
          <cell r="BH3937">
            <v>73612.800000000017</v>
          </cell>
          <cell r="BI3937">
            <v>90624</v>
          </cell>
          <cell r="BJ3937">
            <v>0.81228813559322055</v>
          </cell>
          <cell r="BK3937">
            <v>0.81228813559322055</v>
          </cell>
          <cell r="BL3937" t="str">
            <v>EN RIESGO</v>
          </cell>
        </row>
        <row r="3938">
          <cell r="C3938" t="str">
            <v>MPA6-07 N Santander</v>
          </cell>
          <cell r="D3938">
            <v>1</v>
          </cell>
          <cell r="E3938">
            <v>0</v>
          </cell>
          <cell r="F3938">
            <v>0</v>
          </cell>
          <cell r="G3938" t="str">
            <v>NA</v>
          </cell>
          <cell r="H3938" t="str">
            <v>NA</v>
          </cell>
          <cell r="I3938" t="str">
            <v>NA</v>
          </cell>
          <cell r="J3938">
            <v>0</v>
          </cell>
          <cell r="K3938">
            <v>0</v>
          </cell>
          <cell r="L3938" t="str">
            <v>NA</v>
          </cell>
          <cell r="M3938" t="str">
            <v>NA</v>
          </cell>
          <cell r="N3938" t="str">
            <v>NA</v>
          </cell>
          <cell r="O3938">
            <v>97128</v>
          </cell>
          <cell r="P3938">
            <v>127440</v>
          </cell>
          <cell r="Q3938">
            <v>0.76214689265536728</v>
          </cell>
          <cell r="R3938">
            <v>0.76214689265536728</v>
          </cell>
          <cell r="S3938" t="str">
            <v>EN RIESGO</v>
          </cell>
          <cell r="T3938">
            <v>97128</v>
          </cell>
          <cell r="U3938">
            <v>127440</v>
          </cell>
          <cell r="V3938">
            <v>0.76214689265536728</v>
          </cell>
          <cell r="W3938">
            <v>0.76214689265536728</v>
          </cell>
          <cell r="X3938" t="str">
            <v>EN RIESGO</v>
          </cell>
          <cell r="Y3938">
            <v>97128</v>
          </cell>
          <cell r="Z3938">
            <v>127440</v>
          </cell>
          <cell r="AA3938">
            <v>0.76214689265536728</v>
          </cell>
          <cell r="AB3938">
            <v>0.76214689265536728</v>
          </cell>
          <cell r="AC3938" t="str">
            <v>EN RIESGO</v>
          </cell>
          <cell r="AD3938">
            <v>23347</v>
          </cell>
          <cell r="AE3938">
            <v>32190</v>
          </cell>
          <cell r="AF3938">
            <v>0.72528735632183905</v>
          </cell>
          <cell r="AG3938">
            <v>0.72528735632183905</v>
          </cell>
          <cell r="AH3938" t="str">
            <v>EN RIESGO</v>
          </cell>
          <cell r="AI3938">
            <v>23347</v>
          </cell>
          <cell r="AJ3938">
            <v>32190</v>
          </cell>
          <cell r="AK3938">
            <v>0.72528735632183905</v>
          </cell>
          <cell r="AL3938">
            <v>0.72528735632183905</v>
          </cell>
          <cell r="AM3938" t="str">
            <v>EN RIESGO</v>
          </cell>
          <cell r="AN3938">
            <v>23347</v>
          </cell>
          <cell r="AO3938">
            <v>32190</v>
          </cell>
          <cell r="AP3938">
            <v>0.72528735632183905</v>
          </cell>
          <cell r="AQ3938">
            <v>0.72528735632183905</v>
          </cell>
          <cell r="AR3938" t="str">
            <v>EN RIESGO</v>
          </cell>
          <cell r="AS3938">
            <v>28837.800000000003</v>
          </cell>
          <cell r="AT3938">
            <v>32412</v>
          </cell>
          <cell r="AU3938">
            <v>0.88972602739726037</v>
          </cell>
          <cell r="AV3938">
            <v>0.88972602739726037</v>
          </cell>
          <cell r="AW3938" t="str">
            <v>OPTIMO</v>
          </cell>
          <cell r="AX3938">
            <v>28837.800000000003</v>
          </cell>
          <cell r="AY3938">
            <v>32412</v>
          </cell>
          <cell r="AZ3938">
            <v>0.88972602739726037</v>
          </cell>
          <cell r="BA3938">
            <v>0.88972602739726037</v>
          </cell>
          <cell r="BB3938" t="str">
            <v>OPTIMO</v>
          </cell>
          <cell r="BC3938">
            <v>28837.800000000003</v>
          </cell>
          <cell r="BD3938">
            <v>32412</v>
          </cell>
          <cell r="BE3938">
            <v>0.88972602739726037</v>
          </cell>
          <cell r="BF3938">
            <v>0.88972602739726037</v>
          </cell>
          <cell r="BG3938" t="str">
            <v>OPTIMO</v>
          </cell>
          <cell r="BH3938">
            <v>10175.000000000002</v>
          </cell>
          <cell r="BI3938">
            <v>10286</v>
          </cell>
          <cell r="BJ3938">
            <v>0.98920863309352536</v>
          </cell>
          <cell r="BK3938">
            <v>0.98920863309352536</v>
          </cell>
          <cell r="BL3938" t="str">
            <v>OPTIMO</v>
          </cell>
        </row>
        <row r="3939">
          <cell r="C3939" t="str">
            <v>MPA6-07 Quindío</v>
          </cell>
          <cell r="D3939">
            <v>1</v>
          </cell>
          <cell r="E3939">
            <v>0</v>
          </cell>
          <cell r="F3939">
            <v>0</v>
          </cell>
          <cell r="G3939" t="str">
            <v>NA</v>
          </cell>
          <cell r="H3939" t="str">
            <v>NA</v>
          </cell>
          <cell r="I3939" t="str">
            <v>NA</v>
          </cell>
          <cell r="J3939">
            <v>0</v>
          </cell>
          <cell r="K3939">
            <v>0</v>
          </cell>
          <cell r="L3939" t="str">
            <v>NA</v>
          </cell>
          <cell r="M3939" t="str">
            <v>NA</v>
          </cell>
          <cell r="N3939" t="str">
            <v>NA</v>
          </cell>
          <cell r="O3939">
            <v>8884.9</v>
          </cell>
          <cell r="P3939">
            <v>11109</v>
          </cell>
          <cell r="Q3939">
            <v>0.79979296066252581</v>
          </cell>
          <cell r="R3939">
            <v>0.79979296066252581</v>
          </cell>
          <cell r="S3939" t="str">
            <v>EN RIESGO</v>
          </cell>
          <cell r="T3939">
            <v>8884.9</v>
          </cell>
          <cell r="U3939">
            <v>11109</v>
          </cell>
          <cell r="V3939">
            <v>0.79979296066252581</v>
          </cell>
          <cell r="W3939">
            <v>0.79979296066252581</v>
          </cell>
          <cell r="X3939" t="str">
            <v>EN RIESGO</v>
          </cell>
          <cell r="Y3939">
            <v>8884.9</v>
          </cell>
          <cell r="Z3939">
            <v>11109</v>
          </cell>
          <cell r="AA3939">
            <v>0.79979296066252581</v>
          </cell>
          <cell r="AB3939">
            <v>0.79979296066252581</v>
          </cell>
          <cell r="AC3939" t="str">
            <v>EN RIESGO</v>
          </cell>
          <cell r="AD3939">
            <v>4179.6000000000004</v>
          </cell>
          <cell r="AE3939">
            <v>5076</v>
          </cell>
          <cell r="AF3939">
            <v>0.82340425531914896</v>
          </cell>
          <cell r="AG3939">
            <v>0.82340425531914896</v>
          </cell>
          <cell r="AH3939" t="str">
            <v>EN RIESGO</v>
          </cell>
          <cell r="AI3939">
            <v>4179.6000000000004</v>
          </cell>
          <cell r="AJ3939">
            <v>5076</v>
          </cell>
          <cell r="AK3939">
            <v>0.82340425531914896</v>
          </cell>
          <cell r="AL3939">
            <v>0.82340425531914896</v>
          </cell>
          <cell r="AM3939" t="str">
            <v>EN RIESGO</v>
          </cell>
          <cell r="AN3939">
            <v>4179.6000000000004</v>
          </cell>
          <cell r="AO3939">
            <v>5076</v>
          </cell>
          <cell r="AP3939">
            <v>0.82340425531914896</v>
          </cell>
          <cell r="AQ3939">
            <v>0.82340425531914896</v>
          </cell>
          <cell r="AR3939" t="str">
            <v>EN RIESGO</v>
          </cell>
          <cell r="AS3939">
            <v>2544</v>
          </cell>
          <cell r="AT3939">
            <v>2808</v>
          </cell>
          <cell r="AU3939">
            <v>0.90598290598290598</v>
          </cell>
          <cell r="AV3939">
            <v>0.90598290598290598</v>
          </cell>
          <cell r="AW3939" t="str">
            <v>OPTIMO</v>
          </cell>
          <cell r="AX3939">
            <v>2544</v>
          </cell>
          <cell r="AY3939">
            <v>2808</v>
          </cell>
          <cell r="AZ3939">
            <v>0.90598290598290598</v>
          </cell>
          <cell r="BA3939">
            <v>0.90598290598290598</v>
          </cell>
          <cell r="BB3939" t="str">
            <v>OPTIMO</v>
          </cell>
          <cell r="BC3939">
            <v>2544</v>
          </cell>
          <cell r="BD3939">
            <v>2808</v>
          </cell>
          <cell r="BE3939">
            <v>0.90598290598290598</v>
          </cell>
          <cell r="BF3939">
            <v>0.90598290598290598</v>
          </cell>
          <cell r="BG3939" t="str">
            <v>OPTIMO</v>
          </cell>
          <cell r="BH3939">
            <v>2676</v>
          </cell>
          <cell r="BI3939">
            <v>2928</v>
          </cell>
          <cell r="BJ3939">
            <v>0.91393442622950816</v>
          </cell>
          <cell r="BK3939">
            <v>0.91393442622950816</v>
          </cell>
          <cell r="BL3939" t="str">
            <v>OPTIMO</v>
          </cell>
        </row>
        <row r="3940">
          <cell r="C3940" t="str">
            <v>MPA6-07 Risaralda</v>
          </cell>
          <cell r="D3940">
            <v>1</v>
          </cell>
          <cell r="E3940">
            <v>0</v>
          </cell>
          <cell r="F3940">
            <v>0</v>
          </cell>
          <cell r="G3940" t="str">
            <v>NA</v>
          </cell>
          <cell r="H3940" t="str">
            <v>NA</v>
          </cell>
          <cell r="I3940" t="str">
            <v>NA</v>
          </cell>
          <cell r="J3940">
            <v>0</v>
          </cell>
          <cell r="K3940">
            <v>0</v>
          </cell>
          <cell r="L3940" t="str">
            <v>NA</v>
          </cell>
          <cell r="M3940" t="str">
            <v>NA</v>
          </cell>
          <cell r="N3940" t="str">
            <v>NA</v>
          </cell>
          <cell r="O3940">
            <v>38503.299999999996</v>
          </cell>
          <cell r="P3940">
            <v>49851</v>
          </cell>
          <cell r="Q3940">
            <v>0.77236765561372878</v>
          </cell>
          <cell r="R3940">
            <v>0.77236765561372878</v>
          </cell>
          <cell r="S3940" t="str">
            <v>EN RIESGO</v>
          </cell>
          <cell r="T3940">
            <v>38503.299999999996</v>
          </cell>
          <cell r="U3940">
            <v>49851</v>
          </cell>
          <cell r="V3940">
            <v>0.77236765561372878</v>
          </cell>
          <cell r="W3940">
            <v>0.77236765561372878</v>
          </cell>
          <cell r="X3940" t="str">
            <v>EN RIESGO</v>
          </cell>
          <cell r="Y3940">
            <v>38503.299999999996</v>
          </cell>
          <cell r="Z3940">
            <v>49851</v>
          </cell>
          <cell r="AA3940">
            <v>0.77236765561372878</v>
          </cell>
          <cell r="AB3940">
            <v>0.77236765561372878</v>
          </cell>
          <cell r="AC3940" t="str">
            <v>EN RIESGO</v>
          </cell>
          <cell r="AD3940">
            <v>14365</v>
          </cell>
          <cell r="AE3940">
            <v>17850</v>
          </cell>
          <cell r="AF3940">
            <v>0.80476190476190479</v>
          </cell>
          <cell r="AG3940">
            <v>0.80476190476190479</v>
          </cell>
          <cell r="AH3940" t="str">
            <v>EN RIESGO</v>
          </cell>
          <cell r="AI3940">
            <v>14365</v>
          </cell>
          <cell r="AJ3940">
            <v>17850</v>
          </cell>
          <cell r="AK3940">
            <v>0.80476190476190479</v>
          </cell>
          <cell r="AL3940">
            <v>0.80476190476190479</v>
          </cell>
          <cell r="AM3940" t="str">
            <v>EN RIESGO</v>
          </cell>
          <cell r="AN3940">
            <v>14365</v>
          </cell>
          <cell r="AO3940">
            <v>17850</v>
          </cell>
          <cell r="AP3940">
            <v>0.80476190476190479</v>
          </cell>
          <cell r="AQ3940">
            <v>0.80476190476190479</v>
          </cell>
          <cell r="AR3940" t="str">
            <v>EN RIESGO</v>
          </cell>
          <cell r="AS3940">
            <v>22080</v>
          </cell>
          <cell r="AT3940">
            <v>23520</v>
          </cell>
          <cell r="AU3940">
            <v>0.93877551020408168</v>
          </cell>
          <cell r="AV3940">
            <v>0.93877551020408168</v>
          </cell>
          <cell r="AW3940" t="str">
            <v>OPTIMO</v>
          </cell>
          <cell r="AX3940">
            <v>22080</v>
          </cell>
          <cell r="AY3940">
            <v>23520</v>
          </cell>
          <cell r="AZ3940">
            <v>0.93877551020408168</v>
          </cell>
          <cell r="BA3940">
            <v>0.93877551020408168</v>
          </cell>
          <cell r="BB3940" t="str">
            <v>OPTIMO</v>
          </cell>
          <cell r="BC3940">
            <v>22080</v>
          </cell>
          <cell r="BD3940">
            <v>23520</v>
          </cell>
          <cell r="BE3940">
            <v>0.93877551020408168</v>
          </cell>
          <cell r="BF3940">
            <v>0.93877551020408168</v>
          </cell>
          <cell r="BG3940" t="str">
            <v>OPTIMO</v>
          </cell>
          <cell r="BH3940">
            <v>21920</v>
          </cell>
          <cell r="BI3940">
            <v>24000</v>
          </cell>
          <cell r="BJ3940">
            <v>0.91333333333333333</v>
          </cell>
          <cell r="BK3940">
            <v>0.91333333333333333</v>
          </cell>
          <cell r="BL3940" t="str">
            <v>OPTIMO</v>
          </cell>
        </row>
        <row r="3941">
          <cell r="C3941" t="str">
            <v>MPA6-07 Santander</v>
          </cell>
          <cell r="D3941">
            <v>1</v>
          </cell>
          <cell r="E3941">
            <v>0</v>
          </cell>
          <cell r="F3941">
            <v>0</v>
          </cell>
          <cell r="G3941" t="str">
            <v>NA</v>
          </cell>
          <cell r="H3941" t="str">
            <v>NA</v>
          </cell>
          <cell r="I3941" t="str">
            <v>NA</v>
          </cell>
          <cell r="J3941">
            <v>0</v>
          </cell>
          <cell r="K3941">
            <v>0</v>
          </cell>
          <cell r="L3941" t="str">
            <v>NA</v>
          </cell>
          <cell r="M3941" t="str">
            <v>NA</v>
          </cell>
          <cell r="N3941" t="str">
            <v>NA</v>
          </cell>
          <cell r="O3941">
            <v>225331.6</v>
          </cell>
          <cell r="P3941">
            <v>283764</v>
          </cell>
          <cell r="Q3941">
            <v>0.79408099688473521</v>
          </cell>
          <cell r="R3941">
            <v>0.79408099688473521</v>
          </cell>
          <cell r="S3941" t="str">
            <v>EN RIESGO</v>
          </cell>
          <cell r="T3941">
            <v>225331.6</v>
          </cell>
          <cell r="U3941">
            <v>283764</v>
          </cell>
          <cell r="V3941">
            <v>0.79408099688473521</v>
          </cell>
          <cell r="W3941">
            <v>0.79408099688473521</v>
          </cell>
          <cell r="X3941" t="str">
            <v>EN RIESGO</v>
          </cell>
          <cell r="Y3941">
            <v>225331.6</v>
          </cell>
          <cell r="Z3941">
            <v>283764</v>
          </cell>
          <cell r="AA3941">
            <v>0.79408099688473521</v>
          </cell>
          <cell r="AB3941">
            <v>0.79408099688473521</v>
          </cell>
          <cell r="AC3941" t="str">
            <v>EN RIESGO</v>
          </cell>
          <cell r="AD3941">
            <v>41929.199999999997</v>
          </cell>
          <cell r="AE3941">
            <v>50760</v>
          </cell>
          <cell r="AF3941">
            <v>0.82602836879432617</v>
          </cell>
          <cell r="AG3941">
            <v>0.82602836879432617</v>
          </cell>
          <cell r="AH3941" t="str">
            <v>EN RIESGO</v>
          </cell>
          <cell r="AI3941">
            <v>41929.199999999997</v>
          </cell>
          <cell r="AJ3941">
            <v>50760</v>
          </cell>
          <cell r="AK3941">
            <v>0.82602836879432617</v>
          </cell>
          <cell r="AL3941">
            <v>0.82602836879432617</v>
          </cell>
          <cell r="AM3941" t="str">
            <v>EN RIESGO</v>
          </cell>
          <cell r="AN3941">
            <v>41929.199999999997</v>
          </cell>
          <cell r="AO3941">
            <v>50760</v>
          </cell>
          <cell r="AP3941">
            <v>0.82602836879432617</v>
          </cell>
          <cell r="AQ3941">
            <v>0.82602836879432617</v>
          </cell>
          <cell r="AR3941" t="str">
            <v>EN RIESGO</v>
          </cell>
          <cell r="AS3941">
            <v>51573.599999999999</v>
          </cell>
          <cell r="AT3941">
            <v>60696</v>
          </cell>
          <cell r="AU3941">
            <v>0.84970344009489918</v>
          </cell>
          <cell r="AV3941">
            <v>0.84970344009489918</v>
          </cell>
          <cell r="AW3941" t="str">
            <v>ADECUADO</v>
          </cell>
          <cell r="AX3941">
            <v>51573.599999999999</v>
          </cell>
          <cell r="AY3941">
            <v>60696</v>
          </cell>
          <cell r="AZ3941">
            <v>0.84970344009489918</v>
          </cell>
          <cell r="BA3941">
            <v>0.84970344009489918</v>
          </cell>
          <cell r="BB3941" t="str">
            <v>ADECUADO</v>
          </cell>
          <cell r="BC3941">
            <v>51573.599999999999</v>
          </cell>
          <cell r="BD3941">
            <v>60696</v>
          </cell>
          <cell r="BE3941">
            <v>0.84970344009489918</v>
          </cell>
          <cell r="BF3941">
            <v>0.84970344009489918</v>
          </cell>
          <cell r="BG3941" t="str">
            <v>ADECUADO</v>
          </cell>
          <cell r="BH3941">
            <v>54756</v>
          </cell>
          <cell r="BI3941">
            <v>61128</v>
          </cell>
          <cell r="BJ3941">
            <v>0.89575971731448767</v>
          </cell>
          <cell r="BK3941">
            <v>0.89575971731448767</v>
          </cell>
          <cell r="BL3941" t="str">
            <v>OPTIMO</v>
          </cell>
        </row>
        <row r="3942">
          <cell r="C3942" t="str">
            <v>MPA6-07 Sucre</v>
          </cell>
          <cell r="D3942">
            <v>1</v>
          </cell>
          <cell r="E3942">
            <v>0</v>
          </cell>
          <cell r="F3942">
            <v>0</v>
          </cell>
          <cell r="G3942" t="str">
            <v>NA</v>
          </cell>
          <cell r="H3942" t="str">
            <v>NA</v>
          </cell>
          <cell r="I3942" t="str">
            <v>NA</v>
          </cell>
          <cell r="J3942">
            <v>0</v>
          </cell>
          <cell r="K3942">
            <v>0</v>
          </cell>
          <cell r="L3942" t="str">
            <v>NA</v>
          </cell>
          <cell r="M3942" t="str">
            <v>NA</v>
          </cell>
          <cell r="N3942" t="str">
            <v>NA</v>
          </cell>
          <cell r="O3942">
            <v>115213.6</v>
          </cell>
          <cell r="P3942">
            <v>148836</v>
          </cell>
          <cell r="Q3942">
            <v>0.77409766454352447</v>
          </cell>
          <cell r="R3942">
            <v>0.77409766454352447</v>
          </cell>
          <cell r="S3942" t="str">
            <v>EN RIESGO</v>
          </cell>
          <cell r="T3942">
            <v>115213.6</v>
          </cell>
          <cell r="U3942">
            <v>148836</v>
          </cell>
          <cell r="V3942">
            <v>0.77409766454352447</v>
          </cell>
          <cell r="W3942">
            <v>0.77409766454352447</v>
          </cell>
          <cell r="X3942" t="str">
            <v>EN RIESGO</v>
          </cell>
          <cell r="Y3942">
            <v>115213.6</v>
          </cell>
          <cell r="Z3942">
            <v>148836</v>
          </cell>
          <cell r="AA3942">
            <v>0.77409766454352447</v>
          </cell>
          <cell r="AB3942">
            <v>0.77409766454352447</v>
          </cell>
          <cell r="AC3942" t="str">
            <v>EN RIESGO</v>
          </cell>
          <cell r="AD3942">
            <v>17242</v>
          </cell>
          <cell r="AE3942">
            <v>17908</v>
          </cell>
          <cell r="AF3942">
            <v>0.96280991735537191</v>
          </cell>
          <cell r="AG3942">
            <v>0.96280991735537191</v>
          </cell>
          <cell r="AH3942" t="str">
            <v>OPTIMO</v>
          </cell>
          <cell r="AI3942">
            <v>17242</v>
          </cell>
          <cell r="AJ3942">
            <v>17908</v>
          </cell>
          <cell r="AK3942">
            <v>0.96280991735537191</v>
          </cell>
          <cell r="AL3942">
            <v>0.96280991735537191</v>
          </cell>
          <cell r="AM3942" t="str">
            <v>OPTIMO</v>
          </cell>
          <cell r="AN3942">
            <v>17242</v>
          </cell>
          <cell r="AO3942">
            <v>17908</v>
          </cell>
          <cell r="AP3942">
            <v>0.96280991735537191</v>
          </cell>
          <cell r="AQ3942">
            <v>0.96280991735537191</v>
          </cell>
          <cell r="AR3942" t="str">
            <v>OPTIMO</v>
          </cell>
          <cell r="AS3942">
            <v>24531.000000000007</v>
          </cell>
          <cell r="AT3942">
            <v>25974</v>
          </cell>
          <cell r="AU3942">
            <v>0.94444444444444475</v>
          </cell>
          <cell r="AV3942">
            <v>0.94444444444444475</v>
          </cell>
          <cell r="AW3942" t="str">
            <v>OPTIMO</v>
          </cell>
          <cell r="AX3942">
            <v>24531.000000000007</v>
          </cell>
          <cell r="AY3942">
            <v>25974</v>
          </cell>
          <cell r="AZ3942">
            <v>0.94444444444444475</v>
          </cell>
          <cell r="BA3942">
            <v>0.94444444444444475</v>
          </cell>
          <cell r="BB3942" t="str">
            <v>OPTIMO</v>
          </cell>
          <cell r="BC3942">
            <v>24531.000000000007</v>
          </cell>
          <cell r="BD3942">
            <v>25974</v>
          </cell>
          <cell r="BE3942">
            <v>0.94444444444444475</v>
          </cell>
          <cell r="BF3942">
            <v>0.94444444444444475</v>
          </cell>
          <cell r="BG3942" t="str">
            <v>OPTIMO</v>
          </cell>
          <cell r="BH3942">
            <v>24975</v>
          </cell>
          <cell r="BI3942">
            <v>26196</v>
          </cell>
          <cell r="BJ3942">
            <v>0.95338983050847459</v>
          </cell>
          <cell r="BK3942">
            <v>0.95338983050847459</v>
          </cell>
          <cell r="BL3942" t="str">
            <v>OPTIMO</v>
          </cell>
        </row>
        <row r="3943">
          <cell r="C3943" t="str">
            <v>MPA6-07 Tolima</v>
          </cell>
          <cell r="D3943">
            <v>1</v>
          </cell>
          <cell r="E3943">
            <v>0</v>
          </cell>
          <cell r="F3943">
            <v>0</v>
          </cell>
          <cell r="G3943" t="str">
            <v>NA</v>
          </cell>
          <cell r="H3943" t="str">
            <v>NA</v>
          </cell>
          <cell r="I3943" t="str">
            <v>NA</v>
          </cell>
          <cell r="J3943">
            <v>0</v>
          </cell>
          <cell r="K3943">
            <v>0</v>
          </cell>
          <cell r="L3943" t="str">
            <v>NA</v>
          </cell>
          <cell r="M3943" t="str">
            <v>NA</v>
          </cell>
          <cell r="N3943" t="str">
            <v>NA</v>
          </cell>
          <cell r="O3943">
            <v>304278</v>
          </cell>
          <cell r="P3943">
            <v>339636</v>
          </cell>
          <cell r="Q3943">
            <v>0.89589442815249265</v>
          </cell>
          <cell r="R3943">
            <v>0.89589442815249265</v>
          </cell>
          <cell r="S3943" t="str">
            <v>OPTIMO</v>
          </cell>
          <cell r="T3943">
            <v>304278</v>
          </cell>
          <cell r="U3943">
            <v>339636</v>
          </cell>
          <cell r="V3943">
            <v>0.89589442815249265</v>
          </cell>
          <cell r="W3943">
            <v>0.89589442815249265</v>
          </cell>
          <cell r="X3943" t="str">
            <v>OPTIMO</v>
          </cell>
          <cell r="Y3943">
            <v>304278</v>
          </cell>
          <cell r="Z3943">
            <v>339636</v>
          </cell>
          <cell r="AA3943">
            <v>0.89589442815249265</v>
          </cell>
          <cell r="AB3943">
            <v>0.89589442815249265</v>
          </cell>
          <cell r="AC3943" t="str">
            <v>OPTIMO</v>
          </cell>
          <cell r="AD3943">
            <v>142020</v>
          </cell>
          <cell r="AE3943">
            <v>178800</v>
          </cell>
          <cell r="AF3943">
            <v>0.7942953020134228</v>
          </cell>
          <cell r="AG3943">
            <v>0.7942953020134228</v>
          </cell>
          <cell r="AH3943" t="str">
            <v>EN RIESGO</v>
          </cell>
          <cell r="AI3943">
            <v>142020</v>
          </cell>
          <cell r="AJ3943">
            <v>178800</v>
          </cell>
          <cell r="AK3943">
            <v>0.7942953020134228</v>
          </cell>
          <cell r="AL3943">
            <v>0.7942953020134228</v>
          </cell>
          <cell r="AM3943" t="str">
            <v>EN RIESGO</v>
          </cell>
          <cell r="AN3943">
            <v>142020</v>
          </cell>
          <cell r="AO3943">
            <v>178800</v>
          </cell>
          <cell r="AP3943">
            <v>0.7942953020134228</v>
          </cell>
          <cell r="AQ3943">
            <v>0.7942953020134228</v>
          </cell>
          <cell r="AR3943" t="str">
            <v>EN RIESGO</v>
          </cell>
          <cell r="AS3943">
            <v>52631.999999999993</v>
          </cell>
          <cell r="AT3943">
            <v>55896</v>
          </cell>
          <cell r="AU3943">
            <v>0.94160583941605824</v>
          </cell>
          <cell r="AV3943">
            <v>0.94160583941605824</v>
          </cell>
          <cell r="AW3943" t="str">
            <v>OPTIMO</v>
          </cell>
          <cell r="AX3943">
            <v>52631.999999999993</v>
          </cell>
          <cell r="AY3943">
            <v>55896</v>
          </cell>
          <cell r="AZ3943">
            <v>0.94160583941605824</v>
          </cell>
          <cell r="BA3943">
            <v>0.94160583941605824</v>
          </cell>
          <cell r="BB3943" t="str">
            <v>OPTIMO</v>
          </cell>
          <cell r="BC3943">
            <v>52631.999999999993</v>
          </cell>
          <cell r="BD3943">
            <v>55896</v>
          </cell>
          <cell r="BE3943">
            <v>0.94160583941605824</v>
          </cell>
          <cell r="BF3943">
            <v>0.94160583941605824</v>
          </cell>
          <cell r="BG3943" t="str">
            <v>OPTIMO</v>
          </cell>
          <cell r="BH3943">
            <v>27131.999999999996</v>
          </cell>
          <cell r="BI3943">
            <v>28968</v>
          </cell>
          <cell r="BJ3943">
            <v>0.93661971830985902</v>
          </cell>
          <cell r="BK3943">
            <v>0.93661971830985902</v>
          </cell>
          <cell r="BL3943" t="str">
            <v>OPTIMO</v>
          </cell>
        </row>
        <row r="3944">
          <cell r="C3944" t="str">
            <v>MPA6-07 Valle</v>
          </cell>
          <cell r="D3944">
            <v>1</v>
          </cell>
          <cell r="E3944">
            <v>0</v>
          </cell>
          <cell r="F3944">
            <v>0</v>
          </cell>
          <cell r="G3944" t="str">
            <v>NA</v>
          </cell>
          <cell r="H3944" t="str">
            <v>NA</v>
          </cell>
          <cell r="I3944" t="str">
            <v>NA</v>
          </cell>
          <cell r="J3944">
            <v>0</v>
          </cell>
          <cell r="K3944">
            <v>0</v>
          </cell>
          <cell r="L3944" t="str">
            <v>NA</v>
          </cell>
          <cell r="M3944" t="str">
            <v>NA</v>
          </cell>
          <cell r="N3944" t="str">
            <v>NA</v>
          </cell>
          <cell r="O3944">
            <v>8610652.8000000007</v>
          </cell>
          <cell r="P3944">
            <v>11778048</v>
          </cell>
          <cell r="Q3944">
            <v>0.73107638888888893</v>
          </cell>
          <cell r="R3944">
            <v>0.73107638888888893</v>
          </cell>
          <cell r="S3944" t="str">
            <v>EN RIESGO</v>
          </cell>
          <cell r="T3944">
            <v>8610652.8000000007</v>
          </cell>
          <cell r="U3944">
            <v>11778048</v>
          </cell>
          <cell r="V3944">
            <v>0.73107638888888893</v>
          </cell>
          <cell r="W3944">
            <v>0.73107638888888893</v>
          </cell>
          <cell r="X3944" t="str">
            <v>EN RIESGO</v>
          </cell>
          <cell r="Y3944">
            <v>8610652.8000000007</v>
          </cell>
          <cell r="Z3944">
            <v>11778048</v>
          </cell>
          <cell r="AA3944">
            <v>0.73107638888888893</v>
          </cell>
          <cell r="AB3944">
            <v>0.73107638888888893</v>
          </cell>
          <cell r="AC3944" t="str">
            <v>EN RIESGO</v>
          </cell>
          <cell r="AD3944">
            <v>578441.6</v>
          </cell>
          <cell r="AE3944">
            <v>715680</v>
          </cell>
          <cell r="AF3944">
            <v>0.80824055443773746</v>
          </cell>
          <cell r="AG3944">
            <v>0.80824055443773746</v>
          </cell>
          <cell r="AH3944" t="str">
            <v>EN RIESGO</v>
          </cell>
          <cell r="AI3944">
            <v>578441.6</v>
          </cell>
          <cell r="AJ3944">
            <v>715680</v>
          </cell>
          <cell r="AK3944">
            <v>0.80824055443773746</v>
          </cell>
          <cell r="AL3944">
            <v>0.80824055443773746</v>
          </cell>
          <cell r="AM3944" t="str">
            <v>EN RIESGO</v>
          </cell>
          <cell r="AN3944">
            <v>578441.6</v>
          </cell>
          <cell r="AO3944">
            <v>715680</v>
          </cell>
          <cell r="AP3944">
            <v>0.80824055443773746</v>
          </cell>
          <cell r="AQ3944">
            <v>0.80824055443773746</v>
          </cell>
          <cell r="AR3944" t="str">
            <v>EN RIESGO</v>
          </cell>
          <cell r="AS3944">
            <v>421736</v>
          </cell>
          <cell r="AT3944">
            <v>442680</v>
          </cell>
          <cell r="AU3944">
            <v>0.95268817204301071</v>
          </cell>
          <cell r="AV3944">
            <v>0.95268817204301071</v>
          </cell>
          <cell r="AW3944" t="str">
            <v>OPTIMO</v>
          </cell>
          <cell r="AX3944">
            <v>421736</v>
          </cell>
          <cell r="AY3944">
            <v>442680</v>
          </cell>
          <cell r="AZ3944">
            <v>0.95268817204301071</v>
          </cell>
          <cell r="BA3944">
            <v>0.95268817204301071</v>
          </cell>
          <cell r="BB3944" t="str">
            <v>OPTIMO</v>
          </cell>
          <cell r="BC3944">
            <v>421736</v>
          </cell>
          <cell r="BD3944">
            <v>442680</v>
          </cell>
          <cell r="BE3944">
            <v>0.95268817204301071</v>
          </cell>
          <cell r="BF3944">
            <v>0.95268817204301071</v>
          </cell>
          <cell r="BG3944" t="str">
            <v>OPTIMO</v>
          </cell>
          <cell r="BH3944">
            <v>527765</v>
          </cell>
          <cell r="BI3944">
            <v>559300</v>
          </cell>
          <cell r="BJ3944">
            <v>0.94361702127659575</v>
          </cell>
          <cell r="BK3944">
            <v>0.94361702127659575</v>
          </cell>
          <cell r="BL3944" t="str">
            <v>OPTIMO</v>
          </cell>
        </row>
        <row r="3945">
          <cell r="C3945" t="str">
            <v>MPA6-07 Arauca</v>
          </cell>
          <cell r="D3945">
            <v>1</v>
          </cell>
          <cell r="E3945">
            <v>0</v>
          </cell>
          <cell r="F3945">
            <v>0</v>
          </cell>
          <cell r="G3945" t="str">
            <v>NA</v>
          </cell>
          <cell r="H3945" t="str">
            <v>NA</v>
          </cell>
          <cell r="I3945" t="str">
            <v>NA</v>
          </cell>
          <cell r="J3945">
            <v>0</v>
          </cell>
          <cell r="K3945">
            <v>0</v>
          </cell>
          <cell r="L3945" t="str">
            <v>NA</v>
          </cell>
          <cell r="M3945" t="str">
            <v>NA</v>
          </cell>
          <cell r="N3945" t="str">
            <v>NA</v>
          </cell>
          <cell r="O3945">
            <v>4644</v>
          </cell>
          <cell r="P3945">
            <v>5832</v>
          </cell>
          <cell r="Q3945">
            <v>0.79629629629629628</v>
          </cell>
          <cell r="R3945">
            <v>0.79629629629629628</v>
          </cell>
          <cell r="S3945" t="str">
            <v>EN RIESGO</v>
          </cell>
          <cell r="T3945">
            <v>4644</v>
          </cell>
          <cell r="U3945">
            <v>5832</v>
          </cell>
          <cell r="V3945">
            <v>0.79629629629629628</v>
          </cell>
          <cell r="W3945">
            <v>0.79629629629629628</v>
          </cell>
          <cell r="X3945" t="str">
            <v>EN RIESGO</v>
          </cell>
          <cell r="Y3945">
            <v>4644</v>
          </cell>
          <cell r="Z3945">
            <v>5832</v>
          </cell>
          <cell r="AA3945">
            <v>0.79629629629629628</v>
          </cell>
          <cell r="AB3945">
            <v>0.79629629629629628</v>
          </cell>
          <cell r="AC3945" t="str">
            <v>EN RIESGO</v>
          </cell>
          <cell r="AD3945">
            <v>3211.0000000000005</v>
          </cell>
          <cell r="AE3945">
            <v>3914</v>
          </cell>
          <cell r="AF3945">
            <v>0.82038834951456319</v>
          </cell>
          <cell r="AG3945">
            <v>0.82038834951456319</v>
          </cell>
          <cell r="AH3945" t="str">
            <v>EN RIESGO</v>
          </cell>
          <cell r="AI3945">
            <v>3211.0000000000005</v>
          </cell>
          <cell r="AJ3945">
            <v>3914</v>
          </cell>
          <cell r="AK3945">
            <v>0.82038834951456319</v>
          </cell>
          <cell r="AL3945">
            <v>0.82038834951456319</v>
          </cell>
          <cell r="AM3945" t="str">
            <v>EN RIESGO</v>
          </cell>
          <cell r="AN3945">
            <v>3211.0000000000005</v>
          </cell>
          <cell r="AO3945">
            <v>3914</v>
          </cell>
          <cell r="AP3945">
            <v>0.82038834951456319</v>
          </cell>
          <cell r="AQ3945">
            <v>0.82038834951456319</v>
          </cell>
          <cell r="AR3945" t="str">
            <v>EN RIESGO</v>
          </cell>
          <cell r="AS3945">
            <v>2698</v>
          </cell>
          <cell r="AT3945">
            <v>3078</v>
          </cell>
          <cell r="AU3945">
            <v>0.87654320987654322</v>
          </cell>
          <cell r="AV3945">
            <v>0.87654320987654322</v>
          </cell>
          <cell r="AW3945" t="str">
            <v>OPTIMO</v>
          </cell>
          <cell r="AX3945">
            <v>2698</v>
          </cell>
          <cell r="AY3945">
            <v>3078</v>
          </cell>
          <cell r="AZ3945">
            <v>0.87654320987654322</v>
          </cell>
          <cell r="BA3945">
            <v>0.87654320987654322</v>
          </cell>
          <cell r="BB3945" t="str">
            <v>OPTIMO</v>
          </cell>
          <cell r="BC3945">
            <v>2698</v>
          </cell>
          <cell r="BD3945">
            <v>3078</v>
          </cell>
          <cell r="BE3945">
            <v>0.87654320987654322</v>
          </cell>
          <cell r="BF3945">
            <v>0.87654320987654322</v>
          </cell>
          <cell r="BG3945" t="str">
            <v>OPTIMO</v>
          </cell>
          <cell r="BH3945">
            <v>2793</v>
          </cell>
          <cell r="BI3945">
            <v>3040</v>
          </cell>
          <cell r="BJ3945">
            <v>0.91874999999999996</v>
          </cell>
          <cell r="BK3945">
            <v>0.91874999999999996</v>
          </cell>
          <cell r="BL3945" t="str">
            <v>OPTIMO</v>
          </cell>
        </row>
        <row r="3946">
          <cell r="C3946" t="str">
            <v>MPA6-07 Casanare</v>
          </cell>
          <cell r="D3946">
            <v>1</v>
          </cell>
          <cell r="E3946">
            <v>0</v>
          </cell>
          <cell r="F3946">
            <v>0</v>
          </cell>
          <cell r="G3946" t="str">
            <v>NA</v>
          </cell>
          <cell r="H3946" t="str">
            <v>NA</v>
          </cell>
          <cell r="I3946" t="str">
            <v>NA</v>
          </cell>
          <cell r="J3946">
            <v>0</v>
          </cell>
          <cell r="K3946">
            <v>0</v>
          </cell>
          <cell r="L3946" t="str">
            <v>NA</v>
          </cell>
          <cell r="M3946" t="str">
            <v>NA</v>
          </cell>
          <cell r="N3946" t="str">
            <v>NA</v>
          </cell>
          <cell r="O3946">
            <v>11592</v>
          </cell>
          <cell r="P3946">
            <v>12600</v>
          </cell>
          <cell r="Q3946">
            <v>0.92</v>
          </cell>
          <cell r="R3946">
            <v>0.92</v>
          </cell>
          <cell r="S3946" t="str">
            <v>OPTIMO</v>
          </cell>
          <cell r="T3946">
            <v>11592</v>
          </cell>
          <cell r="U3946">
            <v>12600</v>
          </cell>
          <cell r="V3946">
            <v>0.92</v>
          </cell>
          <cell r="W3946">
            <v>0.92</v>
          </cell>
          <cell r="X3946" t="str">
            <v>OPTIMO</v>
          </cell>
          <cell r="Y3946">
            <v>11592</v>
          </cell>
          <cell r="Z3946">
            <v>12600</v>
          </cell>
          <cell r="AA3946">
            <v>0.92</v>
          </cell>
          <cell r="AB3946">
            <v>0.92</v>
          </cell>
          <cell r="AC3946" t="str">
            <v>OPTIMO</v>
          </cell>
          <cell r="AD3946">
            <v>15348</v>
          </cell>
          <cell r="AE3946">
            <v>18180</v>
          </cell>
          <cell r="AF3946">
            <v>0.84422442244224427</v>
          </cell>
          <cell r="AG3946">
            <v>0.84422442244224427</v>
          </cell>
          <cell r="AH3946" t="str">
            <v>EN RIESGO</v>
          </cell>
          <cell r="AI3946">
            <v>15348</v>
          </cell>
          <cell r="AJ3946">
            <v>18180</v>
          </cell>
          <cell r="AK3946">
            <v>0.84422442244224427</v>
          </cell>
          <cell r="AL3946">
            <v>0.84422442244224427</v>
          </cell>
          <cell r="AM3946" t="str">
            <v>EN RIESGO</v>
          </cell>
          <cell r="AN3946">
            <v>15348</v>
          </cell>
          <cell r="AO3946">
            <v>18180</v>
          </cell>
          <cell r="AP3946">
            <v>0.84422442244224427</v>
          </cell>
          <cell r="AQ3946">
            <v>0.84422442244224427</v>
          </cell>
          <cell r="AR3946" t="str">
            <v>EN RIESGO</v>
          </cell>
          <cell r="AS3946">
            <v>8304.0000000000018</v>
          </cell>
          <cell r="AT3946">
            <v>8736</v>
          </cell>
          <cell r="AU3946">
            <v>0.95054945054945073</v>
          </cell>
          <cell r="AV3946">
            <v>0.95054945054945073</v>
          </cell>
          <cell r="AW3946" t="str">
            <v>OPTIMO</v>
          </cell>
          <cell r="AX3946">
            <v>8304.0000000000018</v>
          </cell>
          <cell r="AY3946">
            <v>8736</v>
          </cell>
          <cell r="AZ3946">
            <v>0.95054945054945073</v>
          </cell>
          <cell r="BA3946">
            <v>0.95054945054945073</v>
          </cell>
          <cell r="BB3946" t="str">
            <v>OPTIMO</v>
          </cell>
          <cell r="BC3946">
            <v>8304.0000000000018</v>
          </cell>
          <cell r="BD3946">
            <v>8736</v>
          </cell>
          <cell r="BE3946">
            <v>0.95054945054945073</v>
          </cell>
          <cell r="BF3946">
            <v>0.95054945054945073</v>
          </cell>
          <cell r="BG3946" t="str">
            <v>OPTIMO</v>
          </cell>
          <cell r="BH3946">
            <v>8496</v>
          </cell>
          <cell r="BI3946">
            <v>9024</v>
          </cell>
          <cell r="BJ3946">
            <v>0.94148936170212771</v>
          </cell>
          <cell r="BK3946">
            <v>0.94148936170212771</v>
          </cell>
          <cell r="BL3946" t="str">
            <v>OPTIMO</v>
          </cell>
        </row>
        <row r="3947">
          <cell r="C3947" t="str">
            <v>MPA6-07 Putumayo</v>
          </cell>
          <cell r="D3947">
            <v>1</v>
          </cell>
          <cell r="E3947">
            <v>0</v>
          </cell>
          <cell r="F3947">
            <v>0</v>
          </cell>
          <cell r="G3947" t="str">
            <v>NA</v>
          </cell>
          <cell r="H3947" t="str">
            <v>NA</v>
          </cell>
          <cell r="I3947" t="str">
            <v>NA</v>
          </cell>
          <cell r="J3947">
            <v>0</v>
          </cell>
          <cell r="K3947">
            <v>0</v>
          </cell>
          <cell r="L3947" t="str">
            <v>NA</v>
          </cell>
          <cell r="M3947" t="str">
            <v>NA</v>
          </cell>
          <cell r="N3947" t="str">
            <v>NA</v>
          </cell>
          <cell r="O3947">
            <v>4089.4</v>
          </cell>
          <cell r="P3947">
            <v>5880</v>
          </cell>
          <cell r="Q3947">
            <v>0.69547619047619047</v>
          </cell>
          <cell r="R3947">
            <v>0.69547619047619047</v>
          </cell>
          <cell r="S3947" t="str">
            <v>EN RIESGO</v>
          </cell>
          <cell r="T3947">
            <v>4089.4</v>
          </cell>
          <cell r="U3947">
            <v>5880</v>
          </cell>
          <cell r="V3947">
            <v>0.69547619047619047</v>
          </cell>
          <cell r="W3947">
            <v>0.69547619047619047</v>
          </cell>
          <cell r="X3947" t="str">
            <v>EN RIESGO</v>
          </cell>
          <cell r="Y3947">
            <v>4089.4</v>
          </cell>
          <cell r="Z3947">
            <v>5880</v>
          </cell>
          <cell r="AA3947">
            <v>0.69547619047619047</v>
          </cell>
          <cell r="AB3947">
            <v>0.69547619047619047</v>
          </cell>
          <cell r="AC3947" t="str">
            <v>EN RIESGO</v>
          </cell>
          <cell r="AD3947">
            <v>9761.4</v>
          </cell>
          <cell r="AE3947">
            <v>14280</v>
          </cell>
          <cell r="AF3947">
            <v>0.6835714285714285</v>
          </cell>
          <cell r="AG3947">
            <v>0.6835714285714285</v>
          </cell>
          <cell r="AH3947" t="str">
            <v>EN RIESGO</v>
          </cell>
          <cell r="AI3947">
            <v>9761.4</v>
          </cell>
          <cell r="AJ3947">
            <v>14280</v>
          </cell>
          <cell r="AK3947">
            <v>0.6835714285714285</v>
          </cell>
          <cell r="AL3947">
            <v>0.6835714285714285</v>
          </cell>
          <cell r="AM3947" t="str">
            <v>EN RIESGO</v>
          </cell>
          <cell r="AN3947">
            <v>9761.4</v>
          </cell>
          <cell r="AO3947">
            <v>14280</v>
          </cell>
          <cell r="AP3947">
            <v>0.6835714285714285</v>
          </cell>
          <cell r="AQ3947">
            <v>0.6835714285714285</v>
          </cell>
          <cell r="AR3947" t="str">
            <v>EN RIESGO</v>
          </cell>
          <cell r="AS3947">
            <v>4590</v>
          </cell>
          <cell r="AT3947">
            <v>5508</v>
          </cell>
          <cell r="AU3947">
            <v>0.83333333333333337</v>
          </cell>
          <cell r="AV3947">
            <v>0.83333333333333337</v>
          </cell>
          <cell r="AW3947" t="str">
            <v>EN RIESGO</v>
          </cell>
          <cell r="AX3947">
            <v>4590</v>
          </cell>
          <cell r="AY3947">
            <v>5508</v>
          </cell>
          <cell r="AZ3947">
            <v>0.83333333333333337</v>
          </cell>
          <cell r="BA3947">
            <v>0.83333333333333337</v>
          </cell>
          <cell r="BB3947" t="str">
            <v>EN RIESGO</v>
          </cell>
          <cell r="BC3947">
            <v>4590</v>
          </cell>
          <cell r="BD3947">
            <v>5508</v>
          </cell>
          <cell r="BE3947">
            <v>0.83333333333333337</v>
          </cell>
          <cell r="BF3947">
            <v>0.83333333333333337</v>
          </cell>
          <cell r="BG3947" t="str">
            <v>EN RIESGO</v>
          </cell>
          <cell r="BH3947">
            <v>4148</v>
          </cell>
          <cell r="BI3947">
            <v>4624</v>
          </cell>
          <cell r="BJ3947">
            <v>0.8970588235294118</v>
          </cell>
          <cell r="BK3947">
            <v>0.8970588235294118</v>
          </cell>
          <cell r="BL3947" t="str">
            <v>OPTIMO</v>
          </cell>
        </row>
        <row r="3948">
          <cell r="C3948" t="str">
            <v>MPA6-07 San Andrés</v>
          </cell>
          <cell r="D3948">
            <v>1</v>
          </cell>
          <cell r="E3948">
            <v>0</v>
          </cell>
          <cell r="F3948">
            <v>0</v>
          </cell>
          <cell r="G3948" t="str">
            <v>NA</v>
          </cell>
          <cell r="H3948" t="str">
            <v>NA</v>
          </cell>
          <cell r="I3948" t="str">
            <v>NA</v>
          </cell>
          <cell r="J3948">
            <v>0</v>
          </cell>
          <cell r="K3948">
            <v>0</v>
          </cell>
          <cell r="L3948" t="str">
            <v>NA</v>
          </cell>
          <cell r="M3948" t="str">
            <v>NA</v>
          </cell>
          <cell r="N3948" t="str">
            <v>NA</v>
          </cell>
          <cell r="O3948">
            <v>2782</v>
          </cell>
          <cell r="P3948">
            <v>4134</v>
          </cell>
          <cell r="Q3948">
            <v>0.67295597484276726</v>
          </cell>
          <cell r="R3948">
            <v>0.67295597484276726</v>
          </cell>
          <cell r="S3948" t="str">
            <v>EN RIESGO</v>
          </cell>
          <cell r="T3948">
            <v>2782</v>
          </cell>
          <cell r="U3948">
            <v>4134</v>
          </cell>
          <cell r="V3948">
            <v>0.67295597484276726</v>
          </cell>
          <cell r="W3948">
            <v>0.67295597484276726</v>
          </cell>
          <cell r="X3948" t="str">
            <v>EN RIESGO</v>
          </cell>
          <cell r="Y3948">
            <v>2782</v>
          </cell>
          <cell r="Z3948">
            <v>4134</v>
          </cell>
          <cell r="AA3948">
            <v>0.67295597484276726</v>
          </cell>
          <cell r="AB3948">
            <v>0.67295597484276726</v>
          </cell>
          <cell r="AC3948" t="str">
            <v>EN RIESGO</v>
          </cell>
          <cell r="AD3948">
            <v>1966.8</v>
          </cell>
          <cell r="AE3948">
            <v>3168</v>
          </cell>
          <cell r="AF3948">
            <v>0.62083333333333335</v>
          </cell>
          <cell r="AG3948">
            <v>0.62083333333333335</v>
          </cell>
          <cell r="AH3948" t="str">
            <v>EN RIESGO</v>
          </cell>
          <cell r="AI3948">
            <v>1966.8</v>
          </cell>
          <cell r="AJ3948">
            <v>3168</v>
          </cell>
          <cell r="AK3948">
            <v>0.62083333333333335</v>
          </cell>
          <cell r="AL3948">
            <v>0.62083333333333335</v>
          </cell>
          <cell r="AM3948" t="str">
            <v>EN RIESGO</v>
          </cell>
          <cell r="AN3948">
            <v>1966.8</v>
          </cell>
          <cell r="AO3948">
            <v>3168</v>
          </cell>
          <cell r="AP3948">
            <v>0.62083333333333335</v>
          </cell>
          <cell r="AQ3948">
            <v>0.62083333333333335</v>
          </cell>
          <cell r="AR3948" t="str">
            <v>EN RIESGO</v>
          </cell>
          <cell r="AS3948">
            <v>1270.5</v>
          </cell>
          <cell r="AT3948">
            <v>1485</v>
          </cell>
          <cell r="AU3948">
            <v>0.85555555555555551</v>
          </cell>
          <cell r="AV3948">
            <v>0.85555555555555551</v>
          </cell>
          <cell r="AW3948" t="str">
            <v>OPTIMO</v>
          </cell>
          <cell r="AX3948">
            <v>1270.5</v>
          </cell>
          <cell r="AY3948">
            <v>1485</v>
          </cell>
          <cell r="AZ3948">
            <v>0.85555555555555551</v>
          </cell>
          <cell r="BA3948">
            <v>0.85555555555555551</v>
          </cell>
          <cell r="BB3948" t="str">
            <v>OPTIMO</v>
          </cell>
          <cell r="BC3948">
            <v>1270.5</v>
          </cell>
          <cell r="BD3948">
            <v>1485</v>
          </cell>
          <cell r="BE3948">
            <v>0.85555555555555551</v>
          </cell>
          <cell r="BF3948">
            <v>0.85555555555555551</v>
          </cell>
          <cell r="BG3948" t="str">
            <v>OPTIMO</v>
          </cell>
          <cell r="BH3948">
            <v>825.00000000000023</v>
          </cell>
          <cell r="BI3948">
            <v>902</v>
          </cell>
          <cell r="BJ3948">
            <v>0.91463414634146367</v>
          </cell>
          <cell r="BK3948">
            <v>0.91463414634146367</v>
          </cell>
          <cell r="BL3948" t="str">
            <v>OPTIMO</v>
          </cell>
        </row>
        <row r="3949">
          <cell r="C3949" t="str">
            <v>MPA6-07 Amazonas</v>
          </cell>
          <cell r="D3949">
            <v>1</v>
          </cell>
          <cell r="E3949">
            <v>0</v>
          </cell>
          <cell r="F3949">
            <v>0</v>
          </cell>
          <cell r="G3949" t="str">
            <v>NA</v>
          </cell>
          <cell r="H3949" t="str">
            <v>NA</v>
          </cell>
          <cell r="I3949" t="str">
            <v>NA</v>
          </cell>
          <cell r="J3949">
            <v>0</v>
          </cell>
          <cell r="K3949">
            <v>0</v>
          </cell>
          <cell r="L3949" t="str">
            <v>NA</v>
          </cell>
          <cell r="M3949" t="str">
            <v>NA</v>
          </cell>
          <cell r="N3949" t="str">
            <v>NA</v>
          </cell>
          <cell r="O3949">
            <v>936</v>
          </cell>
          <cell r="P3949">
            <v>1098</v>
          </cell>
          <cell r="Q3949">
            <v>0.85245901639344257</v>
          </cell>
          <cell r="R3949">
            <v>0.85245901639344257</v>
          </cell>
          <cell r="S3949" t="str">
            <v>ADECUADO</v>
          </cell>
          <cell r="T3949">
            <v>936</v>
          </cell>
          <cell r="U3949">
            <v>1098</v>
          </cell>
          <cell r="V3949">
            <v>0.85245901639344257</v>
          </cell>
          <cell r="W3949">
            <v>0.85245901639344257</v>
          </cell>
          <cell r="X3949" t="str">
            <v>ADECUADO</v>
          </cell>
          <cell r="Y3949">
            <v>936</v>
          </cell>
          <cell r="Z3949">
            <v>1098</v>
          </cell>
          <cell r="AA3949">
            <v>0.85245901639344257</v>
          </cell>
          <cell r="AB3949">
            <v>0.85245901639344257</v>
          </cell>
          <cell r="AC3949" t="str">
            <v>ADECUADO</v>
          </cell>
          <cell r="AD3949">
            <v>823.99999999999989</v>
          </cell>
          <cell r="AE3949">
            <v>1024</v>
          </cell>
          <cell r="AF3949">
            <v>0.80468749999999989</v>
          </cell>
          <cell r="AG3949">
            <v>0.80468749999999989</v>
          </cell>
          <cell r="AH3949" t="str">
            <v>EN RIESGO</v>
          </cell>
          <cell r="AI3949">
            <v>823.99999999999989</v>
          </cell>
          <cell r="AJ3949">
            <v>1024</v>
          </cell>
          <cell r="AK3949">
            <v>0.80468749999999989</v>
          </cell>
          <cell r="AL3949">
            <v>0.80468749999999989</v>
          </cell>
          <cell r="AM3949" t="str">
            <v>EN RIESGO</v>
          </cell>
          <cell r="AN3949">
            <v>823.99999999999989</v>
          </cell>
          <cell r="AO3949">
            <v>1024</v>
          </cell>
          <cell r="AP3949">
            <v>0.80468749999999989</v>
          </cell>
          <cell r="AQ3949">
            <v>0.80468749999999989</v>
          </cell>
          <cell r="AR3949" t="str">
            <v>EN RIESGO</v>
          </cell>
          <cell r="AS3949">
            <v>780</v>
          </cell>
          <cell r="AT3949">
            <v>840</v>
          </cell>
          <cell r="AU3949">
            <v>0.9285714285714286</v>
          </cell>
          <cell r="AV3949">
            <v>0.9285714285714286</v>
          </cell>
          <cell r="AW3949" t="str">
            <v>OPTIMO</v>
          </cell>
          <cell r="AX3949">
            <v>780</v>
          </cell>
          <cell r="AY3949">
            <v>840</v>
          </cell>
          <cell r="AZ3949">
            <v>0.9285714285714286</v>
          </cell>
          <cell r="BA3949">
            <v>0.9285714285714286</v>
          </cell>
          <cell r="BB3949" t="str">
            <v>OPTIMO</v>
          </cell>
          <cell r="BC3949">
            <v>780</v>
          </cell>
          <cell r="BD3949">
            <v>840</v>
          </cell>
          <cell r="BE3949">
            <v>0.9285714285714286</v>
          </cell>
          <cell r="BF3949">
            <v>0.9285714285714286</v>
          </cell>
          <cell r="BG3949" t="str">
            <v>OPTIMO</v>
          </cell>
          <cell r="BH3949">
            <v>791.99999999999989</v>
          </cell>
          <cell r="BI3949">
            <v>864</v>
          </cell>
          <cell r="BJ3949">
            <v>0.91666666666666652</v>
          </cell>
          <cell r="BK3949">
            <v>0.91666666666666652</v>
          </cell>
          <cell r="BL3949" t="str">
            <v>OPTIMO</v>
          </cell>
        </row>
        <row r="3950">
          <cell r="C3950" t="str">
            <v>MPA6-07 Guainia</v>
          </cell>
          <cell r="D3950">
            <v>1</v>
          </cell>
          <cell r="E3950">
            <v>0</v>
          </cell>
          <cell r="F3950">
            <v>0</v>
          </cell>
          <cell r="G3950" t="str">
            <v>NA</v>
          </cell>
          <cell r="H3950" t="str">
            <v>NA</v>
          </cell>
          <cell r="I3950" t="str">
            <v>NA</v>
          </cell>
          <cell r="J3950">
            <v>0</v>
          </cell>
          <cell r="K3950">
            <v>0</v>
          </cell>
          <cell r="L3950" t="str">
            <v>NA</v>
          </cell>
          <cell r="M3950" t="str">
            <v>NA</v>
          </cell>
          <cell r="N3950" t="str">
            <v>NA</v>
          </cell>
          <cell r="O3950">
            <v>529.20000000000005</v>
          </cell>
          <cell r="P3950">
            <v>756</v>
          </cell>
          <cell r="Q3950">
            <v>0.70000000000000007</v>
          </cell>
          <cell r="R3950">
            <v>0.70000000000000007</v>
          </cell>
          <cell r="S3950" t="str">
            <v>EN RIESGO</v>
          </cell>
          <cell r="T3950">
            <v>529.20000000000005</v>
          </cell>
          <cell r="U3950">
            <v>756</v>
          </cell>
          <cell r="V3950">
            <v>0.70000000000000007</v>
          </cell>
          <cell r="W3950">
            <v>0.70000000000000007</v>
          </cell>
          <cell r="X3950" t="str">
            <v>EN RIESGO</v>
          </cell>
          <cell r="Y3950">
            <v>529.20000000000005</v>
          </cell>
          <cell r="Z3950">
            <v>756</v>
          </cell>
          <cell r="AA3950">
            <v>0.70000000000000007</v>
          </cell>
          <cell r="AB3950">
            <v>0.70000000000000007</v>
          </cell>
          <cell r="AC3950" t="str">
            <v>EN RIESGO</v>
          </cell>
          <cell r="AD3950">
            <v>223.3</v>
          </cell>
          <cell r="AE3950">
            <v>294</v>
          </cell>
          <cell r="AF3950">
            <v>0.7595238095238096</v>
          </cell>
          <cell r="AG3950">
            <v>0.7595238095238096</v>
          </cell>
          <cell r="AH3950" t="str">
            <v>EN RIESGO</v>
          </cell>
          <cell r="AI3950">
            <v>223.3</v>
          </cell>
          <cell r="AJ3950">
            <v>294</v>
          </cell>
          <cell r="AK3950">
            <v>0.7595238095238096</v>
          </cell>
          <cell r="AL3950">
            <v>0.7595238095238096</v>
          </cell>
          <cell r="AM3950" t="str">
            <v>EN RIESGO</v>
          </cell>
          <cell r="AN3950">
            <v>223.3</v>
          </cell>
          <cell r="AO3950">
            <v>294</v>
          </cell>
          <cell r="AP3950">
            <v>0.7595238095238096</v>
          </cell>
          <cell r="AQ3950">
            <v>0.7595238095238096</v>
          </cell>
          <cell r="AR3950" t="str">
            <v>EN RIESGO</v>
          </cell>
          <cell r="AS3950">
            <v>217.00000000000006</v>
          </cell>
          <cell r="AT3950">
            <v>238</v>
          </cell>
          <cell r="AU3950">
            <v>0.91176470588235314</v>
          </cell>
          <cell r="AV3950">
            <v>0.91176470588235314</v>
          </cell>
          <cell r="AW3950" t="str">
            <v>OPTIMO</v>
          </cell>
          <cell r="AX3950">
            <v>217.00000000000006</v>
          </cell>
          <cell r="AY3950">
            <v>238</v>
          </cell>
          <cell r="AZ3950">
            <v>0.91176470588235314</v>
          </cell>
          <cell r="BA3950">
            <v>0.91176470588235314</v>
          </cell>
          <cell r="BB3950" t="str">
            <v>OPTIMO</v>
          </cell>
          <cell r="BC3950">
            <v>217.00000000000006</v>
          </cell>
          <cell r="BD3950">
            <v>238</v>
          </cell>
          <cell r="BE3950">
            <v>0.91176470588235314</v>
          </cell>
          <cell r="BF3950">
            <v>0.91176470588235314</v>
          </cell>
          <cell r="BG3950" t="str">
            <v>OPTIMO</v>
          </cell>
          <cell r="BH3950">
            <v>175</v>
          </cell>
          <cell r="BI3950">
            <v>196</v>
          </cell>
          <cell r="BJ3950">
            <v>0.8928571428571429</v>
          </cell>
          <cell r="BK3950">
            <v>0.8928571428571429</v>
          </cell>
          <cell r="BL3950" t="str">
            <v>OPTIMO</v>
          </cell>
        </row>
        <row r="3951">
          <cell r="C3951" t="str">
            <v>MPA6-07 Guaviare</v>
          </cell>
          <cell r="D3951">
            <v>1</v>
          </cell>
          <cell r="E3951">
            <v>0</v>
          </cell>
          <cell r="F3951">
            <v>0</v>
          </cell>
          <cell r="G3951" t="str">
            <v>NA</v>
          </cell>
          <cell r="H3951" t="str">
            <v>NA</v>
          </cell>
          <cell r="I3951" t="str">
            <v>NA</v>
          </cell>
          <cell r="J3951">
            <v>0</v>
          </cell>
          <cell r="K3951">
            <v>0</v>
          </cell>
          <cell r="L3951" t="str">
            <v>NA</v>
          </cell>
          <cell r="M3951" t="str">
            <v>NA</v>
          </cell>
          <cell r="N3951" t="str">
            <v>NA</v>
          </cell>
          <cell r="O3951">
            <v>1300.8</v>
          </cell>
          <cell r="P3951">
            <v>1728</v>
          </cell>
          <cell r="Q3951">
            <v>0.75277777777777777</v>
          </cell>
          <cell r="R3951">
            <v>0.75277777777777777</v>
          </cell>
          <cell r="S3951" t="str">
            <v>EN RIESGO</v>
          </cell>
          <cell r="T3951">
            <v>1300.8</v>
          </cell>
          <cell r="U3951">
            <v>1728</v>
          </cell>
          <cell r="V3951">
            <v>0.75277777777777777</v>
          </cell>
          <cell r="W3951">
            <v>0.75277777777777777</v>
          </cell>
          <cell r="X3951" t="str">
            <v>EN RIESGO</v>
          </cell>
          <cell r="Y3951">
            <v>1300.8</v>
          </cell>
          <cell r="Z3951">
            <v>1728</v>
          </cell>
          <cell r="AA3951">
            <v>0.75277777777777777</v>
          </cell>
          <cell r="AB3951">
            <v>0.75277777777777777</v>
          </cell>
          <cell r="AC3951" t="str">
            <v>EN RIESGO</v>
          </cell>
          <cell r="AD3951">
            <v>613.20000000000005</v>
          </cell>
          <cell r="AE3951">
            <v>756</v>
          </cell>
          <cell r="AF3951">
            <v>0.81111111111111112</v>
          </cell>
          <cell r="AG3951">
            <v>0.81111111111111112</v>
          </cell>
          <cell r="AH3951" t="str">
            <v>EN RIESGO</v>
          </cell>
          <cell r="AI3951">
            <v>613.20000000000005</v>
          </cell>
          <cell r="AJ3951">
            <v>756</v>
          </cell>
          <cell r="AK3951">
            <v>0.81111111111111112</v>
          </cell>
          <cell r="AL3951">
            <v>0.81111111111111112</v>
          </cell>
          <cell r="AM3951" t="str">
            <v>EN RIESGO</v>
          </cell>
          <cell r="AN3951">
            <v>613.20000000000005</v>
          </cell>
          <cell r="AO3951">
            <v>756</v>
          </cell>
          <cell r="AP3951">
            <v>0.81111111111111112</v>
          </cell>
          <cell r="AQ3951">
            <v>0.81111111111111112</v>
          </cell>
          <cell r="AR3951" t="str">
            <v>EN RIESGO</v>
          </cell>
          <cell r="AS3951">
            <v>912</v>
          </cell>
          <cell r="AT3951">
            <v>992</v>
          </cell>
          <cell r="AU3951">
            <v>0.91935483870967738</v>
          </cell>
          <cell r="AV3951">
            <v>0.91935483870967738</v>
          </cell>
          <cell r="AW3951" t="str">
            <v>OPTIMO</v>
          </cell>
          <cell r="AX3951">
            <v>912</v>
          </cell>
          <cell r="AY3951">
            <v>992</v>
          </cell>
          <cell r="AZ3951">
            <v>0.91935483870967738</v>
          </cell>
          <cell r="BA3951">
            <v>0.91935483870967738</v>
          </cell>
          <cell r="BB3951" t="str">
            <v>OPTIMO</v>
          </cell>
          <cell r="BC3951">
            <v>912</v>
          </cell>
          <cell r="BD3951">
            <v>992</v>
          </cell>
          <cell r="BE3951">
            <v>0.91935483870967738</v>
          </cell>
          <cell r="BF3951">
            <v>0.91935483870967738</v>
          </cell>
          <cell r="BG3951" t="str">
            <v>OPTIMO</v>
          </cell>
          <cell r="BH3951">
            <v>720.00000000000011</v>
          </cell>
          <cell r="BI3951">
            <v>736</v>
          </cell>
          <cell r="BJ3951">
            <v>0.97826086956521752</v>
          </cell>
          <cell r="BK3951">
            <v>0.97826086956521752</v>
          </cell>
          <cell r="BL3951" t="str">
            <v>OPTIMO</v>
          </cell>
        </row>
        <row r="3952">
          <cell r="C3952" t="str">
            <v>MPA6-07 Vaupes</v>
          </cell>
          <cell r="D3952">
            <v>1</v>
          </cell>
          <cell r="E3952">
            <v>0</v>
          </cell>
          <cell r="F3952">
            <v>0</v>
          </cell>
          <cell r="G3952" t="str">
            <v>NA</v>
          </cell>
          <cell r="H3952" t="str">
            <v>NA</v>
          </cell>
          <cell r="I3952" t="str">
            <v>NA</v>
          </cell>
          <cell r="J3952">
            <v>0</v>
          </cell>
          <cell r="K3952">
            <v>0</v>
          </cell>
          <cell r="L3952" t="str">
            <v>NA</v>
          </cell>
          <cell r="M3952" t="str">
            <v>NA</v>
          </cell>
          <cell r="N3952" t="str">
            <v>NA</v>
          </cell>
          <cell r="O3952">
            <v>266</v>
          </cell>
          <cell r="P3952">
            <v>420</v>
          </cell>
          <cell r="Q3952">
            <v>0.6333333333333333</v>
          </cell>
          <cell r="R3952">
            <v>0.6333333333333333</v>
          </cell>
          <cell r="S3952" t="str">
            <v>EN RIESGO</v>
          </cell>
          <cell r="T3952">
            <v>266</v>
          </cell>
          <cell r="U3952">
            <v>420</v>
          </cell>
          <cell r="V3952">
            <v>0.6333333333333333</v>
          </cell>
          <cell r="W3952">
            <v>0.6333333333333333</v>
          </cell>
          <cell r="X3952" t="str">
            <v>EN RIESGO</v>
          </cell>
          <cell r="Y3952">
            <v>266</v>
          </cell>
          <cell r="Z3952">
            <v>420</v>
          </cell>
          <cell r="AA3952">
            <v>0.6333333333333333</v>
          </cell>
          <cell r="AB3952">
            <v>0.6333333333333333</v>
          </cell>
          <cell r="AC3952" t="str">
            <v>EN RIESGO</v>
          </cell>
          <cell r="AD3952">
            <v>294</v>
          </cell>
          <cell r="AE3952">
            <v>420</v>
          </cell>
          <cell r="AF3952">
            <v>0.7</v>
          </cell>
          <cell r="AG3952">
            <v>0.7</v>
          </cell>
          <cell r="AH3952" t="str">
            <v>EN RIESGO</v>
          </cell>
          <cell r="AI3952">
            <v>294</v>
          </cell>
          <cell r="AJ3952">
            <v>420</v>
          </cell>
          <cell r="AK3952">
            <v>0.7</v>
          </cell>
          <cell r="AL3952">
            <v>0.7</v>
          </cell>
          <cell r="AM3952" t="str">
            <v>EN RIESGO</v>
          </cell>
          <cell r="AN3952">
            <v>294</v>
          </cell>
          <cell r="AO3952">
            <v>420</v>
          </cell>
          <cell r="AP3952">
            <v>0.7</v>
          </cell>
          <cell r="AQ3952">
            <v>0.7</v>
          </cell>
          <cell r="AR3952" t="str">
            <v>EN RIESGO</v>
          </cell>
          <cell r="AS3952">
            <v>336.00000000000006</v>
          </cell>
          <cell r="AT3952">
            <v>406</v>
          </cell>
          <cell r="AU3952">
            <v>0.82758620689655182</v>
          </cell>
          <cell r="AV3952">
            <v>0.82758620689655182</v>
          </cell>
          <cell r="AW3952" t="str">
            <v>EN RIESGO</v>
          </cell>
          <cell r="AX3952">
            <v>336.00000000000006</v>
          </cell>
          <cell r="AY3952">
            <v>406</v>
          </cell>
          <cell r="AZ3952">
            <v>0.82758620689655182</v>
          </cell>
          <cell r="BA3952">
            <v>0.82758620689655182</v>
          </cell>
          <cell r="BB3952" t="str">
            <v>EN RIESGO</v>
          </cell>
          <cell r="BC3952">
            <v>336.00000000000006</v>
          </cell>
          <cell r="BD3952">
            <v>406</v>
          </cell>
          <cell r="BE3952">
            <v>0.82758620689655182</v>
          </cell>
          <cell r="BF3952">
            <v>0.82758620689655182</v>
          </cell>
          <cell r="BG3952" t="str">
            <v>EN RIESGO</v>
          </cell>
          <cell r="BH3952">
            <v>588.00000000000011</v>
          </cell>
          <cell r="BI3952">
            <v>812</v>
          </cell>
          <cell r="BJ3952">
            <v>0.72413793103448287</v>
          </cell>
          <cell r="BK3952">
            <v>0.72413793103448287</v>
          </cell>
          <cell r="BL3952" t="str">
            <v>EN RIESGO</v>
          </cell>
        </row>
        <row r="3953">
          <cell r="C3953" t="str">
            <v>MPA6-07 Vichada</v>
          </cell>
          <cell r="D3953">
            <v>1</v>
          </cell>
          <cell r="E3953">
            <v>0</v>
          </cell>
          <cell r="F3953">
            <v>0</v>
          </cell>
          <cell r="G3953" t="str">
            <v>NA</v>
          </cell>
          <cell r="H3953" t="str">
            <v>NA</v>
          </cell>
          <cell r="I3953" t="str">
            <v>NA</v>
          </cell>
          <cell r="J3953">
            <v>0</v>
          </cell>
          <cell r="K3953">
            <v>0</v>
          </cell>
          <cell r="L3953" t="str">
            <v>NA</v>
          </cell>
          <cell r="M3953" t="str">
            <v>NA</v>
          </cell>
          <cell r="N3953" t="str">
            <v>NA</v>
          </cell>
          <cell r="O3953">
            <v>592.5</v>
          </cell>
          <cell r="P3953">
            <v>750</v>
          </cell>
          <cell r="Q3953">
            <v>0.79</v>
          </cell>
          <cell r="R3953">
            <v>0.79</v>
          </cell>
          <cell r="S3953" t="str">
            <v>EN RIESGO</v>
          </cell>
          <cell r="T3953">
            <v>592.5</v>
          </cell>
          <cell r="U3953">
            <v>750</v>
          </cell>
          <cell r="V3953">
            <v>0.79</v>
          </cell>
          <cell r="W3953">
            <v>0.79</v>
          </cell>
          <cell r="X3953" t="str">
            <v>EN RIESGO</v>
          </cell>
          <cell r="Y3953">
            <v>592.5</v>
          </cell>
          <cell r="Z3953">
            <v>750</v>
          </cell>
          <cell r="AA3953">
            <v>0.79</v>
          </cell>
          <cell r="AB3953">
            <v>0.79</v>
          </cell>
          <cell r="AC3953" t="str">
            <v>EN RIESGO</v>
          </cell>
          <cell r="AD3953">
            <v>237.00000000000003</v>
          </cell>
          <cell r="AE3953">
            <v>294</v>
          </cell>
          <cell r="AF3953">
            <v>0.80612244897959195</v>
          </cell>
          <cell r="AG3953">
            <v>0.80612244897959195</v>
          </cell>
          <cell r="AH3953" t="str">
            <v>EN RIESGO</v>
          </cell>
          <cell r="AI3953">
            <v>237.00000000000003</v>
          </cell>
          <cell r="AJ3953">
            <v>294</v>
          </cell>
          <cell r="AK3953">
            <v>0.80612244897959195</v>
          </cell>
          <cell r="AL3953">
            <v>0.80612244897959195</v>
          </cell>
          <cell r="AM3953" t="str">
            <v>EN RIESGO</v>
          </cell>
          <cell r="AN3953">
            <v>237.00000000000003</v>
          </cell>
          <cell r="AO3953">
            <v>294</v>
          </cell>
          <cell r="AP3953">
            <v>0.80612244897959195</v>
          </cell>
          <cell r="AQ3953">
            <v>0.80612244897959195</v>
          </cell>
          <cell r="AR3953" t="str">
            <v>EN RIESGO</v>
          </cell>
          <cell r="AS3953">
            <v>574.00000000000011</v>
          </cell>
          <cell r="AT3953">
            <v>686</v>
          </cell>
          <cell r="AU3953">
            <v>0.83673469387755117</v>
          </cell>
          <cell r="AV3953">
            <v>0.83673469387755117</v>
          </cell>
          <cell r="AW3953" t="str">
            <v>EN RIESGO</v>
          </cell>
          <cell r="AX3953">
            <v>574.00000000000011</v>
          </cell>
          <cell r="AY3953">
            <v>686</v>
          </cell>
          <cell r="AZ3953">
            <v>0.83673469387755117</v>
          </cell>
          <cell r="BA3953">
            <v>0.83673469387755117</v>
          </cell>
          <cell r="BB3953" t="str">
            <v>EN RIESGO</v>
          </cell>
          <cell r="BC3953">
            <v>574.00000000000011</v>
          </cell>
          <cell r="BD3953">
            <v>686</v>
          </cell>
          <cell r="BE3953">
            <v>0.83673469387755117</v>
          </cell>
          <cell r="BF3953">
            <v>0.83673469387755117</v>
          </cell>
          <cell r="BG3953" t="str">
            <v>EN RIESGO</v>
          </cell>
          <cell r="BH3953">
            <v>553.00000000000011</v>
          </cell>
          <cell r="BI3953">
            <v>672</v>
          </cell>
          <cell r="BJ3953">
            <v>0.82291666666666685</v>
          </cell>
          <cell r="BK3953">
            <v>0.82291666666666685</v>
          </cell>
          <cell r="BL3953" t="str">
            <v>EN RIESGO</v>
          </cell>
        </row>
        <row r="3954">
          <cell r="C3954" t="str">
            <v>MPA6-07 Sede Nacional</v>
          </cell>
          <cell r="D3954">
            <v>1</v>
          </cell>
          <cell r="E3954">
            <v>0</v>
          </cell>
          <cell r="F3954">
            <v>0</v>
          </cell>
          <cell r="G3954" t="str">
            <v>NA</v>
          </cell>
          <cell r="H3954" t="str">
            <v>NA</v>
          </cell>
          <cell r="I3954" t="str">
            <v>NA</v>
          </cell>
          <cell r="J3954">
            <v>0</v>
          </cell>
          <cell r="K3954">
            <v>0</v>
          </cell>
          <cell r="L3954" t="str">
            <v>NA</v>
          </cell>
          <cell r="M3954" t="str">
            <v>NA</v>
          </cell>
          <cell r="N3954" t="str">
            <v>NA</v>
          </cell>
          <cell r="O3954">
            <v>0</v>
          </cell>
          <cell r="P3954">
            <v>0</v>
          </cell>
          <cell r="Q3954" t="str">
            <v>NA</v>
          </cell>
          <cell r="R3954" t="str">
            <v>NA</v>
          </cell>
          <cell r="S3954" t="str">
            <v>NA</v>
          </cell>
          <cell r="T3954">
            <v>0</v>
          </cell>
          <cell r="U3954">
            <v>0</v>
          </cell>
          <cell r="V3954" t="str">
            <v>NA</v>
          </cell>
          <cell r="W3954" t="str">
            <v>NA</v>
          </cell>
          <cell r="X3954" t="str">
            <v>NA</v>
          </cell>
          <cell r="Y3954">
            <v>0</v>
          </cell>
          <cell r="Z3954">
            <v>0</v>
          </cell>
          <cell r="AA3954" t="str">
            <v>NA</v>
          </cell>
          <cell r="AB3954" t="str">
            <v>NA</v>
          </cell>
          <cell r="AC3954" t="str">
            <v>NA</v>
          </cell>
          <cell r="AD3954">
            <v>0</v>
          </cell>
          <cell r="AE3954">
            <v>0</v>
          </cell>
          <cell r="AF3954" t="str">
            <v>NA</v>
          </cell>
          <cell r="AG3954" t="str">
            <v>NA</v>
          </cell>
          <cell r="AH3954" t="str">
            <v>NA</v>
          </cell>
          <cell r="AI3954">
            <v>0</v>
          </cell>
          <cell r="AJ3954">
            <v>0</v>
          </cell>
          <cell r="AK3954" t="str">
            <v>NA</v>
          </cell>
          <cell r="AL3954" t="str">
            <v>NA</v>
          </cell>
          <cell r="AM3954" t="str">
            <v>NA</v>
          </cell>
          <cell r="AN3954">
            <v>0</v>
          </cell>
          <cell r="AO3954">
            <v>0</v>
          </cell>
          <cell r="AP3954" t="str">
            <v>NA</v>
          </cell>
          <cell r="AQ3954" t="str">
            <v>NA</v>
          </cell>
          <cell r="AR3954" t="str">
            <v>NA</v>
          </cell>
          <cell r="AS3954">
            <v>0</v>
          </cell>
          <cell r="AT3954">
            <v>0</v>
          </cell>
          <cell r="AU3954" t="str">
            <v>NA</v>
          </cell>
          <cell r="AV3954" t="str">
            <v>NA</v>
          </cell>
          <cell r="AW3954" t="str">
            <v>NA</v>
          </cell>
          <cell r="AX3954">
            <v>0</v>
          </cell>
          <cell r="AY3954">
            <v>0</v>
          </cell>
          <cell r="AZ3954" t="str">
            <v>NA</v>
          </cell>
          <cell r="BA3954" t="str">
            <v>NA</v>
          </cell>
          <cell r="BB3954" t="str">
            <v>NA</v>
          </cell>
          <cell r="BC3954">
            <v>0</v>
          </cell>
          <cell r="BD3954">
            <v>0</v>
          </cell>
          <cell r="BE3954" t="str">
            <v>NA</v>
          </cell>
          <cell r="BF3954" t="str">
            <v>NA</v>
          </cell>
          <cell r="BG3954" t="str">
            <v>NA</v>
          </cell>
          <cell r="BH3954">
            <v>0</v>
          </cell>
          <cell r="BI3954">
            <v>0</v>
          </cell>
          <cell r="BJ3954" t="str">
            <v>NA</v>
          </cell>
          <cell r="BK3954" t="str">
            <v>NA</v>
          </cell>
          <cell r="BL3954" t="str">
            <v>NA</v>
          </cell>
        </row>
        <row r="3955">
          <cell r="C3955" t="str">
            <v>MPA6-07 Otros</v>
          </cell>
          <cell r="D3955">
            <v>1</v>
          </cell>
          <cell r="E3955">
            <v>0</v>
          </cell>
          <cell r="F3955">
            <v>0</v>
          </cell>
          <cell r="G3955" t="str">
            <v>NA</v>
          </cell>
          <cell r="H3955" t="str">
            <v>NA</v>
          </cell>
          <cell r="I3955" t="str">
            <v>NA</v>
          </cell>
          <cell r="J3955">
            <v>0</v>
          </cell>
          <cell r="K3955">
            <v>0</v>
          </cell>
          <cell r="L3955" t="str">
            <v>NA</v>
          </cell>
          <cell r="M3955" t="str">
            <v>NA</v>
          </cell>
          <cell r="N3955" t="str">
            <v>NA</v>
          </cell>
          <cell r="O3955">
            <v>0</v>
          </cell>
          <cell r="P3955">
            <v>0</v>
          </cell>
          <cell r="Q3955" t="str">
            <v>NA</v>
          </cell>
          <cell r="R3955" t="str">
            <v>NA</v>
          </cell>
          <cell r="S3955" t="str">
            <v>NA</v>
          </cell>
          <cell r="T3955">
            <v>0</v>
          </cell>
          <cell r="U3955">
            <v>0</v>
          </cell>
          <cell r="V3955" t="str">
            <v>NA</v>
          </cell>
          <cell r="W3955" t="str">
            <v>NA</v>
          </cell>
          <cell r="X3955" t="str">
            <v>NA</v>
          </cell>
          <cell r="Y3955">
            <v>0</v>
          </cell>
          <cell r="Z3955">
            <v>0</v>
          </cell>
          <cell r="AA3955" t="str">
            <v>NA</v>
          </cell>
          <cell r="AB3955" t="str">
            <v>NA</v>
          </cell>
          <cell r="AC3955" t="str">
            <v>NA</v>
          </cell>
          <cell r="AD3955">
            <v>0</v>
          </cell>
          <cell r="AE3955">
            <v>0</v>
          </cell>
          <cell r="AF3955" t="str">
            <v>NA</v>
          </cell>
          <cell r="AG3955" t="str">
            <v>NA</v>
          </cell>
          <cell r="AH3955" t="str">
            <v>NA</v>
          </cell>
          <cell r="AI3955">
            <v>0</v>
          </cell>
          <cell r="AJ3955">
            <v>0</v>
          </cell>
          <cell r="AK3955" t="str">
            <v>NA</v>
          </cell>
          <cell r="AL3955" t="str">
            <v>NA</v>
          </cell>
          <cell r="AM3955" t="str">
            <v>NA</v>
          </cell>
          <cell r="AN3955">
            <v>0</v>
          </cell>
          <cell r="AO3955">
            <v>0</v>
          </cell>
          <cell r="AP3955" t="str">
            <v>NA</v>
          </cell>
          <cell r="AQ3955" t="str">
            <v>NA</v>
          </cell>
          <cell r="AR3955" t="str">
            <v>NA</v>
          </cell>
          <cell r="AS3955">
            <v>0</v>
          </cell>
          <cell r="AT3955">
            <v>0</v>
          </cell>
          <cell r="AU3955" t="str">
            <v>NA</v>
          </cell>
          <cell r="AV3955" t="str">
            <v>NA</v>
          </cell>
          <cell r="AW3955" t="str">
            <v>NA</v>
          </cell>
          <cell r="AX3955">
            <v>0</v>
          </cell>
          <cell r="AY3955">
            <v>0</v>
          </cell>
          <cell r="AZ3955" t="str">
            <v>NA</v>
          </cell>
          <cell r="BA3955" t="str">
            <v>NA</v>
          </cell>
          <cell r="BB3955" t="str">
            <v>NA</v>
          </cell>
          <cell r="BC3955">
            <v>0</v>
          </cell>
          <cell r="BD3955">
            <v>0</v>
          </cell>
          <cell r="BE3955" t="str">
            <v>NA</v>
          </cell>
          <cell r="BF3955" t="str">
            <v>NA</v>
          </cell>
          <cell r="BG3955" t="str">
            <v>NA</v>
          </cell>
          <cell r="BH3955">
            <v>0</v>
          </cell>
          <cell r="BI3955">
            <v>0</v>
          </cell>
          <cell r="BJ3955" t="str">
            <v>NA</v>
          </cell>
          <cell r="BK3955" t="str">
            <v>NA</v>
          </cell>
          <cell r="BL3955" t="str">
            <v>NA</v>
          </cell>
        </row>
        <row r="3956">
          <cell r="C3956" t="str">
            <v>MPA6-07 Total</v>
          </cell>
          <cell r="D3956">
            <v>1</v>
          </cell>
          <cell r="E3956">
            <v>0</v>
          </cell>
          <cell r="F3956">
            <v>0</v>
          </cell>
          <cell r="G3956" t="str">
            <v>NA</v>
          </cell>
          <cell r="H3956" t="str">
            <v>NA</v>
          </cell>
          <cell r="I3956" t="str">
            <v>NA</v>
          </cell>
          <cell r="J3956">
            <v>0</v>
          </cell>
          <cell r="K3956">
            <v>0</v>
          </cell>
          <cell r="L3956" t="str">
            <v>NA</v>
          </cell>
          <cell r="M3956" t="str">
            <v>NA</v>
          </cell>
          <cell r="N3956" t="str">
            <v>NA</v>
          </cell>
          <cell r="O3956">
            <v>37482833.100000001</v>
          </cell>
          <cell r="P3956">
            <v>51489995</v>
          </cell>
          <cell r="Q3956">
            <v>0.72796342473911679</v>
          </cell>
          <cell r="R3956">
            <v>0.72796342473911679</v>
          </cell>
          <cell r="S3956" t="str">
            <v>EN RIESGO</v>
          </cell>
          <cell r="T3956">
            <v>37482833.100000001</v>
          </cell>
          <cell r="U3956">
            <v>51489995</v>
          </cell>
          <cell r="V3956">
            <v>0.72796342473911679</v>
          </cell>
          <cell r="W3956">
            <v>0.72796342473911679</v>
          </cell>
          <cell r="X3956" t="str">
            <v>EN RIESGO</v>
          </cell>
          <cell r="Y3956">
            <v>37482833.100000001</v>
          </cell>
          <cell r="Z3956">
            <v>51489995</v>
          </cell>
          <cell r="AA3956">
            <v>0.72796342473911679</v>
          </cell>
          <cell r="AB3956">
            <v>0.72796342473911679</v>
          </cell>
          <cell r="AC3956" t="str">
            <v>EN RIESGO</v>
          </cell>
          <cell r="AD3956">
            <v>3932620.4</v>
          </cell>
          <cell r="AE3956">
            <v>5009500</v>
          </cell>
          <cell r="AF3956">
            <v>0.78503251821539077</v>
          </cell>
          <cell r="AG3956">
            <v>0.78503251821539077</v>
          </cell>
          <cell r="AH3956" t="str">
            <v>EN RIESGO</v>
          </cell>
          <cell r="AI3956">
            <v>3932620.4</v>
          </cell>
          <cell r="AJ3956">
            <v>5009500</v>
          </cell>
          <cell r="AK3956">
            <v>0.78503251821539077</v>
          </cell>
          <cell r="AL3956">
            <v>0.78503251821539077</v>
          </cell>
          <cell r="AM3956" t="str">
            <v>EN RIESGO</v>
          </cell>
          <cell r="AN3956">
            <v>3932620.4</v>
          </cell>
          <cell r="AO3956">
            <v>5009500</v>
          </cell>
          <cell r="AP3956">
            <v>0.78503251821539077</v>
          </cell>
          <cell r="AQ3956">
            <v>0.78503251821539077</v>
          </cell>
          <cell r="AR3956" t="str">
            <v>EN RIESGO</v>
          </cell>
          <cell r="AS3956">
            <v>5020839.0999999996</v>
          </cell>
          <cell r="AT3956">
            <v>5733488</v>
          </cell>
          <cell r="AU3956">
            <v>0.87570412635380057</v>
          </cell>
          <cell r="AV3956">
            <v>0.87570412635380057</v>
          </cell>
          <cell r="AW3956" t="str">
            <v>OPTIMO</v>
          </cell>
          <cell r="AX3956">
            <v>5020839.0999999996</v>
          </cell>
          <cell r="AY3956">
            <v>5733488</v>
          </cell>
          <cell r="AZ3956">
            <v>0.87570412635380057</v>
          </cell>
          <cell r="BA3956">
            <v>0.87570412635380057</v>
          </cell>
          <cell r="BB3956" t="str">
            <v>OPTIMO</v>
          </cell>
          <cell r="BC3956">
            <v>5020839.0999999996</v>
          </cell>
          <cell r="BD3956">
            <v>5733488</v>
          </cell>
          <cell r="BE3956">
            <v>0.87570412635380057</v>
          </cell>
          <cell r="BF3956">
            <v>0.87570412635380057</v>
          </cell>
          <cell r="BG3956" t="str">
            <v>OPTIMO</v>
          </cell>
          <cell r="BH3956">
            <v>4308262.1999999993</v>
          </cell>
          <cell r="BI3956">
            <v>4895235</v>
          </cell>
          <cell r="BJ3956">
            <v>0.88009302924170119</v>
          </cell>
          <cell r="BK3956">
            <v>0.88009302924170119</v>
          </cell>
          <cell r="BL3956" t="str">
            <v>OPTIMO</v>
          </cell>
        </row>
        <row r="3958">
          <cell r="D3958" t="str">
            <v>MPA6-08</v>
          </cell>
          <cell r="E3958" t="str">
            <v>Número de equipos de computo que cumplen con la estandarización de Software base</v>
          </cell>
        </row>
        <row r="3959">
          <cell r="E3959" t="str">
            <v>Enero</v>
          </cell>
          <cell r="J3959" t="str">
            <v>Febrero</v>
          </cell>
          <cell r="O3959" t="str">
            <v>Marzo</v>
          </cell>
          <cell r="T3959" t="str">
            <v>Abril</v>
          </cell>
          <cell r="Y3959" t="str">
            <v>Mayo</v>
          </cell>
          <cell r="AD3959" t="str">
            <v>Junio</v>
          </cell>
          <cell r="AI3959" t="str">
            <v>Julio</v>
          </cell>
          <cell r="AN3959" t="str">
            <v>Agosto</v>
          </cell>
          <cell r="AS3959" t="str">
            <v>Septiembre</v>
          </cell>
          <cell r="AX3959" t="str">
            <v>Octubre</v>
          </cell>
          <cell r="BC3959" t="str">
            <v>Noviembre</v>
          </cell>
          <cell r="BH3959" t="str">
            <v>Diciembre</v>
          </cell>
        </row>
        <row r="3960">
          <cell r="D3960" t="str">
            <v>meta</v>
          </cell>
          <cell r="E3960" t="str">
            <v>num</v>
          </cell>
          <cell r="F3960" t="str">
            <v>den</v>
          </cell>
          <cell r="G3960" t="str">
            <v>resultado</v>
          </cell>
          <cell r="H3960" t="str">
            <v>% avance</v>
          </cell>
          <cell r="I3960" t="str">
            <v>rango</v>
          </cell>
          <cell r="J3960" t="str">
            <v>num</v>
          </cell>
          <cell r="K3960" t="str">
            <v>den</v>
          </cell>
          <cell r="L3960" t="str">
            <v>resultado</v>
          </cell>
          <cell r="M3960" t="str">
            <v>% avance</v>
          </cell>
          <cell r="N3960" t="str">
            <v>rango</v>
          </cell>
          <cell r="O3960" t="str">
            <v>num</v>
          </cell>
          <cell r="P3960" t="str">
            <v>den</v>
          </cell>
          <cell r="Q3960" t="str">
            <v>resultado</v>
          </cell>
          <cell r="R3960" t="str">
            <v>% avance</v>
          </cell>
          <cell r="S3960" t="str">
            <v>rango</v>
          </cell>
          <cell r="T3960" t="str">
            <v>num</v>
          </cell>
          <cell r="U3960" t="str">
            <v>den</v>
          </cell>
          <cell r="V3960" t="str">
            <v>resultado</v>
          </cell>
          <cell r="W3960" t="str">
            <v>% avance</v>
          </cell>
          <cell r="X3960" t="str">
            <v>rango</v>
          </cell>
          <cell r="Y3960" t="str">
            <v>num</v>
          </cell>
          <cell r="Z3960" t="str">
            <v>den</v>
          </cell>
          <cell r="AA3960" t="str">
            <v>resultado</v>
          </cell>
          <cell r="AB3960" t="str">
            <v>% avance</v>
          </cell>
          <cell r="AC3960" t="str">
            <v>rango</v>
          </cell>
          <cell r="AD3960" t="str">
            <v>num</v>
          </cell>
          <cell r="AE3960" t="str">
            <v>den</v>
          </cell>
          <cell r="AF3960" t="str">
            <v>resultado</v>
          </cell>
          <cell r="AG3960" t="str">
            <v>% avance</v>
          </cell>
          <cell r="AH3960" t="str">
            <v>rango</v>
          </cell>
          <cell r="AI3960" t="str">
            <v>num</v>
          </cell>
          <cell r="AJ3960" t="str">
            <v>den</v>
          </cell>
          <cell r="AK3960" t="str">
            <v>resultado</v>
          </cell>
          <cell r="AL3960" t="str">
            <v>% avance</v>
          </cell>
          <cell r="AM3960" t="str">
            <v>rango</v>
          </cell>
          <cell r="AN3960" t="str">
            <v>num</v>
          </cell>
          <cell r="AO3960" t="str">
            <v>den</v>
          </cell>
          <cell r="AP3960" t="str">
            <v>resultado</v>
          </cell>
          <cell r="AQ3960" t="str">
            <v>% avance</v>
          </cell>
          <cell r="AR3960" t="str">
            <v>rango</v>
          </cell>
          <cell r="AS3960" t="str">
            <v>num</v>
          </cell>
          <cell r="AT3960" t="str">
            <v>den</v>
          </cell>
          <cell r="AU3960" t="str">
            <v>resultado</v>
          </cell>
          <cell r="AV3960" t="str">
            <v>% avance</v>
          </cell>
          <cell r="AW3960" t="str">
            <v>rango</v>
          </cell>
          <cell r="AX3960" t="str">
            <v>num</v>
          </cell>
          <cell r="AY3960" t="str">
            <v>den</v>
          </cell>
          <cell r="AZ3960" t="str">
            <v>resultado</v>
          </cell>
          <cell r="BA3960" t="str">
            <v>% avance</v>
          </cell>
          <cell r="BB3960" t="str">
            <v>rango</v>
          </cell>
          <cell r="BC3960" t="str">
            <v>num</v>
          </cell>
          <cell r="BD3960" t="str">
            <v>den</v>
          </cell>
          <cell r="BE3960" t="str">
            <v>resultado</v>
          </cell>
          <cell r="BF3960" t="str">
            <v>% avance</v>
          </cell>
          <cell r="BG3960" t="str">
            <v>rango</v>
          </cell>
          <cell r="BH3960" t="str">
            <v>num</v>
          </cell>
          <cell r="BI3960" t="str">
            <v>den</v>
          </cell>
          <cell r="BJ3960" t="str">
            <v>resultado</v>
          </cell>
          <cell r="BK3960" t="str">
            <v>% avance</v>
          </cell>
          <cell r="BL3960" t="str">
            <v>rango</v>
          </cell>
        </row>
        <row r="3961">
          <cell r="C3961" t="str">
            <v>MPA6-08 Total</v>
          </cell>
          <cell r="D3961">
            <v>0.6</v>
          </cell>
          <cell r="E3961">
            <v>0</v>
          </cell>
          <cell r="F3961">
            <v>0</v>
          </cell>
          <cell r="G3961" t="str">
            <v>NA</v>
          </cell>
          <cell r="H3961" t="str">
            <v>NA</v>
          </cell>
          <cell r="I3961" t="str">
            <v>NA</v>
          </cell>
          <cell r="J3961">
            <v>0</v>
          </cell>
          <cell r="K3961">
            <v>0</v>
          </cell>
          <cell r="L3961" t="str">
            <v>NA</v>
          </cell>
          <cell r="M3961" t="str">
            <v>NA</v>
          </cell>
          <cell r="N3961" t="str">
            <v>NA</v>
          </cell>
          <cell r="O3961">
            <v>0</v>
          </cell>
          <cell r="P3961">
            <v>0</v>
          </cell>
          <cell r="Q3961" t="str">
            <v>NA</v>
          </cell>
          <cell r="R3961" t="str">
            <v>NA</v>
          </cell>
          <cell r="S3961" t="str">
            <v>NA</v>
          </cell>
          <cell r="T3961">
            <v>0</v>
          </cell>
          <cell r="U3961">
            <v>0</v>
          </cell>
          <cell r="V3961" t="str">
            <v>NA</v>
          </cell>
          <cell r="W3961" t="str">
            <v>NA</v>
          </cell>
          <cell r="X3961" t="str">
            <v>NA</v>
          </cell>
          <cell r="Y3961">
            <v>0</v>
          </cell>
          <cell r="Z3961">
            <v>0</v>
          </cell>
          <cell r="AA3961" t="str">
            <v>NA</v>
          </cell>
          <cell r="AB3961" t="str">
            <v>NA</v>
          </cell>
          <cell r="AC3961" t="str">
            <v>NA</v>
          </cell>
          <cell r="AD3961">
            <v>3203</v>
          </cell>
          <cell r="AE3961">
            <v>10397</v>
          </cell>
          <cell r="AF3961">
            <v>0.30806963547177069</v>
          </cell>
          <cell r="AG3961">
            <v>0.51344939245295118</v>
          </cell>
          <cell r="AH3961" t="str">
            <v>OPTIMO</v>
          </cell>
          <cell r="AI3961">
            <v>3203</v>
          </cell>
          <cell r="AJ3961">
            <v>10397</v>
          </cell>
          <cell r="AK3961">
            <v>0.30806963547177069</v>
          </cell>
          <cell r="AL3961">
            <v>0.51344939245295118</v>
          </cell>
          <cell r="AM3961" t="str">
            <v>OPTIMO</v>
          </cell>
          <cell r="AN3961">
            <v>3203</v>
          </cell>
          <cell r="AO3961">
            <v>10397</v>
          </cell>
          <cell r="AP3961">
            <v>0.30806963547177069</v>
          </cell>
          <cell r="AQ3961">
            <v>0.51344939245295118</v>
          </cell>
          <cell r="AR3961" t="str">
            <v>OPTIMO</v>
          </cell>
          <cell r="AS3961">
            <v>3203</v>
          </cell>
          <cell r="AT3961">
            <v>10397</v>
          </cell>
          <cell r="AU3961">
            <v>0.30806963547177069</v>
          </cell>
          <cell r="AV3961">
            <v>0.51344939245295118</v>
          </cell>
          <cell r="AW3961" t="str">
            <v>OPTIMO</v>
          </cell>
          <cell r="AX3961">
            <v>3203</v>
          </cell>
          <cell r="AY3961">
            <v>10397</v>
          </cell>
          <cell r="AZ3961">
            <v>0.30806963547177069</v>
          </cell>
          <cell r="BA3961">
            <v>0.51344939245295118</v>
          </cell>
          <cell r="BB3961" t="str">
            <v>OPTIMO</v>
          </cell>
          <cell r="BC3961">
            <v>3203</v>
          </cell>
          <cell r="BD3961">
            <v>10397</v>
          </cell>
          <cell r="BE3961">
            <v>0.30806963547177069</v>
          </cell>
          <cell r="BF3961">
            <v>0.51344939245295118</v>
          </cell>
          <cell r="BG3961" t="str">
            <v>OPTIMO</v>
          </cell>
          <cell r="BH3961">
            <v>5521</v>
          </cell>
          <cell r="BI3961">
            <v>10397</v>
          </cell>
          <cell r="BJ3961">
            <v>0.53101856304703277</v>
          </cell>
          <cell r="BK3961">
            <v>0.53101856304703277</v>
          </cell>
          <cell r="BL3961" t="str">
            <v>EN RIESGO</v>
          </cell>
        </row>
        <row r="3963">
          <cell r="D3963" t="str">
            <v>MPA6-09</v>
          </cell>
          <cell r="E3963" t="str">
            <v>Participación en procesos de apropiación en TIC</v>
          </cell>
        </row>
        <row r="3964">
          <cell r="E3964" t="str">
            <v>Enero</v>
          </cell>
          <cell r="J3964" t="str">
            <v>Febrero</v>
          </cell>
          <cell r="O3964" t="str">
            <v>Marzo</v>
          </cell>
          <cell r="T3964" t="str">
            <v>Abril</v>
          </cell>
          <cell r="Y3964" t="str">
            <v>Mayo</v>
          </cell>
          <cell r="AD3964" t="str">
            <v>Junio</v>
          </cell>
          <cell r="AI3964" t="str">
            <v>Julio</v>
          </cell>
          <cell r="AN3964" t="str">
            <v>Agosto</v>
          </cell>
          <cell r="AS3964" t="str">
            <v>Septiembre</v>
          </cell>
          <cell r="AX3964" t="str">
            <v>Octubre</v>
          </cell>
          <cell r="BC3964" t="str">
            <v>Noviembre</v>
          </cell>
          <cell r="BH3964" t="str">
            <v>Diciembre</v>
          </cell>
        </row>
        <row r="3965">
          <cell r="D3965" t="str">
            <v>meta</v>
          </cell>
          <cell r="E3965" t="str">
            <v>num</v>
          </cell>
          <cell r="F3965" t="str">
            <v>den</v>
          </cell>
          <cell r="G3965" t="str">
            <v>resultado</v>
          </cell>
          <cell r="H3965" t="str">
            <v>% avance</v>
          </cell>
          <cell r="I3965" t="str">
            <v>rango</v>
          </cell>
          <cell r="J3965" t="str">
            <v>num</v>
          </cell>
          <cell r="K3965" t="str">
            <v>den</v>
          </cell>
          <cell r="L3965" t="str">
            <v>resultado</v>
          </cell>
          <cell r="M3965" t="str">
            <v>% avance</v>
          </cell>
          <cell r="N3965" t="str">
            <v>rango</v>
          </cell>
          <cell r="O3965" t="str">
            <v>num</v>
          </cell>
          <cell r="P3965" t="str">
            <v>den</v>
          </cell>
          <cell r="Q3965" t="str">
            <v>resultado</v>
          </cell>
          <cell r="R3965" t="str">
            <v>% avance</v>
          </cell>
          <cell r="S3965" t="str">
            <v>rango</v>
          </cell>
          <cell r="T3965" t="str">
            <v>num</v>
          </cell>
          <cell r="U3965" t="str">
            <v>den</v>
          </cell>
          <cell r="V3965" t="str">
            <v>resultado</v>
          </cell>
          <cell r="W3965" t="str">
            <v>% avance</v>
          </cell>
          <cell r="X3965" t="str">
            <v>rango</v>
          </cell>
          <cell r="Y3965" t="str">
            <v>num</v>
          </cell>
          <cell r="Z3965" t="str">
            <v>den</v>
          </cell>
          <cell r="AA3965" t="str">
            <v>resultado</v>
          </cell>
          <cell r="AB3965" t="str">
            <v>% avance</v>
          </cell>
          <cell r="AC3965" t="str">
            <v>rango</v>
          </cell>
          <cell r="AD3965" t="str">
            <v>num</v>
          </cell>
          <cell r="AE3965" t="str">
            <v>den</v>
          </cell>
          <cell r="AF3965" t="str">
            <v>resultado</v>
          </cell>
          <cell r="AG3965" t="str">
            <v>% avance</v>
          </cell>
          <cell r="AH3965" t="str">
            <v>rango</v>
          </cell>
          <cell r="AI3965" t="str">
            <v>num</v>
          </cell>
          <cell r="AJ3965" t="str">
            <v>den</v>
          </cell>
          <cell r="AK3965" t="str">
            <v>resultado</v>
          </cell>
          <cell r="AL3965" t="str">
            <v>% avance</v>
          </cell>
          <cell r="AM3965" t="str">
            <v>rango</v>
          </cell>
          <cell r="AN3965" t="str">
            <v>num</v>
          </cell>
          <cell r="AO3965" t="str">
            <v>den</v>
          </cell>
          <cell r="AP3965" t="str">
            <v>resultado</v>
          </cell>
          <cell r="AQ3965" t="str">
            <v>% avance</v>
          </cell>
          <cell r="AR3965" t="str">
            <v>rango</v>
          </cell>
          <cell r="AS3965" t="str">
            <v>num</v>
          </cell>
          <cell r="AT3965" t="str">
            <v>den</v>
          </cell>
          <cell r="AU3965" t="str">
            <v>resultado</v>
          </cell>
          <cell r="AV3965" t="str">
            <v>% avance</v>
          </cell>
          <cell r="AW3965" t="str">
            <v>rango</v>
          </cell>
          <cell r="AX3965" t="str">
            <v>num</v>
          </cell>
          <cell r="AY3965" t="str">
            <v>den</v>
          </cell>
          <cell r="AZ3965" t="str">
            <v>resultado</v>
          </cell>
          <cell r="BA3965" t="str">
            <v>% avance</v>
          </cell>
          <cell r="BB3965" t="str">
            <v>rango</v>
          </cell>
          <cell r="BC3965" t="str">
            <v>num</v>
          </cell>
          <cell r="BD3965" t="str">
            <v>den</v>
          </cell>
          <cell r="BE3965" t="str">
            <v>resultado</v>
          </cell>
          <cell r="BF3965" t="str">
            <v>% avance</v>
          </cell>
          <cell r="BG3965" t="str">
            <v>rango</v>
          </cell>
          <cell r="BH3965" t="str">
            <v>num</v>
          </cell>
          <cell r="BI3965" t="str">
            <v>den</v>
          </cell>
          <cell r="BJ3965" t="str">
            <v>resultado</v>
          </cell>
          <cell r="BK3965" t="str">
            <v>% avance</v>
          </cell>
          <cell r="BL3965" t="str">
            <v>rango</v>
          </cell>
        </row>
        <row r="3966">
          <cell r="C3966" t="str">
            <v>MPA6-09 Antioquia</v>
          </cell>
          <cell r="D3966">
            <v>640</v>
          </cell>
          <cell r="E3966">
            <v>0</v>
          </cell>
          <cell r="F3966">
            <v>0</v>
          </cell>
          <cell r="G3966" t="str">
            <v>NA</v>
          </cell>
          <cell r="H3966" t="str">
            <v>NA</v>
          </cell>
          <cell r="I3966" t="str">
            <v>NA</v>
          </cell>
          <cell r="J3966">
            <v>0</v>
          </cell>
          <cell r="K3966">
            <v>0</v>
          </cell>
          <cell r="L3966" t="str">
            <v>NA</v>
          </cell>
          <cell r="M3966" t="str">
            <v>NA</v>
          </cell>
          <cell r="N3966" t="str">
            <v>NA</v>
          </cell>
          <cell r="O3966">
            <v>0</v>
          </cell>
          <cell r="P3966">
            <v>0</v>
          </cell>
          <cell r="Q3966" t="str">
            <v>NA</v>
          </cell>
          <cell r="R3966" t="str">
            <v>NA</v>
          </cell>
          <cell r="S3966" t="str">
            <v>NA</v>
          </cell>
          <cell r="T3966">
            <v>0</v>
          </cell>
          <cell r="U3966">
            <v>0</v>
          </cell>
          <cell r="V3966" t="str">
            <v>NA</v>
          </cell>
          <cell r="W3966" t="str">
            <v>NA</v>
          </cell>
          <cell r="X3966" t="str">
            <v>NA</v>
          </cell>
          <cell r="Y3966">
            <v>0</v>
          </cell>
          <cell r="Z3966">
            <v>0</v>
          </cell>
          <cell r="AA3966" t="str">
            <v>NA</v>
          </cell>
          <cell r="AB3966" t="str">
            <v>NA</v>
          </cell>
          <cell r="AC3966" t="str">
            <v>NA</v>
          </cell>
          <cell r="AD3966">
            <v>0</v>
          </cell>
          <cell r="AE3966">
            <v>600</v>
          </cell>
          <cell r="AF3966">
            <v>0</v>
          </cell>
          <cell r="AG3966">
            <v>0</v>
          </cell>
          <cell r="AH3966" t="str">
            <v>CRITICO</v>
          </cell>
          <cell r="AI3966">
            <v>0</v>
          </cell>
          <cell r="AJ3966">
            <v>600</v>
          </cell>
          <cell r="AK3966">
            <v>0</v>
          </cell>
          <cell r="AL3966">
            <v>0</v>
          </cell>
          <cell r="AM3966" t="str">
            <v>CRITICO</v>
          </cell>
          <cell r="AN3966">
            <v>0</v>
          </cell>
          <cell r="AO3966">
            <v>600</v>
          </cell>
          <cell r="AP3966">
            <v>0</v>
          </cell>
          <cell r="AQ3966">
            <v>0</v>
          </cell>
          <cell r="AR3966" t="str">
            <v>CRITICO</v>
          </cell>
          <cell r="AS3966">
            <v>45</v>
          </cell>
          <cell r="AT3966">
            <v>640</v>
          </cell>
          <cell r="AU3966">
            <v>0</v>
          </cell>
          <cell r="AV3966">
            <v>0</v>
          </cell>
          <cell r="AW3966" t="str">
            <v>CRITICO</v>
          </cell>
          <cell r="AX3966">
            <v>45</v>
          </cell>
          <cell r="AY3966">
            <v>640</v>
          </cell>
          <cell r="AZ3966">
            <v>0</v>
          </cell>
          <cell r="BA3966">
            <v>0</v>
          </cell>
          <cell r="BB3966" t="str">
            <v>CRITICO</v>
          </cell>
          <cell r="BC3966">
            <v>45</v>
          </cell>
          <cell r="BD3966">
            <v>640</v>
          </cell>
          <cell r="BE3966">
            <v>45</v>
          </cell>
          <cell r="BF3966">
            <v>7.03125E-2</v>
          </cell>
          <cell r="BG3966" t="str">
            <v>CRITICO</v>
          </cell>
          <cell r="BH3966">
            <v>612</v>
          </cell>
          <cell r="BI3966">
            <v>640</v>
          </cell>
          <cell r="BJ3966">
            <v>612</v>
          </cell>
          <cell r="BK3966">
            <v>0.95625000000000004</v>
          </cell>
          <cell r="BL3966" t="str">
            <v>EN RIESGO</v>
          </cell>
        </row>
        <row r="3967">
          <cell r="C3967" t="str">
            <v>MPA6-09 Atlántico</v>
          </cell>
          <cell r="D3967">
            <v>143</v>
          </cell>
          <cell r="E3967">
            <v>0</v>
          </cell>
          <cell r="F3967">
            <v>0</v>
          </cell>
          <cell r="G3967" t="str">
            <v>NA</v>
          </cell>
          <cell r="H3967" t="str">
            <v>NA</v>
          </cell>
          <cell r="I3967" t="str">
            <v>NA</v>
          </cell>
          <cell r="J3967">
            <v>0</v>
          </cell>
          <cell r="K3967">
            <v>0</v>
          </cell>
          <cell r="L3967" t="str">
            <v>NA</v>
          </cell>
          <cell r="M3967" t="str">
            <v>NA</v>
          </cell>
          <cell r="N3967" t="str">
            <v>NA</v>
          </cell>
          <cell r="O3967">
            <v>0</v>
          </cell>
          <cell r="P3967">
            <v>0</v>
          </cell>
          <cell r="Q3967" t="str">
            <v>NA</v>
          </cell>
          <cell r="R3967" t="str">
            <v>NA</v>
          </cell>
          <cell r="S3967" t="str">
            <v>NA</v>
          </cell>
          <cell r="T3967">
            <v>0</v>
          </cell>
          <cell r="U3967">
            <v>0</v>
          </cell>
          <cell r="V3967" t="str">
            <v>NA</v>
          </cell>
          <cell r="W3967" t="str">
            <v>NA</v>
          </cell>
          <cell r="X3967" t="str">
            <v>NA</v>
          </cell>
          <cell r="Y3967">
            <v>0</v>
          </cell>
          <cell r="Z3967">
            <v>0</v>
          </cell>
          <cell r="AA3967" t="str">
            <v>NA</v>
          </cell>
          <cell r="AB3967" t="str">
            <v>NA</v>
          </cell>
          <cell r="AC3967" t="str">
            <v>NA</v>
          </cell>
          <cell r="AD3967">
            <v>39</v>
          </cell>
          <cell r="AE3967">
            <v>67</v>
          </cell>
          <cell r="AF3967">
            <v>39</v>
          </cell>
          <cell r="AG3967">
            <v>0.58208955223880599</v>
          </cell>
          <cell r="AH3967" t="str">
            <v>EN RIESGO</v>
          </cell>
          <cell r="AI3967">
            <v>39</v>
          </cell>
          <cell r="AJ3967">
            <v>67</v>
          </cell>
          <cell r="AK3967">
            <v>39</v>
          </cell>
          <cell r="AL3967">
            <v>0.58208955223880599</v>
          </cell>
          <cell r="AM3967" t="str">
            <v>EN RIESGO</v>
          </cell>
          <cell r="AN3967">
            <v>39</v>
          </cell>
          <cell r="AO3967">
            <v>67</v>
          </cell>
          <cell r="AP3967">
            <v>39</v>
          </cell>
          <cell r="AQ3967">
            <v>0.58208955223880599</v>
          </cell>
          <cell r="AR3967" t="str">
            <v>EN RIESGO</v>
          </cell>
          <cell r="AS3967">
            <v>71</v>
          </cell>
          <cell r="AT3967">
            <v>143</v>
          </cell>
          <cell r="AU3967">
            <v>71</v>
          </cell>
          <cell r="AV3967">
            <v>0.49650349650349651</v>
          </cell>
          <cell r="AW3967" t="str">
            <v>EN RIESGO</v>
          </cell>
          <cell r="AX3967">
            <v>71</v>
          </cell>
          <cell r="AY3967">
            <v>143</v>
          </cell>
          <cell r="AZ3967">
            <v>71</v>
          </cell>
          <cell r="BA3967">
            <v>0.49650349650349651</v>
          </cell>
          <cell r="BB3967" t="str">
            <v>EN RIESGO</v>
          </cell>
          <cell r="BC3967">
            <v>71</v>
          </cell>
          <cell r="BD3967">
            <v>143</v>
          </cell>
          <cell r="BE3967">
            <v>71</v>
          </cell>
          <cell r="BF3967">
            <v>0.49650349650349651</v>
          </cell>
          <cell r="BG3967" t="str">
            <v>CRITICO</v>
          </cell>
          <cell r="BH3967">
            <v>173</v>
          </cell>
          <cell r="BI3967">
            <v>143</v>
          </cell>
          <cell r="BJ3967">
            <v>173</v>
          </cell>
          <cell r="BK3967">
            <v>1.2097902097902098</v>
          </cell>
          <cell r="BL3967" t="str">
            <v>OPTIMO</v>
          </cell>
        </row>
        <row r="3968">
          <cell r="C3968" t="str">
            <v>MPA6-09 Bogotá</v>
          </cell>
          <cell r="D3968">
            <v>409</v>
          </cell>
          <cell r="E3968">
            <v>0</v>
          </cell>
          <cell r="F3968">
            <v>0</v>
          </cell>
          <cell r="G3968" t="str">
            <v>NA</v>
          </cell>
          <cell r="H3968" t="str">
            <v>NA</v>
          </cell>
          <cell r="I3968" t="str">
            <v>NA</v>
          </cell>
          <cell r="J3968">
            <v>0</v>
          </cell>
          <cell r="K3968">
            <v>0</v>
          </cell>
          <cell r="L3968" t="str">
            <v>NA</v>
          </cell>
          <cell r="M3968" t="str">
            <v>NA</v>
          </cell>
          <cell r="N3968" t="str">
            <v>NA</v>
          </cell>
          <cell r="O3968">
            <v>0</v>
          </cell>
          <cell r="P3968">
            <v>0</v>
          </cell>
          <cell r="Q3968" t="str">
            <v>NA</v>
          </cell>
          <cell r="R3968" t="str">
            <v>NA</v>
          </cell>
          <cell r="S3968" t="str">
            <v>NA</v>
          </cell>
          <cell r="T3968">
            <v>0</v>
          </cell>
          <cell r="U3968">
            <v>0</v>
          </cell>
          <cell r="V3968" t="str">
            <v>NA</v>
          </cell>
          <cell r="W3968" t="str">
            <v>NA</v>
          </cell>
          <cell r="X3968" t="str">
            <v>NA</v>
          </cell>
          <cell r="Y3968">
            <v>0</v>
          </cell>
          <cell r="Z3968">
            <v>0</v>
          </cell>
          <cell r="AA3968" t="str">
            <v>NA</v>
          </cell>
          <cell r="AB3968" t="str">
            <v>NA</v>
          </cell>
          <cell r="AC3968" t="str">
            <v>NA</v>
          </cell>
          <cell r="AD3968">
            <v>59</v>
          </cell>
          <cell r="AE3968">
            <v>130</v>
          </cell>
          <cell r="AF3968">
            <v>59</v>
          </cell>
          <cell r="AG3968">
            <v>0.45384615384615384</v>
          </cell>
          <cell r="AH3968" t="str">
            <v>CRITICO</v>
          </cell>
          <cell r="AI3968">
            <v>59</v>
          </cell>
          <cell r="AJ3968">
            <v>130</v>
          </cell>
          <cell r="AK3968">
            <v>59</v>
          </cell>
          <cell r="AL3968">
            <v>0.45384615384615384</v>
          </cell>
          <cell r="AM3968" t="str">
            <v>CRITICO</v>
          </cell>
          <cell r="AN3968">
            <v>59</v>
          </cell>
          <cell r="AO3968">
            <v>130</v>
          </cell>
          <cell r="AP3968">
            <v>59</v>
          </cell>
          <cell r="AQ3968">
            <v>0.45384615384615384</v>
          </cell>
          <cell r="AR3968" t="str">
            <v>CRITICO</v>
          </cell>
          <cell r="AS3968">
            <v>284</v>
          </cell>
          <cell r="AT3968">
            <v>409</v>
          </cell>
          <cell r="AU3968">
            <v>284</v>
          </cell>
          <cell r="AV3968">
            <v>0.69437652811735939</v>
          </cell>
          <cell r="AW3968" t="str">
            <v>OPTIMO</v>
          </cell>
          <cell r="AX3968">
            <v>284</v>
          </cell>
          <cell r="AY3968">
            <v>409</v>
          </cell>
          <cell r="AZ3968">
            <v>284</v>
          </cell>
          <cell r="BA3968">
            <v>0.69437652811735939</v>
          </cell>
          <cell r="BB3968" t="str">
            <v>OPTIMO</v>
          </cell>
          <cell r="BC3968">
            <v>284</v>
          </cell>
          <cell r="BD3968">
            <v>409</v>
          </cell>
          <cell r="BE3968">
            <v>284</v>
          </cell>
          <cell r="BF3968">
            <v>0.69437652811735939</v>
          </cell>
          <cell r="BG3968" t="str">
            <v>EN RIESGO</v>
          </cell>
          <cell r="BH3968">
            <v>456</v>
          </cell>
          <cell r="BI3968">
            <v>409</v>
          </cell>
          <cell r="BJ3968">
            <v>456</v>
          </cell>
          <cell r="BK3968">
            <v>1.1149144254278729</v>
          </cell>
          <cell r="BL3968" t="str">
            <v>OPTIMO</v>
          </cell>
        </row>
        <row r="3969">
          <cell r="C3969" t="str">
            <v>MPA6-09 Bolivar</v>
          </cell>
          <cell r="D3969">
            <v>132</v>
          </cell>
          <cell r="E3969">
            <v>0</v>
          </cell>
          <cell r="F3969">
            <v>0</v>
          </cell>
          <cell r="G3969" t="str">
            <v>NA</v>
          </cell>
          <cell r="H3969" t="str">
            <v>NA</v>
          </cell>
          <cell r="I3969" t="str">
            <v>NA</v>
          </cell>
          <cell r="J3969">
            <v>0</v>
          </cell>
          <cell r="K3969">
            <v>0</v>
          </cell>
          <cell r="L3969" t="str">
            <v>NA</v>
          </cell>
          <cell r="M3969" t="str">
            <v>NA</v>
          </cell>
          <cell r="N3969" t="str">
            <v>NA</v>
          </cell>
          <cell r="O3969">
            <v>0</v>
          </cell>
          <cell r="P3969">
            <v>0</v>
          </cell>
          <cell r="Q3969" t="str">
            <v>NA</v>
          </cell>
          <cell r="R3969" t="str">
            <v>NA</v>
          </cell>
          <cell r="S3969" t="str">
            <v>NA</v>
          </cell>
          <cell r="T3969">
            <v>0</v>
          </cell>
          <cell r="U3969">
            <v>0</v>
          </cell>
          <cell r="V3969" t="str">
            <v>NA</v>
          </cell>
          <cell r="W3969" t="str">
            <v>NA</v>
          </cell>
          <cell r="X3969" t="str">
            <v>NA</v>
          </cell>
          <cell r="Y3969">
            <v>0</v>
          </cell>
          <cell r="Z3969">
            <v>0</v>
          </cell>
          <cell r="AA3969" t="str">
            <v>NA</v>
          </cell>
          <cell r="AB3969" t="str">
            <v>NA</v>
          </cell>
          <cell r="AC3969" t="str">
            <v>NA</v>
          </cell>
          <cell r="AD3969">
            <v>8</v>
          </cell>
          <cell r="AE3969">
            <v>14</v>
          </cell>
          <cell r="AF3969">
            <v>8</v>
          </cell>
          <cell r="AG3969">
            <v>0.5714285714285714</v>
          </cell>
          <cell r="AH3969" t="str">
            <v>EN RIESGO</v>
          </cell>
          <cell r="AI3969">
            <v>8</v>
          </cell>
          <cell r="AJ3969">
            <v>14</v>
          </cell>
          <cell r="AK3969">
            <v>8</v>
          </cell>
          <cell r="AL3969">
            <v>0.5714285714285714</v>
          </cell>
          <cell r="AM3969" t="str">
            <v>EN RIESGO</v>
          </cell>
          <cell r="AN3969">
            <v>8</v>
          </cell>
          <cell r="AO3969">
            <v>14</v>
          </cell>
          <cell r="AP3969">
            <v>8</v>
          </cell>
          <cell r="AQ3969">
            <v>0.5714285714285714</v>
          </cell>
          <cell r="AR3969" t="str">
            <v>EN RIESGO</v>
          </cell>
          <cell r="AS3969">
            <v>85</v>
          </cell>
          <cell r="AT3969">
            <v>132</v>
          </cell>
          <cell r="AU3969">
            <v>85</v>
          </cell>
          <cell r="AV3969">
            <v>0.64393939393939392</v>
          </cell>
          <cell r="AW3969" t="str">
            <v>OPTIMO</v>
          </cell>
          <cell r="AX3969">
            <v>85</v>
          </cell>
          <cell r="AY3969">
            <v>132</v>
          </cell>
          <cell r="AZ3969">
            <v>85</v>
          </cell>
          <cell r="BA3969">
            <v>0.64393939393939392</v>
          </cell>
          <cell r="BB3969" t="str">
            <v>OPTIMO</v>
          </cell>
          <cell r="BC3969">
            <v>85</v>
          </cell>
          <cell r="BD3969">
            <v>132</v>
          </cell>
          <cell r="BE3969">
            <v>85</v>
          </cell>
          <cell r="BF3969">
            <v>0.64393939393939392</v>
          </cell>
          <cell r="BG3969" t="str">
            <v>EN RIESGO</v>
          </cell>
          <cell r="BH3969">
            <v>132</v>
          </cell>
          <cell r="BI3969">
            <v>132</v>
          </cell>
          <cell r="BJ3969">
            <v>132</v>
          </cell>
          <cell r="BK3969">
            <v>1</v>
          </cell>
          <cell r="BL3969" t="str">
            <v>ADECUADO</v>
          </cell>
        </row>
        <row r="3970">
          <cell r="C3970" t="str">
            <v>MPA6-09 Boyacá</v>
          </cell>
          <cell r="D3970">
            <v>205</v>
          </cell>
          <cell r="E3970">
            <v>0</v>
          </cell>
          <cell r="F3970">
            <v>0</v>
          </cell>
          <cell r="G3970" t="str">
            <v>NA</v>
          </cell>
          <cell r="H3970" t="str">
            <v>NA</v>
          </cell>
          <cell r="I3970" t="str">
            <v>NA</v>
          </cell>
          <cell r="J3970">
            <v>0</v>
          </cell>
          <cell r="K3970">
            <v>0</v>
          </cell>
          <cell r="L3970" t="str">
            <v>NA</v>
          </cell>
          <cell r="M3970" t="str">
            <v>NA</v>
          </cell>
          <cell r="N3970" t="str">
            <v>NA</v>
          </cell>
          <cell r="O3970">
            <v>0</v>
          </cell>
          <cell r="P3970">
            <v>0</v>
          </cell>
          <cell r="Q3970" t="str">
            <v>NA</v>
          </cell>
          <cell r="R3970" t="str">
            <v>NA</v>
          </cell>
          <cell r="S3970" t="str">
            <v>NA</v>
          </cell>
          <cell r="T3970">
            <v>0</v>
          </cell>
          <cell r="U3970">
            <v>0</v>
          </cell>
          <cell r="V3970" t="str">
            <v>NA</v>
          </cell>
          <cell r="W3970" t="str">
            <v>NA</v>
          </cell>
          <cell r="X3970" t="str">
            <v>NA</v>
          </cell>
          <cell r="Y3970">
            <v>0</v>
          </cell>
          <cell r="Z3970">
            <v>0</v>
          </cell>
          <cell r="AA3970" t="str">
            <v>NA</v>
          </cell>
          <cell r="AB3970" t="str">
            <v>NA</v>
          </cell>
          <cell r="AC3970" t="str">
            <v>NA</v>
          </cell>
          <cell r="AD3970">
            <v>0</v>
          </cell>
          <cell r="AE3970">
            <v>60</v>
          </cell>
          <cell r="AF3970">
            <v>0</v>
          </cell>
          <cell r="AG3970">
            <v>0</v>
          </cell>
          <cell r="AH3970" t="str">
            <v>CRITICO</v>
          </cell>
          <cell r="AI3970">
            <v>0</v>
          </cell>
          <cell r="AJ3970">
            <v>60</v>
          </cell>
          <cell r="AK3970">
            <v>0</v>
          </cell>
          <cell r="AL3970">
            <v>0</v>
          </cell>
          <cell r="AM3970" t="str">
            <v>CRITICO</v>
          </cell>
          <cell r="AN3970">
            <v>0</v>
          </cell>
          <cell r="AO3970">
            <v>60</v>
          </cell>
          <cell r="AP3970">
            <v>0</v>
          </cell>
          <cell r="AQ3970">
            <v>0</v>
          </cell>
          <cell r="AR3970" t="str">
            <v>CRITICO</v>
          </cell>
          <cell r="AS3970">
            <v>148</v>
          </cell>
          <cell r="AT3970">
            <v>205</v>
          </cell>
          <cell r="AU3970">
            <v>148</v>
          </cell>
          <cell r="AV3970">
            <v>0.7219512195121951</v>
          </cell>
          <cell r="AW3970" t="str">
            <v>OPTIMO</v>
          </cell>
          <cell r="AX3970">
            <v>148</v>
          </cell>
          <cell r="AY3970">
            <v>205</v>
          </cell>
          <cell r="AZ3970">
            <v>148</v>
          </cell>
          <cell r="BA3970">
            <v>0.7219512195121951</v>
          </cell>
          <cell r="BB3970" t="str">
            <v>OPTIMO</v>
          </cell>
          <cell r="BC3970">
            <v>148</v>
          </cell>
          <cell r="BD3970">
            <v>205</v>
          </cell>
          <cell r="BE3970">
            <v>148</v>
          </cell>
          <cell r="BF3970">
            <v>0.7219512195121951</v>
          </cell>
          <cell r="BG3970" t="str">
            <v>EN RIESGO</v>
          </cell>
          <cell r="BH3970">
            <v>222</v>
          </cell>
          <cell r="BI3970">
            <v>205</v>
          </cell>
          <cell r="BJ3970">
            <v>222</v>
          </cell>
          <cell r="BK3970">
            <v>1.0829268292682928</v>
          </cell>
          <cell r="BL3970" t="str">
            <v>OPTIMO</v>
          </cell>
        </row>
        <row r="3971">
          <cell r="C3971" t="str">
            <v>MPA6-09 Caldas</v>
          </cell>
          <cell r="D3971">
            <v>190</v>
          </cell>
          <cell r="E3971">
            <v>0</v>
          </cell>
          <cell r="F3971">
            <v>0</v>
          </cell>
          <cell r="G3971" t="str">
            <v>NA</v>
          </cell>
          <cell r="H3971" t="str">
            <v>NA</v>
          </cell>
          <cell r="I3971" t="str">
            <v>NA</v>
          </cell>
          <cell r="J3971">
            <v>0</v>
          </cell>
          <cell r="K3971">
            <v>0</v>
          </cell>
          <cell r="L3971" t="str">
            <v>NA</v>
          </cell>
          <cell r="M3971" t="str">
            <v>NA</v>
          </cell>
          <cell r="N3971" t="str">
            <v>NA</v>
          </cell>
          <cell r="O3971">
            <v>0</v>
          </cell>
          <cell r="P3971">
            <v>0</v>
          </cell>
          <cell r="Q3971" t="str">
            <v>NA</v>
          </cell>
          <cell r="R3971" t="str">
            <v>NA</v>
          </cell>
          <cell r="S3971" t="str">
            <v>NA</v>
          </cell>
          <cell r="T3971">
            <v>0</v>
          </cell>
          <cell r="U3971">
            <v>0</v>
          </cell>
          <cell r="V3971" t="str">
            <v>NA</v>
          </cell>
          <cell r="W3971" t="str">
            <v>NA</v>
          </cell>
          <cell r="X3971" t="str">
            <v>NA</v>
          </cell>
          <cell r="Y3971">
            <v>0</v>
          </cell>
          <cell r="Z3971">
            <v>0</v>
          </cell>
          <cell r="AA3971" t="str">
            <v>NA</v>
          </cell>
          <cell r="AB3971" t="str">
            <v>NA</v>
          </cell>
          <cell r="AC3971" t="str">
            <v>NA</v>
          </cell>
          <cell r="AD3971">
            <v>69</v>
          </cell>
          <cell r="AE3971">
            <v>60</v>
          </cell>
          <cell r="AF3971">
            <v>69</v>
          </cell>
          <cell r="AG3971">
            <v>1.1499999999999999</v>
          </cell>
          <cell r="AH3971" t="str">
            <v>OPTIMO</v>
          </cell>
          <cell r="AI3971">
            <v>69</v>
          </cell>
          <cell r="AJ3971">
            <v>60</v>
          </cell>
          <cell r="AK3971">
            <v>69</v>
          </cell>
          <cell r="AL3971">
            <v>1.1499999999999999</v>
          </cell>
          <cell r="AM3971" t="str">
            <v>OPTIMO</v>
          </cell>
          <cell r="AN3971">
            <v>69</v>
          </cell>
          <cell r="AO3971">
            <v>60</v>
          </cell>
          <cell r="AP3971">
            <v>69</v>
          </cell>
          <cell r="AQ3971">
            <v>1.1499999999999999</v>
          </cell>
          <cell r="AR3971" t="str">
            <v>OPTIMO</v>
          </cell>
          <cell r="AS3971">
            <v>142</v>
          </cell>
          <cell r="AT3971">
            <v>190</v>
          </cell>
          <cell r="AU3971">
            <v>142</v>
          </cell>
          <cell r="AV3971">
            <v>0.74736842105263157</v>
          </cell>
          <cell r="AW3971" t="str">
            <v>OPTIMO</v>
          </cell>
          <cell r="AX3971">
            <v>142</v>
          </cell>
          <cell r="AY3971">
            <v>190</v>
          </cell>
          <cell r="AZ3971">
            <v>142</v>
          </cell>
          <cell r="BA3971">
            <v>0.74736842105263157</v>
          </cell>
          <cell r="BB3971" t="str">
            <v>OPTIMO</v>
          </cell>
          <cell r="BC3971">
            <v>142</v>
          </cell>
          <cell r="BD3971">
            <v>190</v>
          </cell>
          <cell r="BE3971">
            <v>142</v>
          </cell>
          <cell r="BF3971">
            <v>0.74736842105263157</v>
          </cell>
          <cell r="BG3971" t="str">
            <v>EN RIESGO</v>
          </cell>
          <cell r="BH3971">
            <v>213</v>
          </cell>
          <cell r="BI3971">
            <v>190</v>
          </cell>
          <cell r="BJ3971">
            <v>213</v>
          </cell>
          <cell r="BK3971">
            <v>1.1210526315789473</v>
          </cell>
          <cell r="BL3971" t="str">
            <v>OPTIMO</v>
          </cell>
        </row>
        <row r="3972">
          <cell r="C3972" t="str">
            <v>MPA6-09 Caquetá</v>
          </cell>
          <cell r="D3972">
            <v>113</v>
          </cell>
          <cell r="E3972">
            <v>0</v>
          </cell>
          <cell r="F3972">
            <v>0</v>
          </cell>
          <cell r="G3972" t="str">
            <v>NA</v>
          </cell>
          <cell r="H3972" t="str">
            <v>NA</v>
          </cell>
          <cell r="I3972" t="str">
            <v>NA</v>
          </cell>
          <cell r="J3972">
            <v>0</v>
          </cell>
          <cell r="K3972">
            <v>0</v>
          </cell>
          <cell r="L3972" t="str">
            <v>NA</v>
          </cell>
          <cell r="M3972" t="str">
            <v>NA</v>
          </cell>
          <cell r="N3972" t="str">
            <v>NA</v>
          </cell>
          <cell r="O3972">
            <v>0</v>
          </cell>
          <cell r="P3972">
            <v>0</v>
          </cell>
          <cell r="Q3972" t="str">
            <v>NA</v>
          </cell>
          <cell r="R3972" t="str">
            <v>NA</v>
          </cell>
          <cell r="S3972" t="str">
            <v>NA</v>
          </cell>
          <cell r="T3972">
            <v>0</v>
          </cell>
          <cell r="U3972">
            <v>0</v>
          </cell>
          <cell r="V3972" t="str">
            <v>NA</v>
          </cell>
          <cell r="W3972" t="str">
            <v>NA</v>
          </cell>
          <cell r="X3972" t="str">
            <v>NA</v>
          </cell>
          <cell r="Y3972">
            <v>0</v>
          </cell>
          <cell r="Z3972">
            <v>0</v>
          </cell>
          <cell r="AA3972" t="str">
            <v>NA</v>
          </cell>
          <cell r="AB3972" t="str">
            <v>NA</v>
          </cell>
          <cell r="AC3972" t="str">
            <v>NA</v>
          </cell>
          <cell r="AD3972">
            <v>46</v>
          </cell>
          <cell r="AE3972">
            <v>38</v>
          </cell>
          <cell r="AF3972">
            <v>46</v>
          </cell>
          <cell r="AG3972">
            <v>1.2105263157894737</v>
          </cell>
          <cell r="AH3972" t="str">
            <v>OPTIMO</v>
          </cell>
          <cell r="AI3972">
            <v>46</v>
          </cell>
          <cell r="AJ3972">
            <v>38</v>
          </cell>
          <cell r="AK3972">
            <v>46</v>
          </cell>
          <cell r="AL3972">
            <v>1.2105263157894737</v>
          </cell>
          <cell r="AM3972" t="str">
            <v>OPTIMO</v>
          </cell>
          <cell r="AN3972">
            <v>46</v>
          </cell>
          <cell r="AO3972">
            <v>38</v>
          </cell>
          <cell r="AP3972">
            <v>46</v>
          </cell>
          <cell r="AQ3972">
            <v>1.2105263157894737</v>
          </cell>
          <cell r="AR3972" t="str">
            <v>OPTIMO</v>
          </cell>
          <cell r="AS3972">
            <v>46</v>
          </cell>
          <cell r="AT3972">
            <v>113</v>
          </cell>
          <cell r="AU3972">
            <v>46</v>
          </cell>
          <cell r="AV3972">
            <v>0.40707964601769914</v>
          </cell>
          <cell r="AW3972" t="str">
            <v>OPTIMO</v>
          </cell>
          <cell r="AX3972">
            <v>46</v>
          </cell>
          <cell r="AY3972">
            <v>113</v>
          </cell>
          <cell r="AZ3972">
            <v>46</v>
          </cell>
          <cell r="BA3972">
            <v>0.40707964601769914</v>
          </cell>
          <cell r="BB3972" t="str">
            <v>OPTIMO</v>
          </cell>
          <cell r="BC3972">
            <v>46</v>
          </cell>
          <cell r="BD3972">
            <v>113</v>
          </cell>
          <cell r="BE3972">
            <v>46</v>
          </cell>
          <cell r="BF3972">
            <v>0.40707964601769914</v>
          </cell>
          <cell r="BG3972" t="str">
            <v>CRITICO</v>
          </cell>
          <cell r="BH3972">
            <v>167</v>
          </cell>
          <cell r="BI3972">
            <v>113</v>
          </cell>
          <cell r="BJ3972">
            <v>167</v>
          </cell>
          <cell r="BK3972">
            <v>1.4778761061946903</v>
          </cell>
          <cell r="BL3972" t="str">
            <v>OPTIMO</v>
          </cell>
        </row>
        <row r="3973">
          <cell r="C3973" t="str">
            <v>MPA6-09 Cauca</v>
          </cell>
          <cell r="D3973">
            <v>202</v>
          </cell>
          <cell r="E3973">
            <v>0</v>
          </cell>
          <cell r="F3973">
            <v>0</v>
          </cell>
          <cell r="G3973" t="str">
            <v>NA</v>
          </cell>
          <cell r="H3973" t="str">
            <v>NA</v>
          </cell>
          <cell r="I3973" t="str">
            <v>NA</v>
          </cell>
          <cell r="J3973">
            <v>0</v>
          </cell>
          <cell r="K3973">
            <v>0</v>
          </cell>
          <cell r="L3973" t="str">
            <v>NA</v>
          </cell>
          <cell r="M3973" t="str">
            <v>NA</v>
          </cell>
          <cell r="N3973" t="str">
            <v>NA</v>
          </cell>
          <cell r="O3973">
            <v>0</v>
          </cell>
          <cell r="P3973">
            <v>0</v>
          </cell>
          <cell r="Q3973" t="str">
            <v>NA</v>
          </cell>
          <cell r="R3973" t="str">
            <v>NA</v>
          </cell>
          <cell r="S3973" t="str">
            <v>NA</v>
          </cell>
          <cell r="T3973">
            <v>0</v>
          </cell>
          <cell r="U3973">
            <v>0</v>
          </cell>
          <cell r="V3973" t="str">
            <v>NA</v>
          </cell>
          <cell r="W3973" t="str">
            <v>NA</v>
          </cell>
          <cell r="X3973" t="str">
            <v>NA</v>
          </cell>
          <cell r="Y3973">
            <v>0</v>
          </cell>
          <cell r="Z3973">
            <v>0</v>
          </cell>
          <cell r="AA3973" t="str">
            <v>NA</v>
          </cell>
          <cell r="AB3973" t="str">
            <v>NA</v>
          </cell>
          <cell r="AC3973" t="str">
            <v>NA</v>
          </cell>
          <cell r="AD3973">
            <v>46</v>
          </cell>
          <cell r="AE3973">
            <v>60</v>
          </cell>
          <cell r="AF3973">
            <v>46</v>
          </cell>
          <cell r="AG3973">
            <v>0.76666666666666672</v>
          </cell>
          <cell r="AH3973" t="str">
            <v>EN RIESGO</v>
          </cell>
          <cell r="AI3973">
            <v>46</v>
          </cell>
          <cell r="AJ3973">
            <v>60</v>
          </cell>
          <cell r="AK3973">
            <v>46</v>
          </cell>
          <cell r="AL3973">
            <v>0.76666666666666672</v>
          </cell>
          <cell r="AM3973" t="str">
            <v>EN RIESGO</v>
          </cell>
          <cell r="AN3973">
            <v>46</v>
          </cell>
          <cell r="AO3973">
            <v>60</v>
          </cell>
          <cell r="AP3973">
            <v>46</v>
          </cell>
          <cell r="AQ3973">
            <v>0.76666666666666672</v>
          </cell>
          <cell r="AR3973" t="str">
            <v>EN RIESGO</v>
          </cell>
          <cell r="AS3973">
            <v>192</v>
          </cell>
          <cell r="AT3973">
            <v>202</v>
          </cell>
          <cell r="AU3973">
            <v>192</v>
          </cell>
          <cell r="AV3973">
            <v>0.95049504950495045</v>
          </cell>
          <cell r="AW3973" t="str">
            <v>OPTIMO</v>
          </cell>
          <cell r="AX3973">
            <v>192</v>
          </cell>
          <cell r="AY3973">
            <v>202</v>
          </cell>
          <cell r="AZ3973">
            <v>192</v>
          </cell>
          <cell r="BA3973">
            <v>0.95049504950495045</v>
          </cell>
          <cell r="BB3973" t="str">
            <v>OPTIMO</v>
          </cell>
          <cell r="BC3973">
            <v>192</v>
          </cell>
          <cell r="BD3973">
            <v>202</v>
          </cell>
          <cell r="BE3973">
            <v>192</v>
          </cell>
          <cell r="BF3973">
            <v>0.95049504950495045</v>
          </cell>
          <cell r="BG3973" t="str">
            <v>EN RIESGO</v>
          </cell>
          <cell r="BH3973">
            <v>312</v>
          </cell>
          <cell r="BI3973">
            <v>202</v>
          </cell>
          <cell r="BJ3973">
            <v>312</v>
          </cell>
          <cell r="BK3973">
            <v>1.5445544554455446</v>
          </cell>
          <cell r="BL3973" t="str">
            <v>OPTIMO</v>
          </cell>
        </row>
        <row r="3974">
          <cell r="C3974" t="str">
            <v>MPA6-09 Cesar</v>
          </cell>
          <cell r="D3974">
            <v>106</v>
          </cell>
          <cell r="E3974">
            <v>0</v>
          </cell>
          <cell r="F3974">
            <v>0</v>
          </cell>
          <cell r="G3974" t="str">
            <v>NA</v>
          </cell>
          <cell r="H3974" t="str">
            <v>NA</v>
          </cell>
          <cell r="I3974" t="str">
            <v>NA</v>
          </cell>
          <cell r="J3974">
            <v>0</v>
          </cell>
          <cell r="K3974">
            <v>0</v>
          </cell>
          <cell r="L3974" t="str">
            <v>NA</v>
          </cell>
          <cell r="M3974" t="str">
            <v>NA</v>
          </cell>
          <cell r="N3974" t="str">
            <v>NA</v>
          </cell>
          <cell r="O3974">
            <v>0</v>
          </cell>
          <cell r="P3974">
            <v>0</v>
          </cell>
          <cell r="Q3974" t="str">
            <v>NA</v>
          </cell>
          <cell r="R3974" t="str">
            <v>NA</v>
          </cell>
          <cell r="S3974" t="str">
            <v>NA</v>
          </cell>
          <cell r="T3974">
            <v>0</v>
          </cell>
          <cell r="U3974">
            <v>0</v>
          </cell>
          <cell r="V3974" t="str">
            <v>NA</v>
          </cell>
          <cell r="W3974" t="str">
            <v>NA</v>
          </cell>
          <cell r="X3974" t="str">
            <v>NA</v>
          </cell>
          <cell r="Y3974">
            <v>0</v>
          </cell>
          <cell r="Z3974">
            <v>0</v>
          </cell>
          <cell r="AA3974" t="str">
            <v>NA</v>
          </cell>
          <cell r="AB3974" t="str">
            <v>NA</v>
          </cell>
          <cell r="AC3974" t="str">
            <v>NA</v>
          </cell>
          <cell r="AD3974">
            <v>0</v>
          </cell>
          <cell r="AE3974">
            <v>5</v>
          </cell>
          <cell r="AF3974">
            <v>0</v>
          </cell>
          <cell r="AG3974">
            <v>0</v>
          </cell>
          <cell r="AH3974" t="str">
            <v>CRITICO</v>
          </cell>
          <cell r="AI3974">
            <v>0</v>
          </cell>
          <cell r="AJ3974">
            <v>5</v>
          </cell>
          <cell r="AK3974">
            <v>0</v>
          </cell>
          <cell r="AL3974">
            <v>0</v>
          </cell>
          <cell r="AM3974" t="str">
            <v>CRITICO</v>
          </cell>
          <cell r="AN3974">
            <v>0</v>
          </cell>
          <cell r="AO3974">
            <v>5</v>
          </cell>
          <cell r="AP3974">
            <v>0</v>
          </cell>
          <cell r="AQ3974">
            <v>0</v>
          </cell>
          <cell r="AR3974" t="str">
            <v>CRITICO</v>
          </cell>
          <cell r="AS3974">
            <v>47</v>
          </cell>
          <cell r="AT3974">
            <v>106</v>
          </cell>
          <cell r="AU3974">
            <v>47</v>
          </cell>
          <cell r="AV3974">
            <v>0.44339622641509435</v>
          </cell>
          <cell r="AW3974" t="str">
            <v>OPTIMO</v>
          </cell>
          <cell r="AX3974">
            <v>47</v>
          </cell>
          <cell r="AY3974">
            <v>106</v>
          </cell>
          <cell r="AZ3974">
            <v>47</v>
          </cell>
          <cell r="BA3974">
            <v>0.44339622641509435</v>
          </cell>
          <cell r="BB3974" t="str">
            <v>OPTIMO</v>
          </cell>
          <cell r="BC3974">
            <v>47</v>
          </cell>
          <cell r="BD3974">
            <v>106</v>
          </cell>
          <cell r="BE3974">
            <v>47</v>
          </cell>
          <cell r="BF3974">
            <v>0.44339622641509435</v>
          </cell>
          <cell r="BG3974" t="str">
            <v>CRITICO</v>
          </cell>
          <cell r="BH3974">
            <v>112</v>
          </cell>
          <cell r="BI3974">
            <v>106</v>
          </cell>
          <cell r="BJ3974">
            <v>112</v>
          </cell>
          <cell r="BK3974">
            <v>1.0566037735849056</v>
          </cell>
          <cell r="BL3974" t="str">
            <v>OPTIMO</v>
          </cell>
        </row>
        <row r="3975">
          <cell r="C3975" t="str">
            <v>MPA6-09 Cordoba</v>
          </cell>
          <cell r="D3975">
            <v>147</v>
          </cell>
          <cell r="E3975">
            <v>0</v>
          </cell>
          <cell r="F3975">
            <v>0</v>
          </cell>
          <cell r="G3975" t="str">
            <v>NA</v>
          </cell>
          <cell r="H3975" t="str">
            <v>NA</v>
          </cell>
          <cell r="I3975" t="str">
            <v>NA</v>
          </cell>
          <cell r="J3975">
            <v>0</v>
          </cell>
          <cell r="K3975">
            <v>0</v>
          </cell>
          <cell r="L3975" t="str">
            <v>NA</v>
          </cell>
          <cell r="M3975" t="str">
            <v>NA</v>
          </cell>
          <cell r="N3975" t="str">
            <v>NA</v>
          </cell>
          <cell r="O3975">
            <v>0</v>
          </cell>
          <cell r="P3975">
            <v>0</v>
          </cell>
          <cell r="Q3975" t="str">
            <v>NA</v>
          </cell>
          <cell r="R3975" t="str">
            <v>NA</v>
          </cell>
          <cell r="S3975" t="str">
            <v>NA</v>
          </cell>
          <cell r="T3975">
            <v>0</v>
          </cell>
          <cell r="U3975">
            <v>0</v>
          </cell>
          <cell r="V3975" t="str">
            <v>NA</v>
          </cell>
          <cell r="W3975" t="str">
            <v>NA</v>
          </cell>
          <cell r="X3975" t="str">
            <v>NA</v>
          </cell>
          <cell r="Y3975">
            <v>0</v>
          </cell>
          <cell r="Z3975">
            <v>0</v>
          </cell>
          <cell r="AA3975" t="str">
            <v>NA</v>
          </cell>
          <cell r="AB3975" t="str">
            <v>NA</v>
          </cell>
          <cell r="AC3975" t="str">
            <v>NA</v>
          </cell>
          <cell r="AD3975">
            <v>38</v>
          </cell>
          <cell r="AE3975">
            <v>65</v>
          </cell>
          <cell r="AF3975">
            <v>38</v>
          </cell>
          <cell r="AG3975">
            <v>0.58461538461538465</v>
          </cell>
          <cell r="AH3975" t="str">
            <v>EN RIESGO</v>
          </cell>
          <cell r="AI3975">
            <v>38</v>
          </cell>
          <cell r="AJ3975">
            <v>65</v>
          </cell>
          <cell r="AK3975">
            <v>38</v>
          </cell>
          <cell r="AL3975">
            <v>0.58461538461538465</v>
          </cell>
          <cell r="AM3975" t="str">
            <v>EN RIESGO</v>
          </cell>
          <cell r="AN3975">
            <v>38</v>
          </cell>
          <cell r="AO3975">
            <v>65</v>
          </cell>
          <cell r="AP3975">
            <v>38</v>
          </cell>
          <cell r="AQ3975">
            <v>0.58461538461538465</v>
          </cell>
          <cell r="AR3975" t="str">
            <v>EN RIESGO</v>
          </cell>
          <cell r="AS3975">
            <v>295</v>
          </cell>
          <cell r="AT3975">
            <v>147</v>
          </cell>
          <cell r="AU3975">
            <v>295</v>
          </cell>
          <cell r="AV3975">
            <v>2.0068027210884352</v>
          </cell>
          <cell r="AW3975" t="str">
            <v>OPTIMO</v>
          </cell>
          <cell r="AX3975">
            <v>295</v>
          </cell>
          <cell r="AY3975">
            <v>147</v>
          </cell>
          <cell r="AZ3975">
            <v>295</v>
          </cell>
          <cell r="BA3975">
            <v>2.0068027210884352</v>
          </cell>
          <cell r="BB3975" t="str">
            <v>OPTIMO</v>
          </cell>
          <cell r="BC3975">
            <v>295</v>
          </cell>
          <cell r="BD3975">
            <v>147</v>
          </cell>
          <cell r="BE3975">
            <v>295</v>
          </cell>
          <cell r="BF3975">
            <v>2.0068027210884352</v>
          </cell>
          <cell r="BG3975" t="str">
            <v>OPTIMO</v>
          </cell>
          <cell r="BH3975">
            <v>309</v>
          </cell>
          <cell r="BI3975">
            <v>147</v>
          </cell>
          <cell r="BJ3975">
            <v>309</v>
          </cell>
          <cell r="BK3975">
            <v>2.1020408163265305</v>
          </cell>
          <cell r="BL3975" t="str">
            <v>OPTIMO</v>
          </cell>
        </row>
        <row r="3976">
          <cell r="C3976" t="str">
            <v>MPA6-09 Cundinamarca</v>
          </cell>
          <cell r="D3976">
            <v>266</v>
          </cell>
          <cell r="E3976">
            <v>0</v>
          </cell>
          <cell r="F3976">
            <v>0</v>
          </cell>
          <cell r="G3976" t="str">
            <v>NA</v>
          </cell>
          <cell r="H3976" t="str">
            <v>NA</v>
          </cell>
          <cell r="I3976" t="str">
            <v>NA</v>
          </cell>
          <cell r="J3976">
            <v>0</v>
          </cell>
          <cell r="K3976">
            <v>0</v>
          </cell>
          <cell r="L3976" t="str">
            <v>NA</v>
          </cell>
          <cell r="M3976" t="str">
            <v>NA</v>
          </cell>
          <cell r="N3976" t="str">
            <v>NA</v>
          </cell>
          <cell r="O3976">
            <v>0</v>
          </cell>
          <cell r="P3976">
            <v>0</v>
          </cell>
          <cell r="Q3976" t="str">
            <v>NA</v>
          </cell>
          <cell r="R3976" t="str">
            <v>NA</v>
          </cell>
          <cell r="S3976" t="str">
            <v>NA</v>
          </cell>
          <cell r="T3976">
            <v>0</v>
          </cell>
          <cell r="U3976">
            <v>0</v>
          </cell>
          <cell r="V3976" t="str">
            <v>NA</v>
          </cell>
          <cell r="W3976" t="str">
            <v>NA</v>
          </cell>
          <cell r="X3976" t="str">
            <v>NA</v>
          </cell>
          <cell r="Y3976">
            <v>0</v>
          </cell>
          <cell r="Z3976">
            <v>0</v>
          </cell>
          <cell r="AA3976" t="str">
            <v>NA</v>
          </cell>
          <cell r="AB3976" t="str">
            <v>NA</v>
          </cell>
          <cell r="AC3976" t="str">
            <v>NA</v>
          </cell>
          <cell r="AD3976">
            <v>66</v>
          </cell>
          <cell r="AE3976">
            <v>58</v>
          </cell>
          <cell r="AF3976">
            <v>66</v>
          </cell>
          <cell r="AG3976">
            <v>1.1379310344827587</v>
          </cell>
          <cell r="AH3976" t="str">
            <v>OPTIMO</v>
          </cell>
          <cell r="AI3976">
            <v>66</v>
          </cell>
          <cell r="AJ3976">
            <v>58</v>
          </cell>
          <cell r="AK3976">
            <v>66</v>
          </cell>
          <cell r="AL3976">
            <v>1.1379310344827587</v>
          </cell>
          <cell r="AM3976" t="str">
            <v>OPTIMO</v>
          </cell>
          <cell r="AN3976">
            <v>66</v>
          </cell>
          <cell r="AO3976">
            <v>58</v>
          </cell>
          <cell r="AP3976">
            <v>66</v>
          </cell>
          <cell r="AQ3976">
            <v>1.1379310344827587</v>
          </cell>
          <cell r="AR3976" t="str">
            <v>OPTIMO</v>
          </cell>
          <cell r="AS3976">
            <v>136</v>
          </cell>
          <cell r="AT3976">
            <v>266</v>
          </cell>
          <cell r="AU3976">
            <v>136</v>
          </cell>
          <cell r="AV3976">
            <v>0.51127819548872178</v>
          </cell>
          <cell r="AW3976" t="str">
            <v>OPTIMO</v>
          </cell>
          <cell r="AX3976">
            <v>136</v>
          </cell>
          <cell r="AY3976">
            <v>266</v>
          </cell>
          <cell r="AZ3976">
            <v>136</v>
          </cell>
          <cell r="BA3976">
            <v>0.51127819548872178</v>
          </cell>
          <cell r="BB3976" t="str">
            <v>OPTIMO</v>
          </cell>
          <cell r="BC3976">
            <v>136</v>
          </cell>
          <cell r="BD3976">
            <v>266</v>
          </cell>
          <cell r="BE3976">
            <v>136</v>
          </cell>
          <cell r="BF3976">
            <v>0.51127819548872178</v>
          </cell>
          <cell r="BG3976" t="str">
            <v>CRITICO</v>
          </cell>
          <cell r="BH3976">
            <v>307</v>
          </cell>
          <cell r="BI3976">
            <v>266</v>
          </cell>
          <cell r="BJ3976">
            <v>307</v>
          </cell>
          <cell r="BK3976">
            <v>1.1541353383458646</v>
          </cell>
          <cell r="BL3976" t="str">
            <v>OPTIMO</v>
          </cell>
        </row>
        <row r="3977">
          <cell r="C3977" t="str">
            <v>MPA6-09 Choco</v>
          </cell>
          <cell r="D3977">
            <v>108</v>
          </cell>
          <cell r="E3977">
            <v>0</v>
          </cell>
          <cell r="F3977">
            <v>0</v>
          </cell>
          <cell r="G3977" t="str">
            <v>NA</v>
          </cell>
          <cell r="H3977" t="str">
            <v>NA</v>
          </cell>
          <cell r="I3977" t="str">
            <v>NA</v>
          </cell>
          <cell r="J3977">
            <v>0</v>
          </cell>
          <cell r="K3977">
            <v>0</v>
          </cell>
          <cell r="L3977" t="str">
            <v>NA</v>
          </cell>
          <cell r="M3977" t="str">
            <v>NA</v>
          </cell>
          <cell r="N3977" t="str">
            <v>NA</v>
          </cell>
          <cell r="O3977">
            <v>0</v>
          </cell>
          <cell r="P3977">
            <v>0</v>
          </cell>
          <cell r="Q3977" t="str">
            <v>NA</v>
          </cell>
          <cell r="R3977" t="str">
            <v>NA</v>
          </cell>
          <cell r="S3977" t="str">
            <v>NA</v>
          </cell>
          <cell r="T3977">
            <v>0</v>
          </cell>
          <cell r="U3977">
            <v>0</v>
          </cell>
          <cell r="V3977" t="str">
            <v>NA</v>
          </cell>
          <cell r="W3977" t="str">
            <v>NA</v>
          </cell>
          <cell r="X3977" t="str">
            <v>NA</v>
          </cell>
          <cell r="Y3977">
            <v>0</v>
          </cell>
          <cell r="Z3977">
            <v>0</v>
          </cell>
          <cell r="AA3977" t="str">
            <v>NA</v>
          </cell>
          <cell r="AB3977" t="str">
            <v>NA</v>
          </cell>
          <cell r="AC3977" t="str">
            <v>NA</v>
          </cell>
          <cell r="AD3977">
            <v>39</v>
          </cell>
          <cell r="AE3977">
            <v>48</v>
          </cell>
          <cell r="AF3977">
            <v>39</v>
          </cell>
          <cell r="AG3977">
            <v>0.8125</v>
          </cell>
          <cell r="AH3977" t="str">
            <v>EN RIESGO</v>
          </cell>
          <cell r="AI3977">
            <v>39</v>
          </cell>
          <cell r="AJ3977">
            <v>48</v>
          </cell>
          <cell r="AK3977">
            <v>39</v>
          </cell>
          <cell r="AL3977">
            <v>0.8125</v>
          </cell>
          <cell r="AM3977" t="str">
            <v>EN RIESGO</v>
          </cell>
          <cell r="AN3977">
            <v>39</v>
          </cell>
          <cell r="AO3977">
            <v>48</v>
          </cell>
          <cell r="AP3977">
            <v>39</v>
          </cell>
          <cell r="AQ3977">
            <v>0.8125</v>
          </cell>
          <cell r="AR3977" t="str">
            <v>EN RIESGO</v>
          </cell>
          <cell r="AS3977">
            <v>52</v>
          </cell>
          <cell r="AT3977">
            <v>108</v>
          </cell>
          <cell r="AU3977">
            <v>52</v>
          </cell>
          <cell r="AV3977">
            <v>0.48148148148148145</v>
          </cell>
          <cell r="AW3977" t="str">
            <v>OPTIMO</v>
          </cell>
          <cell r="AX3977">
            <v>52</v>
          </cell>
          <cell r="AY3977">
            <v>108</v>
          </cell>
          <cell r="AZ3977">
            <v>52</v>
          </cell>
          <cell r="BA3977">
            <v>0.48148148148148145</v>
          </cell>
          <cell r="BB3977" t="str">
            <v>OPTIMO</v>
          </cell>
          <cell r="BC3977">
            <v>52</v>
          </cell>
          <cell r="BD3977">
            <v>108</v>
          </cell>
          <cell r="BE3977">
            <v>52</v>
          </cell>
          <cell r="BF3977">
            <v>0.48148148148148145</v>
          </cell>
          <cell r="BG3977" t="str">
            <v>OPTIMO</v>
          </cell>
          <cell r="BH3977">
            <v>125</v>
          </cell>
          <cell r="BI3977">
            <v>108</v>
          </cell>
          <cell r="BJ3977">
            <v>125</v>
          </cell>
          <cell r="BK3977">
            <v>1.1574074074074074</v>
          </cell>
          <cell r="BL3977" t="str">
            <v>OPTIMO</v>
          </cell>
        </row>
        <row r="3978">
          <cell r="C3978" t="str">
            <v>MPA6-09 Huila</v>
          </cell>
          <cell r="D3978">
            <v>223</v>
          </cell>
          <cell r="E3978">
            <v>0</v>
          </cell>
          <cell r="F3978">
            <v>0</v>
          </cell>
          <cell r="G3978" t="str">
            <v>NA</v>
          </cell>
          <cell r="H3978" t="str">
            <v>NA</v>
          </cell>
          <cell r="I3978" t="str">
            <v>NA</v>
          </cell>
          <cell r="J3978">
            <v>0</v>
          </cell>
          <cell r="K3978">
            <v>0</v>
          </cell>
          <cell r="L3978" t="str">
            <v>NA</v>
          </cell>
          <cell r="M3978" t="str">
            <v>NA</v>
          </cell>
          <cell r="N3978" t="str">
            <v>NA</v>
          </cell>
          <cell r="O3978">
            <v>0</v>
          </cell>
          <cell r="P3978">
            <v>0</v>
          </cell>
          <cell r="Q3978" t="str">
            <v>NA</v>
          </cell>
          <cell r="R3978" t="str">
            <v>NA</v>
          </cell>
          <cell r="S3978" t="str">
            <v>NA</v>
          </cell>
          <cell r="T3978">
            <v>0</v>
          </cell>
          <cell r="U3978">
            <v>0</v>
          </cell>
          <cell r="V3978" t="str">
            <v>NA</v>
          </cell>
          <cell r="W3978" t="str">
            <v>NA</v>
          </cell>
          <cell r="X3978" t="str">
            <v>NA</v>
          </cell>
          <cell r="Y3978">
            <v>0</v>
          </cell>
          <cell r="Z3978">
            <v>0</v>
          </cell>
          <cell r="AA3978" t="str">
            <v>NA</v>
          </cell>
          <cell r="AB3978" t="str">
            <v>NA</v>
          </cell>
          <cell r="AC3978" t="str">
            <v>NA</v>
          </cell>
          <cell r="AD3978">
            <v>21</v>
          </cell>
          <cell r="AE3978">
            <v>8</v>
          </cell>
          <cell r="AF3978">
            <v>21</v>
          </cell>
          <cell r="AG3978">
            <v>2.625</v>
          </cell>
          <cell r="AH3978" t="str">
            <v>OPTIMO</v>
          </cell>
          <cell r="AI3978">
            <v>21</v>
          </cell>
          <cell r="AJ3978">
            <v>8</v>
          </cell>
          <cell r="AK3978">
            <v>21</v>
          </cell>
          <cell r="AL3978">
            <v>2.625</v>
          </cell>
          <cell r="AM3978" t="str">
            <v>OPTIMO</v>
          </cell>
          <cell r="AN3978">
            <v>21</v>
          </cell>
          <cell r="AO3978">
            <v>8</v>
          </cell>
          <cell r="AP3978">
            <v>21</v>
          </cell>
          <cell r="AQ3978">
            <v>2.625</v>
          </cell>
          <cell r="AR3978" t="str">
            <v>OPTIMO</v>
          </cell>
          <cell r="AS3978">
            <v>209</v>
          </cell>
          <cell r="AT3978">
            <v>223</v>
          </cell>
          <cell r="AU3978">
            <v>209</v>
          </cell>
          <cell r="AV3978">
            <v>0.93721973094170408</v>
          </cell>
          <cell r="AW3978" t="str">
            <v>OPTIMO</v>
          </cell>
          <cell r="AX3978">
            <v>209</v>
          </cell>
          <cell r="AY3978">
            <v>223</v>
          </cell>
          <cell r="AZ3978">
            <v>209</v>
          </cell>
          <cell r="BA3978">
            <v>0.93721973094170408</v>
          </cell>
          <cell r="BB3978" t="str">
            <v>OPTIMO</v>
          </cell>
          <cell r="BC3978">
            <v>209</v>
          </cell>
          <cell r="BD3978">
            <v>223</v>
          </cell>
          <cell r="BE3978">
            <v>209</v>
          </cell>
          <cell r="BF3978">
            <v>0.93721973094170408</v>
          </cell>
          <cell r="BG3978" t="str">
            <v>EN RIESGO</v>
          </cell>
          <cell r="BH3978">
            <v>351</v>
          </cell>
          <cell r="BI3978">
            <v>223</v>
          </cell>
          <cell r="BJ3978">
            <v>351</v>
          </cell>
          <cell r="BK3978">
            <v>1.5739910313901346</v>
          </cell>
          <cell r="BL3978" t="str">
            <v>OPTIMO</v>
          </cell>
        </row>
        <row r="3979">
          <cell r="C3979" t="str">
            <v>MPA6-09 Guajira</v>
          </cell>
          <cell r="D3979">
            <v>180</v>
          </cell>
          <cell r="E3979">
            <v>0</v>
          </cell>
          <cell r="F3979">
            <v>0</v>
          </cell>
          <cell r="G3979" t="str">
            <v>NA</v>
          </cell>
          <cell r="H3979" t="str">
            <v>NA</v>
          </cell>
          <cell r="I3979" t="str">
            <v>NA</v>
          </cell>
          <cell r="J3979">
            <v>0</v>
          </cell>
          <cell r="K3979">
            <v>0</v>
          </cell>
          <cell r="L3979" t="str">
            <v>NA</v>
          </cell>
          <cell r="M3979" t="str">
            <v>NA</v>
          </cell>
          <cell r="N3979" t="str">
            <v>NA</v>
          </cell>
          <cell r="O3979">
            <v>0</v>
          </cell>
          <cell r="P3979">
            <v>0</v>
          </cell>
          <cell r="Q3979" t="str">
            <v>NA</v>
          </cell>
          <cell r="R3979" t="str">
            <v>NA</v>
          </cell>
          <cell r="S3979" t="str">
            <v>NA</v>
          </cell>
          <cell r="T3979">
            <v>0</v>
          </cell>
          <cell r="U3979">
            <v>0</v>
          </cell>
          <cell r="V3979" t="str">
            <v>NA</v>
          </cell>
          <cell r="W3979" t="str">
            <v>NA</v>
          </cell>
          <cell r="X3979" t="str">
            <v>NA</v>
          </cell>
          <cell r="Y3979">
            <v>0</v>
          </cell>
          <cell r="Z3979">
            <v>0</v>
          </cell>
          <cell r="AA3979" t="str">
            <v>NA</v>
          </cell>
          <cell r="AB3979" t="str">
            <v>NA</v>
          </cell>
          <cell r="AC3979" t="str">
            <v>NA</v>
          </cell>
          <cell r="AD3979">
            <v>0</v>
          </cell>
          <cell r="AE3979">
            <v>0</v>
          </cell>
          <cell r="AF3979">
            <v>0</v>
          </cell>
          <cell r="AG3979" t="str">
            <v>NA</v>
          </cell>
          <cell r="AH3979" t="str">
            <v>NA</v>
          </cell>
          <cell r="AI3979">
            <v>0</v>
          </cell>
          <cell r="AJ3979">
            <v>0</v>
          </cell>
          <cell r="AK3979">
            <v>0</v>
          </cell>
          <cell r="AL3979" t="str">
            <v>NA</v>
          </cell>
          <cell r="AM3979" t="str">
            <v>NA</v>
          </cell>
          <cell r="AN3979">
            <v>0</v>
          </cell>
          <cell r="AO3979">
            <v>0</v>
          </cell>
          <cell r="AP3979">
            <v>0</v>
          </cell>
          <cell r="AQ3979" t="str">
            <v>NA</v>
          </cell>
          <cell r="AR3979" t="str">
            <v>NA</v>
          </cell>
          <cell r="AS3979">
            <v>28</v>
          </cell>
          <cell r="AT3979">
            <v>180</v>
          </cell>
          <cell r="AU3979">
            <v>28</v>
          </cell>
          <cell r="AV3979">
            <v>0.15555555555555556</v>
          </cell>
          <cell r="AW3979" t="str">
            <v>CRITICO</v>
          </cell>
          <cell r="AX3979">
            <v>28</v>
          </cell>
          <cell r="AY3979">
            <v>180</v>
          </cell>
          <cell r="AZ3979">
            <v>28</v>
          </cell>
          <cell r="BA3979">
            <v>0.15555555555555556</v>
          </cell>
          <cell r="BB3979" t="str">
            <v>CRITICO</v>
          </cell>
          <cell r="BC3979">
            <v>28</v>
          </cell>
          <cell r="BD3979">
            <v>180</v>
          </cell>
          <cell r="BE3979">
            <v>28</v>
          </cell>
          <cell r="BF3979">
            <v>0.15555555555555556</v>
          </cell>
          <cell r="BG3979" t="str">
            <v>CRITICO</v>
          </cell>
          <cell r="BH3979">
            <v>184</v>
          </cell>
          <cell r="BI3979">
            <v>180</v>
          </cell>
          <cell r="BJ3979">
            <v>184</v>
          </cell>
          <cell r="BK3979">
            <v>1.0222222222222221</v>
          </cell>
          <cell r="BL3979" t="str">
            <v>OPTIMO</v>
          </cell>
        </row>
        <row r="3980">
          <cell r="C3980" t="str">
            <v>MPA6-09 Magdalena</v>
          </cell>
          <cell r="D3980">
            <v>203</v>
          </cell>
          <cell r="E3980">
            <v>0</v>
          </cell>
          <cell r="F3980">
            <v>0</v>
          </cell>
          <cell r="G3980" t="str">
            <v>NA</v>
          </cell>
          <cell r="H3980" t="str">
            <v>NA</v>
          </cell>
          <cell r="I3980" t="str">
            <v>NA</v>
          </cell>
          <cell r="J3980">
            <v>0</v>
          </cell>
          <cell r="K3980">
            <v>0</v>
          </cell>
          <cell r="L3980" t="str">
            <v>NA</v>
          </cell>
          <cell r="M3980" t="str">
            <v>NA</v>
          </cell>
          <cell r="N3980" t="str">
            <v>NA</v>
          </cell>
          <cell r="O3980">
            <v>0</v>
          </cell>
          <cell r="P3980">
            <v>0</v>
          </cell>
          <cell r="Q3980" t="str">
            <v>NA</v>
          </cell>
          <cell r="R3980" t="str">
            <v>NA</v>
          </cell>
          <cell r="S3980" t="str">
            <v>NA</v>
          </cell>
          <cell r="T3980">
            <v>0</v>
          </cell>
          <cell r="U3980">
            <v>0</v>
          </cell>
          <cell r="V3980" t="str">
            <v>NA</v>
          </cell>
          <cell r="W3980" t="str">
            <v>NA</v>
          </cell>
          <cell r="X3980" t="str">
            <v>NA</v>
          </cell>
          <cell r="Y3980">
            <v>0</v>
          </cell>
          <cell r="Z3980">
            <v>0</v>
          </cell>
          <cell r="AA3980" t="str">
            <v>NA</v>
          </cell>
          <cell r="AB3980" t="str">
            <v>NA</v>
          </cell>
          <cell r="AC3980" t="str">
            <v>NA</v>
          </cell>
          <cell r="AD3980">
            <v>76</v>
          </cell>
          <cell r="AE3980">
            <v>150</v>
          </cell>
          <cell r="AF3980">
            <v>76</v>
          </cell>
          <cell r="AG3980">
            <v>0.50666666666666671</v>
          </cell>
          <cell r="AH3980" t="str">
            <v>EN RIESGO</v>
          </cell>
          <cell r="AI3980">
            <v>76</v>
          </cell>
          <cell r="AJ3980">
            <v>150</v>
          </cell>
          <cell r="AK3980">
            <v>76</v>
          </cell>
          <cell r="AL3980">
            <v>0.50666666666666671</v>
          </cell>
          <cell r="AM3980" t="str">
            <v>EN RIESGO</v>
          </cell>
          <cell r="AN3980">
            <v>76</v>
          </cell>
          <cell r="AO3980">
            <v>150</v>
          </cell>
          <cell r="AP3980">
            <v>76</v>
          </cell>
          <cell r="AQ3980">
            <v>0.50666666666666671</v>
          </cell>
          <cell r="AR3980" t="str">
            <v>EN RIESGO</v>
          </cell>
          <cell r="AS3980">
            <v>254</v>
          </cell>
          <cell r="AT3980">
            <v>203</v>
          </cell>
          <cell r="AU3980">
            <v>254</v>
          </cell>
          <cell r="AV3980">
            <v>1.2512315270935961</v>
          </cell>
          <cell r="AW3980" t="str">
            <v>OPTIMO</v>
          </cell>
          <cell r="AX3980">
            <v>254</v>
          </cell>
          <cell r="AY3980">
            <v>203</v>
          </cell>
          <cell r="AZ3980">
            <v>254</v>
          </cell>
          <cell r="BA3980">
            <v>1.2512315270935961</v>
          </cell>
          <cell r="BB3980" t="str">
            <v>OPTIMO</v>
          </cell>
          <cell r="BC3980">
            <v>254</v>
          </cell>
          <cell r="BD3980">
            <v>203</v>
          </cell>
          <cell r="BE3980">
            <v>254</v>
          </cell>
          <cell r="BF3980">
            <v>1.2512315270935961</v>
          </cell>
          <cell r="BG3980" t="str">
            <v>OPTIMO</v>
          </cell>
          <cell r="BH3980">
            <v>255</v>
          </cell>
          <cell r="BI3980">
            <v>203</v>
          </cell>
          <cell r="BJ3980">
            <v>255</v>
          </cell>
          <cell r="BK3980">
            <v>1.2561576354679802</v>
          </cell>
          <cell r="BL3980" t="str">
            <v>OPTIMO</v>
          </cell>
        </row>
        <row r="3981">
          <cell r="C3981" t="str">
            <v>MPA6-09 Meta</v>
          </cell>
          <cell r="D3981">
            <v>204</v>
          </cell>
          <cell r="E3981">
            <v>0</v>
          </cell>
          <cell r="F3981">
            <v>0</v>
          </cell>
          <cell r="G3981" t="str">
            <v>NA</v>
          </cell>
          <cell r="H3981" t="str">
            <v>NA</v>
          </cell>
          <cell r="I3981" t="str">
            <v>NA</v>
          </cell>
          <cell r="J3981">
            <v>0</v>
          </cell>
          <cell r="K3981">
            <v>0</v>
          </cell>
          <cell r="L3981" t="str">
            <v>NA</v>
          </cell>
          <cell r="M3981" t="str">
            <v>NA</v>
          </cell>
          <cell r="N3981" t="str">
            <v>NA</v>
          </cell>
          <cell r="O3981">
            <v>0</v>
          </cell>
          <cell r="P3981">
            <v>0</v>
          </cell>
          <cell r="Q3981" t="str">
            <v>NA</v>
          </cell>
          <cell r="R3981" t="str">
            <v>NA</v>
          </cell>
          <cell r="S3981" t="str">
            <v>NA</v>
          </cell>
          <cell r="T3981">
            <v>0</v>
          </cell>
          <cell r="U3981">
            <v>0</v>
          </cell>
          <cell r="V3981" t="str">
            <v>NA</v>
          </cell>
          <cell r="W3981" t="str">
            <v>NA</v>
          </cell>
          <cell r="X3981" t="str">
            <v>NA</v>
          </cell>
          <cell r="Y3981">
            <v>0</v>
          </cell>
          <cell r="Z3981">
            <v>0</v>
          </cell>
          <cell r="AA3981" t="str">
            <v>NA</v>
          </cell>
          <cell r="AB3981" t="str">
            <v>NA</v>
          </cell>
          <cell r="AC3981" t="str">
            <v>NA</v>
          </cell>
          <cell r="AD3981">
            <v>0</v>
          </cell>
          <cell r="AE3981">
            <v>34</v>
          </cell>
          <cell r="AF3981">
            <v>0</v>
          </cell>
          <cell r="AG3981">
            <v>0</v>
          </cell>
          <cell r="AH3981" t="str">
            <v>CRITICO</v>
          </cell>
          <cell r="AI3981">
            <v>0</v>
          </cell>
          <cell r="AJ3981">
            <v>34</v>
          </cell>
          <cell r="AK3981">
            <v>0</v>
          </cell>
          <cell r="AL3981">
            <v>0</v>
          </cell>
          <cell r="AM3981" t="str">
            <v>CRITICO</v>
          </cell>
          <cell r="AN3981">
            <v>0</v>
          </cell>
          <cell r="AO3981">
            <v>34</v>
          </cell>
          <cell r="AP3981">
            <v>0</v>
          </cell>
          <cell r="AQ3981">
            <v>0</v>
          </cell>
          <cell r="AR3981" t="str">
            <v>NA</v>
          </cell>
          <cell r="AS3981">
            <v>33</v>
          </cell>
          <cell r="AT3981">
            <v>204</v>
          </cell>
          <cell r="AU3981">
            <v>33</v>
          </cell>
          <cell r="AV3981">
            <v>0.16176470588235295</v>
          </cell>
          <cell r="AW3981" t="str">
            <v>CRITICO</v>
          </cell>
          <cell r="AX3981">
            <v>33</v>
          </cell>
          <cell r="AY3981">
            <v>204</v>
          </cell>
          <cell r="AZ3981">
            <v>33</v>
          </cell>
          <cell r="BA3981">
            <v>0.16176470588235295</v>
          </cell>
          <cell r="BB3981" t="str">
            <v>CRITICO</v>
          </cell>
          <cell r="BC3981">
            <v>33</v>
          </cell>
          <cell r="BD3981">
            <v>204</v>
          </cell>
          <cell r="BE3981">
            <v>33</v>
          </cell>
          <cell r="BF3981">
            <v>0.16176470588235295</v>
          </cell>
          <cell r="BG3981" t="str">
            <v>CRITICO</v>
          </cell>
          <cell r="BH3981">
            <v>213</v>
          </cell>
          <cell r="BI3981">
            <v>204</v>
          </cell>
          <cell r="BJ3981">
            <v>213</v>
          </cell>
          <cell r="BK3981">
            <v>1.0441176470588236</v>
          </cell>
          <cell r="BL3981" t="str">
            <v>OPTIMO</v>
          </cell>
        </row>
        <row r="3982">
          <cell r="C3982" t="str">
            <v>MPA6-09 Nariño</v>
          </cell>
          <cell r="D3982">
            <v>238</v>
          </cell>
          <cell r="E3982">
            <v>0</v>
          </cell>
          <cell r="F3982">
            <v>0</v>
          </cell>
          <cell r="G3982" t="str">
            <v>NA</v>
          </cell>
          <cell r="H3982" t="str">
            <v>NA</v>
          </cell>
          <cell r="I3982" t="str">
            <v>NA</v>
          </cell>
          <cell r="J3982">
            <v>0</v>
          </cell>
          <cell r="K3982">
            <v>0</v>
          </cell>
          <cell r="L3982" t="str">
            <v>NA</v>
          </cell>
          <cell r="M3982" t="str">
            <v>NA</v>
          </cell>
          <cell r="N3982" t="str">
            <v>NA</v>
          </cell>
          <cell r="O3982">
            <v>0</v>
          </cell>
          <cell r="P3982">
            <v>0</v>
          </cell>
          <cell r="Q3982" t="str">
            <v>NA</v>
          </cell>
          <cell r="R3982" t="str">
            <v>NA</v>
          </cell>
          <cell r="S3982" t="str">
            <v>NA</v>
          </cell>
          <cell r="T3982">
            <v>0</v>
          </cell>
          <cell r="U3982">
            <v>0</v>
          </cell>
          <cell r="V3982" t="str">
            <v>NA</v>
          </cell>
          <cell r="W3982" t="str">
            <v>NA</v>
          </cell>
          <cell r="X3982" t="str">
            <v>NA</v>
          </cell>
          <cell r="Y3982">
            <v>0</v>
          </cell>
          <cell r="Z3982">
            <v>0</v>
          </cell>
          <cell r="AA3982" t="str">
            <v>NA</v>
          </cell>
          <cell r="AB3982" t="str">
            <v>NA</v>
          </cell>
          <cell r="AC3982" t="str">
            <v>NA</v>
          </cell>
          <cell r="AD3982">
            <v>42</v>
          </cell>
          <cell r="AE3982">
            <v>60</v>
          </cell>
          <cell r="AF3982">
            <v>42</v>
          </cell>
          <cell r="AG3982">
            <v>0.7</v>
          </cell>
          <cell r="AH3982" t="str">
            <v>EN RIESGO</v>
          </cell>
          <cell r="AI3982">
            <v>42</v>
          </cell>
          <cell r="AJ3982">
            <v>60</v>
          </cell>
          <cell r="AK3982">
            <v>42</v>
          </cell>
          <cell r="AL3982">
            <v>0.7</v>
          </cell>
          <cell r="AM3982" t="str">
            <v>EN RIESGO</v>
          </cell>
          <cell r="AN3982">
            <v>42</v>
          </cell>
          <cell r="AO3982">
            <v>60</v>
          </cell>
          <cell r="AP3982">
            <v>42</v>
          </cell>
          <cell r="AQ3982">
            <v>0.7</v>
          </cell>
          <cell r="AR3982" t="str">
            <v>EN RIESGO</v>
          </cell>
          <cell r="AS3982">
            <v>172</v>
          </cell>
          <cell r="AT3982">
            <v>238</v>
          </cell>
          <cell r="AU3982">
            <v>172</v>
          </cell>
          <cell r="AV3982">
            <v>0.72268907563025209</v>
          </cell>
          <cell r="AW3982" t="str">
            <v>OPTIMO</v>
          </cell>
          <cell r="AX3982">
            <v>172</v>
          </cell>
          <cell r="AY3982">
            <v>238</v>
          </cell>
          <cell r="AZ3982">
            <v>172</v>
          </cell>
          <cell r="BA3982">
            <v>0.72268907563025209</v>
          </cell>
          <cell r="BB3982" t="str">
            <v>OPTIMO</v>
          </cell>
          <cell r="BC3982">
            <v>172</v>
          </cell>
          <cell r="BD3982">
            <v>238</v>
          </cell>
          <cell r="BE3982">
            <v>172</v>
          </cell>
          <cell r="BF3982">
            <v>0.72268907563025209</v>
          </cell>
          <cell r="BG3982" t="str">
            <v>EN RIESGO</v>
          </cell>
          <cell r="BH3982">
            <v>251</v>
          </cell>
          <cell r="BI3982">
            <v>238</v>
          </cell>
          <cell r="BJ3982">
            <v>251</v>
          </cell>
          <cell r="BK3982">
            <v>1.0546218487394958</v>
          </cell>
          <cell r="BL3982" t="str">
            <v>OPTIMO</v>
          </cell>
        </row>
        <row r="3983">
          <cell r="C3983" t="str">
            <v>MPA6-09 N Santander</v>
          </cell>
          <cell r="D3983">
            <v>114</v>
          </cell>
          <cell r="E3983">
            <v>0</v>
          </cell>
          <cell r="F3983">
            <v>0</v>
          </cell>
          <cell r="G3983" t="str">
            <v>NA</v>
          </cell>
          <cell r="H3983" t="str">
            <v>NA</v>
          </cell>
          <cell r="I3983" t="str">
            <v>NA</v>
          </cell>
          <cell r="J3983">
            <v>0</v>
          </cell>
          <cell r="K3983">
            <v>0</v>
          </cell>
          <cell r="L3983" t="str">
            <v>NA</v>
          </cell>
          <cell r="M3983" t="str">
            <v>NA</v>
          </cell>
          <cell r="N3983" t="str">
            <v>NA</v>
          </cell>
          <cell r="O3983">
            <v>0</v>
          </cell>
          <cell r="P3983">
            <v>0</v>
          </cell>
          <cell r="Q3983" t="str">
            <v>NA</v>
          </cell>
          <cell r="R3983" t="str">
            <v>NA</v>
          </cell>
          <cell r="S3983" t="str">
            <v>NA</v>
          </cell>
          <cell r="T3983">
            <v>0</v>
          </cell>
          <cell r="U3983">
            <v>0</v>
          </cell>
          <cell r="V3983" t="str">
            <v>NA</v>
          </cell>
          <cell r="W3983" t="str">
            <v>NA</v>
          </cell>
          <cell r="X3983" t="str">
            <v>NA</v>
          </cell>
          <cell r="Y3983">
            <v>0</v>
          </cell>
          <cell r="Z3983">
            <v>0</v>
          </cell>
          <cell r="AA3983" t="str">
            <v>NA</v>
          </cell>
          <cell r="AB3983" t="str">
            <v>NA</v>
          </cell>
          <cell r="AC3983" t="str">
            <v>NA</v>
          </cell>
          <cell r="AD3983">
            <v>59</v>
          </cell>
          <cell r="AE3983">
            <v>54</v>
          </cell>
          <cell r="AF3983">
            <v>59</v>
          </cell>
          <cell r="AG3983">
            <v>1.0925925925925926</v>
          </cell>
          <cell r="AH3983" t="str">
            <v>OPTIMO</v>
          </cell>
          <cell r="AI3983">
            <v>59</v>
          </cell>
          <cell r="AJ3983">
            <v>54</v>
          </cell>
          <cell r="AK3983">
            <v>59</v>
          </cell>
          <cell r="AL3983">
            <v>1.0925925925925926</v>
          </cell>
          <cell r="AM3983" t="str">
            <v>OPTIMO</v>
          </cell>
          <cell r="AN3983">
            <v>59</v>
          </cell>
          <cell r="AO3983">
            <v>54</v>
          </cell>
          <cell r="AP3983">
            <v>59</v>
          </cell>
          <cell r="AQ3983">
            <v>1.0925925925925926</v>
          </cell>
          <cell r="AR3983" t="str">
            <v>OPTIMO</v>
          </cell>
          <cell r="AS3983">
            <v>59</v>
          </cell>
          <cell r="AT3983">
            <v>114</v>
          </cell>
          <cell r="AU3983">
            <v>59</v>
          </cell>
          <cell r="AV3983">
            <v>0.51754385964912286</v>
          </cell>
          <cell r="AW3983" t="str">
            <v>OPTIMO</v>
          </cell>
          <cell r="AX3983">
            <v>59</v>
          </cell>
          <cell r="AY3983">
            <v>114</v>
          </cell>
          <cell r="AZ3983">
            <v>59</v>
          </cell>
          <cell r="BA3983">
            <v>0.51754385964912286</v>
          </cell>
          <cell r="BB3983" t="str">
            <v>OPTIMO</v>
          </cell>
          <cell r="BC3983">
            <v>59</v>
          </cell>
          <cell r="BD3983">
            <v>114</v>
          </cell>
          <cell r="BE3983">
            <v>59</v>
          </cell>
          <cell r="BF3983">
            <v>0.51754385964912286</v>
          </cell>
          <cell r="BG3983" t="str">
            <v>CRITICO</v>
          </cell>
          <cell r="BH3983">
            <v>180</v>
          </cell>
          <cell r="BI3983">
            <v>114</v>
          </cell>
          <cell r="BJ3983">
            <v>180</v>
          </cell>
          <cell r="BK3983">
            <v>1.5789473684210527</v>
          </cell>
          <cell r="BL3983" t="str">
            <v>OPTIMO</v>
          </cell>
        </row>
        <row r="3984">
          <cell r="C3984" t="str">
            <v>MPA6-09 Quindío</v>
          </cell>
          <cell r="D3984">
            <v>100</v>
          </cell>
          <cell r="E3984">
            <v>0</v>
          </cell>
          <cell r="F3984">
            <v>0</v>
          </cell>
          <cell r="G3984" t="str">
            <v>NA</v>
          </cell>
          <cell r="H3984" t="str">
            <v>NA</v>
          </cell>
          <cell r="I3984" t="str">
            <v>NA</v>
          </cell>
          <cell r="J3984">
            <v>0</v>
          </cell>
          <cell r="K3984">
            <v>0</v>
          </cell>
          <cell r="L3984" t="str">
            <v>NA</v>
          </cell>
          <cell r="M3984" t="str">
            <v>NA</v>
          </cell>
          <cell r="N3984" t="str">
            <v>NA</v>
          </cell>
          <cell r="O3984">
            <v>0</v>
          </cell>
          <cell r="P3984">
            <v>0</v>
          </cell>
          <cell r="Q3984" t="str">
            <v>NA</v>
          </cell>
          <cell r="R3984" t="str">
            <v>NA</v>
          </cell>
          <cell r="S3984" t="str">
            <v>NA</v>
          </cell>
          <cell r="T3984">
            <v>0</v>
          </cell>
          <cell r="U3984">
            <v>0</v>
          </cell>
          <cell r="V3984" t="str">
            <v>NA</v>
          </cell>
          <cell r="W3984" t="str">
            <v>NA</v>
          </cell>
          <cell r="X3984" t="str">
            <v>NA</v>
          </cell>
          <cell r="Y3984">
            <v>0</v>
          </cell>
          <cell r="Z3984">
            <v>0</v>
          </cell>
          <cell r="AA3984" t="str">
            <v>NA</v>
          </cell>
          <cell r="AB3984" t="str">
            <v>NA</v>
          </cell>
          <cell r="AC3984" t="str">
            <v>NA</v>
          </cell>
          <cell r="AD3984">
            <v>55</v>
          </cell>
          <cell r="AE3984">
            <v>60</v>
          </cell>
          <cell r="AF3984">
            <v>55</v>
          </cell>
          <cell r="AG3984">
            <v>0.91666666666666663</v>
          </cell>
          <cell r="AH3984" t="str">
            <v>EN RIESGO</v>
          </cell>
          <cell r="AI3984">
            <v>55</v>
          </cell>
          <cell r="AJ3984">
            <v>60</v>
          </cell>
          <cell r="AK3984">
            <v>55</v>
          </cell>
          <cell r="AL3984">
            <v>0.91666666666666663</v>
          </cell>
          <cell r="AM3984" t="str">
            <v>EN RIESGO</v>
          </cell>
          <cell r="AN3984">
            <v>55</v>
          </cell>
          <cell r="AO3984">
            <v>60</v>
          </cell>
          <cell r="AP3984">
            <v>55</v>
          </cell>
          <cell r="AQ3984">
            <v>0.91666666666666663</v>
          </cell>
          <cell r="AR3984" t="str">
            <v>EN RIESGO</v>
          </cell>
          <cell r="AS3984">
            <v>129</v>
          </cell>
          <cell r="AT3984">
            <v>100</v>
          </cell>
          <cell r="AU3984">
            <v>129</v>
          </cell>
          <cell r="AV3984">
            <v>1.29</v>
          </cell>
          <cell r="AW3984" t="str">
            <v>OPTIMO</v>
          </cell>
          <cell r="AX3984">
            <v>129</v>
          </cell>
          <cell r="AY3984">
            <v>100</v>
          </cell>
          <cell r="AZ3984">
            <v>129</v>
          </cell>
          <cell r="BA3984">
            <v>1.29</v>
          </cell>
          <cell r="BB3984" t="str">
            <v>OPTIMO</v>
          </cell>
          <cell r="BC3984">
            <v>129</v>
          </cell>
          <cell r="BD3984">
            <v>100</v>
          </cell>
          <cell r="BE3984">
            <v>129</v>
          </cell>
          <cell r="BF3984">
            <v>1.29</v>
          </cell>
          <cell r="BG3984" t="str">
            <v>OPTIMO</v>
          </cell>
          <cell r="BH3984">
            <v>270</v>
          </cell>
          <cell r="BI3984">
            <v>100</v>
          </cell>
          <cell r="BJ3984">
            <v>270</v>
          </cell>
          <cell r="BK3984">
            <v>2.7</v>
          </cell>
          <cell r="BL3984" t="str">
            <v>OPTIMO</v>
          </cell>
        </row>
        <row r="3985">
          <cell r="C3985" t="str">
            <v>MPA6-09 Risaralda</v>
          </cell>
          <cell r="D3985">
            <v>110</v>
          </cell>
          <cell r="E3985">
            <v>0</v>
          </cell>
          <cell r="F3985">
            <v>0</v>
          </cell>
          <cell r="G3985" t="str">
            <v>NA</v>
          </cell>
          <cell r="H3985" t="str">
            <v>NA</v>
          </cell>
          <cell r="I3985" t="str">
            <v>NA</v>
          </cell>
          <cell r="J3985">
            <v>0</v>
          </cell>
          <cell r="K3985">
            <v>0</v>
          </cell>
          <cell r="L3985" t="str">
            <v>NA</v>
          </cell>
          <cell r="M3985" t="str">
            <v>NA</v>
          </cell>
          <cell r="N3985" t="str">
            <v>NA</v>
          </cell>
          <cell r="O3985">
            <v>0</v>
          </cell>
          <cell r="P3985">
            <v>0</v>
          </cell>
          <cell r="Q3985" t="str">
            <v>NA</v>
          </cell>
          <cell r="R3985" t="str">
            <v>NA</v>
          </cell>
          <cell r="S3985" t="str">
            <v>NA</v>
          </cell>
          <cell r="T3985">
            <v>0</v>
          </cell>
          <cell r="U3985">
            <v>0</v>
          </cell>
          <cell r="V3985" t="str">
            <v>NA</v>
          </cell>
          <cell r="W3985" t="str">
            <v>NA</v>
          </cell>
          <cell r="X3985" t="str">
            <v>NA</v>
          </cell>
          <cell r="Y3985">
            <v>0</v>
          </cell>
          <cell r="Z3985">
            <v>0</v>
          </cell>
          <cell r="AA3985" t="str">
            <v>NA</v>
          </cell>
          <cell r="AB3985" t="str">
            <v>NA</v>
          </cell>
          <cell r="AC3985" t="str">
            <v>NA</v>
          </cell>
          <cell r="AD3985">
            <v>19</v>
          </cell>
          <cell r="AE3985">
            <v>50</v>
          </cell>
          <cell r="AF3985">
            <v>19</v>
          </cell>
          <cell r="AG3985">
            <v>0.38</v>
          </cell>
          <cell r="AH3985" t="str">
            <v>CRITICO</v>
          </cell>
          <cell r="AI3985">
            <v>19</v>
          </cell>
          <cell r="AJ3985">
            <v>50</v>
          </cell>
          <cell r="AK3985">
            <v>19</v>
          </cell>
          <cell r="AL3985">
            <v>0.38</v>
          </cell>
          <cell r="AM3985" t="str">
            <v>CRITICO</v>
          </cell>
          <cell r="AN3985">
            <v>19</v>
          </cell>
          <cell r="AO3985">
            <v>50</v>
          </cell>
          <cell r="AP3985">
            <v>19</v>
          </cell>
          <cell r="AQ3985">
            <v>0.38</v>
          </cell>
          <cell r="AR3985" t="str">
            <v>CRITICO</v>
          </cell>
          <cell r="AS3985">
            <v>89</v>
          </cell>
          <cell r="AT3985">
            <v>110</v>
          </cell>
          <cell r="AU3985">
            <v>89</v>
          </cell>
          <cell r="AV3985">
            <v>0.80909090909090908</v>
          </cell>
          <cell r="AW3985" t="str">
            <v>OPTIMO</v>
          </cell>
          <cell r="AX3985">
            <v>89</v>
          </cell>
          <cell r="AY3985">
            <v>110</v>
          </cell>
          <cell r="AZ3985">
            <v>89</v>
          </cell>
          <cell r="BA3985">
            <v>0.80909090909090908</v>
          </cell>
          <cell r="BB3985" t="str">
            <v>OPTIMO</v>
          </cell>
          <cell r="BC3985">
            <v>89</v>
          </cell>
          <cell r="BD3985">
            <v>110</v>
          </cell>
          <cell r="BE3985">
            <v>89</v>
          </cell>
          <cell r="BF3985">
            <v>0.80909090909090908</v>
          </cell>
          <cell r="BG3985" t="str">
            <v>EN RIESGO</v>
          </cell>
          <cell r="BH3985">
            <v>327</v>
          </cell>
          <cell r="BI3985">
            <v>110</v>
          </cell>
          <cell r="BJ3985">
            <v>327</v>
          </cell>
          <cell r="BK3985">
            <v>2.9727272727272727</v>
          </cell>
          <cell r="BL3985" t="str">
            <v>OPTIMO</v>
          </cell>
        </row>
        <row r="3986">
          <cell r="C3986" t="str">
            <v>MPA6-09 Santander</v>
          </cell>
          <cell r="D3986">
            <v>330</v>
          </cell>
          <cell r="E3986">
            <v>0</v>
          </cell>
          <cell r="F3986">
            <v>0</v>
          </cell>
          <cell r="G3986" t="str">
            <v>NA</v>
          </cell>
          <cell r="H3986" t="str">
            <v>NA</v>
          </cell>
          <cell r="I3986" t="str">
            <v>NA</v>
          </cell>
          <cell r="J3986">
            <v>0</v>
          </cell>
          <cell r="K3986">
            <v>0</v>
          </cell>
          <cell r="L3986" t="str">
            <v>NA</v>
          </cell>
          <cell r="M3986" t="str">
            <v>NA</v>
          </cell>
          <cell r="N3986" t="str">
            <v>NA</v>
          </cell>
          <cell r="O3986">
            <v>0</v>
          </cell>
          <cell r="P3986">
            <v>0</v>
          </cell>
          <cell r="Q3986" t="str">
            <v>NA</v>
          </cell>
          <cell r="R3986" t="str">
            <v>NA</v>
          </cell>
          <cell r="S3986" t="str">
            <v>NA</v>
          </cell>
          <cell r="T3986">
            <v>0</v>
          </cell>
          <cell r="U3986">
            <v>0</v>
          </cell>
          <cell r="V3986" t="str">
            <v>NA</v>
          </cell>
          <cell r="W3986" t="str">
            <v>NA</v>
          </cell>
          <cell r="X3986" t="str">
            <v>NA</v>
          </cell>
          <cell r="Y3986">
            <v>0</v>
          </cell>
          <cell r="Z3986">
            <v>0</v>
          </cell>
          <cell r="AA3986" t="str">
            <v>NA</v>
          </cell>
          <cell r="AB3986" t="str">
            <v>NA</v>
          </cell>
          <cell r="AC3986" t="str">
            <v>NA</v>
          </cell>
          <cell r="AD3986">
            <v>116</v>
          </cell>
          <cell r="AE3986">
            <v>230</v>
          </cell>
          <cell r="AF3986">
            <v>116</v>
          </cell>
          <cell r="AG3986">
            <v>0.5043478260869565</v>
          </cell>
          <cell r="AH3986" t="str">
            <v>CRITICO</v>
          </cell>
          <cell r="AI3986">
            <v>116</v>
          </cell>
          <cell r="AJ3986">
            <v>230</v>
          </cell>
          <cell r="AK3986">
            <v>116</v>
          </cell>
          <cell r="AL3986">
            <v>0.5043478260869565</v>
          </cell>
          <cell r="AM3986" t="str">
            <v>CRITICO</v>
          </cell>
          <cell r="AN3986">
            <v>116</v>
          </cell>
          <cell r="AO3986">
            <v>230</v>
          </cell>
          <cell r="AP3986">
            <v>116</v>
          </cell>
          <cell r="AQ3986">
            <v>0.5043478260869565</v>
          </cell>
          <cell r="AR3986" t="str">
            <v>CRITICO</v>
          </cell>
          <cell r="AS3986">
            <v>211</v>
          </cell>
          <cell r="AT3986">
            <v>330</v>
          </cell>
          <cell r="AU3986">
            <v>211</v>
          </cell>
          <cell r="AV3986">
            <v>0.6393939393939394</v>
          </cell>
          <cell r="AW3986" t="str">
            <v>CRITICO</v>
          </cell>
          <cell r="AX3986">
            <v>211</v>
          </cell>
          <cell r="AY3986">
            <v>330</v>
          </cell>
          <cell r="AZ3986">
            <v>211</v>
          </cell>
          <cell r="BA3986">
            <v>0.6393939393939394</v>
          </cell>
          <cell r="BB3986" t="str">
            <v>CRITICO</v>
          </cell>
          <cell r="BC3986">
            <v>211</v>
          </cell>
          <cell r="BD3986">
            <v>330</v>
          </cell>
          <cell r="BE3986">
            <v>211</v>
          </cell>
          <cell r="BF3986">
            <v>0.6393939393939394</v>
          </cell>
          <cell r="BG3986" t="str">
            <v>EN RIESGO</v>
          </cell>
          <cell r="BH3986">
            <v>344</v>
          </cell>
          <cell r="BI3986">
            <v>330</v>
          </cell>
          <cell r="BJ3986">
            <v>344</v>
          </cell>
          <cell r="BK3986">
            <v>1.0424242424242425</v>
          </cell>
          <cell r="BL3986" t="str">
            <v>OPTIMO</v>
          </cell>
        </row>
        <row r="3987">
          <cell r="C3987" t="str">
            <v>MPA6-09 Sucre</v>
          </cell>
          <cell r="D3987">
            <v>114</v>
          </cell>
          <cell r="E3987">
            <v>0</v>
          </cell>
          <cell r="F3987">
            <v>0</v>
          </cell>
          <cell r="G3987" t="str">
            <v>NA</v>
          </cell>
          <cell r="H3987" t="str">
            <v>NA</v>
          </cell>
          <cell r="I3987" t="str">
            <v>NA</v>
          </cell>
          <cell r="J3987">
            <v>0</v>
          </cell>
          <cell r="K3987">
            <v>0</v>
          </cell>
          <cell r="L3987" t="str">
            <v>NA</v>
          </cell>
          <cell r="M3987" t="str">
            <v>NA</v>
          </cell>
          <cell r="N3987" t="str">
            <v>NA</v>
          </cell>
          <cell r="O3987">
            <v>0</v>
          </cell>
          <cell r="P3987">
            <v>0</v>
          </cell>
          <cell r="Q3987" t="str">
            <v>NA</v>
          </cell>
          <cell r="R3987" t="str">
            <v>NA</v>
          </cell>
          <cell r="S3987" t="str">
            <v>NA</v>
          </cell>
          <cell r="T3987">
            <v>0</v>
          </cell>
          <cell r="U3987">
            <v>0</v>
          </cell>
          <cell r="V3987" t="str">
            <v>NA</v>
          </cell>
          <cell r="W3987" t="str">
            <v>NA</v>
          </cell>
          <cell r="X3987" t="str">
            <v>NA</v>
          </cell>
          <cell r="Y3987">
            <v>0</v>
          </cell>
          <cell r="Z3987">
            <v>0</v>
          </cell>
          <cell r="AA3987" t="str">
            <v>NA</v>
          </cell>
          <cell r="AB3987" t="str">
            <v>NA</v>
          </cell>
          <cell r="AC3987" t="str">
            <v>NA</v>
          </cell>
          <cell r="AD3987">
            <v>53</v>
          </cell>
          <cell r="AE3987">
            <v>54</v>
          </cell>
          <cell r="AF3987">
            <v>53</v>
          </cell>
          <cell r="AG3987">
            <v>0.98148148148148151</v>
          </cell>
          <cell r="AH3987" t="str">
            <v>EN RIESGO</v>
          </cell>
          <cell r="AI3987">
            <v>53</v>
          </cell>
          <cell r="AJ3987">
            <v>54</v>
          </cell>
          <cell r="AK3987">
            <v>53</v>
          </cell>
          <cell r="AL3987">
            <v>0.98148148148148151</v>
          </cell>
          <cell r="AM3987" t="str">
            <v>EN RIESGO</v>
          </cell>
          <cell r="AN3987">
            <v>53</v>
          </cell>
          <cell r="AO3987">
            <v>54</v>
          </cell>
          <cell r="AP3987">
            <v>53</v>
          </cell>
          <cell r="AQ3987">
            <v>0.98148148148148151</v>
          </cell>
          <cell r="AR3987" t="str">
            <v>EN RIESGO</v>
          </cell>
          <cell r="AS3987">
            <v>53</v>
          </cell>
          <cell r="AT3987">
            <v>114</v>
          </cell>
          <cell r="AU3987">
            <v>53</v>
          </cell>
          <cell r="AV3987">
            <v>0.46491228070175439</v>
          </cell>
          <cell r="AW3987" t="str">
            <v>CRITICO</v>
          </cell>
          <cell r="AX3987">
            <v>53</v>
          </cell>
          <cell r="AY3987">
            <v>114</v>
          </cell>
          <cell r="AZ3987">
            <v>53</v>
          </cell>
          <cell r="BA3987">
            <v>0.46491228070175439</v>
          </cell>
          <cell r="BB3987" t="str">
            <v>CRITICO</v>
          </cell>
          <cell r="BC3987">
            <v>53</v>
          </cell>
          <cell r="BD3987">
            <v>114</v>
          </cell>
          <cell r="BE3987">
            <v>53</v>
          </cell>
          <cell r="BF3987">
            <v>0.46491228070175439</v>
          </cell>
          <cell r="BG3987" t="str">
            <v>CRITICO</v>
          </cell>
          <cell r="BH3987">
            <v>127</v>
          </cell>
          <cell r="BI3987">
            <v>114</v>
          </cell>
          <cell r="BJ3987">
            <v>127</v>
          </cell>
          <cell r="BK3987">
            <v>1.1140350877192982</v>
          </cell>
          <cell r="BL3987" t="str">
            <v>OPTIMO</v>
          </cell>
        </row>
        <row r="3988">
          <cell r="C3988" t="str">
            <v>MPA6-09 Tolima</v>
          </cell>
          <cell r="D3988">
            <v>168</v>
          </cell>
          <cell r="E3988">
            <v>0</v>
          </cell>
          <cell r="F3988">
            <v>0</v>
          </cell>
          <cell r="G3988" t="str">
            <v>NA</v>
          </cell>
          <cell r="H3988" t="str">
            <v>NA</v>
          </cell>
          <cell r="I3988" t="str">
            <v>NA</v>
          </cell>
          <cell r="J3988">
            <v>0</v>
          </cell>
          <cell r="K3988">
            <v>0</v>
          </cell>
          <cell r="L3988" t="str">
            <v>NA</v>
          </cell>
          <cell r="M3988" t="str">
            <v>NA</v>
          </cell>
          <cell r="N3988" t="str">
            <v>NA</v>
          </cell>
          <cell r="O3988">
            <v>0</v>
          </cell>
          <cell r="P3988">
            <v>0</v>
          </cell>
          <cell r="Q3988" t="str">
            <v>NA</v>
          </cell>
          <cell r="R3988" t="str">
            <v>NA</v>
          </cell>
          <cell r="S3988" t="str">
            <v>NA</v>
          </cell>
          <cell r="T3988">
            <v>0</v>
          </cell>
          <cell r="U3988">
            <v>0</v>
          </cell>
          <cell r="V3988" t="str">
            <v>NA</v>
          </cell>
          <cell r="W3988" t="str">
            <v>NA</v>
          </cell>
          <cell r="X3988" t="str">
            <v>NA</v>
          </cell>
          <cell r="Y3988">
            <v>0</v>
          </cell>
          <cell r="Z3988">
            <v>0</v>
          </cell>
          <cell r="AA3988" t="str">
            <v>NA</v>
          </cell>
          <cell r="AB3988" t="str">
            <v>NA</v>
          </cell>
          <cell r="AC3988" t="str">
            <v>NA</v>
          </cell>
          <cell r="AD3988">
            <v>66</v>
          </cell>
          <cell r="AE3988">
            <v>79</v>
          </cell>
          <cell r="AF3988">
            <v>66</v>
          </cell>
          <cell r="AG3988">
            <v>0.83544303797468356</v>
          </cell>
          <cell r="AH3988" t="str">
            <v>EN RIESGO</v>
          </cell>
          <cell r="AI3988">
            <v>66</v>
          </cell>
          <cell r="AJ3988">
            <v>79</v>
          </cell>
          <cell r="AK3988">
            <v>66</v>
          </cell>
          <cell r="AL3988">
            <v>0.83544303797468356</v>
          </cell>
          <cell r="AM3988" t="str">
            <v>EN RIESGO</v>
          </cell>
          <cell r="AN3988">
            <v>66</v>
          </cell>
          <cell r="AO3988">
            <v>79</v>
          </cell>
          <cell r="AP3988">
            <v>66</v>
          </cell>
          <cell r="AQ3988">
            <v>0.83544303797468356</v>
          </cell>
          <cell r="AR3988" t="str">
            <v>EN RIESGO</v>
          </cell>
          <cell r="AS3988">
            <v>79</v>
          </cell>
          <cell r="AT3988">
            <v>168</v>
          </cell>
          <cell r="AU3988">
            <v>79</v>
          </cell>
          <cell r="AV3988">
            <v>0.47023809523809523</v>
          </cell>
          <cell r="AW3988" t="str">
            <v>EN RIESGO</v>
          </cell>
          <cell r="AX3988">
            <v>79</v>
          </cell>
          <cell r="AY3988">
            <v>168</v>
          </cell>
          <cell r="AZ3988">
            <v>79</v>
          </cell>
          <cell r="BA3988">
            <v>0.47023809523809523</v>
          </cell>
          <cell r="BB3988" t="str">
            <v>EN RIESGO</v>
          </cell>
          <cell r="BC3988">
            <v>79</v>
          </cell>
          <cell r="BD3988">
            <v>168</v>
          </cell>
          <cell r="BE3988">
            <v>79</v>
          </cell>
          <cell r="BF3988">
            <v>0.47023809523809523</v>
          </cell>
          <cell r="BG3988" t="str">
            <v>CRITICO</v>
          </cell>
          <cell r="BH3988">
            <v>178</v>
          </cell>
          <cell r="BI3988">
            <v>168</v>
          </cell>
          <cell r="BJ3988">
            <v>178</v>
          </cell>
          <cell r="BK3988">
            <v>1.0595238095238095</v>
          </cell>
          <cell r="BL3988" t="str">
            <v>OPTIMO</v>
          </cell>
        </row>
        <row r="3989">
          <cell r="C3989" t="str">
            <v>MPA6-09 Valle</v>
          </cell>
          <cell r="D3989">
            <v>223</v>
          </cell>
          <cell r="E3989">
            <v>0</v>
          </cell>
          <cell r="F3989">
            <v>0</v>
          </cell>
          <cell r="G3989" t="str">
            <v>NA</v>
          </cell>
          <cell r="H3989" t="str">
            <v>NA</v>
          </cell>
          <cell r="I3989" t="str">
            <v>NA</v>
          </cell>
          <cell r="J3989">
            <v>0</v>
          </cell>
          <cell r="K3989">
            <v>0</v>
          </cell>
          <cell r="L3989" t="str">
            <v>NA</v>
          </cell>
          <cell r="M3989" t="str">
            <v>NA</v>
          </cell>
          <cell r="N3989" t="str">
            <v>NA</v>
          </cell>
          <cell r="O3989">
            <v>0</v>
          </cell>
          <cell r="P3989">
            <v>0</v>
          </cell>
          <cell r="Q3989" t="str">
            <v>NA</v>
          </cell>
          <cell r="R3989" t="str">
            <v>NA</v>
          </cell>
          <cell r="S3989" t="str">
            <v>NA</v>
          </cell>
          <cell r="T3989">
            <v>0</v>
          </cell>
          <cell r="U3989">
            <v>0</v>
          </cell>
          <cell r="V3989" t="str">
            <v>NA</v>
          </cell>
          <cell r="W3989" t="str">
            <v>NA</v>
          </cell>
          <cell r="X3989" t="str">
            <v>NA</v>
          </cell>
          <cell r="Y3989">
            <v>0</v>
          </cell>
          <cell r="Z3989">
            <v>0</v>
          </cell>
          <cell r="AA3989" t="str">
            <v>NA</v>
          </cell>
          <cell r="AB3989" t="str">
            <v>NA</v>
          </cell>
          <cell r="AC3989" t="str">
            <v>NA</v>
          </cell>
          <cell r="AD3989">
            <v>42</v>
          </cell>
          <cell r="AE3989">
            <v>82</v>
          </cell>
          <cell r="AF3989">
            <v>42</v>
          </cell>
          <cell r="AG3989">
            <v>0.51219512195121952</v>
          </cell>
          <cell r="AH3989" t="str">
            <v>CRITICO</v>
          </cell>
          <cell r="AI3989">
            <v>42</v>
          </cell>
          <cell r="AJ3989">
            <v>82</v>
          </cell>
          <cell r="AK3989">
            <v>42</v>
          </cell>
          <cell r="AL3989">
            <v>0.51219512195121952</v>
          </cell>
          <cell r="AM3989" t="str">
            <v>CRITICO</v>
          </cell>
          <cell r="AN3989">
            <v>42</v>
          </cell>
          <cell r="AO3989">
            <v>82</v>
          </cell>
          <cell r="AP3989">
            <v>42</v>
          </cell>
          <cell r="AQ3989">
            <v>0.51219512195121952</v>
          </cell>
          <cell r="AR3989" t="str">
            <v>CRITICO</v>
          </cell>
          <cell r="AS3989">
            <v>108</v>
          </cell>
          <cell r="AT3989">
            <v>223</v>
          </cell>
          <cell r="AU3989">
            <v>108</v>
          </cell>
          <cell r="AV3989">
            <v>0.48430493273542602</v>
          </cell>
          <cell r="AW3989" t="str">
            <v>OPTIMO</v>
          </cell>
          <cell r="AX3989">
            <v>108</v>
          </cell>
          <cell r="AY3989">
            <v>223</v>
          </cell>
          <cell r="AZ3989">
            <v>108</v>
          </cell>
          <cell r="BA3989">
            <v>0.48430493273542602</v>
          </cell>
          <cell r="BB3989" t="str">
            <v>OPTIMO</v>
          </cell>
          <cell r="BC3989">
            <v>108</v>
          </cell>
          <cell r="BD3989">
            <v>223</v>
          </cell>
          <cell r="BE3989">
            <v>108</v>
          </cell>
          <cell r="BF3989">
            <v>0.48430493273542602</v>
          </cell>
          <cell r="BG3989" t="str">
            <v>CRITICO</v>
          </cell>
          <cell r="BH3989">
            <v>281</v>
          </cell>
          <cell r="BI3989">
            <v>223</v>
          </cell>
          <cell r="BJ3989">
            <v>281</v>
          </cell>
          <cell r="BK3989">
            <v>1.2600896860986548</v>
          </cell>
          <cell r="BL3989" t="str">
            <v>OPTIMO</v>
          </cell>
        </row>
        <row r="3990">
          <cell r="C3990" t="str">
            <v>MPA6-09 Arauca</v>
          </cell>
          <cell r="D3990">
            <v>115</v>
          </cell>
          <cell r="E3990">
            <v>0</v>
          </cell>
          <cell r="F3990">
            <v>0</v>
          </cell>
          <cell r="G3990" t="str">
            <v>NA</v>
          </cell>
          <cell r="H3990" t="str">
            <v>NA</v>
          </cell>
          <cell r="I3990" t="str">
            <v>NA</v>
          </cell>
          <cell r="J3990">
            <v>0</v>
          </cell>
          <cell r="K3990">
            <v>0</v>
          </cell>
          <cell r="L3990" t="str">
            <v>NA</v>
          </cell>
          <cell r="M3990" t="str">
            <v>NA</v>
          </cell>
          <cell r="N3990" t="str">
            <v>NA</v>
          </cell>
          <cell r="O3990">
            <v>0</v>
          </cell>
          <cell r="P3990">
            <v>0</v>
          </cell>
          <cell r="Q3990" t="str">
            <v>NA</v>
          </cell>
          <cell r="R3990" t="str">
            <v>NA</v>
          </cell>
          <cell r="S3990" t="str">
            <v>NA</v>
          </cell>
          <cell r="T3990">
            <v>0</v>
          </cell>
          <cell r="U3990">
            <v>0</v>
          </cell>
          <cell r="V3990" t="str">
            <v>NA</v>
          </cell>
          <cell r="W3990" t="str">
            <v>NA</v>
          </cell>
          <cell r="X3990" t="str">
            <v>NA</v>
          </cell>
          <cell r="Y3990">
            <v>0</v>
          </cell>
          <cell r="Z3990">
            <v>0</v>
          </cell>
          <cell r="AA3990" t="str">
            <v>NA</v>
          </cell>
          <cell r="AB3990" t="str">
            <v>NA</v>
          </cell>
          <cell r="AC3990" t="str">
            <v>NA</v>
          </cell>
          <cell r="AD3990">
            <v>0</v>
          </cell>
          <cell r="AE3990">
            <v>100</v>
          </cell>
          <cell r="AF3990">
            <v>0</v>
          </cell>
          <cell r="AG3990">
            <v>0</v>
          </cell>
          <cell r="AH3990" t="str">
            <v>CRITICO</v>
          </cell>
          <cell r="AI3990">
            <v>0</v>
          </cell>
          <cell r="AJ3990">
            <v>100</v>
          </cell>
          <cell r="AK3990">
            <v>0</v>
          </cell>
          <cell r="AL3990">
            <v>0</v>
          </cell>
          <cell r="AM3990" t="str">
            <v>CRITICO</v>
          </cell>
          <cell r="AN3990">
            <v>0</v>
          </cell>
          <cell r="AO3990">
            <v>100</v>
          </cell>
          <cell r="AP3990">
            <v>0</v>
          </cell>
          <cell r="AQ3990">
            <v>0</v>
          </cell>
          <cell r="AR3990" t="str">
            <v>CRITICO</v>
          </cell>
          <cell r="AS3990">
            <v>104</v>
          </cell>
          <cell r="AT3990">
            <v>115</v>
          </cell>
          <cell r="AU3990">
            <v>104</v>
          </cell>
          <cell r="AV3990">
            <v>0.90434782608695652</v>
          </cell>
          <cell r="AW3990" t="str">
            <v>EN RIESGO</v>
          </cell>
          <cell r="AX3990">
            <v>104</v>
          </cell>
          <cell r="AY3990">
            <v>115</v>
          </cell>
          <cell r="AZ3990">
            <v>104</v>
          </cell>
          <cell r="BA3990">
            <v>0.90434782608695652</v>
          </cell>
          <cell r="BB3990" t="str">
            <v>EN RIESGO</v>
          </cell>
          <cell r="BC3990">
            <v>104</v>
          </cell>
          <cell r="BD3990">
            <v>115</v>
          </cell>
          <cell r="BE3990">
            <v>104</v>
          </cell>
          <cell r="BF3990">
            <v>0.90434782608695652</v>
          </cell>
          <cell r="BG3990" t="str">
            <v>EN RIESGO</v>
          </cell>
          <cell r="BH3990">
            <v>156</v>
          </cell>
          <cell r="BI3990">
            <v>115</v>
          </cell>
          <cell r="BJ3990">
            <v>156</v>
          </cell>
          <cell r="BK3990">
            <v>1.3565217391304347</v>
          </cell>
          <cell r="BL3990" t="str">
            <v>OPTIMO</v>
          </cell>
        </row>
        <row r="3991">
          <cell r="C3991" t="str">
            <v>MPA6-09 Casanare</v>
          </cell>
          <cell r="D3991">
            <v>105</v>
          </cell>
          <cell r="E3991">
            <v>0</v>
          </cell>
          <cell r="F3991">
            <v>0</v>
          </cell>
          <cell r="G3991" t="str">
            <v>NA</v>
          </cell>
          <cell r="H3991" t="str">
            <v>NA</v>
          </cell>
          <cell r="I3991" t="str">
            <v>NA</v>
          </cell>
          <cell r="J3991">
            <v>0</v>
          </cell>
          <cell r="K3991">
            <v>0</v>
          </cell>
          <cell r="L3991" t="str">
            <v>NA</v>
          </cell>
          <cell r="M3991" t="str">
            <v>NA</v>
          </cell>
          <cell r="N3991" t="str">
            <v>NA</v>
          </cell>
          <cell r="O3991">
            <v>0</v>
          </cell>
          <cell r="P3991">
            <v>0</v>
          </cell>
          <cell r="Q3991" t="str">
            <v>NA</v>
          </cell>
          <cell r="R3991" t="str">
            <v>NA</v>
          </cell>
          <cell r="S3991" t="str">
            <v>NA</v>
          </cell>
          <cell r="T3991">
            <v>0</v>
          </cell>
          <cell r="U3991">
            <v>0</v>
          </cell>
          <cell r="V3991" t="str">
            <v>NA</v>
          </cell>
          <cell r="W3991" t="str">
            <v>NA</v>
          </cell>
          <cell r="X3991" t="str">
            <v>NA</v>
          </cell>
          <cell r="Y3991">
            <v>0</v>
          </cell>
          <cell r="Z3991">
            <v>0</v>
          </cell>
          <cell r="AA3991" t="str">
            <v>NA</v>
          </cell>
          <cell r="AB3991" t="str">
            <v>NA</v>
          </cell>
          <cell r="AC3991" t="str">
            <v>NA</v>
          </cell>
          <cell r="AD3991">
            <v>20</v>
          </cell>
          <cell r="AE3991">
            <v>30</v>
          </cell>
          <cell r="AF3991">
            <v>20</v>
          </cell>
          <cell r="AG3991">
            <v>0.66666666666666663</v>
          </cell>
          <cell r="AH3991" t="str">
            <v>EN RIESGO</v>
          </cell>
          <cell r="AI3991">
            <v>20</v>
          </cell>
          <cell r="AJ3991">
            <v>30</v>
          </cell>
          <cell r="AK3991">
            <v>20</v>
          </cell>
          <cell r="AL3991">
            <v>0.66666666666666663</v>
          </cell>
          <cell r="AM3991" t="str">
            <v>EN RIESGO</v>
          </cell>
          <cell r="AN3991">
            <v>20</v>
          </cell>
          <cell r="AO3991">
            <v>30</v>
          </cell>
          <cell r="AP3991">
            <v>20</v>
          </cell>
          <cell r="AQ3991">
            <v>0.66666666666666663</v>
          </cell>
          <cell r="AR3991" t="str">
            <v>EN RIESGO</v>
          </cell>
          <cell r="AS3991">
            <v>31</v>
          </cell>
          <cell r="AT3991">
            <v>105</v>
          </cell>
          <cell r="AU3991">
            <v>31</v>
          </cell>
          <cell r="AV3991">
            <v>0.29523809523809524</v>
          </cell>
          <cell r="AW3991" t="str">
            <v>ADECUADO</v>
          </cell>
          <cell r="AX3991">
            <v>31</v>
          </cell>
          <cell r="AY3991">
            <v>105</v>
          </cell>
          <cell r="AZ3991">
            <v>31</v>
          </cell>
          <cell r="BA3991">
            <v>0.29523809523809524</v>
          </cell>
          <cell r="BB3991" t="str">
            <v>ADECUADO</v>
          </cell>
          <cell r="BC3991">
            <v>31</v>
          </cell>
          <cell r="BD3991">
            <v>105</v>
          </cell>
          <cell r="BE3991">
            <v>31</v>
          </cell>
          <cell r="BF3991">
            <v>0.29523809523809524</v>
          </cell>
          <cell r="BG3991" t="str">
            <v>CRITICO</v>
          </cell>
          <cell r="BH3991">
            <v>106</v>
          </cell>
          <cell r="BI3991">
            <v>105</v>
          </cell>
          <cell r="BJ3991">
            <v>106</v>
          </cell>
          <cell r="BK3991">
            <v>1.0095238095238095</v>
          </cell>
          <cell r="BL3991" t="str">
            <v>OPTIMO</v>
          </cell>
        </row>
        <row r="3992">
          <cell r="C3992" t="str">
            <v>MPA6-09 Putumayo</v>
          </cell>
          <cell r="D3992">
            <v>127</v>
          </cell>
          <cell r="E3992">
            <v>0</v>
          </cell>
          <cell r="F3992">
            <v>0</v>
          </cell>
          <cell r="G3992" t="str">
            <v>NA</v>
          </cell>
          <cell r="H3992" t="str">
            <v>NA</v>
          </cell>
          <cell r="I3992" t="str">
            <v>NA</v>
          </cell>
          <cell r="J3992">
            <v>0</v>
          </cell>
          <cell r="K3992">
            <v>0</v>
          </cell>
          <cell r="L3992" t="str">
            <v>NA</v>
          </cell>
          <cell r="M3992" t="str">
            <v>NA</v>
          </cell>
          <cell r="N3992" t="str">
            <v>NA</v>
          </cell>
          <cell r="O3992">
            <v>0</v>
          </cell>
          <cell r="P3992">
            <v>0</v>
          </cell>
          <cell r="Q3992" t="str">
            <v>NA</v>
          </cell>
          <cell r="R3992" t="str">
            <v>NA</v>
          </cell>
          <cell r="S3992" t="str">
            <v>NA</v>
          </cell>
          <cell r="T3992">
            <v>0</v>
          </cell>
          <cell r="U3992">
            <v>0</v>
          </cell>
          <cell r="V3992" t="str">
            <v>NA</v>
          </cell>
          <cell r="W3992" t="str">
            <v>NA</v>
          </cell>
          <cell r="X3992" t="str">
            <v>NA</v>
          </cell>
          <cell r="Y3992">
            <v>0</v>
          </cell>
          <cell r="Z3992">
            <v>0</v>
          </cell>
          <cell r="AA3992" t="str">
            <v>NA</v>
          </cell>
          <cell r="AB3992" t="str">
            <v>NA</v>
          </cell>
          <cell r="AC3992" t="str">
            <v>NA</v>
          </cell>
          <cell r="AD3992">
            <v>0</v>
          </cell>
          <cell r="AE3992">
            <v>37</v>
          </cell>
          <cell r="AF3992">
            <v>0</v>
          </cell>
          <cell r="AG3992">
            <v>0</v>
          </cell>
          <cell r="AH3992" t="str">
            <v>CRITICO</v>
          </cell>
          <cell r="AI3992">
            <v>0</v>
          </cell>
          <cell r="AJ3992">
            <v>37</v>
          </cell>
          <cell r="AK3992">
            <v>0</v>
          </cell>
          <cell r="AL3992">
            <v>0</v>
          </cell>
          <cell r="AM3992" t="str">
            <v>CRITICO</v>
          </cell>
          <cell r="AN3992">
            <v>0</v>
          </cell>
          <cell r="AO3992">
            <v>37</v>
          </cell>
          <cell r="AP3992">
            <v>0</v>
          </cell>
          <cell r="AQ3992">
            <v>0</v>
          </cell>
          <cell r="AR3992" t="str">
            <v>CRITICO</v>
          </cell>
          <cell r="AS3992">
            <v>132</v>
          </cell>
          <cell r="AT3992">
            <v>127</v>
          </cell>
          <cell r="AU3992">
            <v>132</v>
          </cell>
          <cell r="AV3992">
            <v>1.0393700787401574</v>
          </cell>
          <cell r="AW3992" t="str">
            <v>OPTIMO</v>
          </cell>
          <cell r="AX3992">
            <v>132</v>
          </cell>
          <cell r="AY3992">
            <v>127</v>
          </cell>
          <cell r="AZ3992">
            <v>132</v>
          </cell>
          <cell r="BA3992">
            <v>1.0393700787401574</v>
          </cell>
          <cell r="BB3992" t="str">
            <v>OPTIMO</v>
          </cell>
          <cell r="BC3992">
            <v>132</v>
          </cell>
          <cell r="BD3992">
            <v>127</v>
          </cell>
          <cell r="BE3992">
            <v>132</v>
          </cell>
          <cell r="BF3992">
            <v>1.0393700787401574</v>
          </cell>
          <cell r="BG3992" t="str">
            <v>OPTIMO</v>
          </cell>
          <cell r="BH3992">
            <v>133</v>
          </cell>
          <cell r="BI3992">
            <v>127</v>
          </cell>
          <cell r="BJ3992">
            <v>133</v>
          </cell>
          <cell r="BK3992">
            <v>1.0472440944881889</v>
          </cell>
          <cell r="BL3992" t="str">
            <v>OPTIMO</v>
          </cell>
        </row>
        <row r="3993">
          <cell r="C3993" t="str">
            <v>MPA6-09 San Andrés</v>
          </cell>
          <cell r="D3993">
            <v>85</v>
          </cell>
          <cell r="E3993">
            <v>0</v>
          </cell>
          <cell r="F3993">
            <v>0</v>
          </cell>
          <cell r="G3993" t="str">
            <v>NA</v>
          </cell>
          <cell r="H3993" t="str">
            <v>NA</v>
          </cell>
          <cell r="I3993" t="str">
            <v>NA</v>
          </cell>
          <cell r="J3993">
            <v>0</v>
          </cell>
          <cell r="K3993">
            <v>0</v>
          </cell>
          <cell r="L3993" t="str">
            <v>NA</v>
          </cell>
          <cell r="M3993" t="str">
            <v>NA</v>
          </cell>
          <cell r="N3993" t="str">
            <v>NA</v>
          </cell>
          <cell r="O3993">
            <v>0</v>
          </cell>
          <cell r="P3993">
            <v>0</v>
          </cell>
          <cell r="Q3993" t="str">
            <v>NA</v>
          </cell>
          <cell r="R3993" t="str">
            <v>NA</v>
          </cell>
          <cell r="S3993" t="str">
            <v>NA</v>
          </cell>
          <cell r="T3993">
            <v>0</v>
          </cell>
          <cell r="U3993">
            <v>0</v>
          </cell>
          <cell r="V3993" t="str">
            <v>NA</v>
          </cell>
          <cell r="W3993" t="str">
            <v>NA</v>
          </cell>
          <cell r="X3993" t="str">
            <v>NA</v>
          </cell>
          <cell r="Y3993">
            <v>0</v>
          </cell>
          <cell r="Z3993">
            <v>0</v>
          </cell>
          <cell r="AA3993" t="str">
            <v>NA</v>
          </cell>
          <cell r="AB3993" t="str">
            <v>NA</v>
          </cell>
          <cell r="AC3993" t="str">
            <v>NA</v>
          </cell>
          <cell r="AD3993">
            <v>64</v>
          </cell>
          <cell r="AE3993">
            <v>10</v>
          </cell>
          <cell r="AF3993">
            <v>64</v>
          </cell>
          <cell r="AG3993">
            <v>6.4</v>
          </cell>
          <cell r="AH3993" t="str">
            <v>OPTIMO</v>
          </cell>
          <cell r="AI3993">
            <v>64</v>
          </cell>
          <cell r="AJ3993">
            <v>10</v>
          </cell>
          <cell r="AK3993">
            <v>64</v>
          </cell>
          <cell r="AL3993">
            <v>6.4</v>
          </cell>
          <cell r="AM3993" t="str">
            <v>OPTIMO</v>
          </cell>
          <cell r="AN3993">
            <v>64</v>
          </cell>
          <cell r="AO3993">
            <v>10</v>
          </cell>
          <cell r="AP3993">
            <v>64</v>
          </cell>
          <cell r="AQ3993">
            <v>6.4</v>
          </cell>
          <cell r="AR3993" t="str">
            <v>OPTIMO</v>
          </cell>
          <cell r="AS3993">
            <v>107</v>
          </cell>
          <cell r="AT3993">
            <v>85</v>
          </cell>
          <cell r="AU3993">
            <v>107</v>
          </cell>
          <cell r="AV3993">
            <v>1.2588235294117647</v>
          </cell>
          <cell r="AW3993" t="str">
            <v>OPTIMO</v>
          </cell>
          <cell r="AX3993">
            <v>107</v>
          </cell>
          <cell r="AY3993">
            <v>85</v>
          </cell>
          <cell r="AZ3993">
            <v>107</v>
          </cell>
          <cell r="BA3993">
            <v>1.2588235294117647</v>
          </cell>
          <cell r="BB3993" t="str">
            <v>OPTIMO</v>
          </cell>
          <cell r="BC3993">
            <v>107</v>
          </cell>
          <cell r="BD3993">
            <v>85</v>
          </cell>
          <cell r="BE3993">
            <v>107</v>
          </cell>
          <cell r="BF3993">
            <v>1.2588235294117647</v>
          </cell>
          <cell r="BG3993" t="str">
            <v>OPTIMO</v>
          </cell>
          <cell r="BH3993">
            <v>110</v>
          </cell>
          <cell r="BI3993">
            <v>85</v>
          </cell>
          <cell r="BJ3993">
            <v>110</v>
          </cell>
          <cell r="BK3993">
            <v>1.2941176470588236</v>
          </cell>
          <cell r="BL3993" t="str">
            <v>OPTIMO</v>
          </cell>
        </row>
        <row r="3994">
          <cell r="C3994" t="str">
            <v>MPA6-09 Amazonas</v>
          </cell>
          <cell r="D3994">
            <v>70</v>
          </cell>
          <cell r="E3994">
            <v>0</v>
          </cell>
          <cell r="F3994">
            <v>0</v>
          </cell>
          <cell r="G3994" t="str">
            <v>NA</v>
          </cell>
          <cell r="H3994" t="str">
            <v>NA</v>
          </cell>
          <cell r="I3994" t="str">
            <v>NA</v>
          </cell>
          <cell r="J3994">
            <v>0</v>
          </cell>
          <cell r="K3994">
            <v>0</v>
          </cell>
          <cell r="L3994" t="str">
            <v>NA</v>
          </cell>
          <cell r="M3994" t="str">
            <v>NA</v>
          </cell>
          <cell r="N3994" t="str">
            <v>NA</v>
          </cell>
          <cell r="O3994">
            <v>0</v>
          </cell>
          <cell r="P3994">
            <v>0</v>
          </cell>
          <cell r="Q3994" t="str">
            <v>NA</v>
          </cell>
          <cell r="R3994" t="str">
            <v>NA</v>
          </cell>
          <cell r="S3994" t="str">
            <v>NA</v>
          </cell>
          <cell r="T3994">
            <v>0</v>
          </cell>
          <cell r="U3994">
            <v>0</v>
          </cell>
          <cell r="V3994" t="str">
            <v>NA</v>
          </cell>
          <cell r="W3994" t="str">
            <v>NA</v>
          </cell>
          <cell r="X3994" t="str">
            <v>NA</v>
          </cell>
          <cell r="Y3994">
            <v>0</v>
          </cell>
          <cell r="Z3994">
            <v>0</v>
          </cell>
          <cell r="AA3994" t="str">
            <v>NA</v>
          </cell>
          <cell r="AB3994" t="str">
            <v>NA</v>
          </cell>
          <cell r="AC3994" t="str">
            <v>NA</v>
          </cell>
          <cell r="AD3994">
            <v>35</v>
          </cell>
          <cell r="AE3994">
            <v>70</v>
          </cell>
          <cell r="AF3994">
            <v>35</v>
          </cell>
          <cell r="AG3994">
            <v>0.5</v>
          </cell>
          <cell r="AH3994" t="str">
            <v>CRITICO</v>
          </cell>
          <cell r="AI3994">
            <v>35</v>
          </cell>
          <cell r="AJ3994">
            <v>70</v>
          </cell>
          <cell r="AK3994">
            <v>35</v>
          </cell>
          <cell r="AL3994">
            <v>0.5</v>
          </cell>
          <cell r="AM3994" t="str">
            <v>CRITICO</v>
          </cell>
          <cell r="AN3994">
            <v>35</v>
          </cell>
          <cell r="AO3994">
            <v>70</v>
          </cell>
          <cell r="AP3994">
            <v>35</v>
          </cell>
          <cell r="AQ3994">
            <v>0.5</v>
          </cell>
          <cell r="AR3994" t="str">
            <v>CRITICO</v>
          </cell>
          <cell r="AS3994">
            <v>105</v>
          </cell>
          <cell r="AT3994">
            <v>70</v>
          </cell>
          <cell r="AU3994">
            <v>105</v>
          </cell>
          <cell r="AV3994">
            <v>1.5</v>
          </cell>
          <cell r="AW3994" t="str">
            <v>OPTIMO</v>
          </cell>
          <cell r="AX3994">
            <v>105</v>
          </cell>
          <cell r="AY3994">
            <v>70</v>
          </cell>
          <cell r="AZ3994">
            <v>105</v>
          </cell>
          <cell r="BA3994">
            <v>1.5</v>
          </cell>
          <cell r="BB3994" t="str">
            <v>OPTIMO</v>
          </cell>
          <cell r="BC3994">
            <v>105</v>
          </cell>
          <cell r="BD3994">
            <v>70</v>
          </cell>
          <cell r="BE3994">
            <v>105</v>
          </cell>
          <cell r="BF3994">
            <v>1.5</v>
          </cell>
          <cell r="BG3994" t="str">
            <v>OPTIMO</v>
          </cell>
          <cell r="BH3994">
            <v>111</v>
          </cell>
          <cell r="BI3994">
            <v>70</v>
          </cell>
          <cell r="BJ3994">
            <v>111</v>
          </cell>
          <cell r="BK3994">
            <v>1.5857142857142856</v>
          </cell>
          <cell r="BL3994" t="str">
            <v>OPTIMO</v>
          </cell>
        </row>
        <row r="3995">
          <cell r="C3995" t="str">
            <v>MPA6-09 Guainia</v>
          </cell>
          <cell r="D3995">
            <v>40</v>
          </cell>
          <cell r="E3995">
            <v>0</v>
          </cell>
          <cell r="F3995">
            <v>0</v>
          </cell>
          <cell r="G3995" t="str">
            <v>NA</v>
          </cell>
          <cell r="H3995" t="str">
            <v>NA</v>
          </cell>
          <cell r="I3995" t="str">
            <v>NA</v>
          </cell>
          <cell r="J3995">
            <v>0</v>
          </cell>
          <cell r="K3995">
            <v>0</v>
          </cell>
          <cell r="L3995" t="str">
            <v>NA</v>
          </cell>
          <cell r="M3995" t="str">
            <v>NA</v>
          </cell>
          <cell r="N3995" t="str">
            <v>NA</v>
          </cell>
          <cell r="O3995">
            <v>0</v>
          </cell>
          <cell r="P3995">
            <v>0</v>
          </cell>
          <cell r="Q3995" t="str">
            <v>NA</v>
          </cell>
          <cell r="R3995" t="str">
            <v>NA</v>
          </cell>
          <cell r="S3995" t="str">
            <v>NA</v>
          </cell>
          <cell r="T3995">
            <v>0</v>
          </cell>
          <cell r="U3995">
            <v>0</v>
          </cell>
          <cell r="V3995" t="str">
            <v>NA</v>
          </cell>
          <cell r="W3995" t="str">
            <v>NA</v>
          </cell>
          <cell r="X3995" t="str">
            <v>NA</v>
          </cell>
          <cell r="Y3995">
            <v>0</v>
          </cell>
          <cell r="Z3995">
            <v>0</v>
          </cell>
          <cell r="AA3995" t="str">
            <v>NA</v>
          </cell>
          <cell r="AB3995" t="str">
            <v>NA</v>
          </cell>
          <cell r="AC3995" t="str">
            <v>NA</v>
          </cell>
          <cell r="AD3995">
            <v>0</v>
          </cell>
          <cell r="AE3995">
            <v>0</v>
          </cell>
          <cell r="AF3995">
            <v>0</v>
          </cell>
          <cell r="AG3995" t="str">
            <v>NA</v>
          </cell>
          <cell r="AH3995" t="str">
            <v>NA</v>
          </cell>
          <cell r="AI3995">
            <v>0</v>
          </cell>
          <cell r="AJ3995">
            <v>0</v>
          </cell>
          <cell r="AK3995">
            <v>0</v>
          </cell>
          <cell r="AL3995" t="str">
            <v>NA</v>
          </cell>
          <cell r="AM3995" t="str">
            <v>NA</v>
          </cell>
          <cell r="AN3995">
            <v>0</v>
          </cell>
          <cell r="AO3995">
            <v>0</v>
          </cell>
          <cell r="AP3995">
            <v>0</v>
          </cell>
          <cell r="AQ3995" t="str">
            <v>NA</v>
          </cell>
          <cell r="AR3995" t="str">
            <v>NA</v>
          </cell>
          <cell r="AS3995">
            <v>18</v>
          </cell>
          <cell r="AT3995">
            <v>40</v>
          </cell>
          <cell r="AU3995">
            <v>18</v>
          </cell>
          <cell r="AV3995">
            <v>0.45</v>
          </cell>
          <cell r="AW3995" t="str">
            <v>CRITICO</v>
          </cell>
          <cell r="AX3995">
            <v>18</v>
          </cell>
          <cell r="AY3995">
            <v>40</v>
          </cell>
          <cell r="AZ3995">
            <v>18</v>
          </cell>
          <cell r="BA3995">
            <v>0.45</v>
          </cell>
          <cell r="BB3995" t="str">
            <v>CRITICO</v>
          </cell>
          <cell r="BC3995">
            <v>18</v>
          </cell>
          <cell r="BD3995">
            <v>40</v>
          </cell>
          <cell r="BE3995">
            <v>18</v>
          </cell>
          <cell r="BF3995">
            <v>0.45</v>
          </cell>
          <cell r="BG3995" t="str">
            <v>CRITICO</v>
          </cell>
          <cell r="BH3995">
            <v>41</v>
          </cell>
          <cell r="BI3995">
            <v>40</v>
          </cell>
          <cell r="BJ3995">
            <v>41</v>
          </cell>
          <cell r="BK3995">
            <v>1.0249999999999999</v>
          </cell>
          <cell r="BL3995" t="str">
            <v>OPTIMO</v>
          </cell>
        </row>
        <row r="3996">
          <cell r="C3996" t="str">
            <v>MPA6-09 Guaviare</v>
          </cell>
          <cell r="D3996">
            <v>60</v>
          </cell>
          <cell r="E3996">
            <v>0</v>
          </cell>
          <cell r="F3996">
            <v>0</v>
          </cell>
          <cell r="G3996" t="str">
            <v>NA</v>
          </cell>
          <cell r="H3996" t="str">
            <v>NA</v>
          </cell>
          <cell r="I3996" t="str">
            <v>NA</v>
          </cell>
          <cell r="J3996">
            <v>0</v>
          </cell>
          <cell r="K3996">
            <v>0</v>
          </cell>
          <cell r="L3996" t="str">
            <v>NA</v>
          </cell>
          <cell r="M3996" t="str">
            <v>NA</v>
          </cell>
          <cell r="N3996" t="str">
            <v>NA</v>
          </cell>
          <cell r="O3996">
            <v>0</v>
          </cell>
          <cell r="P3996">
            <v>0</v>
          </cell>
          <cell r="Q3996" t="str">
            <v>NA</v>
          </cell>
          <cell r="R3996" t="str">
            <v>NA</v>
          </cell>
          <cell r="S3996" t="str">
            <v>NA</v>
          </cell>
          <cell r="T3996">
            <v>0</v>
          </cell>
          <cell r="U3996">
            <v>0</v>
          </cell>
          <cell r="V3996" t="str">
            <v>NA</v>
          </cell>
          <cell r="W3996" t="str">
            <v>NA</v>
          </cell>
          <cell r="X3996" t="str">
            <v>NA</v>
          </cell>
          <cell r="Y3996">
            <v>0</v>
          </cell>
          <cell r="Z3996">
            <v>0</v>
          </cell>
          <cell r="AA3996" t="str">
            <v>NA</v>
          </cell>
          <cell r="AB3996" t="str">
            <v>NA</v>
          </cell>
          <cell r="AC3996" t="str">
            <v>NA</v>
          </cell>
          <cell r="AD3996">
            <v>0</v>
          </cell>
          <cell r="AE3996">
            <v>0</v>
          </cell>
          <cell r="AF3996">
            <v>0</v>
          </cell>
          <cell r="AG3996" t="str">
            <v>NA</v>
          </cell>
          <cell r="AH3996" t="str">
            <v>NA</v>
          </cell>
          <cell r="AI3996">
            <v>0</v>
          </cell>
          <cell r="AJ3996">
            <v>0</v>
          </cell>
          <cell r="AK3996">
            <v>0</v>
          </cell>
          <cell r="AL3996" t="str">
            <v>NA</v>
          </cell>
          <cell r="AM3996" t="str">
            <v>NA</v>
          </cell>
          <cell r="AN3996">
            <v>0</v>
          </cell>
          <cell r="AO3996">
            <v>0</v>
          </cell>
          <cell r="AP3996">
            <v>0</v>
          </cell>
          <cell r="AQ3996" t="str">
            <v>NA</v>
          </cell>
          <cell r="AR3996" t="str">
            <v>NA</v>
          </cell>
          <cell r="AS3996">
            <v>0</v>
          </cell>
          <cell r="AT3996">
            <v>60</v>
          </cell>
          <cell r="AU3996">
            <v>0</v>
          </cell>
          <cell r="AV3996">
            <v>0</v>
          </cell>
          <cell r="AW3996" t="str">
            <v>NA</v>
          </cell>
          <cell r="AX3996">
            <v>0</v>
          </cell>
          <cell r="AY3996">
            <v>60</v>
          </cell>
          <cell r="AZ3996">
            <v>0</v>
          </cell>
          <cell r="BA3996">
            <v>0</v>
          </cell>
          <cell r="BB3996" t="str">
            <v>NA</v>
          </cell>
          <cell r="BC3996">
            <v>0</v>
          </cell>
          <cell r="BD3996">
            <v>60</v>
          </cell>
          <cell r="BE3996">
            <v>0</v>
          </cell>
          <cell r="BF3996">
            <v>0</v>
          </cell>
          <cell r="BG3996" t="str">
            <v>NA</v>
          </cell>
          <cell r="BH3996">
            <v>127</v>
          </cell>
          <cell r="BI3996">
            <v>60</v>
          </cell>
          <cell r="BJ3996">
            <v>127</v>
          </cell>
          <cell r="BK3996">
            <v>2.1166666666666667</v>
          </cell>
          <cell r="BL3996" t="str">
            <v>OPTIMO</v>
          </cell>
        </row>
        <row r="3997">
          <cell r="C3997" t="str">
            <v>MPA6-09 Vaupes</v>
          </cell>
          <cell r="D3997">
            <v>50</v>
          </cell>
          <cell r="E3997">
            <v>0</v>
          </cell>
          <cell r="F3997">
            <v>0</v>
          </cell>
          <cell r="G3997" t="str">
            <v>NA</v>
          </cell>
          <cell r="H3997" t="str">
            <v>NA</v>
          </cell>
          <cell r="I3997" t="str">
            <v>NA</v>
          </cell>
          <cell r="J3997">
            <v>0</v>
          </cell>
          <cell r="K3997">
            <v>0</v>
          </cell>
          <cell r="L3997" t="str">
            <v>NA</v>
          </cell>
          <cell r="M3997" t="str">
            <v>NA</v>
          </cell>
          <cell r="N3997" t="str">
            <v>NA</v>
          </cell>
          <cell r="O3997">
            <v>0</v>
          </cell>
          <cell r="P3997">
            <v>0</v>
          </cell>
          <cell r="Q3997" t="str">
            <v>NA</v>
          </cell>
          <cell r="R3997" t="str">
            <v>NA</v>
          </cell>
          <cell r="S3997" t="str">
            <v>NA</v>
          </cell>
          <cell r="T3997">
            <v>0</v>
          </cell>
          <cell r="U3997">
            <v>0</v>
          </cell>
          <cell r="V3997" t="str">
            <v>NA</v>
          </cell>
          <cell r="W3997" t="str">
            <v>NA</v>
          </cell>
          <cell r="X3997" t="str">
            <v>NA</v>
          </cell>
          <cell r="Y3997">
            <v>0</v>
          </cell>
          <cell r="Z3997">
            <v>0</v>
          </cell>
          <cell r="AA3997" t="str">
            <v>NA</v>
          </cell>
          <cell r="AB3997" t="str">
            <v>NA</v>
          </cell>
          <cell r="AC3997" t="str">
            <v>NA</v>
          </cell>
          <cell r="AD3997">
            <v>0</v>
          </cell>
          <cell r="AE3997">
            <v>50</v>
          </cell>
          <cell r="AF3997">
            <v>0</v>
          </cell>
          <cell r="AG3997">
            <v>0</v>
          </cell>
          <cell r="AH3997" t="str">
            <v>CRITICO</v>
          </cell>
          <cell r="AI3997">
            <v>0</v>
          </cell>
          <cell r="AJ3997">
            <v>50</v>
          </cell>
          <cell r="AK3997">
            <v>0</v>
          </cell>
          <cell r="AL3997">
            <v>0</v>
          </cell>
          <cell r="AM3997" t="str">
            <v>CRITICO</v>
          </cell>
          <cell r="AN3997">
            <v>0</v>
          </cell>
          <cell r="AO3997">
            <v>50</v>
          </cell>
          <cell r="AP3997">
            <v>0</v>
          </cell>
          <cell r="AQ3997">
            <v>0</v>
          </cell>
          <cell r="AR3997" t="str">
            <v>CRITICO</v>
          </cell>
          <cell r="AS3997">
            <v>47</v>
          </cell>
          <cell r="AT3997">
            <v>50</v>
          </cell>
          <cell r="AU3997">
            <v>47</v>
          </cell>
          <cell r="AV3997">
            <v>0.94</v>
          </cell>
          <cell r="AW3997" t="str">
            <v>OPTIMO</v>
          </cell>
          <cell r="AX3997">
            <v>47</v>
          </cell>
          <cell r="AY3997">
            <v>50</v>
          </cell>
          <cell r="AZ3997">
            <v>47</v>
          </cell>
          <cell r="BA3997">
            <v>0.94</v>
          </cell>
          <cell r="BB3997" t="str">
            <v>OPTIMO</v>
          </cell>
          <cell r="BC3997">
            <v>47</v>
          </cell>
          <cell r="BD3997">
            <v>50</v>
          </cell>
          <cell r="BE3997">
            <v>47</v>
          </cell>
          <cell r="BF3997">
            <v>0.94</v>
          </cell>
          <cell r="BG3997" t="str">
            <v>EN RIESGO</v>
          </cell>
          <cell r="BH3997">
            <v>56</v>
          </cell>
          <cell r="BI3997">
            <v>50</v>
          </cell>
          <cell r="BJ3997">
            <v>56</v>
          </cell>
          <cell r="BK3997">
            <v>1.1200000000000001</v>
          </cell>
          <cell r="BL3997" t="str">
            <v>OPTIMO</v>
          </cell>
        </row>
        <row r="3998">
          <cell r="C3998" t="str">
            <v>MPA6-09 Vichada</v>
          </cell>
          <cell r="D3998">
            <v>50</v>
          </cell>
          <cell r="E3998">
            <v>0</v>
          </cell>
          <cell r="F3998">
            <v>0</v>
          </cell>
          <cell r="G3998" t="str">
            <v>NA</v>
          </cell>
          <cell r="H3998" t="str">
            <v>NA</v>
          </cell>
          <cell r="I3998" t="str">
            <v>NA</v>
          </cell>
          <cell r="J3998">
            <v>0</v>
          </cell>
          <cell r="K3998">
            <v>0</v>
          </cell>
          <cell r="L3998" t="str">
            <v>NA</v>
          </cell>
          <cell r="M3998" t="str">
            <v>NA</v>
          </cell>
          <cell r="N3998" t="str">
            <v>NA</v>
          </cell>
          <cell r="O3998">
            <v>0</v>
          </cell>
          <cell r="P3998">
            <v>0</v>
          </cell>
          <cell r="Q3998" t="str">
            <v>NA</v>
          </cell>
          <cell r="R3998" t="str">
            <v>NA</v>
          </cell>
          <cell r="S3998" t="str">
            <v>NA</v>
          </cell>
          <cell r="T3998">
            <v>0</v>
          </cell>
          <cell r="U3998">
            <v>0</v>
          </cell>
          <cell r="V3998" t="str">
            <v>NA</v>
          </cell>
          <cell r="W3998" t="str">
            <v>NA</v>
          </cell>
          <cell r="X3998" t="str">
            <v>NA</v>
          </cell>
          <cell r="Y3998">
            <v>0</v>
          </cell>
          <cell r="Z3998">
            <v>0</v>
          </cell>
          <cell r="AA3998" t="str">
            <v>NA</v>
          </cell>
          <cell r="AB3998" t="str">
            <v>NA</v>
          </cell>
          <cell r="AC3998" t="str">
            <v>NA</v>
          </cell>
          <cell r="AD3998">
            <v>0</v>
          </cell>
          <cell r="AE3998">
            <v>40</v>
          </cell>
          <cell r="AF3998">
            <v>0</v>
          </cell>
          <cell r="AG3998">
            <v>0</v>
          </cell>
          <cell r="AH3998" t="str">
            <v>CRITICO</v>
          </cell>
          <cell r="AI3998">
            <v>0</v>
          </cell>
          <cell r="AJ3998">
            <v>40</v>
          </cell>
          <cell r="AK3998">
            <v>0</v>
          </cell>
          <cell r="AL3998">
            <v>0</v>
          </cell>
          <cell r="AM3998" t="str">
            <v>CRITICO</v>
          </cell>
          <cell r="AN3998">
            <v>0</v>
          </cell>
          <cell r="AO3998">
            <v>40</v>
          </cell>
          <cell r="AP3998">
            <v>0</v>
          </cell>
          <cell r="AQ3998">
            <v>0</v>
          </cell>
          <cell r="AR3998" t="str">
            <v>CRITICO</v>
          </cell>
          <cell r="AS3998">
            <v>66</v>
          </cell>
          <cell r="AT3998">
            <v>50</v>
          </cell>
          <cell r="AU3998">
            <v>66</v>
          </cell>
          <cell r="AV3998">
            <v>1.32</v>
          </cell>
          <cell r="AW3998" t="str">
            <v>OPTIMO</v>
          </cell>
          <cell r="AX3998">
            <v>66</v>
          </cell>
          <cell r="AY3998">
            <v>50</v>
          </cell>
          <cell r="AZ3998">
            <v>66</v>
          </cell>
          <cell r="BA3998">
            <v>1.32</v>
          </cell>
          <cell r="BB3998" t="str">
            <v>OPTIMO</v>
          </cell>
          <cell r="BC3998">
            <v>66</v>
          </cell>
          <cell r="BD3998">
            <v>50</v>
          </cell>
          <cell r="BE3998">
            <v>66</v>
          </cell>
          <cell r="BF3998">
            <v>1.32</v>
          </cell>
          <cell r="BG3998" t="str">
            <v>OPTIMO</v>
          </cell>
          <cell r="BH3998">
            <v>115</v>
          </cell>
          <cell r="BI3998">
            <v>50</v>
          </cell>
          <cell r="BJ3998">
            <v>115</v>
          </cell>
          <cell r="BK3998">
            <v>2.2999999999999998</v>
          </cell>
          <cell r="BL3998" t="str">
            <v>OPTIMO</v>
          </cell>
        </row>
        <row r="3999">
          <cell r="C3999" t="str">
            <v>MPA6-09 Sede Nacional</v>
          </cell>
          <cell r="D3999">
            <v>1099</v>
          </cell>
          <cell r="E3999">
            <v>0</v>
          </cell>
          <cell r="F3999">
            <v>0</v>
          </cell>
          <cell r="G3999" t="str">
            <v>NA</v>
          </cell>
          <cell r="H3999" t="str">
            <v>NA</v>
          </cell>
          <cell r="I3999" t="str">
            <v>NA</v>
          </cell>
          <cell r="J3999">
            <v>0</v>
          </cell>
          <cell r="K3999">
            <v>0</v>
          </cell>
          <cell r="L3999" t="str">
            <v>NA</v>
          </cell>
          <cell r="M3999" t="str">
            <v>NA</v>
          </cell>
          <cell r="N3999" t="str">
            <v>NA</v>
          </cell>
          <cell r="O3999">
            <v>0</v>
          </cell>
          <cell r="P3999">
            <v>0</v>
          </cell>
          <cell r="Q3999" t="str">
            <v>NA</v>
          </cell>
          <cell r="R3999" t="str">
            <v>NA</v>
          </cell>
          <cell r="S3999" t="str">
            <v>NA</v>
          </cell>
          <cell r="T3999">
            <v>0</v>
          </cell>
          <cell r="U3999">
            <v>0</v>
          </cell>
          <cell r="V3999" t="str">
            <v>NA</v>
          </cell>
          <cell r="W3999" t="str">
            <v>NA</v>
          </cell>
          <cell r="X3999" t="str">
            <v>NA</v>
          </cell>
          <cell r="Y3999">
            <v>0</v>
          </cell>
          <cell r="Z3999">
            <v>0</v>
          </cell>
          <cell r="AA3999" t="str">
            <v>NA</v>
          </cell>
          <cell r="AB3999" t="str">
            <v>NA</v>
          </cell>
          <cell r="AC3999" t="str">
            <v>NA</v>
          </cell>
          <cell r="AD3999">
            <v>0</v>
          </cell>
          <cell r="AE3999">
            <v>446</v>
          </cell>
          <cell r="AF3999">
            <v>0</v>
          </cell>
          <cell r="AG3999">
            <v>0</v>
          </cell>
          <cell r="AH3999" t="str">
            <v>CRITICO</v>
          </cell>
          <cell r="AI3999">
            <v>0</v>
          </cell>
          <cell r="AJ3999">
            <v>446</v>
          </cell>
          <cell r="AK3999">
            <v>0</v>
          </cell>
          <cell r="AL3999">
            <v>0</v>
          </cell>
          <cell r="AM3999" t="str">
            <v>CRITICO</v>
          </cell>
          <cell r="AN3999">
            <v>0</v>
          </cell>
          <cell r="AO3999">
            <v>446</v>
          </cell>
          <cell r="AP3999">
            <v>0</v>
          </cell>
          <cell r="AQ3999">
            <v>0</v>
          </cell>
          <cell r="AR3999" t="str">
            <v>CRITICO</v>
          </cell>
          <cell r="AS3999">
            <v>137</v>
          </cell>
          <cell r="AT3999">
            <v>1099</v>
          </cell>
          <cell r="AU3999">
            <v>137</v>
          </cell>
          <cell r="AV3999">
            <v>0.12465878070973613</v>
          </cell>
          <cell r="AW3999" t="str">
            <v>CRITICO</v>
          </cell>
          <cell r="AX3999">
            <v>137</v>
          </cell>
          <cell r="AY3999">
            <v>1099</v>
          </cell>
          <cell r="AZ3999">
            <v>137</v>
          </cell>
          <cell r="BA3999">
            <v>0.12465878070973613</v>
          </cell>
          <cell r="BB3999" t="str">
            <v>CRITICO</v>
          </cell>
          <cell r="BC3999">
            <v>137</v>
          </cell>
          <cell r="BD3999">
            <v>1099</v>
          </cell>
          <cell r="BE3999">
            <v>137</v>
          </cell>
          <cell r="BF3999">
            <v>0.12465878070973613</v>
          </cell>
          <cell r="BG3999" t="str">
            <v>CRITICO</v>
          </cell>
          <cell r="BH3999">
            <v>142</v>
          </cell>
          <cell r="BI3999">
            <v>1099</v>
          </cell>
          <cell r="BJ3999">
            <v>142</v>
          </cell>
          <cell r="BK3999" t="str">
            <v>NA</v>
          </cell>
          <cell r="BL3999" t="str">
            <v>NA</v>
          </cell>
        </row>
        <row r="4000">
          <cell r="C4000" t="str">
            <v>MPA6-09 Otros</v>
          </cell>
          <cell r="D4000">
            <v>0</v>
          </cell>
          <cell r="E4000">
            <v>0</v>
          </cell>
          <cell r="F4000">
            <v>0</v>
          </cell>
          <cell r="G4000" t="str">
            <v>NA</v>
          </cell>
          <cell r="H4000" t="str">
            <v>NA</v>
          </cell>
          <cell r="I4000" t="str">
            <v>NA</v>
          </cell>
          <cell r="J4000">
            <v>0</v>
          </cell>
          <cell r="K4000">
            <v>0</v>
          </cell>
          <cell r="L4000" t="str">
            <v>NA</v>
          </cell>
          <cell r="M4000" t="str">
            <v>NA</v>
          </cell>
          <cell r="N4000" t="str">
            <v>NA</v>
          </cell>
          <cell r="O4000">
            <v>0</v>
          </cell>
          <cell r="P4000">
            <v>0</v>
          </cell>
          <cell r="Q4000" t="str">
            <v>NA</v>
          </cell>
          <cell r="R4000" t="str">
            <v>NA</v>
          </cell>
          <cell r="S4000" t="str">
            <v>NA</v>
          </cell>
          <cell r="T4000">
            <v>0</v>
          </cell>
          <cell r="U4000">
            <v>0</v>
          </cell>
          <cell r="V4000" t="str">
            <v>NA</v>
          </cell>
          <cell r="W4000" t="str">
            <v>NA</v>
          </cell>
          <cell r="X4000" t="str">
            <v>NA</v>
          </cell>
          <cell r="Y4000">
            <v>0</v>
          </cell>
          <cell r="Z4000">
            <v>0</v>
          </cell>
          <cell r="AA4000" t="str">
            <v>NA</v>
          </cell>
          <cell r="AB4000" t="str">
            <v>NA</v>
          </cell>
          <cell r="AC4000" t="str">
            <v>NA</v>
          </cell>
          <cell r="AD4000">
            <v>0</v>
          </cell>
          <cell r="AE4000">
            <v>0</v>
          </cell>
          <cell r="AF4000">
            <v>0</v>
          </cell>
          <cell r="AG4000" t="str">
            <v>NA</v>
          </cell>
          <cell r="AH4000" t="str">
            <v>NA</v>
          </cell>
          <cell r="AI4000">
            <v>0</v>
          </cell>
          <cell r="AJ4000">
            <v>0</v>
          </cell>
          <cell r="AK4000">
            <v>0</v>
          </cell>
          <cell r="AL4000" t="str">
            <v>NA</v>
          </cell>
          <cell r="AM4000" t="str">
            <v>NA</v>
          </cell>
          <cell r="AN4000">
            <v>0</v>
          </cell>
          <cell r="AO4000">
            <v>0</v>
          </cell>
          <cell r="AP4000">
            <v>0</v>
          </cell>
          <cell r="AQ4000" t="str">
            <v>NA</v>
          </cell>
          <cell r="AR4000" t="str">
            <v>NA</v>
          </cell>
          <cell r="AS4000">
            <v>0</v>
          </cell>
          <cell r="AT4000">
            <v>0</v>
          </cell>
          <cell r="AU4000">
            <v>0</v>
          </cell>
          <cell r="AV4000" t="str">
            <v>NA</v>
          </cell>
          <cell r="AW4000" t="str">
            <v>NA</v>
          </cell>
          <cell r="AX4000">
            <v>0</v>
          </cell>
          <cell r="AY4000">
            <v>0</v>
          </cell>
          <cell r="AZ4000">
            <v>0</v>
          </cell>
          <cell r="BA4000" t="str">
            <v>NA</v>
          </cell>
          <cell r="BB4000" t="str">
            <v>NA</v>
          </cell>
          <cell r="BC4000">
            <v>0</v>
          </cell>
          <cell r="BD4000">
            <v>0</v>
          </cell>
          <cell r="BE4000">
            <v>0</v>
          </cell>
          <cell r="BF4000" t="str">
            <v>NA</v>
          </cell>
          <cell r="BG4000" t="str">
            <v>NA</v>
          </cell>
          <cell r="BH4000">
            <v>0</v>
          </cell>
          <cell r="BI4000">
            <v>0</v>
          </cell>
          <cell r="BJ4000">
            <v>0</v>
          </cell>
          <cell r="BK4000" t="str">
            <v>NA</v>
          </cell>
          <cell r="BL4000" t="str">
            <v>NA</v>
          </cell>
        </row>
        <row r="4001">
          <cell r="C4001" t="str">
            <v>MPA6-09 Total</v>
          </cell>
          <cell r="D4001">
            <v>6669</v>
          </cell>
          <cell r="E4001">
            <v>0</v>
          </cell>
          <cell r="F4001">
            <v>0</v>
          </cell>
          <cell r="G4001" t="str">
            <v>NA</v>
          </cell>
          <cell r="H4001" t="str">
            <v>NA</v>
          </cell>
          <cell r="I4001" t="str">
            <v>NA</v>
          </cell>
          <cell r="J4001">
            <v>0</v>
          </cell>
          <cell r="K4001">
            <v>0</v>
          </cell>
          <cell r="L4001" t="str">
            <v>NA</v>
          </cell>
          <cell r="M4001" t="str">
            <v>NA</v>
          </cell>
          <cell r="N4001" t="str">
            <v>NA</v>
          </cell>
          <cell r="O4001">
            <v>0</v>
          </cell>
          <cell r="P4001">
            <v>0</v>
          </cell>
          <cell r="Q4001" t="str">
            <v>NA</v>
          </cell>
          <cell r="R4001" t="str">
            <v>NA</v>
          </cell>
          <cell r="S4001" t="str">
            <v>NA</v>
          </cell>
          <cell r="T4001">
            <v>0</v>
          </cell>
          <cell r="U4001">
            <v>0</v>
          </cell>
          <cell r="V4001" t="str">
            <v>NA</v>
          </cell>
          <cell r="W4001" t="str">
            <v>NA</v>
          </cell>
          <cell r="X4001" t="str">
            <v>NA</v>
          </cell>
          <cell r="Y4001">
            <v>0</v>
          </cell>
          <cell r="Z4001">
            <v>0</v>
          </cell>
          <cell r="AA4001" t="str">
            <v>NA</v>
          </cell>
          <cell r="AB4001" t="str">
            <v>NA</v>
          </cell>
          <cell r="AC4001" t="str">
            <v>NA</v>
          </cell>
          <cell r="AD4001">
            <v>1078</v>
          </cell>
          <cell r="AE4001">
            <v>2849</v>
          </cell>
          <cell r="AF4001">
            <v>1078</v>
          </cell>
          <cell r="AG4001">
            <v>0.3783783783783784</v>
          </cell>
          <cell r="AH4001" t="str">
            <v>CRITICO</v>
          </cell>
          <cell r="AI4001">
            <v>1078</v>
          </cell>
          <cell r="AJ4001">
            <v>2849</v>
          </cell>
          <cell r="AK4001">
            <v>1078</v>
          </cell>
          <cell r="AL4001">
            <v>0.3783783783783784</v>
          </cell>
          <cell r="AM4001" t="str">
            <v>CRITICO</v>
          </cell>
          <cell r="AN4001">
            <v>1078</v>
          </cell>
          <cell r="AO4001">
            <v>2849</v>
          </cell>
          <cell r="AP4001">
            <v>1078</v>
          </cell>
          <cell r="AQ4001">
            <v>0.3783783783783784</v>
          </cell>
          <cell r="AR4001" t="str">
            <v>CRITICO</v>
          </cell>
          <cell r="AS4001">
            <v>3714</v>
          </cell>
          <cell r="AT4001">
            <v>6669</v>
          </cell>
          <cell r="AU4001">
            <v>3714</v>
          </cell>
          <cell r="AV4001">
            <v>0.55690508322087273</v>
          </cell>
          <cell r="AW4001" t="str">
            <v>EN RIESGO</v>
          </cell>
          <cell r="AX4001">
            <v>3714</v>
          </cell>
          <cell r="AY4001">
            <v>6669</v>
          </cell>
          <cell r="AZ4001">
            <v>3714</v>
          </cell>
          <cell r="BA4001">
            <v>0.55690508322087273</v>
          </cell>
          <cell r="BB4001" t="str">
            <v>EN RIESGO</v>
          </cell>
          <cell r="BC4001">
            <v>3714</v>
          </cell>
          <cell r="BD4001">
            <v>6669</v>
          </cell>
          <cell r="BE4001">
            <v>3714</v>
          </cell>
          <cell r="BF4001">
            <v>0.55690508322087273</v>
          </cell>
          <cell r="BG4001" t="str">
            <v>EN RIESGO</v>
          </cell>
          <cell r="BH4001">
            <v>7198</v>
          </cell>
          <cell r="BI4001">
            <v>6669</v>
          </cell>
          <cell r="BJ4001">
            <v>7198</v>
          </cell>
          <cell r="BK4001">
            <v>1.079322237216974</v>
          </cell>
          <cell r="BL4001" t="str">
            <v>OPTIMO</v>
          </cell>
        </row>
        <row r="4004">
          <cell r="D4004" t="str">
            <v>E-46</v>
          </cell>
          <cell r="E4004" t="str">
            <v>Incremento anual de noticias con valoración positiva en monitoreo de prensa, cuya línea base será el histórico de valoración a 2011</v>
          </cell>
        </row>
        <row r="4005">
          <cell r="E4005" t="str">
            <v>Enero</v>
          </cell>
          <cell r="J4005" t="str">
            <v>Febrero</v>
          </cell>
          <cell r="O4005" t="str">
            <v>Marzo</v>
          </cell>
          <cell r="T4005" t="str">
            <v>Abril</v>
          </cell>
          <cell r="Y4005" t="str">
            <v>Mayo</v>
          </cell>
          <cell r="AD4005" t="str">
            <v>Junio</v>
          </cell>
          <cell r="AI4005" t="str">
            <v>Julio</v>
          </cell>
          <cell r="AN4005" t="str">
            <v>Agosto</v>
          </cell>
          <cell r="AS4005" t="str">
            <v>Septiembre</v>
          </cell>
          <cell r="AX4005" t="str">
            <v>Octubre</v>
          </cell>
          <cell r="BC4005" t="str">
            <v>Noviembre</v>
          </cell>
          <cell r="BH4005" t="str">
            <v>Diciembre</v>
          </cell>
        </row>
        <row r="4006">
          <cell r="D4006" t="str">
            <v>meta</v>
          </cell>
          <cell r="E4006" t="str">
            <v>num</v>
          </cell>
          <cell r="F4006" t="str">
            <v>den</v>
          </cell>
          <cell r="G4006" t="str">
            <v>resultado</v>
          </cell>
          <cell r="H4006" t="str">
            <v>% avance</v>
          </cell>
          <cell r="I4006" t="str">
            <v>rango</v>
          </cell>
          <cell r="J4006" t="str">
            <v>num</v>
          </cell>
          <cell r="K4006" t="str">
            <v>den</v>
          </cell>
          <cell r="L4006" t="str">
            <v>resultado</v>
          </cell>
          <cell r="M4006" t="str">
            <v>% avance</v>
          </cell>
          <cell r="N4006" t="str">
            <v>rango</v>
          </cell>
          <cell r="O4006" t="str">
            <v>num</v>
          </cell>
          <cell r="P4006" t="str">
            <v>den</v>
          </cell>
          <cell r="Q4006" t="str">
            <v>resultado</v>
          </cell>
          <cell r="R4006" t="str">
            <v>% avance</v>
          </cell>
          <cell r="S4006" t="str">
            <v>rango</v>
          </cell>
          <cell r="T4006" t="str">
            <v>num</v>
          </cell>
          <cell r="U4006" t="str">
            <v>den</v>
          </cell>
          <cell r="V4006" t="str">
            <v>resultado</v>
          </cell>
          <cell r="W4006" t="str">
            <v>% avance</v>
          </cell>
          <cell r="X4006" t="str">
            <v>rango</v>
          </cell>
          <cell r="Y4006" t="str">
            <v>num</v>
          </cell>
          <cell r="Z4006" t="str">
            <v>den</v>
          </cell>
          <cell r="AA4006" t="str">
            <v>resultado</v>
          </cell>
          <cell r="AB4006" t="str">
            <v>% avance</v>
          </cell>
          <cell r="AC4006" t="str">
            <v>rango</v>
          </cell>
          <cell r="AD4006" t="str">
            <v>num</v>
          </cell>
          <cell r="AE4006" t="str">
            <v>den</v>
          </cell>
          <cell r="AF4006" t="str">
            <v>resultado</v>
          </cell>
          <cell r="AG4006" t="str">
            <v>% avance</v>
          </cell>
          <cell r="AH4006" t="str">
            <v>rango</v>
          </cell>
          <cell r="AI4006" t="str">
            <v>num</v>
          </cell>
          <cell r="AJ4006" t="str">
            <v>den</v>
          </cell>
          <cell r="AK4006" t="str">
            <v>resultado</v>
          </cell>
          <cell r="AL4006" t="str">
            <v>% avance</v>
          </cell>
          <cell r="AM4006" t="str">
            <v>rango</v>
          </cell>
          <cell r="AN4006" t="str">
            <v>num</v>
          </cell>
          <cell r="AO4006" t="str">
            <v>den</v>
          </cell>
          <cell r="AP4006" t="str">
            <v>resultado</v>
          </cell>
          <cell r="AQ4006" t="str">
            <v>% avance</v>
          </cell>
          <cell r="AR4006" t="str">
            <v>rango</v>
          </cell>
          <cell r="AS4006" t="str">
            <v>num</v>
          </cell>
          <cell r="AT4006" t="str">
            <v>den</v>
          </cell>
          <cell r="AU4006" t="str">
            <v>resultado</v>
          </cell>
          <cell r="AV4006" t="str">
            <v>% avance</v>
          </cell>
          <cell r="AW4006" t="str">
            <v>rango</v>
          </cell>
          <cell r="AX4006" t="str">
            <v>num</v>
          </cell>
          <cell r="AY4006" t="str">
            <v>den</v>
          </cell>
          <cell r="AZ4006" t="str">
            <v>resultado</v>
          </cell>
          <cell r="BA4006" t="str">
            <v>% avance</v>
          </cell>
          <cell r="BB4006" t="str">
            <v>rango</v>
          </cell>
          <cell r="BC4006" t="str">
            <v>num</v>
          </cell>
          <cell r="BD4006" t="str">
            <v>den</v>
          </cell>
          <cell r="BE4006" t="str">
            <v>resultado</v>
          </cell>
          <cell r="BF4006" t="str">
            <v>% avance</v>
          </cell>
          <cell r="BG4006" t="str">
            <v>rango</v>
          </cell>
          <cell r="BH4006" t="str">
            <v>num</v>
          </cell>
          <cell r="BI4006" t="str">
            <v>den</v>
          </cell>
          <cell r="BJ4006" t="str">
            <v>resultado</v>
          </cell>
          <cell r="BK4006" t="str">
            <v>% avance</v>
          </cell>
          <cell r="BL4006" t="str">
            <v>rango</v>
          </cell>
        </row>
        <row r="4007">
          <cell r="C4007" t="str">
            <v>E-46 Total</v>
          </cell>
          <cell r="D4007">
            <v>0.06</v>
          </cell>
          <cell r="E4007">
            <v>0</v>
          </cell>
          <cell r="F4007">
            <v>0</v>
          </cell>
          <cell r="G4007" t="str">
            <v>NA</v>
          </cell>
          <cell r="H4007" t="str">
            <v>NA</v>
          </cell>
          <cell r="I4007" t="str">
            <v>NA</v>
          </cell>
          <cell r="J4007">
            <v>0</v>
          </cell>
          <cell r="K4007">
            <v>0</v>
          </cell>
          <cell r="L4007" t="str">
            <v>NA</v>
          </cell>
          <cell r="M4007" t="str">
            <v>NA</v>
          </cell>
          <cell r="N4007" t="str">
            <v>NA</v>
          </cell>
          <cell r="O4007">
            <v>0</v>
          </cell>
          <cell r="P4007">
            <v>0</v>
          </cell>
          <cell r="Q4007" t="str">
            <v>NR</v>
          </cell>
          <cell r="R4007" t="str">
            <v>NR</v>
          </cell>
          <cell r="S4007" t="str">
            <v>CRITICO</v>
          </cell>
          <cell r="T4007">
            <v>0</v>
          </cell>
          <cell r="U4007">
            <v>0</v>
          </cell>
          <cell r="V4007" t="str">
            <v>NR</v>
          </cell>
          <cell r="W4007" t="str">
            <v>NR</v>
          </cell>
          <cell r="X4007" t="str">
            <v>CRITICO</v>
          </cell>
          <cell r="Y4007">
            <v>0</v>
          </cell>
          <cell r="Z4007">
            <v>0</v>
          </cell>
          <cell r="AA4007" t="str">
            <v>NR</v>
          </cell>
          <cell r="AB4007" t="str">
            <v>NR</v>
          </cell>
          <cell r="AC4007" t="str">
            <v>CRITICO</v>
          </cell>
          <cell r="AD4007">
            <v>336</v>
          </cell>
          <cell r="AE4007">
            <v>8614</v>
          </cell>
          <cell r="AF4007">
            <v>3.9006268864638961E-2</v>
          </cell>
          <cell r="AG4007">
            <v>0.650104481077316</v>
          </cell>
          <cell r="AH4007" t="str">
            <v>ADECUADO</v>
          </cell>
          <cell r="AI4007">
            <v>336</v>
          </cell>
          <cell r="AJ4007">
            <v>8614</v>
          </cell>
          <cell r="AK4007">
            <v>3.9006268864638961E-2</v>
          </cell>
          <cell r="AL4007">
            <v>0.650104481077316</v>
          </cell>
          <cell r="AM4007" t="str">
            <v>ADECUADO</v>
          </cell>
          <cell r="AN4007">
            <v>336</v>
          </cell>
          <cell r="AO4007">
            <v>8614</v>
          </cell>
          <cell r="AP4007">
            <v>3.9006268864638961E-2</v>
          </cell>
          <cell r="AQ4007">
            <v>0.650104481077316</v>
          </cell>
          <cell r="AR4007" t="str">
            <v>ADECUADO</v>
          </cell>
          <cell r="AS4007">
            <v>336</v>
          </cell>
          <cell r="AT4007">
            <v>8614</v>
          </cell>
          <cell r="AU4007">
            <v>3.9006268864638961E-2</v>
          </cell>
          <cell r="AV4007">
            <v>0.650104481077316</v>
          </cell>
          <cell r="AW4007" t="str">
            <v>ADECUADO</v>
          </cell>
          <cell r="AX4007">
            <v>512</v>
          </cell>
          <cell r="AY4007">
            <v>600</v>
          </cell>
          <cell r="AZ4007">
            <v>0.85333333333333339</v>
          </cell>
          <cell r="BA4007">
            <v>0.85333333333333339</v>
          </cell>
          <cell r="BB4007" t="str">
            <v>OPTIMO</v>
          </cell>
          <cell r="BC4007">
            <v>512</v>
          </cell>
          <cell r="BD4007">
            <v>600</v>
          </cell>
          <cell r="BE4007">
            <v>0.85333333333333339</v>
          </cell>
          <cell r="BF4007">
            <v>0.85333333333333339</v>
          </cell>
          <cell r="BG4007" t="str">
            <v>OPTIMO</v>
          </cell>
          <cell r="BH4007">
            <v>737</v>
          </cell>
          <cell r="BI4007">
            <v>600</v>
          </cell>
          <cell r="BJ4007">
            <v>1.2283333333333333</v>
          </cell>
          <cell r="BK4007">
            <v>1.2283333333333333</v>
          </cell>
          <cell r="BL4007" t="str">
            <v>OPTIMO</v>
          </cell>
        </row>
        <row r="4009">
          <cell r="D4009" t="str">
            <v>E-44</v>
          </cell>
          <cell r="E4009" t="str">
            <v>Campañas y programas de movilización desarrollados por ejes para promoción y prevención de derechos de los niños, niñas, adolescentes y familias</v>
          </cell>
        </row>
        <row r="4010">
          <cell r="E4010" t="str">
            <v>Enero</v>
          </cell>
          <cell r="J4010" t="str">
            <v>Febrero</v>
          </cell>
          <cell r="O4010" t="str">
            <v>Marzo</v>
          </cell>
          <cell r="T4010" t="str">
            <v>Abril</v>
          </cell>
          <cell r="Y4010" t="str">
            <v>Mayo</v>
          </cell>
          <cell r="AD4010" t="str">
            <v>Junio</v>
          </cell>
          <cell r="AI4010" t="str">
            <v>Julio</v>
          </cell>
          <cell r="AN4010" t="str">
            <v>Agosto</v>
          </cell>
          <cell r="AS4010" t="str">
            <v>Septiembre</v>
          </cell>
          <cell r="AX4010" t="str">
            <v>Octubre</v>
          </cell>
          <cell r="BC4010" t="str">
            <v>Noviembre</v>
          </cell>
          <cell r="BH4010" t="str">
            <v>Diciembre</v>
          </cell>
        </row>
        <row r="4011">
          <cell r="D4011" t="str">
            <v>meta</v>
          </cell>
          <cell r="E4011" t="str">
            <v>num</v>
          </cell>
          <cell r="F4011" t="str">
            <v>den</v>
          </cell>
          <cell r="G4011" t="str">
            <v>resultado</v>
          </cell>
          <cell r="H4011" t="str">
            <v>% avance</v>
          </cell>
          <cell r="I4011" t="str">
            <v>rango</v>
          </cell>
          <cell r="J4011" t="str">
            <v>num</v>
          </cell>
          <cell r="K4011" t="str">
            <v>den</v>
          </cell>
          <cell r="L4011" t="str">
            <v>resultado</v>
          </cell>
          <cell r="M4011" t="str">
            <v>% avance</v>
          </cell>
          <cell r="N4011" t="str">
            <v>rango</v>
          </cell>
          <cell r="O4011" t="str">
            <v>num</v>
          </cell>
          <cell r="P4011" t="str">
            <v>den</v>
          </cell>
          <cell r="Q4011" t="str">
            <v>resultado</v>
          </cell>
          <cell r="R4011" t="str">
            <v>% avance</v>
          </cell>
          <cell r="S4011" t="str">
            <v>rango</v>
          </cell>
          <cell r="T4011" t="str">
            <v>num</v>
          </cell>
          <cell r="U4011" t="str">
            <v>den</v>
          </cell>
          <cell r="V4011" t="str">
            <v>resultado</v>
          </cell>
          <cell r="W4011" t="str">
            <v>% avance</v>
          </cell>
          <cell r="X4011" t="str">
            <v>rango</v>
          </cell>
          <cell r="Y4011" t="str">
            <v>num</v>
          </cell>
          <cell r="Z4011" t="str">
            <v>den</v>
          </cell>
          <cell r="AA4011" t="str">
            <v>resultado</v>
          </cell>
          <cell r="AB4011" t="str">
            <v>% avance</v>
          </cell>
          <cell r="AC4011" t="str">
            <v>rango</v>
          </cell>
          <cell r="AD4011" t="str">
            <v>num</v>
          </cell>
          <cell r="AE4011" t="str">
            <v>den</v>
          </cell>
          <cell r="AF4011" t="str">
            <v>resultado</v>
          </cell>
          <cell r="AG4011" t="str">
            <v>% avance</v>
          </cell>
          <cell r="AH4011" t="str">
            <v>rango</v>
          </cell>
          <cell r="AI4011" t="str">
            <v>num</v>
          </cell>
          <cell r="AJ4011" t="str">
            <v>den</v>
          </cell>
          <cell r="AK4011" t="str">
            <v>resultado</v>
          </cell>
          <cell r="AL4011" t="str">
            <v>% avance</v>
          </cell>
          <cell r="AM4011" t="str">
            <v>rango</v>
          </cell>
          <cell r="AN4011" t="str">
            <v>num</v>
          </cell>
          <cell r="AO4011" t="str">
            <v>den</v>
          </cell>
          <cell r="AP4011" t="str">
            <v>resultado</v>
          </cell>
          <cell r="AQ4011" t="str">
            <v>% avance</v>
          </cell>
          <cell r="AR4011" t="str">
            <v>rango</v>
          </cell>
          <cell r="AS4011" t="str">
            <v>num</v>
          </cell>
          <cell r="AT4011" t="str">
            <v>den</v>
          </cell>
          <cell r="AU4011" t="str">
            <v>resultado</v>
          </cell>
          <cell r="AV4011" t="str">
            <v>% avance</v>
          </cell>
          <cell r="AW4011" t="str">
            <v>rango</v>
          </cell>
          <cell r="AX4011" t="str">
            <v>num</v>
          </cell>
          <cell r="AY4011" t="str">
            <v>den</v>
          </cell>
          <cell r="AZ4011" t="str">
            <v>resultado</v>
          </cell>
          <cell r="BA4011" t="str">
            <v>% avance</v>
          </cell>
          <cell r="BB4011" t="str">
            <v>rango</v>
          </cell>
          <cell r="BC4011" t="str">
            <v>num</v>
          </cell>
          <cell r="BD4011" t="str">
            <v>den</v>
          </cell>
          <cell r="BE4011" t="str">
            <v>resultado</v>
          </cell>
          <cell r="BF4011" t="str">
            <v>% avance</v>
          </cell>
          <cell r="BG4011" t="str">
            <v>rango</v>
          </cell>
          <cell r="BH4011" t="str">
            <v>num</v>
          </cell>
          <cell r="BI4011" t="str">
            <v>den</v>
          </cell>
          <cell r="BJ4011" t="str">
            <v>resultado</v>
          </cell>
          <cell r="BK4011" t="str">
            <v>% avance</v>
          </cell>
          <cell r="BL4011" t="str">
            <v>rango</v>
          </cell>
        </row>
        <row r="4012">
          <cell r="C4012" t="str">
            <v>E-44 Total</v>
          </cell>
          <cell r="D4012">
            <v>2</v>
          </cell>
          <cell r="E4012">
            <v>0</v>
          </cell>
          <cell r="F4012">
            <v>0</v>
          </cell>
          <cell r="G4012" t="str">
            <v>NA</v>
          </cell>
          <cell r="H4012" t="str">
            <v>NA</v>
          </cell>
          <cell r="I4012" t="str">
            <v>NA</v>
          </cell>
          <cell r="J4012">
            <v>0</v>
          </cell>
          <cell r="K4012">
            <v>0</v>
          </cell>
          <cell r="L4012" t="str">
            <v>NA</v>
          </cell>
          <cell r="M4012" t="str">
            <v>NA</v>
          </cell>
          <cell r="N4012" t="str">
            <v>NA</v>
          </cell>
          <cell r="O4012">
            <v>0</v>
          </cell>
          <cell r="P4012">
            <v>0</v>
          </cell>
          <cell r="Q4012" t="str">
            <v>NR</v>
          </cell>
          <cell r="R4012" t="str">
            <v>NR</v>
          </cell>
          <cell r="S4012" t="str">
            <v>CRITICO</v>
          </cell>
          <cell r="T4012">
            <v>0</v>
          </cell>
          <cell r="U4012">
            <v>0</v>
          </cell>
          <cell r="V4012" t="str">
            <v>NR</v>
          </cell>
          <cell r="W4012" t="str">
            <v>NR</v>
          </cell>
          <cell r="X4012" t="str">
            <v>CRITICO</v>
          </cell>
          <cell r="Y4012">
            <v>0</v>
          </cell>
          <cell r="Z4012">
            <v>0</v>
          </cell>
          <cell r="AA4012" t="str">
            <v>NR</v>
          </cell>
          <cell r="AB4012" t="str">
            <v>NR</v>
          </cell>
          <cell r="AC4012" t="str">
            <v>CRITICO</v>
          </cell>
          <cell r="AD4012">
            <v>1</v>
          </cell>
          <cell r="AE4012">
            <v>2</v>
          </cell>
          <cell r="AF4012">
            <v>1</v>
          </cell>
          <cell r="AG4012">
            <v>0.5</v>
          </cell>
          <cell r="AH4012" t="str">
            <v>OPTIMO</v>
          </cell>
          <cell r="AI4012">
            <v>1</v>
          </cell>
          <cell r="AJ4012">
            <v>2</v>
          </cell>
          <cell r="AK4012">
            <v>1</v>
          </cell>
          <cell r="AL4012">
            <v>0.5</v>
          </cell>
          <cell r="AM4012" t="str">
            <v>OPTIMO</v>
          </cell>
          <cell r="AN4012">
            <v>1</v>
          </cell>
          <cell r="AO4012">
            <v>2</v>
          </cell>
          <cell r="AP4012">
            <v>1</v>
          </cell>
          <cell r="AQ4012">
            <v>0.5</v>
          </cell>
          <cell r="AR4012" t="str">
            <v>OPTIMO</v>
          </cell>
          <cell r="AS4012">
            <v>1</v>
          </cell>
          <cell r="AT4012">
            <v>2</v>
          </cell>
          <cell r="AU4012">
            <v>1</v>
          </cell>
          <cell r="AV4012">
            <v>0.5</v>
          </cell>
          <cell r="AW4012" t="str">
            <v>OPTIMO</v>
          </cell>
          <cell r="AX4012">
            <v>1</v>
          </cell>
          <cell r="AY4012">
            <v>2</v>
          </cell>
          <cell r="AZ4012">
            <v>1</v>
          </cell>
          <cell r="BA4012">
            <v>0.5</v>
          </cell>
          <cell r="BB4012" t="str">
            <v>OPTIMO</v>
          </cell>
          <cell r="BC4012">
            <v>1</v>
          </cell>
          <cell r="BD4012">
            <v>2</v>
          </cell>
          <cell r="BE4012">
            <v>1</v>
          </cell>
          <cell r="BF4012">
            <v>0.5</v>
          </cell>
          <cell r="BG4012" t="str">
            <v>OPTIMO</v>
          </cell>
          <cell r="BH4012">
            <v>2</v>
          </cell>
          <cell r="BI4012">
            <v>2</v>
          </cell>
          <cell r="BJ4012">
            <v>2</v>
          </cell>
          <cell r="BK4012">
            <v>1</v>
          </cell>
          <cell r="BL4012" t="str">
            <v>OPTIMO</v>
          </cell>
        </row>
        <row r="4014">
          <cell r="D4014" t="str">
            <v>E-45</v>
          </cell>
          <cell r="E4014" t="str">
            <v xml:space="preserve">Porcentaje de canales de comunicación, administrados por el macroproceso, evaluados y mejorados. </v>
          </cell>
        </row>
        <row r="4015">
          <cell r="E4015" t="str">
            <v>Enero</v>
          </cell>
          <cell r="J4015" t="str">
            <v>Febrero</v>
          </cell>
          <cell r="O4015" t="str">
            <v>Marzo</v>
          </cell>
          <cell r="T4015" t="str">
            <v>Abril</v>
          </cell>
          <cell r="Y4015" t="str">
            <v>Mayo</v>
          </cell>
          <cell r="AD4015" t="str">
            <v>Junio</v>
          </cell>
          <cell r="AI4015" t="str">
            <v>Julio</v>
          </cell>
          <cell r="AN4015" t="str">
            <v>Agosto</v>
          </cell>
          <cell r="AS4015" t="str">
            <v>Septiembre</v>
          </cell>
          <cell r="AX4015" t="str">
            <v>Octubre</v>
          </cell>
          <cell r="BC4015" t="str">
            <v>Noviembre</v>
          </cell>
          <cell r="BH4015" t="str">
            <v>Diciembre</v>
          </cell>
        </row>
        <row r="4016">
          <cell r="D4016" t="str">
            <v>meta</v>
          </cell>
          <cell r="E4016" t="str">
            <v>num</v>
          </cell>
          <cell r="F4016" t="str">
            <v>den</v>
          </cell>
          <cell r="G4016" t="str">
            <v>resultado</v>
          </cell>
          <cell r="H4016" t="str">
            <v>% avance</v>
          </cell>
          <cell r="I4016" t="str">
            <v>rango</v>
          </cell>
          <cell r="J4016" t="str">
            <v>num</v>
          </cell>
          <cell r="K4016" t="str">
            <v>den</v>
          </cell>
          <cell r="L4016" t="str">
            <v>resultado</v>
          </cell>
          <cell r="M4016" t="str">
            <v>% avance</v>
          </cell>
          <cell r="N4016" t="str">
            <v>rango</v>
          </cell>
          <cell r="O4016" t="str">
            <v>num</v>
          </cell>
          <cell r="P4016" t="str">
            <v>den</v>
          </cell>
          <cell r="Q4016" t="str">
            <v>resultado</v>
          </cell>
          <cell r="R4016" t="str">
            <v>% avance</v>
          </cell>
          <cell r="S4016" t="str">
            <v>rango</v>
          </cell>
          <cell r="T4016" t="str">
            <v>num</v>
          </cell>
          <cell r="U4016" t="str">
            <v>den</v>
          </cell>
          <cell r="V4016" t="str">
            <v>resultado</v>
          </cell>
          <cell r="W4016" t="str">
            <v>% avance</v>
          </cell>
          <cell r="X4016" t="str">
            <v>rango</v>
          </cell>
          <cell r="Y4016" t="str">
            <v>num</v>
          </cell>
          <cell r="Z4016" t="str">
            <v>den</v>
          </cell>
          <cell r="AA4016" t="str">
            <v>resultado</v>
          </cell>
          <cell r="AB4016" t="str">
            <v>% avance</v>
          </cell>
          <cell r="AC4016" t="str">
            <v>rango</v>
          </cell>
          <cell r="AD4016" t="str">
            <v>num</v>
          </cell>
          <cell r="AE4016" t="str">
            <v>den</v>
          </cell>
          <cell r="AF4016" t="str">
            <v>resultado</v>
          </cell>
          <cell r="AG4016" t="str">
            <v>% avance</v>
          </cell>
          <cell r="AH4016" t="str">
            <v>rango</v>
          </cell>
          <cell r="AI4016" t="str">
            <v>num</v>
          </cell>
          <cell r="AJ4016" t="str">
            <v>den</v>
          </cell>
          <cell r="AK4016" t="str">
            <v>resultado</v>
          </cell>
          <cell r="AL4016" t="str">
            <v>% avance</v>
          </cell>
          <cell r="AM4016" t="str">
            <v>rango</v>
          </cell>
          <cell r="AN4016" t="str">
            <v>num</v>
          </cell>
          <cell r="AO4016" t="str">
            <v>den</v>
          </cell>
          <cell r="AP4016" t="str">
            <v>resultado</v>
          </cell>
          <cell r="AQ4016" t="str">
            <v>% avance</v>
          </cell>
          <cell r="AR4016" t="str">
            <v>rango</v>
          </cell>
          <cell r="AS4016" t="str">
            <v>num</v>
          </cell>
          <cell r="AT4016" t="str">
            <v>den</v>
          </cell>
          <cell r="AU4016" t="str">
            <v>resultado</v>
          </cell>
          <cell r="AV4016" t="str">
            <v>% avance</v>
          </cell>
          <cell r="AW4016" t="str">
            <v>rango</v>
          </cell>
          <cell r="AX4016" t="str">
            <v>num</v>
          </cell>
          <cell r="AY4016" t="str">
            <v>den</v>
          </cell>
          <cell r="AZ4016" t="str">
            <v>resultado</v>
          </cell>
          <cell r="BA4016" t="str">
            <v>% avance</v>
          </cell>
          <cell r="BB4016" t="str">
            <v>rango</v>
          </cell>
          <cell r="BC4016" t="str">
            <v>num</v>
          </cell>
          <cell r="BD4016" t="str">
            <v>den</v>
          </cell>
          <cell r="BE4016" t="str">
            <v>resultado</v>
          </cell>
          <cell r="BF4016" t="str">
            <v>% avance</v>
          </cell>
          <cell r="BG4016" t="str">
            <v>rango</v>
          </cell>
          <cell r="BH4016" t="str">
            <v>num</v>
          </cell>
          <cell r="BI4016" t="str">
            <v>den</v>
          </cell>
          <cell r="BJ4016" t="str">
            <v>resultado</v>
          </cell>
          <cell r="BK4016" t="str">
            <v>% avance</v>
          </cell>
          <cell r="BL4016" t="str">
            <v>rango</v>
          </cell>
        </row>
        <row r="4017">
          <cell r="C4017" t="str">
            <v>E-45 Total</v>
          </cell>
          <cell r="D4017">
            <v>0.5</v>
          </cell>
          <cell r="E4017">
            <v>0</v>
          </cell>
          <cell r="F4017">
            <v>0</v>
          </cell>
          <cell r="G4017" t="str">
            <v>NA</v>
          </cell>
          <cell r="H4017" t="str">
            <v>NA</v>
          </cell>
          <cell r="I4017" t="str">
            <v>NA</v>
          </cell>
          <cell r="J4017">
            <v>0</v>
          </cell>
          <cell r="K4017">
            <v>0</v>
          </cell>
          <cell r="L4017" t="str">
            <v>NA</v>
          </cell>
          <cell r="M4017" t="str">
            <v>NA</v>
          </cell>
          <cell r="N4017" t="str">
            <v>NA</v>
          </cell>
          <cell r="O4017">
            <v>0</v>
          </cell>
          <cell r="P4017">
            <v>0</v>
          </cell>
          <cell r="Q4017" t="str">
            <v>NR</v>
          </cell>
          <cell r="R4017" t="str">
            <v>NR</v>
          </cell>
          <cell r="S4017" t="str">
            <v>CRITICO</v>
          </cell>
          <cell r="T4017">
            <v>0</v>
          </cell>
          <cell r="U4017">
            <v>0</v>
          </cell>
          <cell r="V4017" t="str">
            <v>NR</v>
          </cell>
          <cell r="W4017" t="str">
            <v>NR</v>
          </cell>
          <cell r="X4017" t="str">
            <v>CRITICO</v>
          </cell>
          <cell r="Y4017">
            <v>0</v>
          </cell>
          <cell r="Z4017">
            <v>0</v>
          </cell>
          <cell r="AA4017" t="str">
            <v>NR</v>
          </cell>
          <cell r="AB4017" t="str">
            <v>NR</v>
          </cell>
          <cell r="AC4017" t="str">
            <v>CRITICO</v>
          </cell>
          <cell r="AD4017">
            <v>2</v>
          </cell>
          <cell r="AE4017">
            <v>6</v>
          </cell>
          <cell r="AF4017">
            <v>0.33333333333333331</v>
          </cell>
          <cell r="AG4017">
            <v>0.66666666666666663</v>
          </cell>
          <cell r="AH4017" t="str">
            <v>OPTIMO</v>
          </cell>
          <cell r="AI4017">
            <v>2</v>
          </cell>
          <cell r="AJ4017">
            <v>6</v>
          </cell>
          <cell r="AK4017">
            <v>0.33333333333333331</v>
          </cell>
          <cell r="AL4017">
            <v>0.66666666666666663</v>
          </cell>
          <cell r="AM4017" t="str">
            <v>OPTIMO</v>
          </cell>
          <cell r="AN4017">
            <v>2</v>
          </cell>
          <cell r="AO4017">
            <v>6</v>
          </cell>
          <cell r="AP4017">
            <v>0.33333333333333331</v>
          </cell>
          <cell r="AQ4017">
            <v>0.66666666666666663</v>
          </cell>
          <cell r="AR4017" t="str">
            <v>OPTIMO</v>
          </cell>
          <cell r="AS4017">
            <v>2</v>
          </cell>
          <cell r="AT4017">
            <v>6</v>
          </cell>
          <cell r="AU4017">
            <v>0.33333333333333331</v>
          </cell>
          <cell r="AV4017">
            <v>0.66666666666666663</v>
          </cell>
          <cell r="AW4017" t="str">
            <v>OPTIMO</v>
          </cell>
          <cell r="AX4017">
            <v>5</v>
          </cell>
          <cell r="AY4017">
            <v>6</v>
          </cell>
          <cell r="AZ4017">
            <v>0.83333333333333337</v>
          </cell>
          <cell r="BA4017">
            <v>1.6666666666666667</v>
          </cell>
          <cell r="BB4017" t="str">
            <v>OPTIMO</v>
          </cell>
          <cell r="BC4017">
            <v>5</v>
          </cell>
          <cell r="BD4017">
            <v>6</v>
          </cell>
          <cell r="BE4017">
            <v>0.83333333333333337</v>
          </cell>
          <cell r="BF4017">
            <v>1.6666666666666667</v>
          </cell>
          <cell r="BG4017" t="str">
            <v>OPTIMO</v>
          </cell>
          <cell r="BH4017">
            <v>6</v>
          </cell>
          <cell r="BI4017">
            <v>6</v>
          </cell>
          <cell r="BJ4017">
            <v>1</v>
          </cell>
          <cell r="BK4017">
            <v>2</v>
          </cell>
          <cell r="BL4017" t="str">
            <v>OPTIMO</v>
          </cell>
        </row>
        <row r="4020">
          <cell r="D4020" t="str">
            <v>MPE1-04</v>
          </cell>
          <cell r="E4020" t="str">
            <v>Porcentaje de ejecución de metas sociales de programas orientados a NNA y familias con amenaza, vulneración o inobservancia de derechos.</v>
          </cell>
        </row>
        <row r="4021">
          <cell r="E4021" t="str">
            <v>Enero</v>
          </cell>
          <cell r="J4021" t="str">
            <v>Febrero</v>
          </cell>
          <cell r="O4021" t="str">
            <v>Marzo</v>
          </cell>
          <cell r="T4021" t="str">
            <v>Abril</v>
          </cell>
          <cell r="Y4021" t="str">
            <v>Mayo</v>
          </cell>
          <cell r="AD4021" t="str">
            <v>Junio</v>
          </cell>
          <cell r="AI4021" t="str">
            <v>Julio</v>
          </cell>
          <cell r="AN4021" t="str">
            <v>Agosto</v>
          </cell>
          <cell r="AS4021" t="str">
            <v>Septiembre</v>
          </cell>
          <cell r="AX4021" t="str">
            <v>Octubre</v>
          </cell>
          <cell r="BC4021" t="str">
            <v>Noviembre</v>
          </cell>
          <cell r="BH4021" t="str">
            <v>Diciembre</v>
          </cell>
        </row>
        <row r="4022">
          <cell r="D4022" t="str">
            <v>meta</v>
          </cell>
          <cell r="E4022" t="str">
            <v>num</v>
          </cell>
          <cell r="F4022" t="str">
            <v>den</v>
          </cell>
          <cell r="G4022" t="str">
            <v>resultado</v>
          </cell>
          <cell r="H4022" t="str">
            <v>% avance</v>
          </cell>
          <cell r="I4022" t="str">
            <v>rango</v>
          </cell>
          <cell r="J4022" t="str">
            <v>num</v>
          </cell>
          <cell r="K4022" t="str">
            <v>den</v>
          </cell>
          <cell r="L4022" t="str">
            <v>resultado</v>
          </cell>
          <cell r="M4022" t="str">
            <v>% avance</v>
          </cell>
          <cell r="N4022" t="str">
            <v>rango</v>
          </cell>
          <cell r="O4022" t="str">
            <v>num</v>
          </cell>
          <cell r="P4022" t="str">
            <v>den</v>
          </cell>
          <cell r="Q4022" t="str">
            <v>resultado</v>
          </cell>
          <cell r="R4022" t="str">
            <v>% avance</v>
          </cell>
          <cell r="S4022" t="str">
            <v>rango</v>
          </cell>
          <cell r="T4022" t="str">
            <v>num</v>
          </cell>
          <cell r="U4022" t="str">
            <v>den</v>
          </cell>
          <cell r="V4022" t="str">
            <v>resultado</v>
          </cell>
          <cell r="W4022" t="str">
            <v>% avance</v>
          </cell>
          <cell r="X4022" t="str">
            <v>rango</v>
          </cell>
          <cell r="Y4022" t="str">
            <v>num</v>
          </cell>
          <cell r="Z4022" t="str">
            <v>den</v>
          </cell>
          <cell r="AA4022" t="str">
            <v>resultado</v>
          </cell>
          <cell r="AB4022" t="str">
            <v>% avance</v>
          </cell>
          <cell r="AC4022" t="str">
            <v>rango</v>
          </cell>
          <cell r="AD4022" t="str">
            <v>num</v>
          </cell>
          <cell r="AE4022" t="str">
            <v>den</v>
          </cell>
          <cell r="AF4022" t="str">
            <v>resultado</v>
          </cell>
          <cell r="AG4022" t="str">
            <v>% avance</v>
          </cell>
          <cell r="AH4022" t="str">
            <v>rango</v>
          </cell>
          <cell r="AI4022" t="str">
            <v>num</v>
          </cell>
          <cell r="AJ4022" t="str">
            <v>den</v>
          </cell>
          <cell r="AK4022" t="str">
            <v>resultado</v>
          </cell>
          <cell r="AL4022" t="str">
            <v>% avance</v>
          </cell>
          <cell r="AM4022" t="str">
            <v>rango</v>
          </cell>
          <cell r="AN4022" t="str">
            <v>num</v>
          </cell>
          <cell r="AO4022" t="str">
            <v>den</v>
          </cell>
          <cell r="AP4022" t="str">
            <v>resultado</v>
          </cell>
          <cell r="AQ4022" t="str">
            <v>% avance</v>
          </cell>
          <cell r="AR4022" t="str">
            <v>rango</v>
          </cell>
          <cell r="AS4022" t="str">
            <v>num</v>
          </cell>
          <cell r="AT4022" t="str">
            <v>den</v>
          </cell>
          <cell r="AU4022" t="str">
            <v>resultado</v>
          </cell>
          <cell r="AV4022" t="str">
            <v>% avance</v>
          </cell>
          <cell r="AW4022" t="str">
            <v>rango</v>
          </cell>
          <cell r="AX4022" t="str">
            <v>num</v>
          </cell>
          <cell r="AY4022" t="str">
            <v>den</v>
          </cell>
          <cell r="AZ4022" t="str">
            <v>resultado</v>
          </cell>
          <cell r="BA4022" t="str">
            <v>% avance</v>
          </cell>
          <cell r="BB4022" t="str">
            <v>rango</v>
          </cell>
          <cell r="BC4022" t="str">
            <v>num</v>
          </cell>
          <cell r="BD4022" t="str">
            <v>den</v>
          </cell>
          <cell r="BE4022" t="str">
            <v>resultado</v>
          </cell>
          <cell r="BF4022" t="str">
            <v>% avance</v>
          </cell>
          <cell r="BG4022" t="str">
            <v>rango</v>
          </cell>
          <cell r="BH4022" t="str">
            <v>num</v>
          </cell>
          <cell r="BI4022" t="str">
            <v>den</v>
          </cell>
          <cell r="BJ4022" t="str">
            <v>resultado</v>
          </cell>
          <cell r="BK4022" t="str">
            <v>% avance</v>
          </cell>
          <cell r="BL4022" t="str">
            <v>rango</v>
          </cell>
        </row>
        <row r="4023">
          <cell r="C4023" t="str">
            <v>MPE1-04 Antioquia</v>
          </cell>
          <cell r="D4023">
            <v>1</v>
          </cell>
          <cell r="E4023">
            <v>0</v>
          </cell>
          <cell r="F4023">
            <v>0</v>
          </cell>
          <cell r="G4023" t="str">
            <v>NA</v>
          </cell>
          <cell r="H4023" t="str">
            <v>NA</v>
          </cell>
          <cell r="I4023" t="str">
            <v>NA</v>
          </cell>
          <cell r="J4023">
            <v>9541</v>
          </cell>
          <cell r="K4023">
            <v>11191</v>
          </cell>
          <cell r="L4023">
            <v>0.85256009293182022</v>
          </cell>
          <cell r="M4023">
            <v>0.85256009293182022</v>
          </cell>
          <cell r="N4023" t="str">
            <v>EN RIESGO</v>
          </cell>
          <cell r="O4023">
            <v>9689</v>
          </cell>
          <cell r="P4023">
            <v>11191</v>
          </cell>
          <cell r="Q4023">
            <v>0.86578500580823881</v>
          </cell>
          <cell r="R4023">
            <v>0.86578500580823881</v>
          </cell>
          <cell r="S4023" t="str">
            <v>EN RIESGO</v>
          </cell>
          <cell r="T4023">
            <v>10337</v>
          </cell>
          <cell r="U4023">
            <v>11191</v>
          </cell>
          <cell r="V4023">
            <v>0.92368867840228752</v>
          </cell>
          <cell r="W4023">
            <v>0.92368867840228752</v>
          </cell>
          <cell r="X4023" t="str">
            <v>ADECUADO</v>
          </cell>
          <cell r="Y4023">
            <v>10094</v>
          </cell>
          <cell r="Z4023">
            <v>11185</v>
          </cell>
          <cell r="AA4023">
            <v>0.90245864997764869</v>
          </cell>
          <cell r="AB4023">
            <v>0.90245864997764869</v>
          </cell>
          <cell r="AC4023" t="str">
            <v>ADECUADO</v>
          </cell>
          <cell r="AD4023">
            <v>9982</v>
          </cell>
          <cell r="AE4023">
            <v>11185</v>
          </cell>
          <cell r="AF4023">
            <v>0.89244523915958873</v>
          </cell>
          <cell r="AG4023">
            <v>0.89244523915958873</v>
          </cell>
          <cell r="AH4023" t="str">
            <v>EN RIESGO</v>
          </cell>
          <cell r="AI4023">
            <v>10083</v>
          </cell>
          <cell r="AJ4023">
            <v>11185</v>
          </cell>
          <cell r="AK4023">
            <v>0.90147518998658915</v>
          </cell>
          <cell r="AL4023">
            <v>0.90147518998658915</v>
          </cell>
          <cell r="AM4023" t="str">
            <v>ADECUADO</v>
          </cell>
          <cell r="AN4023">
            <v>10255</v>
          </cell>
          <cell r="AO4023">
            <v>11185</v>
          </cell>
          <cell r="AP4023">
            <v>0.91685292802860974</v>
          </cell>
          <cell r="AQ4023">
            <v>0.91685292802860974</v>
          </cell>
          <cell r="AR4023" t="str">
            <v>ADECUADO</v>
          </cell>
          <cell r="AS4023">
            <v>10108</v>
          </cell>
          <cell r="AT4023">
            <v>11185</v>
          </cell>
          <cell r="AU4023">
            <v>0.90371032632990611</v>
          </cell>
          <cell r="AV4023">
            <v>0.90371032632990611</v>
          </cell>
          <cell r="AW4023" t="str">
            <v>ADECUADO</v>
          </cell>
          <cell r="AX4023">
            <v>10119</v>
          </cell>
          <cell r="AY4023">
            <v>11185</v>
          </cell>
          <cell r="AZ4023">
            <v>0.90469378632096553</v>
          </cell>
          <cell r="BA4023">
            <v>0.90469378632096553</v>
          </cell>
          <cell r="BB4023" t="str">
            <v>ADECUADO</v>
          </cell>
          <cell r="BC4023">
            <v>10172</v>
          </cell>
          <cell r="BD4023">
            <v>11185</v>
          </cell>
          <cell r="BE4023">
            <v>0.90943227536879745</v>
          </cell>
          <cell r="BF4023">
            <v>0.90943227536879745</v>
          </cell>
          <cell r="BG4023" t="str">
            <v>ADECUADO</v>
          </cell>
          <cell r="BH4023">
            <v>10300</v>
          </cell>
          <cell r="BI4023">
            <v>11229</v>
          </cell>
          <cell r="BJ4023">
            <v>0.91726778876124326</v>
          </cell>
          <cell r="BK4023">
            <v>0.91726778876124326</v>
          </cell>
          <cell r="BL4023" t="str">
            <v>ADECUADO</v>
          </cell>
        </row>
        <row r="4024">
          <cell r="C4024" t="str">
            <v>MPE1-04 Atlántico</v>
          </cell>
          <cell r="D4024">
            <v>1</v>
          </cell>
          <cell r="E4024">
            <v>0</v>
          </cell>
          <cell r="F4024">
            <v>0</v>
          </cell>
          <cell r="G4024" t="str">
            <v>NA</v>
          </cell>
          <cell r="H4024" t="str">
            <v>NA</v>
          </cell>
          <cell r="I4024" t="str">
            <v>NA</v>
          </cell>
          <cell r="J4024">
            <v>1662</v>
          </cell>
          <cell r="K4024">
            <v>1732</v>
          </cell>
          <cell r="L4024">
            <v>0.9595842956120092</v>
          </cell>
          <cell r="M4024">
            <v>0.9595842956120092</v>
          </cell>
          <cell r="N4024" t="str">
            <v>ADECUADO</v>
          </cell>
          <cell r="O4024">
            <v>1682</v>
          </cell>
          <cell r="P4024">
            <v>1732</v>
          </cell>
          <cell r="Q4024">
            <v>0.97113163972286376</v>
          </cell>
          <cell r="R4024">
            <v>0.97113163972286376</v>
          </cell>
          <cell r="S4024" t="str">
            <v>ADECUADO</v>
          </cell>
          <cell r="T4024">
            <v>1694</v>
          </cell>
          <cell r="U4024">
            <v>1746</v>
          </cell>
          <cell r="V4024">
            <v>0.9702176403207331</v>
          </cell>
          <cell r="W4024">
            <v>0.9702176403207331</v>
          </cell>
          <cell r="X4024" t="str">
            <v>ADECUADO</v>
          </cell>
          <cell r="Y4024">
            <v>1573</v>
          </cell>
          <cell r="Z4024">
            <v>1746</v>
          </cell>
          <cell r="AA4024">
            <v>0.90091638029782362</v>
          </cell>
          <cell r="AB4024">
            <v>0.90091638029782362</v>
          </cell>
          <cell r="AC4024" t="str">
            <v>ADECUADO</v>
          </cell>
          <cell r="AD4024">
            <v>1565</v>
          </cell>
          <cell r="AE4024">
            <v>1771</v>
          </cell>
          <cell r="AF4024">
            <v>0.88368153585544895</v>
          </cell>
          <cell r="AG4024">
            <v>0.88368153585544895</v>
          </cell>
          <cell r="AH4024" t="str">
            <v>EN RIESGO</v>
          </cell>
          <cell r="AI4024">
            <v>1556</v>
          </cell>
          <cell r="AJ4024">
            <v>1721</v>
          </cell>
          <cell r="AK4024">
            <v>0.90412550842533412</v>
          </cell>
          <cell r="AL4024">
            <v>0.90412550842533412</v>
          </cell>
          <cell r="AM4024" t="str">
            <v>ADECUADO</v>
          </cell>
          <cell r="AN4024">
            <v>1638</v>
          </cell>
          <cell r="AO4024">
            <v>1747</v>
          </cell>
          <cell r="AP4024">
            <v>0.93760732684602177</v>
          </cell>
          <cell r="AQ4024">
            <v>0.93760732684602177</v>
          </cell>
          <cell r="AR4024" t="str">
            <v>ADECUADO</v>
          </cell>
          <cell r="AS4024">
            <v>1509</v>
          </cell>
          <cell r="AT4024">
            <v>1747</v>
          </cell>
          <cell r="AU4024">
            <v>0.86376645678305664</v>
          </cell>
          <cell r="AV4024">
            <v>0.86376645678305664</v>
          </cell>
          <cell r="AW4024" t="str">
            <v>EN RIESGO</v>
          </cell>
          <cell r="AX4024">
            <v>1500</v>
          </cell>
          <cell r="AY4024">
            <v>1747</v>
          </cell>
          <cell r="AZ4024">
            <v>0.85861476817401261</v>
          </cell>
          <cell r="BA4024">
            <v>0.85861476817401261</v>
          </cell>
          <cell r="BB4024" t="str">
            <v>EN RIESGO</v>
          </cell>
          <cell r="BC4024">
            <v>1625</v>
          </cell>
          <cell r="BD4024">
            <v>1893</v>
          </cell>
          <cell r="BE4024">
            <v>0.85842577918647645</v>
          </cell>
          <cell r="BF4024">
            <v>0.85842577918647645</v>
          </cell>
          <cell r="BG4024" t="str">
            <v>EN RIESGO</v>
          </cell>
          <cell r="BH4024">
            <v>1678</v>
          </cell>
          <cell r="BI4024">
            <v>1893</v>
          </cell>
          <cell r="BJ4024">
            <v>0.88642366613840462</v>
          </cell>
          <cell r="BK4024">
            <v>0.88642366613840462</v>
          </cell>
          <cell r="BL4024" t="str">
            <v>EN RIESGO</v>
          </cell>
        </row>
        <row r="4025">
          <cell r="C4025" t="str">
            <v>MPE1-04 Bogotá</v>
          </cell>
          <cell r="D4025">
            <v>1</v>
          </cell>
          <cell r="E4025">
            <v>0</v>
          </cell>
          <cell r="F4025">
            <v>0</v>
          </cell>
          <cell r="G4025" t="str">
            <v>NA</v>
          </cell>
          <cell r="H4025" t="str">
            <v>NA</v>
          </cell>
          <cell r="I4025" t="str">
            <v>NA</v>
          </cell>
          <cell r="J4025">
            <v>9371</v>
          </cell>
          <cell r="K4025">
            <v>10963</v>
          </cell>
          <cell r="L4025">
            <v>0.85478427437745141</v>
          </cell>
          <cell r="M4025">
            <v>0.85478427437745141</v>
          </cell>
          <cell r="N4025" t="str">
            <v>EN RIESGO</v>
          </cell>
          <cell r="O4025">
            <v>9489</v>
          </cell>
          <cell r="P4025">
            <v>10963</v>
          </cell>
          <cell r="Q4025">
            <v>0.86554775152786645</v>
          </cell>
          <cell r="R4025">
            <v>0.86554775152786645</v>
          </cell>
          <cell r="S4025" t="str">
            <v>EN RIESGO</v>
          </cell>
          <cell r="T4025">
            <v>9552</v>
          </cell>
          <cell r="U4025">
            <v>10963</v>
          </cell>
          <cell r="V4025">
            <v>0.8712943537352914</v>
          </cell>
          <cell r="W4025">
            <v>0.8712943537352914</v>
          </cell>
          <cell r="X4025" t="str">
            <v>EN RIESGO</v>
          </cell>
          <cell r="Y4025">
            <v>9587</v>
          </cell>
          <cell r="Z4025">
            <v>10988</v>
          </cell>
          <cell r="AA4025">
            <v>0.87249726974881692</v>
          </cell>
          <cell r="AB4025">
            <v>0.87249726974881692</v>
          </cell>
          <cell r="AC4025" t="str">
            <v>EN RIESGO</v>
          </cell>
          <cell r="AD4025">
            <v>9638</v>
          </cell>
          <cell r="AE4025">
            <v>10994</v>
          </cell>
          <cell r="AF4025">
            <v>0.87665999636165182</v>
          </cell>
          <cell r="AG4025">
            <v>0.87665999636165182</v>
          </cell>
          <cell r="AH4025" t="str">
            <v>EN RIESGO</v>
          </cell>
          <cell r="AI4025">
            <v>9657</v>
          </cell>
          <cell r="AJ4025">
            <v>10959</v>
          </cell>
          <cell r="AK4025">
            <v>0.8811935395565289</v>
          </cell>
          <cell r="AL4025">
            <v>0.8811935395565289</v>
          </cell>
          <cell r="AM4025" t="str">
            <v>EN RIESGO</v>
          </cell>
          <cell r="AN4025">
            <v>9724</v>
          </cell>
          <cell r="AO4025">
            <v>10942</v>
          </cell>
          <cell r="AP4025">
            <v>0.88868579784317314</v>
          </cell>
          <cell r="AQ4025">
            <v>0.88868579784317314</v>
          </cell>
          <cell r="AR4025" t="str">
            <v>EN RIESGO</v>
          </cell>
          <cell r="AS4025">
            <v>10052</v>
          </cell>
          <cell r="AT4025">
            <v>10945</v>
          </cell>
          <cell r="AU4025">
            <v>0.91841023298309732</v>
          </cell>
          <cell r="AV4025">
            <v>0.91841023298309732</v>
          </cell>
          <cell r="AW4025" t="str">
            <v>ADECUADO</v>
          </cell>
          <cell r="AX4025">
            <v>9802</v>
          </cell>
          <cell r="AY4025">
            <v>10958</v>
          </cell>
          <cell r="AZ4025">
            <v>0.89450629676948346</v>
          </cell>
          <cell r="BA4025">
            <v>0.89450629676948346</v>
          </cell>
          <cell r="BB4025" t="str">
            <v>EN RIESGO</v>
          </cell>
          <cell r="BC4025">
            <v>9847</v>
          </cell>
          <cell r="BD4025">
            <v>10958</v>
          </cell>
          <cell r="BE4025">
            <v>0.89861288556305896</v>
          </cell>
          <cell r="BF4025">
            <v>0.89861288556305896</v>
          </cell>
          <cell r="BG4025" t="str">
            <v>ADECUADO</v>
          </cell>
          <cell r="BH4025">
            <v>9932</v>
          </cell>
          <cell r="BI4025">
            <v>10958</v>
          </cell>
          <cell r="BJ4025">
            <v>0.90636977550647924</v>
          </cell>
          <cell r="BK4025">
            <v>0.90636977550647924</v>
          </cell>
          <cell r="BL4025" t="str">
            <v>ADECUADO</v>
          </cell>
        </row>
        <row r="4026">
          <cell r="C4026" t="str">
            <v>MPE1-04 Bolivar</v>
          </cell>
          <cell r="D4026">
            <v>1</v>
          </cell>
          <cell r="E4026">
            <v>0</v>
          </cell>
          <cell r="F4026">
            <v>0</v>
          </cell>
          <cell r="G4026" t="str">
            <v>NA</v>
          </cell>
          <cell r="H4026" t="str">
            <v>NA</v>
          </cell>
          <cell r="I4026" t="str">
            <v>NA</v>
          </cell>
          <cell r="J4026">
            <v>1635</v>
          </cell>
          <cell r="K4026">
            <v>1773</v>
          </cell>
          <cell r="L4026">
            <v>0.92216582064297803</v>
          </cell>
          <cell r="M4026">
            <v>0.92216582064297803</v>
          </cell>
          <cell r="N4026" t="str">
            <v>ADECUADO</v>
          </cell>
          <cell r="O4026">
            <v>1660</v>
          </cell>
          <cell r="P4026">
            <v>1773</v>
          </cell>
          <cell r="Q4026">
            <v>0.93626621545403266</v>
          </cell>
          <cell r="R4026">
            <v>0.93626621545403266</v>
          </cell>
          <cell r="S4026" t="str">
            <v>ADECUADO</v>
          </cell>
          <cell r="T4026">
            <v>1683</v>
          </cell>
          <cell r="U4026">
            <v>1773</v>
          </cell>
          <cell r="V4026">
            <v>0.949238578680203</v>
          </cell>
          <cell r="W4026">
            <v>0.949238578680203</v>
          </cell>
          <cell r="X4026" t="str">
            <v>ADECUADO</v>
          </cell>
          <cell r="Y4026">
            <v>1658</v>
          </cell>
          <cell r="Z4026">
            <v>1777</v>
          </cell>
          <cell r="AA4026">
            <v>0.93303320202588635</v>
          </cell>
          <cell r="AB4026">
            <v>0.93303320202588635</v>
          </cell>
          <cell r="AC4026" t="str">
            <v>ADECUADO</v>
          </cell>
          <cell r="AD4026">
            <v>1606</v>
          </cell>
          <cell r="AE4026">
            <v>1777</v>
          </cell>
          <cell r="AF4026">
            <v>0.90377039954980309</v>
          </cell>
          <cell r="AG4026">
            <v>0.90377039954980309</v>
          </cell>
          <cell r="AH4026" t="str">
            <v>ADECUADO</v>
          </cell>
          <cell r="AI4026">
            <v>1607</v>
          </cell>
          <cell r="AJ4026">
            <v>1784</v>
          </cell>
          <cell r="AK4026">
            <v>0.90078475336322872</v>
          </cell>
          <cell r="AL4026">
            <v>0.90078475336322872</v>
          </cell>
          <cell r="AM4026" t="str">
            <v>ADECUADO</v>
          </cell>
          <cell r="AN4026">
            <v>1653</v>
          </cell>
          <cell r="AO4026">
            <v>1784</v>
          </cell>
          <cell r="AP4026">
            <v>0.92656950672645744</v>
          </cell>
          <cell r="AQ4026">
            <v>0.92656950672645744</v>
          </cell>
          <cell r="AR4026" t="str">
            <v>ADECUADO</v>
          </cell>
          <cell r="AS4026">
            <v>1692</v>
          </cell>
          <cell r="AT4026">
            <v>1839</v>
          </cell>
          <cell r="AU4026">
            <v>0.92006525285481244</v>
          </cell>
          <cell r="AV4026">
            <v>0.92006525285481244</v>
          </cell>
          <cell r="AW4026" t="str">
            <v>ADECUADO</v>
          </cell>
          <cell r="AX4026">
            <v>1687</v>
          </cell>
          <cell r="AY4026">
            <v>1839</v>
          </cell>
          <cell r="AZ4026">
            <v>0.91734638390429579</v>
          </cell>
          <cell r="BA4026">
            <v>0.91734638390429579</v>
          </cell>
          <cell r="BB4026" t="str">
            <v>ADECUADO</v>
          </cell>
          <cell r="BC4026">
            <v>1696</v>
          </cell>
          <cell r="BD4026">
            <v>1844</v>
          </cell>
          <cell r="BE4026">
            <v>0.91973969631236441</v>
          </cell>
          <cell r="BF4026">
            <v>0.91973969631236441</v>
          </cell>
          <cell r="BG4026" t="str">
            <v>ADECUADO</v>
          </cell>
          <cell r="BH4026">
            <v>1712</v>
          </cell>
          <cell r="BI4026">
            <v>1844</v>
          </cell>
          <cell r="BJ4026">
            <v>0.92841648590021697</v>
          </cell>
          <cell r="BK4026">
            <v>0.92841648590021697</v>
          </cell>
          <cell r="BL4026" t="str">
            <v>ADECUADO</v>
          </cell>
        </row>
        <row r="4027">
          <cell r="C4027" t="str">
            <v>MPE1-04 Boyacá</v>
          </cell>
          <cell r="D4027">
            <v>1</v>
          </cell>
          <cell r="E4027">
            <v>0</v>
          </cell>
          <cell r="F4027">
            <v>0</v>
          </cell>
          <cell r="G4027" t="str">
            <v>NA</v>
          </cell>
          <cell r="H4027" t="str">
            <v>NA</v>
          </cell>
          <cell r="I4027" t="str">
            <v>NA</v>
          </cell>
          <cell r="J4027">
            <v>1183</v>
          </cell>
          <cell r="K4027">
            <v>1359</v>
          </cell>
          <cell r="L4027">
            <v>0.87049300956585729</v>
          </cell>
          <cell r="M4027">
            <v>0.87049300956585729</v>
          </cell>
          <cell r="N4027" t="str">
            <v>EN RIESGO</v>
          </cell>
          <cell r="O4027">
            <v>1208</v>
          </cell>
          <cell r="P4027">
            <v>1359</v>
          </cell>
          <cell r="Q4027">
            <v>0.88888888888888884</v>
          </cell>
          <cell r="R4027">
            <v>0.88888888888888884</v>
          </cell>
          <cell r="S4027" t="str">
            <v>EN RIESGO</v>
          </cell>
          <cell r="T4027">
            <v>1224</v>
          </cell>
          <cell r="U4027">
            <v>1359</v>
          </cell>
          <cell r="V4027">
            <v>0.90066225165562919</v>
          </cell>
          <cell r="W4027">
            <v>0.90066225165562919</v>
          </cell>
          <cell r="X4027" t="str">
            <v>ADECUADO</v>
          </cell>
          <cell r="Y4027">
            <v>1181</v>
          </cell>
          <cell r="Z4027">
            <v>1359</v>
          </cell>
          <cell r="AA4027">
            <v>0.86902133922001468</v>
          </cell>
          <cell r="AB4027">
            <v>0.86902133922001468</v>
          </cell>
          <cell r="AC4027" t="str">
            <v>EN RIESGO</v>
          </cell>
          <cell r="AD4027">
            <v>1174</v>
          </cell>
          <cell r="AE4027">
            <v>1359</v>
          </cell>
          <cell r="AF4027">
            <v>0.86387049300956587</v>
          </cell>
          <cell r="AG4027">
            <v>0.86387049300956587</v>
          </cell>
          <cell r="AH4027" t="str">
            <v>EN RIESGO</v>
          </cell>
          <cell r="AI4027">
            <v>1175</v>
          </cell>
          <cell r="AJ4027">
            <v>1359</v>
          </cell>
          <cell r="AK4027">
            <v>0.86460632818248717</v>
          </cell>
          <cell r="AL4027">
            <v>0.86460632818248717</v>
          </cell>
          <cell r="AM4027" t="str">
            <v>EN RIESGO</v>
          </cell>
          <cell r="AN4027">
            <v>1172</v>
          </cell>
          <cell r="AO4027">
            <v>1359</v>
          </cell>
          <cell r="AP4027">
            <v>0.86239882266372336</v>
          </cell>
          <cell r="AQ4027">
            <v>0.86239882266372336</v>
          </cell>
          <cell r="AR4027" t="str">
            <v>EN RIESGO</v>
          </cell>
          <cell r="AS4027">
            <v>1170</v>
          </cell>
          <cell r="AT4027">
            <v>1359</v>
          </cell>
          <cell r="AU4027">
            <v>0.86092715231788075</v>
          </cell>
          <cell r="AV4027">
            <v>0.86092715231788075</v>
          </cell>
          <cell r="AW4027" t="str">
            <v>EN RIESGO</v>
          </cell>
          <cell r="AX4027">
            <v>1154</v>
          </cell>
          <cell r="AY4027">
            <v>1359</v>
          </cell>
          <cell r="AZ4027">
            <v>0.84915378955114051</v>
          </cell>
          <cell r="BA4027">
            <v>0.84915378955114051</v>
          </cell>
          <cell r="BB4027" t="str">
            <v>EN RIESGO</v>
          </cell>
          <cell r="BC4027">
            <v>1169</v>
          </cell>
          <cell r="BD4027">
            <v>1359</v>
          </cell>
          <cell r="BE4027">
            <v>0.86019131714495956</v>
          </cell>
          <cell r="BF4027">
            <v>0.86019131714495956</v>
          </cell>
          <cell r="BG4027" t="str">
            <v>EN RIESGO</v>
          </cell>
          <cell r="BH4027">
            <v>1172</v>
          </cell>
          <cell r="BI4027">
            <v>1359</v>
          </cell>
          <cell r="BJ4027">
            <v>0.86239882266372336</v>
          </cell>
          <cell r="BK4027">
            <v>0.86239882266372336</v>
          </cell>
          <cell r="BL4027" t="str">
            <v>EN RIESGO</v>
          </cell>
        </row>
        <row r="4028">
          <cell r="C4028" t="str">
            <v>MPE1-04 Caldas</v>
          </cell>
          <cell r="D4028">
            <v>1</v>
          </cell>
          <cell r="E4028">
            <v>0</v>
          </cell>
          <cell r="F4028">
            <v>0</v>
          </cell>
          <cell r="G4028" t="str">
            <v>NA</v>
          </cell>
          <cell r="H4028" t="str">
            <v>NA</v>
          </cell>
          <cell r="I4028" t="str">
            <v>NA</v>
          </cell>
          <cell r="J4028">
            <v>3543</v>
          </cell>
          <cell r="K4028">
            <v>3695</v>
          </cell>
          <cell r="L4028">
            <v>0.9588633288227334</v>
          </cell>
          <cell r="M4028">
            <v>0.9588633288227334</v>
          </cell>
          <cell r="N4028" t="str">
            <v>ADECUADO</v>
          </cell>
          <cell r="O4028">
            <v>3580</v>
          </cell>
          <cell r="P4028">
            <v>3695</v>
          </cell>
          <cell r="Q4028">
            <v>0.96887686062246281</v>
          </cell>
          <cell r="R4028">
            <v>0.96887686062246281</v>
          </cell>
          <cell r="S4028" t="str">
            <v>ADECUADO</v>
          </cell>
          <cell r="T4028">
            <v>3605</v>
          </cell>
          <cell r="U4028">
            <v>3695</v>
          </cell>
          <cell r="V4028">
            <v>0.97564276048714482</v>
          </cell>
          <cell r="W4028">
            <v>0.97564276048714482</v>
          </cell>
          <cell r="X4028" t="str">
            <v>ADECUADO</v>
          </cell>
          <cell r="Y4028">
            <v>3553</v>
          </cell>
          <cell r="Z4028">
            <v>3737</v>
          </cell>
          <cell r="AA4028">
            <v>0.95076264383195075</v>
          </cell>
          <cell r="AB4028">
            <v>0.95076264383195075</v>
          </cell>
          <cell r="AC4028" t="str">
            <v>ADECUADO</v>
          </cell>
          <cell r="AD4028">
            <v>3630</v>
          </cell>
          <cell r="AE4028">
            <v>3737</v>
          </cell>
          <cell r="AF4028">
            <v>0.97136740701097135</v>
          </cell>
          <cell r="AG4028">
            <v>0.97136740701097135</v>
          </cell>
          <cell r="AH4028" t="str">
            <v>ADECUADO</v>
          </cell>
          <cell r="AI4028">
            <v>3614</v>
          </cell>
          <cell r="AJ4028">
            <v>3742</v>
          </cell>
          <cell r="AK4028">
            <v>0.965793693212186</v>
          </cell>
          <cell r="AL4028">
            <v>0.965793693212186</v>
          </cell>
          <cell r="AM4028" t="str">
            <v>ADECUADO</v>
          </cell>
          <cell r="AN4028">
            <v>3614</v>
          </cell>
          <cell r="AO4028">
            <v>3742</v>
          </cell>
          <cell r="AP4028">
            <v>0.965793693212186</v>
          </cell>
          <cell r="AQ4028">
            <v>0.965793693212186</v>
          </cell>
          <cell r="AR4028" t="str">
            <v>ADECUADO</v>
          </cell>
          <cell r="AS4028">
            <v>3628</v>
          </cell>
          <cell r="AT4028">
            <v>3753</v>
          </cell>
          <cell r="AU4028">
            <v>0.966693312017053</v>
          </cell>
          <cell r="AV4028">
            <v>0.966693312017053</v>
          </cell>
          <cell r="AW4028" t="str">
            <v>ADECUADO</v>
          </cell>
          <cell r="AX4028">
            <v>3641</v>
          </cell>
          <cell r="AY4028">
            <v>3770</v>
          </cell>
          <cell r="AZ4028">
            <v>0.96578249336870026</v>
          </cell>
          <cell r="BA4028">
            <v>0.96578249336870026</v>
          </cell>
          <cell r="BB4028" t="str">
            <v>ADECUADO</v>
          </cell>
          <cell r="BC4028">
            <v>3668</v>
          </cell>
          <cell r="BD4028">
            <v>3770</v>
          </cell>
          <cell r="BE4028">
            <v>0.97294429708222807</v>
          </cell>
          <cell r="BF4028">
            <v>0.97294429708222807</v>
          </cell>
          <cell r="BG4028" t="str">
            <v>ADECUADO</v>
          </cell>
          <cell r="BH4028">
            <v>3746</v>
          </cell>
          <cell r="BI4028">
            <v>3770</v>
          </cell>
          <cell r="BJ4028">
            <v>0.99363395225464191</v>
          </cell>
          <cell r="BK4028">
            <v>0.99363395225464191</v>
          </cell>
          <cell r="BL4028" t="str">
            <v>ADECUADO</v>
          </cell>
        </row>
        <row r="4029">
          <cell r="C4029" t="str">
            <v>MPE1-04 Caquetá</v>
          </cell>
          <cell r="D4029">
            <v>1</v>
          </cell>
          <cell r="E4029">
            <v>0</v>
          </cell>
          <cell r="F4029">
            <v>0</v>
          </cell>
          <cell r="G4029" t="str">
            <v>NA</v>
          </cell>
          <cell r="H4029" t="str">
            <v>NA</v>
          </cell>
          <cell r="I4029" t="str">
            <v>NA</v>
          </cell>
          <cell r="J4029">
            <v>678</v>
          </cell>
          <cell r="K4029">
            <v>733</v>
          </cell>
          <cell r="L4029">
            <v>0.92496589358799453</v>
          </cell>
          <cell r="M4029">
            <v>0.92496589358799453</v>
          </cell>
          <cell r="N4029" t="str">
            <v>ADECUADO</v>
          </cell>
          <cell r="O4029">
            <v>686</v>
          </cell>
          <cell r="P4029">
            <v>733</v>
          </cell>
          <cell r="Q4029">
            <v>0.93587994542974084</v>
          </cell>
          <cell r="R4029">
            <v>0.93587994542974084</v>
          </cell>
          <cell r="S4029" t="str">
            <v>ADECUADO</v>
          </cell>
          <cell r="T4029">
            <v>690</v>
          </cell>
          <cell r="U4029">
            <v>733</v>
          </cell>
          <cell r="V4029">
            <v>0.94133697135061389</v>
          </cell>
          <cell r="W4029">
            <v>0.94133697135061389</v>
          </cell>
          <cell r="X4029" t="str">
            <v>ADECUADO</v>
          </cell>
          <cell r="Y4029">
            <v>683</v>
          </cell>
          <cell r="Z4029">
            <v>734</v>
          </cell>
          <cell r="AA4029">
            <v>0.93051771117166215</v>
          </cell>
          <cell r="AB4029">
            <v>0.93051771117166215</v>
          </cell>
          <cell r="AC4029" t="str">
            <v>ADECUADO</v>
          </cell>
          <cell r="AD4029">
            <v>690</v>
          </cell>
          <cell r="AE4029">
            <v>734</v>
          </cell>
          <cell r="AF4029">
            <v>0.94005449591280654</v>
          </cell>
          <cell r="AG4029">
            <v>0.94005449591280654</v>
          </cell>
          <cell r="AH4029" t="str">
            <v>ADECUADO</v>
          </cell>
          <cell r="AI4029">
            <v>687</v>
          </cell>
          <cell r="AJ4029">
            <v>734</v>
          </cell>
          <cell r="AK4029">
            <v>0.93596730245231607</v>
          </cell>
          <cell r="AL4029">
            <v>0.93596730245231607</v>
          </cell>
          <cell r="AM4029" t="str">
            <v>ADECUADO</v>
          </cell>
          <cell r="AN4029">
            <v>674</v>
          </cell>
          <cell r="AO4029">
            <v>734</v>
          </cell>
          <cell r="AP4029">
            <v>0.91825613079019075</v>
          </cell>
          <cell r="AQ4029">
            <v>0.91825613079019075</v>
          </cell>
          <cell r="AR4029" t="str">
            <v>ADECUADO</v>
          </cell>
          <cell r="AS4029">
            <v>665</v>
          </cell>
          <cell r="AT4029">
            <v>734</v>
          </cell>
          <cell r="AU4029">
            <v>0.90599455040871935</v>
          </cell>
          <cell r="AV4029">
            <v>0.90599455040871935</v>
          </cell>
          <cell r="AW4029" t="str">
            <v>ADECUADO</v>
          </cell>
          <cell r="AX4029">
            <v>660</v>
          </cell>
          <cell r="AY4029">
            <v>714</v>
          </cell>
          <cell r="AZ4029">
            <v>0.92436974789915971</v>
          </cell>
          <cell r="BA4029">
            <v>0.92436974789915971</v>
          </cell>
          <cell r="BB4029" t="str">
            <v>ADECUADO</v>
          </cell>
          <cell r="BC4029">
            <v>660</v>
          </cell>
          <cell r="BD4029">
            <v>714</v>
          </cell>
          <cell r="BE4029">
            <v>0.92436974789915971</v>
          </cell>
          <cell r="BF4029">
            <v>0.92436974789915971</v>
          </cell>
          <cell r="BG4029" t="str">
            <v>ADECUADO</v>
          </cell>
          <cell r="BH4029">
            <v>662</v>
          </cell>
          <cell r="BI4029">
            <v>711</v>
          </cell>
          <cell r="BJ4029">
            <v>0.9310829817158931</v>
          </cell>
          <cell r="BK4029">
            <v>0.9310829817158931</v>
          </cell>
          <cell r="BL4029" t="str">
            <v>ADECUADO</v>
          </cell>
        </row>
        <row r="4030">
          <cell r="C4030" t="str">
            <v>MPE1-04 Cauca</v>
          </cell>
          <cell r="D4030">
            <v>1</v>
          </cell>
          <cell r="E4030">
            <v>0</v>
          </cell>
          <cell r="F4030">
            <v>0</v>
          </cell>
          <cell r="G4030" t="str">
            <v>NA</v>
          </cell>
          <cell r="H4030" t="str">
            <v>NA</v>
          </cell>
          <cell r="I4030" t="str">
            <v>NA</v>
          </cell>
          <cell r="J4030">
            <v>1645</v>
          </cell>
          <cell r="K4030">
            <v>1849</v>
          </cell>
          <cell r="L4030">
            <v>0.88967009194159008</v>
          </cell>
          <cell r="M4030">
            <v>0.88967009194159008</v>
          </cell>
          <cell r="N4030" t="str">
            <v>EN RIESGO</v>
          </cell>
          <cell r="O4030">
            <v>1694</v>
          </cell>
          <cell r="P4030">
            <v>1850</v>
          </cell>
          <cell r="Q4030">
            <v>0.91567567567567565</v>
          </cell>
          <cell r="R4030">
            <v>0.91567567567567565</v>
          </cell>
          <cell r="S4030" t="str">
            <v>ADECUADO</v>
          </cell>
          <cell r="T4030">
            <v>1721</v>
          </cell>
          <cell r="U4030">
            <v>1872</v>
          </cell>
          <cell r="V4030">
            <v>0.91933760683760679</v>
          </cell>
          <cell r="W4030">
            <v>0.91933760683760679</v>
          </cell>
          <cell r="X4030" t="str">
            <v>ADECUADO</v>
          </cell>
          <cell r="Y4030">
            <v>1761</v>
          </cell>
          <cell r="Z4030">
            <v>1916</v>
          </cell>
          <cell r="AA4030">
            <v>0.91910229645093944</v>
          </cell>
          <cell r="AB4030">
            <v>0.91910229645093944</v>
          </cell>
          <cell r="AC4030" t="str">
            <v>ADECUADO</v>
          </cell>
          <cell r="AD4030">
            <v>1767</v>
          </cell>
          <cell r="AE4030">
            <v>1916</v>
          </cell>
          <cell r="AF4030">
            <v>0.92223382045929014</v>
          </cell>
          <cell r="AG4030">
            <v>0.92223382045929014</v>
          </cell>
          <cell r="AH4030" t="str">
            <v>ADECUADO</v>
          </cell>
          <cell r="AI4030">
            <v>1768</v>
          </cell>
          <cell r="AJ4030">
            <v>1976</v>
          </cell>
          <cell r="AK4030">
            <v>0.89473684210526316</v>
          </cell>
          <cell r="AL4030">
            <v>0.89473684210526316</v>
          </cell>
          <cell r="AM4030" t="str">
            <v>EN RIESGO</v>
          </cell>
          <cell r="AN4030">
            <v>1810</v>
          </cell>
          <cell r="AO4030">
            <v>1977</v>
          </cell>
          <cell r="AP4030">
            <v>0.91552857865452708</v>
          </cell>
          <cell r="AQ4030">
            <v>0.91552857865452708</v>
          </cell>
          <cell r="AR4030" t="str">
            <v>ADECUADO</v>
          </cell>
          <cell r="AS4030">
            <v>1835</v>
          </cell>
          <cell r="AT4030">
            <v>1977</v>
          </cell>
          <cell r="AU4030">
            <v>0.92817400101163383</v>
          </cell>
          <cell r="AV4030">
            <v>0.92817400101163383</v>
          </cell>
          <cell r="AW4030" t="str">
            <v>ADECUADO</v>
          </cell>
          <cell r="AX4030">
            <v>1857</v>
          </cell>
          <cell r="AY4030">
            <v>1978</v>
          </cell>
          <cell r="AZ4030">
            <v>0.93882709807886755</v>
          </cell>
          <cell r="BA4030">
            <v>0.93882709807886755</v>
          </cell>
          <cell r="BB4030" t="str">
            <v>ADECUADO</v>
          </cell>
          <cell r="BC4030">
            <v>1888</v>
          </cell>
          <cell r="BD4030">
            <v>1995</v>
          </cell>
          <cell r="BE4030">
            <v>0.94636591478696741</v>
          </cell>
          <cell r="BF4030">
            <v>0.94636591478696741</v>
          </cell>
          <cell r="BG4030" t="str">
            <v>ADECUADO</v>
          </cell>
          <cell r="BH4030">
            <v>1895</v>
          </cell>
          <cell r="BI4030">
            <v>1995</v>
          </cell>
          <cell r="BJ4030">
            <v>0.94987468671679198</v>
          </cell>
          <cell r="BK4030">
            <v>0.94987468671679198</v>
          </cell>
          <cell r="BL4030" t="str">
            <v>ADECUADO</v>
          </cell>
        </row>
        <row r="4031">
          <cell r="C4031" t="str">
            <v>MPE1-04 Cesar</v>
          </cell>
          <cell r="D4031">
            <v>1</v>
          </cell>
          <cell r="E4031">
            <v>0</v>
          </cell>
          <cell r="F4031">
            <v>0</v>
          </cell>
          <cell r="G4031" t="str">
            <v>NA</v>
          </cell>
          <cell r="H4031" t="str">
            <v>NA</v>
          </cell>
          <cell r="I4031" t="str">
            <v>NA</v>
          </cell>
          <cell r="J4031">
            <v>1105</v>
          </cell>
          <cell r="K4031">
            <v>1154</v>
          </cell>
          <cell r="L4031">
            <v>0.95753899480069327</v>
          </cell>
          <cell r="M4031">
            <v>0.95753899480069327</v>
          </cell>
          <cell r="N4031" t="str">
            <v>ADECUADO</v>
          </cell>
          <cell r="O4031">
            <v>1118</v>
          </cell>
          <cell r="P4031">
            <v>1154</v>
          </cell>
          <cell r="Q4031">
            <v>0.96880415944540732</v>
          </cell>
          <cell r="R4031">
            <v>0.96880415944540732</v>
          </cell>
          <cell r="S4031" t="str">
            <v>ADECUADO</v>
          </cell>
          <cell r="T4031">
            <v>1133</v>
          </cell>
          <cell r="U4031">
            <v>1154</v>
          </cell>
          <cell r="V4031">
            <v>0.98180242634315429</v>
          </cell>
          <cell r="W4031">
            <v>0.98180242634315429</v>
          </cell>
          <cell r="X4031" t="str">
            <v>ADECUADO</v>
          </cell>
          <cell r="Y4031">
            <v>1128</v>
          </cell>
          <cell r="Z4031">
            <v>1154</v>
          </cell>
          <cell r="AA4031">
            <v>0.97746967071057189</v>
          </cell>
          <cell r="AB4031">
            <v>0.97746967071057189</v>
          </cell>
          <cell r="AC4031" t="str">
            <v>ADECUADO</v>
          </cell>
          <cell r="AD4031">
            <v>1124</v>
          </cell>
          <cell r="AE4031">
            <v>1154</v>
          </cell>
          <cell r="AF4031">
            <v>0.97400346620450606</v>
          </cell>
          <cell r="AG4031">
            <v>0.97400346620450606</v>
          </cell>
          <cell r="AH4031" t="str">
            <v>ADECUADO</v>
          </cell>
          <cell r="AI4031">
            <v>1117</v>
          </cell>
          <cell r="AJ4031">
            <v>1154</v>
          </cell>
          <cell r="AK4031">
            <v>0.96793760831889086</v>
          </cell>
          <cell r="AL4031">
            <v>0.96793760831889086</v>
          </cell>
          <cell r="AM4031" t="str">
            <v>ADECUADO</v>
          </cell>
          <cell r="AN4031">
            <v>1278</v>
          </cell>
          <cell r="AO4031">
            <v>1154</v>
          </cell>
          <cell r="AP4031">
            <v>1.1074523396880416</v>
          </cell>
          <cell r="AQ4031">
            <v>1.1074523396880416</v>
          </cell>
          <cell r="AR4031" t="str">
            <v>ADECUADO</v>
          </cell>
          <cell r="AS4031">
            <v>1116</v>
          </cell>
          <cell r="AT4031">
            <v>1154</v>
          </cell>
          <cell r="AU4031">
            <v>0.96707105719237429</v>
          </cell>
          <cell r="AV4031">
            <v>0.96707105719237429</v>
          </cell>
          <cell r="AW4031" t="str">
            <v>ADECUADO</v>
          </cell>
          <cell r="AX4031">
            <v>1116</v>
          </cell>
          <cell r="AY4031">
            <v>1154</v>
          </cell>
          <cell r="AZ4031">
            <v>0.96707105719237429</v>
          </cell>
          <cell r="BA4031">
            <v>0.96707105719237429</v>
          </cell>
          <cell r="BB4031" t="str">
            <v>ADECUADO</v>
          </cell>
          <cell r="BC4031">
            <v>1121</v>
          </cell>
          <cell r="BD4031">
            <v>1154</v>
          </cell>
          <cell r="BE4031">
            <v>0.97140381282495669</v>
          </cell>
          <cell r="BF4031">
            <v>0.97140381282495669</v>
          </cell>
          <cell r="BG4031" t="str">
            <v>ADECUADO</v>
          </cell>
          <cell r="BH4031">
            <v>1121</v>
          </cell>
          <cell r="BI4031">
            <v>1154</v>
          </cell>
          <cell r="BJ4031">
            <v>0.97140381282495669</v>
          </cell>
          <cell r="BK4031">
            <v>0.97140381282495669</v>
          </cell>
          <cell r="BL4031" t="str">
            <v>ADECUADO</v>
          </cell>
        </row>
        <row r="4032">
          <cell r="C4032" t="str">
            <v>MPE1-04 Cordoba</v>
          </cell>
          <cell r="D4032">
            <v>1</v>
          </cell>
          <cell r="E4032">
            <v>0</v>
          </cell>
          <cell r="F4032">
            <v>0</v>
          </cell>
          <cell r="G4032" t="str">
            <v>NA</v>
          </cell>
          <cell r="H4032" t="str">
            <v>NA</v>
          </cell>
          <cell r="I4032" t="str">
            <v>NA</v>
          </cell>
          <cell r="J4032">
            <v>1416</v>
          </cell>
          <cell r="K4032">
            <v>1543</v>
          </cell>
          <cell r="L4032">
            <v>0.91769280622164617</v>
          </cell>
          <cell r="M4032">
            <v>0.91769280622164617</v>
          </cell>
          <cell r="N4032" t="str">
            <v>ADECUADO</v>
          </cell>
          <cell r="O4032">
            <v>1445</v>
          </cell>
          <cell r="P4032">
            <v>1543</v>
          </cell>
          <cell r="Q4032">
            <v>0.93648736228127027</v>
          </cell>
          <cell r="R4032">
            <v>0.93648736228127027</v>
          </cell>
          <cell r="S4032" t="str">
            <v>ADECUADO</v>
          </cell>
          <cell r="T4032">
            <v>1452</v>
          </cell>
          <cell r="U4032">
            <v>1604</v>
          </cell>
          <cell r="V4032">
            <v>0.90523690773067333</v>
          </cell>
          <cell r="W4032">
            <v>0.90523690773067333</v>
          </cell>
          <cell r="X4032" t="str">
            <v>ADECUADO</v>
          </cell>
          <cell r="Y4032">
            <v>1502</v>
          </cell>
          <cell r="Z4032">
            <v>1604</v>
          </cell>
          <cell r="AA4032">
            <v>0.93640897755610975</v>
          </cell>
          <cell r="AB4032">
            <v>0.93640897755610975</v>
          </cell>
          <cell r="AC4032" t="str">
            <v>ADECUADO</v>
          </cell>
          <cell r="AD4032">
            <v>1516</v>
          </cell>
          <cell r="AE4032">
            <v>1604</v>
          </cell>
          <cell r="AF4032">
            <v>0.9451371571072319</v>
          </cell>
          <cell r="AG4032">
            <v>0.9451371571072319</v>
          </cell>
          <cell r="AH4032" t="str">
            <v>ADECUADO</v>
          </cell>
          <cell r="AI4032">
            <v>1516</v>
          </cell>
          <cell r="AJ4032">
            <v>1660</v>
          </cell>
          <cell r="AK4032">
            <v>0.91325301204819276</v>
          </cell>
          <cell r="AL4032">
            <v>0.91325301204819276</v>
          </cell>
          <cell r="AM4032" t="str">
            <v>ADECUADO</v>
          </cell>
          <cell r="AN4032">
            <v>1567</v>
          </cell>
          <cell r="AO4032">
            <v>1660</v>
          </cell>
          <cell r="AP4032">
            <v>0.94397590361445782</v>
          </cell>
          <cell r="AQ4032">
            <v>0.94397590361445782</v>
          </cell>
          <cell r="AR4032" t="str">
            <v>ADECUADO</v>
          </cell>
          <cell r="AS4032">
            <v>1563</v>
          </cell>
          <cell r="AT4032">
            <v>1660</v>
          </cell>
          <cell r="AU4032">
            <v>0.94156626506024099</v>
          </cell>
          <cell r="AV4032">
            <v>0.94156626506024099</v>
          </cell>
          <cell r="AW4032" t="str">
            <v>ADECUADO</v>
          </cell>
          <cell r="AX4032">
            <v>1564</v>
          </cell>
          <cell r="AY4032">
            <v>1660</v>
          </cell>
          <cell r="AZ4032">
            <v>0.94216867469879517</v>
          </cell>
          <cell r="BA4032">
            <v>0.94216867469879517</v>
          </cell>
          <cell r="BB4032" t="str">
            <v>ADECUADO</v>
          </cell>
          <cell r="BC4032">
            <v>1589</v>
          </cell>
          <cell r="BD4032">
            <v>1660</v>
          </cell>
          <cell r="BE4032">
            <v>0.95722891566265056</v>
          </cell>
          <cell r="BF4032">
            <v>0.95722891566265056</v>
          </cell>
          <cell r="BG4032" t="str">
            <v>ADECUADO</v>
          </cell>
          <cell r="BH4032">
            <v>1854</v>
          </cell>
          <cell r="BI4032">
            <v>1924</v>
          </cell>
          <cell r="BJ4032">
            <v>0.96361746361746359</v>
          </cell>
          <cell r="BK4032">
            <v>0.96361746361746359</v>
          </cell>
          <cell r="BL4032" t="str">
            <v>ADECUADO</v>
          </cell>
        </row>
        <row r="4033">
          <cell r="C4033" t="str">
            <v>MPE1-04 Cundinamarca</v>
          </cell>
          <cell r="D4033">
            <v>1</v>
          </cell>
          <cell r="E4033">
            <v>0</v>
          </cell>
          <cell r="F4033">
            <v>0</v>
          </cell>
          <cell r="G4033" t="str">
            <v>NA</v>
          </cell>
          <cell r="H4033" t="str">
            <v>NA</v>
          </cell>
          <cell r="I4033" t="str">
            <v>NA</v>
          </cell>
          <cell r="J4033">
            <v>2362</v>
          </cell>
          <cell r="K4033">
            <v>2806</v>
          </cell>
          <cell r="L4033">
            <v>0.84176764076977906</v>
          </cell>
          <cell r="M4033">
            <v>0.84176764076977906</v>
          </cell>
          <cell r="N4033" t="str">
            <v>EN RIESGO</v>
          </cell>
          <cell r="O4033">
            <v>2409</v>
          </cell>
          <cell r="P4033">
            <v>2806</v>
          </cell>
          <cell r="Q4033">
            <v>0.85851746258018535</v>
          </cell>
          <cell r="R4033">
            <v>0.85851746258018535</v>
          </cell>
          <cell r="S4033" t="str">
            <v>EN RIESGO</v>
          </cell>
          <cell r="T4033">
            <v>2423</v>
          </cell>
          <cell r="U4033">
            <v>2806</v>
          </cell>
          <cell r="V4033">
            <v>0.86350677120456165</v>
          </cell>
          <cell r="W4033">
            <v>0.86350677120456165</v>
          </cell>
          <cell r="X4033" t="str">
            <v>EN RIESGO</v>
          </cell>
          <cell r="Y4033">
            <v>2371</v>
          </cell>
          <cell r="Z4033">
            <v>2806</v>
          </cell>
          <cell r="AA4033">
            <v>0.84497505345687807</v>
          </cell>
          <cell r="AB4033">
            <v>0.84497505345687807</v>
          </cell>
          <cell r="AC4033" t="str">
            <v>EN RIESGO</v>
          </cell>
          <cell r="AD4033">
            <v>2378</v>
          </cell>
          <cell r="AE4033">
            <v>2806</v>
          </cell>
          <cell r="AF4033">
            <v>0.84746970776906627</v>
          </cell>
          <cell r="AG4033">
            <v>0.84746970776906627</v>
          </cell>
          <cell r="AH4033" t="str">
            <v>EN RIESGO</v>
          </cell>
          <cell r="AI4033">
            <v>2361</v>
          </cell>
          <cell r="AJ4033">
            <v>2806</v>
          </cell>
          <cell r="AK4033">
            <v>0.8414112615823236</v>
          </cell>
          <cell r="AL4033">
            <v>0.8414112615823236</v>
          </cell>
          <cell r="AM4033" t="str">
            <v>EN RIESGO</v>
          </cell>
          <cell r="AN4033">
            <v>2370</v>
          </cell>
          <cell r="AO4033">
            <v>2806</v>
          </cell>
          <cell r="AP4033">
            <v>0.84461867426942272</v>
          </cell>
          <cell r="AQ4033">
            <v>0.84461867426942272</v>
          </cell>
          <cell r="AR4033" t="str">
            <v>EN RIESGO</v>
          </cell>
          <cell r="AS4033">
            <v>2504</v>
          </cell>
          <cell r="AT4033">
            <v>2766</v>
          </cell>
          <cell r="AU4033">
            <v>0.90527838033261032</v>
          </cell>
          <cell r="AV4033">
            <v>0.90527838033261032</v>
          </cell>
          <cell r="AW4033" t="str">
            <v>ADECUADO</v>
          </cell>
          <cell r="AX4033">
            <v>2552</v>
          </cell>
          <cell r="AY4033">
            <v>2766</v>
          </cell>
          <cell r="AZ4033">
            <v>0.92263195950831522</v>
          </cell>
          <cell r="BA4033">
            <v>0.92263195950831522</v>
          </cell>
          <cell r="BB4033" t="str">
            <v>ADECUADO</v>
          </cell>
          <cell r="BC4033">
            <v>2580</v>
          </cell>
          <cell r="BD4033">
            <v>2784</v>
          </cell>
          <cell r="BE4033">
            <v>0.92672413793103448</v>
          </cell>
          <cell r="BF4033">
            <v>0.92672413793103448</v>
          </cell>
          <cell r="BG4033" t="str">
            <v>ADECUADO</v>
          </cell>
          <cell r="BH4033">
            <v>2598</v>
          </cell>
          <cell r="BI4033">
            <v>2787</v>
          </cell>
          <cell r="BJ4033">
            <v>0.9321851453175457</v>
          </cell>
          <cell r="BK4033">
            <v>0.9321851453175457</v>
          </cell>
          <cell r="BL4033" t="str">
            <v>ADECUADO</v>
          </cell>
        </row>
        <row r="4034">
          <cell r="C4034" t="str">
            <v>MPE1-04 Choco</v>
          </cell>
          <cell r="D4034">
            <v>1</v>
          </cell>
          <cell r="E4034">
            <v>0</v>
          </cell>
          <cell r="F4034">
            <v>0</v>
          </cell>
          <cell r="G4034" t="str">
            <v>NA</v>
          </cell>
          <cell r="H4034" t="str">
            <v>NA</v>
          </cell>
          <cell r="I4034" t="str">
            <v>NA</v>
          </cell>
          <cell r="J4034">
            <v>325</v>
          </cell>
          <cell r="K4034">
            <v>538</v>
          </cell>
          <cell r="L4034">
            <v>0.60408921933085502</v>
          </cell>
          <cell r="M4034">
            <v>0.60408921933085502</v>
          </cell>
          <cell r="N4034" t="str">
            <v>CRITICO</v>
          </cell>
          <cell r="O4034">
            <v>330</v>
          </cell>
          <cell r="P4034">
            <v>538</v>
          </cell>
          <cell r="Q4034">
            <v>0.61338289962825276</v>
          </cell>
          <cell r="R4034">
            <v>0.61338289962825276</v>
          </cell>
          <cell r="S4034" t="str">
            <v>CRITICO</v>
          </cell>
          <cell r="T4034">
            <v>343</v>
          </cell>
          <cell r="U4034">
            <v>538</v>
          </cell>
          <cell r="V4034">
            <v>0.63754646840148699</v>
          </cell>
          <cell r="W4034">
            <v>0.63754646840148699</v>
          </cell>
          <cell r="X4034" t="str">
            <v>EN RIESGO</v>
          </cell>
          <cell r="Y4034">
            <v>376</v>
          </cell>
          <cell r="Z4034">
            <v>538</v>
          </cell>
          <cell r="AA4034">
            <v>0.6988847583643123</v>
          </cell>
          <cell r="AB4034">
            <v>0.6988847583643123</v>
          </cell>
          <cell r="AC4034" t="str">
            <v>EN RIESGO</v>
          </cell>
          <cell r="AD4034">
            <v>385</v>
          </cell>
          <cell r="AE4034">
            <v>538</v>
          </cell>
          <cell r="AF4034">
            <v>0.71561338289962828</v>
          </cell>
          <cell r="AG4034">
            <v>0.71561338289962828</v>
          </cell>
          <cell r="AH4034" t="str">
            <v>EN RIESGO</v>
          </cell>
          <cell r="AI4034">
            <v>342</v>
          </cell>
          <cell r="AJ4034">
            <v>538</v>
          </cell>
          <cell r="AK4034">
            <v>0.63568773234200748</v>
          </cell>
          <cell r="AL4034">
            <v>0.63568773234200748</v>
          </cell>
          <cell r="AM4034" t="str">
            <v>CRITICO</v>
          </cell>
          <cell r="AN4034">
            <v>421</v>
          </cell>
          <cell r="AO4034">
            <v>538</v>
          </cell>
          <cell r="AP4034">
            <v>0.78252788104089221</v>
          </cell>
          <cell r="AQ4034">
            <v>0.78252788104089221</v>
          </cell>
          <cell r="AR4034" t="str">
            <v>EN RIESGO</v>
          </cell>
          <cell r="AS4034">
            <v>431</v>
          </cell>
          <cell r="AT4034">
            <v>538</v>
          </cell>
          <cell r="AU4034">
            <v>0.8011152416356877</v>
          </cell>
          <cell r="AV4034">
            <v>0.8011152416356877</v>
          </cell>
          <cell r="AW4034" t="str">
            <v>EN RIESGO</v>
          </cell>
          <cell r="AX4034">
            <v>407</v>
          </cell>
          <cell r="AY4034">
            <v>538</v>
          </cell>
          <cell r="AZ4034">
            <v>0.75650557620817849</v>
          </cell>
          <cell r="BA4034">
            <v>0.75650557620817849</v>
          </cell>
          <cell r="BB4034" t="str">
            <v>EN RIESGO</v>
          </cell>
          <cell r="BC4034">
            <v>438</v>
          </cell>
          <cell r="BD4034">
            <v>538</v>
          </cell>
          <cell r="BE4034">
            <v>0.81412639405204457</v>
          </cell>
          <cell r="BF4034">
            <v>0.81412639405204457</v>
          </cell>
          <cell r="BG4034" t="str">
            <v>EN RIESGO</v>
          </cell>
          <cell r="BH4034">
            <v>440</v>
          </cell>
          <cell r="BI4034">
            <v>539</v>
          </cell>
          <cell r="BJ4034">
            <v>0.81632653061224492</v>
          </cell>
          <cell r="BK4034">
            <v>0.81632653061224492</v>
          </cell>
          <cell r="BL4034" t="str">
            <v>EN RIESGO</v>
          </cell>
        </row>
        <row r="4035">
          <cell r="C4035" t="str">
            <v>MPE1-04 Huila</v>
          </cell>
          <cell r="D4035">
            <v>1</v>
          </cell>
          <cell r="E4035">
            <v>0</v>
          </cell>
          <cell r="F4035">
            <v>0</v>
          </cell>
          <cell r="G4035" t="str">
            <v>NA</v>
          </cell>
          <cell r="H4035" t="str">
            <v>NA</v>
          </cell>
          <cell r="I4035" t="str">
            <v>NA</v>
          </cell>
          <cell r="J4035">
            <v>1078</v>
          </cell>
          <cell r="K4035">
            <v>1150</v>
          </cell>
          <cell r="L4035">
            <v>0.93739130434782614</v>
          </cell>
          <cell r="M4035">
            <v>0.93739130434782614</v>
          </cell>
          <cell r="N4035" t="str">
            <v>ADECUADO</v>
          </cell>
          <cell r="O4035">
            <v>1096</v>
          </cell>
          <cell r="P4035">
            <v>1143</v>
          </cell>
          <cell r="Q4035">
            <v>0.95888013998250221</v>
          </cell>
          <cell r="R4035">
            <v>0.95888013998250221</v>
          </cell>
          <cell r="S4035" t="str">
            <v>ADECUADO</v>
          </cell>
          <cell r="T4035">
            <v>1102</v>
          </cell>
          <cell r="U4035">
            <v>1146</v>
          </cell>
          <cell r="V4035">
            <v>0.96160558464223389</v>
          </cell>
          <cell r="W4035">
            <v>0.96160558464223389</v>
          </cell>
          <cell r="X4035" t="str">
            <v>ADECUADO</v>
          </cell>
          <cell r="Y4035">
            <v>1067</v>
          </cell>
          <cell r="Z4035">
            <v>1151</v>
          </cell>
          <cell r="AA4035">
            <v>0.92701998262380536</v>
          </cell>
          <cell r="AB4035">
            <v>0.92701998262380536</v>
          </cell>
          <cell r="AC4035" t="str">
            <v>ADECUADO</v>
          </cell>
          <cell r="AD4035">
            <v>1069</v>
          </cell>
          <cell r="AE4035">
            <v>1152</v>
          </cell>
          <cell r="AF4035">
            <v>0.92795138888888884</v>
          </cell>
          <cell r="AG4035">
            <v>0.92795138888888884</v>
          </cell>
          <cell r="AH4035" t="str">
            <v>ADECUADO</v>
          </cell>
          <cell r="AI4035">
            <v>1080</v>
          </cell>
          <cell r="AJ4035">
            <v>1156</v>
          </cell>
          <cell r="AK4035">
            <v>0.93425605536332179</v>
          </cell>
          <cell r="AL4035">
            <v>0.93425605536332179</v>
          </cell>
          <cell r="AM4035" t="str">
            <v>ADECUADO</v>
          </cell>
          <cell r="AN4035">
            <v>1072</v>
          </cell>
          <cell r="AO4035">
            <v>1156</v>
          </cell>
          <cell r="AP4035">
            <v>0.9273356401384083</v>
          </cell>
          <cell r="AQ4035">
            <v>0.9273356401384083</v>
          </cell>
          <cell r="AR4035" t="str">
            <v>ADECUADO</v>
          </cell>
          <cell r="AS4035">
            <v>1070</v>
          </cell>
          <cell r="AT4035">
            <v>1168</v>
          </cell>
          <cell r="AU4035">
            <v>0.91609589041095896</v>
          </cell>
          <cell r="AV4035">
            <v>0.91609589041095896</v>
          </cell>
          <cell r="AW4035" t="str">
            <v>ADECUADO</v>
          </cell>
          <cell r="AX4035">
            <v>1103</v>
          </cell>
          <cell r="AY4035">
            <v>1168</v>
          </cell>
          <cell r="AZ4035">
            <v>0.94434931506849318</v>
          </cell>
          <cell r="BA4035">
            <v>0.94434931506849318</v>
          </cell>
          <cell r="BB4035" t="str">
            <v>ADECUADO</v>
          </cell>
          <cell r="BC4035">
            <v>1112</v>
          </cell>
          <cell r="BD4035">
            <v>1169</v>
          </cell>
          <cell r="BE4035">
            <v>0.95124037639007697</v>
          </cell>
          <cell r="BF4035">
            <v>0.95124037639007697</v>
          </cell>
          <cell r="BG4035" t="str">
            <v>ADECUADO</v>
          </cell>
          <cell r="BH4035">
            <v>1132</v>
          </cell>
          <cell r="BI4035">
            <v>1205</v>
          </cell>
          <cell r="BJ4035">
            <v>0.93941908713692945</v>
          </cell>
          <cell r="BK4035">
            <v>0.93941908713692945</v>
          </cell>
          <cell r="BL4035" t="str">
            <v>ADECUADO</v>
          </cell>
        </row>
        <row r="4036">
          <cell r="C4036" t="str">
            <v>MPE1-04 Guajira</v>
          </cell>
          <cell r="D4036">
            <v>1</v>
          </cell>
          <cell r="E4036">
            <v>0</v>
          </cell>
          <cell r="F4036">
            <v>0</v>
          </cell>
          <cell r="G4036" t="str">
            <v>NA</v>
          </cell>
          <cell r="H4036" t="str">
            <v>NA</v>
          </cell>
          <cell r="I4036" t="str">
            <v>NA</v>
          </cell>
          <cell r="J4036">
            <v>451</v>
          </cell>
          <cell r="K4036">
            <v>479</v>
          </cell>
          <cell r="L4036">
            <v>0.94154488517745305</v>
          </cell>
          <cell r="M4036">
            <v>0.94154488517745305</v>
          </cell>
          <cell r="N4036" t="str">
            <v>ADECUADO</v>
          </cell>
          <cell r="O4036">
            <v>460</v>
          </cell>
          <cell r="P4036">
            <v>480</v>
          </cell>
          <cell r="Q4036">
            <v>0.95833333333333337</v>
          </cell>
          <cell r="R4036">
            <v>0.95833333333333337</v>
          </cell>
          <cell r="S4036" t="str">
            <v>ADECUADO</v>
          </cell>
          <cell r="T4036">
            <v>468</v>
          </cell>
          <cell r="U4036">
            <v>480</v>
          </cell>
          <cell r="V4036">
            <v>0.97499999999999998</v>
          </cell>
          <cell r="W4036">
            <v>0.97499999999999998</v>
          </cell>
          <cell r="X4036" t="str">
            <v>ADECUADO</v>
          </cell>
          <cell r="Y4036">
            <v>447</v>
          </cell>
          <cell r="Z4036">
            <v>480</v>
          </cell>
          <cell r="AA4036">
            <v>0.93125000000000002</v>
          </cell>
          <cell r="AB4036">
            <v>0.93125000000000002</v>
          </cell>
          <cell r="AC4036" t="str">
            <v>ADECUADO</v>
          </cell>
          <cell r="AD4036">
            <v>452</v>
          </cell>
          <cell r="AE4036">
            <v>480</v>
          </cell>
          <cell r="AF4036">
            <v>0.94166666666666665</v>
          </cell>
          <cell r="AG4036">
            <v>0.94166666666666665</v>
          </cell>
          <cell r="AH4036" t="str">
            <v>ADECUADO</v>
          </cell>
          <cell r="AI4036">
            <v>452</v>
          </cell>
          <cell r="AJ4036">
            <v>480</v>
          </cell>
          <cell r="AK4036">
            <v>0.94166666666666665</v>
          </cell>
          <cell r="AL4036">
            <v>0.94166666666666665</v>
          </cell>
          <cell r="AM4036" t="str">
            <v>ADECUADO</v>
          </cell>
          <cell r="AN4036">
            <v>455</v>
          </cell>
          <cell r="AO4036">
            <v>480</v>
          </cell>
          <cell r="AP4036">
            <v>0.94791666666666663</v>
          </cell>
          <cell r="AQ4036">
            <v>0.94791666666666663</v>
          </cell>
          <cell r="AR4036" t="str">
            <v>ADECUADO</v>
          </cell>
          <cell r="AS4036">
            <v>456</v>
          </cell>
          <cell r="AT4036">
            <v>488</v>
          </cell>
          <cell r="AU4036">
            <v>0.93442622950819676</v>
          </cell>
          <cell r="AV4036">
            <v>0.93442622950819676</v>
          </cell>
          <cell r="AW4036" t="str">
            <v>ADECUADO</v>
          </cell>
          <cell r="AX4036">
            <v>437</v>
          </cell>
          <cell r="AY4036">
            <v>513</v>
          </cell>
          <cell r="AZ4036">
            <v>0.85185185185185186</v>
          </cell>
          <cell r="BA4036">
            <v>0.85185185185185186</v>
          </cell>
          <cell r="BB4036" t="str">
            <v>EN RIESGO</v>
          </cell>
          <cell r="BC4036">
            <v>450</v>
          </cell>
          <cell r="BD4036">
            <v>513</v>
          </cell>
          <cell r="BE4036">
            <v>0.8771929824561403</v>
          </cell>
          <cell r="BF4036">
            <v>0.8771929824561403</v>
          </cell>
          <cell r="BG4036" t="str">
            <v>EN RIESGO</v>
          </cell>
          <cell r="BH4036">
            <v>502</v>
          </cell>
          <cell r="BI4036">
            <v>579</v>
          </cell>
          <cell r="BJ4036">
            <v>0.86701208981001732</v>
          </cell>
          <cell r="BK4036">
            <v>0.86701208981001732</v>
          </cell>
          <cell r="BL4036" t="str">
            <v>EN RIESGO</v>
          </cell>
        </row>
        <row r="4037">
          <cell r="C4037" t="str">
            <v>MPE1-04 Magdalena</v>
          </cell>
          <cell r="D4037">
            <v>1</v>
          </cell>
          <cell r="E4037">
            <v>0</v>
          </cell>
          <cell r="F4037">
            <v>0</v>
          </cell>
          <cell r="G4037" t="str">
            <v>NA</v>
          </cell>
          <cell r="H4037" t="str">
            <v>NA</v>
          </cell>
          <cell r="I4037" t="str">
            <v>NA</v>
          </cell>
          <cell r="J4037">
            <v>394</v>
          </cell>
          <cell r="K4037">
            <v>447</v>
          </cell>
          <cell r="L4037">
            <v>0.88143176733780759</v>
          </cell>
          <cell r="M4037">
            <v>0.88143176733780759</v>
          </cell>
          <cell r="N4037" t="str">
            <v>EN RIESGO</v>
          </cell>
          <cell r="O4037">
            <v>396</v>
          </cell>
          <cell r="P4037">
            <v>447</v>
          </cell>
          <cell r="Q4037">
            <v>0.88590604026845643</v>
          </cell>
          <cell r="R4037">
            <v>0.88590604026845643</v>
          </cell>
          <cell r="S4037" t="str">
            <v>EN RIESGO</v>
          </cell>
          <cell r="T4037">
            <v>400</v>
          </cell>
          <cell r="U4037">
            <v>447</v>
          </cell>
          <cell r="V4037">
            <v>0.89485458612975388</v>
          </cell>
          <cell r="W4037">
            <v>0.89485458612975388</v>
          </cell>
          <cell r="X4037" t="str">
            <v>EN RIESGO</v>
          </cell>
          <cell r="Y4037">
            <v>405</v>
          </cell>
          <cell r="Z4037">
            <v>452</v>
          </cell>
          <cell r="AA4037">
            <v>0.89601769911504425</v>
          </cell>
          <cell r="AB4037">
            <v>0.89601769911504425</v>
          </cell>
          <cell r="AC4037" t="str">
            <v>ADECUADO</v>
          </cell>
          <cell r="AD4037">
            <v>396</v>
          </cell>
          <cell r="AE4037">
            <v>452</v>
          </cell>
          <cell r="AF4037">
            <v>0.87610619469026552</v>
          </cell>
          <cell r="AG4037">
            <v>0.87610619469026552</v>
          </cell>
          <cell r="AH4037" t="str">
            <v>EN RIESGO</v>
          </cell>
          <cell r="AI4037">
            <v>400</v>
          </cell>
          <cell r="AJ4037">
            <v>472</v>
          </cell>
          <cell r="AK4037">
            <v>0.84745762711864403</v>
          </cell>
          <cell r="AL4037">
            <v>0.84745762711864403</v>
          </cell>
          <cell r="AM4037" t="str">
            <v>EN RIESGO</v>
          </cell>
          <cell r="AN4037">
            <v>411</v>
          </cell>
          <cell r="AO4037">
            <v>472</v>
          </cell>
          <cell r="AP4037">
            <v>0.87076271186440679</v>
          </cell>
          <cell r="AQ4037">
            <v>0.87076271186440679</v>
          </cell>
          <cell r="AR4037" t="str">
            <v>EN RIESGO</v>
          </cell>
          <cell r="AS4037">
            <v>417</v>
          </cell>
          <cell r="AT4037">
            <v>460</v>
          </cell>
          <cell r="AU4037">
            <v>0.90652173913043477</v>
          </cell>
          <cell r="AV4037">
            <v>0.90652173913043477</v>
          </cell>
          <cell r="AW4037" t="str">
            <v>ADECUADO</v>
          </cell>
          <cell r="AX4037">
            <v>446</v>
          </cell>
          <cell r="AY4037">
            <v>468</v>
          </cell>
          <cell r="AZ4037">
            <v>0.95299145299145294</v>
          </cell>
          <cell r="BA4037">
            <v>0.95299145299145294</v>
          </cell>
          <cell r="BB4037" t="str">
            <v>ADECUADO</v>
          </cell>
          <cell r="BC4037">
            <v>451</v>
          </cell>
          <cell r="BD4037">
            <v>484</v>
          </cell>
          <cell r="BE4037">
            <v>0.93181818181818177</v>
          </cell>
          <cell r="BF4037">
            <v>0.93181818181818177</v>
          </cell>
          <cell r="BG4037" t="str">
            <v>ADECUADO</v>
          </cell>
          <cell r="BH4037">
            <v>458</v>
          </cell>
          <cell r="BI4037">
            <v>484</v>
          </cell>
          <cell r="BJ4037">
            <v>0.94628099173553715</v>
          </cell>
          <cell r="BK4037">
            <v>0.94628099173553715</v>
          </cell>
          <cell r="BL4037" t="str">
            <v>ADECUADO</v>
          </cell>
        </row>
        <row r="4038">
          <cell r="C4038" t="str">
            <v>MPE1-04 Meta</v>
          </cell>
          <cell r="D4038">
            <v>1</v>
          </cell>
          <cell r="E4038">
            <v>0</v>
          </cell>
          <cell r="F4038">
            <v>0</v>
          </cell>
          <cell r="G4038" t="str">
            <v>NA</v>
          </cell>
          <cell r="H4038" t="str">
            <v>NA</v>
          </cell>
          <cell r="I4038" t="str">
            <v>NA</v>
          </cell>
          <cell r="J4038">
            <v>1172</v>
          </cell>
          <cell r="K4038">
            <v>1343</v>
          </cell>
          <cell r="L4038">
            <v>0.87267311988086371</v>
          </cell>
          <cell r="M4038">
            <v>0.87267311988086371</v>
          </cell>
          <cell r="N4038" t="str">
            <v>EN RIESGO</v>
          </cell>
          <cell r="O4038">
            <v>1186</v>
          </cell>
          <cell r="P4038">
            <v>1343</v>
          </cell>
          <cell r="Q4038">
            <v>0.88309754281459418</v>
          </cell>
          <cell r="R4038">
            <v>0.88309754281459418</v>
          </cell>
          <cell r="S4038" t="str">
            <v>EN RIESGO</v>
          </cell>
          <cell r="T4038">
            <v>1237</v>
          </cell>
          <cell r="U4038">
            <v>1343</v>
          </cell>
          <cell r="V4038">
            <v>0.92107222635889796</v>
          </cell>
          <cell r="W4038">
            <v>0.92107222635889796</v>
          </cell>
          <cell r="X4038" t="str">
            <v>ADECUADO</v>
          </cell>
          <cell r="Y4038">
            <v>1225</v>
          </cell>
          <cell r="Z4038">
            <v>1343</v>
          </cell>
          <cell r="AA4038">
            <v>0.91213700670141473</v>
          </cell>
          <cell r="AB4038">
            <v>0.91213700670141473</v>
          </cell>
          <cell r="AC4038" t="str">
            <v>ADECUADO</v>
          </cell>
          <cell r="AD4038">
            <v>1217</v>
          </cell>
          <cell r="AE4038">
            <v>1343</v>
          </cell>
          <cell r="AF4038">
            <v>0.90618019359642588</v>
          </cell>
          <cell r="AG4038">
            <v>0.90618019359642588</v>
          </cell>
          <cell r="AH4038" t="str">
            <v>ADECUADO</v>
          </cell>
          <cell r="AI4038">
            <v>1221</v>
          </cell>
          <cell r="AJ4038">
            <v>1343</v>
          </cell>
          <cell r="AK4038">
            <v>0.90915860014892036</v>
          </cell>
          <cell r="AL4038">
            <v>0.90915860014892036</v>
          </cell>
          <cell r="AM4038" t="str">
            <v>ADECUADO</v>
          </cell>
          <cell r="AN4038">
            <v>1257</v>
          </cell>
          <cell r="AO4038">
            <v>1343</v>
          </cell>
          <cell r="AP4038">
            <v>0.93596425912137005</v>
          </cell>
          <cell r="AQ4038">
            <v>0.93596425912137005</v>
          </cell>
          <cell r="AR4038" t="str">
            <v>ADECUADO</v>
          </cell>
          <cell r="AS4038">
            <v>1265</v>
          </cell>
          <cell r="AT4038">
            <v>1330</v>
          </cell>
          <cell r="AU4038">
            <v>0.95112781954887216</v>
          </cell>
          <cell r="AV4038">
            <v>0.95112781954887216</v>
          </cell>
          <cell r="AW4038" t="str">
            <v>ADECUADO</v>
          </cell>
          <cell r="AX4038">
            <v>1236</v>
          </cell>
          <cell r="AY4038">
            <v>1330</v>
          </cell>
          <cell r="AZ4038">
            <v>0.92932330827067666</v>
          </cell>
          <cell r="BA4038">
            <v>0.92932330827067666</v>
          </cell>
          <cell r="BB4038" t="str">
            <v>ADECUADO</v>
          </cell>
          <cell r="BC4038">
            <v>1241</v>
          </cell>
          <cell r="BD4038">
            <v>1330</v>
          </cell>
          <cell r="BE4038">
            <v>0.93308270676691729</v>
          </cell>
          <cell r="BF4038">
            <v>0.93308270676691729</v>
          </cell>
          <cell r="BG4038" t="str">
            <v>ADECUADO</v>
          </cell>
          <cell r="BH4038">
            <v>1296</v>
          </cell>
          <cell r="BI4038">
            <v>1340</v>
          </cell>
          <cell r="BJ4038">
            <v>0.96716417910447761</v>
          </cell>
          <cell r="BK4038">
            <v>0.96716417910447761</v>
          </cell>
          <cell r="BL4038" t="str">
            <v>ADECUADO</v>
          </cell>
        </row>
        <row r="4039">
          <cell r="C4039" t="str">
            <v>MPE1-04 Nariño</v>
          </cell>
          <cell r="D4039">
            <v>1</v>
          </cell>
          <cell r="E4039">
            <v>0</v>
          </cell>
          <cell r="F4039">
            <v>0</v>
          </cell>
          <cell r="G4039" t="str">
            <v>NA</v>
          </cell>
          <cell r="H4039" t="str">
            <v>NA</v>
          </cell>
          <cell r="I4039" t="str">
            <v>NA</v>
          </cell>
          <cell r="J4039">
            <v>2304</v>
          </cell>
          <cell r="K4039">
            <v>2465</v>
          </cell>
          <cell r="L4039">
            <v>0.93468559837728193</v>
          </cell>
          <cell r="M4039">
            <v>0.93468559837728193</v>
          </cell>
          <cell r="N4039" t="str">
            <v>ADECUADO</v>
          </cell>
          <cell r="O4039">
            <v>2328</v>
          </cell>
          <cell r="P4039">
            <v>2466</v>
          </cell>
          <cell r="Q4039">
            <v>0.94403892944038925</v>
          </cell>
          <cell r="R4039">
            <v>0.94403892944038925</v>
          </cell>
          <cell r="S4039" t="str">
            <v>ADECUADO</v>
          </cell>
          <cell r="T4039">
            <v>2357</v>
          </cell>
          <cell r="U4039">
            <v>2468</v>
          </cell>
          <cell r="V4039">
            <v>0.95502431118314424</v>
          </cell>
          <cell r="W4039">
            <v>0.95502431118314424</v>
          </cell>
          <cell r="X4039" t="str">
            <v>ADECUADO</v>
          </cell>
          <cell r="Y4039">
            <v>2354</v>
          </cell>
          <cell r="Z4039">
            <v>2481</v>
          </cell>
          <cell r="AA4039">
            <v>0.94881096332124149</v>
          </cell>
          <cell r="AB4039">
            <v>0.94881096332124149</v>
          </cell>
          <cell r="AC4039" t="str">
            <v>ADECUADO</v>
          </cell>
          <cell r="AD4039">
            <v>2341</v>
          </cell>
          <cell r="AE4039">
            <v>2481</v>
          </cell>
          <cell r="AF4039">
            <v>0.9435711406690851</v>
          </cell>
          <cell r="AG4039">
            <v>0.9435711406690851</v>
          </cell>
          <cell r="AH4039" t="str">
            <v>ADECUADO</v>
          </cell>
          <cell r="AI4039">
            <v>2364</v>
          </cell>
          <cell r="AJ4039">
            <v>2489</v>
          </cell>
          <cell r="AK4039">
            <v>0.94977902772197664</v>
          </cell>
          <cell r="AL4039">
            <v>0.94977902772197664</v>
          </cell>
          <cell r="AM4039" t="str">
            <v>ADECUADO</v>
          </cell>
          <cell r="AN4039">
            <v>2378</v>
          </cell>
          <cell r="AO4039">
            <v>2489</v>
          </cell>
          <cell r="AP4039">
            <v>0.95540377661711529</v>
          </cell>
          <cell r="AQ4039">
            <v>0.95540377661711529</v>
          </cell>
          <cell r="AR4039" t="str">
            <v>ADECUADO</v>
          </cell>
          <cell r="AS4039">
            <v>2395</v>
          </cell>
          <cell r="AT4039">
            <v>2492</v>
          </cell>
          <cell r="AU4039">
            <v>0.9610754414125201</v>
          </cell>
          <cell r="AV4039">
            <v>0.9610754414125201</v>
          </cell>
          <cell r="AW4039" t="str">
            <v>ADECUADO</v>
          </cell>
          <cell r="AX4039">
            <v>2426</v>
          </cell>
          <cell r="AY4039">
            <v>2539</v>
          </cell>
          <cell r="AZ4039">
            <v>0.95549428909019296</v>
          </cell>
          <cell r="BA4039">
            <v>0.95549428909019296</v>
          </cell>
          <cell r="BB4039" t="str">
            <v>ADECUADO</v>
          </cell>
          <cell r="BC4039">
            <v>2463</v>
          </cell>
          <cell r="BD4039">
            <v>2539</v>
          </cell>
          <cell r="BE4039">
            <v>0.97006695549428912</v>
          </cell>
          <cell r="BF4039">
            <v>0.97006695549428912</v>
          </cell>
          <cell r="BG4039" t="str">
            <v>ADECUADO</v>
          </cell>
          <cell r="BH4039">
            <v>2470</v>
          </cell>
          <cell r="BI4039">
            <v>2539</v>
          </cell>
          <cell r="BJ4039">
            <v>0.97282394643560455</v>
          </cell>
          <cell r="BK4039">
            <v>0.97282394643560455</v>
          </cell>
          <cell r="BL4039" t="str">
            <v>ADECUADO</v>
          </cell>
        </row>
        <row r="4040">
          <cell r="C4040" t="str">
            <v>MPE1-04 N Santander</v>
          </cell>
          <cell r="D4040">
            <v>1</v>
          </cell>
          <cell r="E4040">
            <v>0</v>
          </cell>
          <cell r="F4040">
            <v>0</v>
          </cell>
          <cell r="G4040" t="str">
            <v>NA</v>
          </cell>
          <cell r="H4040" t="str">
            <v>NA</v>
          </cell>
          <cell r="I4040" t="str">
            <v>NA</v>
          </cell>
          <cell r="J4040">
            <v>929</v>
          </cell>
          <cell r="K4040">
            <v>1092</v>
          </cell>
          <cell r="L4040">
            <v>0.85073260073260071</v>
          </cell>
          <cell r="M4040">
            <v>0.85073260073260071</v>
          </cell>
          <cell r="N4040" t="str">
            <v>EN RIESGO</v>
          </cell>
          <cell r="O4040">
            <v>967</v>
          </cell>
          <cell r="P4040">
            <v>1092</v>
          </cell>
          <cell r="Q4040">
            <v>0.88553113553113549</v>
          </cell>
          <cell r="R4040">
            <v>0.88553113553113549</v>
          </cell>
          <cell r="S4040" t="str">
            <v>EN RIESGO</v>
          </cell>
          <cell r="T4040">
            <v>980</v>
          </cell>
          <cell r="U4040">
            <v>1092</v>
          </cell>
          <cell r="V4040">
            <v>0.89743589743589747</v>
          </cell>
          <cell r="W4040">
            <v>0.89743589743589747</v>
          </cell>
          <cell r="X4040" t="str">
            <v>ADECUADO</v>
          </cell>
          <cell r="Y4040">
            <v>953</v>
          </cell>
          <cell r="Z4040">
            <v>1097</v>
          </cell>
          <cell r="AA4040">
            <v>0.86873290793072011</v>
          </cell>
          <cell r="AB4040">
            <v>0.86873290793072011</v>
          </cell>
          <cell r="AC4040" t="str">
            <v>EN RIESGO</v>
          </cell>
          <cell r="AD4040">
            <v>966</v>
          </cell>
          <cell r="AE4040">
            <v>1102</v>
          </cell>
          <cell r="AF4040">
            <v>0.87658802177858441</v>
          </cell>
          <cell r="AG4040">
            <v>0.87658802177858441</v>
          </cell>
          <cell r="AH4040" t="str">
            <v>EN RIESGO</v>
          </cell>
          <cell r="AI4040">
            <v>963</v>
          </cell>
          <cell r="AJ4040">
            <v>1120</v>
          </cell>
          <cell r="AK4040">
            <v>0.85982142857142863</v>
          </cell>
          <cell r="AL4040">
            <v>0.85982142857142863</v>
          </cell>
          <cell r="AM4040" t="str">
            <v>EN RIESGO</v>
          </cell>
          <cell r="AN4040">
            <v>976</v>
          </cell>
          <cell r="AO4040">
            <v>1120</v>
          </cell>
          <cell r="AP4040">
            <v>0.87142857142857144</v>
          </cell>
          <cell r="AQ4040">
            <v>0.87142857142857144</v>
          </cell>
          <cell r="AR4040" t="str">
            <v>EN RIESGO</v>
          </cell>
          <cell r="AS4040">
            <v>986</v>
          </cell>
          <cell r="AT4040">
            <v>1120</v>
          </cell>
          <cell r="AU4040">
            <v>0.88035714285714284</v>
          </cell>
          <cell r="AV4040">
            <v>0.88035714285714284</v>
          </cell>
          <cell r="AW4040" t="str">
            <v>EN RIESGO</v>
          </cell>
          <cell r="AX4040">
            <v>991</v>
          </cell>
          <cell r="AY4040">
            <v>1120</v>
          </cell>
          <cell r="AZ4040">
            <v>0.88482142857142854</v>
          </cell>
          <cell r="BA4040">
            <v>0.88482142857142854</v>
          </cell>
          <cell r="BB4040" t="str">
            <v>EN RIESGO</v>
          </cell>
          <cell r="BC4040">
            <v>1014</v>
          </cell>
          <cell r="BD4040">
            <v>1127</v>
          </cell>
          <cell r="BE4040">
            <v>0.89973380656610469</v>
          </cell>
          <cell r="BF4040">
            <v>0.89973380656610469</v>
          </cell>
          <cell r="BG4040" t="str">
            <v>ADECUADO</v>
          </cell>
          <cell r="BH4040">
            <v>1019</v>
          </cell>
          <cell r="BI4040">
            <v>1127</v>
          </cell>
          <cell r="BJ4040">
            <v>0.904170363797693</v>
          </cell>
          <cell r="BK4040">
            <v>0.904170363797693</v>
          </cell>
          <cell r="BL4040" t="str">
            <v>ADECUADO</v>
          </cell>
        </row>
        <row r="4041">
          <cell r="C4041" t="str">
            <v>MPE1-04 Quindío</v>
          </cell>
          <cell r="D4041">
            <v>1</v>
          </cell>
          <cell r="E4041">
            <v>0</v>
          </cell>
          <cell r="F4041">
            <v>0</v>
          </cell>
          <cell r="G4041" t="str">
            <v>NA</v>
          </cell>
          <cell r="H4041" t="str">
            <v>NA</v>
          </cell>
          <cell r="I4041" t="str">
            <v>NA</v>
          </cell>
          <cell r="J4041">
            <v>1749</v>
          </cell>
          <cell r="K4041">
            <v>2045</v>
          </cell>
          <cell r="L4041">
            <v>0.8552567237163814</v>
          </cell>
          <cell r="M4041">
            <v>0.8552567237163814</v>
          </cell>
          <cell r="N4041" t="str">
            <v>EN RIESGO</v>
          </cell>
          <cell r="O4041">
            <v>1909</v>
          </cell>
          <cell r="P4041">
            <v>2045</v>
          </cell>
          <cell r="Q4041">
            <v>0.93349633251833741</v>
          </cell>
          <cell r="R4041">
            <v>0.93349633251833741</v>
          </cell>
          <cell r="S4041" t="str">
            <v>ADECUADO</v>
          </cell>
          <cell r="T4041">
            <v>1937</v>
          </cell>
          <cell r="U4041">
            <v>2045</v>
          </cell>
          <cell r="V4041">
            <v>0.94718826405867973</v>
          </cell>
          <cell r="W4041">
            <v>0.94718826405867973</v>
          </cell>
          <cell r="X4041" t="str">
            <v>ADECUADO</v>
          </cell>
          <cell r="Y4041">
            <v>1907</v>
          </cell>
          <cell r="Z4041">
            <v>2045</v>
          </cell>
          <cell r="AA4041">
            <v>0.93251833740831291</v>
          </cell>
          <cell r="AB4041">
            <v>0.93251833740831291</v>
          </cell>
          <cell r="AC4041" t="str">
            <v>ADECUADO</v>
          </cell>
          <cell r="AD4041">
            <v>1913</v>
          </cell>
          <cell r="AE4041">
            <v>2051</v>
          </cell>
          <cell r="AF4041">
            <v>0.93271574841540716</v>
          </cell>
          <cell r="AG4041">
            <v>0.93271574841540716</v>
          </cell>
          <cell r="AH4041" t="str">
            <v>ADECUADO</v>
          </cell>
          <cell r="AI4041">
            <v>1929</v>
          </cell>
          <cell r="AJ4041">
            <v>2052</v>
          </cell>
          <cell r="AK4041">
            <v>0.9400584795321637</v>
          </cell>
          <cell r="AL4041">
            <v>0.9400584795321637</v>
          </cell>
          <cell r="AM4041" t="str">
            <v>ADECUADO</v>
          </cell>
          <cell r="AN4041">
            <v>1967</v>
          </cell>
          <cell r="AO4041">
            <v>2065</v>
          </cell>
          <cell r="AP4041">
            <v>0.9525423728813559</v>
          </cell>
          <cell r="AQ4041">
            <v>0.9525423728813559</v>
          </cell>
          <cell r="AR4041" t="str">
            <v>ADECUADO</v>
          </cell>
          <cell r="AS4041">
            <v>1955</v>
          </cell>
          <cell r="AT4041">
            <v>2115</v>
          </cell>
          <cell r="AU4041">
            <v>0.92434988179669031</v>
          </cell>
          <cell r="AV4041">
            <v>0.92434988179669031</v>
          </cell>
          <cell r="AW4041" t="str">
            <v>ADECUADO</v>
          </cell>
          <cell r="AX4041">
            <v>1950</v>
          </cell>
          <cell r="AY4041">
            <v>2119</v>
          </cell>
          <cell r="AZ4041">
            <v>0.92024539877300615</v>
          </cell>
          <cell r="BA4041">
            <v>0.92024539877300615</v>
          </cell>
          <cell r="BB4041" t="str">
            <v>ADECUADO</v>
          </cell>
          <cell r="BC4041">
            <v>1970</v>
          </cell>
          <cell r="BD4041">
            <v>2128</v>
          </cell>
          <cell r="BE4041">
            <v>0.9257518796992481</v>
          </cell>
          <cell r="BF4041">
            <v>0.9257518796992481</v>
          </cell>
          <cell r="BG4041" t="str">
            <v>ADECUADO</v>
          </cell>
          <cell r="BH4041">
            <v>1977</v>
          </cell>
          <cell r="BI4041">
            <v>2128</v>
          </cell>
          <cell r="BJ4041">
            <v>0.92904135338345861</v>
          </cell>
          <cell r="BK4041">
            <v>0.92904135338345861</v>
          </cell>
          <cell r="BL4041" t="str">
            <v>ADECUADO</v>
          </cell>
        </row>
        <row r="4042">
          <cell r="C4042" t="str">
            <v>MPE1-04 Risaralda</v>
          </cell>
          <cell r="D4042">
            <v>1</v>
          </cell>
          <cell r="E4042">
            <v>0</v>
          </cell>
          <cell r="F4042">
            <v>0</v>
          </cell>
          <cell r="G4042" t="str">
            <v>NA</v>
          </cell>
          <cell r="H4042" t="str">
            <v>NA</v>
          </cell>
          <cell r="I4042" t="str">
            <v>NA</v>
          </cell>
          <cell r="J4042">
            <v>1218</v>
          </cell>
          <cell r="K4042">
            <v>1467</v>
          </cell>
          <cell r="L4042">
            <v>0.8302658486707567</v>
          </cell>
          <cell r="M4042">
            <v>0.8302658486707567</v>
          </cell>
          <cell r="N4042" t="str">
            <v>EN RIESGO</v>
          </cell>
          <cell r="O4042">
            <v>1236</v>
          </cell>
          <cell r="P4042">
            <v>1467</v>
          </cell>
          <cell r="Q4042">
            <v>0.84253578732106338</v>
          </cell>
          <cell r="R4042">
            <v>0.84253578732106338</v>
          </cell>
          <cell r="S4042" t="str">
            <v>EN RIESGO</v>
          </cell>
          <cell r="T4042">
            <v>1253</v>
          </cell>
          <cell r="U4042">
            <v>1467</v>
          </cell>
          <cell r="V4042">
            <v>0.85412406271301977</v>
          </cell>
          <cell r="W4042">
            <v>0.85412406271301977</v>
          </cell>
          <cell r="X4042" t="str">
            <v>EN RIESGO</v>
          </cell>
          <cell r="Y4042">
            <v>1226</v>
          </cell>
          <cell r="Z4042">
            <v>1467</v>
          </cell>
          <cell r="AA4042">
            <v>0.83571915473755964</v>
          </cell>
          <cell r="AB4042">
            <v>0.83571915473755964</v>
          </cell>
          <cell r="AC4042" t="str">
            <v>EN RIESGO</v>
          </cell>
          <cell r="AD4042">
            <v>1297</v>
          </cell>
          <cell r="AE4042">
            <v>1467</v>
          </cell>
          <cell r="AF4042">
            <v>0.88411724608043629</v>
          </cell>
          <cell r="AG4042">
            <v>0.88411724608043629</v>
          </cell>
          <cell r="AH4042" t="str">
            <v>EN RIESGO</v>
          </cell>
          <cell r="AI4042">
            <v>1359</v>
          </cell>
          <cell r="AJ4042">
            <v>1557</v>
          </cell>
          <cell r="AK4042">
            <v>0.87283236994219648</v>
          </cell>
          <cell r="AL4042">
            <v>0.87283236994219648</v>
          </cell>
          <cell r="AM4042" t="str">
            <v>EN RIESGO</v>
          </cell>
          <cell r="AN4042">
            <v>1382</v>
          </cell>
          <cell r="AO4042">
            <v>1541</v>
          </cell>
          <cell r="AP4042">
            <v>0.89682024659312132</v>
          </cell>
          <cell r="AQ4042">
            <v>0.89682024659312132</v>
          </cell>
          <cell r="AR4042" t="str">
            <v>ADECUADO</v>
          </cell>
          <cell r="AS4042">
            <v>1363</v>
          </cell>
          <cell r="AT4042">
            <v>1540</v>
          </cell>
          <cell r="AU4042">
            <v>0.88506493506493511</v>
          </cell>
          <cell r="AV4042">
            <v>0.88506493506493511</v>
          </cell>
          <cell r="AW4042" t="str">
            <v>EN RIESGO</v>
          </cell>
          <cell r="AX4042">
            <v>1358</v>
          </cell>
          <cell r="AY4042">
            <v>1540</v>
          </cell>
          <cell r="AZ4042">
            <v>0.88181818181818183</v>
          </cell>
          <cell r="BA4042">
            <v>0.88181818181818183</v>
          </cell>
          <cell r="BB4042" t="str">
            <v>EN RIESGO</v>
          </cell>
          <cell r="BC4042">
            <v>1383</v>
          </cell>
          <cell r="BD4042">
            <v>1529</v>
          </cell>
          <cell r="BE4042">
            <v>0.9045127534336167</v>
          </cell>
          <cell r="BF4042">
            <v>0.9045127534336167</v>
          </cell>
          <cell r="BG4042" t="str">
            <v>ADECUADO</v>
          </cell>
          <cell r="BH4042">
            <v>1392</v>
          </cell>
          <cell r="BI4042">
            <v>1511</v>
          </cell>
          <cell r="BJ4042">
            <v>0.92124420913302452</v>
          </cell>
          <cell r="BK4042">
            <v>0.92124420913302452</v>
          </cell>
          <cell r="BL4042" t="str">
            <v>ADECUADO</v>
          </cell>
        </row>
        <row r="4043">
          <cell r="C4043" t="str">
            <v>MPE1-04 Santander</v>
          </cell>
          <cell r="D4043">
            <v>1</v>
          </cell>
          <cell r="E4043">
            <v>0</v>
          </cell>
          <cell r="F4043">
            <v>0</v>
          </cell>
          <cell r="G4043" t="str">
            <v>NA</v>
          </cell>
          <cell r="H4043" t="str">
            <v>NA</v>
          </cell>
          <cell r="I4043" t="str">
            <v>NA</v>
          </cell>
          <cell r="J4043">
            <v>2153</v>
          </cell>
          <cell r="K4043">
            <v>2252</v>
          </cell>
          <cell r="L4043">
            <v>0.95603907637655416</v>
          </cell>
          <cell r="M4043">
            <v>0.95603907637655416</v>
          </cell>
          <cell r="N4043" t="str">
            <v>ADECUADO</v>
          </cell>
          <cell r="O4043">
            <v>2112</v>
          </cell>
          <cell r="P4043">
            <v>2257</v>
          </cell>
          <cell r="Q4043">
            <v>0.93575542755870622</v>
          </cell>
          <cell r="R4043">
            <v>0.93575542755870622</v>
          </cell>
          <cell r="S4043" t="str">
            <v>ADECUADO</v>
          </cell>
          <cell r="T4043">
            <v>2119</v>
          </cell>
          <cell r="U4043">
            <v>2257</v>
          </cell>
          <cell r="V4043">
            <v>0.93885688967656178</v>
          </cell>
          <cell r="W4043">
            <v>0.93885688967656178</v>
          </cell>
          <cell r="X4043" t="str">
            <v>ADECUADO</v>
          </cell>
          <cell r="Y4043">
            <v>2065</v>
          </cell>
          <cell r="Z4043">
            <v>2287</v>
          </cell>
          <cell r="AA4043">
            <v>0.90292960209881945</v>
          </cell>
          <cell r="AB4043">
            <v>0.90292960209881945</v>
          </cell>
          <cell r="AC4043" t="str">
            <v>ADECUADO</v>
          </cell>
          <cell r="AD4043">
            <v>2066</v>
          </cell>
          <cell r="AE4043">
            <v>2287</v>
          </cell>
          <cell r="AF4043">
            <v>0.90336685614341927</v>
          </cell>
          <cell r="AG4043">
            <v>0.90336685614341927</v>
          </cell>
          <cell r="AH4043" t="str">
            <v>ADECUADO</v>
          </cell>
          <cell r="AI4043">
            <v>2110</v>
          </cell>
          <cell r="AJ4043">
            <v>2282</v>
          </cell>
          <cell r="AK4043">
            <v>0.92462751971954427</v>
          </cell>
          <cell r="AL4043">
            <v>0.92462751971954427</v>
          </cell>
          <cell r="AM4043" t="str">
            <v>ADECUADO</v>
          </cell>
          <cell r="AN4043">
            <v>2156</v>
          </cell>
          <cell r="AO4043">
            <v>2282</v>
          </cell>
          <cell r="AP4043">
            <v>0.94478527607361962</v>
          </cell>
          <cell r="AQ4043">
            <v>0.94478527607361962</v>
          </cell>
          <cell r="AR4043" t="str">
            <v>ADECUADO</v>
          </cell>
          <cell r="AS4043">
            <v>2127</v>
          </cell>
          <cell r="AT4043">
            <v>2282</v>
          </cell>
          <cell r="AU4043">
            <v>0.93207712532865905</v>
          </cell>
          <cell r="AV4043">
            <v>0.93207712532865905</v>
          </cell>
          <cell r="AW4043" t="str">
            <v>ADECUADO</v>
          </cell>
          <cell r="AX4043">
            <v>2122</v>
          </cell>
          <cell r="AY4043">
            <v>2282</v>
          </cell>
          <cell r="AZ4043">
            <v>0.92988606485539005</v>
          </cell>
          <cell r="BA4043">
            <v>0.92988606485539005</v>
          </cell>
          <cell r="BB4043" t="str">
            <v>ADECUADO</v>
          </cell>
          <cell r="BC4043">
            <v>2147</v>
          </cell>
          <cell r="BD4043">
            <v>2288</v>
          </cell>
          <cell r="BE4043">
            <v>0.93837412587412583</v>
          </cell>
          <cell r="BF4043">
            <v>0.93837412587412583</v>
          </cell>
          <cell r="BG4043" t="str">
            <v>ADECUADO</v>
          </cell>
          <cell r="BH4043">
            <v>2160</v>
          </cell>
          <cell r="BI4043">
            <v>2287</v>
          </cell>
          <cell r="BJ4043">
            <v>0.94446873633581108</v>
          </cell>
          <cell r="BK4043">
            <v>0.94446873633581108</v>
          </cell>
          <cell r="BL4043" t="str">
            <v>ADECUADO</v>
          </cell>
        </row>
        <row r="4044">
          <cell r="C4044" t="str">
            <v>MPE1-04 Sucre</v>
          </cell>
          <cell r="D4044">
            <v>1</v>
          </cell>
          <cell r="E4044">
            <v>0</v>
          </cell>
          <cell r="F4044">
            <v>0</v>
          </cell>
          <cell r="G4044" t="str">
            <v>NA</v>
          </cell>
          <cell r="H4044" t="str">
            <v>NA</v>
          </cell>
          <cell r="I4044" t="str">
            <v>NA</v>
          </cell>
          <cell r="J4044">
            <v>495</v>
          </cell>
          <cell r="K4044">
            <v>601</v>
          </cell>
          <cell r="L4044">
            <v>0.82362728785357742</v>
          </cell>
          <cell r="M4044">
            <v>0.82362728785357742</v>
          </cell>
          <cell r="N4044" t="str">
            <v>EN RIESGO</v>
          </cell>
          <cell r="O4044">
            <v>548</v>
          </cell>
          <cell r="P4044">
            <v>601</v>
          </cell>
          <cell r="Q4044">
            <v>0.91181364392678865</v>
          </cell>
          <cell r="R4044">
            <v>0.91181364392678865</v>
          </cell>
          <cell r="S4044" t="str">
            <v>ADECUADO</v>
          </cell>
          <cell r="T4044">
            <v>556</v>
          </cell>
          <cell r="U4044">
            <v>601</v>
          </cell>
          <cell r="V4044">
            <v>0.9251247920133111</v>
          </cell>
          <cell r="W4044">
            <v>0.9251247920133111</v>
          </cell>
          <cell r="X4044" t="str">
            <v>ADECUADO</v>
          </cell>
          <cell r="Y4044">
            <v>553</v>
          </cell>
          <cell r="Z4044">
            <v>601</v>
          </cell>
          <cell r="AA4044">
            <v>0.92013311148086518</v>
          </cell>
          <cell r="AB4044">
            <v>0.92013311148086518</v>
          </cell>
          <cell r="AC4044" t="str">
            <v>ADECUADO</v>
          </cell>
          <cell r="AD4044">
            <v>549</v>
          </cell>
          <cell r="AE4044">
            <v>601</v>
          </cell>
          <cell r="AF4044">
            <v>0.91347753743760396</v>
          </cell>
          <cell r="AG4044">
            <v>0.91347753743760396</v>
          </cell>
          <cell r="AH4044" t="str">
            <v>ADECUADO</v>
          </cell>
          <cell r="AI4044">
            <v>548</v>
          </cell>
          <cell r="AJ4044">
            <v>613</v>
          </cell>
          <cell r="AK4044">
            <v>0.89396411092985317</v>
          </cell>
          <cell r="AL4044">
            <v>0.89396411092985317</v>
          </cell>
          <cell r="AM4044" t="str">
            <v>EN RIESGO</v>
          </cell>
          <cell r="AN4044">
            <v>566</v>
          </cell>
          <cell r="AO4044">
            <v>653</v>
          </cell>
          <cell r="AP4044">
            <v>0.8667687595712098</v>
          </cell>
          <cell r="AQ4044">
            <v>0.8667687595712098</v>
          </cell>
          <cell r="AR4044" t="str">
            <v>EN RIESGO</v>
          </cell>
          <cell r="AS4044">
            <v>566</v>
          </cell>
          <cell r="AT4044">
            <v>653</v>
          </cell>
          <cell r="AU4044">
            <v>0.8667687595712098</v>
          </cell>
          <cell r="AV4044">
            <v>0.8667687595712098</v>
          </cell>
          <cell r="AW4044" t="str">
            <v>EN RIESGO</v>
          </cell>
          <cell r="AX4044">
            <v>588</v>
          </cell>
          <cell r="AY4044">
            <v>698</v>
          </cell>
          <cell r="AZ4044">
            <v>0.84240687679083093</v>
          </cell>
          <cell r="BA4044">
            <v>0.84240687679083093</v>
          </cell>
          <cell r="BB4044" t="str">
            <v>EN RIESGO</v>
          </cell>
          <cell r="BC4044">
            <v>624</v>
          </cell>
          <cell r="BD4044">
            <v>698</v>
          </cell>
          <cell r="BE4044">
            <v>0.89398280802292263</v>
          </cell>
          <cell r="BF4044">
            <v>0.89398280802292263</v>
          </cell>
          <cell r="BG4044" t="str">
            <v>EN RIESGO</v>
          </cell>
          <cell r="BH4044">
            <v>626</v>
          </cell>
          <cell r="BI4044">
            <v>698</v>
          </cell>
          <cell r="BJ4044">
            <v>0.8968481375358166</v>
          </cell>
          <cell r="BK4044">
            <v>0.8968481375358166</v>
          </cell>
          <cell r="BL4044" t="str">
            <v>EN RIESGO</v>
          </cell>
        </row>
        <row r="4045">
          <cell r="C4045" t="str">
            <v>MPE1-04 Tolima</v>
          </cell>
          <cell r="D4045">
            <v>1</v>
          </cell>
          <cell r="E4045">
            <v>0</v>
          </cell>
          <cell r="F4045">
            <v>0</v>
          </cell>
          <cell r="G4045" t="str">
            <v>NA</v>
          </cell>
          <cell r="H4045" t="str">
            <v>NA</v>
          </cell>
          <cell r="I4045" t="str">
            <v>NA</v>
          </cell>
          <cell r="J4045">
            <v>3071</v>
          </cell>
          <cell r="K4045">
            <v>3387</v>
          </cell>
          <cell r="L4045">
            <v>0.90670209625036902</v>
          </cell>
          <cell r="M4045">
            <v>0.90670209625036902</v>
          </cell>
          <cell r="N4045" t="str">
            <v>ADECUADO</v>
          </cell>
          <cell r="O4045">
            <v>3174</v>
          </cell>
          <cell r="P4045">
            <v>3358</v>
          </cell>
          <cell r="Q4045">
            <v>0.9452054794520548</v>
          </cell>
          <cell r="R4045">
            <v>0.9452054794520548</v>
          </cell>
          <cell r="S4045" t="str">
            <v>ADECUADO</v>
          </cell>
          <cell r="T4045">
            <v>3218</v>
          </cell>
          <cell r="U4045">
            <v>3381</v>
          </cell>
          <cell r="V4045">
            <v>0.95178941141674056</v>
          </cell>
          <cell r="W4045">
            <v>0.95178941141674056</v>
          </cell>
          <cell r="X4045" t="str">
            <v>ADECUADO</v>
          </cell>
          <cell r="Y4045">
            <v>3195</v>
          </cell>
          <cell r="Z4045">
            <v>3381</v>
          </cell>
          <cell r="AA4045">
            <v>0.94498669032830529</v>
          </cell>
          <cell r="AB4045">
            <v>0.94498669032830529</v>
          </cell>
          <cell r="AC4045" t="str">
            <v>ADECUADO</v>
          </cell>
          <cell r="AD4045">
            <v>3229</v>
          </cell>
          <cell r="AE4045">
            <v>3414</v>
          </cell>
          <cell r="AF4045">
            <v>0.94581136496777973</v>
          </cell>
          <cell r="AG4045">
            <v>0.94581136496777973</v>
          </cell>
          <cell r="AH4045" t="str">
            <v>ADECUADO</v>
          </cell>
          <cell r="AI4045">
            <v>3249</v>
          </cell>
          <cell r="AJ4045">
            <v>3415</v>
          </cell>
          <cell r="AK4045">
            <v>0.95139092240117129</v>
          </cell>
          <cell r="AL4045">
            <v>0.95139092240117129</v>
          </cell>
          <cell r="AM4045" t="str">
            <v>ADECUADO</v>
          </cell>
          <cell r="AN4045">
            <v>3216</v>
          </cell>
          <cell r="AO4045">
            <v>3415</v>
          </cell>
          <cell r="AP4045">
            <v>0.94172767203513907</v>
          </cell>
          <cell r="AQ4045">
            <v>0.94172767203513907</v>
          </cell>
          <cell r="AR4045" t="str">
            <v>ADECUADO</v>
          </cell>
          <cell r="AS4045">
            <v>3227</v>
          </cell>
          <cell r="AT4045">
            <v>3416</v>
          </cell>
          <cell r="AU4045">
            <v>0.94467213114754101</v>
          </cell>
          <cell r="AV4045">
            <v>0.94467213114754101</v>
          </cell>
          <cell r="AW4045" t="str">
            <v>ADECUADO</v>
          </cell>
          <cell r="AX4045">
            <v>3219</v>
          </cell>
          <cell r="AY4045">
            <v>3416</v>
          </cell>
          <cell r="AZ4045">
            <v>0.94233021077283374</v>
          </cell>
          <cell r="BA4045">
            <v>0.94233021077283374</v>
          </cell>
          <cell r="BB4045" t="str">
            <v>ADECUADO</v>
          </cell>
          <cell r="BC4045">
            <v>3293</v>
          </cell>
          <cell r="BD4045">
            <v>3505</v>
          </cell>
          <cell r="BE4045">
            <v>0.93951497860199717</v>
          </cell>
          <cell r="BF4045">
            <v>0.93951497860199717</v>
          </cell>
          <cell r="BG4045" t="str">
            <v>ADECUADO</v>
          </cell>
          <cell r="BH4045">
            <v>3346</v>
          </cell>
          <cell r="BI4045">
            <v>3505</v>
          </cell>
          <cell r="BJ4045">
            <v>0.95463623395149788</v>
          </cell>
          <cell r="BK4045">
            <v>0.95463623395149788</v>
          </cell>
          <cell r="BL4045" t="str">
            <v>ADECUADO</v>
          </cell>
        </row>
        <row r="4046">
          <cell r="C4046" t="str">
            <v>MPE1-04 Valle</v>
          </cell>
          <cell r="D4046">
            <v>1</v>
          </cell>
          <cell r="E4046">
            <v>0</v>
          </cell>
          <cell r="F4046">
            <v>0</v>
          </cell>
          <cell r="G4046" t="str">
            <v>NA</v>
          </cell>
          <cell r="H4046" t="str">
            <v>NA</v>
          </cell>
          <cell r="I4046" t="str">
            <v>NA</v>
          </cell>
          <cell r="J4046">
            <v>8722</v>
          </cell>
          <cell r="K4046">
            <v>9119</v>
          </cell>
          <cell r="L4046">
            <v>0.9564645246189275</v>
          </cell>
          <cell r="M4046">
            <v>0.9564645246189275</v>
          </cell>
          <cell r="N4046" t="str">
            <v>ADECUADO</v>
          </cell>
          <cell r="O4046">
            <v>8798</v>
          </cell>
          <cell r="P4046">
            <v>9124</v>
          </cell>
          <cell r="Q4046">
            <v>0.96427005699254709</v>
          </cell>
          <cell r="R4046">
            <v>0.96427005699254709</v>
          </cell>
          <cell r="S4046" t="str">
            <v>ADECUADO</v>
          </cell>
          <cell r="T4046">
            <v>8850</v>
          </cell>
          <cell r="U4046">
            <v>9136</v>
          </cell>
          <cell r="V4046">
            <v>0.96869527145359025</v>
          </cell>
          <cell r="W4046">
            <v>0.96869527145359025</v>
          </cell>
          <cell r="X4046" t="str">
            <v>ADECUADO</v>
          </cell>
          <cell r="Y4046">
            <v>8767</v>
          </cell>
          <cell r="Z4046">
            <v>9136</v>
          </cell>
          <cell r="AA4046">
            <v>0.9596103327495622</v>
          </cell>
          <cell r="AB4046">
            <v>0.9596103327495622</v>
          </cell>
          <cell r="AC4046" t="str">
            <v>ADECUADO</v>
          </cell>
          <cell r="AD4046">
            <v>8642</v>
          </cell>
          <cell r="AE4046">
            <v>9140</v>
          </cell>
          <cell r="AF4046">
            <v>0.94551422319474832</v>
          </cell>
          <cell r="AG4046">
            <v>0.94551422319474832</v>
          </cell>
          <cell r="AH4046" t="str">
            <v>ADECUADO</v>
          </cell>
          <cell r="AI4046">
            <v>8623</v>
          </cell>
          <cell r="AJ4046">
            <v>9172</v>
          </cell>
          <cell r="AK4046">
            <v>0.9401439162668993</v>
          </cell>
          <cell r="AL4046">
            <v>0.9401439162668993</v>
          </cell>
          <cell r="AM4046" t="str">
            <v>ADECUADO</v>
          </cell>
          <cell r="AN4046">
            <v>8672</v>
          </cell>
          <cell r="AO4046">
            <v>9173</v>
          </cell>
          <cell r="AP4046">
            <v>0.94538318979614089</v>
          </cell>
          <cell r="AQ4046">
            <v>0.94538318979614089</v>
          </cell>
          <cell r="AR4046" t="str">
            <v>ADECUADO</v>
          </cell>
          <cell r="AS4046">
            <v>8763</v>
          </cell>
          <cell r="AT4046">
            <v>9205</v>
          </cell>
          <cell r="AU4046">
            <v>0.951982618142314</v>
          </cell>
          <cell r="AV4046">
            <v>0.951982618142314</v>
          </cell>
          <cell r="AW4046" t="str">
            <v>ADECUADO</v>
          </cell>
          <cell r="AX4046">
            <v>8784</v>
          </cell>
          <cell r="AY4046">
            <v>9205</v>
          </cell>
          <cell r="AZ4046">
            <v>0.9542639869636067</v>
          </cell>
          <cell r="BA4046">
            <v>0.9542639869636067</v>
          </cell>
          <cell r="BB4046" t="str">
            <v>ADECUADO</v>
          </cell>
          <cell r="BC4046">
            <v>8877</v>
          </cell>
          <cell r="BD4046">
            <v>9206</v>
          </cell>
          <cell r="BE4046">
            <v>0.96426243754073426</v>
          </cell>
          <cell r="BF4046">
            <v>0.96426243754073426</v>
          </cell>
          <cell r="BG4046" t="str">
            <v>ADECUADO</v>
          </cell>
          <cell r="BH4046">
            <v>8906</v>
          </cell>
          <cell r="BI4046">
            <v>9206</v>
          </cell>
          <cell r="BJ4046">
            <v>0.9674125570280252</v>
          </cell>
          <cell r="BK4046">
            <v>0.9674125570280252</v>
          </cell>
          <cell r="BL4046" t="str">
            <v>ADECUADO</v>
          </cell>
        </row>
        <row r="4047">
          <cell r="C4047" t="str">
            <v>MPE1-04 Arauca</v>
          </cell>
          <cell r="D4047">
            <v>1</v>
          </cell>
          <cell r="E4047">
            <v>0</v>
          </cell>
          <cell r="F4047">
            <v>0</v>
          </cell>
          <cell r="G4047" t="str">
            <v>NA</v>
          </cell>
          <cell r="H4047" t="str">
            <v>NA</v>
          </cell>
          <cell r="I4047" t="str">
            <v>NA</v>
          </cell>
          <cell r="J4047">
            <v>345</v>
          </cell>
          <cell r="K4047">
            <v>376</v>
          </cell>
          <cell r="L4047">
            <v>0.91755319148936165</v>
          </cell>
          <cell r="M4047">
            <v>0.91755319148936165</v>
          </cell>
          <cell r="N4047" t="str">
            <v>ADECUADO</v>
          </cell>
          <cell r="O4047">
            <v>349</v>
          </cell>
          <cell r="P4047">
            <v>376</v>
          </cell>
          <cell r="Q4047">
            <v>0.92819148936170215</v>
          </cell>
          <cell r="R4047">
            <v>0.92819148936170215</v>
          </cell>
          <cell r="S4047" t="str">
            <v>ADECUADO</v>
          </cell>
          <cell r="T4047">
            <v>341</v>
          </cell>
          <cell r="U4047">
            <v>376</v>
          </cell>
          <cell r="V4047">
            <v>0.90691489361702127</v>
          </cell>
          <cell r="W4047">
            <v>0.90691489361702127</v>
          </cell>
          <cell r="X4047" t="str">
            <v>ADECUADO</v>
          </cell>
          <cell r="Y4047">
            <v>327</v>
          </cell>
          <cell r="Z4047">
            <v>381</v>
          </cell>
          <cell r="AA4047">
            <v>0.8582677165354331</v>
          </cell>
          <cell r="AB4047">
            <v>0.8582677165354331</v>
          </cell>
          <cell r="AC4047" t="str">
            <v>EN RIESGO</v>
          </cell>
          <cell r="AD4047">
            <v>335</v>
          </cell>
          <cell r="AE4047">
            <v>380</v>
          </cell>
          <cell r="AF4047">
            <v>0.88157894736842102</v>
          </cell>
          <cell r="AG4047">
            <v>0.88157894736842102</v>
          </cell>
          <cell r="AH4047" t="str">
            <v>EN RIESGO</v>
          </cell>
          <cell r="AI4047">
            <v>342</v>
          </cell>
          <cell r="AJ4047">
            <v>381</v>
          </cell>
          <cell r="AK4047">
            <v>0.89763779527559051</v>
          </cell>
          <cell r="AL4047">
            <v>0.89763779527559051</v>
          </cell>
          <cell r="AM4047" t="str">
            <v>ADECUADO</v>
          </cell>
          <cell r="AN4047">
            <v>347</v>
          </cell>
          <cell r="AO4047">
            <v>378</v>
          </cell>
          <cell r="AP4047">
            <v>0.91798941798941802</v>
          </cell>
          <cell r="AQ4047">
            <v>0.91798941798941802</v>
          </cell>
          <cell r="AR4047" t="str">
            <v>ADECUADO</v>
          </cell>
          <cell r="AS4047">
            <v>346</v>
          </cell>
          <cell r="AT4047">
            <v>378</v>
          </cell>
          <cell r="AU4047">
            <v>0.91534391534391535</v>
          </cell>
          <cell r="AV4047">
            <v>0.91534391534391535</v>
          </cell>
          <cell r="AW4047" t="str">
            <v>ADECUADO</v>
          </cell>
          <cell r="AX4047">
            <v>346</v>
          </cell>
          <cell r="AY4047">
            <v>380</v>
          </cell>
          <cell r="AZ4047">
            <v>0.91052631578947374</v>
          </cell>
          <cell r="BA4047">
            <v>0.91052631578947374</v>
          </cell>
          <cell r="BB4047" t="str">
            <v>ADECUADO</v>
          </cell>
          <cell r="BC4047">
            <v>348</v>
          </cell>
          <cell r="BD4047">
            <v>380</v>
          </cell>
          <cell r="BE4047">
            <v>0.91578947368421049</v>
          </cell>
          <cell r="BF4047">
            <v>0.91578947368421049</v>
          </cell>
          <cell r="BG4047" t="str">
            <v>ADECUADO</v>
          </cell>
          <cell r="BH4047">
            <v>349</v>
          </cell>
          <cell r="BI4047">
            <v>380</v>
          </cell>
          <cell r="BJ4047">
            <v>0.91842105263157892</v>
          </cell>
          <cell r="BK4047">
            <v>0.91842105263157892</v>
          </cell>
          <cell r="BL4047" t="str">
            <v>ADECUADO</v>
          </cell>
        </row>
        <row r="4048">
          <cell r="C4048" t="str">
            <v>MPE1-04 Casanare</v>
          </cell>
          <cell r="D4048">
            <v>1</v>
          </cell>
          <cell r="E4048">
            <v>0</v>
          </cell>
          <cell r="F4048">
            <v>0</v>
          </cell>
          <cell r="G4048" t="str">
            <v>NA</v>
          </cell>
          <cell r="H4048" t="str">
            <v>NA</v>
          </cell>
          <cell r="I4048" t="str">
            <v>NA</v>
          </cell>
          <cell r="J4048">
            <v>468</v>
          </cell>
          <cell r="K4048">
            <v>605</v>
          </cell>
          <cell r="L4048">
            <v>0.77355371900826442</v>
          </cell>
          <cell r="M4048">
            <v>0.77355371900826442</v>
          </cell>
          <cell r="N4048" t="str">
            <v>EN RIESGO</v>
          </cell>
          <cell r="O4048">
            <v>491</v>
          </cell>
          <cell r="P4048">
            <v>605</v>
          </cell>
          <cell r="Q4048">
            <v>0.81157024793388433</v>
          </cell>
          <cell r="R4048">
            <v>0.81157024793388433</v>
          </cell>
          <cell r="S4048" t="str">
            <v>EN RIESGO</v>
          </cell>
          <cell r="T4048">
            <v>505</v>
          </cell>
          <cell r="U4048">
            <v>605</v>
          </cell>
          <cell r="V4048">
            <v>0.83471074380165289</v>
          </cell>
          <cell r="W4048">
            <v>0.83471074380165289</v>
          </cell>
          <cell r="X4048" t="str">
            <v>EN RIESGO</v>
          </cell>
          <cell r="Y4048">
            <v>504</v>
          </cell>
          <cell r="Z4048">
            <v>605</v>
          </cell>
          <cell r="AA4048">
            <v>0.83305785123966947</v>
          </cell>
          <cell r="AB4048">
            <v>0.83305785123966947</v>
          </cell>
          <cell r="AC4048" t="str">
            <v>EN RIESGO</v>
          </cell>
          <cell r="AD4048">
            <v>501</v>
          </cell>
          <cell r="AE4048">
            <v>605</v>
          </cell>
          <cell r="AF4048">
            <v>0.82809917355371898</v>
          </cell>
          <cell r="AG4048">
            <v>0.82809917355371898</v>
          </cell>
          <cell r="AH4048" t="str">
            <v>EN RIESGO</v>
          </cell>
          <cell r="AI4048">
            <v>498</v>
          </cell>
          <cell r="AJ4048">
            <v>605</v>
          </cell>
          <cell r="AK4048">
            <v>0.82314049586776861</v>
          </cell>
          <cell r="AL4048">
            <v>0.82314049586776861</v>
          </cell>
          <cell r="AM4048" t="str">
            <v>EN RIESGO</v>
          </cell>
          <cell r="AN4048">
            <v>499</v>
          </cell>
          <cell r="AO4048">
            <v>615</v>
          </cell>
          <cell r="AP4048">
            <v>0.81138211382113823</v>
          </cell>
          <cell r="AQ4048">
            <v>0.81138211382113823</v>
          </cell>
          <cell r="AR4048" t="str">
            <v>EN RIESGO</v>
          </cell>
          <cell r="AS4048">
            <v>538</v>
          </cell>
          <cell r="AT4048">
            <v>615</v>
          </cell>
          <cell r="AU4048">
            <v>0.87479674796747964</v>
          </cell>
          <cell r="AV4048">
            <v>0.87479674796747964</v>
          </cell>
          <cell r="AW4048" t="str">
            <v>EN RIESGO</v>
          </cell>
          <cell r="AX4048">
            <v>539</v>
          </cell>
          <cell r="AY4048">
            <v>634</v>
          </cell>
          <cell r="AZ4048">
            <v>0.85015772870662465</v>
          </cell>
          <cell r="BA4048">
            <v>0.85015772870662465</v>
          </cell>
          <cell r="BB4048" t="str">
            <v>EN RIESGO</v>
          </cell>
          <cell r="BC4048">
            <v>548</v>
          </cell>
          <cell r="BD4048">
            <v>627</v>
          </cell>
          <cell r="BE4048">
            <v>0.87400318979266345</v>
          </cell>
          <cell r="BF4048">
            <v>0.87400318979266345</v>
          </cell>
          <cell r="BG4048" t="str">
            <v>EN RIESGO</v>
          </cell>
          <cell r="BH4048">
            <v>560</v>
          </cell>
          <cell r="BI4048">
            <v>631</v>
          </cell>
          <cell r="BJ4048">
            <v>0.88748019017432644</v>
          </cell>
          <cell r="BK4048">
            <v>0.88748019017432644</v>
          </cell>
          <cell r="BL4048" t="str">
            <v>EN RIESGO</v>
          </cell>
        </row>
        <row r="4049">
          <cell r="C4049" t="str">
            <v>MPE1-04 Putumayo</v>
          </cell>
          <cell r="D4049">
            <v>1</v>
          </cell>
          <cell r="E4049">
            <v>0</v>
          </cell>
          <cell r="F4049">
            <v>0</v>
          </cell>
          <cell r="G4049" t="str">
            <v>NA</v>
          </cell>
          <cell r="H4049" t="str">
            <v>NA</v>
          </cell>
          <cell r="I4049" t="str">
            <v>NA</v>
          </cell>
          <cell r="J4049">
            <v>248</v>
          </cell>
          <cell r="K4049">
            <v>301</v>
          </cell>
          <cell r="L4049">
            <v>0.82392026578073085</v>
          </cell>
          <cell r="M4049">
            <v>0.82392026578073085</v>
          </cell>
          <cell r="N4049" t="str">
            <v>EN RIESGO</v>
          </cell>
          <cell r="O4049">
            <v>252</v>
          </cell>
          <cell r="P4049">
            <v>301</v>
          </cell>
          <cell r="Q4049">
            <v>0.83720930232558144</v>
          </cell>
          <cell r="R4049">
            <v>0.83720930232558144</v>
          </cell>
          <cell r="S4049" t="str">
            <v>EN RIESGO</v>
          </cell>
          <cell r="T4049">
            <v>252</v>
          </cell>
          <cell r="U4049">
            <v>301</v>
          </cell>
          <cell r="V4049">
            <v>0.83720930232558144</v>
          </cell>
          <cell r="W4049">
            <v>0.83720930232558144</v>
          </cell>
          <cell r="X4049" t="str">
            <v>EN RIESGO</v>
          </cell>
          <cell r="Y4049">
            <v>241</v>
          </cell>
          <cell r="Z4049">
            <v>301</v>
          </cell>
          <cell r="AA4049">
            <v>0.80066445182724255</v>
          </cell>
          <cell r="AB4049">
            <v>0.80066445182724255</v>
          </cell>
          <cell r="AC4049" t="str">
            <v>EN RIESGO</v>
          </cell>
          <cell r="AD4049">
            <v>231</v>
          </cell>
          <cell r="AE4049">
            <v>301</v>
          </cell>
          <cell r="AF4049">
            <v>0.76744186046511631</v>
          </cell>
          <cell r="AG4049">
            <v>0.76744186046511631</v>
          </cell>
          <cell r="AH4049" t="str">
            <v>EN RIESGO</v>
          </cell>
          <cell r="AI4049">
            <v>228</v>
          </cell>
          <cell r="AJ4049">
            <v>301</v>
          </cell>
          <cell r="AK4049">
            <v>0.75747508305647837</v>
          </cell>
          <cell r="AL4049">
            <v>0.75747508305647837</v>
          </cell>
          <cell r="AM4049" t="str">
            <v>EN RIESGO</v>
          </cell>
          <cell r="AN4049">
            <v>231</v>
          </cell>
          <cell r="AO4049">
            <v>301</v>
          </cell>
          <cell r="AP4049">
            <v>0.76744186046511631</v>
          </cell>
          <cell r="AQ4049">
            <v>0.76744186046511631</v>
          </cell>
          <cell r="AR4049" t="str">
            <v>EN RIESGO</v>
          </cell>
          <cell r="AS4049">
            <v>244</v>
          </cell>
          <cell r="AT4049">
            <v>301</v>
          </cell>
          <cell r="AU4049">
            <v>0.81063122923588038</v>
          </cell>
          <cell r="AV4049">
            <v>0.81063122923588038</v>
          </cell>
          <cell r="AW4049" t="str">
            <v>EN RIESGO</v>
          </cell>
          <cell r="AX4049">
            <v>245</v>
          </cell>
          <cell r="AY4049">
            <v>301</v>
          </cell>
          <cell r="AZ4049">
            <v>0.81395348837209303</v>
          </cell>
          <cell r="BA4049">
            <v>0.81395348837209303</v>
          </cell>
          <cell r="BB4049" t="str">
            <v>EN RIESGO</v>
          </cell>
          <cell r="BC4049">
            <v>261</v>
          </cell>
          <cell r="BD4049">
            <v>315</v>
          </cell>
          <cell r="BE4049">
            <v>0.82857142857142863</v>
          </cell>
          <cell r="BF4049">
            <v>0.82857142857142863</v>
          </cell>
          <cell r="BG4049" t="str">
            <v>EN RIESGO</v>
          </cell>
          <cell r="BH4049">
            <v>268</v>
          </cell>
          <cell r="BI4049">
            <v>315</v>
          </cell>
          <cell r="BJ4049">
            <v>0.85079365079365077</v>
          </cell>
          <cell r="BK4049">
            <v>0.85079365079365077</v>
          </cell>
          <cell r="BL4049" t="str">
            <v>EN RIESGO</v>
          </cell>
        </row>
        <row r="4050">
          <cell r="C4050" t="str">
            <v>MPE1-04 San Andrés</v>
          </cell>
          <cell r="D4050">
            <v>1</v>
          </cell>
          <cell r="E4050">
            <v>0</v>
          </cell>
          <cell r="F4050">
            <v>0</v>
          </cell>
          <cell r="G4050" t="str">
            <v>NA</v>
          </cell>
          <cell r="H4050" t="str">
            <v>NA</v>
          </cell>
          <cell r="I4050" t="str">
            <v>NA</v>
          </cell>
          <cell r="J4050">
            <v>297</v>
          </cell>
          <cell r="K4050">
            <v>314</v>
          </cell>
          <cell r="L4050">
            <v>0.94585987261146498</v>
          </cell>
          <cell r="M4050">
            <v>0.94585987261146498</v>
          </cell>
          <cell r="N4050" t="str">
            <v>ADECUADO</v>
          </cell>
          <cell r="O4050">
            <v>294</v>
          </cell>
          <cell r="P4050">
            <v>314</v>
          </cell>
          <cell r="Q4050">
            <v>0.93630573248407645</v>
          </cell>
          <cell r="R4050">
            <v>0.93630573248407645</v>
          </cell>
          <cell r="S4050" t="str">
            <v>ADECUADO</v>
          </cell>
          <cell r="T4050">
            <v>299</v>
          </cell>
          <cell r="U4050">
            <v>314</v>
          </cell>
          <cell r="V4050">
            <v>0.95222929936305734</v>
          </cell>
          <cell r="W4050">
            <v>0.95222929936305734</v>
          </cell>
          <cell r="X4050" t="str">
            <v>ADECUADO</v>
          </cell>
          <cell r="Y4050">
            <v>296</v>
          </cell>
          <cell r="Z4050">
            <v>314</v>
          </cell>
          <cell r="AA4050">
            <v>0.9426751592356688</v>
          </cell>
          <cell r="AB4050">
            <v>0.9426751592356688</v>
          </cell>
          <cell r="AC4050" t="str">
            <v>ADECUADO</v>
          </cell>
          <cell r="AD4050">
            <v>298</v>
          </cell>
          <cell r="AE4050">
            <v>314</v>
          </cell>
          <cell r="AF4050">
            <v>0.94904458598726116</v>
          </cell>
          <cell r="AG4050">
            <v>0.94904458598726116</v>
          </cell>
          <cell r="AH4050" t="str">
            <v>ADECUADO</v>
          </cell>
          <cell r="AI4050">
            <v>301</v>
          </cell>
          <cell r="AJ4050">
            <v>314</v>
          </cell>
          <cell r="AK4050">
            <v>0.95859872611464969</v>
          </cell>
          <cell r="AL4050">
            <v>0.95859872611464969</v>
          </cell>
          <cell r="AM4050" t="str">
            <v>ADECUADO</v>
          </cell>
          <cell r="AN4050">
            <v>302</v>
          </cell>
          <cell r="AO4050">
            <v>314</v>
          </cell>
          <cell r="AP4050">
            <v>0.96178343949044587</v>
          </cell>
          <cell r="AQ4050">
            <v>0.96178343949044587</v>
          </cell>
          <cell r="AR4050" t="str">
            <v>ADECUADO</v>
          </cell>
          <cell r="AS4050">
            <v>302</v>
          </cell>
          <cell r="AT4050">
            <v>314</v>
          </cell>
          <cell r="AU4050">
            <v>0.96178343949044587</v>
          </cell>
          <cell r="AV4050">
            <v>0.96178343949044587</v>
          </cell>
          <cell r="AW4050" t="str">
            <v>ADECUADO</v>
          </cell>
          <cell r="AX4050">
            <v>301</v>
          </cell>
          <cell r="AY4050">
            <v>314</v>
          </cell>
          <cell r="AZ4050">
            <v>0.95859872611464969</v>
          </cell>
          <cell r="BA4050">
            <v>0.95859872611464969</v>
          </cell>
          <cell r="BB4050" t="str">
            <v>ADECUADO</v>
          </cell>
          <cell r="BC4050">
            <v>299</v>
          </cell>
          <cell r="BD4050">
            <v>317</v>
          </cell>
          <cell r="BE4050">
            <v>0.94321766561514198</v>
          </cell>
          <cell r="BF4050">
            <v>0.94321766561514198</v>
          </cell>
          <cell r="BG4050" t="str">
            <v>ADECUADO</v>
          </cell>
          <cell r="BH4050">
            <v>300</v>
          </cell>
          <cell r="BI4050">
            <v>319</v>
          </cell>
          <cell r="BJ4050">
            <v>0.94043887147335425</v>
          </cell>
          <cell r="BK4050">
            <v>0.94043887147335425</v>
          </cell>
          <cell r="BL4050" t="str">
            <v>ADECUADO</v>
          </cell>
        </row>
        <row r="4051">
          <cell r="C4051" t="str">
            <v>MPE1-04 Amazonas</v>
          </cell>
          <cell r="D4051">
            <v>1</v>
          </cell>
          <cell r="E4051">
            <v>0</v>
          </cell>
          <cell r="F4051">
            <v>0</v>
          </cell>
          <cell r="G4051" t="str">
            <v>NA</v>
          </cell>
          <cell r="H4051" t="str">
            <v>NA</v>
          </cell>
          <cell r="I4051" t="str">
            <v>NA</v>
          </cell>
          <cell r="J4051">
            <v>85</v>
          </cell>
          <cell r="K4051">
            <v>175</v>
          </cell>
          <cell r="L4051">
            <v>0.48571428571428571</v>
          </cell>
          <cell r="M4051">
            <v>0.48571428571428571</v>
          </cell>
          <cell r="N4051" t="str">
            <v>CRITICO</v>
          </cell>
          <cell r="O4051">
            <v>136</v>
          </cell>
          <cell r="P4051">
            <v>175</v>
          </cell>
          <cell r="Q4051">
            <v>0.77714285714285714</v>
          </cell>
          <cell r="R4051">
            <v>0.77714285714285714</v>
          </cell>
          <cell r="S4051" t="str">
            <v>EN RIESGO</v>
          </cell>
          <cell r="T4051">
            <v>136</v>
          </cell>
          <cell r="U4051">
            <v>175</v>
          </cell>
          <cell r="V4051">
            <v>0.77714285714285714</v>
          </cell>
          <cell r="W4051">
            <v>0.77714285714285714</v>
          </cell>
          <cell r="X4051" t="str">
            <v>EN RIESGO</v>
          </cell>
          <cell r="Y4051">
            <v>140</v>
          </cell>
          <cell r="Z4051">
            <v>175</v>
          </cell>
          <cell r="AA4051">
            <v>0.8</v>
          </cell>
          <cell r="AB4051">
            <v>0.8</v>
          </cell>
          <cell r="AC4051" t="str">
            <v>EN RIESGO</v>
          </cell>
          <cell r="AD4051">
            <v>133</v>
          </cell>
          <cell r="AE4051">
            <v>175</v>
          </cell>
          <cell r="AF4051">
            <v>0.76</v>
          </cell>
          <cell r="AG4051">
            <v>0.76</v>
          </cell>
          <cell r="AH4051" t="str">
            <v>EN RIESGO</v>
          </cell>
          <cell r="AI4051">
            <v>114</v>
          </cell>
          <cell r="AJ4051">
            <v>175</v>
          </cell>
          <cell r="AK4051">
            <v>0.65142857142857147</v>
          </cell>
          <cell r="AL4051">
            <v>0.65142857142857147</v>
          </cell>
          <cell r="AM4051" t="str">
            <v>CRITICO</v>
          </cell>
          <cell r="AN4051">
            <v>117</v>
          </cell>
          <cell r="AO4051">
            <v>169</v>
          </cell>
          <cell r="AP4051">
            <v>0.69230769230769229</v>
          </cell>
          <cell r="AQ4051">
            <v>0.69230769230769229</v>
          </cell>
          <cell r="AR4051" t="str">
            <v>CRITICO</v>
          </cell>
          <cell r="AS4051">
            <v>121</v>
          </cell>
          <cell r="AT4051">
            <v>170</v>
          </cell>
          <cell r="AU4051">
            <v>0.71176470588235297</v>
          </cell>
          <cell r="AV4051">
            <v>0.71176470588235297</v>
          </cell>
          <cell r="AW4051" t="str">
            <v>EN RIESGO</v>
          </cell>
          <cell r="AX4051">
            <v>121</v>
          </cell>
          <cell r="AY4051">
            <v>170</v>
          </cell>
          <cell r="AZ4051">
            <v>0.71176470588235297</v>
          </cell>
          <cell r="BA4051">
            <v>0.71176470588235297</v>
          </cell>
          <cell r="BB4051" t="str">
            <v>EN RIESGO</v>
          </cell>
          <cell r="BC4051">
            <v>123</v>
          </cell>
          <cell r="BD4051">
            <v>170</v>
          </cell>
          <cell r="BE4051">
            <v>0.72352941176470587</v>
          </cell>
          <cell r="BF4051">
            <v>0.72352941176470587</v>
          </cell>
          <cell r="BG4051" t="str">
            <v>EN RIESGO</v>
          </cell>
          <cell r="BH4051">
            <v>130</v>
          </cell>
          <cell r="BI4051">
            <v>170</v>
          </cell>
          <cell r="BJ4051">
            <v>0.76470588235294112</v>
          </cell>
          <cell r="BK4051">
            <v>0.76470588235294112</v>
          </cell>
          <cell r="BL4051" t="str">
            <v>EN RIESGO</v>
          </cell>
        </row>
        <row r="4052">
          <cell r="C4052" t="str">
            <v>MPE1-04 Guainia</v>
          </cell>
          <cell r="D4052">
            <v>1</v>
          </cell>
          <cell r="E4052">
            <v>0</v>
          </cell>
          <cell r="F4052">
            <v>0</v>
          </cell>
          <cell r="G4052" t="str">
            <v>NA</v>
          </cell>
          <cell r="H4052" t="str">
            <v>NA</v>
          </cell>
          <cell r="I4052" t="str">
            <v>NA</v>
          </cell>
          <cell r="J4052">
            <v>152</v>
          </cell>
          <cell r="K4052">
            <v>161</v>
          </cell>
          <cell r="L4052">
            <v>0.94409937888198758</v>
          </cell>
          <cell r="M4052">
            <v>0.94409937888198758</v>
          </cell>
          <cell r="N4052" t="str">
            <v>ADECUADO</v>
          </cell>
          <cell r="O4052">
            <v>152</v>
          </cell>
          <cell r="P4052">
            <v>161</v>
          </cell>
          <cell r="Q4052">
            <v>0.94409937888198758</v>
          </cell>
          <cell r="R4052">
            <v>0.94409937888198758</v>
          </cell>
          <cell r="S4052" t="str">
            <v>ADECUADO</v>
          </cell>
          <cell r="T4052">
            <v>152</v>
          </cell>
          <cell r="U4052">
            <v>161</v>
          </cell>
          <cell r="V4052">
            <v>0.94409937888198758</v>
          </cell>
          <cell r="W4052">
            <v>0.94409937888198758</v>
          </cell>
          <cell r="X4052" t="str">
            <v>EN RIESGO</v>
          </cell>
          <cell r="Y4052">
            <v>147</v>
          </cell>
          <cell r="Z4052">
            <v>163</v>
          </cell>
          <cell r="AA4052">
            <v>0.90184049079754602</v>
          </cell>
          <cell r="AB4052">
            <v>0.90184049079754602</v>
          </cell>
          <cell r="AC4052" t="str">
            <v>ADECUADO</v>
          </cell>
          <cell r="AD4052">
            <v>149</v>
          </cell>
          <cell r="AE4052">
            <v>163</v>
          </cell>
          <cell r="AF4052">
            <v>0.91411042944785281</v>
          </cell>
          <cell r="AG4052">
            <v>0.91411042944785281</v>
          </cell>
          <cell r="AH4052" t="str">
            <v>ADECUADO</v>
          </cell>
          <cell r="AI4052">
            <v>148</v>
          </cell>
          <cell r="AJ4052">
            <v>163</v>
          </cell>
          <cell r="AK4052">
            <v>0.90797546012269936</v>
          </cell>
          <cell r="AL4052">
            <v>0.90797546012269936</v>
          </cell>
          <cell r="AM4052" t="str">
            <v>ADECUADO</v>
          </cell>
          <cell r="AN4052">
            <v>146</v>
          </cell>
          <cell r="AO4052">
            <v>163</v>
          </cell>
          <cell r="AP4052">
            <v>0.89570552147239269</v>
          </cell>
          <cell r="AQ4052">
            <v>0.89570552147239269</v>
          </cell>
          <cell r="AR4052" t="str">
            <v>ADECUADO</v>
          </cell>
          <cell r="AS4052">
            <v>132</v>
          </cell>
          <cell r="AT4052">
            <v>163</v>
          </cell>
          <cell r="AU4052">
            <v>0.80981595092024539</v>
          </cell>
          <cell r="AV4052">
            <v>0.80981595092024539</v>
          </cell>
          <cell r="AW4052" t="str">
            <v>EN RIESGO</v>
          </cell>
          <cell r="AX4052">
            <v>63</v>
          </cell>
          <cell r="AY4052">
            <v>163</v>
          </cell>
          <cell r="AZ4052">
            <v>0.38650306748466257</v>
          </cell>
          <cell r="BA4052">
            <v>0.38650306748466257</v>
          </cell>
          <cell r="BB4052" t="str">
            <v>CRITICO</v>
          </cell>
          <cell r="BC4052">
            <v>63</v>
          </cell>
          <cell r="BD4052">
            <v>163</v>
          </cell>
          <cell r="BE4052">
            <v>0.38650306748466257</v>
          </cell>
          <cell r="BF4052">
            <v>0.38650306748466257</v>
          </cell>
          <cell r="BG4052" t="str">
            <v>CRITICO</v>
          </cell>
          <cell r="BH4052">
            <v>64</v>
          </cell>
          <cell r="BI4052">
            <v>163</v>
          </cell>
          <cell r="BJ4052">
            <v>0.39263803680981596</v>
          </cell>
          <cell r="BK4052">
            <v>0.39263803680981596</v>
          </cell>
          <cell r="BL4052" t="str">
            <v>CRITICO</v>
          </cell>
        </row>
        <row r="4053">
          <cell r="C4053" t="str">
            <v>MPE1-04 Guaviare</v>
          </cell>
          <cell r="D4053">
            <v>1</v>
          </cell>
          <cell r="E4053">
            <v>0</v>
          </cell>
          <cell r="F4053">
            <v>0</v>
          </cell>
          <cell r="G4053" t="str">
            <v>NA</v>
          </cell>
          <cell r="H4053" t="str">
            <v>NA</v>
          </cell>
          <cell r="I4053" t="str">
            <v>NA</v>
          </cell>
          <cell r="J4053">
            <v>206</v>
          </cell>
          <cell r="K4053">
            <v>190</v>
          </cell>
          <cell r="L4053">
            <v>1.0842105263157895</v>
          </cell>
          <cell r="M4053">
            <v>1.0842105263157895</v>
          </cell>
          <cell r="N4053" t="str">
            <v>EN RIESGO</v>
          </cell>
          <cell r="O4053">
            <v>200</v>
          </cell>
          <cell r="P4053">
            <v>190</v>
          </cell>
          <cell r="Q4053">
            <v>1.0526315789473684</v>
          </cell>
          <cell r="R4053">
            <v>1.0526315789473684</v>
          </cell>
          <cell r="S4053" t="str">
            <v>EN RIESGO</v>
          </cell>
          <cell r="T4053">
            <v>207</v>
          </cell>
          <cell r="U4053">
            <v>190</v>
          </cell>
          <cell r="V4053">
            <v>1.0894736842105264</v>
          </cell>
          <cell r="W4053">
            <v>1.0894736842105264</v>
          </cell>
          <cell r="X4053" t="str">
            <v>EN RIESGO</v>
          </cell>
          <cell r="Y4053">
            <v>183</v>
          </cell>
          <cell r="Z4053">
            <v>190</v>
          </cell>
          <cell r="AA4053">
            <v>0.9631578947368421</v>
          </cell>
          <cell r="AB4053">
            <v>0.9631578947368421</v>
          </cell>
          <cell r="AC4053" t="str">
            <v>ADECUADO</v>
          </cell>
          <cell r="AD4053">
            <v>171</v>
          </cell>
          <cell r="AE4053">
            <v>190</v>
          </cell>
          <cell r="AF4053">
            <v>0.9</v>
          </cell>
          <cell r="AG4053">
            <v>0.9</v>
          </cell>
          <cell r="AH4053" t="str">
            <v>ADECUADO</v>
          </cell>
          <cell r="AI4053">
            <v>178</v>
          </cell>
          <cell r="AJ4053">
            <v>190</v>
          </cell>
          <cell r="AK4053">
            <v>0.93684210526315792</v>
          </cell>
          <cell r="AL4053">
            <v>0.93684210526315792</v>
          </cell>
          <cell r="AM4053" t="str">
            <v>ADECUADO</v>
          </cell>
          <cell r="AN4053">
            <v>178</v>
          </cell>
          <cell r="AO4053">
            <v>190</v>
          </cell>
          <cell r="AP4053">
            <v>0.93684210526315792</v>
          </cell>
          <cell r="AQ4053">
            <v>0.93684210526315792</v>
          </cell>
          <cell r="AR4053" t="str">
            <v>ADECUADO</v>
          </cell>
          <cell r="AS4053">
            <v>169</v>
          </cell>
          <cell r="AT4053">
            <v>190</v>
          </cell>
          <cell r="AU4053">
            <v>0.88947368421052631</v>
          </cell>
          <cell r="AV4053">
            <v>0.88947368421052631</v>
          </cell>
          <cell r="AW4053" t="str">
            <v>EN RIESGO</v>
          </cell>
          <cell r="AX4053">
            <v>169</v>
          </cell>
          <cell r="AY4053">
            <v>190</v>
          </cell>
          <cell r="AZ4053">
            <v>0.88947368421052631</v>
          </cell>
          <cell r="BA4053">
            <v>0.88947368421052631</v>
          </cell>
          <cell r="BB4053" t="str">
            <v>EN RIESGO</v>
          </cell>
          <cell r="BC4053">
            <v>169</v>
          </cell>
          <cell r="BD4053">
            <v>190</v>
          </cell>
          <cell r="BE4053">
            <v>0.88947368421052631</v>
          </cell>
          <cell r="BF4053">
            <v>0.88947368421052631</v>
          </cell>
          <cell r="BG4053" t="str">
            <v>EN RIESGO</v>
          </cell>
          <cell r="BH4053">
            <v>170</v>
          </cell>
          <cell r="BI4053">
            <v>190</v>
          </cell>
          <cell r="BJ4053">
            <v>0.89473684210526316</v>
          </cell>
          <cell r="BK4053">
            <v>0.89473684210526316</v>
          </cell>
          <cell r="BL4053" t="str">
            <v>EN RIESGO</v>
          </cell>
        </row>
        <row r="4054">
          <cell r="C4054" t="str">
            <v>MPE1-04 Vaupes</v>
          </cell>
          <cell r="D4054">
            <v>1</v>
          </cell>
          <cell r="E4054">
            <v>0</v>
          </cell>
          <cell r="F4054">
            <v>0</v>
          </cell>
          <cell r="G4054" t="str">
            <v>NA</v>
          </cell>
          <cell r="H4054" t="str">
            <v>NA</v>
          </cell>
          <cell r="I4054" t="str">
            <v>NA</v>
          </cell>
          <cell r="J4054">
            <v>59</v>
          </cell>
          <cell r="K4054">
            <v>120</v>
          </cell>
          <cell r="L4054">
            <v>0.49166666666666664</v>
          </cell>
          <cell r="M4054">
            <v>0.49166666666666664</v>
          </cell>
          <cell r="N4054" t="str">
            <v>CRITICO</v>
          </cell>
          <cell r="O4054">
            <v>59</v>
          </cell>
          <cell r="P4054">
            <v>120</v>
          </cell>
          <cell r="Q4054">
            <v>0.49166666666666664</v>
          </cell>
          <cell r="R4054">
            <v>0.49166666666666664</v>
          </cell>
          <cell r="S4054" t="str">
            <v>CRITICO</v>
          </cell>
          <cell r="T4054">
            <v>59</v>
          </cell>
          <cell r="U4054">
            <v>120</v>
          </cell>
          <cell r="V4054">
            <v>0.49166666666666664</v>
          </cell>
          <cell r="W4054">
            <v>0.49166666666666664</v>
          </cell>
          <cell r="X4054" t="str">
            <v>CRITICO</v>
          </cell>
          <cell r="Y4054">
            <v>62</v>
          </cell>
          <cell r="Z4054">
            <v>120</v>
          </cell>
          <cell r="AA4054">
            <v>0.51666666666666672</v>
          </cell>
          <cell r="AB4054">
            <v>0.51666666666666672</v>
          </cell>
          <cell r="AC4054" t="str">
            <v>CRITICO</v>
          </cell>
          <cell r="AD4054">
            <v>70</v>
          </cell>
          <cell r="AE4054">
            <v>120</v>
          </cell>
          <cell r="AF4054">
            <v>0.58333333333333337</v>
          </cell>
          <cell r="AG4054">
            <v>0.58333333333333337</v>
          </cell>
          <cell r="AH4054" t="str">
            <v>CRITICO</v>
          </cell>
          <cell r="AI4054">
            <v>70</v>
          </cell>
          <cell r="AJ4054">
            <v>120</v>
          </cell>
          <cell r="AK4054">
            <v>0.58333333333333337</v>
          </cell>
          <cell r="AL4054">
            <v>0.58333333333333337</v>
          </cell>
          <cell r="AM4054" t="str">
            <v>CRITICO</v>
          </cell>
          <cell r="AN4054">
            <v>72</v>
          </cell>
          <cell r="AO4054">
            <v>120</v>
          </cell>
          <cell r="AP4054">
            <v>0.6</v>
          </cell>
          <cell r="AQ4054">
            <v>0.6</v>
          </cell>
          <cell r="AR4054" t="str">
            <v>CRITICO</v>
          </cell>
          <cell r="AS4054">
            <v>72</v>
          </cell>
          <cell r="AT4054">
            <v>74</v>
          </cell>
          <cell r="AU4054">
            <v>0.97297297297297303</v>
          </cell>
          <cell r="AV4054">
            <v>0.97297297297297303</v>
          </cell>
          <cell r="AW4054" t="str">
            <v>ADECUADO</v>
          </cell>
          <cell r="AX4054">
            <v>67</v>
          </cell>
          <cell r="AY4054">
            <v>74</v>
          </cell>
          <cell r="AZ4054">
            <v>0.90540540540540537</v>
          </cell>
          <cell r="BA4054">
            <v>0.90540540540540537</v>
          </cell>
          <cell r="BB4054" t="str">
            <v>ADECUADO</v>
          </cell>
          <cell r="BC4054">
            <v>68</v>
          </cell>
          <cell r="BD4054">
            <v>74</v>
          </cell>
          <cell r="BE4054">
            <v>0.91891891891891897</v>
          </cell>
          <cell r="BF4054">
            <v>0.91891891891891897</v>
          </cell>
          <cell r="BG4054" t="str">
            <v>ADECUADO</v>
          </cell>
          <cell r="BH4054">
            <v>71</v>
          </cell>
          <cell r="BI4054">
            <v>74</v>
          </cell>
          <cell r="BJ4054">
            <v>0.95945945945945943</v>
          </cell>
          <cell r="BK4054">
            <v>0.95945945945945943</v>
          </cell>
          <cell r="BL4054" t="str">
            <v>ADECUADO</v>
          </cell>
        </row>
        <row r="4055">
          <cell r="C4055" t="str">
            <v>MPE1-04 Vichada</v>
          </cell>
          <cell r="D4055">
            <v>1</v>
          </cell>
          <cell r="E4055">
            <v>0</v>
          </cell>
          <cell r="F4055">
            <v>0</v>
          </cell>
          <cell r="G4055" t="str">
            <v>NA</v>
          </cell>
          <cell r="H4055" t="str">
            <v>NA</v>
          </cell>
          <cell r="I4055" t="str">
            <v>NA</v>
          </cell>
          <cell r="J4055">
            <v>65</v>
          </cell>
          <cell r="K4055">
            <v>62</v>
          </cell>
          <cell r="L4055">
            <v>1.0483870967741935</v>
          </cell>
          <cell r="M4055">
            <v>1.0483870967741935</v>
          </cell>
          <cell r="N4055" t="str">
            <v>EN RIESGO</v>
          </cell>
          <cell r="O4055">
            <v>65</v>
          </cell>
          <cell r="P4055">
            <v>62</v>
          </cell>
          <cell r="Q4055">
            <v>1.0483870967741935</v>
          </cell>
          <cell r="R4055">
            <v>1.0483870967741935</v>
          </cell>
          <cell r="S4055" t="str">
            <v>EN RIESGO</v>
          </cell>
          <cell r="T4055">
            <v>66</v>
          </cell>
          <cell r="U4055">
            <v>62</v>
          </cell>
          <cell r="V4055">
            <v>1.064516129032258</v>
          </cell>
          <cell r="W4055">
            <v>1.064516129032258</v>
          </cell>
          <cell r="X4055" t="str">
            <v>EN RIESGO</v>
          </cell>
          <cell r="Y4055">
            <v>54</v>
          </cell>
          <cell r="Z4055">
            <v>62</v>
          </cell>
          <cell r="AA4055">
            <v>0.87096774193548387</v>
          </cell>
          <cell r="AB4055">
            <v>0.87096774193548387</v>
          </cell>
          <cell r="AC4055" t="str">
            <v>EN RIESGO</v>
          </cell>
          <cell r="AD4055">
            <v>41</v>
          </cell>
          <cell r="AE4055">
            <v>62</v>
          </cell>
          <cell r="AF4055">
            <v>0.66129032258064513</v>
          </cell>
          <cell r="AG4055">
            <v>0.66129032258064513</v>
          </cell>
          <cell r="AH4055" t="str">
            <v>CRITICO</v>
          </cell>
          <cell r="AI4055">
            <v>59</v>
          </cell>
          <cell r="AJ4055">
            <v>62</v>
          </cell>
          <cell r="AK4055">
            <v>0.95161290322580649</v>
          </cell>
          <cell r="AL4055">
            <v>0.95161290322580649</v>
          </cell>
          <cell r="AM4055" t="str">
            <v>ADECUADO</v>
          </cell>
          <cell r="AN4055">
            <v>59</v>
          </cell>
          <cell r="AO4055">
            <v>62</v>
          </cell>
          <cell r="AP4055">
            <v>0.95161290322580649</v>
          </cell>
          <cell r="AQ4055">
            <v>0.95161290322580649</v>
          </cell>
          <cell r="AR4055" t="str">
            <v>ADECUADO</v>
          </cell>
          <cell r="AS4055">
            <v>61</v>
          </cell>
          <cell r="AT4055">
            <v>62</v>
          </cell>
          <cell r="AU4055">
            <v>0.9838709677419355</v>
          </cell>
          <cell r="AV4055">
            <v>0.9838709677419355</v>
          </cell>
          <cell r="AW4055" t="str">
            <v>ADECUADO</v>
          </cell>
          <cell r="AX4055">
            <v>58</v>
          </cell>
          <cell r="AY4055">
            <v>62</v>
          </cell>
          <cell r="AZ4055">
            <v>0.93548387096774188</v>
          </cell>
          <cell r="BA4055">
            <v>0.93548387096774188</v>
          </cell>
          <cell r="BB4055" t="str">
            <v>ADECUADO</v>
          </cell>
          <cell r="BC4055">
            <v>59</v>
          </cell>
          <cell r="BD4055">
            <v>62</v>
          </cell>
          <cell r="BE4055">
            <v>0.95161290322580649</v>
          </cell>
          <cell r="BF4055">
            <v>0.95161290322580649</v>
          </cell>
          <cell r="BG4055" t="str">
            <v>ADECUADO</v>
          </cell>
          <cell r="BH4055">
            <v>59</v>
          </cell>
          <cell r="BI4055">
            <v>62</v>
          </cell>
          <cell r="BJ4055">
            <v>0.95161290322580649</v>
          </cell>
          <cell r="BK4055">
            <v>0.95161290322580649</v>
          </cell>
          <cell r="BL4055" t="str">
            <v>ADECUADO</v>
          </cell>
        </row>
        <row r="4056">
          <cell r="C4056" t="str">
            <v>MPE1-04 Sede Nacional</v>
          </cell>
          <cell r="D4056">
            <v>1</v>
          </cell>
          <cell r="E4056">
            <v>0</v>
          </cell>
          <cell r="F4056">
            <v>0</v>
          </cell>
          <cell r="G4056" t="str">
            <v>NA</v>
          </cell>
          <cell r="H4056" t="str">
            <v>NA</v>
          </cell>
          <cell r="I4056" t="str">
            <v>NA</v>
          </cell>
          <cell r="J4056">
            <v>0</v>
          </cell>
          <cell r="K4056">
            <v>0</v>
          </cell>
          <cell r="L4056" t="str">
            <v>NA</v>
          </cell>
          <cell r="M4056" t="str">
            <v>NA</v>
          </cell>
          <cell r="N4056" t="str">
            <v>NA</v>
          </cell>
          <cell r="O4056">
            <v>0</v>
          </cell>
          <cell r="P4056">
            <v>0</v>
          </cell>
          <cell r="Q4056" t="str">
            <v>NA</v>
          </cell>
          <cell r="R4056" t="str">
            <v>NA</v>
          </cell>
          <cell r="S4056" t="str">
            <v>NA</v>
          </cell>
          <cell r="T4056">
            <v>0</v>
          </cell>
          <cell r="U4056">
            <v>0</v>
          </cell>
          <cell r="V4056" t="str">
            <v>NA</v>
          </cell>
          <cell r="W4056" t="str">
            <v>NA</v>
          </cell>
          <cell r="X4056" t="str">
            <v>NA</v>
          </cell>
          <cell r="Y4056">
            <v>0</v>
          </cell>
          <cell r="Z4056">
            <v>0</v>
          </cell>
          <cell r="AA4056" t="str">
            <v>NA</v>
          </cell>
          <cell r="AB4056" t="str">
            <v>NA</v>
          </cell>
          <cell r="AC4056" t="str">
            <v>NA</v>
          </cell>
          <cell r="AD4056">
            <v>0</v>
          </cell>
          <cell r="AE4056">
            <v>0</v>
          </cell>
          <cell r="AF4056" t="str">
            <v>NA</v>
          </cell>
          <cell r="AG4056" t="str">
            <v>NA</v>
          </cell>
          <cell r="AH4056" t="str">
            <v>NA</v>
          </cell>
          <cell r="AI4056">
            <v>0</v>
          </cell>
          <cell r="AJ4056">
            <v>0</v>
          </cell>
          <cell r="AK4056" t="str">
            <v>NA</v>
          </cell>
          <cell r="AL4056" t="str">
            <v>NA</v>
          </cell>
          <cell r="AM4056" t="str">
            <v>NA</v>
          </cell>
          <cell r="AN4056">
            <v>0</v>
          </cell>
          <cell r="AO4056">
            <v>0</v>
          </cell>
          <cell r="AP4056" t="str">
            <v>NA</v>
          </cell>
          <cell r="AQ4056" t="str">
            <v>NA</v>
          </cell>
          <cell r="AR4056" t="str">
            <v>NA</v>
          </cell>
          <cell r="AS4056">
            <v>0</v>
          </cell>
          <cell r="AT4056">
            <v>0</v>
          </cell>
          <cell r="AU4056" t="str">
            <v>NA</v>
          </cell>
          <cell r="AV4056" t="str">
            <v>NA</v>
          </cell>
          <cell r="AW4056" t="str">
            <v>NA</v>
          </cell>
          <cell r="AX4056">
            <v>0</v>
          </cell>
          <cell r="AY4056">
            <v>0</v>
          </cell>
          <cell r="AZ4056" t="str">
            <v>NA</v>
          </cell>
          <cell r="BA4056" t="str">
            <v>NA</v>
          </cell>
          <cell r="BB4056" t="str">
            <v>NA</v>
          </cell>
          <cell r="BC4056">
            <v>0</v>
          </cell>
          <cell r="BD4056">
            <v>0</v>
          </cell>
          <cell r="BE4056" t="str">
            <v>NA</v>
          </cell>
          <cell r="BF4056" t="str">
            <v>NA</v>
          </cell>
          <cell r="BG4056" t="str">
            <v>NA</v>
          </cell>
          <cell r="BH4056">
            <v>0</v>
          </cell>
          <cell r="BI4056">
            <v>0</v>
          </cell>
          <cell r="BJ4056" t="str">
            <v>NA</v>
          </cell>
          <cell r="BK4056" t="str">
            <v>NA</v>
          </cell>
          <cell r="BL4056" t="str">
            <v>NA</v>
          </cell>
        </row>
        <row r="4057">
          <cell r="C4057" t="str">
            <v>MPE1-04 Otros</v>
          </cell>
          <cell r="D4057">
            <v>1</v>
          </cell>
          <cell r="E4057">
            <v>0</v>
          </cell>
          <cell r="F4057">
            <v>0</v>
          </cell>
          <cell r="G4057" t="str">
            <v>NA</v>
          </cell>
          <cell r="H4057" t="str">
            <v>NA</v>
          </cell>
          <cell r="I4057" t="str">
            <v>NA</v>
          </cell>
          <cell r="J4057">
            <v>0</v>
          </cell>
          <cell r="K4057">
            <v>0</v>
          </cell>
          <cell r="L4057" t="str">
            <v>NA</v>
          </cell>
          <cell r="M4057" t="str">
            <v>NA</v>
          </cell>
          <cell r="N4057" t="str">
            <v>NA</v>
          </cell>
          <cell r="O4057">
            <v>0</v>
          </cell>
          <cell r="P4057">
            <v>0</v>
          </cell>
          <cell r="Q4057" t="str">
            <v>NA</v>
          </cell>
          <cell r="R4057" t="str">
            <v>NA</v>
          </cell>
          <cell r="S4057" t="str">
            <v>NA</v>
          </cell>
          <cell r="T4057">
            <v>0</v>
          </cell>
          <cell r="U4057">
            <v>0</v>
          </cell>
          <cell r="V4057" t="str">
            <v>NA</v>
          </cell>
          <cell r="W4057" t="str">
            <v>NA</v>
          </cell>
          <cell r="X4057" t="str">
            <v>NA</v>
          </cell>
          <cell r="Y4057">
            <v>0</v>
          </cell>
          <cell r="Z4057">
            <v>0</v>
          </cell>
          <cell r="AA4057" t="str">
            <v>NA</v>
          </cell>
          <cell r="AB4057" t="str">
            <v>NA</v>
          </cell>
          <cell r="AC4057" t="str">
            <v>NA</v>
          </cell>
          <cell r="AD4057">
            <v>0</v>
          </cell>
          <cell r="AE4057">
            <v>0</v>
          </cell>
          <cell r="AF4057" t="str">
            <v>NA</v>
          </cell>
          <cell r="AG4057" t="str">
            <v>NA</v>
          </cell>
          <cell r="AH4057" t="str">
            <v>NA</v>
          </cell>
          <cell r="AI4057">
            <v>0</v>
          </cell>
          <cell r="AJ4057">
            <v>0</v>
          </cell>
          <cell r="AK4057" t="str">
            <v>NA</v>
          </cell>
          <cell r="AL4057" t="str">
            <v>NA</v>
          </cell>
          <cell r="AM4057" t="str">
            <v>NA</v>
          </cell>
          <cell r="AN4057">
            <v>0</v>
          </cell>
          <cell r="AO4057">
            <v>0</v>
          </cell>
          <cell r="AP4057" t="str">
            <v>NA</v>
          </cell>
          <cell r="AQ4057" t="str">
            <v>NA</v>
          </cell>
          <cell r="AR4057" t="str">
            <v>NA</v>
          </cell>
          <cell r="AS4057">
            <v>0</v>
          </cell>
          <cell r="AT4057">
            <v>0</v>
          </cell>
          <cell r="AU4057" t="str">
            <v>NA</v>
          </cell>
          <cell r="AV4057" t="str">
            <v>NA</v>
          </cell>
          <cell r="AW4057" t="str">
            <v>NA</v>
          </cell>
          <cell r="AX4057">
            <v>0</v>
          </cell>
          <cell r="AY4057">
            <v>0</v>
          </cell>
          <cell r="AZ4057" t="str">
            <v>NA</v>
          </cell>
          <cell r="BA4057" t="str">
            <v>NA</v>
          </cell>
          <cell r="BB4057" t="str">
            <v>NA</v>
          </cell>
          <cell r="BC4057">
            <v>0</v>
          </cell>
          <cell r="BD4057">
            <v>0</v>
          </cell>
          <cell r="BE4057" t="str">
            <v>NA</v>
          </cell>
          <cell r="BF4057" t="str">
            <v>NA</v>
          </cell>
          <cell r="BG4057" t="str">
            <v>NA</v>
          </cell>
          <cell r="BH4057">
            <v>0</v>
          </cell>
          <cell r="BI4057">
            <v>0</v>
          </cell>
          <cell r="BJ4057" t="str">
            <v>NA</v>
          </cell>
          <cell r="BK4057" t="str">
            <v>NA</v>
          </cell>
          <cell r="BL4057" t="str">
            <v>NA</v>
          </cell>
        </row>
        <row r="4058">
          <cell r="C4058" t="str">
            <v>MPE1-04 Total</v>
          </cell>
          <cell r="D4058">
            <v>1</v>
          </cell>
          <cell r="E4058">
            <v>0</v>
          </cell>
          <cell r="F4058">
            <v>0</v>
          </cell>
          <cell r="G4058" t="str">
            <v>NA</v>
          </cell>
          <cell r="H4058" t="str">
            <v>NA</v>
          </cell>
          <cell r="I4058" t="str">
            <v>NA</v>
          </cell>
          <cell r="J4058">
            <v>60127</v>
          </cell>
          <cell r="K4058">
            <v>67487</v>
          </cell>
          <cell r="L4058">
            <v>0.8909419591921407</v>
          </cell>
          <cell r="M4058">
            <v>0.8909419591921407</v>
          </cell>
          <cell r="N4058" t="str">
            <v>EN RIESGO</v>
          </cell>
          <cell r="O4058">
            <v>61198</v>
          </cell>
          <cell r="P4058">
            <v>67464</v>
          </cell>
          <cell r="Q4058">
            <v>0.90712083481560535</v>
          </cell>
          <cell r="R4058">
            <v>0.90712083481560535</v>
          </cell>
          <cell r="S4058" t="str">
            <v>ADECUADO</v>
          </cell>
          <cell r="T4058">
            <v>62351</v>
          </cell>
          <cell r="U4058">
            <v>67601</v>
          </cell>
          <cell r="V4058">
            <v>0.92233842694634693</v>
          </cell>
          <cell r="W4058">
            <v>0.92233842694634693</v>
          </cell>
          <cell r="X4058" t="str">
            <v>ADECUADO</v>
          </cell>
          <cell r="Y4058">
            <v>61585</v>
          </cell>
          <cell r="Z4058">
            <v>67776</v>
          </cell>
          <cell r="AA4058">
            <v>0.90865498111425869</v>
          </cell>
          <cell r="AB4058">
            <v>0.90865498111425869</v>
          </cell>
          <cell r="AC4058" t="str">
            <v>ADECUADO</v>
          </cell>
          <cell r="AD4058">
            <v>61521</v>
          </cell>
          <cell r="AE4058">
            <v>67855</v>
          </cell>
          <cell r="AF4058">
            <v>0.90665389433350529</v>
          </cell>
          <cell r="AG4058">
            <v>0.90665389433350529</v>
          </cell>
          <cell r="AH4058" t="str">
            <v>ADECUADO</v>
          </cell>
          <cell r="AI4058">
            <v>61719</v>
          </cell>
          <cell r="AJ4058">
            <v>68080</v>
          </cell>
          <cell r="AK4058">
            <v>0.9065658049353702</v>
          </cell>
          <cell r="AL4058">
            <v>0.9065658049353702</v>
          </cell>
          <cell r="AM4058" t="str">
            <v>ADECUADO</v>
          </cell>
          <cell r="AN4058">
            <v>62635</v>
          </cell>
          <cell r="AO4058">
            <v>68129</v>
          </cell>
          <cell r="AP4058">
            <v>0.91935886333279515</v>
          </cell>
          <cell r="AQ4058">
            <v>0.91935886333279515</v>
          </cell>
          <cell r="AR4058" t="str">
            <v>ADECUADO</v>
          </cell>
          <cell r="AS4058">
            <v>62848</v>
          </cell>
          <cell r="AT4058">
            <v>68193</v>
          </cell>
          <cell r="AU4058">
            <v>0.92161952106521194</v>
          </cell>
          <cell r="AV4058">
            <v>0.92161952106521194</v>
          </cell>
          <cell r="AW4058" t="str">
            <v>ADECUADO</v>
          </cell>
          <cell r="AX4058">
            <v>62628</v>
          </cell>
          <cell r="AY4058">
            <v>68354</v>
          </cell>
          <cell r="AZ4058">
            <v>0.91623021330134302</v>
          </cell>
          <cell r="BA4058">
            <v>0.91623021330134302</v>
          </cell>
          <cell r="BB4058" t="str">
            <v>ADECUADO</v>
          </cell>
          <cell r="BC4058">
            <v>63416</v>
          </cell>
          <cell r="BD4058">
            <v>68668</v>
          </cell>
          <cell r="BE4058">
            <v>0.92351604823207312</v>
          </cell>
          <cell r="BF4058">
            <v>0.92351604823207312</v>
          </cell>
          <cell r="BG4058" t="str">
            <v>ADECUADO</v>
          </cell>
          <cell r="BH4058">
            <v>64365</v>
          </cell>
          <cell r="BI4058">
            <v>69076</v>
          </cell>
          <cell r="BJ4058">
            <v>0.93179975678962301</v>
          </cell>
          <cell r="BK4058">
            <v>0.93179975678962301</v>
          </cell>
          <cell r="BL4058" t="str">
            <v>ADECUADO</v>
          </cell>
        </row>
        <row r="4060">
          <cell r="D4060" t="str">
            <v>MPE1-05</v>
          </cell>
          <cell r="E4060" t="str">
            <v>Porcentaje de ejecución de metas sociales de programas de promoción y prevención de vulneración derechos</v>
          </cell>
        </row>
        <row r="4061">
          <cell r="E4061" t="str">
            <v>Enero</v>
          </cell>
          <cell r="J4061" t="str">
            <v>Febrero</v>
          </cell>
          <cell r="O4061" t="str">
            <v>Marzo</v>
          </cell>
          <cell r="T4061" t="str">
            <v>Abril</v>
          </cell>
          <cell r="Y4061" t="str">
            <v>Mayo</v>
          </cell>
          <cell r="AD4061" t="str">
            <v>Junio</v>
          </cell>
          <cell r="AI4061" t="str">
            <v>Julio</v>
          </cell>
          <cell r="AN4061" t="str">
            <v>Agosto</v>
          </cell>
          <cell r="AS4061" t="str">
            <v>Septiembre</v>
          </cell>
          <cell r="AX4061" t="str">
            <v>Octubre</v>
          </cell>
          <cell r="BC4061" t="str">
            <v>Noviembre</v>
          </cell>
          <cell r="BH4061" t="str">
            <v>Diciembre</v>
          </cell>
        </row>
        <row r="4062">
          <cell r="D4062" t="str">
            <v>meta</v>
          </cell>
          <cell r="E4062" t="str">
            <v>num</v>
          </cell>
          <cell r="F4062" t="str">
            <v>den</v>
          </cell>
          <cell r="G4062" t="str">
            <v>resultado</v>
          </cell>
          <cell r="H4062" t="str">
            <v>% avance</v>
          </cell>
          <cell r="I4062" t="str">
            <v>rango</v>
          </cell>
          <cell r="J4062" t="str">
            <v>num</v>
          </cell>
          <cell r="K4062" t="str">
            <v>den</v>
          </cell>
          <cell r="L4062" t="str">
            <v>resultado</v>
          </cell>
          <cell r="M4062" t="str">
            <v>% avance</v>
          </cell>
          <cell r="N4062" t="str">
            <v>rango</v>
          </cell>
          <cell r="O4062" t="str">
            <v>num</v>
          </cell>
          <cell r="P4062" t="str">
            <v>den</v>
          </cell>
          <cell r="Q4062" t="str">
            <v>resultado</v>
          </cell>
          <cell r="R4062" t="str">
            <v>% avance</v>
          </cell>
          <cell r="S4062" t="str">
            <v>rango</v>
          </cell>
          <cell r="T4062" t="str">
            <v>num</v>
          </cell>
          <cell r="U4062" t="str">
            <v>den</v>
          </cell>
          <cell r="V4062" t="str">
            <v>resultado</v>
          </cell>
          <cell r="W4062" t="str">
            <v>% avance</v>
          </cell>
          <cell r="X4062" t="str">
            <v>rango</v>
          </cell>
          <cell r="Y4062" t="str">
            <v>num</v>
          </cell>
          <cell r="Z4062" t="str">
            <v>den</v>
          </cell>
          <cell r="AA4062" t="str">
            <v>resultado</v>
          </cell>
          <cell r="AB4062" t="str">
            <v>% avance</v>
          </cell>
          <cell r="AC4062" t="str">
            <v>rango</v>
          </cell>
          <cell r="AD4062" t="str">
            <v>num</v>
          </cell>
          <cell r="AE4062" t="str">
            <v>den</v>
          </cell>
          <cell r="AF4062" t="str">
            <v>resultado</v>
          </cell>
          <cell r="AG4062" t="str">
            <v>% avance</v>
          </cell>
          <cell r="AH4062" t="str">
            <v>rango</v>
          </cell>
          <cell r="AI4062" t="str">
            <v>num</v>
          </cell>
          <cell r="AJ4062" t="str">
            <v>den</v>
          </cell>
          <cell r="AK4062" t="str">
            <v>resultado</v>
          </cell>
          <cell r="AL4062" t="str">
            <v>% avance</v>
          </cell>
          <cell r="AM4062" t="str">
            <v>rango</v>
          </cell>
          <cell r="AN4062" t="str">
            <v>num</v>
          </cell>
          <cell r="AO4062" t="str">
            <v>den</v>
          </cell>
          <cell r="AP4062" t="str">
            <v>resultado</v>
          </cell>
          <cell r="AQ4062" t="str">
            <v>% avance</v>
          </cell>
          <cell r="AR4062" t="str">
            <v>rango</v>
          </cell>
          <cell r="AS4062" t="str">
            <v>num</v>
          </cell>
          <cell r="AT4062" t="str">
            <v>den</v>
          </cell>
          <cell r="AU4062" t="str">
            <v>resultado</v>
          </cell>
          <cell r="AV4062" t="str">
            <v>% avance</v>
          </cell>
          <cell r="AW4062" t="str">
            <v>rango</v>
          </cell>
          <cell r="AX4062" t="str">
            <v>num</v>
          </cell>
          <cell r="AY4062" t="str">
            <v>den</v>
          </cell>
          <cell r="AZ4062" t="str">
            <v>resultado</v>
          </cell>
          <cell r="BA4062" t="str">
            <v>% avance</v>
          </cell>
          <cell r="BB4062" t="str">
            <v>rango</v>
          </cell>
          <cell r="BC4062" t="str">
            <v>num</v>
          </cell>
          <cell r="BD4062" t="str">
            <v>den</v>
          </cell>
          <cell r="BE4062" t="str">
            <v>resultado</v>
          </cell>
          <cell r="BF4062" t="str">
            <v>% avance</v>
          </cell>
          <cell r="BG4062" t="str">
            <v>rango</v>
          </cell>
          <cell r="BH4062" t="str">
            <v>num</v>
          </cell>
          <cell r="BI4062" t="str">
            <v>den</v>
          </cell>
          <cell r="BJ4062" t="str">
            <v>resultado</v>
          </cell>
          <cell r="BK4062" t="str">
            <v>% avance</v>
          </cell>
          <cell r="BL4062" t="str">
            <v>rango</v>
          </cell>
        </row>
        <row r="4063">
          <cell r="C4063" t="str">
            <v>MPE1-05 Antioquia</v>
          </cell>
          <cell r="D4063">
            <v>1</v>
          </cell>
          <cell r="E4063">
            <v>0</v>
          </cell>
          <cell r="F4063">
            <v>0</v>
          </cell>
          <cell r="G4063" t="str">
            <v>NA</v>
          </cell>
          <cell r="H4063" t="str">
            <v>NA</v>
          </cell>
          <cell r="I4063" t="str">
            <v>NA</v>
          </cell>
          <cell r="J4063">
            <v>242256</v>
          </cell>
          <cell r="K4063">
            <v>294823</v>
          </cell>
          <cell r="L4063">
            <v>0.82169979954074135</v>
          </cell>
          <cell r="M4063">
            <v>0.82169979954074135</v>
          </cell>
          <cell r="N4063" t="str">
            <v>EN RIESGO</v>
          </cell>
          <cell r="O4063">
            <v>257102</v>
          </cell>
          <cell r="P4063">
            <v>294823</v>
          </cell>
          <cell r="Q4063">
            <v>0.87205543665182161</v>
          </cell>
          <cell r="R4063">
            <v>0.87205543665182161</v>
          </cell>
          <cell r="S4063" t="str">
            <v>EN RIESGO</v>
          </cell>
          <cell r="T4063">
            <v>257456</v>
          </cell>
          <cell r="U4063">
            <v>294823</v>
          </cell>
          <cell r="V4063">
            <v>0.873256157084081</v>
          </cell>
          <cell r="W4063">
            <v>0.873256157084081</v>
          </cell>
          <cell r="X4063" t="str">
            <v>EN RIESGO</v>
          </cell>
          <cell r="Y4063">
            <v>257632</v>
          </cell>
          <cell r="Z4063">
            <v>294973</v>
          </cell>
          <cell r="AA4063">
            <v>0.87340875266549822</v>
          </cell>
          <cell r="AB4063">
            <v>0.87340875266549822</v>
          </cell>
          <cell r="AC4063" t="str">
            <v>EN RIESGO</v>
          </cell>
          <cell r="AD4063">
            <v>260185</v>
          </cell>
          <cell r="AE4063">
            <v>311473</v>
          </cell>
          <cell r="AF4063">
            <v>0.83533725234611023</v>
          </cell>
          <cell r="AG4063">
            <v>0.83533725234611023</v>
          </cell>
          <cell r="AH4063" t="str">
            <v>EN RIESGO</v>
          </cell>
          <cell r="AI4063">
            <v>277735</v>
          </cell>
          <cell r="AJ4063">
            <v>311473</v>
          </cell>
          <cell r="AK4063">
            <v>0.89168242512192064</v>
          </cell>
          <cell r="AL4063">
            <v>0.89168242512192064</v>
          </cell>
          <cell r="AM4063" t="str">
            <v>EN RIESGO</v>
          </cell>
          <cell r="AN4063">
            <v>284361</v>
          </cell>
          <cell r="AO4063">
            <v>312733</v>
          </cell>
          <cell r="AP4063">
            <v>0.90927724288770295</v>
          </cell>
          <cell r="AQ4063">
            <v>0.90927724288770295</v>
          </cell>
          <cell r="AR4063" t="str">
            <v>ADECUADO</v>
          </cell>
          <cell r="AS4063">
            <v>291974</v>
          </cell>
          <cell r="AT4063">
            <v>312160</v>
          </cell>
          <cell r="AU4063">
            <v>0.93533444387493592</v>
          </cell>
          <cell r="AV4063">
            <v>0.93533444387493592</v>
          </cell>
          <cell r="AW4063" t="str">
            <v>ADECUADO</v>
          </cell>
          <cell r="AX4063">
            <v>299583</v>
          </cell>
          <cell r="AY4063">
            <v>312553</v>
          </cell>
          <cell r="AZ4063">
            <v>0.95850303788477476</v>
          </cell>
          <cell r="BA4063">
            <v>0.95850303788477476</v>
          </cell>
          <cell r="BB4063" t="str">
            <v>ADECUADO</v>
          </cell>
          <cell r="BC4063">
            <v>318780</v>
          </cell>
          <cell r="BD4063">
            <v>325663</v>
          </cell>
          <cell r="BE4063">
            <v>0.9788646545662234</v>
          </cell>
          <cell r="BF4063">
            <v>0.9788646545662234</v>
          </cell>
          <cell r="BG4063" t="str">
            <v>ADECUADO</v>
          </cell>
          <cell r="BH4063">
            <v>319345</v>
          </cell>
          <cell r="BI4063">
            <v>325126</v>
          </cell>
          <cell r="BJ4063">
            <v>0.98221920117123818</v>
          </cell>
          <cell r="BK4063">
            <v>0.98221920117123818</v>
          </cell>
          <cell r="BL4063" t="str">
            <v>ADECUADO</v>
          </cell>
        </row>
        <row r="4064">
          <cell r="C4064" t="str">
            <v>MPE1-05 Atlántico</v>
          </cell>
          <cell r="D4064">
            <v>1</v>
          </cell>
          <cell r="E4064">
            <v>0</v>
          </cell>
          <cell r="F4064">
            <v>0</v>
          </cell>
          <cell r="G4064" t="str">
            <v>NA</v>
          </cell>
          <cell r="H4064" t="str">
            <v>NA</v>
          </cell>
          <cell r="I4064" t="str">
            <v>NA</v>
          </cell>
          <cell r="J4064">
            <v>136845</v>
          </cell>
          <cell r="K4064">
            <v>161855</v>
          </cell>
          <cell r="L4064">
            <v>0.84547897809768002</v>
          </cell>
          <cell r="M4064">
            <v>0.84547897809768002</v>
          </cell>
          <cell r="N4064" t="str">
            <v>EN RIESGO</v>
          </cell>
          <cell r="O4064">
            <v>137199</v>
          </cell>
          <cell r="P4064">
            <v>161855</v>
          </cell>
          <cell r="Q4064">
            <v>0.84766612091069171</v>
          </cell>
          <cell r="R4064">
            <v>0.84766612091069171</v>
          </cell>
          <cell r="S4064" t="str">
            <v>EN RIESGO</v>
          </cell>
          <cell r="T4064">
            <v>136966</v>
          </cell>
          <cell r="U4064">
            <v>165221</v>
          </cell>
          <cell r="V4064">
            <v>0.82898663002887041</v>
          </cell>
          <cell r="W4064">
            <v>0.82898663002887041</v>
          </cell>
          <cell r="X4064" t="str">
            <v>EN RIESGO</v>
          </cell>
          <cell r="Y4064">
            <v>142993</v>
          </cell>
          <cell r="Z4064">
            <v>162422</v>
          </cell>
          <cell r="AA4064">
            <v>0.88037950523943798</v>
          </cell>
          <cell r="AB4064">
            <v>0.88037950523943798</v>
          </cell>
          <cell r="AC4064" t="str">
            <v>EN RIESGO</v>
          </cell>
          <cell r="AD4064">
            <v>146147</v>
          </cell>
          <cell r="AE4064">
            <v>179992</v>
          </cell>
          <cell r="AF4064">
            <v>0.81196386506066931</v>
          </cell>
          <cell r="AG4064">
            <v>0.81196386506066931</v>
          </cell>
          <cell r="AH4064" t="str">
            <v>EN RIESGO</v>
          </cell>
          <cell r="AI4064">
            <v>159015</v>
          </cell>
          <cell r="AJ4064">
            <v>179992</v>
          </cell>
          <cell r="AK4064">
            <v>0.88345593137472778</v>
          </cell>
          <cell r="AL4064">
            <v>0.88345593137472778</v>
          </cell>
          <cell r="AM4064" t="str">
            <v>EN RIESGO</v>
          </cell>
          <cell r="AN4064">
            <v>174266</v>
          </cell>
          <cell r="AO4064">
            <v>180732</v>
          </cell>
          <cell r="AP4064">
            <v>0.96422326981386808</v>
          </cell>
          <cell r="AQ4064">
            <v>0.96422326981386808</v>
          </cell>
          <cell r="AR4064" t="str">
            <v>ADECUADO</v>
          </cell>
          <cell r="AS4064">
            <v>183676</v>
          </cell>
          <cell r="AT4064">
            <v>180789</v>
          </cell>
          <cell r="AU4064">
            <v>1.0159688919126717</v>
          </cell>
          <cell r="AV4064">
            <v>1.0159688919126717</v>
          </cell>
          <cell r="AW4064" t="str">
            <v>EN RIESGO</v>
          </cell>
          <cell r="AX4064">
            <v>185417</v>
          </cell>
          <cell r="AY4064">
            <v>181815</v>
          </cell>
          <cell r="AZ4064">
            <v>1.0198113466985672</v>
          </cell>
          <cell r="BA4064">
            <v>1.0198113466985672</v>
          </cell>
          <cell r="BB4064" t="str">
            <v>ADECUADO</v>
          </cell>
          <cell r="BC4064">
            <v>185587</v>
          </cell>
          <cell r="BD4064">
            <v>179246</v>
          </cell>
          <cell r="BE4064">
            <v>1.035375963759303</v>
          </cell>
          <cell r="BF4064">
            <v>1.035375963759303</v>
          </cell>
          <cell r="BG4064" t="str">
            <v>ADECUADO</v>
          </cell>
          <cell r="BH4064">
            <v>185599</v>
          </cell>
          <cell r="BI4064">
            <v>179246</v>
          </cell>
          <cell r="BJ4064">
            <v>1.0354429108599355</v>
          </cell>
          <cell r="BK4064">
            <v>1.0354429108599355</v>
          </cell>
          <cell r="BL4064" t="str">
            <v>OPTIMO</v>
          </cell>
        </row>
        <row r="4065">
          <cell r="C4065" t="str">
            <v>MPE1-05 Bogotá</v>
          </cell>
          <cell r="D4065">
            <v>1</v>
          </cell>
          <cell r="E4065">
            <v>0</v>
          </cell>
          <cell r="F4065">
            <v>0</v>
          </cell>
          <cell r="G4065" t="str">
            <v>NA</v>
          </cell>
          <cell r="H4065" t="str">
            <v>NA</v>
          </cell>
          <cell r="I4065" t="str">
            <v>NA</v>
          </cell>
          <cell r="J4065">
            <v>182561</v>
          </cell>
          <cell r="K4065">
            <v>215683</v>
          </cell>
          <cell r="L4065">
            <v>0.84643203219539787</v>
          </cell>
          <cell r="M4065">
            <v>0.84643203219539787</v>
          </cell>
          <cell r="N4065" t="str">
            <v>EN RIESGO</v>
          </cell>
          <cell r="O4065">
            <v>190487</v>
          </cell>
          <cell r="P4065">
            <v>216073</v>
          </cell>
          <cell r="Q4065">
            <v>0.88158631573588553</v>
          </cell>
          <cell r="R4065">
            <v>0.88158631573588553</v>
          </cell>
          <cell r="S4065" t="str">
            <v>EN RIESGO</v>
          </cell>
          <cell r="T4065">
            <v>190593</v>
          </cell>
          <cell r="U4065">
            <v>216073</v>
          </cell>
          <cell r="V4065">
            <v>0.88207689068046446</v>
          </cell>
          <cell r="W4065">
            <v>0.88207689068046446</v>
          </cell>
          <cell r="X4065" t="str">
            <v>EN RIESGO</v>
          </cell>
          <cell r="Y4065">
            <v>192412</v>
          </cell>
          <cell r="Z4065">
            <v>216051</v>
          </cell>
          <cell r="AA4065">
            <v>0.89058601904180035</v>
          </cell>
          <cell r="AB4065">
            <v>0.89058601904180035</v>
          </cell>
          <cell r="AC4065" t="str">
            <v>EN RIESGO</v>
          </cell>
          <cell r="AD4065">
            <v>194860</v>
          </cell>
          <cell r="AE4065">
            <v>216051</v>
          </cell>
          <cell r="AF4065">
            <v>0.90191667708087442</v>
          </cell>
          <cell r="AG4065">
            <v>0.90191667708087442</v>
          </cell>
          <cell r="AH4065" t="str">
            <v>ADECUADO</v>
          </cell>
          <cell r="AI4065">
            <v>213180</v>
          </cell>
          <cell r="AJ4065">
            <v>222051</v>
          </cell>
          <cell r="AK4065">
            <v>0.96004971830795627</v>
          </cell>
          <cell r="AL4065">
            <v>0.96004971830795627</v>
          </cell>
          <cell r="AM4065" t="str">
            <v>ADECUADO</v>
          </cell>
          <cell r="AN4065">
            <v>215144</v>
          </cell>
          <cell r="AO4065">
            <v>222691</v>
          </cell>
          <cell r="AP4065">
            <v>0.96610999097404027</v>
          </cell>
          <cell r="AQ4065">
            <v>0.96610999097404027</v>
          </cell>
          <cell r="AR4065" t="str">
            <v>ADECUADO</v>
          </cell>
          <cell r="AS4065">
            <v>217383</v>
          </cell>
          <cell r="AT4065">
            <v>223007</v>
          </cell>
          <cell r="AU4065">
            <v>0.97478106068419379</v>
          </cell>
          <cell r="AV4065">
            <v>0.97478106068419379</v>
          </cell>
          <cell r="AW4065" t="str">
            <v>ADECUADO</v>
          </cell>
          <cell r="AX4065">
            <v>214893</v>
          </cell>
          <cell r="AY4065">
            <v>211615</v>
          </cell>
          <cell r="AZ4065">
            <v>1.0154903952933394</v>
          </cell>
          <cell r="BA4065">
            <v>1.0154903952933394</v>
          </cell>
          <cell r="BB4065" t="str">
            <v>ADECUADO</v>
          </cell>
          <cell r="BC4065">
            <v>216331</v>
          </cell>
          <cell r="BD4065">
            <v>210478</v>
          </cell>
          <cell r="BE4065">
            <v>1.0278081319662862</v>
          </cell>
          <cell r="BF4065">
            <v>1.0278081319662862</v>
          </cell>
          <cell r="BG4065" t="str">
            <v>ADECUADO</v>
          </cell>
          <cell r="BH4065">
            <v>216641</v>
          </cell>
          <cell r="BI4065">
            <v>210478</v>
          </cell>
          <cell r="BJ4065">
            <v>1.0292809699826111</v>
          </cell>
          <cell r="BK4065">
            <v>1.0292809699826111</v>
          </cell>
          <cell r="BL4065" t="str">
            <v>OPTIMO</v>
          </cell>
        </row>
        <row r="4066">
          <cell r="C4066" t="str">
            <v>MPE1-05 Bolivar</v>
          </cell>
          <cell r="D4066">
            <v>1</v>
          </cell>
          <cell r="E4066">
            <v>0</v>
          </cell>
          <cell r="F4066">
            <v>0</v>
          </cell>
          <cell r="G4066" t="str">
            <v>NA</v>
          </cell>
          <cell r="H4066" t="str">
            <v>NA</v>
          </cell>
          <cell r="I4066" t="str">
            <v>NA</v>
          </cell>
          <cell r="J4066">
            <v>158209</v>
          </cell>
          <cell r="K4066">
            <v>184551</v>
          </cell>
          <cell r="L4066">
            <v>0.85726438762184975</v>
          </cell>
          <cell r="M4066">
            <v>0.85726438762184975</v>
          </cell>
          <cell r="N4066" t="str">
            <v>EN RIESGO</v>
          </cell>
          <cell r="O4066">
            <v>170350</v>
          </cell>
          <cell r="P4066">
            <v>184551</v>
          </cell>
          <cell r="Q4066">
            <v>0.92305108073107167</v>
          </cell>
          <cell r="R4066">
            <v>0.92305108073107167</v>
          </cell>
          <cell r="S4066" t="str">
            <v>ADECUADO</v>
          </cell>
          <cell r="T4066">
            <v>159004</v>
          </cell>
          <cell r="U4066">
            <v>189962</v>
          </cell>
          <cell r="V4066">
            <v>0.83703056400753839</v>
          </cell>
          <cell r="W4066">
            <v>0.83703056400753839</v>
          </cell>
          <cell r="X4066" t="str">
            <v>EN RIESGO</v>
          </cell>
          <cell r="Y4066">
            <v>158985</v>
          </cell>
          <cell r="Z4066">
            <v>186441</v>
          </cell>
          <cell r="AA4066">
            <v>0.8527362543646515</v>
          </cell>
          <cell r="AB4066">
            <v>0.8527362543646515</v>
          </cell>
          <cell r="AC4066" t="str">
            <v>EN RIESGO</v>
          </cell>
          <cell r="AD4066">
            <v>159643</v>
          </cell>
          <cell r="AE4066">
            <v>191488</v>
          </cell>
          <cell r="AF4066">
            <v>0.83369715073529416</v>
          </cell>
          <cell r="AG4066">
            <v>0.83369715073529416</v>
          </cell>
          <cell r="AH4066" t="str">
            <v>EN RIESGO</v>
          </cell>
          <cell r="AI4066">
            <v>184386</v>
          </cell>
          <cell r="AJ4066">
            <v>191488</v>
          </cell>
          <cell r="AK4066">
            <v>0.96291151403743314</v>
          </cell>
          <cell r="AL4066">
            <v>0.96291151403743314</v>
          </cell>
          <cell r="AM4066" t="str">
            <v>ADECUADO</v>
          </cell>
          <cell r="AN4066">
            <v>194296</v>
          </cell>
          <cell r="AO4066">
            <v>192506</v>
          </cell>
          <cell r="AP4066">
            <v>1.0092984114780839</v>
          </cell>
          <cell r="AQ4066">
            <v>1.0092984114780839</v>
          </cell>
          <cell r="AR4066" t="str">
            <v>EN RIESGO</v>
          </cell>
          <cell r="AS4066">
            <v>194804</v>
          </cell>
          <cell r="AT4066">
            <v>192506</v>
          </cell>
          <cell r="AU4066">
            <v>1.0119372902662773</v>
          </cell>
          <cell r="AV4066">
            <v>1.0119372902662773</v>
          </cell>
          <cell r="AW4066" t="str">
            <v>EN RIESGO</v>
          </cell>
          <cell r="AX4066">
            <v>193370</v>
          </cell>
          <cell r="AY4066">
            <v>191294</v>
          </cell>
          <cell r="AZ4066">
            <v>1.0108524051982812</v>
          </cell>
          <cell r="BA4066">
            <v>1.0108524051982812</v>
          </cell>
          <cell r="BB4066" t="str">
            <v>ADECUADO</v>
          </cell>
          <cell r="BC4066">
            <v>193411</v>
          </cell>
          <cell r="BD4066">
            <v>190157</v>
          </cell>
          <cell r="BE4066">
            <v>1.0171121757284769</v>
          </cell>
          <cell r="BF4066">
            <v>1.0171121757284769</v>
          </cell>
          <cell r="BG4066" t="str">
            <v>ADECUADO</v>
          </cell>
          <cell r="BH4066">
            <v>193411</v>
          </cell>
          <cell r="BI4066">
            <v>190157</v>
          </cell>
          <cell r="BJ4066">
            <v>1.0171121757284769</v>
          </cell>
          <cell r="BK4066">
            <v>1.0171121757284769</v>
          </cell>
          <cell r="BL4066" t="str">
            <v>OPTIMO</v>
          </cell>
        </row>
        <row r="4067">
          <cell r="C4067" t="str">
            <v>MPE1-05 Boyacá</v>
          </cell>
          <cell r="D4067">
            <v>1</v>
          </cell>
          <cell r="E4067">
            <v>0</v>
          </cell>
          <cell r="F4067">
            <v>0</v>
          </cell>
          <cell r="G4067" t="str">
            <v>NA</v>
          </cell>
          <cell r="H4067" t="str">
            <v>NA</v>
          </cell>
          <cell r="I4067" t="str">
            <v>NA</v>
          </cell>
          <cell r="J4067">
            <v>72942</v>
          </cell>
          <cell r="K4067">
            <v>89520</v>
          </cell>
          <cell r="L4067">
            <v>0.81481233243967832</v>
          </cell>
          <cell r="M4067">
            <v>0.81481233243967832</v>
          </cell>
          <cell r="N4067" t="str">
            <v>EN RIESGO</v>
          </cell>
          <cell r="O4067">
            <v>73539</v>
          </cell>
          <cell r="P4067">
            <v>89520</v>
          </cell>
          <cell r="Q4067">
            <v>0.82148123324396782</v>
          </cell>
          <cell r="R4067">
            <v>0.82148123324396782</v>
          </cell>
          <cell r="S4067" t="str">
            <v>EN RIESGO</v>
          </cell>
          <cell r="T4067">
            <v>73905</v>
          </cell>
          <cell r="U4067">
            <v>90248</v>
          </cell>
          <cell r="V4067">
            <v>0.81891011435156458</v>
          </cell>
          <cell r="W4067">
            <v>0.81891011435156458</v>
          </cell>
          <cell r="X4067" t="str">
            <v>EN RIESGO</v>
          </cell>
          <cell r="Y4067">
            <v>74950</v>
          </cell>
          <cell r="Z4067">
            <v>89638</v>
          </cell>
          <cell r="AA4067">
            <v>0.83614092237667059</v>
          </cell>
          <cell r="AB4067">
            <v>0.83614092237667059</v>
          </cell>
          <cell r="AC4067" t="str">
            <v>EN RIESGO</v>
          </cell>
          <cell r="AD4067">
            <v>75438</v>
          </cell>
          <cell r="AE4067">
            <v>93276</v>
          </cell>
          <cell r="AF4067">
            <v>0.80876109610189117</v>
          </cell>
          <cell r="AG4067">
            <v>0.80876109610189117</v>
          </cell>
          <cell r="AH4067" t="str">
            <v>EN RIESGO</v>
          </cell>
          <cell r="AI4067">
            <v>82546</v>
          </cell>
          <cell r="AJ4067">
            <v>93276</v>
          </cell>
          <cell r="AK4067">
            <v>0.88496504995926073</v>
          </cell>
          <cell r="AL4067">
            <v>0.88496504995926073</v>
          </cell>
          <cell r="AM4067" t="str">
            <v>EN RIESGO</v>
          </cell>
          <cell r="AN4067">
            <v>86358</v>
          </cell>
          <cell r="AO4067">
            <v>93276</v>
          </cell>
          <cell r="AP4067">
            <v>0.92583301170719157</v>
          </cell>
          <cell r="AQ4067">
            <v>0.92583301170719157</v>
          </cell>
          <cell r="AR4067" t="str">
            <v>ADECUADO</v>
          </cell>
          <cell r="AS4067">
            <v>87728</v>
          </cell>
          <cell r="AT4067">
            <v>93276</v>
          </cell>
          <cell r="AU4067">
            <v>0.9405206055148162</v>
          </cell>
          <cell r="AV4067">
            <v>0.9405206055148162</v>
          </cell>
          <cell r="AW4067" t="str">
            <v>ADECUADO</v>
          </cell>
          <cell r="AX4067">
            <v>89433</v>
          </cell>
          <cell r="AY4067">
            <v>93469</v>
          </cell>
          <cell r="AZ4067">
            <v>0.9568199082048594</v>
          </cell>
          <cell r="BA4067">
            <v>0.9568199082048594</v>
          </cell>
          <cell r="BB4067" t="str">
            <v>ADECUADO</v>
          </cell>
          <cell r="BC4067">
            <v>93533</v>
          </cell>
          <cell r="BD4067">
            <v>92690</v>
          </cell>
          <cell r="BE4067">
            <v>1.0090948322364872</v>
          </cell>
          <cell r="BF4067">
            <v>1.0090948322364872</v>
          </cell>
          <cell r="BG4067" t="str">
            <v>ADECUADO</v>
          </cell>
          <cell r="BH4067">
            <v>93747</v>
          </cell>
          <cell r="BI4067">
            <v>92890</v>
          </cell>
          <cell r="BJ4067">
            <v>1.0092259661965766</v>
          </cell>
          <cell r="BK4067">
            <v>1.0092259661965766</v>
          </cell>
          <cell r="BL4067" t="str">
            <v>OPTIMO</v>
          </cell>
        </row>
        <row r="4068">
          <cell r="C4068" t="str">
            <v>MPE1-05 Caldas</v>
          </cell>
          <cell r="D4068">
            <v>1</v>
          </cell>
          <cell r="E4068">
            <v>0</v>
          </cell>
          <cell r="F4068">
            <v>0</v>
          </cell>
          <cell r="G4068" t="str">
            <v>NA</v>
          </cell>
          <cell r="H4068" t="str">
            <v>NA</v>
          </cell>
          <cell r="I4068" t="str">
            <v>NA</v>
          </cell>
          <cell r="J4068">
            <v>47088</v>
          </cell>
          <cell r="K4068">
            <v>68676</v>
          </cell>
          <cell r="L4068">
            <v>0.68565437707496069</v>
          </cell>
          <cell r="M4068">
            <v>0.68565437707496069</v>
          </cell>
          <cell r="N4068" t="str">
            <v>CRITICO</v>
          </cell>
          <cell r="O4068">
            <v>48240</v>
          </cell>
          <cell r="P4068">
            <v>68280</v>
          </cell>
          <cell r="Q4068">
            <v>0.70650263620386644</v>
          </cell>
          <cell r="R4068">
            <v>0.70650263620386644</v>
          </cell>
          <cell r="S4068" t="str">
            <v>EN RIESGO</v>
          </cell>
          <cell r="T4068">
            <v>48478</v>
          </cell>
          <cell r="U4068">
            <v>68947</v>
          </cell>
          <cell r="V4068">
            <v>0.70311978766298755</v>
          </cell>
          <cell r="W4068">
            <v>0.70311978766298755</v>
          </cell>
          <cell r="X4068" t="str">
            <v>EN RIESGO</v>
          </cell>
          <cell r="Y4068">
            <v>48884</v>
          </cell>
          <cell r="Z4068">
            <v>68458</v>
          </cell>
          <cell r="AA4068">
            <v>0.71407286219287736</v>
          </cell>
          <cell r="AB4068">
            <v>0.71407286219287736</v>
          </cell>
          <cell r="AC4068" t="str">
            <v>EN RIESGO</v>
          </cell>
          <cell r="AD4068">
            <v>65918</v>
          </cell>
          <cell r="AE4068">
            <v>74684</v>
          </cell>
          <cell r="AF4068">
            <v>0.88262546194633384</v>
          </cell>
          <cell r="AG4068">
            <v>0.88262546194633384</v>
          </cell>
          <cell r="AH4068" t="str">
            <v>EN RIESGO</v>
          </cell>
          <cell r="AI4068">
            <v>67963</v>
          </cell>
          <cell r="AJ4068">
            <v>74684</v>
          </cell>
          <cell r="AK4068">
            <v>0.91000749825933269</v>
          </cell>
          <cell r="AL4068">
            <v>0.91000749825933269</v>
          </cell>
          <cell r="AM4068" t="str">
            <v>ADECUADO</v>
          </cell>
          <cell r="AN4068">
            <v>68544</v>
          </cell>
          <cell r="AO4068">
            <v>75662</v>
          </cell>
          <cell r="AP4068">
            <v>0.90592371335677091</v>
          </cell>
          <cell r="AQ4068">
            <v>0.90592371335677091</v>
          </cell>
          <cell r="AR4068" t="str">
            <v>ADECUADO</v>
          </cell>
          <cell r="AS4068">
            <v>77197</v>
          </cell>
          <cell r="AT4068">
            <v>76022</v>
          </cell>
          <cell r="AU4068">
            <v>1.015456052195417</v>
          </cell>
          <cell r="AV4068">
            <v>1.015456052195417</v>
          </cell>
          <cell r="AW4068" t="str">
            <v>EN RIESGO</v>
          </cell>
          <cell r="AX4068">
            <v>78310</v>
          </cell>
          <cell r="AY4068">
            <v>78152</v>
          </cell>
          <cell r="AZ4068">
            <v>1.0020217013000308</v>
          </cell>
          <cell r="BA4068">
            <v>1.0020217013000308</v>
          </cell>
          <cell r="BB4068" t="str">
            <v>OPTIMO</v>
          </cell>
          <cell r="BC4068">
            <v>79988</v>
          </cell>
          <cell r="BD4068">
            <v>76969</v>
          </cell>
          <cell r="BE4068">
            <v>1.0392235835206383</v>
          </cell>
          <cell r="BF4068">
            <v>1.0392235835206383</v>
          </cell>
          <cell r="BG4068" t="str">
            <v>ADECUADO</v>
          </cell>
          <cell r="BH4068">
            <v>79243</v>
          </cell>
          <cell r="BI4068">
            <v>80490</v>
          </cell>
          <cell r="BJ4068">
            <v>0.98450739222263639</v>
          </cell>
          <cell r="BK4068">
            <v>0.98450739222263639</v>
          </cell>
          <cell r="BL4068" t="str">
            <v>ADECUADO</v>
          </cell>
        </row>
        <row r="4069">
          <cell r="C4069" t="str">
            <v>MPE1-05 Caquetá</v>
          </cell>
          <cell r="D4069">
            <v>1</v>
          </cell>
          <cell r="E4069">
            <v>0</v>
          </cell>
          <cell r="F4069">
            <v>0</v>
          </cell>
          <cell r="G4069" t="str">
            <v>NA</v>
          </cell>
          <cell r="H4069" t="str">
            <v>NA</v>
          </cell>
          <cell r="I4069" t="str">
            <v>NA</v>
          </cell>
          <cell r="J4069">
            <v>34858</v>
          </cell>
          <cell r="K4069">
            <v>46932</v>
          </cell>
          <cell r="L4069">
            <v>0.74273416858433483</v>
          </cell>
          <cell r="M4069">
            <v>0.74273416858433483</v>
          </cell>
          <cell r="N4069" t="str">
            <v>EN RIESGO</v>
          </cell>
          <cell r="O4069">
            <v>35421</v>
          </cell>
          <cell r="P4069">
            <v>46932</v>
          </cell>
          <cell r="Q4069">
            <v>0.7547302480184096</v>
          </cell>
          <cell r="R4069">
            <v>0.7547302480184096</v>
          </cell>
          <cell r="S4069" t="str">
            <v>EN RIESGO</v>
          </cell>
          <cell r="T4069">
            <v>35604</v>
          </cell>
          <cell r="U4069">
            <v>47086</v>
          </cell>
          <cell r="V4069">
            <v>0.75614832434269208</v>
          </cell>
          <cell r="W4069">
            <v>0.75614832434269208</v>
          </cell>
          <cell r="X4069" t="str">
            <v>EN RIESGO</v>
          </cell>
          <cell r="Y4069">
            <v>35665</v>
          </cell>
          <cell r="Z4069">
            <v>46220</v>
          </cell>
          <cell r="AA4069">
            <v>0.77163565556036351</v>
          </cell>
          <cell r="AB4069">
            <v>0.77163565556036351</v>
          </cell>
          <cell r="AC4069" t="str">
            <v>EN RIESGO</v>
          </cell>
          <cell r="AD4069">
            <v>40161</v>
          </cell>
          <cell r="AE4069">
            <v>46220</v>
          </cell>
          <cell r="AF4069">
            <v>0.86890956295975763</v>
          </cell>
          <cell r="AG4069">
            <v>0.86890956295975763</v>
          </cell>
          <cell r="AH4069" t="str">
            <v>EN RIESGO</v>
          </cell>
          <cell r="AI4069">
            <v>43948</v>
          </cell>
          <cell r="AJ4069">
            <v>46282</v>
          </cell>
          <cell r="AK4069">
            <v>0.94957002722440687</v>
          </cell>
          <cell r="AL4069">
            <v>0.94957002722440687</v>
          </cell>
          <cell r="AM4069" t="str">
            <v>ADECUADO</v>
          </cell>
          <cell r="AN4069">
            <v>45923</v>
          </cell>
          <cell r="AO4069">
            <v>46594</v>
          </cell>
          <cell r="AP4069">
            <v>0.98559900416362622</v>
          </cell>
          <cell r="AQ4069">
            <v>0.98559900416362622</v>
          </cell>
          <cell r="AR4069" t="str">
            <v>ADECUADO</v>
          </cell>
          <cell r="AS4069">
            <v>45874</v>
          </cell>
          <cell r="AT4069">
            <v>46552</v>
          </cell>
          <cell r="AU4069">
            <v>0.98543564186286303</v>
          </cell>
          <cell r="AV4069">
            <v>0.98543564186286303</v>
          </cell>
          <cell r="AW4069" t="str">
            <v>ADECUADO</v>
          </cell>
          <cell r="AX4069">
            <v>45129</v>
          </cell>
          <cell r="AY4069">
            <v>45408</v>
          </cell>
          <cell r="AZ4069">
            <v>0.99385570824524316</v>
          </cell>
          <cell r="BA4069">
            <v>0.99385570824524316</v>
          </cell>
          <cell r="BB4069" t="str">
            <v>ADECUADO</v>
          </cell>
          <cell r="BC4069">
            <v>45324</v>
          </cell>
          <cell r="BD4069">
            <v>45408</v>
          </cell>
          <cell r="BE4069">
            <v>0.99815010570824525</v>
          </cell>
          <cell r="BF4069">
            <v>0.99815010570824525</v>
          </cell>
          <cell r="BG4069" t="str">
            <v>OPTIMO</v>
          </cell>
          <cell r="BH4069">
            <v>45399</v>
          </cell>
          <cell r="BI4069">
            <v>45408</v>
          </cell>
          <cell r="BJ4069">
            <v>0.99980179704016914</v>
          </cell>
          <cell r="BK4069">
            <v>0.99980179704016914</v>
          </cell>
          <cell r="BL4069" t="str">
            <v>OPTIMO</v>
          </cell>
        </row>
        <row r="4070">
          <cell r="C4070" t="str">
            <v>MPE1-05 Cauca</v>
          </cell>
          <cell r="D4070">
            <v>1</v>
          </cell>
          <cell r="E4070">
            <v>0</v>
          </cell>
          <cell r="F4070">
            <v>0</v>
          </cell>
          <cell r="G4070" t="str">
            <v>NA</v>
          </cell>
          <cell r="H4070" t="str">
            <v>NA</v>
          </cell>
          <cell r="I4070" t="str">
            <v>NA</v>
          </cell>
          <cell r="J4070">
            <v>106807</v>
          </cell>
          <cell r="K4070">
            <v>121431</v>
          </cell>
          <cell r="L4070">
            <v>0.87956946743418074</v>
          </cell>
          <cell r="M4070">
            <v>0.87956946743418074</v>
          </cell>
          <cell r="N4070" t="str">
            <v>EN RIESGO</v>
          </cell>
          <cell r="O4070">
            <v>110883</v>
          </cell>
          <cell r="P4070">
            <v>121431</v>
          </cell>
          <cell r="Q4070">
            <v>0.91313585492996019</v>
          </cell>
          <cell r="R4070">
            <v>0.91313585492996019</v>
          </cell>
          <cell r="S4070" t="str">
            <v>ADECUADO</v>
          </cell>
          <cell r="T4070">
            <v>110645</v>
          </cell>
          <cell r="U4070">
            <v>126838</v>
          </cell>
          <cell r="V4070">
            <v>0.87233321244422024</v>
          </cell>
          <cell r="W4070">
            <v>0.87233321244422024</v>
          </cell>
          <cell r="X4070" t="str">
            <v>EN RIESGO</v>
          </cell>
          <cell r="Y4070">
            <v>109462</v>
          </cell>
          <cell r="Z4070">
            <v>122520</v>
          </cell>
          <cell r="AA4070">
            <v>0.89342148220698658</v>
          </cell>
          <cell r="AB4070">
            <v>0.89342148220698658</v>
          </cell>
          <cell r="AC4070" t="str">
            <v>EN RIESGO</v>
          </cell>
          <cell r="AD4070">
            <v>110207</v>
          </cell>
          <cell r="AE4070">
            <v>126831</v>
          </cell>
          <cell r="AF4070">
            <v>0.86892794348384861</v>
          </cell>
          <cell r="AG4070">
            <v>0.86892794348384861</v>
          </cell>
          <cell r="AH4070" t="str">
            <v>EN RIESGO</v>
          </cell>
          <cell r="AI4070">
            <v>108428</v>
          </cell>
          <cell r="AJ4070">
            <v>126831</v>
          </cell>
          <cell r="AK4070">
            <v>0.85490140423082683</v>
          </cell>
          <cell r="AL4070">
            <v>0.85490140423082683</v>
          </cell>
          <cell r="AM4070" t="str">
            <v>EN RIESGO</v>
          </cell>
          <cell r="AN4070">
            <v>116591</v>
          </cell>
          <cell r="AO4070">
            <v>134229</v>
          </cell>
          <cell r="AP4070">
            <v>0.86859769498394535</v>
          </cell>
          <cell r="AQ4070">
            <v>0.86859769498394535</v>
          </cell>
          <cell r="AR4070" t="str">
            <v>EN RIESGO</v>
          </cell>
          <cell r="AS4070">
            <v>130310</v>
          </cell>
          <cell r="AT4070">
            <v>134192</v>
          </cell>
          <cell r="AU4070">
            <v>0.97107130082270177</v>
          </cell>
          <cell r="AV4070">
            <v>0.97107130082270177</v>
          </cell>
          <cell r="AW4070" t="str">
            <v>ADECUADO</v>
          </cell>
          <cell r="AX4070">
            <v>133423</v>
          </cell>
          <cell r="AY4070">
            <v>134222</v>
          </cell>
          <cell r="AZ4070">
            <v>0.99404717557479405</v>
          </cell>
          <cell r="BA4070">
            <v>0.99404717557479405</v>
          </cell>
          <cell r="BB4070" t="str">
            <v>ADECUADO</v>
          </cell>
          <cell r="BC4070">
            <v>136648</v>
          </cell>
          <cell r="BD4070">
            <v>135062</v>
          </cell>
          <cell r="BE4070">
            <v>1.0117427551791029</v>
          </cell>
          <cell r="BF4070">
            <v>1.0117427551791029</v>
          </cell>
          <cell r="BG4070" t="str">
            <v>ADECUADO</v>
          </cell>
          <cell r="BH4070">
            <v>136734</v>
          </cell>
          <cell r="BI4070">
            <v>135062</v>
          </cell>
          <cell r="BJ4070">
            <v>1.0123794997852837</v>
          </cell>
          <cell r="BK4070">
            <v>1.0123794997852837</v>
          </cell>
          <cell r="BL4070" t="str">
            <v>OPTIMO</v>
          </cell>
        </row>
        <row r="4071">
          <cell r="C4071" t="str">
            <v>MPE1-05 Cesar</v>
          </cell>
          <cell r="D4071">
            <v>1</v>
          </cell>
          <cell r="E4071">
            <v>0</v>
          </cell>
          <cell r="F4071">
            <v>0</v>
          </cell>
          <cell r="G4071" t="str">
            <v>NA</v>
          </cell>
          <cell r="H4071" t="str">
            <v>NA</v>
          </cell>
          <cell r="I4071" t="str">
            <v>NA</v>
          </cell>
          <cell r="J4071">
            <v>106577</v>
          </cell>
          <cell r="K4071">
            <v>133819</v>
          </cell>
          <cell r="L4071">
            <v>0.79642651641396212</v>
          </cell>
          <cell r="M4071">
            <v>0.79642651641396212</v>
          </cell>
          <cell r="N4071" t="str">
            <v>EN RIESGO</v>
          </cell>
          <cell r="O4071">
            <v>107928</v>
          </cell>
          <cell r="P4071">
            <v>132430</v>
          </cell>
          <cell r="Q4071">
            <v>0.81498149966019784</v>
          </cell>
          <cell r="R4071">
            <v>0.81498149966019784</v>
          </cell>
          <cell r="S4071" t="str">
            <v>EN RIESGO</v>
          </cell>
          <cell r="T4071">
            <v>108084</v>
          </cell>
          <cell r="U4071">
            <v>132090</v>
          </cell>
          <cell r="V4071">
            <v>0.81826027708380644</v>
          </cell>
          <cell r="W4071">
            <v>0.81826027708380644</v>
          </cell>
          <cell r="X4071" t="str">
            <v>EN RIESGO</v>
          </cell>
          <cell r="Y4071">
            <v>111086</v>
          </cell>
          <cell r="Z4071">
            <v>131754</v>
          </cell>
          <cell r="AA4071">
            <v>0.84313189732380045</v>
          </cell>
          <cell r="AB4071">
            <v>0.84313189732380045</v>
          </cell>
          <cell r="AC4071" t="str">
            <v>EN RIESGO</v>
          </cell>
          <cell r="AD4071">
            <v>120949</v>
          </cell>
          <cell r="AE4071">
            <v>132944</v>
          </cell>
          <cell r="AF4071">
            <v>0.90977404019737629</v>
          </cell>
          <cell r="AG4071">
            <v>0.90977404019737629</v>
          </cell>
          <cell r="AH4071" t="str">
            <v>ADECUADO</v>
          </cell>
          <cell r="AI4071">
            <v>126890</v>
          </cell>
          <cell r="AJ4071">
            <v>132944</v>
          </cell>
          <cell r="AK4071">
            <v>0.95446202912504519</v>
          </cell>
          <cell r="AL4071">
            <v>0.95446202912504519</v>
          </cell>
          <cell r="AM4071" t="str">
            <v>ADECUADO</v>
          </cell>
          <cell r="AN4071">
            <v>127045</v>
          </cell>
          <cell r="AO4071">
            <v>133850</v>
          </cell>
          <cell r="AP4071">
            <v>0.94915950691072093</v>
          </cell>
          <cell r="AQ4071">
            <v>0.94915950691072093</v>
          </cell>
          <cell r="AR4071" t="str">
            <v>ADECUADO</v>
          </cell>
          <cell r="AS4071">
            <v>127178</v>
          </cell>
          <cell r="AT4071">
            <v>134150</v>
          </cell>
          <cell r="AU4071">
            <v>0.94802832650018631</v>
          </cell>
          <cell r="AV4071">
            <v>0.94802832650018631</v>
          </cell>
          <cell r="AW4071" t="str">
            <v>ADECUADO</v>
          </cell>
          <cell r="AX4071">
            <v>127626</v>
          </cell>
          <cell r="AY4071">
            <v>133286</v>
          </cell>
          <cell r="AZ4071">
            <v>0.95753492489833891</v>
          </cell>
          <cell r="BA4071">
            <v>0.95753492489833891</v>
          </cell>
          <cell r="BB4071" t="str">
            <v>ADECUADO</v>
          </cell>
          <cell r="BC4071">
            <v>127708</v>
          </cell>
          <cell r="BD4071">
            <v>133286</v>
          </cell>
          <cell r="BE4071">
            <v>0.95815014330087178</v>
          </cell>
          <cell r="BF4071">
            <v>0.95815014330087178</v>
          </cell>
          <cell r="BG4071" t="str">
            <v>ADECUADO</v>
          </cell>
          <cell r="BH4071">
            <v>128112</v>
          </cell>
          <cell r="BI4071">
            <v>133286</v>
          </cell>
          <cell r="BJ4071">
            <v>0.96118121933286316</v>
          </cell>
          <cell r="BK4071">
            <v>0.96118121933286316</v>
          </cell>
          <cell r="BL4071" t="str">
            <v>ADECUADO</v>
          </cell>
        </row>
        <row r="4072">
          <cell r="C4072" t="str">
            <v>MPE1-05 Cordoba</v>
          </cell>
          <cell r="D4072">
            <v>1</v>
          </cell>
          <cell r="E4072">
            <v>0</v>
          </cell>
          <cell r="F4072">
            <v>0</v>
          </cell>
          <cell r="G4072" t="str">
            <v>NA</v>
          </cell>
          <cell r="H4072" t="str">
            <v>NA</v>
          </cell>
          <cell r="I4072" t="str">
            <v>NA</v>
          </cell>
          <cell r="J4072">
            <v>168136</v>
          </cell>
          <cell r="K4072">
            <v>181858</v>
          </cell>
          <cell r="L4072">
            <v>0.92454552453012795</v>
          </cell>
          <cell r="M4072">
            <v>0.92454552453012795</v>
          </cell>
          <cell r="N4072" t="str">
            <v>ADECUADO</v>
          </cell>
          <cell r="O4072">
            <v>169560</v>
          </cell>
          <cell r="P4072">
            <v>181874</v>
          </cell>
          <cell r="Q4072">
            <v>0.93229378580775701</v>
          </cell>
          <cell r="R4072">
            <v>0.93229378580775701</v>
          </cell>
          <cell r="S4072" t="str">
            <v>ADECUADO</v>
          </cell>
          <cell r="T4072">
            <v>170206</v>
          </cell>
          <cell r="U4072">
            <v>184741</v>
          </cell>
          <cell r="V4072">
            <v>0.92132228362951374</v>
          </cell>
          <cell r="W4072">
            <v>0.92132228362951374</v>
          </cell>
          <cell r="X4072" t="str">
            <v>ADECUADO</v>
          </cell>
          <cell r="Y4072">
            <v>170618</v>
          </cell>
          <cell r="Z4072">
            <v>182259</v>
          </cell>
          <cell r="AA4072">
            <v>0.93612935438030498</v>
          </cell>
          <cell r="AB4072">
            <v>0.93612935438030498</v>
          </cell>
          <cell r="AC4072" t="str">
            <v>ADECUADO</v>
          </cell>
          <cell r="AD4072">
            <v>171974</v>
          </cell>
          <cell r="AE4072">
            <v>182809</v>
          </cell>
          <cell r="AF4072">
            <v>0.9407304891991094</v>
          </cell>
          <cell r="AG4072">
            <v>0.9407304891991094</v>
          </cell>
          <cell r="AH4072" t="str">
            <v>ADECUADO</v>
          </cell>
          <cell r="AI4072">
            <v>182385</v>
          </cell>
          <cell r="AJ4072">
            <v>183603</v>
          </cell>
          <cell r="AK4072">
            <v>0.99336612146860348</v>
          </cell>
          <cell r="AL4072">
            <v>0.99336612146860348</v>
          </cell>
          <cell r="AM4072" t="str">
            <v>ADECUADO</v>
          </cell>
          <cell r="AN4072">
            <v>184665</v>
          </cell>
          <cell r="AO4072">
            <v>186663</v>
          </cell>
          <cell r="AP4072">
            <v>0.98929621831857406</v>
          </cell>
          <cell r="AQ4072">
            <v>0.98929621831857406</v>
          </cell>
          <cell r="AR4072" t="str">
            <v>ADECUADO</v>
          </cell>
          <cell r="AS4072">
            <v>184852</v>
          </cell>
          <cell r="AT4072">
            <v>187211</v>
          </cell>
          <cell r="AU4072">
            <v>0.98739924470250151</v>
          </cell>
          <cell r="AV4072">
            <v>0.98739924470250151</v>
          </cell>
          <cell r="AW4072" t="str">
            <v>ADECUADO</v>
          </cell>
          <cell r="AX4072">
            <v>184703</v>
          </cell>
          <cell r="AY4072">
            <v>186446</v>
          </cell>
          <cell r="AZ4072">
            <v>0.99065144867682864</v>
          </cell>
          <cell r="BA4072">
            <v>0.99065144867682864</v>
          </cell>
          <cell r="BB4072" t="str">
            <v>ADECUADO</v>
          </cell>
          <cell r="BC4072">
            <v>185448</v>
          </cell>
          <cell r="BD4072">
            <v>186556</v>
          </cell>
          <cell r="BE4072">
            <v>0.99406076459615345</v>
          </cell>
          <cell r="BF4072">
            <v>0.99406076459615345</v>
          </cell>
          <cell r="BG4072" t="str">
            <v>ADECUADO</v>
          </cell>
          <cell r="BH4072">
            <v>184687</v>
          </cell>
          <cell r="BI4072">
            <v>186556</v>
          </cell>
          <cell r="BJ4072">
            <v>0.98998156049658015</v>
          </cell>
          <cell r="BK4072">
            <v>0.98998156049658015</v>
          </cell>
          <cell r="BL4072" t="str">
            <v>ADECUADO</v>
          </cell>
        </row>
        <row r="4073">
          <cell r="C4073" t="str">
            <v>MPE1-05 Cundinamarca</v>
          </cell>
          <cell r="D4073">
            <v>1</v>
          </cell>
          <cell r="E4073">
            <v>0</v>
          </cell>
          <cell r="F4073">
            <v>0</v>
          </cell>
          <cell r="G4073" t="str">
            <v>NA</v>
          </cell>
          <cell r="H4073" t="str">
            <v>NA</v>
          </cell>
          <cell r="I4073" t="str">
            <v>NA</v>
          </cell>
          <cell r="J4073">
            <v>91469</v>
          </cell>
          <cell r="K4073">
            <v>109606</v>
          </cell>
          <cell r="L4073">
            <v>0.83452548218163236</v>
          </cell>
          <cell r="M4073">
            <v>0.83452548218163236</v>
          </cell>
          <cell r="N4073" t="str">
            <v>EN RIESGO</v>
          </cell>
          <cell r="O4073">
            <v>93855</v>
          </cell>
          <cell r="P4073">
            <v>109606</v>
          </cell>
          <cell r="Q4073">
            <v>0.85629436344725651</v>
          </cell>
          <cell r="R4073">
            <v>0.85629436344725651</v>
          </cell>
          <cell r="S4073" t="str">
            <v>EN RIESGO</v>
          </cell>
          <cell r="T4073">
            <v>94031</v>
          </cell>
          <cell r="U4073">
            <v>109787</v>
          </cell>
          <cell r="V4073">
            <v>0.85648574057037719</v>
          </cell>
          <cell r="W4073">
            <v>0.85648574057037719</v>
          </cell>
          <cell r="X4073" t="str">
            <v>EN RIESGO</v>
          </cell>
          <cell r="Y4073">
            <v>95222</v>
          </cell>
          <cell r="Z4073">
            <v>110516</v>
          </cell>
          <cell r="AA4073">
            <v>0.86161279814687464</v>
          </cell>
          <cell r="AB4073">
            <v>0.86161279814687464</v>
          </cell>
          <cell r="AC4073" t="str">
            <v>EN RIESGO</v>
          </cell>
          <cell r="AD4073">
            <v>97118</v>
          </cell>
          <cell r="AE4073">
            <v>119636</v>
          </cell>
          <cell r="AF4073">
            <v>0.81177906315824666</v>
          </cell>
          <cell r="AG4073">
            <v>0.81177906315824666</v>
          </cell>
          <cell r="AH4073" t="str">
            <v>EN RIESGO</v>
          </cell>
          <cell r="AI4073">
            <v>102874</v>
          </cell>
          <cell r="AJ4073">
            <v>119636</v>
          </cell>
          <cell r="AK4073">
            <v>0.85989167140325651</v>
          </cell>
          <cell r="AL4073">
            <v>0.85989167140325651</v>
          </cell>
          <cell r="AM4073" t="str">
            <v>EN RIESGO</v>
          </cell>
          <cell r="AN4073">
            <v>106697</v>
          </cell>
          <cell r="AO4073">
            <v>120021</v>
          </cell>
          <cell r="AP4073">
            <v>0.88898609410019913</v>
          </cell>
          <cell r="AQ4073">
            <v>0.88898609410019913</v>
          </cell>
          <cell r="AR4073" t="str">
            <v>EN RIESGO</v>
          </cell>
          <cell r="AS4073">
            <v>108991</v>
          </cell>
          <cell r="AT4073">
            <v>120218</v>
          </cell>
          <cell r="AU4073">
            <v>0.90661132276364609</v>
          </cell>
          <cell r="AV4073">
            <v>0.90661132276364609</v>
          </cell>
          <cell r="AW4073" t="str">
            <v>ADECUADO</v>
          </cell>
          <cell r="AX4073">
            <v>109718</v>
          </cell>
          <cell r="AY4073">
            <v>119771</v>
          </cell>
          <cell r="AZ4073">
            <v>0.91606482370523745</v>
          </cell>
          <cell r="BA4073">
            <v>0.91606482370523745</v>
          </cell>
          <cell r="BB4073" t="str">
            <v>ADECUADO</v>
          </cell>
          <cell r="BC4073">
            <v>111761</v>
          </cell>
          <cell r="BD4073">
            <v>117923</v>
          </cell>
          <cell r="BE4073">
            <v>0.94774556278249367</v>
          </cell>
          <cell r="BF4073">
            <v>0.94774556278249367</v>
          </cell>
          <cell r="BG4073" t="str">
            <v>ADECUADO</v>
          </cell>
          <cell r="BH4073">
            <v>116213</v>
          </cell>
          <cell r="BI4073">
            <v>117923</v>
          </cell>
          <cell r="BJ4073">
            <v>0.98549901206719637</v>
          </cell>
          <cell r="BK4073">
            <v>0.98549901206719637</v>
          </cell>
          <cell r="BL4073" t="str">
            <v>ADECUADO</v>
          </cell>
        </row>
        <row r="4074">
          <cell r="C4074" t="str">
            <v>MPE1-05 Choco</v>
          </cell>
          <cell r="D4074">
            <v>1</v>
          </cell>
          <cell r="E4074">
            <v>0</v>
          </cell>
          <cell r="F4074">
            <v>0</v>
          </cell>
          <cell r="G4074" t="str">
            <v>NA</v>
          </cell>
          <cell r="H4074" t="str">
            <v>NA</v>
          </cell>
          <cell r="I4074" t="str">
            <v>NA</v>
          </cell>
          <cell r="J4074">
            <v>76397</v>
          </cell>
          <cell r="K4074">
            <v>97833</v>
          </cell>
          <cell r="L4074">
            <v>0.78089192808152663</v>
          </cell>
          <cell r="M4074">
            <v>0.78089192808152663</v>
          </cell>
          <cell r="N4074" t="str">
            <v>EN RIESGO</v>
          </cell>
          <cell r="O4074">
            <v>81317</v>
          </cell>
          <cell r="P4074">
            <v>97833</v>
          </cell>
          <cell r="Q4074">
            <v>0.83118170760377375</v>
          </cell>
          <cell r="R4074">
            <v>0.83118170760377375</v>
          </cell>
          <cell r="S4074" t="str">
            <v>EN RIESGO</v>
          </cell>
          <cell r="T4074">
            <v>87977</v>
          </cell>
          <cell r="U4074">
            <v>97224</v>
          </cell>
          <cell r="V4074">
            <v>0.90488973915905535</v>
          </cell>
          <cell r="W4074">
            <v>0.90488973915905535</v>
          </cell>
          <cell r="X4074" t="str">
            <v>ADECUADO</v>
          </cell>
          <cell r="Y4074">
            <v>88389</v>
          </cell>
          <cell r="Z4074">
            <v>95652</v>
          </cell>
          <cell r="AA4074">
            <v>0.92406849830636051</v>
          </cell>
          <cell r="AB4074">
            <v>0.92406849830636051</v>
          </cell>
          <cell r="AC4074" t="str">
            <v>ADECUADO</v>
          </cell>
          <cell r="AD4074">
            <v>91639</v>
          </cell>
          <cell r="AE4074">
            <v>101052</v>
          </cell>
          <cell r="AF4074">
            <v>0.90684993864544983</v>
          </cell>
          <cell r="AG4074">
            <v>0.90684993864544983</v>
          </cell>
          <cell r="AH4074" t="str">
            <v>ADECUADO</v>
          </cell>
          <cell r="AI4074">
            <v>92529</v>
          </cell>
          <cell r="AJ4074">
            <v>102427</v>
          </cell>
          <cell r="AK4074">
            <v>0.90336532359631738</v>
          </cell>
          <cell r="AL4074">
            <v>0.90336532359631738</v>
          </cell>
          <cell r="AM4074" t="str">
            <v>ADECUADO</v>
          </cell>
          <cell r="AN4074">
            <v>100805</v>
          </cell>
          <cell r="AO4074">
            <v>106540</v>
          </cell>
          <cell r="AP4074">
            <v>0.94617045241223952</v>
          </cell>
          <cell r="AQ4074">
            <v>0.94617045241223952</v>
          </cell>
          <cell r="AR4074" t="str">
            <v>ADECUADO</v>
          </cell>
          <cell r="AS4074">
            <v>102072</v>
          </cell>
          <cell r="AT4074">
            <v>108081</v>
          </cell>
          <cell r="AU4074">
            <v>0.9444028090043578</v>
          </cell>
          <cell r="AV4074">
            <v>0.9444028090043578</v>
          </cell>
          <cell r="AW4074" t="str">
            <v>ADECUADO</v>
          </cell>
          <cell r="AX4074">
            <v>106423</v>
          </cell>
          <cell r="AY4074">
            <v>106166</v>
          </cell>
          <cell r="AZ4074">
            <v>1.0024207373358702</v>
          </cell>
          <cell r="BA4074">
            <v>1.0024207373358702</v>
          </cell>
          <cell r="BB4074" t="str">
            <v>OPTIMO</v>
          </cell>
          <cell r="BC4074">
            <v>106180</v>
          </cell>
          <cell r="BD4074">
            <v>104321</v>
          </cell>
          <cell r="BE4074">
            <v>1.0178199978911244</v>
          </cell>
          <cell r="BF4074">
            <v>1.0178199978911244</v>
          </cell>
          <cell r="BG4074" t="str">
            <v>ADECUADO</v>
          </cell>
          <cell r="BH4074">
            <v>106181</v>
          </cell>
          <cell r="BI4074">
            <v>104321</v>
          </cell>
          <cell r="BJ4074">
            <v>1.0178295836888067</v>
          </cell>
          <cell r="BK4074">
            <v>1.0178295836888067</v>
          </cell>
          <cell r="BL4074" t="str">
            <v>OPTIMO</v>
          </cell>
        </row>
        <row r="4075">
          <cell r="C4075" t="str">
            <v>MPE1-05 Huila</v>
          </cell>
          <cell r="D4075">
            <v>1</v>
          </cell>
          <cell r="E4075">
            <v>0</v>
          </cell>
          <cell r="F4075">
            <v>0</v>
          </cell>
          <cell r="G4075" t="str">
            <v>NA</v>
          </cell>
          <cell r="H4075" t="str">
            <v>NA</v>
          </cell>
          <cell r="I4075" t="str">
            <v>NA</v>
          </cell>
          <cell r="J4075">
            <v>88380</v>
          </cell>
          <cell r="K4075">
            <v>116434</v>
          </cell>
          <cell r="L4075">
            <v>0.75905663294226777</v>
          </cell>
          <cell r="M4075">
            <v>0.75905663294226777</v>
          </cell>
          <cell r="N4075" t="str">
            <v>EN RIESGO</v>
          </cell>
          <cell r="O4075">
            <v>88664</v>
          </cell>
          <cell r="P4075">
            <v>116434</v>
          </cell>
          <cell r="Q4075">
            <v>0.76149578301870591</v>
          </cell>
          <cell r="R4075">
            <v>0.76149578301870591</v>
          </cell>
          <cell r="S4075" t="str">
            <v>EN RIESGO</v>
          </cell>
          <cell r="T4075">
            <v>89074</v>
          </cell>
          <cell r="U4075">
            <v>118817</v>
          </cell>
          <cell r="V4075">
            <v>0.74967386821751092</v>
          </cell>
          <cell r="W4075">
            <v>0.74967386821751092</v>
          </cell>
          <cell r="X4075" t="str">
            <v>EN RIESGO</v>
          </cell>
          <cell r="Y4075">
            <v>89173</v>
          </cell>
          <cell r="Z4075">
            <v>117489</v>
          </cell>
          <cell r="AA4075">
            <v>0.7589902033381849</v>
          </cell>
          <cell r="AB4075">
            <v>0.7589902033381849</v>
          </cell>
          <cell r="AC4075" t="str">
            <v>EN RIESGO</v>
          </cell>
          <cell r="AD4075">
            <v>100436</v>
          </cell>
          <cell r="AE4075">
            <v>122152</v>
          </cell>
          <cell r="AF4075">
            <v>0.82222149453140347</v>
          </cell>
          <cell r="AG4075">
            <v>0.82222149453140347</v>
          </cell>
          <cell r="AH4075" t="str">
            <v>EN RIESGO</v>
          </cell>
          <cell r="AI4075">
            <v>104190</v>
          </cell>
          <cell r="AJ4075">
            <v>122152</v>
          </cell>
          <cell r="AK4075">
            <v>0.85295369703320456</v>
          </cell>
          <cell r="AL4075">
            <v>0.85295369703320456</v>
          </cell>
          <cell r="AM4075" t="str">
            <v>EN RIESGO</v>
          </cell>
          <cell r="AN4075">
            <v>120563</v>
          </cell>
          <cell r="AO4075">
            <v>124152</v>
          </cell>
          <cell r="AP4075">
            <v>0.97109188736387653</v>
          </cell>
          <cell r="AQ4075">
            <v>0.97109188736387653</v>
          </cell>
          <cell r="AR4075" t="str">
            <v>ADECUADO</v>
          </cell>
          <cell r="AS4075">
            <v>123250</v>
          </cell>
          <cell r="AT4075">
            <v>123621</v>
          </cell>
          <cell r="AU4075">
            <v>0.99699889177405132</v>
          </cell>
          <cell r="AV4075">
            <v>0.99699889177405132</v>
          </cell>
          <cell r="AW4075" t="str">
            <v>OPTIMO</v>
          </cell>
          <cell r="AX4075">
            <v>121005</v>
          </cell>
          <cell r="AY4075">
            <v>119279</v>
          </cell>
          <cell r="AZ4075">
            <v>1.0144702755723976</v>
          </cell>
          <cell r="BA4075">
            <v>1.0144702755723976</v>
          </cell>
          <cell r="BB4075" t="str">
            <v>ADECUADO</v>
          </cell>
          <cell r="BC4075">
            <v>120921</v>
          </cell>
          <cell r="BD4075">
            <v>118142</v>
          </cell>
          <cell r="BE4075">
            <v>1.0235225406713955</v>
          </cell>
          <cell r="BF4075">
            <v>1.0235225406713955</v>
          </cell>
          <cell r="BG4075" t="str">
            <v>ADECUADO</v>
          </cell>
          <cell r="BH4075">
            <v>121014</v>
          </cell>
          <cell r="BI4075">
            <v>118136</v>
          </cell>
          <cell r="BJ4075">
            <v>1.0243617525563757</v>
          </cell>
          <cell r="BK4075">
            <v>1.0243617525563757</v>
          </cell>
          <cell r="BL4075" t="str">
            <v>OPTIMO</v>
          </cell>
        </row>
        <row r="4076">
          <cell r="C4076" t="str">
            <v>MPE1-05 Guajira</v>
          </cell>
          <cell r="D4076">
            <v>1</v>
          </cell>
          <cell r="E4076">
            <v>0</v>
          </cell>
          <cell r="F4076">
            <v>0</v>
          </cell>
          <cell r="G4076" t="str">
            <v>NA</v>
          </cell>
          <cell r="H4076" t="str">
            <v>NA</v>
          </cell>
          <cell r="I4076" t="str">
            <v>NA</v>
          </cell>
          <cell r="J4076">
            <v>176143</v>
          </cell>
          <cell r="K4076">
            <v>183011</v>
          </cell>
          <cell r="L4076">
            <v>0.96247220112452259</v>
          </cell>
          <cell r="M4076">
            <v>0.96247220112452259</v>
          </cell>
          <cell r="N4076" t="str">
            <v>ADECUADO</v>
          </cell>
          <cell r="O4076">
            <v>178243</v>
          </cell>
          <cell r="P4076">
            <v>183011</v>
          </cell>
          <cell r="Q4076">
            <v>0.9739469212233145</v>
          </cell>
          <cell r="R4076">
            <v>0.9739469212233145</v>
          </cell>
          <cell r="S4076" t="str">
            <v>ADECUADO</v>
          </cell>
          <cell r="T4076">
            <v>176677</v>
          </cell>
          <cell r="U4076">
            <v>183109</v>
          </cell>
          <cell r="V4076">
            <v>0.96487338142854806</v>
          </cell>
          <cell r="W4076">
            <v>0.96487338142854806</v>
          </cell>
          <cell r="X4076" t="str">
            <v>ADECUADO</v>
          </cell>
          <cell r="Y4076">
            <v>176657</v>
          </cell>
          <cell r="Z4076">
            <v>183299</v>
          </cell>
          <cell r="AA4076">
            <v>0.96376412309941684</v>
          </cell>
          <cell r="AB4076">
            <v>0.96376412309941684</v>
          </cell>
          <cell r="AC4076" t="str">
            <v>ADECUADO</v>
          </cell>
          <cell r="AD4076">
            <v>177022</v>
          </cell>
          <cell r="AE4076">
            <v>183039</v>
          </cell>
          <cell r="AF4076">
            <v>0.96712722425275488</v>
          </cell>
          <cell r="AG4076">
            <v>0.96712722425275488</v>
          </cell>
          <cell r="AH4076" t="str">
            <v>ADECUADO</v>
          </cell>
          <cell r="AI4076">
            <v>178920</v>
          </cell>
          <cell r="AJ4076">
            <v>183039</v>
          </cell>
          <cell r="AK4076">
            <v>0.97749659908544084</v>
          </cell>
          <cell r="AL4076">
            <v>0.97749659908544084</v>
          </cell>
          <cell r="AM4076" t="str">
            <v>ADECUADO</v>
          </cell>
          <cell r="AN4076">
            <v>118194</v>
          </cell>
          <cell r="AO4076">
            <v>185878</v>
          </cell>
          <cell r="AP4076">
            <v>0.63586868806421415</v>
          </cell>
          <cell r="AQ4076">
            <v>0.63586868806421415</v>
          </cell>
          <cell r="AR4076" t="str">
            <v>CRITICO</v>
          </cell>
          <cell r="AS4076">
            <v>106299</v>
          </cell>
          <cell r="AT4076">
            <v>195880</v>
          </cell>
          <cell r="AU4076">
            <v>0.54267408617520929</v>
          </cell>
          <cell r="AV4076">
            <v>0.54267408617520929</v>
          </cell>
          <cell r="AW4076" t="str">
            <v>CRITICO</v>
          </cell>
          <cell r="AX4076">
            <v>185222</v>
          </cell>
          <cell r="AY4076">
            <v>198895</v>
          </cell>
          <cell r="AZ4076">
            <v>0.93125518489655346</v>
          </cell>
          <cell r="BA4076">
            <v>0.93125518489655346</v>
          </cell>
          <cell r="BB4076" t="str">
            <v>ADECUADO</v>
          </cell>
          <cell r="BC4076">
            <v>198659</v>
          </cell>
          <cell r="BD4076">
            <v>200473</v>
          </cell>
          <cell r="BE4076">
            <v>0.99095139993914394</v>
          </cell>
          <cell r="BF4076">
            <v>0.99095139993914394</v>
          </cell>
          <cell r="BG4076" t="str">
            <v>ADECUADO</v>
          </cell>
          <cell r="BH4076">
            <v>199942</v>
          </cell>
          <cell r="BI4076">
            <v>203113</v>
          </cell>
          <cell r="BJ4076">
            <v>0.98438800076804533</v>
          </cell>
          <cell r="BK4076">
            <v>0.98438800076804533</v>
          </cell>
          <cell r="BL4076" t="str">
            <v>ADECUADO</v>
          </cell>
        </row>
        <row r="4077">
          <cell r="C4077" t="str">
            <v>MPE1-05 Magdalena</v>
          </cell>
          <cell r="D4077">
            <v>1</v>
          </cell>
          <cell r="E4077">
            <v>0</v>
          </cell>
          <cell r="F4077">
            <v>0</v>
          </cell>
          <cell r="G4077" t="str">
            <v>NA</v>
          </cell>
          <cell r="H4077" t="str">
            <v>NA</v>
          </cell>
          <cell r="I4077" t="str">
            <v>NA</v>
          </cell>
          <cell r="J4077">
            <v>241804</v>
          </cell>
          <cell r="K4077">
            <v>276574</v>
          </cell>
          <cell r="L4077">
            <v>0.8742831936479929</v>
          </cell>
          <cell r="M4077">
            <v>0.8742831936479929</v>
          </cell>
          <cell r="N4077" t="str">
            <v>EN RIESGO</v>
          </cell>
          <cell r="O4077">
            <v>243306</v>
          </cell>
          <cell r="P4077">
            <v>276574</v>
          </cell>
          <cell r="Q4077">
            <v>0.87971392827959249</v>
          </cell>
          <cell r="R4077">
            <v>0.87971392827959249</v>
          </cell>
          <cell r="S4077" t="str">
            <v>EN RIESGO</v>
          </cell>
          <cell r="T4077">
            <v>265505</v>
          </cell>
          <cell r="U4077">
            <v>280886</v>
          </cell>
          <cell r="V4077">
            <v>0.94524112985339248</v>
          </cell>
          <cell r="W4077">
            <v>0.94524112985339248</v>
          </cell>
          <cell r="X4077" t="str">
            <v>ADECUADO</v>
          </cell>
          <cell r="Y4077">
            <v>266520</v>
          </cell>
          <cell r="Z4077">
            <v>276037</v>
          </cell>
          <cell r="AA4077">
            <v>0.96552273789383303</v>
          </cell>
          <cell r="AB4077">
            <v>0.96552273789383303</v>
          </cell>
          <cell r="AC4077" t="str">
            <v>ADECUADO</v>
          </cell>
          <cell r="AD4077">
            <v>266773</v>
          </cell>
          <cell r="AE4077">
            <v>281983</v>
          </cell>
          <cell r="AF4077">
            <v>0.94606057811995758</v>
          </cell>
          <cell r="AG4077">
            <v>0.94606057811995758</v>
          </cell>
          <cell r="AH4077" t="str">
            <v>ADECUADO</v>
          </cell>
          <cell r="AI4077">
            <v>274116</v>
          </cell>
          <cell r="AJ4077">
            <v>281983</v>
          </cell>
          <cell r="AK4077">
            <v>0.97210115503416872</v>
          </cell>
          <cell r="AL4077">
            <v>0.97210115503416872</v>
          </cell>
          <cell r="AM4077" t="str">
            <v>ADECUADO</v>
          </cell>
          <cell r="AN4077">
            <v>143079</v>
          </cell>
          <cell r="AO4077">
            <v>283318</v>
          </cell>
          <cell r="AP4077">
            <v>0.50501203594547472</v>
          </cell>
          <cell r="AQ4077">
            <v>0.50501203594547472</v>
          </cell>
          <cell r="AR4077" t="str">
            <v>CRITICO</v>
          </cell>
          <cell r="AS4077">
            <v>144403</v>
          </cell>
          <cell r="AT4077">
            <v>283318</v>
          </cell>
          <cell r="AU4077">
            <v>0.50968523002421307</v>
          </cell>
          <cell r="AV4077">
            <v>0.50968523002421307</v>
          </cell>
          <cell r="AW4077" t="str">
            <v>CRITICO</v>
          </cell>
          <cell r="AX4077">
            <v>284545</v>
          </cell>
          <cell r="AY4077">
            <v>284702</v>
          </cell>
          <cell r="AZ4077">
            <v>0.99944854619918366</v>
          </cell>
          <cell r="BA4077">
            <v>0.99944854619918366</v>
          </cell>
          <cell r="BB4077" t="str">
            <v>OPTIMO</v>
          </cell>
          <cell r="BC4077">
            <v>285893</v>
          </cell>
          <cell r="BD4077">
            <v>284176</v>
          </cell>
          <cell r="BE4077">
            <v>1.0060420302910873</v>
          </cell>
          <cell r="BF4077">
            <v>1.0060420302910873</v>
          </cell>
          <cell r="BG4077" t="str">
            <v>ADECUADO</v>
          </cell>
          <cell r="BH4077">
            <v>286975</v>
          </cell>
          <cell r="BI4077">
            <v>284300</v>
          </cell>
          <cell r="BJ4077">
            <v>1.0094090749208582</v>
          </cell>
          <cell r="BK4077">
            <v>1.0094090749208582</v>
          </cell>
          <cell r="BL4077" t="str">
            <v>OPTIMO</v>
          </cell>
        </row>
        <row r="4078">
          <cell r="C4078" t="str">
            <v>MPE1-05 Meta</v>
          </cell>
          <cell r="D4078">
            <v>1</v>
          </cell>
          <cell r="E4078">
            <v>0</v>
          </cell>
          <cell r="F4078">
            <v>0</v>
          </cell>
          <cell r="G4078" t="str">
            <v>NA</v>
          </cell>
          <cell r="H4078" t="str">
            <v>NA</v>
          </cell>
          <cell r="I4078" t="str">
            <v>NA</v>
          </cell>
          <cell r="J4078">
            <v>44072</v>
          </cell>
          <cell r="K4078">
            <v>51033</v>
          </cell>
          <cell r="L4078">
            <v>0.86359806399780537</v>
          </cell>
          <cell r="M4078">
            <v>0.86359806399780537</v>
          </cell>
          <cell r="N4078" t="str">
            <v>EN RIESGO</v>
          </cell>
          <cell r="O4078">
            <v>44981</v>
          </cell>
          <cell r="P4078">
            <v>51033</v>
          </cell>
          <cell r="Q4078">
            <v>0.88141006799521882</v>
          </cell>
          <cell r="R4078">
            <v>0.88141006799521882</v>
          </cell>
          <cell r="S4078" t="str">
            <v>EN RIESGO</v>
          </cell>
          <cell r="T4078">
            <v>44981</v>
          </cell>
          <cell r="U4078">
            <v>52800</v>
          </cell>
          <cell r="V4078">
            <v>0.8519128787878788</v>
          </cell>
          <cell r="W4078">
            <v>0.8519128787878788</v>
          </cell>
          <cell r="X4078" t="str">
            <v>EN RIESGO</v>
          </cell>
          <cell r="Y4078">
            <v>44930</v>
          </cell>
          <cell r="Z4078">
            <v>51605</v>
          </cell>
          <cell r="AA4078">
            <v>0.87065206859800404</v>
          </cell>
          <cell r="AB4078">
            <v>0.87065206859800404</v>
          </cell>
          <cell r="AC4078" t="str">
            <v>EN RIESGO</v>
          </cell>
          <cell r="AD4078">
            <v>45034</v>
          </cell>
          <cell r="AE4078">
            <v>51347</v>
          </cell>
          <cell r="AF4078">
            <v>0.87705221337176464</v>
          </cell>
          <cell r="AG4078">
            <v>0.87705221337176464</v>
          </cell>
          <cell r="AH4078" t="str">
            <v>EN RIESGO</v>
          </cell>
          <cell r="AI4078">
            <v>45521</v>
          </cell>
          <cell r="AJ4078">
            <v>51767</v>
          </cell>
          <cell r="AK4078">
            <v>0.87934398361890775</v>
          </cell>
          <cell r="AL4078">
            <v>0.87934398361890775</v>
          </cell>
          <cell r="AM4078" t="str">
            <v>EN RIESGO</v>
          </cell>
          <cell r="AN4078">
            <v>45652</v>
          </cell>
          <cell r="AO4078">
            <v>52073</v>
          </cell>
          <cell r="AP4078">
            <v>0.87669233575941463</v>
          </cell>
          <cell r="AQ4078">
            <v>0.87669233575941463</v>
          </cell>
          <cell r="AR4078" t="str">
            <v>EN RIESGO</v>
          </cell>
          <cell r="AS4078">
            <v>46381</v>
          </cell>
          <cell r="AT4078">
            <v>52073</v>
          </cell>
          <cell r="AU4078">
            <v>0.89069191327559383</v>
          </cell>
          <cell r="AV4078">
            <v>0.89069191327559383</v>
          </cell>
          <cell r="AW4078" t="str">
            <v>EN RIESGO</v>
          </cell>
          <cell r="AX4078">
            <v>49716</v>
          </cell>
          <cell r="AY4078">
            <v>52131</v>
          </cell>
          <cell r="AZ4078">
            <v>0.95367439719169012</v>
          </cell>
          <cell r="BA4078">
            <v>0.95367439719169012</v>
          </cell>
          <cell r="BB4078" t="str">
            <v>ADECUADO</v>
          </cell>
          <cell r="BC4078">
            <v>52293</v>
          </cell>
          <cell r="BD4078">
            <v>53105</v>
          </cell>
          <cell r="BE4078">
            <v>0.98470953770831371</v>
          </cell>
          <cell r="BF4078">
            <v>0.98470953770831371</v>
          </cell>
          <cell r="BG4078" t="str">
            <v>ADECUADO</v>
          </cell>
          <cell r="BH4078">
            <v>53209</v>
          </cell>
          <cell r="BI4078">
            <v>53105</v>
          </cell>
          <cell r="BJ4078">
            <v>1.0019583843329254</v>
          </cell>
          <cell r="BK4078">
            <v>1.0019583843329254</v>
          </cell>
          <cell r="BL4078" t="str">
            <v>OPTIMO</v>
          </cell>
        </row>
        <row r="4079">
          <cell r="C4079" t="str">
            <v>MPE1-05 Nariño</v>
          </cell>
          <cell r="D4079">
            <v>1</v>
          </cell>
          <cell r="E4079">
            <v>0</v>
          </cell>
          <cell r="F4079">
            <v>0</v>
          </cell>
          <cell r="G4079" t="str">
            <v>NA</v>
          </cell>
          <cell r="H4079" t="str">
            <v>NA</v>
          </cell>
          <cell r="I4079" t="str">
            <v>NA</v>
          </cell>
          <cell r="J4079">
            <v>359810</v>
          </cell>
          <cell r="K4079">
            <v>414432</v>
          </cell>
          <cell r="L4079">
            <v>0.86820033202069335</v>
          </cell>
          <cell r="M4079">
            <v>0.86820033202069335</v>
          </cell>
          <cell r="N4079" t="str">
            <v>EN RIESGO</v>
          </cell>
          <cell r="O4079">
            <v>393627</v>
          </cell>
          <cell r="P4079">
            <v>412818</v>
          </cell>
          <cell r="Q4079">
            <v>0.95351220150284144</v>
          </cell>
          <cell r="R4079">
            <v>0.95351220150284144</v>
          </cell>
          <cell r="S4079" t="str">
            <v>ADECUADO</v>
          </cell>
          <cell r="T4079">
            <v>394769</v>
          </cell>
          <cell r="U4079">
            <v>416554</v>
          </cell>
          <cell r="V4079">
            <v>0.94770185858256073</v>
          </cell>
          <cell r="W4079">
            <v>0.94770185858256073</v>
          </cell>
          <cell r="X4079" t="str">
            <v>ADECUADO</v>
          </cell>
          <cell r="Y4079">
            <v>398664</v>
          </cell>
          <cell r="Z4079">
            <v>412943</v>
          </cell>
          <cell r="AA4079">
            <v>0.96542137776884462</v>
          </cell>
          <cell r="AB4079">
            <v>0.96542137776884462</v>
          </cell>
          <cell r="AC4079" t="str">
            <v>ADECUADO</v>
          </cell>
          <cell r="AD4079">
            <v>400626</v>
          </cell>
          <cell r="AE4079">
            <v>417595</v>
          </cell>
          <cell r="AF4079">
            <v>0.95936493492498709</v>
          </cell>
          <cell r="AG4079">
            <v>0.95936493492498709</v>
          </cell>
          <cell r="AH4079" t="str">
            <v>ADECUADO</v>
          </cell>
          <cell r="AI4079">
            <v>402359</v>
          </cell>
          <cell r="AJ4079">
            <v>418295</v>
          </cell>
          <cell r="AK4079">
            <v>0.96190248508827503</v>
          </cell>
          <cell r="AL4079">
            <v>0.96190248508827503</v>
          </cell>
          <cell r="AM4079" t="str">
            <v>ADECUADO</v>
          </cell>
          <cell r="AN4079">
            <v>403477</v>
          </cell>
          <cell r="AO4079">
            <v>418715</v>
          </cell>
          <cell r="AP4079">
            <v>0.96360770452455724</v>
          </cell>
          <cell r="AQ4079">
            <v>0.96360770452455724</v>
          </cell>
          <cell r="AR4079" t="str">
            <v>ADECUADO</v>
          </cell>
          <cell r="AS4079">
            <v>403512</v>
          </cell>
          <cell r="AT4079">
            <v>419619</v>
          </cell>
          <cell r="AU4079">
            <v>0.96161517948424646</v>
          </cell>
          <cell r="AV4079">
            <v>0.96161517948424646</v>
          </cell>
          <cell r="AW4079" t="str">
            <v>ADECUADO</v>
          </cell>
          <cell r="AX4079">
            <v>404387</v>
          </cell>
          <cell r="AY4079">
            <v>419664</v>
          </cell>
          <cell r="AZ4079">
            <v>0.96359706813069501</v>
          </cell>
          <cell r="BA4079">
            <v>0.96359706813069501</v>
          </cell>
          <cell r="BB4079" t="str">
            <v>ADECUADO</v>
          </cell>
          <cell r="BC4079">
            <v>413105</v>
          </cell>
          <cell r="BD4079">
            <v>422457</v>
          </cell>
          <cell r="BE4079">
            <v>0.97786283574422961</v>
          </cell>
          <cell r="BF4079">
            <v>0.97786283574422961</v>
          </cell>
          <cell r="BG4079" t="str">
            <v>ADECUADO</v>
          </cell>
          <cell r="BH4079">
            <v>413852</v>
          </cell>
          <cell r="BI4079">
            <v>422456</v>
          </cell>
          <cell r="BJ4079">
            <v>0.97963338193800065</v>
          </cell>
          <cell r="BK4079">
            <v>0.97963338193800065</v>
          </cell>
          <cell r="BL4079" t="str">
            <v>ADECUADO</v>
          </cell>
        </row>
        <row r="4080">
          <cell r="C4080" t="str">
            <v>MPE1-05 N Santander</v>
          </cell>
          <cell r="D4080">
            <v>1</v>
          </cell>
          <cell r="E4080">
            <v>0</v>
          </cell>
          <cell r="F4080">
            <v>0</v>
          </cell>
          <cell r="G4080" t="str">
            <v>NA</v>
          </cell>
          <cell r="H4080" t="str">
            <v>NA</v>
          </cell>
          <cell r="I4080" t="str">
            <v>NA</v>
          </cell>
          <cell r="J4080">
            <v>84423</v>
          </cell>
          <cell r="K4080">
            <v>100125</v>
          </cell>
          <cell r="L4080">
            <v>0.84317602996254681</v>
          </cell>
          <cell r="M4080">
            <v>0.84317602996254681</v>
          </cell>
          <cell r="N4080" t="str">
            <v>EN RIESGO</v>
          </cell>
          <cell r="O4080">
            <v>87283</v>
          </cell>
          <cell r="P4080">
            <v>100125</v>
          </cell>
          <cell r="Q4080">
            <v>0.87174032459425721</v>
          </cell>
          <cell r="R4080">
            <v>0.87174032459425721</v>
          </cell>
          <cell r="S4080" t="str">
            <v>EN RIESGO</v>
          </cell>
          <cell r="T4080">
            <v>87936</v>
          </cell>
          <cell r="U4080">
            <v>100545</v>
          </cell>
          <cell r="V4080">
            <v>0.87459346561241236</v>
          </cell>
          <cell r="W4080">
            <v>0.87459346561241236</v>
          </cell>
          <cell r="X4080" t="str">
            <v>EN RIESGO</v>
          </cell>
          <cell r="Y4080">
            <v>88548</v>
          </cell>
          <cell r="Z4080">
            <v>100678</v>
          </cell>
          <cell r="AA4080">
            <v>0.87951687558354352</v>
          </cell>
          <cell r="AB4080">
            <v>0.87951687558354352</v>
          </cell>
          <cell r="AC4080" t="str">
            <v>EN RIESGO</v>
          </cell>
          <cell r="AD4080">
            <v>89705</v>
          </cell>
          <cell r="AE4080">
            <v>101188</v>
          </cell>
          <cell r="AF4080">
            <v>0.88651816420919471</v>
          </cell>
          <cell r="AG4080">
            <v>0.88651816420919471</v>
          </cell>
          <cell r="AH4080" t="str">
            <v>EN RIESGO</v>
          </cell>
          <cell r="AI4080">
            <v>96998</v>
          </cell>
          <cell r="AJ4080">
            <v>101226</v>
          </cell>
          <cell r="AK4080">
            <v>0.95823207476340067</v>
          </cell>
          <cell r="AL4080">
            <v>0.95823207476340067</v>
          </cell>
          <cell r="AM4080" t="str">
            <v>ADECUADO</v>
          </cell>
          <cell r="AN4080">
            <v>99584</v>
          </cell>
          <cell r="AO4080">
            <v>101687</v>
          </cell>
          <cell r="AP4080">
            <v>0.97931889032029662</v>
          </cell>
          <cell r="AQ4080">
            <v>0.97931889032029662</v>
          </cell>
          <cell r="AR4080" t="str">
            <v>ADECUADO</v>
          </cell>
          <cell r="AS4080">
            <v>100811</v>
          </cell>
          <cell r="AT4080">
            <v>101495</v>
          </cell>
          <cell r="AU4080">
            <v>0.99326075176117046</v>
          </cell>
          <cell r="AV4080">
            <v>0.99326075176117046</v>
          </cell>
          <cell r="AW4080" t="str">
            <v>ADECUADO</v>
          </cell>
          <cell r="AX4080">
            <v>76420</v>
          </cell>
          <cell r="AY4080">
            <v>102092</v>
          </cell>
          <cell r="AZ4080">
            <v>0.74854053206911408</v>
          </cell>
          <cell r="BA4080">
            <v>0.74854053206911408</v>
          </cell>
          <cell r="BB4080" t="str">
            <v>EN RIESGO</v>
          </cell>
          <cell r="BC4080">
            <v>102287</v>
          </cell>
          <cell r="BD4080">
            <v>103172</v>
          </cell>
          <cell r="BE4080">
            <v>0.99142209126507197</v>
          </cell>
          <cell r="BF4080">
            <v>0.99142209126507197</v>
          </cell>
          <cell r="BG4080" t="str">
            <v>ADECUADO</v>
          </cell>
          <cell r="BH4080">
            <v>102292</v>
          </cell>
          <cell r="BI4080">
            <v>103072</v>
          </cell>
          <cell r="BJ4080">
            <v>0.99243247438683635</v>
          </cell>
          <cell r="BK4080">
            <v>0.99243247438683635</v>
          </cell>
          <cell r="BL4080" t="str">
            <v>ADECUADO</v>
          </cell>
        </row>
        <row r="4081">
          <cell r="C4081" t="str">
            <v>MPE1-05 Quindío</v>
          </cell>
          <cell r="D4081">
            <v>1</v>
          </cell>
          <cell r="E4081">
            <v>0</v>
          </cell>
          <cell r="F4081">
            <v>0</v>
          </cell>
          <cell r="G4081" t="str">
            <v>NA</v>
          </cell>
          <cell r="H4081" t="str">
            <v>NA</v>
          </cell>
          <cell r="I4081" t="str">
            <v>NA</v>
          </cell>
          <cell r="J4081">
            <v>23856</v>
          </cell>
          <cell r="K4081">
            <v>37528</v>
          </cell>
          <cell r="L4081">
            <v>0.63568535493498191</v>
          </cell>
          <cell r="M4081">
            <v>0.63568535493498191</v>
          </cell>
          <cell r="N4081" t="str">
            <v>CRITICO</v>
          </cell>
          <cell r="O4081">
            <v>25183</v>
          </cell>
          <cell r="P4081">
            <v>37538</v>
          </cell>
          <cell r="Q4081">
            <v>0.67086685492034737</v>
          </cell>
          <cell r="R4081">
            <v>0.67086685492034737</v>
          </cell>
          <cell r="S4081" t="str">
            <v>CRITICO</v>
          </cell>
          <cell r="T4081">
            <v>25543</v>
          </cell>
          <cell r="U4081">
            <v>38522</v>
          </cell>
          <cell r="V4081">
            <v>0.66307564508592498</v>
          </cell>
          <cell r="W4081">
            <v>0.66307564508592498</v>
          </cell>
          <cell r="X4081" t="str">
            <v>CRITICO</v>
          </cell>
          <cell r="Y4081">
            <v>25949</v>
          </cell>
          <cell r="Z4081">
            <v>37946</v>
          </cell>
          <cell r="AA4081">
            <v>0.68384019395983764</v>
          </cell>
          <cell r="AB4081">
            <v>0.68384019395983764</v>
          </cell>
          <cell r="AC4081" t="str">
            <v>CRITICO</v>
          </cell>
          <cell r="AD4081">
            <v>35054</v>
          </cell>
          <cell r="AE4081">
            <v>43346</v>
          </cell>
          <cell r="AF4081">
            <v>0.80870207170211783</v>
          </cell>
          <cell r="AG4081">
            <v>0.80870207170211783</v>
          </cell>
          <cell r="AH4081" t="str">
            <v>EN RIESGO</v>
          </cell>
          <cell r="AI4081">
            <v>37308</v>
          </cell>
          <cell r="AJ4081">
            <v>43346</v>
          </cell>
          <cell r="AK4081">
            <v>0.86070225626355368</v>
          </cell>
          <cell r="AL4081">
            <v>0.86070225626355368</v>
          </cell>
          <cell r="AM4081" t="str">
            <v>EN RIESGO</v>
          </cell>
          <cell r="AN4081">
            <v>47227</v>
          </cell>
          <cell r="AO4081">
            <v>43481</v>
          </cell>
          <cell r="AP4081">
            <v>1.0861525723879395</v>
          </cell>
          <cell r="AQ4081">
            <v>1.0861525723879395</v>
          </cell>
          <cell r="AR4081" t="str">
            <v>EN RIESGO</v>
          </cell>
          <cell r="AS4081">
            <v>47218</v>
          </cell>
          <cell r="AT4081">
            <v>43577</v>
          </cell>
          <cell r="AU4081">
            <v>1.0835532505679601</v>
          </cell>
          <cell r="AV4081">
            <v>1.0835532505679601</v>
          </cell>
          <cell r="AW4081" t="str">
            <v>EN RIESGO</v>
          </cell>
          <cell r="AX4081">
            <v>47390</v>
          </cell>
          <cell r="AY4081">
            <v>43577</v>
          </cell>
          <cell r="AZ4081">
            <v>1.0875002868485668</v>
          </cell>
          <cell r="BA4081">
            <v>1.0875002868485668</v>
          </cell>
          <cell r="BB4081" t="str">
            <v>ADECUADO</v>
          </cell>
          <cell r="BC4081">
            <v>47615</v>
          </cell>
          <cell r="BD4081">
            <v>42067</v>
          </cell>
          <cell r="BE4081">
            <v>1.1318848503577625</v>
          </cell>
          <cell r="BF4081">
            <v>1.1318848503577625</v>
          </cell>
          <cell r="BG4081" t="str">
            <v>ADECUADO</v>
          </cell>
          <cell r="BH4081">
            <v>47616</v>
          </cell>
          <cell r="BI4081">
            <v>42067</v>
          </cell>
          <cell r="BJ4081">
            <v>1.1319086219602064</v>
          </cell>
          <cell r="BK4081">
            <v>1.1319086219602064</v>
          </cell>
          <cell r="BL4081" t="str">
            <v>OPTIMO</v>
          </cell>
        </row>
        <row r="4082">
          <cell r="C4082" t="str">
            <v>MPE1-05 Risaralda</v>
          </cell>
          <cell r="D4082">
            <v>1</v>
          </cell>
          <cell r="E4082">
            <v>0</v>
          </cell>
          <cell r="F4082">
            <v>0</v>
          </cell>
          <cell r="G4082" t="str">
            <v>NA</v>
          </cell>
          <cell r="H4082" t="str">
            <v>NA</v>
          </cell>
          <cell r="I4082" t="str">
            <v>NA</v>
          </cell>
          <cell r="J4082">
            <v>41474</v>
          </cell>
          <cell r="K4082">
            <v>51061</v>
          </cell>
          <cell r="L4082">
            <v>0.81224417853156028</v>
          </cell>
          <cell r="M4082">
            <v>0.81224417853156028</v>
          </cell>
          <cell r="N4082" t="str">
            <v>EN RIESGO</v>
          </cell>
          <cell r="O4082">
            <v>41709</v>
          </cell>
          <cell r="P4082">
            <v>51061</v>
          </cell>
          <cell r="Q4082">
            <v>0.81684651691114551</v>
          </cell>
          <cell r="R4082">
            <v>0.81684651691114551</v>
          </cell>
          <cell r="S4082" t="str">
            <v>EN RIESGO</v>
          </cell>
          <cell r="T4082">
            <v>43993</v>
          </cell>
          <cell r="U4082">
            <v>50635</v>
          </cell>
          <cell r="V4082">
            <v>0.86882591093117412</v>
          </cell>
          <cell r="W4082">
            <v>0.86882591093117412</v>
          </cell>
          <cell r="X4082" t="str">
            <v>EN RIESGO</v>
          </cell>
          <cell r="Y4082">
            <v>42593</v>
          </cell>
          <cell r="Z4082">
            <v>50550</v>
          </cell>
          <cell r="AA4082">
            <v>0.84259149357072205</v>
          </cell>
          <cell r="AB4082">
            <v>0.84259149357072205</v>
          </cell>
          <cell r="AC4082" t="str">
            <v>EN RIESGO</v>
          </cell>
          <cell r="AD4082">
            <v>45878</v>
          </cell>
          <cell r="AE4082">
            <v>56510</v>
          </cell>
          <cell r="AF4082">
            <v>0.81185630861794378</v>
          </cell>
          <cell r="AG4082">
            <v>0.81185630861794378</v>
          </cell>
          <cell r="AH4082" t="str">
            <v>EN RIESGO</v>
          </cell>
          <cell r="AI4082">
            <v>50201</v>
          </cell>
          <cell r="AJ4082">
            <v>56510</v>
          </cell>
          <cell r="AK4082">
            <v>0.8883560431781985</v>
          </cell>
          <cell r="AL4082">
            <v>0.8883560431781985</v>
          </cell>
          <cell r="AM4082" t="str">
            <v>EN RIESGO</v>
          </cell>
          <cell r="AN4082">
            <v>48468</v>
          </cell>
          <cell r="AO4082">
            <v>57626</v>
          </cell>
          <cell r="AP4082">
            <v>0.8410786797626072</v>
          </cell>
          <cell r="AQ4082">
            <v>0.8410786797626072</v>
          </cell>
          <cell r="AR4082" t="str">
            <v>EN RIESGO</v>
          </cell>
          <cell r="AS4082">
            <v>57205</v>
          </cell>
          <cell r="AT4082">
            <v>57626</v>
          </cell>
          <cell r="AU4082">
            <v>0.99269426994759313</v>
          </cell>
          <cell r="AV4082">
            <v>0.99269426994759313</v>
          </cell>
          <cell r="AW4082" t="str">
            <v>ADECUADO</v>
          </cell>
          <cell r="AX4082">
            <v>57524</v>
          </cell>
          <cell r="AY4082">
            <v>57529</v>
          </cell>
          <cell r="AZ4082">
            <v>0.99991308731248585</v>
          </cell>
          <cell r="BA4082">
            <v>0.99991308731248585</v>
          </cell>
          <cell r="BB4082" t="str">
            <v>OPTIMO</v>
          </cell>
          <cell r="BC4082">
            <v>57641</v>
          </cell>
          <cell r="BD4082">
            <v>56342</v>
          </cell>
          <cell r="BE4082">
            <v>1.0230556245784672</v>
          </cell>
          <cell r="BF4082">
            <v>1.0230556245784672</v>
          </cell>
          <cell r="BG4082" t="str">
            <v>ADECUADO</v>
          </cell>
          <cell r="BH4082">
            <v>57662</v>
          </cell>
          <cell r="BI4082">
            <v>56342</v>
          </cell>
          <cell r="BJ4082">
            <v>1.0234283483014448</v>
          </cell>
          <cell r="BK4082">
            <v>1.0234283483014448</v>
          </cell>
          <cell r="BL4082" t="str">
            <v>OPTIMO</v>
          </cell>
        </row>
        <row r="4083">
          <cell r="C4083" t="str">
            <v>MPE1-05 Santander</v>
          </cell>
          <cell r="D4083">
            <v>1</v>
          </cell>
          <cell r="E4083">
            <v>0</v>
          </cell>
          <cell r="F4083">
            <v>0</v>
          </cell>
          <cell r="G4083" t="str">
            <v>NA</v>
          </cell>
          <cell r="H4083" t="str">
            <v>NA</v>
          </cell>
          <cell r="I4083" t="str">
            <v>NA</v>
          </cell>
          <cell r="J4083">
            <v>98624</v>
          </cell>
          <cell r="K4083">
            <v>123024</v>
          </cell>
          <cell r="L4083">
            <v>0.80166471582780596</v>
          </cell>
          <cell r="M4083">
            <v>0.80166471582780596</v>
          </cell>
          <cell r="N4083" t="str">
            <v>EN RIESGO</v>
          </cell>
          <cell r="O4083">
            <v>104118</v>
          </cell>
          <cell r="P4083">
            <v>123024</v>
          </cell>
          <cell r="Q4083">
            <v>0.84632266874756146</v>
          </cell>
          <cell r="R4083">
            <v>0.84632266874756146</v>
          </cell>
          <cell r="S4083" t="str">
            <v>EN RIESGO</v>
          </cell>
          <cell r="T4083">
            <v>106457</v>
          </cell>
          <cell r="U4083">
            <v>124003</v>
          </cell>
          <cell r="V4083">
            <v>0.85850342330427487</v>
          </cell>
          <cell r="W4083">
            <v>0.85850342330427487</v>
          </cell>
          <cell r="X4083" t="str">
            <v>EN RIESGO</v>
          </cell>
          <cell r="Y4083">
            <v>107397</v>
          </cell>
          <cell r="Z4083">
            <v>123467</v>
          </cell>
          <cell r="AA4083">
            <v>0.86984376392072371</v>
          </cell>
          <cell r="AB4083">
            <v>0.86984376392072371</v>
          </cell>
          <cell r="AC4083" t="str">
            <v>EN RIESGO</v>
          </cell>
          <cell r="AD4083">
            <v>107824</v>
          </cell>
          <cell r="AE4083">
            <v>129839</v>
          </cell>
          <cell r="AF4083">
            <v>0.83044385739261706</v>
          </cell>
          <cell r="AG4083">
            <v>0.83044385739261706</v>
          </cell>
          <cell r="AH4083" t="str">
            <v>EN RIESGO</v>
          </cell>
          <cell r="AI4083">
            <v>107426</v>
          </cell>
          <cell r="AJ4083">
            <v>129839</v>
          </cell>
          <cell r="AK4083">
            <v>0.82737852263187484</v>
          </cell>
          <cell r="AL4083">
            <v>0.82737852263187484</v>
          </cell>
          <cell r="AM4083" t="str">
            <v>EN RIESGO</v>
          </cell>
          <cell r="AN4083">
            <v>108455</v>
          </cell>
          <cell r="AO4083">
            <v>130434</v>
          </cell>
          <cell r="AP4083">
            <v>0.83149332229326711</v>
          </cell>
          <cell r="AQ4083">
            <v>0.83149332229326711</v>
          </cell>
          <cell r="AR4083" t="str">
            <v>EN RIESGO</v>
          </cell>
          <cell r="AS4083">
            <v>114931</v>
          </cell>
          <cell r="AT4083">
            <v>131170</v>
          </cell>
          <cell r="AU4083">
            <v>0.87619882595105592</v>
          </cell>
          <cell r="AV4083">
            <v>0.87619882595105592</v>
          </cell>
          <cell r="AW4083" t="str">
            <v>EN RIESGO</v>
          </cell>
          <cell r="AX4083">
            <v>89181</v>
          </cell>
          <cell r="AY4083">
            <v>130319</v>
          </cell>
          <cell r="AZ4083">
            <v>0.6843284555590512</v>
          </cell>
          <cell r="BA4083">
            <v>0.6843284555590512</v>
          </cell>
          <cell r="BB4083" t="str">
            <v>CRITICO</v>
          </cell>
          <cell r="BC4083">
            <v>129386</v>
          </cell>
          <cell r="BD4083">
            <v>125545</v>
          </cell>
          <cell r="BE4083">
            <v>1.0305946075112509</v>
          </cell>
          <cell r="BF4083">
            <v>1.0305946075112509</v>
          </cell>
          <cell r="BG4083" t="str">
            <v>ADECUADO</v>
          </cell>
          <cell r="BH4083">
            <v>129474</v>
          </cell>
          <cell r="BI4083">
            <v>125570</v>
          </cell>
          <cell r="BJ4083">
            <v>1.0310902285577765</v>
          </cell>
          <cell r="BK4083">
            <v>1.0310902285577765</v>
          </cell>
          <cell r="BL4083" t="str">
            <v>OPTIMO</v>
          </cell>
        </row>
        <row r="4084">
          <cell r="C4084" t="str">
            <v>MPE1-05 Sucre</v>
          </cell>
          <cell r="D4084">
            <v>1</v>
          </cell>
          <cell r="E4084">
            <v>0</v>
          </cell>
          <cell r="F4084">
            <v>0</v>
          </cell>
          <cell r="G4084" t="str">
            <v>NA</v>
          </cell>
          <cell r="H4084" t="str">
            <v>NA</v>
          </cell>
          <cell r="I4084" t="str">
            <v>NA</v>
          </cell>
          <cell r="J4084">
            <v>86293</v>
          </cell>
          <cell r="K4084">
            <v>108209</v>
          </cell>
          <cell r="L4084">
            <v>0.79746601484164903</v>
          </cell>
          <cell r="M4084">
            <v>0.79746601484164903</v>
          </cell>
          <cell r="N4084" t="str">
            <v>EN RIESGO</v>
          </cell>
          <cell r="O4084">
            <v>91338</v>
          </cell>
          <cell r="P4084">
            <v>108209</v>
          </cell>
          <cell r="Q4084">
            <v>0.84408875417017071</v>
          </cell>
          <cell r="R4084">
            <v>0.84408875417017071</v>
          </cell>
          <cell r="S4084" t="str">
            <v>EN RIESGO</v>
          </cell>
          <cell r="T4084">
            <v>94338</v>
          </cell>
          <cell r="U4084">
            <v>108422</v>
          </cell>
          <cell r="V4084">
            <v>0.87010016417332281</v>
          </cell>
          <cell r="W4084">
            <v>0.87010016417332281</v>
          </cell>
          <cell r="X4084" t="str">
            <v>EN RIESGO</v>
          </cell>
          <cell r="Y4084">
            <v>98041</v>
          </cell>
          <cell r="Z4084">
            <v>108422</v>
          </cell>
          <cell r="AA4084">
            <v>0.9042537492390843</v>
          </cell>
          <cell r="AB4084">
            <v>0.9042537492390843</v>
          </cell>
          <cell r="AC4084" t="str">
            <v>ADECUADO</v>
          </cell>
          <cell r="AD4084">
            <v>102695</v>
          </cell>
          <cell r="AE4084">
            <v>113822</v>
          </cell>
          <cell r="AF4084">
            <v>0.90224209730983462</v>
          </cell>
          <cell r="AG4084">
            <v>0.90224209730983462</v>
          </cell>
          <cell r="AH4084" t="str">
            <v>ADECUADO</v>
          </cell>
          <cell r="AI4084">
            <v>105533</v>
          </cell>
          <cell r="AJ4084">
            <v>113822</v>
          </cell>
          <cell r="AK4084">
            <v>0.92717576566920279</v>
          </cell>
          <cell r="AL4084">
            <v>0.92717576566920279</v>
          </cell>
          <cell r="AM4084" t="str">
            <v>ADECUADO</v>
          </cell>
          <cell r="AN4084">
            <v>114690</v>
          </cell>
          <cell r="AO4084">
            <v>114686</v>
          </cell>
          <cell r="AP4084">
            <v>1.000034877840364</v>
          </cell>
          <cell r="AQ4084">
            <v>1.000034877840364</v>
          </cell>
          <cell r="AR4084" t="str">
            <v>OPTIMO</v>
          </cell>
          <cell r="AS4084">
            <v>114718</v>
          </cell>
          <cell r="AT4084">
            <v>117101</v>
          </cell>
          <cell r="AU4084">
            <v>0.97965004568705649</v>
          </cell>
          <cell r="AV4084">
            <v>0.97965004568705649</v>
          </cell>
          <cell r="AW4084" t="str">
            <v>ADECUADO</v>
          </cell>
          <cell r="AX4084">
            <v>116801</v>
          </cell>
          <cell r="AY4084">
            <v>117802</v>
          </cell>
          <cell r="AZ4084">
            <v>0.99150269095601096</v>
          </cell>
          <cell r="BA4084">
            <v>0.99150269095601096</v>
          </cell>
          <cell r="BB4084" t="str">
            <v>ADECUADO</v>
          </cell>
          <cell r="BC4084">
            <v>116854</v>
          </cell>
          <cell r="BD4084">
            <v>116665</v>
          </cell>
          <cell r="BE4084">
            <v>1.0016200231431878</v>
          </cell>
          <cell r="BF4084">
            <v>1.0016200231431878</v>
          </cell>
          <cell r="BG4084" t="str">
            <v>OPTIMO</v>
          </cell>
          <cell r="BH4084">
            <v>116854</v>
          </cell>
          <cell r="BI4084">
            <v>114775</v>
          </cell>
          <cell r="BJ4084">
            <v>1.0181137007187977</v>
          </cell>
          <cell r="BK4084">
            <v>1.0181137007187977</v>
          </cell>
          <cell r="BL4084" t="str">
            <v>OPTIMO</v>
          </cell>
        </row>
        <row r="4085">
          <cell r="C4085" t="str">
            <v>MPE1-05 Tolima</v>
          </cell>
          <cell r="D4085">
            <v>1</v>
          </cell>
          <cell r="E4085">
            <v>0</v>
          </cell>
          <cell r="F4085">
            <v>0</v>
          </cell>
          <cell r="G4085" t="str">
            <v>NA</v>
          </cell>
          <cell r="H4085" t="str">
            <v>NA</v>
          </cell>
          <cell r="I4085" t="str">
            <v>NA</v>
          </cell>
          <cell r="J4085">
            <v>81231</v>
          </cell>
          <cell r="K4085">
            <v>126956</v>
          </cell>
          <cell r="L4085">
            <v>0.63983584864047383</v>
          </cell>
          <cell r="M4085">
            <v>0.63983584864047383</v>
          </cell>
          <cell r="N4085" t="str">
            <v>CRITICO</v>
          </cell>
          <cell r="O4085">
            <v>90435</v>
          </cell>
          <cell r="P4085">
            <v>126956</v>
          </cell>
          <cell r="Q4085">
            <v>0.71233340684961721</v>
          </cell>
          <cell r="R4085">
            <v>0.71233340684961721</v>
          </cell>
          <cell r="S4085" t="str">
            <v>EN RIESGO</v>
          </cell>
          <cell r="T4085">
            <v>91114</v>
          </cell>
          <cell r="U4085">
            <v>129156</v>
          </cell>
          <cell r="V4085">
            <v>0.70545696676886871</v>
          </cell>
          <cell r="W4085">
            <v>0.70545696676886871</v>
          </cell>
          <cell r="X4085" t="str">
            <v>EN RIESGO</v>
          </cell>
          <cell r="Y4085">
            <v>95771</v>
          </cell>
          <cell r="Z4085">
            <v>132676</v>
          </cell>
          <cell r="AA4085">
            <v>0.72184117700262296</v>
          </cell>
          <cell r="AB4085">
            <v>0.72184117700262296</v>
          </cell>
          <cell r="AC4085" t="str">
            <v>EN RIESGO</v>
          </cell>
          <cell r="AD4085">
            <v>98503</v>
          </cell>
          <cell r="AE4085">
            <v>132092</v>
          </cell>
          <cell r="AF4085">
            <v>0.74571510765224236</v>
          </cell>
          <cell r="AG4085">
            <v>0.74571510765224236</v>
          </cell>
          <cell r="AH4085" t="str">
            <v>EN RIESGO</v>
          </cell>
          <cell r="AI4085">
            <v>99741</v>
          </cell>
          <cell r="AJ4085">
            <v>132295</v>
          </cell>
          <cell r="AK4085">
            <v>0.75392871990627008</v>
          </cell>
          <cell r="AL4085">
            <v>0.75392871990627008</v>
          </cell>
          <cell r="AM4085" t="str">
            <v>EN RIESGO</v>
          </cell>
          <cell r="AN4085">
            <v>108199</v>
          </cell>
          <cell r="AO4085">
            <v>132689</v>
          </cell>
          <cell r="AP4085">
            <v>0.81543308036084383</v>
          </cell>
          <cell r="AQ4085">
            <v>0.81543308036084383</v>
          </cell>
          <cell r="AR4085" t="str">
            <v>EN RIESGO</v>
          </cell>
          <cell r="AS4085">
            <v>116127</v>
          </cell>
          <cell r="AT4085">
            <v>132728</v>
          </cell>
          <cell r="AU4085">
            <v>0.87492465794707974</v>
          </cell>
          <cell r="AV4085">
            <v>0.87492465794707974</v>
          </cell>
          <cell r="AW4085" t="str">
            <v>EN RIESGO</v>
          </cell>
          <cell r="AX4085">
            <v>121351</v>
          </cell>
          <cell r="AY4085">
            <v>121848</v>
          </cell>
          <cell r="AZ4085">
            <v>0.99592114765937889</v>
          </cell>
          <cell r="BA4085">
            <v>0.99592114765937889</v>
          </cell>
          <cell r="BB4085" t="str">
            <v>OPTIMO</v>
          </cell>
          <cell r="BC4085">
            <v>128067</v>
          </cell>
          <cell r="BD4085">
            <v>119150</v>
          </cell>
          <cell r="BE4085">
            <v>1.0748384389425094</v>
          </cell>
          <cell r="BF4085">
            <v>1.0748384389425094</v>
          </cell>
          <cell r="BG4085" t="str">
            <v>ADECUADO</v>
          </cell>
          <cell r="BH4085">
            <v>128268</v>
          </cell>
          <cell r="BI4085">
            <v>119150</v>
          </cell>
          <cell r="BJ4085">
            <v>1.0765253881661772</v>
          </cell>
          <cell r="BK4085">
            <v>1.0765253881661772</v>
          </cell>
          <cell r="BL4085" t="str">
            <v>OPTIMO</v>
          </cell>
        </row>
        <row r="4086">
          <cell r="C4086" t="str">
            <v>MPE1-05 Valle</v>
          </cell>
          <cell r="D4086">
            <v>1</v>
          </cell>
          <cell r="E4086">
            <v>0</v>
          </cell>
          <cell r="F4086">
            <v>0</v>
          </cell>
          <cell r="G4086" t="str">
            <v>NA</v>
          </cell>
          <cell r="H4086" t="str">
            <v>NA</v>
          </cell>
          <cell r="I4086" t="str">
            <v>NA</v>
          </cell>
          <cell r="J4086">
            <v>171724</v>
          </cell>
          <cell r="K4086">
            <v>199488</v>
          </cell>
          <cell r="L4086">
            <v>0.86082370869425728</v>
          </cell>
          <cell r="M4086">
            <v>0.86082370869425728</v>
          </cell>
          <cell r="N4086" t="str">
            <v>EN RIESGO</v>
          </cell>
          <cell r="O4086">
            <v>173764</v>
          </cell>
          <cell r="P4086">
            <v>199488</v>
          </cell>
          <cell r="Q4086">
            <v>0.8710498877125441</v>
          </cell>
          <cell r="R4086">
            <v>0.8710498877125441</v>
          </cell>
          <cell r="S4086" t="str">
            <v>EN RIESGO</v>
          </cell>
          <cell r="T4086">
            <v>175719</v>
          </cell>
          <cell r="U4086">
            <v>196429</v>
          </cell>
          <cell r="V4086">
            <v>0.89456750276181218</v>
          </cell>
          <cell r="W4086">
            <v>0.89456750276181218</v>
          </cell>
          <cell r="X4086" t="str">
            <v>EN RIESGO</v>
          </cell>
          <cell r="Y4086">
            <v>176824</v>
          </cell>
          <cell r="Z4086">
            <v>197419</v>
          </cell>
          <cell r="AA4086">
            <v>0.89567873406308407</v>
          </cell>
          <cell r="AB4086">
            <v>0.89567873406308407</v>
          </cell>
          <cell r="AC4086" t="str">
            <v>ADECUADO</v>
          </cell>
          <cell r="AD4086">
            <v>184860</v>
          </cell>
          <cell r="AE4086">
            <v>215594</v>
          </cell>
          <cell r="AF4086">
            <v>0.85744501238438919</v>
          </cell>
          <cell r="AG4086">
            <v>0.85744501238438919</v>
          </cell>
          <cell r="AH4086" t="str">
            <v>EN RIESGO</v>
          </cell>
          <cell r="AI4086">
            <v>196251</v>
          </cell>
          <cell r="AJ4086">
            <v>215594</v>
          </cell>
          <cell r="AK4086">
            <v>0.91028043452044116</v>
          </cell>
          <cell r="AL4086">
            <v>0.91028043452044116</v>
          </cell>
          <cell r="AM4086" t="str">
            <v>ADECUADO</v>
          </cell>
          <cell r="AN4086">
            <v>214328</v>
          </cell>
          <cell r="AO4086">
            <v>216929</v>
          </cell>
          <cell r="AP4086">
            <v>0.98800990185728976</v>
          </cell>
          <cell r="AQ4086">
            <v>0.98800990185728976</v>
          </cell>
          <cell r="AR4086" t="str">
            <v>ADECUADO</v>
          </cell>
          <cell r="AS4086">
            <v>222607</v>
          </cell>
          <cell r="AT4086">
            <v>216929</v>
          </cell>
          <cell r="AU4086">
            <v>1.0261744626121911</v>
          </cell>
          <cell r="AV4086">
            <v>1.0261744626121911</v>
          </cell>
          <cell r="AW4086" t="str">
            <v>EN RIESGO</v>
          </cell>
          <cell r="AX4086">
            <v>225014</v>
          </cell>
          <cell r="AY4086">
            <v>216982</v>
          </cell>
          <cell r="AZ4086">
            <v>1.0370168954106793</v>
          </cell>
          <cell r="BA4086">
            <v>1.0370168954106793</v>
          </cell>
          <cell r="BB4086" t="str">
            <v>ADECUADO</v>
          </cell>
          <cell r="BC4086">
            <v>222909</v>
          </cell>
          <cell r="BD4086">
            <v>223687</v>
          </cell>
          <cell r="BE4086">
            <v>0.99652192572657328</v>
          </cell>
          <cell r="BF4086">
            <v>0.99652192572657328</v>
          </cell>
          <cell r="BG4086" t="str">
            <v>OPTIMO</v>
          </cell>
          <cell r="BH4086">
            <v>223889</v>
          </cell>
          <cell r="BI4086">
            <v>223255</v>
          </cell>
          <cell r="BJ4086">
            <v>1.0028398020201115</v>
          </cell>
          <cell r="BK4086">
            <v>1.0028398020201115</v>
          </cell>
          <cell r="BL4086" t="str">
            <v>OPTIMO</v>
          </cell>
        </row>
        <row r="4087">
          <cell r="C4087" t="str">
            <v>MPE1-05 Arauca</v>
          </cell>
          <cell r="D4087">
            <v>1</v>
          </cell>
          <cell r="E4087">
            <v>0</v>
          </cell>
          <cell r="F4087">
            <v>0</v>
          </cell>
          <cell r="G4087" t="str">
            <v>NA</v>
          </cell>
          <cell r="H4087" t="str">
            <v>NA</v>
          </cell>
          <cell r="I4087" t="str">
            <v>NA</v>
          </cell>
          <cell r="J4087">
            <v>21395</v>
          </cell>
          <cell r="K4087">
            <v>31809</v>
          </cell>
          <cell r="L4087">
            <v>0.67260838127573952</v>
          </cell>
          <cell r="M4087">
            <v>0.67260838127573952</v>
          </cell>
          <cell r="N4087" t="str">
            <v>CRITICO</v>
          </cell>
          <cell r="O4087">
            <v>22578</v>
          </cell>
          <cell r="P4087">
            <v>31809</v>
          </cell>
          <cell r="Q4087">
            <v>0.70979911345845514</v>
          </cell>
          <cell r="R4087">
            <v>0.70979911345845514</v>
          </cell>
          <cell r="S4087" t="str">
            <v>EN RIESGO</v>
          </cell>
          <cell r="T4087">
            <v>23022</v>
          </cell>
          <cell r="U4087">
            <v>32007</v>
          </cell>
          <cell r="V4087">
            <v>0.7192801574655544</v>
          </cell>
          <cell r="W4087">
            <v>0.7192801574655544</v>
          </cell>
          <cell r="X4087" t="str">
            <v>EN RIESGO</v>
          </cell>
          <cell r="Y4087">
            <v>23036</v>
          </cell>
          <cell r="Z4087">
            <v>31654</v>
          </cell>
          <cell r="AA4087">
            <v>0.72774372907057561</v>
          </cell>
          <cell r="AB4087">
            <v>0.72774372907057561</v>
          </cell>
          <cell r="AC4087" t="str">
            <v>EN RIESGO</v>
          </cell>
          <cell r="AD4087">
            <v>23589</v>
          </cell>
          <cell r="AE4087">
            <v>31654</v>
          </cell>
          <cell r="AF4087">
            <v>0.74521387502369374</v>
          </cell>
          <cell r="AG4087">
            <v>0.74521387502369374</v>
          </cell>
          <cell r="AH4087" t="str">
            <v>EN RIESGO</v>
          </cell>
          <cell r="AI4087">
            <v>24495</v>
          </cell>
          <cell r="AJ4087">
            <v>31654</v>
          </cell>
          <cell r="AK4087">
            <v>0.77383585012952549</v>
          </cell>
          <cell r="AL4087">
            <v>0.77383585012952549</v>
          </cell>
          <cell r="AM4087" t="str">
            <v>EN RIESGO</v>
          </cell>
          <cell r="AN4087">
            <v>29764</v>
          </cell>
          <cell r="AO4087">
            <v>32830</v>
          </cell>
          <cell r="AP4087">
            <v>0.90660980810234537</v>
          </cell>
          <cell r="AQ4087">
            <v>0.90660980810234537</v>
          </cell>
          <cell r="AR4087" t="str">
            <v>ADECUADO</v>
          </cell>
          <cell r="AS4087">
            <v>32039</v>
          </cell>
          <cell r="AT4087">
            <v>32830</v>
          </cell>
          <cell r="AU4087">
            <v>0.97590618336886992</v>
          </cell>
          <cell r="AV4087">
            <v>0.97590618336886992</v>
          </cell>
          <cell r="AW4087" t="str">
            <v>ADECUADO</v>
          </cell>
          <cell r="AX4087">
            <v>25852</v>
          </cell>
          <cell r="AY4087">
            <v>31774</v>
          </cell>
          <cell r="AZ4087">
            <v>0.81362119972304403</v>
          </cell>
          <cell r="BA4087">
            <v>0.81362119972304403</v>
          </cell>
          <cell r="BB4087" t="str">
            <v>EN RIESGO</v>
          </cell>
          <cell r="BC4087">
            <v>31758</v>
          </cell>
          <cell r="BD4087">
            <v>31545</v>
          </cell>
          <cell r="BE4087">
            <v>1.0067522586780788</v>
          </cell>
          <cell r="BF4087">
            <v>1.0067522586780788</v>
          </cell>
          <cell r="BG4087" t="str">
            <v>ADECUADO</v>
          </cell>
          <cell r="BH4087">
            <v>32235</v>
          </cell>
          <cell r="BI4087">
            <v>31545</v>
          </cell>
          <cell r="BJ4087">
            <v>1.0218735140275796</v>
          </cell>
          <cell r="BK4087">
            <v>1.0218735140275796</v>
          </cell>
          <cell r="BL4087" t="str">
            <v>OPTIMO</v>
          </cell>
        </row>
        <row r="4088">
          <cell r="C4088" t="str">
            <v>MPE1-05 Casanare</v>
          </cell>
          <cell r="D4088">
            <v>1</v>
          </cell>
          <cell r="E4088">
            <v>0</v>
          </cell>
          <cell r="F4088">
            <v>0</v>
          </cell>
          <cell r="G4088" t="str">
            <v>NA</v>
          </cell>
          <cell r="H4088" t="str">
            <v>NA</v>
          </cell>
          <cell r="I4088" t="str">
            <v>NA</v>
          </cell>
          <cell r="J4088">
            <v>19484</v>
          </cell>
          <cell r="K4088">
            <v>25560</v>
          </cell>
          <cell r="L4088">
            <v>0.76228482003129894</v>
          </cell>
          <cell r="M4088">
            <v>0.76228482003129894</v>
          </cell>
          <cell r="N4088" t="str">
            <v>EN RIESGO</v>
          </cell>
          <cell r="O4088">
            <v>19491</v>
          </cell>
          <cell r="P4088">
            <v>25560</v>
          </cell>
          <cell r="Q4088">
            <v>0.76255868544600935</v>
          </cell>
          <cell r="R4088">
            <v>0.76255868544600935</v>
          </cell>
          <cell r="S4088" t="str">
            <v>EN RIESGO</v>
          </cell>
          <cell r="T4088">
            <v>19507</v>
          </cell>
          <cell r="U4088">
            <v>26454</v>
          </cell>
          <cell r="V4088">
            <v>0.73739321085658127</v>
          </cell>
          <cell r="W4088">
            <v>0.73739321085658127</v>
          </cell>
          <cell r="X4088" t="str">
            <v>EN RIESGO</v>
          </cell>
          <cell r="Y4088">
            <v>19534</v>
          </cell>
          <cell r="Z4088">
            <v>26525</v>
          </cell>
          <cell r="AA4088">
            <v>0.73643732327992462</v>
          </cell>
          <cell r="AB4088">
            <v>0.73643732327992462</v>
          </cell>
          <cell r="AC4088" t="str">
            <v>EN RIESGO</v>
          </cell>
          <cell r="AD4088">
            <v>20833</v>
          </cell>
          <cell r="AE4088">
            <v>26525</v>
          </cell>
          <cell r="AF4088">
            <v>0.78540999057492933</v>
          </cell>
          <cell r="AG4088">
            <v>0.78540999057492933</v>
          </cell>
          <cell r="AH4088" t="str">
            <v>EN RIESGO</v>
          </cell>
          <cell r="AI4088">
            <v>25155</v>
          </cell>
          <cell r="AJ4088">
            <v>26525</v>
          </cell>
          <cell r="AK4088">
            <v>0.94835061262959475</v>
          </cell>
          <cell r="AL4088">
            <v>0.94835061262959475</v>
          </cell>
          <cell r="AM4088" t="str">
            <v>ADECUADO</v>
          </cell>
          <cell r="AN4088">
            <v>25703</v>
          </cell>
          <cell r="AO4088">
            <v>26525</v>
          </cell>
          <cell r="AP4088">
            <v>0.96901036757775683</v>
          </cell>
          <cell r="AQ4088">
            <v>0.96901036757775683</v>
          </cell>
          <cell r="AR4088" t="str">
            <v>ADECUADO</v>
          </cell>
          <cell r="AS4088">
            <v>26507</v>
          </cell>
          <cell r="AT4088">
            <v>26525</v>
          </cell>
          <cell r="AU4088">
            <v>0.99932139491046179</v>
          </cell>
          <cell r="AV4088">
            <v>0.99932139491046179</v>
          </cell>
          <cell r="AW4088" t="str">
            <v>OPTIMO</v>
          </cell>
          <cell r="AX4088">
            <v>26504</v>
          </cell>
          <cell r="AY4088">
            <v>26625</v>
          </cell>
          <cell r="AZ4088">
            <v>0.99545539906103286</v>
          </cell>
          <cell r="BA4088">
            <v>0.99545539906103286</v>
          </cell>
          <cell r="BB4088" t="str">
            <v>OPTIMO</v>
          </cell>
          <cell r="BC4088">
            <v>27157</v>
          </cell>
          <cell r="BD4088">
            <v>27162</v>
          </cell>
          <cell r="BE4088">
            <v>0.99981591929902069</v>
          </cell>
          <cell r="BF4088">
            <v>0.99981591929902069</v>
          </cell>
          <cell r="BG4088" t="str">
            <v>OPTIMO</v>
          </cell>
          <cell r="BH4088">
            <v>27161</v>
          </cell>
          <cell r="BI4088">
            <v>27162</v>
          </cell>
          <cell r="BJ4088">
            <v>0.99996318385980409</v>
          </cell>
          <cell r="BK4088">
            <v>0.99996318385980409</v>
          </cell>
          <cell r="BL4088" t="str">
            <v>OPTIMO</v>
          </cell>
        </row>
        <row r="4089">
          <cell r="C4089" t="str">
            <v>MPE1-05 Putumayo</v>
          </cell>
          <cell r="D4089">
            <v>1</v>
          </cell>
          <cell r="E4089">
            <v>0</v>
          </cell>
          <cell r="F4089">
            <v>0</v>
          </cell>
          <cell r="G4089" t="str">
            <v>NA</v>
          </cell>
          <cell r="H4089" t="str">
            <v>NA</v>
          </cell>
          <cell r="I4089" t="str">
            <v>NA</v>
          </cell>
          <cell r="J4089">
            <v>84725</v>
          </cell>
          <cell r="K4089">
            <v>87354</v>
          </cell>
          <cell r="L4089">
            <v>0.96990406850287336</v>
          </cell>
          <cell r="M4089">
            <v>0.96990406850287336</v>
          </cell>
          <cell r="N4089" t="str">
            <v>ADECUADO</v>
          </cell>
          <cell r="O4089">
            <v>83441</v>
          </cell>
          <cell r="P4089">
            <v>87354</v>
          </cell>
          <cell r="Q4089">
            <v>0.95520525677129842</v>
          </cell>
          <cell r="R4089">
            <v>0.95520525677129842</v>
          </cell>
          <cell r="S4089" t="str">
            <v>ADECUADO</v>
          </cell>
          <cell r="T4089">
            <v>83625</v>
          </cell>
          <cell r="U4089">
            <v>88231</v>
          </cell>
          <cell r="V4089">
            <v>0.94779612607813579</v>
          </cell>
          <cell r="W4089">
            <v>0.94779612607813579</v>
          </cell>
          <cell r="X4089" t="str">
            <v>ADECUADO</v>
          </cell>
          <cell r="Y4089">
            <v>83650</v>
          </cell>
          <cell r="Z4089">
            <v>87454</v>
          </cell>
          <cell r="AA4089">
            <v>0.95650284721110523</v>
          </cell>
          <cell r="AB4089">
            <v>0.95650284721110523</v>
          </cell>
          <cell r="AC4089" t="str">
            <v>ADECUADO</v>
          </cell>
          <cell r="AD4089">
            <v>85866</v>
          </cell>
          <cell r="AE4089">
            <v>90031</v>
          </cell>
          <cell r="AF4089">
            <v>0.95373815685708252</v>
          </cell>
          <cell r="AG4089">
            <v>0.95373815685708252</v>
          </cell>
          <cell r="AH4089" t="str">
            <v>ADECUADO</v>
          </cell>
          <cell r="AI4089">
            <v>86851</v>
          </cell>
          <cell r="AJ4089">
            <v>90031</v>
          </cell>
          <cell r="AK4089">
            <v>0.96467883284646394</v>
          </cell>
          <cell r="AL4089">
            <v>0.96467883284646394</v>
          </cell>
          <cell r="AM4089" t="str">
            <v>ADECUADO</v>
          </cell>
          <cell r="AN4089">
            <v>86860</v>
          </cell>
          <cell r="AO4089">
            <v>90031</v>
          </cell>
          <cell r="AP4089">
            <v>0.9647787984138797</v>
          </cell>
          <cell r="AQ4089">
            <v>0.9647787984138797</v>
          </cell>
          <cell r="AR4089" t="str">
            <v>ADECUADO</v>
          </cell>
          <cell r="AS4089">
            <v>87884</v>
          </cell>
          <cell r="AT4089">
            <v>90356</v>
          </cell>
          <cell r="AU4089">
            <v>0.97264155119748552</v>
          </cell>
          <cell r="AV4089">
            <v>0.97264155119748552</v>
          </cell>
          <cell r="AW4089" t="str">
            <v>ADECUADO</v>
          </cell>
          <cell r="AX4089">
            <v>87949</v>
          </cell>
          <cell r="AY4089">
            <v>90682</v>
          </cell>
          <cell r="AZ4089">
            <v>0.96986171456297832</v>
          </cell>
          <cell r="BA4089">
            <v>0.96986171456297832</v>
          </cell>
          <cell r="BB4089" t="str">
            <v>ADECUADO</v>
          </cell>
          <cell r="BC4089">
            <v>89126</v>
          </cell>
          <cell r="BD4089">
            <v>91266</v>
          </cell>
          <cell r="BE4089">
            <v>0.97655205662568756</v>
          </cell>
          <cell r="BF4089">
            <v>0.97655205662568756</v>
          </cell>
          <cell r="BG4089" t="str">
            <v>ADECUADO</v>
          </cell>
          <cell r="BH4089">
            <v>89126</v>
          </cell>
          <cell r="BI4089">
            <v>91266</v>
          </cell>
          <cell r="BJ4089">
            <v>0.97655205662568756</v>
          </cell>
          <cell r="BK4089">
            <v>0.97655205662568756</v>
          </cell>
          <cell r="BL4089" t="str">
            <v>ADECUADO</v>
          </cell>
        </row>
        <row r="4090">
          <cell r="C4090" t="str">
            <v>MPE1-05 San Andrés</v>
          </cell>
          <cell r="D4090">
            <v>1</v>
          </cell>
          <cell r="E4090">
            <v>0</v>
          </cell>
          <cell r="F4090">
            <v>0</v>
          </cell>
          <cell r="G4090" t="str">
            <v>NA</v>
          </cell>
          <cell r="H4090" t="str">
            <v>NA</v>
          </cell>
          <cell r="I4090" t="str">
            <v>NA</v>
          </cell>
          <cell r="J4090">
            <v>4032</v>
          </cell>
          <cell r="K4090">
            <v>7759</v>
          </cell>
          <cell r="L4090">
            <v>0.51965459466426089</v>
          </cell>
          <cell r="M4090">
            <v>0.51965459466426089</v>
          </cell>
          <cell r="N4090" t="str">
            <v>CRITICO</v>
          </cell>
          <cell r="O4090">
            <v>5778</v>
          </cell>
          <cell r="P4090">
            <v>10942</v>
          </cell>
          <cell r="Q4090">
            <v>0.52805702796563703</v>
          </cell>
          <cell r="R4090">
            <v>0.52805702796563703</v>
          </cell>
          <cell r="S4090" t="str">
            <v>EN RIESGO</v>
          </cell>
          <cell r="T4090">
            <v>6833</v>
          </cell>
          <cell r="U4090">
            <v>11098</v>
          </cell>
          <cell r="V4090">
            <v>0.61569652189583712</v>
          </cell>
          <cell r="W4090">
            <v>0.61569652189583712</v>
          </cell>
          <cell r="X4090" t="str">
            <v>CRITICO</v>
          </cell>
          <cell r="Y4090">
            <v>8044</v>
          </cell>
          <cell r="Z4090">
            <v>11032</v>
          </cell>
          <cell r="AA4090">
            <v>0.72915155910079765</v>
          </cell>
          <cell r="AB4090">
            <v>0.72915155910079765</v>
          </cell>
          <cell r="AC4090" t="str">
            <v>EN RIESGO</v>
          </cell>
          <cell r="AD4090">
            <v>10619</v>
          </cell>
          <cell r="AE4090">
            <v>11032</v>
          </cell>
          <cell r="AF4090">
            <v>0.9625634517766497</v>
          </cell>
          <cell r="AG4090">
            <v>0.9625634517766497</v>
          </cell>
          <cell r="AH4090" t="str">
            <v>ADECUADO</v>
          </cell>
          <cell r="AI4090">
            <v>11919</v>
          </cell>
          <cell r="AJ4090">
            <v>11032</v>
          </cell>
          <cell r="AK4090">
            <v>1.0804024655547497</v>
          </cell>
          <cell r="AL4090">
            <v>1.0804024655547497</v>
          </cell>
          <cell r="AM4090" t="str">
            <v>EN RIESGO</v>
          </cell>
          <cell r="AN4090">
            <v>12073</v>
          </cell>
          <cell r="AO4090">
            <v>11032</v>
          </cell>
          <cell r="AP4090">
            <v>1.094361856417694</v>
          </cell>
          <cell r="AQ4090">
            <v>1.094361856417694</v>
          </cell>
          <cell r="AR4090" t="str">
            <v>EN RIESGO</v>
          </cell>
          <cell r="AS4090">
            <v>12073</v>
          </cell>
          <cell r="AT4090">
            <v>11032</v>
          </cell>
          <cell r="AU4090">
            <v>1.094361856417694</v>
          </cell>
          <cell r="AV4090">
            <v>1.094361856417694</v>
          </cell>
          <cell r="AW4090" t="str">
            <v>EN RIESGO</v>
          </cell>
          <cell r="AX4090">
            <v>12736</v>
          </cell>
          <cell r="AY4090">
            <v>12326</v>
          </cell>
          <cell r="AZ4090">
            <v>1.033263021255882</v>
          </cell>
          <cell r="BA4090">
            <v>1.033263021255882</v>
          </cell>
          <cell r="BB4090" t="str">
            <v>ADECUADO</v>
          </cell>
          <cell r="BC4090">
            <v>12720</v>
          </cell>
          <cell r="BD4090">
            <v>12310</v>
          </cell>
          <cell r="BE4090">
            <v>1.033306255077173</v>
          </cell>
          <cell r="BF4090">
            <v>1.033306255077173</v>
          </cell>
          <cell r="BG4090" t="str">
            <v>ADECUADO</v>
          </cell>
          <cell r="BH4090">
            <v>13053</v>
          </cell>
          <cell r="BI4090">
            <v>12310</v>
          </cell>
          <cell r="BJ4090">
            <v>1.0603574329813159</v>
          </cell>
          <cell r="BK4090">
            <v>1.0603574329813159</v>
          </cell>
          <cell r="BL4090" t="str">
            <v>OPTIMO</v>
          </cell>
        </row>
        <row r="4091">
          <cell r="C4091" t="str">
            <v>MPE1-05 Amazonas</v>
          </cell>
          <cell r="D4091">
            <v>1</v>
          </cell>
          <cell r="E4091">
            <v>0</v>
          </cell>
          <cell r="F4091">
            <v>0</v>
          </cell>
          <cell r="G4091" t="str">
            <v>NA</v>
          </cell>
          <cell r="H4091" t="str">
            <v>NA</v>
          </cell>
          <cell r="I4091" t="str">
            <v>NA</v>
          </cell>
          <cell r="J4091">
            <v>13532</v>
          </cell>
          <cell r="K4091">
            <v>18579</v>
          </cell>
          <cell r="L4091">
            <v>0.72834921147532161</v>
          </cell>
          <cell r="M4091">
            <v>0.72834921147532161</v>
          </cell>
          <cell r="N4091" t="str">
            <v>EN RIESGO</v>
          </cell>
          <cell r="O4091">
            <v>14467</v>
          </cell>
          <cell r="P4091">
            <v>18579</v>
          </cell>
          <cell r="Q4091">
            <v>0.77867484794660635</v>
          </cell>
          <cell r="R4091">
            <v>0.77867484794660635</v>
          </cell>
          <cell r="S4091" t="str">
            <v>EN RIESGO</v>
          </cell>
          <cell r="T4091">
            <v>14618</v>
          </cell>
          <cell r="U4091">
            <v>18581</v>
          </cell>
          <cell r="V4091">
            <v>0.78671761476777358</v>
          </cell>
          <cell r="W4091">
            <v>0.78671761476777358</v>
          </cell>
          <cell r="X4091" t="str">
            <v>EN RIESGO</v>
          </cell>
          <cell r="Y4091">
            <v>15380</v>
          </cell>
          <cell r="Z4091">
            <v>18549</v>
          </cell>
          <cell r="AA4091">
            <v>0.8291552105234784</v>
          </cell>
          <cell r="AB4091">
            <v>0.8291552105234784</v>
          </cell>
          <cell r="AC4091" t="str">
            <v>EN RIESGO</v>
          </cell>
          <cell r="AD4091">
            <v>16030</v>
          </cell>
          <cell r="AE4091">
            <v>23949</v>
          </cell>
          <cell r="AF4091">
            <v>0.66933901206730972</v>
          </cell>
          <cell r="AG4091">
            <v>0.66933901206730972</v>
          </cell>
          <cell r="AH4091" t="str">
            <v>CRITICO</v>
          </cell>
          <cell r="AI4091">
            <v>17855</v>
          </cell>
          <cell r="AJ4091">
            <v>23981</v>
          </cell>
          <cell r="AK4091">
            <v>0.74454776698219427</v>
          </cell>
          <cell r="AL4091">
            <v>0.74454776698219427</v>
          </cell>
          <cell r="AM4091" t="str">
            <v>EN RIESGO</v>
          </cell>
          <cell r="AN4091">
            <v>18129</v>
          </cell>
          <cell r="AO4091">
            <v>25826</v>
          </cell>
          <cell r="AP4091">
            <v>0.70196700998993267</v>
          </cell>
          <cell r="AQ4091">
            <v>0.70196700998993267</v>
          </cell>
          <cell r="AR4091" t="str">
            <v>EN RIESGO</v>
          </cell>
          <cell r="AS4091">
            <v>18143</v>
          </cell>
          <cell r="AT4091">
            <v>25838</v>
          </cell>
          <cell r="AU4091">
            <v>0.70218283148850535</v>
          </cell>
          <cell r="AV4091">
            <v>0.70218283148850535</v>
          </cell>
          <cell r="AW4091" t="str">
            <v>EN RIESGO</v>
          </cell>
          <cell r="AX4091">
            <v>18365</v>
          </cell>
          <cell r="AY4091">
            <v>26166</v>
          </cell>
          <cell r="AZ4091">
            <v>0.70186501566918902</v>
          </cell>
          <cell r="BA4091">
            <v>0.70186501566918902</v>
          </cell>
          <cell r="BB4091" t="str">
            <v>EN RIESGO</v>
          </cell>
          <cell r="BC4091">
            <v>19158</v>
          </cell>
          <cell r="BD4091">
            <v>25029</v>
          </cell>
          <cell r="BE4091">
            <v>0.76543209876543206</v>
          </cell>
          <cell r="BF4091">
            <v>0.76543209876543206</v>
          </cell>
          <cell r="BG4091" t="str">
            <v>EN RIESGO</v>
          </cell>
          <cell r="BH4091">
            <v>21231</v>
          </cell>
          <cell r="BI4091">
            <v>25413</v>
          </cell>
          <cell r="BJ4091">
            <v>0.83543855507023967</v>
          </cell>
          <cell r="BK4091">
            <v>0.83543855507023967</v>
          </cell>
          <cell r="BL4091" t="str">
            <v>EN RIESGO</v>
          </cell>
        </row>
        <row r="4092">
          <cell r="C4092" t="str">
            <v>MPE1-05 Guainia</v>
          </cell>
          <cell r="D4092">
            <v>1</v>
          </cell>
          <cell r="E4092">
            <v>0</v>
          </cell>
          <cell r="F4092">
            <v>0</v>
          </cell>
          <cell r="G4092" t="str">
            <v>NA</v>
          </cell>
          <cell r="H4092" t="str">
            <v>NA</v>
          </cell>
          <cell r="I4092" t="str">
            <v>NA</v>
          </cell>
          <cell r="J4092">
            <v>4706</v>
          </cell>
          <cell r="K4092">
            <v>7746</v>
          </cell>
          <cell r="L4092">
            <v>0.60753937516137357</v>
          </cell>
          <cell r="M4092">
            <v>0.60753937516137357</v>
          </cell>
          <cell r="N4092" t="str">
            <v>CRITICO</v>
          </cell>
          <cell r="O4092">
            <v>3926</v>
          </cell>
          <cell r="P4092">
            <v>7796</v>
          </cell>
          <cell r="Q4092">
            <v>0.50359158542842486</v>
          </cell>
          <cell r="R4092">
            <v>0.50359158542842486</v>
          </cell>
          <cell r="S4092" t="str">
            <v>CRITICO</v>
          </cell>
          <cell r="T4092">
            <v>4226</v>
          </cell>
          <cell r="U4092">
            <v>7796</v>
          </cell>
          <cell r="V4092">
            <v>0.54207285787583381</v>
          </cell>
          <cell r="W4092">
            <v>0.54207285787583381</v>
          </cell>
          <cell r="X4092" t="str">
            <v>CRITICO</v>
          </cell>
          <cell r="Y4092">
            <v>4226</v>
          </cell>
          <cell r="Z4092">
            <v>7896</v>
          </cell>
          <cell r="AA4092">
            <v>0.53520770010131713</v>
          </cell>
          <cell r="AB4092">
            <v>0.53520770010131713</v>
          </cell>
          <cell r="AC4092" t="str">
            <v>CRITICO</v>
          </cell>
          <cell r="AD4092">
            <v>4638</v>
          </cell>
          <cell r="AE4092">
            <v>7896</v>
          </cell>
          <cell r="AF4092">
            <v>0.58738601823708203</v>
          </cell>
          <cell r="AG4092">
            <v>0.58738601823708203</v>
          </cell>
          <cell r="AH4092" t="str">
            <v>CRITICO</v>
          </cell>
          <cell r="AI4092">
            <v>5467</v>
          </cell>
          <cell r="AJ4092">
            <v>7896</v>
          </cell>
          <cell r="AK4092">
            <v>0.69237588652482274</v>
          </cell>
          <cell r="AL4092">
            <v>0.69237588652482274</v>
          </cell>
          <cell r="AM4092" t="str">
            <v>CRITICO</v>
          </cell>
          <cell r="AN4092">
            <v>7048</v>
          </cell>
          <cell r="AO4092">
            <v>8586</v>
          </cell>
          <cell r="AP4092">
            <v>0.82087118565105988</v>
          </cell>
          <cell r="AQ4092">
            <v>0.82087118565105988</v>
          </cell>
          <cell r="AR4092" t="str">
            <v>EN RIESGO</v>
          </cell>
          <cell r="AS4092">
            <v>7120</v>
          </cell>
          <cell r="AT4092">
            <v>8766</v>
          </cell>
          <cell r="AU4092">
            <v>0.81222906684919005</v>
          </cell>
          <cell r="AV4092">
            <v>0.81222906684919005</v>
          </cell>
          <cell r="AW4092" t="str">
            <v>EN RIESGO</v>
          </cell>
          <cell r="AX4092">
            <v>7632</v>
          </cell>
          <cell r="AY4092">
            <v>9126</v>
          </cell>
          <cell r="AZ4092">
            <v>0.83629191321499019</v>
          </cell>
          <cell r="BA4092">
            <v>0.83629191321499019</v>
          </cell>
          <cell r="BB4092" t="str">
            <v>EN RIESGO</v>
          </cell>
          <cell r="BC4092">
            <v>8766</v>
          </cell>
          <cell r="BD4092">
            <v>9126</v>
          </cell>
          <cell r="BE4092">
            <v>0.96055226824457596</v>
          </cell>
          <cell r="BF4092">
            <v>0.96055226824457596</v>
          </cell>
          <cell r="BG4092" t="str">
            <v>ADECUADO</v>
          </cell>
          <cell r="BH4092">
            <v>6766</v>
          </cell>
          <cell r="BI4092">
            <v>9126</v>
          </cell>
          <cell r="BJ4092">
            <v>0.74139820293666447</v>
          </cell>
          <cell r="BK4092">
            <v>0.74139820293666447</v>
          </cell>
          <cell r="BL4092" t="str">
            <v>EN RIESGO</v>
          </cell>
        </row>
        <row r="4093">
          <cell r="C4093" t="str">
            <v>MPE1-05 Guaviare</v>
          </cell>
          <cell r="D4093">
            <v>1</v>
          </cell>
          <cell r="E4093">
            <v>0</v>
          </cell>
          <cell r="F4093">
            <v>0</v>
          </cell>
          <cell r="G4093" t="str">
            <v>NA</v>
          </cell>
          <cell r="H4093" t="str">
            <v>NA</v>
          </cell>
          <cell r="I4093" t="str">
            <v>NA</v>
          </cell>
          <cell r="J4093">
            <v>22857</v>
          </cell>
          <cell r="K4093">
            <v>28549</v>
          </cell>
          <cell r="L4093">
            <v>0.8006234894392098</v>
          </cell>
          <cell r="M4093">
            <v>0.8006234894392098</v>
          </cell>
          <cell r="N4093" t="str">
            <v>EN RIESGO</v>
          </cell>
          <cell r="O4093">
            <v>23609</v>
          </cell>
          <cell r="P4093">
            <v>28549</v>
          </cell>
          <cell r="Q4093">
            <v>0.82696416687099372</v>
          </cell>
          <cell r="R4093">
            <v>0.82696416687099372</v>
          </cell>
          <cell r="S4093" t="str">
            <v>EN RIESGO</v>
          </cell>
          <cell r="T4093">
            <v>24177</v>
          </cell>
          <cell r="U4093">
            <v>28549</v>
          </cell>
          <cell r="V4093">
            <v>0.84685978493117098</v>
          </cell>
          <cell r="W4093">
            <v>0.84685978493117098</v>
          </cell>
          <cell r="X4093" t="str">
            <v>EN RIESGO</v>
          </cell>
          <cell r="Y4093">
            <v>24779</v>
          </cell>
          <cell r="Z4093">
            <v>28569</v>
          </cell>
          <cell r="AA4093">
            <v>0.86733872379152233</v>
          </cell>
          <cell r="AB4093">
            <v>0.86733872379152233</v>
          </cell>
          <cell r="AC4093" t="str">
            <v>EN RIESGO</v>
          </cell>
          <cell r="AD4093">
            <v>25189</v>
          </cell>
          <cell r="AE4093">
            <v>33999</v>
          </cell>
          <cell r="AF4093">
            <v>0.74087473160975326</v>
          </cell>
          <cell r="AG4093">
            <v>0.74087473160975326</v>
          </cell>
          <cell r="AH4093" t="str">
            <v>EN RIESGO</v>
          </cell>
          <cell r="AI4093">
            <v>26249</v>
          </cell>
          <cell r="AJ4093">
            <v>37199</v>
          </cell>
          <cell r="AK4093">
            <v>0.70563724831312669</v>
          </cell>
          <cell r="AL4093">
            <v>0.70563724831312669</v>
          </cell>
          <cell r="AM4093" t="str">
            <v>EN RIESGO</v>
          </cell>
          <cell r="AN4093">
            <v>29081</v>
          </cell>
          <cell r="AO4093">
            <v>34314</v>
          </cell>
          <cell r="AP4093">
            <v>0.84749664859823981</v>
          </cell>
          <cell r="AQ4093">
            <v>0.84749664859823981</v>
          </cell>
          <cell r="AR4093" t="str">
            <v>EN RIESGO</v>
          </cell>
          <cell r="AS4093">
            <v>28852</v>
          </cell>
          <cell r="AT4093">
            <v>50834</v>
          </cell>
          <cell r="AU4093">
            <v>0.56757288429004205</v>
          </cell>
          <cell r="AV4093">
            <v>0.56757288429004205</v>
          </cell>
          <cell r="AW4093" t="str">
            <v>CRITICO</v>
          </cell>
          <cell r="AX4093">
            <v>33784</v>
          </cell>
          <cell r="AY4093">
            <v>34313</v>
          </cell>
          <cell r="AZ4093">
            <v>0.98458310261416959</v>
          </cell>
          <cell r="BA4093">
            <v>0.98458310261416959</v>
          </cell>
          <cell r="BB4093" t="str">
            <v>ADECUADO</v>
          </cell>
          <cell r="BC4093">
            <v>34897</v>
          </cell>
          <cell r="BD4093">
            <v>33177</v>
          </cell>
          <cell r="BE4093">
            <v>1.0518431443469873</v>
          </cell>
          <cell r="BF4093">
            <v>1.0518431443469873</v>
          </cell>
          <cell r="BG4093" t="str">
            <v>ADECUADO</v>
          </cell>
          <cell r="BH4093">
            <v>34930</v>
          </cell>
          <cell r="BI4093">
            <v>33177</v>
          </cell>
          <cell r="BJ4093">
            <v>1.0528378093257378</v>
          </cell>
          <cell r="BK4093">
            <v>1.0528378093257378</v>
          </cell>
          <cell r="BL4093" t="str">
            <v>OPTIMO</v>
          </cell>
        </row>
        <row r="4094">
          <cell r="C4094" t="str">
            <v>MPE1-05 Vaupes</v>
          </cell>
          <cell r="D4094">
            <v>1</v>
          </cell>
          <cell r="E4094">
            <v>0</v>
          </cell>
          <cell r="F4094">
            <v>0</v>
          </cell>
          <cell r="G4094" t="str">
            <v>NA</v>
          </cell>
          <cell r="H4094" t="str">
            <v>NA</v>
          </cell>
          <cell r="I4094" t="str">
            <v>NA</v>
          </cell>
          <cell r="J4094">
            <v>8564</v>
          </cell>
          <cell r="K4094">
            <v>12041</v>
          </cell>
          <cell r="L4094">
            <v>0.71123660825512836</v>
          </cell>
          <cell r="M4094">
            <v>0.71123660825512836</v>
          </cell>
          <cell r="N4094" t="str">
            <v>EN RIESGO</v>
          </cell>
          <cell r="O4094">
            <v>8704</v>
          </cell>
          <cell r="P4094">
            <v>12041</v>
          </cell>
          <cell r="Q4094">
            <v>0.72286354953907483</v>
          </cell>
          <cell r="R4094">
            <v>0.72286354953907483</v>
          </cell>
          <cell r="S4094" t="str">
            <v>EN RIESGO</v>
          </cell>
          <cell r="T4094">
            <v>8764</v>
          </cell>
          <cell r="U4094">
            <v>12041</v>
          </cell>
          <cell r="V4094">
            <v>0.72784652437505193</v>
          </cell>
          <cell r="W4094">
            <v>0.72784652437505193</v>
          </cell>
          <cell r="X4094" t="str">
            <v>EN RIESGO</v>
          </cell>
          <cell r="Y4094">
            <v>9489</v>
          </cell>
          <cell r="Z4094">
            <v>12041</v>
          </cell>
          <cell r="AA4094">
            <v>0.78805747030977491</v>
          </cell>
          <cell r="AB4094">
            <v>0.78805747030977491</v>
          </cell>
          <cell r="AC4094" t="str">
            <v>EN RIESGO</v>
          </cell>
          <cell r="AD4094">
            <v>11693</v>
          </cell>
          <cell r="AE4094">
            <v>12071</v>
          </cell>
          <cell r="AF4094">
            <v>0.96868527876729349</v>
          </cell>
          <cell r="AG4094">
            <v>0.96868527876729349</v>
          </cell>
          <cell r="AH4094" t="str">
            <v>ADECUADO</v>
          </cell>
          <cell r="AI4094">
            <v>11936</v>
          </cell>
          <cell r="AJ4094">
            <v>12071</v>
          </cell>
          <cell r="AK4094">
            <v>0.98881617098831909</v>
          </cell>
          <cell r="AL4094">
            <v>0.98881617098831909</v>
          </cell>
          <cell r="AM4094" t="str">
            <v>ADECUADO</v>
          </cell>
          <cell r="AN4094">
            <v>11936</v>
          </cell>
          <cell r="AO4094">
            <v>13619</v>
          </cell>
          <cell r="AP4094">
            <v>0.87642264483442245</v>
          </cell>
          <cell r="AQ4094">
            <v>0.87642264483442245</v>
          </cell>
          <cell r="AR4094" t="str">
            <v>EN RIESGO</v>
          </cell>
          <cell r="AS4094">
            <v>11939</v>
          </cell>
          <cell r="AT4094">
            <v>13619</v>
          </cell>
          <cell r="AU4094">
            <v>0.87664292532491372</v>
          </cell>
          <cell r="AV4094">
            <v>0.87664292532491372</v>
          </cell>
          <cell r="AW4094" t="str">
            <v>EN RIESGO</v>
          </cell>
          <cell r="AX4094">
            <v>12257</v>
          </cell>
          <cell r="AY4094">
            <v>14114</v>
          </cell>
          <cell r="AZ4094">
            <v>0.86842851069859717</v>
          </cell>
          <cell r="BA4094">
            <v>0.86842851069859717</v>
          </cell>
          <cell r="BB4094" t="str">
            <v>EN RIESGO</v>
          </cell>
          <cell r="BC4094">
            <v>14063</v>
          </cell>
          <cell r="BD4094">
            <v>14324</v>
          </cell>
          <cell r="BE4094">
            <v>0.98177883272828814</v>
          </cell>
          <cell r="BF4094">
            <v>0.98177883272828814</v>
          </cell>
          <cell r="BG4094" t="str">
            <v>ADECUADO</v>
          </cell>
          <cell r="BH4094">
            <v>14063</v>
          </cell>
          <cell r="BI4094">
            <v>14324</v>
          </cell>
          <cell r="BJ4094">
            <v>0.98177883272828814</v>
          </cell>
          <cell r="BK4094">
            <v>0.98177883272828814</v>
          </cell>
          <cell r="BL4094" t="str">
            <v>ADECUADO</v>
          </cell>
        </row>
        <row r="4095">
          <cell r="C4095" t="str">
            <v>MPE1-05 Vichada</v>
          </cell>
          <cell r="D4095">
            <v>1</v>
          </cell>
          <cell r="E4095">
            <v>0</v>
          </cell>
          <cell r="F4095">
            <v>0</v>
          </cell>
          <cell r="G4095" t="str">
            <v>NA</v>
          </cell>
          <cell r="H4095" t="str">
            <v>NA</v>
          </cell>
          <cell r="I4095" t="str">
            <v>NA</v>
          </cell>
          <cell r="J4095">
            <v>4392</v>
          </cell>
          <cell r="K4095">
            <v>21742</v>
          </cell>
          <cell r="L4095">
            <v>0.20200533529574097</v>
          </cell>
          <cell r="M4095">
            <v>0.20200533529574097</v>
          </cell>
          <cell r="N4095" t="str">
            <v>CRITICO</v>
          </cell>
          <cell r="O4095">
            <v>5451</v>
          </cell>
          <cell r="P4095">
            <v>21617</v>
          </cell>
          <cell r="Q4095">
            <v>0.25216264976638758</v>
          </cell>
          <cell r="R4095">
            <v>0.25216264976638758</v>
          </cell>
          <cell r="S4095" t="str">
            <v>CRITICO</v>
          </cell>
          <cell r="T4095">
            <v>18063</v>
          </cell>
          <cell r="U4095">
            <v>21617</v>
          </cell>
          <cell r="V4095">
            <v>0.835592357866494</v>
          </cell>
          <cell r="W4095">
            <v>0.835592357866494</v>
          </cell>
          <cell r="X4095" t="str">
            <v>EN RIESGO</v>
          </cell>
          <cell r="Y4095">
            <v>18081</v>
          </cell>
          <cell r="Z4095">
            <v>21632</v>
          </cell>
          <cell r="AA4095">
            <v>0.83584504437869822</v>
          </cell>
          <cell r="AB4095">
            <v>0.83584504437869822</v>
          </cell>
          <cell r="AC4095" t="str">
            <v>EN RIESGO</v>
          </cell>
          <cell r="AD4095">
            <v>12592</v>
          </cell>
          <cell r="AE4095">
            <v>21632</v>
          </cell>
          <cell r="AF4095">
            <v>0.58210059171597628</v>
          </cell>
          <cell r="AG4095">
            <v>0.58210059171597628</v>
          </cell>
          <cell r="AH4095" t="str">
            <v>CRITICO</v>
          </cell>
          <cell r="AI4095">
            <v>12673</v>
          </cell>
          <cell r="AJ4095">
            <v>21632</v>
          </cell>
          <cell r="AK4095">
            <v>0.58584504437869822</v>
          </cell>
          <cell r="AL4095">
            <v>0.58584504437869822</v>
          </cell>
          <cell r="AM4095" t="str">
            <v>CRITICO</v>
          </cell>
          <cell r="AN4095">
            <v>19078</v>
          </cell>
          <cell r="AO4095">
            <v>21047</v>
          </cell>
          <cell r="AP4095">
            <v>0.90644747469948206</v>
          </cell>
          <cell r="AQ4095">
            <v>0.90644747469948206</v>
          </cell>
          <cell r="AR4095" t="str">
            <v>ADECUADO</v>
          </cell>
          <cell r="AS4095">
            <v>19182</v>
          </cell>
          <cell r="AT4095">
            <v>21047</v>
          </cell>
          <cell r="AU4095">
            <v>0.91138879650306459</v>
          </cell>
          <cell r="AV4095">
            <v>0.91138879650306459</v>
          </cell>
          <cell r="AW4095" t="str">
            <v>ADECUADO</v>
          </cell>
          <cell r="AX4095">
            <v>19922</v>
          </cell>
          <cell r="AY4095">
            <v>21058</v>
          </cell>
          <cell r="AZ4095">
            <v>0.9460537562921455</v>
          </cell>
          <cell r="BA4095">
            <v>0.9460537562921455</v>
          </cell>
          <cell r="BB4095" t="str">
            <v>ADECUADO</v>
          </cell>
          <cell r="BC4095">
            <v>21030</v>
          </cell>
          <cell r="BD4095">
            <v>21439</v>
          </cell>
          <cell r="BE4095">
            <v>0.9809226176594058</v>
          </cell>
          <cell r="BF4095">
            <v>0.9809226176594058</v>
          </cell>
          <cell r="BG4095" t="str">
            <v>ADECUADO</v>
          </cell>
          <cell r="BH4095">
            <v>21458</v>
          </cell>
          <cell r="BI4095">
            <v>21564</v>
          </cell>
          <cell r="BJ4095">
            <v>0.99508439992580222</v>
          </cell>
          <cell r="BK4095">
            <v>0.99508439992580222</v>
          </cell>
          <cell r="BL4095" t="str">
            <v>ADECUADO</v>
          </cell>
        </row>
        <row r="4096">
          <cell r="C4096" t="str">
            <v>MPE1-05 Sede Nacional</v>
          </cell>
          <cell r="D4096">
            <v>1</v>
          </cell>
          <cell r="E4096">
            <v>0</v>
          </cell>
          <cell r="F4096">
            <v>0</v>
          </cell>
          <cell r="G4096" t="str">
            <v>NA</v>
          </cell>
          <cell r="H4096" t="str">
            <v>NA</v>
          </cell>
          <cell r="I4096" t="str">
            <v>NA</v>
          </cell>
          <cell r="J4096">
            <v>0</v>
          </cell>
          <cell r="K4096">
            <v>63966</v>
          </cell>
          <cell r="L4096">
            <v>0</v>
          </cell>
          <cell r="M4096">
            <v>0</v>
          </cell>
          <cell r="N4096" t="str">
            <v>CRITICO</v>
          </cell>
          <cell r="O4096">
            <v>0</v>
          </cell>
          <cell r="P4096">
            <v>63966</v>
          </cell>
          <cell r="Q4096">
            <v>0</v>
          </cell>
          <cell r="R4096">
            <v>0</v>
          </cell>
          <cell r="S4096" t="str">
            <v>CRITICO</v>
          </cell>
          <cell r="T4096">
            <v>0</v>
          </cell>
          <cell r="U4096">
            <v>63966</v>
          </cell>
          <cell r="V4096">
            <v>0</v>
          </cell>
          <cell r="W4096">
            <v>0</v>
          </cell>
          <cell r="X4096" t="str">
            <v>CRITICO</v>
          </cell>
          <cell r="Y4096">
            <v>0</v>
          </cell>
          <cell r="Z4096">
            <v>63966</v>
          </cell>
          <cell r="AA4096">
            <v>0</v>
          </cell>
          <cell r="AB4096">
            <v>0</v>
          </cell>
          <cell r="AC4096" t="str">
            <v>EN RIESGO</v>
          </cell>
          <cell r="AD4096">
            <v>0</v>
          </cell>
          <cell r="AE4096">
            <v>63966</v>
          </cell>
          <cell r="AF4096">
            <v>0</v>
          </cell>
          <cell r="AG4096">
            <v>0</v>
          </cell>
          <cell r="AH4096" t="str">
            <v>CRITICO</v>
          </cell>
          <cell r="AI4096">
            <v>0</v>
          </cell>
          <cell r="AJ4096">
            <v>63966</v>
          </cell>
          <cell r="AK4096">
            <v>0</v>
          </cell>
          <cell r="AL4096">
            <v>0</v>
          </cell>
          <cell r="AM4096" t="str">
            <v>CRITICO</v>
          </cell>
          <cell r="AN4096">
            <v>0</v>
          </cell>
          <cell r="AO4096">
            <v>27897</v>
          </cell>
          <cell r="AP4096">
            <v>0</v>
          </cell>
          <cell r="AQ4096">
            <v>0</v>
          </cell>
          <cell r="AR4096" t="str">
            <v>CRITICO</v>
          </cell>
          <cell r="AS4096">
            <v>0</v>
          </cell>
          <cell r="AT4096">
            <v>0</v>
          </cell>
          <cell r="AU4096" t="str">
            <v>NA</v>
          </cell>
          <cell r="AV4096" t="str">
            <v>NA</v>
          </cell>
          <cell r="AW4096" t="str">
            <v>NA</v>
          </cell>
          <cell r="AX4096">
            <v>0</v>
          </cell>
          <cell r="AY4096">
            <v>0</v>
          </cell>
          <cell r="AZ4096" t="str">
            <v>NA</v>
          </cell>
          <cell r="BA4096" t="str">
            <v>NA</v>
          </cell>
          <cell r="BB4096" t="str">
            <v>NA</v>
          </cell>
          <cell r="BC4096">
            <v>0</v>
          </cell>
          <cell r="BD4096">
            <v>0</v>
          </cell>
          <cell r="BE4096" t="str">
            <v>NA</v>
          </cell>
          <cell r="BF4096" t="str">
            <v>NA</v>
          </cell>
          <cell r="BG4096" t="str">
            <v>NA</v>
          </cell>
          <cell r="BH4096">
            <v>0</v>
          </cell>
          <cell r="BI4096">
            <v>0</v>
          </cell>
          <cell r="BJ4096" t="str">
            <v>NA</v>
          </cell>
          <cell r="BK4096" t="str">
            <v>NA</v>
          </cell>
          <cell r="BL4096" t="str">
            <v>NA</v>
          </cell>
        </row>
        <row r="4097">
          <cell r="C4097" t="str">
            <v>MPE1-05 Otros</v>
          </cell>
          <cell r="D4097">
            <v>1</v>
          </cell>
          <cell r="E4097">
            <v>0</v>
          </cell>
          <cell r="F4097">
            <v>0</v>
          </cell>
          <cell r="G4097" t="str">
            <v>NA</v>
          </cell>
          <cell r="H4097" t="str">
            <v>NA</v>
          </cell>
          <cell r="I4097" t="str">
            <v>NA</v>
          </cell>
          <cell r="J4097">
            <v>0</v>
          </cell>
          <cell r="K4097">
            <v>0</v>
          </cell>
          <cell r="L4097" t="str">
            <v>NA</v>
          </cell>
          <cell r="M4097" t="str">
            <v>NA</v>
          </cell>
          <cell r="N4097" t="str">
            <v>NA</v>
          </cell>
          <cell r="O4097">
            <v>0</v>
          </cell>
          <cell r="P4097">
            <v>0</v>
          </cell>
          <cell r="Q4097" t="str">
            <v>NA</v>
          </cell>
          <cell r="R4097" t="str">
            <v>NA</v>
          </cell>
          <cell r="S4097" t="str">
            <v>NA</v>
          </cell>
          <cell r="T4097">
            <v>0</v>
          </cell>
          <cell r="U4097">
            <v>0</v>
          </cell>
          <cell r="V4097" t="str">
            <v>NA</v>
          </cell>
          <cell r="W4097" t="str">
            <v>NA</v>
          </cell>
          <cell r="X4097" t="str">
            <v>NA</v>
          </cell>
          <cell r="Y4097">
            <v>0</v>
          </cell>
          <cell r="Z4097">
            <v>0</v>
          </cell>
          <cell r="AA4097" t="str">
            <v>NA</v>
          </cell>
          <cell r="AB4097" t="str">
            <v>NA</v>
          </cell>
          <cell r="AC4097" t="str">
            <v>NA</v>
          </cell>
          <cell r="AD4097">
            <v>0</v>
          </cell>
          <cell r="AE4097">
            <v>0</v>
          </cell>
          <cell r="AF4097" t="str">
            <v>NA</v>
          </cell>
          <cell r="AG4097" t="str">
            <v>NA</v>
          </cell>
          <cell r="AH4097" t="str">
            <v>NA</v>
          </cell>
          <cell r="AI4097">
            <v>0</v>
          </cell>
          <cell r="AJ4097">
            <v>0</v>
          </cell>
          <cell r="AK4097" t="str">
            <v>NA</v>
          </cell>
          <cell r="AL4097" t="str">
            <v>NA</v>
          </cell>
          <cell r="AM4097" t="str">
            <v>NA</v>
          </cell>
          <cell r="AN4097">
            <v>0</v>
          </cell>
          <cell r="AO4097">
            <v>0</v>
          </cell>
          <cell r="AP4097" t="str">
            <v>NA</v>
          </cell>
          <cell r="AQ4097" t="str">
            <v>NA</v>
          </cell>
          <cell r="AR4097" t="str">
            <v>NA</v>
          </cell>
          <cell r="AS4097">
            <v>0</v>
          </cell>
          <cell r="AT4097">
            <v>0</v>
          </cell>
          <cell r="AU4097" t="str">
            <v>NA</v>
          </cell>
          <cell r="AV4097" t="str">
            <v>NA</v>
          </cell>
          <cell r="AW4097" t="str">
            <v>NA</v>
          </cell>
          <cell r="AX4097">
            <v>0</v>
          </cell>
          <cell r="AY4097">
            <v>0</v>
          </cell>
          <cell r="AZ4097" t="str">
            <v>NA</v>
          </cell>
          <cell r="BA4097" t="str">
            <v>NA</v>
          </cell>
          <cell r="BB4097" t="str">
            <v>NA</v>
          </cell>
          <cell r="BC4097">
            <v>0</v>
          </cell>
          <cell r="BD4097">
            <v>0</v>
          </cell>
          <cell r="BE4097" t="str">
            <v>NA</v>
          </cell>
          <cell r="BF4097" t="str">
            <v>NA</v>
          </cell>
          <cell r="BG4097" t="str">
            <v>NA</v>
          </cell>
          <cell r="BH4097">
            <v>0</v>
          </cell>
          <cell r="BI4097">
            <v>0</v>
          </cell>
          <cell r="BJ4097" t="str">
            <v>NA</v>
          </cell>
          <cell r="BK4097" t="str">
            <v>NA</v>
          </cell>
          <cell r="BL4097" t="str">
            <v>NA</v>
          </cell>
        </row>
        <row r="4098">
          <cell r="C4098" t="str">
            <v>MPE1-05 Total</v>
          </cell>
          <cell r="D4098">
            <v>1</v>
          </cell>
          <cell r="E4098">
            <v>0</v>
          </cell>
          <cell r="F4098">
            <v>0</v>
          </cell>
          <cell r="G4098" t="str">
            <v>NA</v>
          </cell>
          <cell r="H4098" t="str">
            <v>NA</v>
          </cell>
          <cell r="I4098" t="str">
            <v>NA</v>
          </cell>
          <cell r="J4098">
            <v>3105666</v>
          </cell>
          <cell r="K4098">
            <v>3799567</v>
          </cell>
          <cell r="L4098">
            <v>0.81737366389380683</v>
          </cell>
          <cell r="M4098">
            <v>0.81737366389380683</v>
          </cell>
          <cell r="N4098" t="str">
            <v>EN RIESGO</v>
          </cell>
          <cell r="O4098">
            <v>3225977</v>
          </cell>
          <cell r="P4098">
            <v>3799692</v>
          </cell>
          <cell r="Q4098">
            <v>0.84901013029477124</v>
          </cell>
          <cell r="R4098">
            <v>0.84901013029477124</v>
          </cell>
          <cell r="S4098" t="str">
            <v>EN RIESGO</v>
          </cell>
          <cell r="T4098">
            <v>3271890</v>
          </cell>
          <cell r="U4098">
            <v>3833258</v>
          </cell>
          <cell r="V4098">
            <v>0.85355329591694584</v>
          </cell>
          <cell r="W4098">
            <v>0.85355329591694584</v>
          </cell>
          <cell r="X4098" t="str">
            <v>EN RIESGO</v>
          </cell>
          <cell r="Y4098">
            <v>3303584</v>
          </cell>
          <cell r="Z4098">
            <v>3808753</v>
          </cell>
          <cell r="AA4098">
            <v>0.86736630072887377</v>
          </cell>
          <cell r="AB4098">
            <v>0.86736630072887377</v>
          </cell>
          <cell r="AC4098" t="str">
            <v>EN RIESGO</v>
          </cell>
          <cell r="AD4098">
            <v>3399698</v>
          </cell>
          <cell r="AE4098">
            <v>3947718</v>
          </cell>
          <cell r="AF4098">
            <v>0.86118056051622738</v>
          </cell>
          <cell r="AG4098">
            <v>0.86118056051622738</v>
          </cell>
          <cell r="AH4098" t="str">
            <v>EN RIESGO</v>
          </cell>
          <cell r="AI4098">
            <v>3563043</v>
          </cell>
          <cell r="AJ4098">
            <v>3960542</v>
          </cell>
          <cell r="AK4098">
            <v>0.89963520144465081</v>
          </cell>
          <cell r="AL4098">
            <v>0.89963520144465081</v>
          </cell>
          <cell r="AM4098" t="str">
            <v>ADECUADO</v>
          </cell>
          <cell r="AN4098">
            <v>3516283</v>
          </cell>
          <cell r="AO4098">
            <v>3958872</v>
          </cell>
          <cell r="AP4098">
            <v>0.88820325587692661</v>
          </cell>
          <cell r="AQ4098">
            <v>0.88820325587692661</v>
          </cell>
          <cell r="AR4098" t="str">
            <v>EN RIESGO</v>
          </cell>
          <cell r="AS4098">
            <v>3593240</v>
          </cell>
          <cell r="AT4098">
            <v>3964148</v>
          </cell>
          <cell r="AU4098">
            <v>0.90643437126969029</v>
          </cell>
          <cell r="AV4098">
            <v>0.90643437126969029</v>
          </cell>
          <cell r="AW4098" t="str">
            <v>ADECUADO</v>
          </cell>
          <cell r="AX4098">
            <v>3791585</v>
          </cell>
          <cell r="AY4098">
            <v>3925201</v>
          </cell>
          <cell r="AZ4098">
            <v>0.96595945022942775</v>
          </cell>
          <cell r="BA4098">
            <v>0.96595945022942775</v>
          </cell>
          <cell r="BB4098" t="str">
            <v>ADECUADO</v>
          </cell>
          <cell r="BC4098">
            <v>3935004</v>
          </cell>
          <cell r="BD4098">
            <v>3928118</v>
          </cell>
          <cell r="BE4098">
            <v>1.0017530023283414</v>
          </cell>
          <cell r="BF4098">
            <v>1.0017530023283414</v>
          </cell>
          <cell r="BG4098" t="str">
            <v>ADECUADO</v>
          </cell>
          <cell r="BH4098">
            <v>3946382</v>
          </cell>
          <cell r="BI4098">
            <v>3932171</v>
          </cell>
          <cell r="BJ4098">
            <v>1.0036140340793929</v>
          </cell>
          <cell r="BK4098">
            <v>1.0036140340793929</v>
          </cell>
          <cell r="BL4098" t="str">
            <v>OPTIMO</v>
          </cell>
        </row>
        <row r="4100">
          <cell r="D4100" t="str">
            <v>E-26</v>
          </cell>
          <cell r="E4100" t="str">
            <v>Porcentaje de avance en el diseño e implementación del Modelo de Enfoque Diferencial</v>
          </cell>
        </row>
        <row r="4101">
          <cell r="E4101" t="str">
            <v>Enero</v>
          </cell>
          <cell r="J4101" t="str">
            <v>Febrero</v>
          </cell>
          <cell r="O4101" t="str">
            <v>Marzo</v>
          </cell>
          <cell r="T4101" t="str">
            <v>Abril</v>
          </cell>
          <cell r="Y4101" t="str">
            <v>Mayo</v>
          </cell>
          <cell r="AD4101" t="str">
            <v>Junio</v>
          </cell>
          <cell r="AI4101" t="str">
            <v>Julio</v>
          </cell>
          <cell r="AN4101" t="str">
            <v>Agosto</v>
          </cell>
          <cell r="AS4101" t="str">
            <v>Septiembre</v>
          </cell>
          <cell r="AX4101" t="str">
            <v>Octubre</v>
          </cell>
          <cell r="BC4101" t="str">
            <v>Noviembre</v>
          </cell>
          <cell r="BH4101" t="str">
            <v>Diciembre</v>
          </cell>
        </row>
        <row r="4102">
          <cell r="D4102" t="str">
            <v>meta</v>
          </cell>
          <cell r="E4102" t="str">
            <v>num</v>
          </cell>
          <cell r="F4102" t="str">
            <v>den</v>
          </cell>
          <cell r="G4102" t="str">
            <v>resultado</v>
          </cell>
          <cell r="H4102" t="str">
            <v>% avance</v>
          </cell>
          <cell r="I4102" t="str">
            <v>rango</v>
          </cell>
          <cell r="J4102" t="str">
            <v>num</v>
          </cell>
          <cell r="K4102" t="str">
            <v>den</v>
          </cell>
          <cell r="L4102" t="str">
            <v>resultado</v>
          </cell>
          <cell r="M4102" t="str">
            <v>% avance</v>
          </cell>
          <cell r="N4102" t="str">
            <v>rango</v>
          </cell>
          <cell r="O4102" t="str">
            <v>num</v>
          </cell>
          <cell r="P4102" t="str">
            <v>den</v>
          </cell>
          <cell r="Q4102" t="str">
            <v>resultado</v>
          </cell>
          <cell r="R4102" t="str">
            <v>% avance</v>
          </cell>
          <cell r="S4102" t="str">
            <v>rango</v>
          </cell>
          <cell r="T4102" t="str">
            <v>num</v>
          </cell>
          <cell r="U4102" t="str">
            <v>den</v>
          </cell>
          <cell r="V4102" t="str">
            <v>resultado</v>
          </cell>
          <cell r="W4102" t="str">
            <v>% avance</v>
          </cell>
          <cell r="X4102" t="str">
            <v>rango</v>
          </cell>
          <cell r="Y4102" t="str">
            <v>num</v>
          </cell>
          <cell r="Z4102" t="str">
            <v>den</v>
          </cell>
          <cell r="AA4102" t="str">
            <v>resultado</v>
          </cell>
          <cell r="AB4102" t="str">
            <v>% avance</v>
          </cell>
          <cell r="AC4102" t="str">
            <v>rango</v>
          </cell>
          <cell r="AD4102" t="str">
            <v>num</v>
          </cell>
          <cell r="AE4102" t="str">
            <v>den</v>
          </cell>
          <cell r="AF4102" t="str">
            <v>resultado</v>
          </cell>
          <cell r="AG4102" t="str">
            <v>% avance</v>
          </cell>
          <cell r="AH4102" t="str">
            <v>rango</v>
          </cell>
          <cell r="AI4102" t="str">
            <v>num</v>
          </cell>
          <cell r="AJ4102" t="str">
            <v>den</v>
          </cell>
          <cell r="AK4102" t="str">
            <v>resultado</v>
          </cell>
          <cell r="AL4102" t="str">
            <v>% avance</v>
          </cell>
          <cell r="AM4102" t="str">
            <v>rango</v>
          </cell>
          <cell r="AN4102" t="str">
            <v>num</v>
          </cell>
          <cell r="AO4102" t="str">
            <v>den</v>
          </cell>
          <cell r="AP4102" t="str">
            <v>resultado</v>
          </cell>
          <cell r="AQ4102" t="str">
            <v>% avance</v>
          </cell>
          <cell r="AR4102" t="str">
            <v>rango</v>
          </cell>
          <cell r="AS4102" t="str">
            <v>num</v>
          </cell>
          <cell r="AT4102" t="str">
            <v>den</v>
          </cell>
          <cell r="AU4102" t="str">
            <v>resultado</v>
          </cell>
          <cell r="AV4102" t="str">
            <v>% avance</v>
          </cell>
          <cell r="AW4102" t="str">
            <v>rango</v>
          </cell>
          <cell r="AX4102" t="str">
            <v>num</v>
          </cell>
          <cell r="AY4102" t="str">
            <v>den</v>
          </cell>
          <cell r="AZ4102" t="str">
            <v>resultado</v>
          </cell>
          <cell r="BA4102" t="str">
            <v>% avance</v>
          </cell>
          <cell r="BB4102" t="str">
            <v>rango</v>
          </cell>
          <cell r="BC4102" t="str">
            <v>num</v>
          </cell>
          <cell r="BD4102" t="str">
            <v>den</v>
          </cell>
          <cell r="BE4102" t="str">
            <v>resultado</v>
          </cell>
          <cell r="BF4102" t="str">
            <v>% avance</v>
          </cell>
          <cell r="BG4102" t="str">
            <v>rango</v>
          </cell>
          <cell r="BH4102" t="str">
            <v>num</v>
          </cell>
          <cell r="BI4102" t="str">
            <v>den</v>
          </cell>
          <cell r="BJ4102" t="str">
            <v>resultado</v>
          </cell>
          <cell r="BK4102" t="str">
            <v>% avance</v>
          </cell>
          <cell r="BL4102" t="str">
            <v>rango</v>
          </cell>
        </row>
        <row r="4103">
          <cell r="C4103" t="str">
            <v>E-26 Total</v>
          </cell>
          <cell r="D4103">
            <v>1</v>
          </cell>
          <cell r="E4103">
            <v>0</v>
          </cell>
          <cell r="F4103">
            <v>0</v>
          </cell>
          <cell r="G4103" t="str">
            <v>NA</v>
          </cell>
          <cell r="H4103" t="str">
            <v>NA</v>
          </cell>
          <cell r="I4103" t="str">
            <v>NA</v>
          </cell>
          <cell r="J4103">
            <v>0</v>
          </cell>
          <cell r="K4103">
            <v>0</v>
          </cell>
          <cell r="L4103" t="str">
            <v>NA</v>
          </cell>
          <cell r="M4103" t="str">
            <v>NA</v>
          </cell>
          <cell r="N4103" t="str">
            <v>NA</v>
          </cell>
          <cell r="O4103">
            <v>0</v>
          </cell>
          <cell r="P4103">
            <v>0</v>
          </cell>
          <cell r="Q4103" t="str">
            <v>NA</v>
          </cell>
          <cell r="R4103" t="str">
            <v>NA</v>
          </cell>
          <cell r="S4103" t="str">
            <v>NA</v>
          </cell>
          <cell r="T4103">
            <v>0</v>
          </cell>
          <cell r="U4103">
            <v>0</v>
          </cell>
          <cell r="V4103" t="str">
            <v>NA</v>
          </cell>
          <cell r="W4103" t="str">
            <v>NA</v>
          </cell>
          <cell r="X4103" t="str">
            <v>NA</v>
          </cell>
          <cell r="Y4103">
            <v>0</v>
          </cell>
          <cell r="Z4103">
            <v>0</v>
          </cell>
          <cell r="AA4103" t="str">
            <v>NA</v>
          </cell>
          <cell r="AB4103" t="str">
            <v>NA</v>
          </cell>
          <cell r="AC4103" t="str">
            <v>NA</v>
          </cell>
          <cell r="AD4103">
            <v>0</v>
          </cell>
          <cell r="AE4103">
            <v>0</v>
          </cell>
          <cell r="AF4103" t="str">
            <v>NA</v>
          </cell>
          <cell r="AG4103" t="str">
            <v>NA</v>
          </cell>
          <cell r="AH4103" t="str">
            <v>NA</v>
          </cell>
          <cell r="AI4103">
            <v>0</v>
          </cell>
          <cell r="AJ4103">
            <v>0</v>
          </cell>
          <cell r="AK4103" t="str">
            <v>NA</v>
          </cell>
          <cell r="AL4103" t="str">
            <v>NA</v>
          </cell>
          <cell r="AM4103" t="str">
            <v>NA</v>
          </cell>
          <cell r="AN4103">
            <v>0</v>
          </cell>
          <cell r="AO4103">
            <v>1</v>
          </cell>
          <cell r="AP4103">
            <v>0</v>
          </cell>
          <cell r="AQ4103">
            <v>0</v>
          </cell>
          <cell r="AR4103" t="str">
            <v>CRITICO</v>
          </cell>
          <cell r="AS4103">
            <v>0</v>
          </cell>
          <cell r="AT4103">
            <v>1</v>
          </cell>
          <cell r="AU4103">
            <v>0</v>
          </cell>
          <cell r="AV4103">
            <v>0</v>
          </cell>
          <cell r="AW4103" t="str">
            <v>CRITICO</v>
          </cell>
          <cell r="AX4103">
            <v>0</v>
          </cell>
          <cell r="AY4103">
            <v>1</v>
          </cell>
          <cell r="AZ4103">
            <v>0</v>
          </cell>
          <cell r="BA4103">
            <v>0</v>
          </cell>
          <cell r="BB4103" t="str">
            <v>CRITICO</v>
          </cell>
          <cell r="BC4103">
            <v>0</v>
          </cell>
          <cell r="BD4103">
            <v>1</v>
          </cell>
          <cell r="BE4103">
            <v>0</v>
          </cell>
          <cell r="BF4103">
            <v>0</v>
          </cell>
          <cell r="BG4103" t="str">
            <v>CRITICO</v>
          </cell>
          <cell r="BH4103">
            <v>0</v>
          </cell>
          <cell r="BI4103">
            <v>1</v>
          </cell>
          <cell r="BJ4103">
            <v>0</v>
          </cell>
          <cell r="BK4103">
            <v>0</v>
          </cell>
          <cell r="BL4103" t="str">
            <v>CRITICO</v>
          </cell>
        </row>
        <row r="4105">
          <cell r="D4105" t="str">
            <v>MPE1-01</v>
          </cell>
          <cell r="E4105" t="str">
            <v xml:space="preserve">Porcentaje de cumplimiento meta de presidencia frente a la ejecución presupuestal compromisos </v>
          </cell>
        </row>
        <row r="4106">
          <cell r="E4106" t="str">
            <v>Enero</v>
          </cell>
          <cell r="J4106" t="str">
            <v>Febrero</v>
          </cell>
          <cell r="O4106" t="str">
            <v>Marzo</v>
          </cell>
          <cell r="T4106" t="str">
            <v>Abril</v>
          </cell>
          <cell r="Y4106" t="str">
            <v>Mayo</v>
          </cell>
          <cell r="AD4106" t="str">
            <v>Junio</v>
          </cell>
          <cell r="AI4106" t="str">
            <v>Julio</v>
          </cell>
          <cell r="AN4106" t="str">
            <v>Agosto</v>
          </cell>
          <cell r="AS4106" t="str">
            <v>Septiembre</v>
          </cell>
          <cell r="AX4106" t="str">
            <v>Octubre</v>
          </cell>
          <cell r="BC4106" t="str">
            <v>Noviembre</v>
          </cell>
          <cell r="BH4106" t="str">
            <v>Diciembre</v>
          </cell>
        </row>
        <row r="4107">
          <cell r="D4107" t="str">
            <v>meta</v>
          </cell>
          <cell r="E4107" t="str">
            <v>num</v>
          </cell>
          <cell r="F4107" t="str">
            <v>den</v>
          </cell>
          <cell r="G4107" t="str">
            <v>resultado</v>
          </cell>
          <cell r="H4107" t="str">
            <v>% avance</v>
          </cell>
          <cell r="I4107" t="str">
            <v>rango</v>
          </cell>
          <cell r="J4107" t="str">
            <v>num</v>
          </cell>
          <cell r="K4107" t="str">
            <v>den</v>
          </cell>
          <cell r="L4107" t="str">
            <v>resultado</v>
          </cell>
          <cell r="M4107" t="str">
            <v>% avance</v>
          </cell>
          <cell r="N4107" t="str">
            <v>rango</v>
          </cell>
          <cell r="O4107" t="str">
            <v>num</v>
          </cell>
          <cell r="P4107" t="str">
            <v>den</v>
          </cell>
          <cell r="Q4107" t="str">
            <v>resultado</v>
          </cell>
          <cell r="R4107" t="str">
            <v>% avance</v>
          </cell>
          <cell r="S4107" t="str">
            <v>rango</v>
          </cell>
          <cell r="T4107" t="str">
            <v>num</v>
          </cell>
          <cell r="U4107" t="str">
            <v>den</v>
          </cell>
          <cell r="V4107" t="str">
            <v>resultado</v>
          </cell>
          <cell r="W4107" t="str">
            <v>% avance</v>
          </cell>
          <cell r="X4107" t="str">
            <v>rango</v>
          </cell>
          <cell r="Y4107" t="str">
            <v>num</v>
          </cell>
          <cell r="Z4107" t="str">
            <v>den</v>
          </cell>
          <cell r="AA4107" t="str">
            <v>resultado</v>
          </cell>
          <cell r="AB4107" t="str">
            <v>% avance</v>
          </cell>
          <cell r="AC4107" t="str">
            <v>rango</v>
          </cell>
          <cell r="AD4107" t="str">
            <v>num</v>
          </cell>
          <cell r="AE4107" t="str">
            <v>den</v>
          </cell>
          <cell r="AF4107" t="str">
            <v>resultado</v>
          </cell>
          <cell r="AG4107" t="str">
            <v>% avance</v>
          </cell>
          <cell r="AH4107" t="str">
            <v>rango</v>
          </cell>
          <cell r="AI4107" t="str">
            <v>num</v>
          </cell>
          <cell r="AJ4107" t="str">
            <v>den</v>
          </cell>
          <cell r="AK4107" t="str">
            <v>resultado</v>
          </cell>
          <cell r="AL4107" t="str">
            <v>% avance</v>
          </cell>
          <cell r="AM4107" t="str">
            <v>rango</v>
          </cell>
          <cell r="AN4107" t="str">
            <v>num</v>
          </cell>
          <cell r="AO4107" t="str">
            <v>den</v>
          </cell>
          <cell r="AP4107" t="str">
            <v>resultado</v>
          </cell>
          <cell r="AQ4107" t="str">
            <v>% avance</v>
          </cell>
          <cell r="AR4107" t="str">
            <v>rango</v>
          </cell>
          <cell r="AS4107" t="str">
            <v>num</v>
          </cell>
          <cell r="AT4107" t="str">
            <v>den</v>
          </cell>
          <cell r="AU4107" t="str">
            <v>resultado</v>
          </cell>
          <cell r="AV4107" t="str">
            <v>% avance</v>
          </cell>
          <cell r="AW4107" t="str">
            <v>rango</v>
          </cell>
          <cell r="AX4107" t="str">
            <v>num</v>
          </cell>
          <cell r="AY4107" t="str">
            <v>den</v>
          </cell>
          <cell r="AZ4107" t="str">
            <v>resultado</v>
          </cell>
          <cell r="BA4107" t="str">
            <v>% avance</v>
          </cell>
          <cell r="BB4107" t="str">
            <v>rango</v>
          </cell>
          <cell r="BC4107" t="str">
            <v>num</v>
          </cell>
          <cell r="BD4107" t="str">
            <v>den</v>
          </cell>
          <cell r="BE4107" t="str">
            <v>resultado</v>
          </cell>
          <cell r="BF4107" t="str">
            <v>% avance</v>
          </cell>
          <cell r="BG4107" t="str">
            <v>rango</v>
          </cell>
          <cell r="BH4107" t="str">
            <v>num</v>
          </cell>
          <cell r="BI4107" t="str">
            <v>den</v>
          </cell>
          <cell r="BJ4107" t="str">
            <v>resultado</v>
          </cell>
          <cell r="BK4107" t="str">
            <v>% avance</v>
          </cell>
          <cell r="BL4107" t="str">
            <v>rango</v>
          </cell>
        </row>
        <row r="4108">
          <cell r="C4108" t="str">
            <v>MPE1-01 Antioquia</v>
          </cell>
          <cell r="D4108">
            <v>1</v>
          </cell>
          <cell r="E4108">
            <v>0</v>
          </cell>
          <cell r="F4108">
            <v>0</v>
          </cell>
          <cell r="G4108" t="str">
            <v>NA</v>
          </cell>
          <cell r="H4108" t="str">
            <v>NA</v>
          </cell>
          <cell r="I4108" t="str">
            <v>NA</v>
          </cell>
          <cell r="J4108">
            <v>0</v>
          </cell>
          <cell r="K4108">
            <v>0</v>
          </cell>
          <cell r="L4108" t="str">
            <v>NA</v>
          </cell>
          <cell r="M4108" t="str">
            <v>NA</v>
          </cell>
          <cell r="N4108" t="str">
            <v>NA</v>
          </cell>
          <cell r="O4108">
            <v>0.90230163837329624</v>
          </cell>
          <cell r="P4108">
            <v>0.61</v>
          </cell>
          <cell r="Q4108">
            <v>1.4791830137267152</v>
          </cell>
          <cell r="R4108">
            <v>1.4791830137267152</v>
          </cell>
          <cell r="S4108" t="str">
            <v>OPTIMO</v>
          </cell>
          <cell r="T4108">
            <v>0.9139346074797402</v>
          </cell>
          <cell r="U4108">
            <v>0.62</v>
          </cell>
          <cell r="V4108">
            <v>1.4740880765802262</v>
          </cell>
          <cell r="W4108">
            <v>1.4740880765802262</v>
          </cell>
          <cell r="X4108" t="str">
            <v>OPTIMO</v>
          </cell>
          <cell r="Y4108">
            <v>0.92809552798594452</v>
          </cell>
          <cell r="Z4108">
            <v>0.63390000000000002</v>
          </cell>
          <cell r="AA4108">
            <v>1.464104003763913</v>
          </cell>
          <cell r="AB4108">
            <v>1.464104003763913</v>
          </cell>
          <cell r="AC4108" t="str">
            <v>OPTIMO</v>
          </cell>
          <cell r="AD4108">
            <v>0.93124016543958354</v>
          </cell>
          <cell r="AE4108">
            <v>0.65</v>
          </cell>
          <cell r="AF4108">
            <v>1.4326771775993592</v>
          </cell>
          <cell r="AG4108">
            <v>1.4326771775993592</v>
          </cell>
          <cell r="AH4108" t="str">
            <v>OPTIMO</v>
          </cell>
          <cell r="AI4108">
            <v>0.87520133569054204</v>
          </cell>
          <cell r="AJ4108">
            <v>0.65</v>
          </cell>
          <cell r="AK4108">
            <v>1.3464635933700646</v>
          </cell>
          <cell r="AL4108">
            <v>1.3464635933700646</v>
          </cell>
          <cell r="AM4108" t="str">
            <v>OPTIMO</v>
          </cell>
          <cell r="AN4108">
            <v>0.96538639730676434</v>
          </cell>
          <cell r="AO4108">
            <v>0.70030000000000003</v>
          </cell>
          <cell r="AP4108">
            <v>1.3785326250275087</v>
          </cell>
          <cell r="AQ4108">
            <v>1.3785326250275087</v>
          </cell>
          <cell r="AR4108" t="str">
            <v>OPTIMO</v>
          </cell>
          <cell r="AS4108">
            <v>0.98341194113641917</v>
          </cell>
          <cell r="AT4108">
            <v>0.74280000000000002</v>
          </cell>
          <cell r="AU4108">
            <v>1.3239256073457446</v>
          </cell>
          <cell r="AV4108">
            <v>1.3239256073457446</v>
          </cell>
          <cell r="AW4108" t="str">
            <v>OPTIMO</v>
          </cell>
          <cell r="AX4108">
            <v>0.96323833765966749</v>
          </cell>
          <cell r="AY4108">
            <v>0.78779999999999994</v>
          </cell>
          <cell r="AZ4108">
            <v>1.2226940056609135</v>
          </cell>
          <cell r="BA4108">
            <v>1.2226940056609135</v>
          </cell>
          <cell r="BB4108" t="str">
            <v>OPTIMO</v>
          </cell>
          <cell r="BC4108">
            <v>0.98703896134941005</v>
          </cell>
          <cell r="BD4108">
            <v>0.83674410089688922</v>
          </cell>
          <cell r="BE4108">
            <v>1.1796186675130698</v>
          </cell>
          <cell r="BF4108">
            <v>1.1796186675130698</v>
          </cell>
          <cell r="BG4108" t="str">
            <v>OPTIMO</v>
          </cell>
          <cell r="BH4108">
            <v>0.99471988287023216</v>
          </cell>
          <cell r="BI4108">
            <v>0.94568610725477387</v>
          </cell>
          <cell r="BJ4108">
            <v>1.0518499481374408</v>
          </cell>
          <cell r="BK4108">
            <v>1.0518499481374408</v>
          </cell>
          <cell r="BL4108" t="str">
            <v>OPTIMO</v>
          </cell>
        </row>
        <row r="4109">
          <cell r="C4109" t="str">
            <v>MPE1-01 Atlántico</v>
          </cell>
          <cell r="D4109">
            <v>1</v>
          </cell>
          <cell r="E4109">
            <v>0</v>
          </cell>
          <cell r="F4109">
            <v>0</v>
          </cell>
          <cell r="G4109" t="str">
            <v>NA</v>
          </cell>
          <cell r="H4109" t="str">
            <v>NA</v>
          </cell>
          <cell r="I4109" t="str">
            <v>NA</v>
          </cell>
          <cell r="J4109">
            <v>0</v>
          </cell>
          <cell r="K4109">
            <v>0</v>
          </cell>
          <cell r="L4109" t="str">
            <v>NA</v>
          </cell>
          <cell r="M4109" t="str">
            <v>NA</v>
          </cell>
          <cell r="N4109" t="str">
            <v>NA</v>
          </cell>
          <cell r="O4109">
            <v>0.94171843860640403</v>
          </cell>
          <cell r="P4109">
            <v>0.61</v>
          </cell>
          <cell r="Q4109">
            <v>1.5438007190268919</v>
          </cell>
          <cell r="R4109">
            <v>1.5438007190268919</v>
          </cell>
          <cell r="S4109" t="str">
            <v>OPTIMO</v>
          </cell>
          <cell r="T4109">
            <v>0.94041933604433647</v>
          </cell>
          <cell r="U4109">
            <v>0.62</v>
          </cell>
          <cell r="V4109">
            <v>1.5168053807166717</v>
          </cell>
          <cell r="W4109">
            <v>1.5168053807166717</v>
          </cell>
          <cell r="X4109" t="str">
            <v>OPTIMO</v>
          </cell>
          <cell r="Y4109">
            <v>0.96542621202611034</v>
          </cell>
          <cell r="Z4109">
            <v>0.63390000000000002</v>
          </cell>
          <cell r="AA4109">
            <v>1.5229944975960092</v>
          </cell>
          <cell r="AB4109">
            <v>1.5229944975960092</v>
          </cell>
          <cell r="AC4109" t="str">
            <v>OPTIMO</v>
          </cell>
          <cell r="AD4109">
            <v>0.97507640644979365</v>
          </cell>
          <cell r="AE4109">
            <v>0.65</v>
          </cell>
          <cell r="AF4109">
            <v>1.5001175483842979</v>
          </cell>
          <cell r="AG4109">
            <v>1.5001175483842979</v>
          </cell>
          <cell r="AH4109" t="str">
            <v>OPTIMO</v>
          </cell>
          <cell r="AI4109">
            <v>0.98267154956146163</v>
          </cell>
          <cell r="AJ4109">
            <v>0.66</v>
          </cell>
          <cell r="AK4109">
            <v>1.4888962872143356</v>
          </cell>
          <cell r="AL4109">
            <v>1.4888962872143356</v>
          </cell>
          <cell r="AM4109" t="str">
            <v>OPTIMO</v>
          </cell>
          <cell r="AN4109">
            <v>0.9861101927370326</v>
          </cell>
          <cell r="AO4109">
            <v>0.70030000000000003</v>
          </cell>
          <cell r="AP4109">
            <v>1.4081253644681315</v>
          </cell>
          <cell r="AQ4109">
            <v>1.4081253644681315</v>
          </cell>
          <cell r="AR4109" t="str">
            <v>OPTIMO</v>
          </cell>
          <cell r="AS4109">
            <v>0.99316273028584667</v>
          </cell>
          <cell r="AT4109">
            <v>0.74280000000000002</v>
          </cell>
          <cell r="AU4109">
            <v>1.3370526794370579</v>
          </cell>
          <cell r="AV4109">
            <v>1.3370526794370579</v>
          </cell>
          <cell r="AW4109" t="str">
            <v>OPTIMO</v>
          </cell>
          <cell r="AX4109">
            <v>0.99495176584003475</v>
          </cell>
          <cell r="AY4109">
            <v>0.78779999999999994</v>
          </cell>
          <cell r="AZ4109">
            <v>1.262949690073667</v>
          </cell>
          <cell r="BA4109">
            <v>1.262949690073667</v>
          </cell>
          <cell r="BB4109" t="str">
            <v>OPTIMO</v>
          </cell>
          <cell r="BC4109">
            <v>0.995872977662139</v>
          </cell>
          <cell r="BD4109">
            <v>0.83674410089688922</v>
          </cell>
          <cell r="BE4109">
            <v>1.1901762756315613</v>
          </cell>
          <cell r="BF4109">
            <v>1.1901762756315613</v>
          </cell>
          <cell r="BG4109" t="str">
            <v>OPTIMO</v>
          </cell>
          <cell r="BH4109">
            <v>0.99533697621830441</v>
          </cell>
          <cell r="BI4109">
            <v>0.94568610725477387</v>
          </cell>
          <cell r="BJ4109">
            <v>1.0525024832051957</v>
          </cell>
          <cell r="BK4109">
            <v>1.0525024832051957</v>
          </cell>
          <cell r="BL4109" t="str">
            <v>OPTIMO</v>
          </cell>
        </row>
        <row r="4110">
          <cell r="C4110" t="str">
            <v>MPE1-01 Bogotá</v>
          </cell>
          <cell r="D4110">
            <v>1</v>
          </cell>
          <cell r="E4110">
            <v>0</v>
          </cell>
          <cell r="F4110">
            <v>0</v>
          </cell>
          <cell r="G4110" t="str">
            <v>NA</v>
          </cell>
          <cell r="H4110" t="str">
            <v>NA</v>
          </cell>
          <cell r="I4110" t="str">
            <v>NA</v>
          </cell>
          <cell r="J4110">
            <v>0</v>
          </cell>
          <cell r="K4110">
            <v>0</v>
          </cell>
          <cell r="L4110" t="str">
            <v>NA</v>
          </cell>
          <cell r="M4110" t="str">
            <v>NA</v>
          </cell>
          <cell r="N4110" t="str">
            <v>NA</v>
          </cell>
          <cell r="O4110">
            <v>0.94681130703677963</v>
          </cell>
          <cell r="P4110">
            <v>0.61</v>
          </cell>
          <cell r="Q4110">
            <v>1.5521496836668518</v>
          </cell>
          <cell r="R4110">
            <v>1.5521496836668518</v>
          </cell>
          <cell r="S4110" t="str">
            <v>OPTIMO</v>
          </cell>
          <cell r="T4110">
            <v>0.95040621588714069</v>
          </cell>
          <cell r="U4110">
            <v>0.62</v>
          </cell>
          <cell r="V4110">
            <v>1.5329132514308721</v>
          </cell>
          <cell r="W4110">
            <v>1.5329132514308721</v>
          </cell>
          <cell r="X4110" t="str">
            <v>OPTIMO</v>
          </cell>
          <cell r="Y4110">
            <v>0.96356682512935932</v>
          </cell>
          <cell r="Z4110">
            <v>0.63390000000000002</v>
          </cell>
          <cell r="AA4110">
            <v>1.5200612480349571</v>
          </cell>
          <cell r="AB4110">
            <v>1.5200612480349571</v>
          </cell>
          <cell r="AC4110" t="str">
            <v>OPTIMO</v>
          </cell>
          <cell r="AD4110">
            <v>0.980197800469084</v>
          </cell>
          <cell r="AE4110">
            <v>0.65</v>
          </cell>
          <cell r="AF4110">
            <v>1.507996616106283</v>
          </cell>
          <cell r="AG4110">
            <v>1.507996616106283</v>
          </cell>
          <cell r="AH4110" t="str">
            <v>OPTIMO</v>
          </cell>
          <cell r="AI4110">
            <v>0.97390240483806034</v>
          </cell>
          <cell r="AJ4110">
            <v>0.66</v>
          </cell>
          <cell r="AK4110">
            <v>1.4756097043000913</v>
          </cell>
          <cell r="AL4110">
            <v>1.4756097043000913</v>
          </cell>
          <cell r="AM4110" t="str">
            <v>OPTIMO</v>
          </cell>
          <cell r="AN4110">
            <v>0.98095643657181497</v>
          </cell>
          <cell r="AO4110">
            <v>0.70030000000000003</v>
          </cell>
          <cell r="AP4110">
            <v>1.4007660096698771</v>
          </cell>
          <cell r="AQ4110">
            <v>1.4007660096698771</v>
          </cell>
          <cell r="AR4110" t="str">
            <v>OPTIMO</v>
          </cell>
          <cell r="AS4110">
            <v>0.99162601549799245</v>
          </cell>
          <cell r="AT4110">
            <v>0.74280000000000002</v>
          </cell>
          <cell r="AU4110">
            <v>1.334983865775434</v>
          </cell>
          <cell r="AV4110">
            <v>1.334983865775434</v>
          </cell>
          <cell r="AW4110" t="str">
            <v>OPTIMO</v>
          </cell>
          <cell r="AX4110">
            <v>0.99207752253954751</v>
          </cell>
          <cell r="AY4110">
            <v>0.78779999999999994</v>
          </cell>
          <cell r="AZ4110">
            <v>1.2593012471941452</v>
          </cell>
          <cell r="BA4110">
            <v>1.2593012471941452</v>
          </cell>
          <cell r="BB4110" t="str">
            <v>OPTIMO</v>
          </cell>
          <cell r="BC4110">
            <v>0.99357295182375172</v>
          </cell>
          <cell r="BD4110">
            <v>0.83674410089688922</v>
          </cell>
          <cell r="BE4110">
            <v>1.1874274951669941</v>
          </cell>
          <cell r="BF4110">
            <v>1.1874274951669941</v>
          </cell>
          <cell r="BG4110" t="str">
            <v>OPTIMO</v>
          </cell>
          <cell r="BH4110">
            <v>0.99506051951764996</v>
          </cell>
          <cell r="BI4110">
            <v>0.94568610725477387</v>
          </cell>
          <cell r="BJ4110">
            <v>1.0522101486784075</v>
          </cell>
          <cell r="BK4110">
            <v>1.0522101486784075</v>
          </cell>
          <cell r="BL4110" t="str">
            <v>OPTIMO</v>
          </cell>
        </row>
        <row r="4111">
          <cell r="C4111" t="str">
            <v>MPE1-01 Bolivar</v>
          </cell>
          <cell r="D4111">
            <v>1</v>
          </cell>
          <cell r="E4111">
            <v>0</v>
          </cell>
          <cell r="F4111">
            <v>0</v>
          </cell>
          <cell r="G4111" t="str">
            <v>NA</v>
          </cell>
          <cell r="H4111" t="str">
            <v>NA</v>
          </cell>
          <cell r="I4111" t="str">
            <v>NA</v>
          </cell>
          <cell r="J4111">
            <v>0</v>
          </cell>
          <cell r="K4111">
            <v>0</v>
          </cell>
          <cell r="L4111" t="str">
            <v>NA</v>
          </cell>
          <cell r="M4111" t="str">
            <v>NA</v>
          </cell>
          <cell r="N4111" t="str">
            <v>NA</v>
          </cell>
          <cell r="O4111">
            <v>0.94860979924315902</v>
          </cell>
          <cell r="P4111">
            <v>0.61</v>
          </cell>
          <cell r="Q4111">
            <v>1.5550980315461624</v>
          </cell>
          <cell r="R4111">
            <v>1.5550980315461624</v>
          </cell>
          <cell r="S4111" t="str">
            <v>OPTIMO</v>
          </cell>
          <cell r="T4111">
            <v>0.97076533262197939</v>
          </cell>
          <cell r="U4111">
            <v>0.62</v>
          </cell>
          <cell r="V4111">
            <v>1.5657505364870636</v>
          </cell>
          <cell r="W4111">
            <v>1.5657505364870636</v>
          </cell>
          <cell r="X4111" t="str">
            <v>OPTIMO</v>
          </cell>
          <cell r="Y4111">
            <v>0.97458814225870538</v>
          </cell>
          <cell r="Z4111">
            <v>0.63390000000000002</v>
          </cell>
          <cell r="AA4111">
            <v>1.537447771349906</v>
          </cell>
          <cell r="AB4111">
            <v>1.537447771349906</v>
          </cell>
          <cell r="AC4111" t="str">
            <v>OPTIMO</v>
          </cell>
          <cell r="AD4111">
            <v>0.97872154163930214</v>
          </cell>
          <cell r="AE4111">
            <v>0.65</v>
          </cell>
          <cell r="AF4111">
            <v>1.5057254486758493</v>
          </cell>
          <cell r="AG4111">
            <v>1.5057254486758493</v>
          </cell>
          <cell r="AH4111" t="str">
            <v>OPTIMO</v>
          </cell>
          <cell r="AI4111">
            <v>0.98534043194000742</v>
          </cell>
          <cell r="AJ4111">
            <v>0.66</v>
          </cell>
          <cell r="AK4111">
            <v>1.4929400483939506</v>
          </cell>
          <cell r="AL4111">
            <v>1.4929400483939506</v>
          </cell>
          <cell r="AM4111" t="str">
            <v>OPTIMO</v>
          </cell>
          <cell r="AN4111">
            <v>0.99068709537004862</v>
          </cell>
          <cell r="AO4111">
            <v>0.70030000000000003</v>
          </cell>
          <cell r="AP4111">
            <v>1.4146609958161482</v>
          </cell>
          <cell r="AQ4111">
            <v>1.4146609958161482</v>
          </cell>
          <cell r="AR4111" t="str">
            <v>OPTIMO</v>
          </cell>
          <cell r="AS4111">
            <v>0.99318155590890211</v>
          </cell>
          <cell r="AT4111">
            <v>0.74280000000000002</v>
          </cell>
          <cell r="AU4111">
            <v>1.3370780235714892</v>
          </cell>
          <cell r="AV4111">
            <v>1.3370780235714892</v>
          </cell>
          <cell r="AW4111" t="str">
            <v>OPTIMO</v>
          </cell>
          <cell r="AX4111">
            <v>0.99265380563432548</v>
          </cell>
          <cell r="AY4111">
            <v>0.78779999999999994</v>
          </cell>
          <cell r="AZ4111">
            <v>1.2600327565807636</v>
          </cell>
          <cell r="BA4111">
            <v>1.2600327565807636</v>
          </cell>
          <cell r="BB4111" t="str">
            <v>OPTIMO</v>
          </cell>
          <cell r="BC4111">
            <v>0.99483382986642788</v>
          </cell>
          <cell r="BD4111">
            <v>0.83674410089688922</v>
          </cell>
          <cell r="BE4111">
            <v>1.1889343812523869</v>
          </cell>
          <cell r="BF4111">
            <v>1.1889343812523869</v>
          </cell>
          <cell r="BG4111" t="str">
            <v>OPTIMO</v>
          </cell>
          <cell r="BH4111">
            <v>0.9936653682217319</v>
          </cell>
          <cell r="BI4111">
            <v>0.94568610725477387</v>
          </cell>
          <cell r="BJ4111">
            <v>1.0507348692117691</v>
          </cell>
          <cell r="BK4111">
            <v>1.0507348692117691</v>
          </cell>
          <cell r="BL4111" t="str">
            <v>OPTIMO</v>
          </cell>
        </row>
        <row r="4112">
          <cell r="C4112" t="str">
            <v>MPE1-01 Boyacá</v>
          </cell>
          <cell r="D4112">
            <v>1</v>
          </cell>
          <cell r="E4112">
            <v>0</v>
          </cell>
          <cell r="F4112">
            <v>0</v>
          </cell>
          <cell r="G4112" t="str">
            <v>NA</v>
          </cell>
          <cell r="H4112" t="str">
            <v>NA</v>
          </cell>
          <cell r="I4112" t="str">
            <v>NA</v>
          </cell>
          <cell r="J4112">
            <v>0</v>
          </cell>
          <cell r="K4112">
            <v>0</v>
          </cell>
          <cell r="L4112" t="str">
            <v>NA</v>
          </cell>
          <cell r="M4112" t="str">
            <v>NA</v>
          </cell>
          <cell r="N4112" t="str">
            <v>NA</v>
          </cell>
          <cell r="O4112">
            <v>0.91298614742887718</v>
          </cell>
          <cell r="P4112">
            <v>0.61</v>
          </cell>
          <cell r="Q4112">
            <v>1.4966986023424216</v>
          </cell>
          <cell r="R4112">
            <v>1.4966986023424216</v>
          </cell>
          <cell r="S4112" t="str">
            <v>OPTIMO</v>
          </cell>
          <cell r="T4112">
            <v>0.91520112736720316</v>
          </cell>
          <cell r="U4112">
            <v>0.62</v>
          </cell>
          <cell r="V4112">
            <v>1.4761308505922632</v>
          </cell>
          <cell r="W4112">
            <v>1.4761308505922632</v>
          </cell>
          <cell r="X4112" t="str">
            <v>OPTIMO</v>
          </cell>
          <cell r="Y4112">
            <v>0.9434838060421622</v>
          </cell>
          <cell r="Z4112">
            <v>0.63390000000000002</v>
          </cell>
          <cell r="AA4112">
            <v>1.4883795646666069</v>
          </cell>
          <cell r="AB4112">
            <v>1.4883795646666069</v>
          </cell>
          <cell r="AC4112" t="str">
            <v>OPTIMO</v>
          </cell>
          <cell r="AD4112">
            <v>0.94633839672298792</v>
          </cell>
          <cell r="AE4112">
            <v>0.65</v>
          </cell>
          <cell r="AF4112">
            <v>1.4559052257276737</v>
          </cell>
          <cell r="AG4112">
            <v>1.4559052257276737</v>
          </cell>
          <cell r="AH4112" t="str">
            <v>OPTIMO</v>
          </cell>
          <cell r="AI4112">
            <v>0.95253481963318642</v>
          </cell>
          <cell r="AJ4112">
            <v>0.66</v>
          </cell>
          <cell r="AK4112">
            <v>1.4432345752017977</v>
          </cell>
          <cell r="AL4112">
            <v>1.4432345752017977</v>
          </cell>
          <cell r="AM4112" t="str">
            <v>OPTIMO</v>
          </cell>
          <cell r="AN4112">
            <v>0.95708033265978754</v>
          </cell>
          <cell r="AO4112">
            <v>0.70030000000000003</v>
          </cell>
          <cell r="AP4112">
            <v>1.3666719015561724</v>
          </cell>
          <cell r="AQ4112">
            <v>1.3666719015561724</v>
          </cell>
          <cell r="AR4112" t="str">
            <v>OPTIMO</v>
          </cell>
          <cell r="AS4112">
            <v>0.96126516655116701</v>
          </cell>
          <cell r="AT4112">
            <v>0.74280000000000002</v>
          </cell>
          <cell r="AU4112">
            <v>1.2941103480764229</v>
          </cell>
          <cell r="AV4112">
            <v>1.2941103480764229</v>
          </cell>
          <cell r="AW4112" t="str">
            <v>OPTIMO</v>
          </cell>
          <cell r="AX4112">
            <v>0.94987350118836311</v>
          </cell>
          <cell r="AY4112">
            <v>0.78779999999999994</v>
          </cell>
          <cell r="AZ4112">
            <v>1.2057292475099812</v>
          </cell>
          <cell r="BA4112">
            <v>1.2057292475099812</v>
          </cell>
          <cell r="BB4112" t="str">
            <v>OPTIMO</v>
          </cell>
          <cell r="BC4112">
            <v>0.97733214634620325</v>
          </cell>
          <cell r="BD4112">
            <v>0.83674410089688922</v>
          </cell>
          <cell r="BE4112">
            <v>1.168017970247559</v>
          </cell>
          <cell r="BF4112">
            <v>1.168017970247559</v>
          </cell>
          <cell r="BG4112" t="str">
            <v>OPTIMO</v>
          </cell>
          <cell r="BH4112">
            <v>0.94866406157525074</v>
          </cell>
          <cell r="BI4112">
            <v>0.94568610725477387</v>
          </cell>
          <cell r="BJ4112">
            <v>1.0031489881236826</v>
          </cell>
          <cell r="BK4112">
            <v>1.0031489881236826</v>
          </cell>
          <cell r="BL4112" t="str">
            <v>OPTIMO</v>
          </cell>
        </row>
        <row r="4113">
          <cell r="C4113" t="str">
            <v>MPE1-01 Caldas</v>
          </cell>
          <cell r="D4113">
            <v>1</v>
          </cell>
          <cell r="E4113">
            <v>0</v>
          </cell>
          <cell r="F4113">
            <v>0</v>
          </cell>
          <cell r="G4113" t="str">
            <v>NA</v>
          </cell>
          <cell r="H4113" t="str">
            <v>NA</v>
          </cell>
          <cell r="I4113" t="str">
            <v>NA</v>
          </cell>
          <cell r="J4113">
            <v>0</v>
          </cell>
          <cell r="K4113">
            <v>0</v>
          </cell>
          <cell r="L4113" t="str">
            <v>NA</v>
          </cell>
          <cell r="M4113" t="str">
            <v>NA</v>
          </cell>
          <cell r="N4113" t="str">
            <v>NA</v>
          </cell>
          <cell r="O4113">
            <v>0.93098260892585172</v>
          </cell>
          <cell r="P4113">
            <v>0.61</v>
          </cell>
          <cell r="Q4113">
            <v>1.5262009982391012</v>
          </cell>
          <cell r="R4113">
            <v>1.5262009982391012</v>
          </cell>
          <cell r="S4113" t="str">
            <v>OPTIMO</v>
          </cell>
          <cell r="T4113">
            <v>0.94033152330915393</v>
          </cell>
          <cell r="U4113">
            <v>0.62</v>
          </cell>
          <cell r="V4113">
            <v>1.5166637472728288</v>
          </cell>
          <cell r="W4113">
            <v>1.5166637472728288</v>
          </cell>
          <cell r="X4113" t="str">
            <v>OPTIMO</v>
          </cell>
          <cell r="Y4113">
            <v>0.97168256594066005</v>
          </cell>
          <cell r="Z4113">
            <v>0.63390000000000002</v>
          </cell>
          <cell r="AA4113">
            <v>1.532864120430131</v>
          </cell>
          <cell r="AB4113">
            <v>1.532864120430131</v>
          </cell>
          <cell r="AC4113" t="str">
            <v>OPTIMO</v>
          </cell>
          <cell r="AD4113">
            <v>0.97426104680009995</v>
          </cell>
          <cell r="AE4113">
            <v>0.65</v>
          </cell>
          <cell r="AF4113">
            <v>1.4988631489232307</v>
          </cell>
          <cell r="AG4113">
            <v>1.4988631489232307</v>
          </cell>
          <cell r="AH4113" t="str">
            <v>OPTIMO</v>
          </cell>
          <cell r="AI4113">
            <v>0.96816333236852603</v>
          </cell>
          <cell r="AJ4113">
            <v>0.66</v>
          </cell>
          <cell r="AK4113">
            <v>1.466914139952312</v>
          </cell>
          <cell r="AL4113">
            <v>1.466914139952312</v>
          </cell>
          <cell r="AM4113" t="str">
            <v>OPTIMO</v>
          </cell>
          <cell r="AN4113">
            <v>0.9813892207330247</v>
          </cell>
          <cell r="AO4113">
            <v>0.70030000000000003</v>
          </cell>
          <cell r="AP4113">
            <v>1.4013840079009348</v>
          </cell>
          <cell r="AQ4113">
            <v>1.4013840079009348</v>
          </cell>
          <cell r="AR4113" t="str">
            <v>OPTIMO</v>
          </cell>
          <cell r="AS4113">
            <v>0.99457572406224659</v>
          </cell>
          <cell r="AT4113">
            <v>0.74280000000000002</v>
          </cell>
          <cell r="AU4113">
            <v>1.3389549327709296</v>
          </cell>
          <cell r="AV4113">
            <v>1.3389549327709296</v>
          </cell>
          <cell r="AW4113" t="str">
            <v>OPTIMO</v>
          </cell>
          <cell r="AX4113">
            <v>0.98567471357941105</v>
          </cell>
          <cell r="AY4113">
            <v>0.78779999999999994</v>
          </cell>
          <cell r="AZ4113">
            <v>1.2511737923069448</v>
          </cell>
          <cell r="BA4113">
            <v>1.2511737923069448</v>
          </cell>
          <cell r="BB4113" t="str">
            <v>OPTIMO</v>
          </cell>
          <cell r="BC4113">
            <v>0.98995674636478215</v>
          </cell>
          <cell r="BD4113">
            <v>0.83674410089688922</v>
          </cell>
          <cell r="BE4113">
            <v>1.1831057372303759</v>
          </cell>
          <cell r="BF4113">
            <v>1.1831057372303759</v>
          </cell>
          <cell r="BG4113" t="str">
            <v>OPTIMO</v>
          </cell>
          <cell r="BH4113">
            <v>0.99464840587909831</v>
          </cell>
          <cell r="BI4113">
            <v>0.94568610725477387</v>
          </cell>
          <cell r="BJ4113">
            <v>1.051774365985408</v>
          </cell>
          <cell r="BK4113">
            <v>1.051774365985408</v>
          </cell>
          <cell r="BL4113" t="str">
            <v>OPTIMO</v>
          </cell>
        </row>
        <row r="4114">
          <cell r="C4114" t="str">
            <v>MPE1-01 Caquetá</v>
          </cell>
          <cell r="D4114">
            <v>1</v>
          </cell>
          <cell r="E4114">
            <v>0</v>
          </cell>
          <cell r="F4114">
            <v>0</v>
          </cell>
          <cell r="G4114" t="str">
            <v>NA</v>
          </cell>
          <cell r="H4114" t="str">
            <v>NA</v>
          </cell>
          <cell r="I4114" t="str">
            <v>NA</v>
          </cell>
          <cell r="J4114">
            <v>0</v>
          </cell>
          <cell r="K4114">
            <v>0</v>
          </cell>
          <cell r="L4114" t="str">
            <v>NA</v>
          </cell>
          <cell r="M4114" t="str">
            <v>NA</v>
          </cell>
          <cell r="N4114" t="str">
            <v>NA</v>
          </cell>
          <cell r="O4114">
            <v>0.90466777454451319</v>
          </cell>
          <cell r="P4114">
            <v>0.61</v>
          </cell>
          <cell r="Q4114">
            <v>1.4830619254828086</v>
          </cell>
          <cell r="R4114">
            <v>1.4830619254828086</v>
          </cell>
          <cell r="S4114" t="str">
            <v>OPTIMO</v>
          </cell>
          <cell r="T4114">
            <v>0.95173911656728638</v>
          </cell>
          <cell r="U4114">
            <v>0.62</v>
          </cell>
          <cell r="V4114">
            <v>1.5350630912375587</v>
          </cell>
          <cell r="W4114">
            <v>1.5350630912375587</v>
          </cell>
          <cell r="X4114" t="str">
            <v>OPTIMO</v>
          </cell>
          <cell r="Y4114">
            <v>0.9588458858005201</v>
          </cell>
          <cell r="Z4114">
            <v>0.63390000000000002</v>
          </cell>
          <cell r="AA4114">
            <v>1.5126137968141979</v>
          </cell>
          <cell r="AB4114">
            <v>1.5126137968141979</v>
          </cell>
          <cell r="AC4114" t="str">
            <v>OPTIMO</v>
          </cell>
          <cell r="AD4114">
            <v>0.95960149908728642</v>
          </cell>
          <cell r="AE4114">
            <v>0.65</v>
          </cell>
          <cell r="AF4114">
            <v>1.4763099985958252</v>
          </cell>
          <cell r="AG4114">
            <v>1.4763099985958252</v>
          </cell>
          <cell r="AH4114" t="str">
            <v>OPTIMO</v>
          </cell>
          <cell r="AI4114">
            <v>0.97636582186489118</v>
          </cell>
          <cell r="AJ4114">
            <v>0.66</v>
          </cell>
          <cell r="AK4114">
            <v>1.4793421543407441</v>
          </cell>
          <cell r="AL4114">
            <v>1.4793421543407441</v>
          </cell>
          <cell r="AM4114" t="str">
            <v>OPTIMO</v>
          </cell>
          <cell r="AN4114">
            <v>0.97459878716822723</v>
          </cell>
          <cell r="AO4114">
            <v>0.70030000000000003</v>
          </cell>
          <cell r="AP4114">
            <v>1.3916875441499745</v>
          </cell>
          <cell r="AQ4114">
            <v>1.3916875441499745</v>
          </cell>
          <cell r="AR4114" t="str">
            <v>OPTIMO</v>
          </cell>
          <cell r="AS4114">
            <v>0.98263609096253701</v>
          </cell>
          <cell r="AT4114">
            <v>0.74280000000000002</v>
          </cell>
          <cell r="AU4114">
            <v>1.3228811133044387</v>
          </cell>
          <cell r="AV4114">
            <v>1.3228811133044387</v>
          </cell>
          <cell r="AW4114" t="str">
            <v>OPTIMO</v>
          </cell>
          <cell r="AX4114">
            <v>0.98147263411495356</v>
          </cell>
          <cell r="AY4114">
            <v>0.78779999999999994</v>
          </cell>
          <cell r="AZ4114">
            <v>1.2458398503617081</v>
          </cell>
          <cell r="BA4114">
            <v>1.2458398503617081</v>
          </cell>
          <cell r="BB4114" t="str">
            <v>OPTIMO</v>
          </cell>
          <cell r="BC4114">
            <v>0.98420132475987776</v>
          </cell>
          <cell r="BD4114">
            <v>0.83674410089688922</v>
          </cell>
          <cell r="BE4114">
            <v>1.1762273838619621</v>
          </cell>
          <cell r="BF4114">
            <v>1.1762273838619621</v>
          </cell>
          <cell r="BG4114" t="str">
            <v>OPTIMO</v>
          </cell>
          <cell r="BH4114">
            <v>0.99564901499982472</v>
          </cell>
          <cell r="BI4114">
            <v>0.94568610725477387</v>
          </cell>
          <cell r="BJ4114">
            <v>1.0528324434098835</v>
          </cell>
          <cell r="BK4114">
            <v>1.0528324434098835</v>
          </cell>
          <cell r="BL4114" t="str">
            <v>OPTIMO</v>
          </cell>
        </row>
        <row r="4115">
          <cell r="C4115" t="str">
            <v>MPE1-01 Cauca</v>
          </cell>
          <cell r="D4115">
            <v>1</v>
          </cell>
          <cell r="E4115">
            <v>0</v>
          </cell>
          <cell r="F4115">
            <v>0</v>
          </cell>
          <cell r="G4115" t="str">
            <v>NA</v>
          </cell>
          <cell r="H4115" t="str">
            <v>NA</v>
          </cell>
          <cell r="I4115" t="str">
            <v>NA</v>
          </cell>
          <cell r="J4115">
            <v>0</v>
          </cell>
          <cell r="K4115">
            <v>0</v>
          </cell>
          <cell r="L4115" t="str">
            <v>NA</v>
          </cell>
          <cell r="M4115" t="str">
            <v>NA</v>
          </cell>
          <cell r="N4115" t="str">
            <v>NA</v>
          </cell>
          <cell r="O4115">
            <v>0.96185354693884928</v>
          </cell>
          <cell r="P4115">
            <v>0.61</v>
          </cell>
          <cell r="Q4115">
            <v>1.576809093342376</v>
          </cell>
          <cell r="R4115">
            <v>1.576809093342376</v>
          </cell>
          <cell r="S4115" t="str">
            <v>OPTIMO</v>
          </cell>
          <cell r="T4115">
            <v>0.96583681599313409</v>
          </cell>
          <cell r="U4115">
            <v>0.62</v>
          </cell>
          <cell r="V4115">
            <v>1.5578013161179582</v>
          </cell>
          <cell r="W4115">
            <v>1.5578013161179582</v>
          </cell>
          <cell r="X4115" t="str">
            <v>OPTIMO</v>
          </cell>
          <cell r="Y4115">
            <v>0.97031041775330829</v>
          </cell>
          <cell r="Z4115">
            <v>0.63390000000000002</v>
          </cell>
          <cell r="AA4115">
            <v>1.5306995074196377</v>
          </cell>
          <cell r="AB4115">
            <v>1.5306995074196377</v>
          </cell>
          <cell r="AC4115" t="str">
            <v>OPTIMO</v>
          </cell>
          <cell r="AD4115">
            <v>0.97650595624580105</v>
          </cell>
          <cell r="AE4115">
            <v>0.65</v>
          </cell>
          <cell r="AF4115">
            <v>1.5023168557627709</v>
          </cell>
          <cell r="AG4115">
            <v>1.5023168557627709</v>
          </cell>
          <cell r="AH4115" t="str">
            <v>OPTIMO</v>
          </cell>
          <cell r="AI4115">
            <v>0.96168237859067784</v>
          </cell>
          <cell r="AJ4115">
            <v>0.66</v>
          </cell>
          <cell r="AK4115">
            <v>1.4570945130161785</v>
          </cell>
          <cell r="AL4115">
            <v>1.4570945130161785</v>
          </cell>
          <cell r="AM4115" t="str">
            <v>OPTIMO</v>
          </cell>
          <cell r="AN4115">
            <v>0.97920842950093534</v>
          </cell>
          <cell r="AO4115">
            <v>0.70030000000000003</v>
          </cell>
          <cell r="AP4115">
            <v>1.398269926461424</v>
          </cell>
          <cell r="AQ4115">
            <v>1.398269926461424</v>
          </cell>
          <cell r="AR4115" t="str">
            <v>OPTIMO</v>
          </cell>
          <cell r="AS4115">
            <v>0.99323846402054372</v>
          </cell>
          <cell r="AT4115">
            <v>0.74280000000000002</v>
          </cell>
          <cell r="AU4115">
            <v>1.3371546365381579</v>
          </cell>
          <cell r="AV4115">
            <v>1.3371546365381579</v>
          </cell>
          <cell r="AW4115" t="str">
            <v>OPTIMO</v>
          </cell>
          <cell r="AX4115">
            <v>0.98894583420667914</v>
          </cell>
          <cell r="AY4115">
            <v>0.78779999999999994</v>
          </cell>
          <cell r="AZ4115">
            <v>1.255326014479156</v>
          </cell>
          <cell r="BA4115">
            <v>1.255326014479156</v>
          </cell>
          <cell r="BB4115" t="str">
            <v>OPTIMO</v>
          </cell>
          <cell r="BC4115">
            <v>0.99051629295611032</v>
          </cell>
          <cell r="BD4115">
            <v>0.83674410089688922</v>
          </cell>
          <cell r="BE4115">
            <v>1.1837744561263064</v>
          </cell>
          <cell r="BF4115">
            <v>1.1837744561263064</v>
          </cell>
          <cell r="BG4115" t="str">
            <v>OPTIMO</v>
          </cell>
          <cell r="BH4115">
            <v>0.99655903195283657</v>
          </cell>
          <cell r="BI4115">
            <v>0.94568610725477387</v>
          </cell>
          <cell r="BJ4115">
            <v>1.0537947256576936</v>
          </cell>
          <cell r="BK4115">
            <v>1.0537947256576936</v>
          </cell>
          <cell r="BL4115" t="str">
            <v>OPTIMO</v>
          </cell>
        </row>
        <row r="4116">
          <cell r="C4116" t="str">
            <v>MPE1-01 Cesar</v>
          </cell>
          <cell r="D4116">
            <v>1</v>
          </cell>
          <cell r="E4116">
            <v>0</v>
          </cell>
          <cell r="F4116">
            <v>0</v>
          </cell>
          <cell r="G4116" t="str">
            <v>NA</v>
          </cell>
          <cell r="H4116" t="str">
            <v>NA</v>
          </cell>
          <cell r="I4116" t="str">
            <v>NA</v>
          </cell>
          <cell r="J4116">
            <v>0</v>
          </cell>
          <cell r="K4116">
            <v>0</v>
          </cell>
          <cell r="L4116" t="str">
            <v>NA</v>
          </cell>
          <cell r="M4116" t="str">
            <v>NA</v>
          </cell>
          <cell r="N4116" t="str">
            <v>NA</v>
          </cell>
          <cell r="O4116">
            <v>0.94357451246348856</v>
          </cell>
          <cell r="P4116">
            <v>0.61</v>
          </cell>
          <cell r="Q4116">
            <v>1.5468434630548993</v>
          </cell>
          <cell r="R4116">
            <v>1.5468434630548993</v>
          </cell>
          <cell r="S4116" t="str">
            <v>OPTIMO</v>
          </cell>
          <cell r="T4116">
            <v>0.97855951837167421</v>
          </cell>
          <cell r="U4116">
            <v>0.62</v>
          </cell>
          <cell r="V4116">
            <v>1.5783218038252811</v>
          </cell>
          <cell r="W4116">
            <v>1.5783218038252811</v>
          </cell>
          <cell r="X4116" t="str">
            <v>OPTIMO</v>
          </cell>
          <cell r="Y4116">
            <v>0.98028669973616944</v>
          </cell>
          <cell r="Z4116">
            <v>0.63390000000000002</v>
          </cell>
          <cell r="AA4116">
            <v>1.5464374502858012</v>
          </cell>
          <cell r="AB4116">
            <v>1.5464374502858012</v>
          </cell>
          <cell r="AC4116" t="str">
            <v>OPTIMO</v>
          </cell>
          <cell r="AD4116">
            <v>0.98290526129979405</v>
          </cell>
          <cell r="AE4116">
            <v>0.65</v>
          </cell>
          <cell r="AF4116">
            <v>1.5121619404612217</v>
          </cell>
          <cell r="AG4116">
            <v>1.5121619404612217</v>
          </cell>
          <cell r="AH4116" t="str">
            <v>OPTIMO</v>
          </cell>
          <cell r="AI4116">
            <v>0.97893539370022087</v>
          </cell>
          <cell r="AJ4116">
            <v>0.66</v>
          </cell>
          <cell r="AK4116">
            <v>1.4832354450003347</v>
          </cell>
          <cell r="AL4116">
            <v>1.4832354450003347</v>
          </cell>
          <cell r="AM4116" t="str">
            <v>OPTIMO</v>
          </cell>
          <cell r="AN4116">
            <v>0.98674507023032265</v>
          </cell>
          <cell r="AO4116">
            <v>0.70030000000000003</v>
          </cell>
          <cell r="AP4116">
            <v>1.4090319437816974</v>
          </cell>
          <cell r="AQ4116">
            <v>1.4090319437816974</v>
          </cell>
          <cell r="AR4116" t="str">
            <v>OPTIMO</v>
          </cell>
          <cell r="AS4116">
            <v>0.99122789784542531</v>
          </cell>
          <cell r="AT4116">
            <v>0.74280000000000002</v>
          </cell>
          <cell r="AU4116">
            <v>1.3344478969378371</v>
          </cell>
          <cell r="AV4116">
            <v>1.3344478969378371</v>
          </cell>
          <cell r="AW4116" t="str">
            <v>OPTIMO</v>
          </cell>
          <cell r="AX4116">
            <v>0.99011526863235944</v>
          </cell>
          <cell r="AY4116">
            <v>0.78779999999999994</v>
          </cell>
          <cell r="AZ4116">
            <v>1.2568104450778872</v>
          </cell>
          <cell r="BA4116">
            <v>1.2568104450778872</v>
          </cell>
          <cell r="BB4116" t="str">
            <v>OPTIMO</v>
          </cell>
          <cell r="BC4116">
            <v>0.99551268155376582</v>
          </cell>
          <cell r="BD4116">
            <v>0.83674410089688922</v>
          </cell>
          <cell r="BE4116">
            <v>1.1897456826844619</v>
          </cell>
          <cell r="BF4116">
            <v>1.1897456826844619</v>
          </cell>
          <cell r="BG4116" t="str">
            <v>OPTIMO</v>
          </cell>
          <cell r="BH4116">
            <v>0.9976207837655422</v>
          </cell>
          <cell r="BI4116">
            <v>0.94568610725477387</v>
          </cell>
          <cell r="BJ4116">
            <v>1.0549174574019378</v>
          </cell>
          <cell r="BK4116">
            <v>1.0549174574019378</v>
          </cell>
          <cell r="BL4116" t="str">
            <v>OPTIMO</v>
          </cell>
        </row>
        <row r="4117">
          <cell r="C4117" t="str">
            <v>MPE1-01 Cordoba</v>
          </cell>
          <cell r="D4117">
            <v>1</v>
          </cell>
          <cell r="E4117">
            <v>0</v>
          </cell>
          <cell r="F4117">
            <v>0</v>
          </cell>
          <cell r="G4117" t="str">
            <v>NA</v>
          </cell>
          <cell r="H4117" t="str">
            <v>NA</v>
          </cell>
          <cell r="I4117" t="str">
            <v>NA</v>
          </cell>
          <cell r="J4117">
            <v>0</v>
          </cell>
          <cell r="K4117">
            <v>0</v>
          </cell>
          <cell r="L4117" t="str">
            <v>NA</v>
          </cell>
          <cell r="M4117" t="str">
            <v>NA</v>
          </cell>
          <cell r="N4117" t="str">
            <v>NA</v>
          </cell>
          <cell r="O4117">
            <v>0.95601806919739507</v>
          </cell>
          <cell r="P4117">
            <v>0.61</v>
          </cell>
          <cell r="Q4117">
            <v>1.5672427363891723</v>
          </cell>
          <cell r="R4117">
            <v>1.5672427363891723</v>
          </cell>
          <cell r="S4117" t="str">
            <v>OPTIMO</v>
          </cell>
          <cell r="T4117">
            <v>0.97261505020707528</v>
          </cell>
          <cell r="U4117">
            <v>0.62</v>
          </cell>
          <cell r="V4117">
            <v>1.5687339519468957</v>
          </cell>
          <cell r="W4117">
            <v>1.5687339519468957</v>
          </cell>
          <cell r="X4117" t="str">
            <v>OPTIMO</v>
          </cell>
          <cell r="Y4117">
            <v>0.97508063883172025</v>
          </cell>
          <cell r="Z4117">
            <v>0.63390000000000002</v>
          </cell>
          <cell r="AA4117">
            <v>1.5382247023690176</v>
          </cell>
          <cell r="AB4117">
            <v>1.5382247023690176</v>
          </cell>
          <cell r="AC4117" t="str">
            <v>OPTIMO</v>
          </cell>
          <cell r="AD4117">
            <v>0.97933431087160983</v>
          </cell>
          <cell r="AE4117">
            <v>0.65</v>
          </cell>
          <cell r="AF4117">
            <v>1.5066681705717073</v>
          </cell>
          <cell r="AG4117">
            <v>1.5066681705717073</v>
          </cell>
          <cell r="AH4117" t="str">
            <v>OPTIMO</v>
          </cell>
          <cell r="AI4117">
            <v>0.98269637464956627</v>
          </cell>
          <cell r="AJ4117">
            <v>0.66</v>
          </cell>
          <cell r="AK4117">
            <v>1.4889339009841913</v>
          </cell>
          <cell r="AL4117">
            <v>1.4889339009841913</v>
          </cell>
          <cell r="AM4117" t="str">
            <v>OPTIMO</v>
          </cell>
          <cell r="AN4117">
            <v>0.98494966581876642</v>
          </cell>
          <cell r="AO4117">
            <v>0.70030000000000003</v>
          </cell>
          <cell r="AP4117">
            <v>1.4064681790929121</v>
          </cell>
          <cell r="AQ4117">
            <v>1.4064681790929121</v>
          </cell>
          <cell r="AR4117" t="str">
            <v>OPTIMO</v>
          </cell>
          <cell r="AS4117">
            <v>0.98968851678694614</v>
          </cell>
          <cell r="AT4117">
            <v>0.74280000000000002</v>
          </cell>
          <cell r="AU4117">
            <v>1.3323754937896422</v>
          </cell>
          <cell r="AV4117">
            <v>1.3323754937896422</v>
          </cell>
          <cell r="AW4117" t="str">
            <v>OPTIMO</v>
          </cell>
          <cell r="AX4117">
            <v>0.99215811829115097</v>
          </cell>
          <cell r="AY4117">
            <v>0.78779999999999994</v>
          </cell>
          <cell r="AZ4117">
            <v>1.2594035520324334</v>
          </cell>
          <cell r="BA4117">
            <v>1.2594035520324334</v>
          </cell>
          <cell r="BB4117" t="str">
            <v>OPTIMO</v>
          </cell>
          <cell r="BC4117">
            <v>0.99585482627336519</v>
          </cell>
          <cell r="BD4117">
            <v>0.83674410089688922</v>
          </cell>
          <cell r="BE4117">
            <v>1.1901545827522757</v>
          </cell>
          <cell r="BF4117">
            <v>1.1901545827522757</v>
          </cell>
          <cell r="BG4117" t="str">
            <v>OPTIMO</v>
          </cell>
          <cell r="BH4117">
            <v>0.99727542083225185</v>
          </cell>
          <cell r="BI4117">
            <v>0.94568610725477387</v>
          </cell>
          <cell r="BJ4117">
            <v>1.0545522591288099</v>
          </cell>
          <cell r="BK4117">
            <v>1.0545522591288099</v>
          </cell>
          <cell r="BL4117" t="str">
            <v>OPTIMO</v>
          </cell>
        </row>
        <row r="4118">
          <cell r="C4118" t="str">
            <v>MPE1-01 Cundinamarca</v>
          </cell>
          <cell r="D4118">
            <v>1</v>
          </cell>
          <cell r="E4118">
            <v>0</v>
          </cell>
          <cell r="F4118">
            <v>0</v>
          </cell>
          <cell r="G4118" t="str">
            <v>NA</v>
          </cell>
          <cell r="H4118" t="str">
            <v>NA</v>
          </cell>
          <cell r="I4118" t="str">
            <v>NA</v>
          </cell>
          <cell r="J4118">
            <v>0</v>
          </cell>
          <cell r="K4118">
            <v>0</v>
          </cell>
          <cell r="L4118" t="str">
            <v>NA</v>
          </cell>
          <cell r="M4118" t="str">
            <v>NA</v>
          </cell>
          <cell r="N4118" t="str">
            <v>NA</v>
          </cell>
          <cell r="O4118">
            <v>0.92420321830230356</v>
          </cell>
          <cell r="P4118">
            <v>0.61</v>
          </cell>
          <cell r="Q4118">
            <v>1.5150872431185305</v>
          </cell>
          <cell r="R4118">
            <v>1.5150872431185305</v>
          </cell>
          <cell r="S4118" t="str">
            <v>OPTIMO</v>
          </cell>
          <cell r="T4118">
            <v>0.92761634327080023</v>
          </cell>
          <cell r="U4118">
            <v>0.62</v>
          </cell>
          <cell r="V4118">
            <v>1.4961553923722584</v>
          </cell>
          <cell r="W4118">
            <v>1.4961553923722584</v>
          </cell>
          <cell r="X4118" t="str">
            <v>OPTIMO</v>
          </cell>
          <cell r="Y4118">
            <v>0.94310217013086373</v>
          </cell>
          <cell r="Z4118">
            <v>0.63390000000000002</v>
          </cell>
          <cell r="AA4118">
            <v>1.4877775203200247</v>
          </cell>
          <cell r="AB4118">
            <v>1.4877775203200247</v>
          </cell>
          <cell r="AC4118" t="str">
            <v>OPTIMO</v>
          </cell>
          <cell r="AD4118">
            <v>0.94135048730939919</v>
          </cell>
          <cell r="AE4118">
            <v>0.65</v>
          </cell>
          <cell r="AF4118">
            <v>1.4482315189375372</v>
          </cell>
          <cell r="AG4118">
            <v>1.4482315189375372</v>
          </cell>
          <cell r="AH4118" t="str">
            <v>OPTIMO</v>
          </cell>
          <cell r="AI4118">
            <v>0.89471753277158017</v>
          </cell>
          <cell r="AJ4118">
            <v>0.66</v>
          </cell>
          <cell r="AK4118">
            <v>1.355632625411485</v>
          </cell>
          <cell r="AL4118">
            <v>1.355632625411485</v>
          </cell>
          <cell r="AM4118" t="str">
            <v>OPTIMO</v>
          </cell>
          <cell r="AN4118">
            <v>0.95430335053751114</v>
          </cell>
          <cell r="AO4118">
            <v>0.70030000000000003</v>
          </cell>
          <cell r="AP4118">
            <v>1.3627064837034286</v>
          </cell>
          <cell r="AQ4118">
            <v>1.3627064837034286</v>
          </cell>
          <cell r="AR4118" t="str">
            <v>OPTIMO</v>
          </cell>
          <cell r="AS4118">
            <v>0.97368783017013882</v>
          </cell>
          <cell r="AT4118">
            <v>0.74280000000000002</v>
          </cell>
          <cell r="AU4118">
            <v>1.3108344509560297</v>
          </cell>
          <cell r="AV4118">
            <v>1.3108344509560297</v>
          </cell>
          <cell r="AW4118" t="str">
            <v>OPTIMO</v>
          </cell>
          <cell r="AX4118">
            <v>0.96129902375219611</v>
          </cell>
          <cell r="AY4118">
            <v>0.78779999999999994</v>
          </cell>
          <cell r="AZ4118">
            <v>1.2202323226100484</v>
          </cell>
          <cell r="BA4118">
            <v>1.2202323226100484</v>
          </cell>
          <cell r="BB4118" t="str">
            <v>OPTIMO</v>
          </cell>
          <cell r="BC4118">
            <v>0.97770152132500032</v>
          </cell>
          <cell r="BD4118">
            <v>0.83674410089688922</v>
          </cell>
          <cell r="BE4118">
            <v>1.1684594134300101</v>
          </cell>
          <cell r="BF4118">
            <v>1.1684594134300101</v>
          </cell>
          <cell r="BG4118" t="str">
            <v>OPTIMO</v>
          </cell>
          <cell r="BH4118">
            <v>0.97729311975933009</v>
          </cell>
          <cell r="BI4118">
            <v>0.94568610725477387</v>
          </cell>
          <cell r="BJ4118">
            <v>1.0334223081655582</v>
          </cell>
          <cell r="BK4118">
            <v>1.0334223081655582</v>
          </cell>
          <cell r="BL4118" t="str">
            <v>OPTIMO</v>
          </cell>
        </row>
        <row r="4119">
          <cell r="C4119" t="str">
            <v>MPE1-01 Choco</v>
          </cell>
          <cell r="D4119">
            <v>1</v>
          </cell>
          <cell r="E4119">
            <v>0</v>
          </cell>
          <cell r="F4119">
            <v>0</v>
          </cell>
          <cell r="G4119" t="str">
            <v>NA</v>
          </cell>
          <cell r="H4119" t="str">
            <v>NA</v>
          </cell>
          <cell r="I4119" t="str">
            <v>NA</v>
          </cell>
          <cell r="J4119">
            <v>0</v>
          </cell>
          <cell r="K4119">
            <v>0</v>
          </cell>
          <cell r="L4119" t="str">
            <v>NA</v>
          </cell>
          <cell r="M4119" t="str">
            <v>NA</v>
          </cell>
          <cell r="N4119" t="str">
            <v>NA</v>
          </cell>
          <cell r="O4119">
            <v>0.87137163735134149</v>
          </cell>
          <cell r="P4119">
            <v>0.61</v>
          </cell>
          <cell r="Q4119">
            <v>1.4284780940185926</v>
          </cell>
          <cell r="R4119">
            <v>1.4284780940185926</v>
          </cell>
          <cell r="S4119" t="str">
            <v>OPTIMO</v>
          </cell>
          <cell r="T4119">
            <v>0.88387846200915454</v>
          </cell>
          <cell r="U4119">
            <v>0.62</v>
          </cell>
          <cell r="V4119">
            <v>1.4256104225954105</v>
          </cell>
          <cell r="W4119">
            <v>1.4256104225954105</v>
          </cell>
          <cell r="X4119" t="str">
            <v>OPTIMO</v>
          </cell>
          <cell r="Y4119">
            <v>0.8979220605802215</v>
          </cell>
          <cell r="Z4119">
            <v>0.63390000000000002</v>
          </cell>
          <cell r="AA4119">
            <v>1.4165042760375792</v>
          </cell>
          <cell r="AB4119">
            <v>1.4165042760375792</v>
          </cell>
          <cell r="AC4119" t="str">
            <v>OPTIMO</v>
          </cell>
          <cell r="AD4119">
            <v>0.90022799570193168</v>
          </cell>
          <cell r="AE4119">
            <v>0.65</v>
          </cell>
          <cell r="AF4119">
            <v>1.3849661472337409</v>
          </cell>
          <cell r="AG4119">
            <v>1.3849661472337409</v>
          </cell>
          <cell r="AH4119" t="str">
            <v>OPTIMO</v>
          </cell>
          <cell r="AI4119">
            <v>0.95932156943459779</v>
          </cell>
          <cell r="AJ4119">
            <v>0.66</v>
          </cell>
          <cell r="AK4119">
            <v>1.4535175294463603</v>
          </cell>
          <cell r="AL4119">
            <v>1.4535175294463603</v>
          </cell>
          <cell r="AM4119" t="str">
            <v>OPTIMO</v>
          </cell>
          <cell r="AN4119">
            <v>0.95041545223914981</v>
          </cell>
          <cell r="AO4119">
            <v>0.70030000000000003</v>
          </cell>
          <cell r="AP4119">
            <v>1.357154722603384</v>
          </cell>
          <cell r="AQ4119">
            <v>1.357154722603384</v>
          </cell>
          <cell r="AR4119" t="str">
            <v>OPTIMO</v>
          </cell>
          <cell r="AS4119">
            <v>0.96933658566708802</v>
          </cell>
          <cell r="AT4119">
            <v>0.74280000000000002</v>
          </cell>
          <cell r="AU4119">
            <v>1.3049765558253743</v>
          </cell>
          <cell r="AV4119">
            <v>1.3049765558253743</v>
          </cell>
          <cell r="AW4119" t="str">
            <v>OPTIMO</v>
          </cell>
          <cell r="AX4119">
            <v>0.97327309150775021</v>
          </cell>
          <cell r="AY4119">
            <v>0.78779999999999994</v>
          </cell>
          <cell r="AZ4119">
            <v>1.2354316977757682</v>
          </cell>
          <cell r="BA4119">
            <v>1.2354316977757682</v>
          </cell>
          <cell r="BB4119" t="str">
            <v>OPTIMO</v>
          </cell>
          <cell r="BC4119">
            <v>0.98483067949569048</v>
          </cell>
          <cell r="BD4119">
            <v>0.83674410089688922</v>
          </cell>
          <cell r="BE4119">
            <v>1.1769795310657944</v>
          </cell>
          <cell r="BF4119">
            <v>1.1769795310657944</v>
          </cell>
          <cell r="BG4119" t="str">
            <v>OPTIMO</v>
          </cell>
          <cell r="BH4119">
            <v>0.97597552523354758</v>
          </cell>
          <cell r="BI4119">
            <v>0.94568610725477387</v>
          </cell>
          <cell r="BJ4119">
            <v>1.032029039811847</v>
          </cell>
          <cell r="BK4119">
            <v>1.032029039811847</v>
          </cell>
          <cell r="BL4119" t="str">
            <v>OPTIMO</v>
          </cell>
        </row>
        <row r="4120">
          <cell r="C4120" t="str">
            <v>MPE1-01 Huila</v>
          </cell>
          <cell r="D4120">
            <v>1</v>
          </cell>
          <cell r="E4120">
            <v>0</v>
          </cell>
          <cell r="F4120">
            <v>0</v>
          </cell>
          <cell r="G4120" t="str">
            <v>NA</v>
          </cell>
          <cell r="H4120" t="str">
            <v>NA</v>
          </cell>
          <cell r="I4120" t="str">
            <v>NA</v>
          </cell>
          <cell r="J4120">
            <v>0</v>
          </cell>
          <cell r="K4120">
            <v>0</v>
          </cell>
          <cell r="L4120" t="str">
            <v>NA</v>
          </cell>
          <cell r="M4120" t="str">
            <v>NA</v>
          </cell>
          <cell r="N4120" t="str">
            <v>NA</v>
          </cell>
          <cell r="O4120">
            <v>0.9200117918133317</v>
          </cell>
          <cell r="P4120">
            <v>0.61</v>
          </cell>
          <cell r="Q4120">
            <v>1.5082160521530028</v>
          </cell>
          <cell r="R4120">
            <v>1.5082160521530028</v>
          </cell>
          <cell r="S4120" t="str">
            <v>OPTIMO</v>
          </cell>
          <cell r="T4120">
            <v>0.96900666151829473</v>
          </cell>
          <cell r="U4120">
            <v>0.62</v>
          </cell>
          <cell r="V4120">
            <v>1.5629139701907979</v>
          </cell>
          <cell r="W4120">
            <v>1.5629139701907979</v>
          </cell>
          <cell r="X4120" t="str">
            <v>OPTIMO</v>
          </cell>
          <cell r="Y4120">
            <v>0.97127244450029959</v>
          </cell>
          <cell r="Z4120">
            <v>0.63390000000000002</v>
          </cell>
          <cell r="AA4120">
            <v>1.5322171391391379</v>
          </cell>
          <cell r="AB4120">
            <v>1.5322171391391379</v>
          </cell>
          <cell r="AC4120" t="str">
            <v>OPTIMO</v>
          </cell>
          <cell r="AD4120">
            <v>0.97299428768280694</v>
          </cell>
          <cell r="AE4120">
            <v>0.65</v>
          </cell>
          <cell r="AF4120">
            <v>1.4969142887427798</v>
          </cell>
          <cell r="AG4120">
            <v>1.4969142887427798</v>
          </cell>
          <cell r="AH4120" t="str">
            <v>OPTIMO</v>
          </cell>
          <cell r="AI4120">
            <v>0.97983603469087166</v>
          </cell>
          <cell r="AJ4120">
            <v>0.66</v>
          </cell>
          <cell r="AK4120">
            <v>1.4846000525619267</v>
          </cell>
          <cell r="AL4120">
            <v>1.4846000525619267</v>
          </cell>
          <cell r="AM4120" t="str">
            <v>OPTIMO</v>
          </cell>
          <cell r="AN4120">
            <v>0.9803113036178368</v>
          </cell>
          <cell r="AO4120">
            <v>0.70030000000000003</v>
          </cell>
          <cell r="AP4120">
            <v>1.3998447859743492</v>
          </cell>
          <cell r="AQ4120">
            <v>1.3998447859743492</v>
          </cell>
          <cell r="AR4120" t="str">
            <v>OPTIMO</v>
          </cell>
          <cell r="AS4120">
            <v>0.98431536664545638</v>
          </cell>
          <cell r="AT4120">
            <v>0.74280000000000002</v>
          </cell>
          <cell r="AU4120">
            <v>1.3251418506266242</v>
          </cell>
          <cell r="AV4120">
            <v>1.3251418506266242</v>
          </cell>
          <cell r="AW4120" t="str">
            <v>OPTIMO</v>
          </cell>
          <cell r="AX4120">
            <v>0.99451024454330517</v>
          </cell>
          <cell r="AY4120">
            <v>0.78779999999999994</v>
          </cell>
          <cell r="AZ4120">
            <v>1.262389241613741</v>
          </cell>
          <cell r="BA4120">
            <v>1.262389241613741</v>
          </cell>
          <cell r="BB4120" t="str">
            <v>OPTIMO</v>
          </cell>
          <cell r="BC4120">
            <v>0.99423683640386662</v>
          </cell>
          <cell r="BD4120">
            <v>0.83674410089688922</v>
          </cell>
          <cell r="BE4120">
            <v>1.1882209092817793</v>
          </cell>
          <cell r="BF4120">
            <v>1.1882209092817793</v>
          </cell>
          <cell r="BG4120" t="str">
            <v>OPTIMO</v>
          </cell>
          <cell r="BH4120">
            <v>0.99743904992742938</v>
          </cell>
          <cell r="BI4120">
            <v>0.94568610725477387</v>
          </cell>
          <cell r="BJ4120">
            <v>1.0547252859861596</v>
          </cell>
          <cell r="BK4120">
            <v>1.0547252859861596</v>
          </cell>
          <cell r="BL4120" t="str">
            <v>OPTIMO</v>
          </cell>
        </row>
        <row r="4121">
          <cell r="C4121" t="str">
            <v>MPE1-01 Guajira</v>
          </cell>
          <cell r="D4121">
            <v>1</v>
          </cell>
          <cell r="E4121">
            <v>0</v>
          </cell>
          <cell r="F4121">
            <v>0</v>
          </cell>
          <cell r="G4121" t="str">
            <v>NA</v>
          </cell>
          <cell r="H4121" t="str">
            <v>NA</v>
          </cell>
          <cell r="I4121" t="str">
            <v>NA</v>
          </cell>
          <cell r="J4121">
            <v>0</v>
          </cell>
          <cell r="K4121">
            <v>0</v>
          </cell>
          <cell r="L4121" t="str">
            <v>NA</v>
          </cell>
          <cell r="M4121" t="str">
            <v>NA</v>
          </cell>
          <cell r="N4121" t="str">
            <v>NA</v>
          </cell>
          <cell r="O4121">
            <v>0.96405016464875215</v>
          </cell>
          <cell r="P4121">
            <v>0.61</v>
          </cell>
          <cell r="Q4121">
            <v>1.580410105981561</v>
          </cell>
          <cell r="R4121">
            <v>1.580410105981561</v>
          </cell>
          <cell r="S4121" t="str">
            <v>OPTIMO</v>
          </cell>
          <cell r="T4121">
            <v>0.96926802657934208</v>
          </cell>
          <cell r="U4121">
            <v>0.62</v>
          </cell>
          <cell r="V4121">
            <v>1.5633355267408744</v>
          </cell>
          <cell r="W4121">
            <v>1.5633355267408744</v>
          </cell>
          <cell r="X4121" t="str">
            <v>OPTIMO</v>
          </cell>
          <cell r="Y4121">
            <v>0.97036351720933223</v>
          </cell>
          <cell r="Z4121">
            <v>0.63390000000000002</v>
          </cell>
          <cell r="AA4121">
            <v>1.5307832737171987</v>
          </cell>
          <cell r="AB4121">
            <v>1.5307832737171987</v>
          </cell>
          <cell r="AC4121" t="str">
            <v>OPTIMO</v>
          </cell>
          <cell r="AD4121">
            <v>0.97793904226778272</v>
          </cell>
          <cell r="AE4121">
            <v>0.65</v>
          </cell>
          <cell r="AF4121">
            <v>1.5045216034888964</v>
          </cell>
          <cell r="AG4121">
            <v>1.5045216034888964</v>
          </cell>
          <cell r="AH4121" t="str">
            <v>OPTIMO</v>
          </cell>
          <cell r="AI4121">
            <v>0.97471157393487784</v>
          </cell>
          <cell r="AJ4121">
            <v>0.66</v>
          </cell>
          <cell r="AK4121">
            <v>1.4768357180831482</v>
          </cell>
          <cell r="AL4121">
            <v>1.4768357180831482</v>
          </cell>
          <cell r="AM4121" t="str">
            <v>OPTIMO</v>
          </cell>
          <cell r="AN4121">
            <v>0.97613825625576744</v>
          </cell>
          <cell r="AO4121">
            <v>0.70030000000000003</v>
          </cell>
          <cell r="AP4121">
            <v>1.3938858435752783</v>
          </cell>
          <cell r="AQ4121">
            <v>1.3938858435752783</v>
          </cell>
          <cell r="AR4121" t="str">
            <v>OPTIMO</v>
          </cell>
          <cell r="AS4121">
            <v>0.96901870205090301</v>
          </cell>
          <cell r="AT4121">
            <v>0.74280000000000002</v>
          </cell>
          <cell r="AU4121">
            <v>1.3045486026533428</v>
          </cell>
          <cell r="AV4121">
            <v>1.3045486026533428</v>
          </cell>
          <cell r="AW4121" t="str">
            <v>OPTIMO</v>
          </cell>
          <cell r="AX4121">
            <v>0.98982481253953492</v>
          </cell>
          <cell r="AY4121">
            <v>0.78779999999999994</v>
          </cell>
          <cell r="AZ4121">
            <v>1.2564417523984959</v>
          </cell>
          <cell r="BA4121">
            <v>1.2564417523984959</v>
          </cell>
          <cell r="BB4121" t="str">
            <v>OPTIMO</v>
          </cell>
          <cell r="BC4121">
            <v>0.99276634840390876</v>
          </cell>
          <cell r="BD4121">
            <v>0.83674410089688922</v>
          </cell>
          <cell r="BE4121">
            <v>1.1864635165515747</v>
          </cell>
          <cell r="BF4121">
            <v>1.1864635165515747</v>
          </cell>
          <cell r="BG4121" t="str">
            <v>OPTIMO</v>
          </cell>
          <cell r="BH4121">
            <v>0.99419134123573516</v>
          </cell>
          <cell r="BI4121">
            <v>0.94568610725477387</v>
          </cell>
          <cell r="BJ4121">
            <v>1.0512910506021569</v>
          </cell>
          <cell r="BK4121">
            <v>1.0512910506021569</v>
          </cell>
          <cell r="BL4121" t="str">
            <v>OPTIMO</v>
          </cell>
        </row>
        <row r="4122">
          <cell r="C4122" t="str">
            <v>MPE1-01 Magdalena</v>
          </cell>
          <cell r="D4122">
            <v>1</v>
          </cell>
          <cell r="E4122">
            <v>0</v>
          </cell>
          <cell r="F4122">
            <v>0</v>
          </cell>
          <cell r="G4122" t="str">
            <v>NA</v>
          </cell>
          <cell r="H4122" t="str">
            <v>NA</v>
          </cell>
          <cell r="I4122" t="str">
            <v>NA</v>
          </cell>
          <cell r="J4122">
            <v>0</v>
          </cell>
          <cell r="K4122">
            <v>0</v>
          </cell>
          <cell r="L4122" t="str">
            <v>NA</v>
          </cell>
          <cell r="M4122" t="str">
            <v>NA</v>
          </cell>
          <cell r="N4122" t="str">
            <v>NA</v>
          </cell>
          <cell r="O4122">
            <v>0.95951342088492719</v>
          </cell>
          <cell r="P4122">
            <v>0.61</v>
          </cell>
          <cell r="Q4122">
            <v>1.5729728211228315</v>
          </cell>
          <cell r="R4122">
            <v>1.5729728211228315</v>
          </cell>
          <cell r="S4122" t="str">
            <v>OPTIMO</v>
          </cell>
          <cell r="T4122">
            <v>0.96382754891338407</v>
          </cell>
          <cell r="U4122">
            <v>0.62</v>
          </cell>
          <cell r="V4122">
            <v>1.5545605627635226</v>
          </cell>
          <cell r="W4122">
            <v>1.5545605627635226</v>
          </cell>
          <cell r="X4122" t="str">
            <v>OPTIMO</v>
          </cell>
          <cell r="Y4122">
            <v>0.97612713414975372</v>
          </cell>
          <cell r="Z4122">
            <v>0.63390000000000002</v>
          </cell>
          <cell r="AA4122">
            <v>1.5398755862908247</v>
          </cell>
          <cell r="AB4122">
            <v>1.5398755862908247</v>
          </cell>
          <cell r="AC4122" t="str">
            <v>OPTIMO</v>
          </cell>
          <cell r="AD4122">
            <v>0.97730645928185433</v>
          </cell>
          <cell r="AE4122">
            <v>0.65</v>
          </cell>
          <cell r="AF4122">
            <v>1.5035483988951606</v>
          </cell>
          <cell r="AG4122">
            <v>1.5035483988951606</v>
          </cell>
          <cell r="AH4122" t="str">
            <v>OPTIMO</v>
          </cell>
          <cell r="AI4122">
            <v>0.97999975711756704</v>
          </cell>
          <cell r="AJ4122">
            <v>0.66</v>
          </cell>
          <cell r="AK4122">
            <v>1.4848481168447984</v>
          </cell>
          <cell r="AL4122">
            <v>1.4848481168447984</v>
          </cell>
          <cell r="AM4122" t="str">
            <v>OPTIMO</v>
          </cell>
          <cell r="AN4122">
            <v>0.98737559293998822</v>
          </cell>
          <cell r="AO4122">
            <v>0.70030000000000003</v>
          </cell>
          <cell r="AP4122">
            <v>1.4099323046408514</v>
          </cell>
          <cell r="AQ4122">
            <v>1.4099323046408514</v>
          </cell>
          <cell r="AR4122" t="str">
            <v>OPTIMO</v>
          </cell>
          <cell r="AS4122">
            <v>0.99136776338931853</v>
          </cell>
          <cell r="AT4122">
            <v>0.74280000000000002</v>
          </cell>
          <cell r="AU4122">
            <v>1.3346361919619258</v>
          </cell>
          <cell r="AV4122">
            <v>1.3346361919619258</v>
          </cell>
          <cell r="AW4122" t="str">
            <v>OPTIMO</v>
          </cell>
          <cell r="AX4122">
            <v>0.99105439190981648</v>
          </cell>
          <cell r="AY4122">
            <v>0.78779999999999994</v>
          </cell>
          <cell r="AZ4122">
            <v>1.2580025284460734</v>
          </cell>
          <cell r="BA4122">
            <v>1.2580025284460734</v>
          </cell>
          <cell r="BB4122" t="str">
            <v>OPTIMO</v>
          </cell>
          <cell r="BC4122">
            <v>0.99524274867975371</v>
          </cell>
          <cell r="BD4122">
            <v>0.83674410089688922</v>
          </cell>
          <cell r="BE4122">
            <v>1.1894230836082058</v>
          </cell>
          <cell r="BF4122">
            <v>1.1894230836082058</v>
          </cell>
          <cell r="BG4122" t="str">
            <v>OPTIMO</v>
          </cell>
          <cell r="BH4122">
            <v>0.9901269560905509</v>
          </cell>
          <cell r="BI4122">
            <v>0.94568610725477387</v>
          </cell>
          <cell r="BJ4122">
            <v>1.0469932343246366</v>
          </cell>
          <cell r="BK4122">
            <v>1.0469932343246366</v>
          </cell>
          <cell r="BL4122" t="str">
            <v>OPTIMO</v>
          </cell>
        </row>
        <row r="4123">
          <cell r="C4123" t="str">
            <v>MPE1-01 Meta</v>
          </cell>
          <cell r="D4123">
            <v>1</v>
          </cell>
          <cell r="E4123">
            <v>0</v>
          </cell>
          <cell r="F4123">
            <v>0</v>
          </cell>
          <cell r="G4123" t="str">
            <v>NA</v>
          </cell>
          <cell r="H4123" t="str">
            <v>NA</v>
          </cell>
          <cell r="I4123" t="str">
            <v>NA</v>
          </cell>
          <cell r="J4123">
            <v>0</v>
          </cell>
          <cell r="K4123">
            <v>0</v>
          </cell>
          <cell r="L4123" t="str">
            <v>NA</v>
          </cell>
          <cell r="M4123" t="str">
            <v>NA</v>
          </cell>
          <cell r="N4123" t="str">
            <v>NA</v>
          </cell>
          <cell r="O4123">
            <v>0.92755333625914227</v>
          </cell>
          <cell r="P4123">
            <v>0.61</v>
          </cell>
          <cell r="Q4123">
            <v>1.5205792397690858</v>
          </cell>
          <cell r="R4123">
            <v>1.5205792397690858</v>
          </cell>
          <cell r="S4123" t="str">
            <v>OPTIMO</v>
          </cell>
          <cell r="T4123">
            <v>0.93245713955779774</v>
          </cell>
          <cell r="U4123">
            <v>0.62</v>
          </cell>
          <cell r="V4123">
            <v>1.5039631283190287</v>
          </cell>
          <cell r="W4123">
            <v>1.5039631283190287</v>
          </cell>
          <cell r="X4123" t="str">
            <v>OPTIMO</v>
          </cell>
          <cell r="Y4123">
            <v>0.92219785923017583</v>
          </cell>
          <cell r="Z4123">
            <v>0.63390000000000002</v>
          </cell>
          <cell r="AA4123">
            <v>1.4548002196405991</v>
          </cell>
          <cell r="AB4123">
            <v>1.4548002196405991</v>
          </cell>
          <cell r="AC4123" t="str">
            <v>OPTIMO</v>
          </cell>
          <cell r="AD4123">
            <v>0.93046321093380546</v>
          </cell>
          <cell r="AE4123">
            <v>0.65</v>
          </cell>
          <cell r="AF4123">
            <v>1.4314818629750852</v>
          </cell>
          <cell r="AG4123">
            <v>1.4314818629750852</v>
          </cell>
          <cell r="AH4123" t="str">
            <v>OPTIMO</v>
          </cell>
          <cell r="AI4123">
            <v>0.96238377522538532</v>
          </cell>
          <cell r="AJ4123">
            <v>0.66</v>
          </cell>
          <cell r="AK4123">
            <v>1.4581572351899776</v>
          </cell>
          <cell r="AL4123">
            <v>1.4581572351899776</v>
          </cell>
          <cell r="AM4123" t="str">
            <v>OPTIMO</v>
          </cell>
          <cell r="AN4123">
            <v>0.96783788640671142</v>
          </cell>
          <cell r="AO4123">
            <v>0.70030000000000003</v>
          </cell>
          <cell r="AP4123">
            <v>1.3820332520444258</v>
          </cell>
          <cell r="AQ4123">
            <v>1.3820332520444258</v>
          </cell>
          <cell r="AR4123" t="str">
            <v>OPTIMO</v>
          </cell>
          <cell r="AS4123">
            <v>0.97766109945502511</v>
          </cell>
          <cell r="AT4123">
            <v>0.74280000000000002</v>
          </cell>
          <cell r="AU4123">
            <v>1.3161834941505453</v>
          </cell>
          <cell r="AV4123">
            <v>1.3161834941505453</v>
          </cell>
          <cell r="AW4123" t="str">
            <v>OPTIMO</v>
          </cell>
          <cell r="AX4123">
            <v>0.98844721320561257</v>
          </cell>
          <cell r="AY4123">
            <v>0.78779999999999994</v>
          </cell>
          <cell r="AZ4123">
            <v>1.2546930860695769</v>
          </cell>
          <cell r="BA4123">
            <v>1.2546930860695769</v>
          </cell>
          <cell r="BB4123" t="str">
            <v>OPTIMO</v>
          </cell>
          <cell r="BC4123">
            <v>0.98780639568591599</v>
          </cell>
          <cell r="BD4123">
            <v>0.83674410089688922</v>
          </cell>
          <cell r="BE4123">
            <v>1.1805358348234618</v>
          </cell>
          <cell r="BF4123">
            <v>1.1805358348234618</v>
          </cell>
          <cell r="BG4123" t="str">
            <v>OPTIMO</v>
          </cell>
          <cell r="BH4123">
            <v>0.99419620179136314</v>
          </cell>
          <cell r="BI4123">
            <v>0.94568610725477387</v>
          </cell>
          <cell r="BJ4123">
            <v>1.0512961903156313</v>
          </cell>
          <cell r="BK4123">
            <v>1.0512961903156313</v>
          </cell>
          <cell r="BL4123" t="str">
            <v>OPTIMO</v>
          </cell>
        </row>
        <row r="4124">
          <cell r="C4124" t="str">
            <v>MPE1-01 Nariño</v>
          </cell>
          <cell r="D4124">
            <v>1</v>
          </cell>
          <cell r="E4124">
            <v>0</v>
          </cell>
          <cell r="F4124">
            <v>0</v>
          </cell>
          <cell r="G4124" t="str">
            <v>NA</v>
          </cell>
          <cell r="H4124" t="str">
            <v>NA</v>
          </cell>
          <cell r="I4124" t="str">
            <v>NA</v>
          </cell>
          <cell r="J4124">
            <v>0</v>
          </cell>
          <cell r="K4124">
            <v>0</v>
          </cell>
          <cell r="L4124" t="str">
            <v>NA</v>
          </cell>
          <cell r="M4124" t="str">
            <v>NA</v>
          </cell>
          <cell r="N4124" t="str">
            <v>NA</v>
          </cell>
          <cell r="O4124">
            <v>0.94348020453037518</v>
          </cell>
          <cell r="P4124">
            <v>0.61</v>
          </cell>
          <cell r="Q4124">
            <v>1.546688859885861</v>
          </cell>
          <cell r="R4124">
            <v>1.546688859885861</v>
          </cell>
          <cell r="S4124" t="str">
            <v>OPTIMO</v>
          </cell>
          <cell r="T4124">
            <v>0.93427019189118821</v>
          </cell>
          <cell r="U4124">
            <v>0.62</v>
          </cell>
          <cell r="V4124">
            <v>1.50688740627611</v>
          </cell>
          <cell r="W4124">
            <v>1.50688740627611</v>
          </cell>
          <cell r="X4124" t="str">
            <v>OPTIMO</v>
          </cell>
          <cell r="Y4124">
            <v>0.94258251787596115</v>
          </cell>
          <cell r="Z4124">
            <v>0.63390000000000002</v>
          </cell>
          <cell r="AA4124">
            <v>1.4869577502381466</v>
          </cell>
          <cell r="AB4124">
            <v>1.4869577502381466</v>
          </cell>
          <cell r="AC4124" t="str">
            <v>OPTIMO</v>
          </cell>
          <cell r="AD4124">
            <v>0.94516881335154079</v>
          </cell>
          <cell r="AE4124">
            <v>0.65</v>
          </cell>
          <cell r="AF4124">
            <v>1.454105866694678</v>
          </cell>
          <cell r="AG4124">
            <v>1.454105866694678</v>
          </cell>
          <cell r="AH4124" t="str">
            <v>OPTIMO</v>
          </cell>
          <cell r="AI4124">
            <v>0.90203764419820376</v>
          </cell>
          <cell r="AJ4124">
            <v>0.66</v>
          </cell>
          <cell r="AK4124">
            <v>1.3667237033306117</v>
          </cell>
          <cell r="AL4124">
            <v>1.3667237033306117</v>
          </cell>
          <cell r="AM4124" t="str">
            <v>OPTIMO</v>
          </cell>
          <cell r="AN4124">
            <v>0.96082192184906867</v>
          </cell>
          <cell r="AO4124">
            <v>0.70030000000000003</v>
          </cell>
          <cell r="AP4124">
            <v>1.3720147391818773</v>
          </cell>
          <cell r="AQ4124">
            <v>1.3720147391818773</v>
          </cell>
          <cell r="AR4124" t="str">
            <v>OPTIMO</v>
          </cell>
          <cell r="AS4124">
            <v>0.95706634847676653</v>
          </cell>
          <cell r="AT4124">
            <v>0.74280000000000002</v>
          </cell>
          <cell r="AU4124">
            <v>1.2884576581539668</v>
          </cell>
          <cell r="AV4124">
            <v>1.2884576581539668</v>
          </cell>
          <cell r="AW4124" t="str">
            <v>OPTIMO</v>
          </cell>
          <cell r="AX4124">
            <v>0.94192822061748538</v>
          </cell>
          <cell r="AY4124">
            <v>0.78779999999999994</v>
          </cell>
          <cell r="AZ4124">
            <v>1.1956438443989406</v>
          </cell>
          <cell r="BA4124">
            <v>1.1956438443989406</v>
          </cell>
          <cell r="BB4124" t="str">
            <v>OPTIMO</v>
          </cell>
          <cell r="BC4124">
            <v>0.98144577372783326</v>
          </cell>
          <cell r="BD4124">
            <v>0.83674410089688922</v>
          </cell>
          <cell r="BE4124">
            <v>1.1729342013595807</v>
          </cell>
          <cell r="BF4124">
            <v>1.1729342013595807</v>
          </cell>
          <cell r="BG4124" t="str">
            <v>OPTIMO</v>
          </cell>
          <cell r="BH4124">
            <v>0.9919557674640862</v>
          </cell>
          <cell r="BI4124">
            <v>0.94568610725477387</v>
          </cell>
          <cell r="BJ4124">
            <v>1.048927080406868</v>
          </cell>
          <cell r="BK4124">
            <v>1.048927080406868</v>
          </cell>
          <cell r="BL4124" t="str">
            <v>OPTIMO</v>
          </cell>
        </row>
        <row r="4125">
          <cell r="C4125" t="str">
            <v>MPE1-01 N Santander</v>
          </cell>
          <cell r="D4125">
            <v>1</v>
          </cell>
          <cell r="E4125">
            <v>0</v>
          </cell>
          <cell r="F4125">
            <v>0</v>
          </cell>
          <cell r="G4125" t="str">
            <v>NA</v>
          </cell>
          <cell r="H4125" t="str">
            <v>NA</v>
          </cell>
          <cell r="I4125" t="str">
            <v>NA</v>
          </cell>
          <cell r="J4125">
            <v>0</v>
          </cell>
          <cell r="K4125">
            <v>0</v>
          </cell>
          <cell r="L4125" t="str">
            <v>NA</v>
          </cell>
          <cell r="M4125" t="str">
            <v>NA</v>
          </cell>
          <cell r="N4125" t="str">
            <v>NA</v>
          </cell>
          <cell r="O4125">
            <v>0.9423165922507778</v>
          </cell>
          <cell r="P4125">
            <v>0.61</v>
          </cell>
          <cell r="Q4125">
            <v>1.5447812987717668</v>
          </cell>
          <cell r="R4125">
            <v>1.5447812987717668</v>
          </cell>
          <cell r="S4125" t="str">
            <v>OPTIMO</v>
          </cell>
          <cell r="T4125">
            <v>0.96452651436155734</v>
          </cell>
          <cell r="U4125">
            <v>0.62</v>
          </cell>
          <cell r="V4125">
            <v>1.5556879263896086</v>
          </cell>
          <cell r="W4125">
            <v>1.5556879263896086</v>
          </cell>
          <cell r="X4125" t="str">
            <v>OPTIMO</v>
          </cell>
          <cell r="Y4125">
            <v>0.96498122418589494</v>
          </cell>
          <cell r="Z4125">
            <v>0.63390000000000002</v>
          </cell>
          <cell r="AA4125">
            <v>1.522292513307927</v>
          </cell>
          <cell r="AB4125">
            <v>1.522292513307927</v>
          </cell>
          <cell r="AC4125" t="str">
            <v>OPTIMO</v>
          </cell>
          <cell r="AD4125">
            <v>0.9705726462002755</v>
          </cell>
          <cell r="AE4125">
            <v>0.65</v>
          </cell>
          <cell r="AF4125">
            <v>1.4931886864619623</v>
          </cell>
          <cell r="AG4125">
            <v>1.4931886864619623</v>
          </cell>
          <cell r="AH4125" t="str">
            <v>OPTIMO</v>
          </cell>
          <cell r="AI4125">
            <v>0.96238662936215524</v>
          </cell>
          <cell r="AJ4125">
            <v>0.66</v>
          </cell>
          <cell r="AK4125">
            <v>1.4581615596396291</v>
          </cell>
          <cell r="AL4125">
            <v>1.4581615596396291</v>
          </cell>
          <cell r="AM4125" t="str">
            <v>OPTIMO</v>
          </cell>
          <cell r="AN4125">
            <v>0.9783532355983604</v>
          </cell>
          <cell r="AO4125">
            <v>0.70030000000000003</v>
          </cell>
          <cell r="AP4125">
            <v>1.3970487442501218</v>
          </cell>
          <cell r="AQ4125">
            <v>1.3970487442501218</v>
          </cell>
          <cell r="AR4125" t="str">
            <v>OPTIMO</v>
          </cell>
          <cell r="AS4125">
            <v>0.9902538129010684</v>
          </cell>
          <cell r="AT4125">
            <v>0.74280000000000002</v>
          </cell>
          <cell r="AU4125">
            <v>1.3331365278689666</v>
          </cell>
          <cell r="AV4125">
            <v>1.3331365278689666</v>
          </cell>
          <cell r="AW4125" t="str">
            <v>OPTIMO</v>
          </cell>
          <cell r="AX4125">
            <v>0.98800973601073183</v>
          </cell>
          <cell r="AY4125">
            <v>0.78779999999999994</v>
          </cell>
          <cell r="AZ4125">
            <v>1.2541377710214927</v>
          </cell>
          <cell r="BA4125">
            <v>1.2541377710214927</v>
          </cell>
          <cell r="BB4125" t="str">
            <v>OPTIMO</v>
          </cell>
          <cell r="BC4125">
            <v>0.99433012876961802</v>
          </cell>
          <cell r="BD4125">
            <v>0.83674410089688922</v>
          </cell>
          <cell r="BE4125">
            <v>1.1883324037824892</v>
          </cell>
          <cell r="BF4125">
            <v>1.1883324037824892</v>
          </cell>
          <cell r="BG4125" t="str">
            <v>OPTIMO</v>
          </cell>
          <cell r="BH4125">
            <v>0.9887475281085083</v>
          </cell>
          <cell r="BI4125">
            <v>0.94568610725477387</v>
          </cell>
          <cell r="BJ4125">
            <v>1.0455345812139898</v>
          </cell>
          <cell r="BK4125">
            <v>1.0455345812139898</v>
          </cell>
          <cell r="BL4125" t="str">
            <v>OPTIMO</v>
          </cell>
        </row>
        <row r="4126">
          <cell r="C4126" t="str">
            <v>MPE1-01 Quindío</v>
          </cell>
          <cell r="D4126">
            <v>1</v>
          </cell>
          <cell r="E4126">
            <v>0</v>
          </cell>
          <cell r="F4126">
            <v>0</v>
          </cell>
          <cell r="G4126" t="str">
            <v>NA</v>
          </cell>
          <cell r="H4126" t="str">
            <v>NA</v>
          </cell>
          <cell r="I4126" t="str">
            <v>NA</v>
          </cell>
          <cell r="J4126">
            <v>0</v>
          </cell>
          <cell r="K4126">
            <v>0</v>
          </cell>
          <cell r="L4126" t="str">
            <v>NA</v>
          </cell>
          <cell r="M4126" t="str">
            <v>NA</v>
          </cell>
          <cell r="N4126" t="str">
            <v>NA</v>
          </cell>
          <cell r="O4126">
            <v>0.92448443889535403</v>
          </cell>
          <cell r="P4126">
            <v>0.61</v>
          </cell>
          <cell r="Q4126">
            <v>1.515548260484187</v>
          </cell>
          <cell r="R4126">
            <v>1.515548260484187</v>
          </cell>
          <cell r="S4126" t="str">
            <v>OPTIMO</v>
          </cell>
          <cell r="T4126">
            <v>0.92874934757994254</v>
          </cell>
          <cell r="U4126">
            <v>0.62</v>
          </cell>
          <cell r="V4126">
            <v>1.4979828186773267</v>
          </cell>
          <cell r="W4126">
            <v>1.4979828186773267</v>
          </cell>
          <cell r="X4126" t="str">
            <v>OPTIMO</v>
          </cell>
          <cell r="Y4126">
            <v>0.96488502912749108</v>
          </cell>
          <cell r="Z4126">
            <v>0.63390000000000002</v>
          </cell>
          <cell r="AA4126">
            <v>1.5221407621509562</v>
          </cell>
          <cell r="AB4126">
            <v>1.5221407621509562</v>
          </cell>
          <cell r="AC4126" t="str">
            <v>OPTIMO</v>
          </cell>
          <cell r="AD4126">
            <v>0.9618518879904604</v>
          </cell>
          <cell r="AE4126">
            <v>0.65</v>
          </cell>
          <cell r="AF4126">
            <v>1.4797721353699391</v>
          </cell>
          <cell r="AG4126">
            <v>1.4797721353699391</v>
          </cell>
          <cell r="AH4126" t="str">
            <v>OPTIMO</v>
          </cell>
          <cell r="AI4126">
            <v>0.97428148499536649</v>
          </cell>
          <cell r="AJ4126">
            <v>0.66</v>
          </cell>
          <cell r="AK4126">
            <v>1.4761840681747977</v>
          </cell>
          <cell r="AL4126">
            <v>1.4761840681747977</v>
          </cell>
          <cell r="AM4126" t="str">
            <v>OPTIMO</v>
          </cell>
          <cell r="AN4126">
            <v>0.95975197503306919</v>
          </cell>
          <cell r="AO4126">
            <v>0.70030000000000003</v>
          </cell>
          <cell r="AP4126">
            <v>1.3704868985193048</v>
          </cell>
          <cell r="AQ4126">
            <v>1.3704868985193048</v>
          </cell>
          <cell r="AR4126" t="str">
            <v>OPTIMO</v>
          </cell>
          <cell r="AS4126">
            <v>0.98393310730617944</v>
          </cell>
          <cell r="AT4126">
            <v>0.74280000000000002</v>
          </cell>
          <cell r="AU4126">
            <v>1.3246272311607155</v>
          </cell>
          <cell r="AV4126">
            <v>1.3246272311607155</v>
          </cell>
          <cell r="AW4126" t="str">
            <v>OPTIMO</v>
          </cell>
          <cell r="AX4126">
            <v>0.98524812414568841</v>
          </cell>
          <cell r="AY4126">
            <v>0.78779999999999994</v>
          </cell>
          <cell r="AZ4126">
            <v>1.2506322977223769</v>
          </cell>
          <cell r="BA4126">
            <v>1.2506322977223769</v>
          </cell>
          <cell r="BB4126" t="str">
            <v>OPTIMO</v>
          </cell>
          <cell r="BC4126">
            <v>0.99446988344682175</v>
          </cell>
          <cell r="BD4126">
            <v>0.83674410089688922</v>
          </cell>
          <cell r="BE4126">
            <v>1.1884994257872501</v>
          </cell>
          <cell r="BF4126">
            <v>1.1884994257872501</v>
          </cell>
          <cell r="BG4126" t="str">
            <v>OPTIMO</v>
          </cell>
          <cell r="BH4126">
            <v>0.98810406114943361</v>
          </cell>
          <cell r="BI4126">
            <v>0.94568610725477387</v>
          </cell>
          <cell r="BJ4126">
            <v>1.0448541578111945</v>
          </cell>
          <cell r="BK4126">
            <v>1.0448541578111945</v>
          </cell>
          <cell r="BL4126" t="str">
            <v>OPTIMO</v>
          </cell>
        </row>
        <row r="4127">
          <cell r="C4127" t="str">
            <v>MPE1-01 Risaralda</v>
          </cell>
          <cell r="D4127">
            <v>1</v>
          </cell>
          <cell r="E4127">
            <v>0</v>
          </cell>
          <cell r="F4127">
            <v>0</v>
          </cell>
          <cell r="G4127" t="str">
            <v>NA</v>
          </cell>
          <cell r="H4127" t="str">
            <v>NA</v>
          </cell>
          <cell r="I4127" t="str">
            <v>NA</v>
          </cell>
          <cell r="J4127">
            <v>0</v>
          </cell>
          <cell r="K4127">
            <v>0</v>
          </cell>
          <cell r="L4127" t="str">
            <v>NA</v>
          </cell>
          <cell r="M4127" t="str">
            <v>NA</v>
          </cell>
          <cell r="N4127" t="str">
            <v>NA</v>
          </cell>
          <cell r="O4127">
            <v>0.91853253070747598</v>
          </cell>
          <cell r="P4127">
            <v>0.61</v>
          </cell>
          <cell r="Q4127">
            <v>1.505791033946682</v>
          </cell>
          <cell r="R4127">
            <v>1.505791033946682</v>
          </cell>
          <cell r="S4127" t="str">
            <v>OPTIMO</v>
          </cell>
          <cell r="T4127">
            <v>0.94674248596639488</v>
          </cell>
          <cell r="U4127">
            <v>0.62</v>
          </cell>
          <cell r="V4127">
            <v>1.5270040096232176</v>
          </cell>
          <cell r="W4127">
            <v>1.5270040096232176</v>
          </cell>
          <cell r="X4127" t="str">
            <v>OPTIMO</v>
          </cell>
          <cell r="Y4127">
            <v>0.95060806055171032</v>
          </cell>
          <cell r="Z4127">
            <v>0.63390000000000002</v>
          </cell>
          <cell r="AA4127">
            <v>1.4996183318373724</v>
          </cell>
          <cell r="AB4127">
            <v>1.4996183318373724</v>
          </cell>
          <cell r="AC4127" t="str">
            <v>OPTIMO</v>
          </cell>
          <cell r="AD4127">
            <v>0.95440681102623337</v>
          </cell>
          <cell r="AE4127">
            <v>0.65</v>
          </cell>
          <cell r="AF4127">
            <v>1.4683181708095898</v>
          </cell>
          <cell r="AG4127">
            <v>1.4683181708095898</v>
          </cell>
          <cell r="AH4127" t="str">
            <v>OPTIMO</v>
          </cell>
          <cell r="AI4127">
            <v>0.96378218081897393</v>
          </cell>
          <cell r="AJ4127">
            <v>0.66</v>
          </cell>
          <cell r="AK4127">
            <v>1.4602760315438998</v>
          </cell>
          <cell r="AL4127">
            <v>1.4602760315438998</v>
          </cell>
          <cell r="AM4127" t="str">
            <v>OPTIMO</v>
          </cell>
          <cell r="AN4127">
            <v>0.96651243073540849</v>
          </cell>
          <cell r="AO4127">
            <v>0.70030000000000003</v>
          </cell>
          <cell r="AP4127">
            <v>1.3801405550983985</v>
          </cell>
          <cell r="AQ4127">
            <v>1.3801405550983985</v>
          </cell>
          <cell r="AR4127" t="str">
            <v>OPTIMO</v>
          </cell>
          <cell r="AS4127">
            <v>0.98405784329390389</v>
          </cell>
          <cell r="AT4127">
            <v>0.74280000000000002</v>
          </cell>
          <cell r="AU4127">
            <v>1.3247951579077866</v>
          </cell>
          <cell r="AV4127">
            <v>1.3247951579077866</v>
          </cell>
          <cell r="AW4127" t="str">
            <v>OPTIMO</v>
          </cell>
          <cell r="AX4127">
            <v>0.9848521932236548</v>
          </cell>
          <cell r="AY4127">
            <v>0.78779999999999994</v>
          </cell>
          <cell r="AZ4127">
            <v>1.2501297197558452</v>
          </cell>
          <cell r="BA4127">
            <v>1.2501297197558452</v>
          </cell>
          <cell r="BB4127" t="str">
            <v>OPTIMO</v>
          </cell>
          <cell r="BC4127">
            <v>0.99076351355446479</v>
          </cell>
          <cell r="BD4127">
            <v>0.83674410089688922</v>
          </cell>
          <cell r="BE4127">
            <v>1.1840699115685251</v>
          </cell>
          <cell r="BF4127">
            <v>1.1840699115685251</v>
          </cell>
          <cell r="BG4127" t="str">
            <v>OPTIMO</v>
          </cell>
          <cell r="BH4127">
            <v>0.98973871918489442</v>
          </cell>
          <cell r="BI4127">
            <v>0.94568610725477387</v>
          </cell>
          <cell r="BJ4127">
            <v>1.0465826996845715</v>
          </cell>
          <cell r="BK4127">
            <v>1.0465826996845715</v>
          </cell>
          <cell r="BL4127" t="str">
            <v>OPTIMO</v>
          </cell>
        </row>
        <row r="4128">
          <cell r="C4128" t="str">
            <v>MPE1-01 Santander</v>
          </cell>
          <cell r="D4128">
            <v>1</v>
          </cell>
          <cell r="E4128">
            <v>0</v>
          </cell>
          <cell r="F4128">
            <v>0</v>
          </cell>
          <cell r="G4128" t="str">
            <v>NA</v>
          </cell>
          <cell r="H4128" t="str">
            <v>NA</v>
          </cell>
          <cell r="I4128" t="str">
            <v>NA</v>
          </cell>
          <cell r="J4128">
            <v>0</v>
          </cell>
          <cell r="K4128">
            <v>0</v>
          </cell>
          <cell r="L4128" t="str">
            <v>NA</v>
          </cell>
          <cell r="M4128" t="str">
            <v>NA</v>
          </cell>
          <cell r="N4128" t="str">
            <v>NA</v>
          </cell>
          <cell r="O4128">
            <v>0.92005623313996143</v>
          </cell>
          <cell r="P4128">
            <v>0.61</v>
          </cell>
          <cell r="Q4128">
            <v>1.5082889067868221</v>
          </cell>
          <cell r="R4128">
            <v>1.5082889067868221</v>
          </cell>
          <cell r="S4128" t="str">
            <v>OPTIMO</v>
          </cell>
          <cell r="T4128">
            <v>0.92739645267180637</v>
          </cell>
          <cell r="U4128">
            <v>0.62</v>
          </cell>
          <cell r="V4128">
            <v>1.4958007301158167</v>
          </cell>
          <cell r="W4128">
            <v>1.4958007301158167</v>
          </cell>
          <cell r="X4128" t="str">
            <v>OPTIMO</v>
          </cell>
          <cell r="Y4128">
            <v>0.92773067622792715</v>
          </cell>
          <cell r="Z4128">
            <v>0.63390000000000002</v>
          </cell>
          <cell r="AA4128">
            <v>1.4635284370214974</v>
          </cell>
          <cell r="AB4128">
            <v>1.4635284370214974</v>
          </cell>
          <cell r="AC4128" t="str">
            <v>OPTIMO</v>
          </cell>
          <cell r="AD4128">
            <v>0.93388930112662782</v>
          </cell>
          <cell r="AE4128">
            <v>0.65</v>
          </cell>
          <cell r="AF4128">
            <v>1.4367527709640429</v>
          </cell>
          <cell r="AG4128">
            <v>1.4367527709640429</v>
          </cell>
          <cell r="AH4128" t="str">
            <v>OPTIMO</v>
          </cell>
          <cell r="AI4128">
            <v>0.93094908562843082</v>
          </cell>
          <cell r="AJ4128">
            <v>0.66</v>
          </cell>
          <cell r="AK4128">
            <v>1.4105289176188345</v>
          </cell>
          <cell r="AL4128">
            <v>1.4105289176188345</v>
          </cell>
          <cell r="AM4128" t="str">
            <v>OPTIMO</v>
          </cell>
          <cell r="AN4128">
            <v>0.9651896747525246</v>
          </cell>
          <cell r="AO4128">
            <v>0.70030000000000003</v>
          </cell>
          <cell r="AP4128">
            <v>1.3782517131979501</v>
          </cell>
          <cell r="AQ4128">
            <v>1.3782517131979501</v>
          </cell>
          <cell r="AR4128" t="str">
            <v>OPTIMO</v>
          </cell>
          <cell r="AS4128">
            <v>0.97086760749392242</v>
          </cell>
          <cell r="AT4128">
            <v>0.74280000000000002</v>
          </cell>
          <cell r="AU4128">
            <v>1.3070377052960722</v>
          </cell>
          <cell r="AV4128">
            <v>1.3070377052960722</v>
          </cell>
          <cell r="AW4128" t="str">
            <v>OPTIMO</v>
          </cell>
          <cell r="AX4128">
            <v>0.95314732233105703</v>
          </cell>
          <cell r="AY4128">
            <v>0.78779999999999994</v>
          </cell>
          <cell r="AZ4128">
            <v>1.2098848976022558</v>
          </cell>
          <cell r="BA4128">
            <v>1.2098848976022558</v>
          </cell>
          <cell r="BB4128" t="str">
            <v>OPTIMO</v>
          </cell>
          <cell r="BC4128">
            <v>0.98121682911793762</v>
          </cell>
          <cell r="BD4128">
            <v>0.83674410089688922</v>
          </cell>
          <cell r="BE4128">
            <v>1.1726605877067924</v>
          </cell>
          <cell r="BF4128">
            <v>1.1726605877067924</v>
          </cell>
          <cell r="BG4128" t="str">
            <v>OPTIMO</v>
          </cell>
          <cell r="BH4128">
            <v>0.97619617385470492</v>
          </cell>
          <cell r="BI4128">
            <v>0.94568610725477387</v>
          </cell>
          <cell r="BJ4128">
            <v>1.0322623610158539</v>
          </cell>
          <cell r="BK4128">
            <v>1.0322623610158539</v>
          </cell>
          <cell r="BL4128" t="str">
            <v>OPTIMO</v>
          </cell>
        </row>
        <row r="4129">
          <cell r="C4129" t="str">
            <v>MPE1-01 Sucre</v>
          </cell>
          <cell r="D4129">
            <v>1</v>
          </cell>
          <cell r="E4129">
            <v>0</v>
          </cell>
          <cell r="F4129">
            <v>0</v>
          </cell>
          <cell r="G4129" t="str">
            <v>NA</v>
          </cell>
          <cell r="H4129" t="str">
            <v>NA</v>
          </cell>
          <cell r="I4129" t="str">
            <v>NA</v>
          </cell>
          <cell r="J4129">
            <v>0</v>
          </cell>
          <cell r="K4129">
            <v>0</v>
          </cell>
          <cell r="L4129" t="str">
            <v>NA</v>
          </cell>
          <cell r="M4129" t="str">
            <v>NA</v>
          </cell>
          <cell r="N4129" t="str">
            <v>NA</v>
          </cell>
          <cell r="O4129">
            <v>0.9081702448575445</v>
          </cell>
          <cell r="P4129">
            <v>0.61</v>
          </cell>
          <cell r="Q4129">
            <v>1.4888036800943352</v>
          </cell>
          <cell r="R4129">
            <v>1.4888036800943352</v>
          </cell>
          <cell r="S4129" t="str">
            <v>OPTIMO</v>
          </cell>
          <cell r="T4129">
            <v>0.91378061216018025</v>
          </cell>
          <cell r="U4129">
            <v>0.62</v>
          </cell>
          <cell r="V4129">
            <v>1.4738396970325487</v>
          </cell>
          <cell r="W4129">
            <v>1.4738396970325487</v>
          </cell>
          <cell r="X4129" t="str">
            <v>OPTIMO</v>
          </cell>
          <cell r="Y4129">
            <v>0.94704658572057643</v>
          </cell>
          <cell r="Z4129">
            <v>0.63390000000000002</v>
          </cell>
          <cell r="AA4129">
            <v>1.4939999774736967</v>
          </cell>
          <cell r="AB4129">
            <v>1.4939999774736967</v>
          </cell>
          <cell r="AC4129" t="str">
            <v>OPTIMO</v>
          </cell>
          <cell r="AD4129">
            <v>0.94922719703752745</v>
          </cell>
          <cell r="AE4129">
            <v>0.65</v>
          </cell>
          <cell r="AF4129">
            <v>1.4603495339038883</v>
          </cell>
          <cell r="AG4129">
            <v>1.4603495339038883</v>
          </cell>
          <cell r="AH4129" t="str">
            <v>OPTIMO</v>
          </cell>
          <cell r="AI4129">
            <v>0.97650437682176072</v>
          </cell>
          <cell r="AJ4129">
            <v>0.66</v>
          </cell>
          <cell r="AK4129">
            <v>1.4795520860935767</v>
          </cell>
          <cell r="AL4129">
            <v>1.4795520860935767</v>
          </cell>
          <cell r="AM4129" t="str">
            <v>OPTIMO</v>
          </cell>
          <cell r="AN4129">
            <v>0.9817668232365494</v>
          </cell>
          <cell r="AO4129">
            <v>0.70030000000000003</v>
          </cell>
          <cell r="AP4129">
            <v>1.4019232089626579</v>
          </cell>
          <cell r="AQ4129">
            <v>1.4019232089626579</v>
          </cell>
          <cell r="AR4129" t="str">
            <v>OPTIMO</v>
          </cell>
          <cell r="AS4129">
            <v>0.98528338506938518</v>
          </cell>
          <cell r="AT4129">
            <v>0.74280000000000002</v>
          </cell>
          <cell r="AU4129">
            <v>1.3264450525974492</v>
          </cell>
          <cell r="AV4129">
            <v>1.3264450525974492</v>
          </cell>
          <cell r="AW4129" t="str">
            <v>OPTIMO</v>
          </cell>
          <cell r="AX4129">
            <v>0.97189532463021611</v>
          </cell>
          <cell r="AY4129">
            <v>0.78779999999999994</v>
          </cell>
          <cell r="AZ4129">
            <v>1.2336828187740749</v>
          </cell>
          <cell r="BA4129">
            <v>1.2336828187740749</v>
          </cell>
          <cell r="BB4129" t="str">
            <v>OPTIMO</v>
          </cell>
          <cell r="BC4129">
            <v>0.98753092743893434</v>
          </cell>
          <cell r="BD4129">
            <v>0.83674410089688922</v>
          </cell>
          <cell r="BE4129">
            <v>1.180206620375835</v>
          </cell>
          <cell r="BF4129">
            <v>1.180206620375835</v>
          </cell>
          <cell r="BG4129" t="str">
            <v>OPTIMO</v>
          </cell>
          <cell r="BH4129">
            <v>0.9864508423053836</v>
          </cell>
          <cell r="BI4129">
            <v>0.94568610725477387</v>
          </cell>
          <cell r="BJ4129">
            <v>1.0431059891203704</v>
          </cell>
          <cell r="BK4129">
            <v>1.0431059891203704</v>
          </cell>
          <cell r="BL4129" t="str">
            <v>OPTIMO</v>
          </cell>
        </row>
        <row r="4130">
          <cell r="C4130" t="str">
            <v>MPE1-01 Tolima</v>
          </cell>
          <cell r="D4130">
            <v>1</v>
          </cell>
          <cell r="E4130">
            <v>0</v>
          </cell>
          <cell r="F4130">
            <v>0</v>
          </cell>
          <cell r="G4130" t="str">
            <v>NA</v>
          </cell>
          <cell r="H4130" t="str">
            <v>NA</v>
          </cell>
          <cell r="I4130" t="str">
            <v>NA</v>
          </cell>
          <cell r="J4130">
            <v>0</v>
          </cell>
          <cell r="K4130">
            <v>0</v>
          </cell>
          <cell r="L4130" t="str">
            <v>NA</v>
          </cell>
          <cell r="M4130" t="str">
            <v>NA</v>
          </cell>
          <cell r="N4130" t="str">
            <v>NA</v>
          </cell>
          <cell r="O4130">
            <v>0.91814512415899574</v>
          </cell>
          <cell r="P4130">
            <v>0.61</v>
          </cell>
          <cell r="Q4130">
            <v>1.5051559412442554</v>
          </cell>
          <cell r="R4130">
            <v>1.5051559412442554</v>
          </cell>
          <cell r="S4130" t="str">
            <v>OPTIMO</v>
          </cell>
          <cell r="T4130">
            <v>0.92454818571853248</v>
          </cell>
          <cell r="U4130">
            <v>0.62</v>
          </cell>
          <cell r="V4130">
            <v>1.4912067511589233</v>
          </cell>
          <cell r="W4130">
            <v>1.4912067511589233</v>
          </cell>
          <cell r="X4130" t="str">
            <v>OPTIMO</v>
          </cell>
          <cell r="Y4130">
            <v>0.92315033643951783</v>
          </cell>
          <cell r="Z4130">
            <v>0.63390000000000002</v>
          </cell>
          <cell r="AA4130">
            <v>1.4563027866217351</v>
          </cell>
          <cell r="AB4130">
            <v>1.4563027866217351</v>
          </cell>
          <cell r="AC4130" t="str">
            <v>OPTIMO</v>
          </cell>
          <cell r="AD4130">
            <v>0.94342337549205968</v>
          </cell>
          <cell r="AE4130">
            <v>0.65</v>
          </cell>
          <cell r="AF4130">
            <v>1.4514205776800917</v>
          </cell>
          <cell r="AG4130">
            <v>1.4514205776800917</v>
          </cell>
          <cell r="AH4130" t="str">
            <v>OPTIMO</v>
          </cell>
          <cell r="AI4130">
            <v>0.96505357583800078</v>
          </cell>
          <cell r="AJ4130">
            <v>0.66</v>
          </cell>
          <cell r="AK4130">
            <v>1.4622023876333345</v>
          </cell>
          <cell r="AL4130">
            <v>1.4622023876333345</v>
          </cell>
          <cell r="AM4130" t="str">
            <v>OPTIMO</v>
          </cell>
          <cell r="AN4130">
            <v>0.98078427692886805</v>
          </cell>
          <cell r="AO4130">
            <v>0.70030000000000003</v>
          </cell>
          <cell r="AP4130">
            <v>1.4005201726815193</v>
          </cell>
          <cell r="AQ4130">
            <v>1.4005201726815193</v>
          </cell>
          <cell r="AR4130" t="str">
            <v>OPTIMO</v>
          </cell>
          <cell r="AS4130">
            <v>0.98380782690503521</v>
          </cell>
          <cell r="AT4130">
            <v>0.74280000000000002</v>
          </cell>
          <cell r="AU4130">
            <v>1.3244585714930468</v>
          </cell>
          <cell r="AV4130">
            <v>1.3244585714930468</v>
          </cell>
          <cell r="AW4130" t="str">
            <v>OPTIMO</v>
          </cell>
          <cell r="AX4130">
            <v>0.99405224017285354</v>
          </cell>
          <cell r="AY4130">
            <v>0.78779999999999994</v>
          </cell>
          <cell r="AZ4130">
            <v>1.261807870237184</v>
          </cell>
          <cell r="BA4130">
            <v>1.261807870237184</v>
          </cell>
          <cell r="BB4130" t="str">
            <v>OPTIMO</v>
          </cell>
          <cell r="BC4130">
            <v>0.99370315507499807</v>
          </cell>
          <cell r="BD4130">
            <v>0.83674410089688922</v>
          </cell>
          <cell r="BE4130">
            <v>1.1875831021812613</v>
          </cell>
          <cell r="BF4130">
            <v>1.1875831021812613</v>
          </cell>
          <cell r="BG4130" t="str">
            <v>OPTIMO</v>
          </cell>
          <cell r="BH4130">
            <v>0.99611195794636997</v>
          </cell>
          <cell r="BI4130">
            <v>0.94568610725477387</v>
          </cell>
          <cell r="BJ4130">
            <v>1.0533219747067841</v>
          </cell>
          <cell r="BK4130">
            <v>1.0533219747067841</v>
          </cell>
          <cell r="BL4130" t="str">
            <v>OPTIMO</v>
          </cell>
        </row>
        <row r="4131">
          <cell r="C4131" t="str">
            <v>MPE1-01 Valle</v>
          </cell>
          <cell r="D4131">
            <v>1</v>
          </cell>
          <cell r="E4131">
            <v>0</v>
          </cell>
          <cell r="F4131">
            <v>0</v>
          </cell>
          <cell r="G4131" t="str">
            <v>NA</v>
          </cell>
          <cell r="H4131" t="str">
            <v>NA</v>
          </cell>
          <cell r="I4131" t="str">
            <v>NA</v>
          </cell>
          <cell r="J4131">
            <v>0</v>
          </cell>
          <cell r="K4131">
            <v>0</v>
          </cell>
          <cell r="L4131" t="str">
            <v>NA</v>
          </cell>
          <cell r="M4131" t="str">
            <v>NA</v>
          </cell>
          <cell r="N4131" t="str">
            <v>NA</v>
          </cell>
          <cell r="O4131">
            <v>0.95383384598413257</v>
          </cell>
          <cell r="P4131">
            <v>0.61</v>
          </cell>
          <cell r="Q4131">
            <v>1.5636620425969388</v>
          </cell>
          <cell r="R4131">
            <v>1.5636620425969388</v>
          </cell>
          <cell r="S4131" t="str">
            <v>OPTIMO</v>
          </cell>
          <cell r="T4131">
            <v>0.9686628662058997</v>
          </cell>
          <cell r="U4131">
            <v>0.62</v>
          </cell>
          <cell r="V4131">
            <v>1.5623594616224188</v>
          </cell>
          <cell r="W4131">
            <v>1.5623594616224188</v>
          </cell>
          <cell r="X4131" t="str">
            <v>OPTIMO</v>
          </cell>
          <cell r="Y4131">
            <v>0.9688990030771556</v>
          </cell>
          <cell r="Z4131">
            <v>0.63390000000000002</v>
          </cell>
          <cell r="AA4131">
            <v>1.5284729501138279</v>
          </cell>
          <cell r="AB4131">
            <v>1.5284729501138279</v>
          </cell>
          <cell r="AC4131" t="str">
            <v>OPTIMO</v>
          </cell>
          <cell r="AD4131">
            <v>0.96979591521578856</v>
          </cell>
          <cell r="AE4131">
            <v>0.65</v>
          </cell>
          <cell r="AF4131">
            <v>1.4919937157165977</v>
          </cell>
          <cell r="AG4131">
            <v>1.4919937157165977</v>
          </cell>
          <cell r="AH4131" t="str">
            <v>OPTIMO</v>
          </cell>
          <cell r="AI4131">
            <v>0.96482672772187372</v>
          </cell>
          <cell r="AJ4131">
            <v>0.66</v>
          </cell>
          <cell r="AK4131">
            <v>1.4618586783664753</v>
          </cell>
          <cell r="AL4131">
            <v>1.4618586783664753</v>
          </cell>
          <cell r="AM4131" t="str">
            <v>OPTIMO</v>
          </cell>
          <cell r="AN4131">
            <v>0.9661935710944598</v>
          </cell>
          <cell r="AO4131">
            <v>0.70030000000000003</v>
          </cell>
          <cell r="AP4131">
            <v>1.379685236462173</v>
          </cell>
          <cell r="AQ4131">
            <v>1.379685236462173</v>
          </cell>
          <cell r="AR4131" t="str">
            <v>OPTIMO</v>
          </cell>
          <cell r="AS4131">
            <v>0.97507366687938246</v>
          </cell>
          <cell r="AT4131">
            <v>0.74280000000000002</v>
          </cell>
          <cell r="AU4131">
            <v>1.3127001438871599</v>
          </cell>
          <cell r="AV4131">
            <v>1.3127001438871599</v>
          </cell>
          <cell r="AW4131" t="str">
            <v>OPTIMO</v>
          </cell>
          <cell r="AX4131">
            <v>0.9537032252787675</v>
          </cell>
          <cell r="AY4131">
            <v>0.78779999999999994</v>
          </cell>
          <cell r="AZ4131">
            <v>1.210590537292165</v>
          </cell>
          <cell r="BA4131">
            <v>1.210590537292165</v>
          </cell>
          <cell r="BB4131" t="str">
            <v>OPTIMO</v>
          </cell>
          <cell r="BC4131">
            <v>0.99447282135189807</v>
          </cell>
          <cell r="BD4131">
            <v>0.83674410089688922</v>
          </cell>
          <cell r="BE4131">
            <v>1.1885029369026237</v>
          </cell>
          <cell r="BF4131">
            <v>1.1885029369026237</v>
          </cell>
          <cell r="BG4131" t="str">
            <v>OPTIMO</v>
          </cell>
          <cell r="BH4131">
            <v>0.99588705741301142</v>
          </cell>
          <cell r="BI4131">
            <v>0.94568610725477387</v>
          </cell>
          <cell r="BJ4131">
            <v>1.0530841573891421</v>
          </cell>
          <cell r="BK4131">
            <v>1.0530841573891421</v>
          </cell>
          <cell r="BL4131" t="str">
            <v>OPTIMO</v>
          </cell>
        </row>
        <row r="4132">
          <cell r="C4132" t="str">
            <v>MPE1-01 Arauca</v>
          </cell>
          <cell r="D4132">
            <v>1</v>
          </cell>
          <cell r="E4132">
            <v>0</v>
          </cell>
          <cell r="F4132">
            <v>0</v>
          </cell>
          <cell r="G4132" t="str">
            <v>NA</v>
          </cell>
          <cell r="H4132" t="str">
            <v>NA</v>
          </cell>
          <cell r="I4132" t="str">
            <v>NA</v>
          </cell>
          <cell r="J4132">
            <v>0</v>
          </cell>
          <cell r="K4132">
            <v>0</v>
          </cell>
          <cell r="L4132" t="str">
            <v>NA</v>
          </cell>
          <cell r="M4132" t="str">
            <v>NA</v>
          </cell>
          <cell r="N4132" t="str">
            <v>NA</v>
          </cell>
          <cell r="O4132">
            <v>0.85769687348071588</v>
          </cell>
          <cell r="P4132">
            <v>0.61</v>
          </cell>
          <cell r="Q4132">
            <v>1.4060604483290424</v>
          </cell>
          <cell r="R4132">
            <v>1.4060604483290424</v>
          </cell>
          <cell r="S4132" t="str">
            <v>OPTIMO</v>
          </cell>
          <cell r="T4132">
            <v>0.95310713457133889</v>
          </cell>
          <cell r="U4132">
            <v>0.62</v>
          </cell>
          <cell r="V4132">
            <v>1.5372695718892564</v>
          </cell>
          <cell r="W4132">
            <v>1.5372695718892564</v>
          </cell>
          <cell r="X4132" t="str">
            <v>OPTIMO</v>
          </cell>
          <cell r="Y4132">
            <v>0.94840004278946943</v>
          </cell>
          <cell r="Z4132">
            <v>0.63390000000000002</v>
          </cell>
          <cell r="AA4132">
            <v>1.496135104574017</v>
          </cell>
          <cell r="AB4132">
            <v>1.496135104574017</v>
          </cell>
          <cell r="AC4132" t="str">
            <v>OPTIMO</v>
          </cell>
          <cell r="AD4132">
            <v>0.94962180219095971</v>
          </cell>
          <cell r="AE4132">
            <v>0.65</v>
          </cell>
          <cell r="AF4132">
            <v>1.4609566187553227</v>
          </cell>
          <cell r="AG4132">
            <v>1.4609566187553227</v>
          </cell>
          <cell r="AH4132" t="str">
            <v>OPTIMO</v>
          </cell>
          <cell r="AI4132">
            <v>0.95105090761174338</v>
          </cell>
          <cell r="AJ4132">
            <v>0.66</v>
          </cell>
          <cell r="AK4132">
            <v>1.4409862236541566</v>
          </cell>
          <cell r="AL4132">
            <v>1.4409862236541566</v>
          </cell>
          <cell r="AM4132" t="str">
            <v>OPTIMO</v>
          </cell>
          <cell r="AN4132">
            <v>0.95114777891734537</v>
          </cell>
          <cell r="AO4132">
            <v>0.70030000000000003</v>
          </cell>
          <cell r="AP4132">
            <v>1.3582004554010356</v>
          </cell>
          <cell r="AQ4132">
            <v>1.3582004554010356</v>
          </cell>
          <cell r="AR4132" t="str">
            <v>OPTIMO</v>
          </cell>
          <cell r="AS4132">
            <v>0.97797713092847505</v>
          </cell>
          <cell r="AT4132">
            <v>0.74280000000000002</v>
          </cell>
          <cell r="AU4132">
            <v>1.3166089538617058</v>
          </cell>
          <cell r="AV4132">
            <v>1.3166089538617058</v>
          </cell>
          <cell r="AW4132" t="str">
            <v>OPTIMO</v>
          </cell>
          <cell r="AX4132">
            <v>0.97079324969104386</v>
          </cell>
          <cell r="AY4132">
            <v>0.78779999999999994</v>
          </cell>
          <cell r="AZ4132">
            <v>1.2322838914585477</v>
          </cell>
          <cell r="BA4132">
            <v>1.2322838914585477</v>
          </cell>
          <cell r="BB4132" t="str">
            <v>OPTIMO</v>
          </cell>
          <cell r="BC4132">
            <v>0.98066009941731624</v>
          </cell>
          <cell r="BD4132">
            <v>0.83674410089688922</v>
          </cell>
          <cell r="BE4132">
            <v>1.1719952353009317</v>
          </cell>
          <cell r="BF4132">
            <v>1.1719952353009317</v>
          </cell>
          <cell r="BG4132" t="str">
            <v>OPTIMO</v>
          </cell>
          <cell r="BH4132">
            <v>0.98409564024052421</v>
          </cell>
          <cell r="BI4132">
            <v>0.94568610725477387</v>
          </cell>
          <cell r="BJ4132">
            <v>1.0406155199818354</v>
          </cell>
          <cell r="BK4132">
            <v>1.0406155199818354</v>
          </cell>
          <cell r="BL4132" t="str">
            <v>OPTIMO</v>
          </cell>
        </row>
        <row r="4133">
          <cell r="C4133" t="str">
            <v>MPE1-01 Casanare</v>
          </cell>
          <cell r="D4133">
            <v>1</v>
          </cell>
          <cell r="E4133">
            <v>0</v>
          </cell>
          <cell r="F4133">
            <v>0</v>
          </cell>
          <cell r="G4133" t="str">
            <v>NA</v>
          </cell>
          <cell r="H4133" t="str">
            <v>NA</v>
          </cell>
          <cell r="I4133" t="str">
            <v>NA</v>
          </cell>
          <cell r="J4133">
            <v>0</v>
          </cell>
          <cell r="K4133">
            <v>0</v>
          </cell>
          <cell r="L4133" t="str">
            <v>NA</v>
          </cell>
          <cell r="M4133" t="str">
            <v>NA</v>
          </cell>
          <cell r="N4133" t="str">
            <v>NA</v>
          </cell>
          <cell r="O4133">
            <v>0.86685636061701477</v>
          </cell>
          <cell r="P4133">
            <v>0.61</v>
          </cell>
          <cell r="Q4133">
            <v>1.4210760010114996</v>
          </cell>
          <cell r="R4133">
            <v>1.4210760010114996</v>
          </cell>
          <cell r="S4133" t="str">
            <v>OPTIMO</v>
          </cell>
          <cell r="T4133">
            <v>0.88471809573940652</v>
          </cell>
          <cell r="U4133">
            <v>0.62</v>
          </cell>
          <cell r="V4133">
            <v>1.4269646705474299</v>
          </cell>
          <cell r="W4133">
            <v>1.4269646705474299</v>
          </cell>
          <cell r="X4133" t="str">
            <v>OPTIMO</v>
          </cell>
          <cell r="Y4133">
            <v>0.92718132365122552</v>
          </cell>
          <cell r="Z4133">
            <v>0.63390000000000002</v>
          </cell>
          <cell r="AA4133">
            <v>1.4626618136160681</v>
          </cell>
          <cell r="AB4133">
            <v>1.4626618136160681</v>
          </cell>
          <cell r="AC4133" t="str">
            <v>OPTIMO</v>
          </cell>
          <cell r="AD4133">
            <v>0.94671423853221692</v>
          </cell>
          <cell r="AE4133">
            <v>0.65</v>
          </cell>
          <cell r="AF4133">
            <v>1.4564834438957184</v>
          </cell>
          <cell r="AG4133">
            <v>1.4564834438957184</v>
          </cell>
          <cell r="AH4133" t="str">
            <v>OPTIMO</v>
          </cell>
          <cell r="AI4133">
            <v>0.92903706009424702</v>
          </cell>
          <cell r="AJ4133">
            <v>0.66</v>
          </cell>
          <cell r="AK4133">
            <v>1.4076319092337075</v>
          </cell>
          <cell r="AL4133">
            <v>1.4076319092337075</v>
          </cell>
          <cell r="AM4133" t="str">
            <v>OPTIMO</v>
          </cell>
          <cell r="AN4133">
            <v>0.93851150946815642</v>
          </cell>
          <cell r="AO4133">
            <v>0.70030000000000003</v>
          </cell>
          <cell r="AP4133">
            <v>1.3401563750794752</v>
          </cell>
          <cell r="AQ4133">
            <v>1.3401563750794752</v>
          </cell>
          <cell r="AR4133" t="str">
            <v>OPTIMO</v>
          </cell>
          <cell r="AS4133">
            <v>0.95658379141824268</v>
          </cell>
          <cell r="AT4133">
            <v>0.74280000000000002</v>
          </cell>
          <cell r="AU4133">
            <v>1.2878080121408759</v>
          </cell>
          <cell r="AV4133">
            <v>1.2878080121408759</v>
          </cell>
          <cell r="AW4133" t="str">
            <v>OPTIMO</v>
          </cell>
          <cell r="AX4133">
            <v>0.96942307349291823</v>
          </cell>
          <cell r="AY4133">
            <v>0.78779999999999994</v>
          </cell>
          <cell r="AZ4133">
            <v>1.2305446477442477</v>
          </cell>
          <cell r="BA4133">
            <v>1.2305446477442477</v>
          </cell>
          <cell r="BB4133" t="str">
            <v>OPTIMO</v>
          </cell>
          <cell r="BC4133">
            <v>0.98410847270649338</v>
          </cell>
          <cell r="BD4133">
            <v>0.83674410089688922</v>
          </cell>
          <cell r="BE4133">
            <v>1.1761164155823116</v>
          </cell>
          <cell r="BF4133">
            <v>1.1761164155823116</v>
          </cell>
          <cell r="BG4133" t="str">
            <v>OPTIMO</v>
          </cell>
          <cell r="BH4133">
            <v>0.98236041377388628</v>
          </cell>
          <cell r="BI4133">
            <v>0.94568610725477387</v>
          </cell>
          <cell r="BJ4133">
            <v>1.0387806336983991</v>
          </cell>
          <cell r="BK4133">
            <v>1.0387806336983991</v>
          </cell>
          <cell r="BL4133" t="str">
            <v>OPTIMO</v>
          </cell>
        </row>
        <row r="4134">
          <cell r="C4134" t="str">
            <v>MPE1-01 Putumayo</v>
          </cell>
          <cell r="D4134">
            <v>1</v>
          </cell>
          <cell r="E4134">
            <v>0</v>
          </cell>
          <cell r="F4134">
            <v>0</v>
          </cell>
          <cell r="G4134" t="str">
            <v>NA</v>
          </cell>
          <cell r="H4134" t="str">
            <v>NA</v>
          </cell>
          <cell r="I4134" t="str">
            <v>NA</v>
          </cell>
          <cell r="J4134">
            <v>0</v>
          </cell>
          <cell r="K4134">
            <v>0</v>
          </cell>
          <cell r="L4134" t="str">
            <v>NA</v>
          </cell>
          <cell r="M4134" t="str">
            <v>NA</v>
          </cell>
          <cell r="N4134" t="str">
            <v>NA</v>
          </cell>
          <cell r="O4134">
            <v>0.86759289701984676</v>
          </cell>
          <cell r="P4134">
            <v>0.61</v>
          </cell>
          <cell r="Q4134">
            <v>1.4222834377374538</v>
          </cell>
          <cell r="R4134">
            <v>1.4222834377374538</v>
          </cell>
          <cell r="S4134" t="str">
            <v>OPTIMO</v>
          </cell>
          <cell r="T4134">
            <v>0.89284796183811044</v>
          </cell>
          <cell r="U4134">
            <v>0.62</v>
          </cell>
          <cell r="V4134">
            <v>1.4400773578034038</v>
          </cell>
          <cell r="W4134">
            <v>1.4400773578034038</v>
          </cell>
          <cell r="X4134" t="str">
            <v>OPTIMO</v>
          </cell>
          <cell r="Y4134">
            <v>0.90566664940812946</v>
          </cell>
          <cell r="Z4134">
            <v>0.63390000000000002</v>
          </cell>
          <cell r="AA4134">
            <v>1.4287216428586993</v>
          </cell>
          <cell r="AB4134">
            <v>1.4287216428586993</v>
          </cell>
          <cell r="AC4134" t="str">
            <v>OPTIMO</v>
          </cell>
          <cell r="AD4134">
            <v>0.91349814708411414</v>
          </cell>
          <cell r="AE4134">
            <v>0.65</v>
          </cell>
          <cell r="AF4134">
            <v>1.405381764744791</v>
          </cell>
          <cell r="AG4134">
            <v>1.405381764744791</v>
          </cell>
          <cell r="AH4134" t="str">
            <v>OPTIMO</v>
          </cell>
          <cell r="AI4134">
            <v>0.91592368805770696</v>
          </cell>
          <cell r="AJ4134">
            <v>0.66</v>
          </cell>
          <cell r="AK4134">
            <v>1.3877631637237984</v>
          </cell>
          <cell r="AL4134">
            <v>1.3877631637237984</v>
          </cell>
          <cell r="AM4134" t="str">
            <v>OPTIMO</v>
          </cell>
          <cell r="AN4134">
            <v>0.95067310966840546</v>
          </cell>
          <cell r="AO4134">
            <v>0.70030000000000003</v>
          </cell>
          <cell r="AP4134">
            <v>1.3575226469633093</v>
          </cell>
          <cell r="AQ4134">
            <v>1.3575226469633093</v>
          </cell>
          <cell r="AR4134" t="str">
            <v>OPTIMO</v>
          </cell>
          <cell r="AS4134">
            <v>0.97043199609526587</v>
          </cell>
          <cell r="AT4134">
            <v>0.74280000000000002</v>
          </cell>
          <cell r="AU4134">
            <v>1.306451260225183</v>
          </cell>
          <cell r="AV4134">
            <v>1.306451260225183</v>
          </cell>
          <cell r="AW4134" t="str">
            <v>OPTIMO</v>
          </cell>
          <cell r="AX4134">
            <v>0.97067291336646522</v>
          </cell>
          <cell r="AY4134">
            <v>0.78779999999999994</v>
          </cell>
          <cell r="AZ4134">
            <v>1.2321311416177523</v>
          </cell>
          <cell r="BA4134">
            <v>1.2321311416177523</v>
          </cell>
          <cell r="BB4134" t="str">
            <v>OPTIMO</v>
          </cell>
          <cell r="BC4134">
            <v>0.98508919701386322</v>
          </cell>
          <cell r="BD4134">
            <v>0.83674410089688922</v>
          </cell>
          <cell r="BE4134">
            <v>1.1772884875530834</v>
          </cell>
          <cell r="BF4134">
            <v>1.1772884875530834</v>
          </cell>
          <cell r="BG4134" t="str">
            <v>OPTIMO</v>
          </cell>
          <cell r="BH4134">
            <v>0.99223973785670805</v>
          </cell>
          <cell r="BI4134">
            <v>0.94568610725477387</v>
          </cell>
          <cell r="BJ4134">
            <v>1.0492273601618982</v>
          </cell>
          <cell r="BK4134">
            <v>1.0492273601618982</v>
          </cell>
          <cell r="BL4134" t="str">
            <v>OPTIMO</v>
          </cell>
        </row>
        <row r="4135">
          <cell r="C4135" t="str">
            <v>MPE1-01 San Andrés</v>
          </cell>
          <cell r="D4135">
            <v>1</v>
          </cell>
          <cell r="E4135">
            <v>0</v>
          </cell>
          <cell r="F4135">
            <v>0</v>
          </cell>
          <cell r="G4135" t="str">
            <v>NA</v>
          </cell>
          <cell r="H4135" t="str">
            <v>NA</v>
          </cell>
          <cell r="I4135" t="str">
            <v>NA</v>
          </cell>
          <cell r="J4135">
            <v>0</v>
          </cell>
          <cell r="K4135">
            <v>0</v>
          </cell>
          <cell r="L4135" t="str">
            <v>NA</v>
          </cell>
          <cell r="M4135" t="str">
            <v>NA</v>
          </cell>
          <cell r="N4135" t="str">
            <v>NA</v>
          </cell>
          <cell r="O4135">
            <v>0.78707639550051633</v>
          </cell>
          <cell r="P4135">
            <v>0.61</v>
          </cell>
          <cell r="Q4135">
            <v>1.2902891729516661</v>
          </cell>
          <cell r="R4135">
            <v>1.2902891729516661</v>
          </cell>
          <cell r="S4135" t="str">
            <v>OPTIMO</v>
          </cell>
          <cell r="T4135">
            <v>0.83964280102209954</v>
          </cell>
          <cell r="U4135">
            <v>0.62</v>
          </cell>
          <cell r="V4135">
            <v>1.3542625822937089</v>
          </cell>
          <cell r="W4135">
            <v>1.3542625822937089</v>
          </cell>
          <cell r="X4135" t="str">
            <v>OPTIMO</v>
          </cell>
          <cell r="Y4135">
            <v>0.84182517328004414</v>
          </cell>
          <cell r="Z4135">
            <v>0.63390000000000002</v>
          </cell>
          <cell r="AA4135">
            <v>1.3280094230636443</v>
          </cell>
          <cell r="AB4135">
            <v>1.3280094230636443</v>
          </cell>
          <cell r="AC4135" t="str">
            <v>OPTIMO</v>
          </cell>
          <cell r="AD4135">
            <v>0.84826177954986692</v>
          </cell>
          <cell r="AE4135">
            <v>0.65</v>
          </cell>
          <cell r="AF4135">
            <v>1.3050181223844106</v>
          </cell>
          <cell r="AG4135">
            <v>1.3050181223844106</v>
          </cell>
          <cell r="AH4135" t="str">
            <v>OPTIMO</v>
          </cell>
          <cell r="AI4135">
            <v>0.86746815610610606</v>
          </cell>
          <cell r="AJ4135">
            <v>0.66</v>
          </cell>
          <cell r="AK4135">
            <v>1.3143456910698577</v>
          </cell>
          <cell r="AL4135">
            <v>1.3143456910698577</v>
          </cell>
          <cell r="AM4135" t="str">
            <v>OPTIMO</v>
          </cell>
          <cell r="AN4135">
            <v>0.89988900947764161</v>
          </cell>
          <cell r="AO4135">
            <v>0.70030000000000003</v>
          </cell>
          <cell r="AP4135">
            <v>1.2850050113917486</v>
          </cell>
          <cell r="AQ4135">
            <v>1.2850050113917486</v>
          </cell>
          <cell r="AR4135" t="str">
            <v>OPTIMO</v>
          </cell>
          <cell r="AS4135">
            <v>0.94729221390064922</v>
          </cell>
          <cell r="AT4135">
            <v>0.74280000000000002</v>
          </cell>
          <cell r="AU4135">
            <v>1.275299157109113</v>
          </cell>
          <cell r="AV4135">
            <v>1.275299157109113</v>
          </cell>
          <cell r="AW4135" t="str">
            <v>OPTIMO</v>
          </cell>
          <cell r="AX4135">
            <v>0.95544445128660616</v>
          </cell>
          <cell r="AY4135">
            <v>0.78779999999999994</v>
          </cell>
          <cell r="AZ4135">
            <v>1.2128007759413635</v>
          </cell>
          <cell r="BA4135">
            <v>1.2128007759413635</v>
          </cell>
          <cell r="BB4135" t="str">
            <v>OPTIMO</v>
          </cell>
          <cell r="BC4135">
            <v>0.97978530900669247</v>
          </cell>
          <cell r="BD4135">
            <v>0.83674410089688922</v>
          </cell>
          <cell r="BE4135">
            <v>1.1709497658322063</v>
          </cell>
          <cell r="BF4135">
            <v>1.1709497658322063</v>
          </cell>
          <cell r="BG4135" t="str">
            <v>OPTIMO</v>
          </cell>
          <cell r="BH4135">
            <v>0.98745126977823705</v>
          </cell>
          <cell r="BI4135">
            <v>0.94568610725477387</v>
          </cell>
          <cell r="BJ4135">
            <v>1.0441638744643327</v>
          </cell>
          <cell r="BK4135">
            <v>1.0441638744643327</v>
          </cell>
          <cell r="BL4135" t="str">
            <v>OPTIMO</v>
          </cell>
        </row>
        <row r="4136">
          <cell r="C4136" t="str">
            <v>MPE1-01 Amazonas</v>
          </cell>
          <cell r="D4136">
            <v>1</v>
          </cell>
          <cell r="E4136">
            <v>0</v>
          </cell>
          <cell r="F4136">
            <v>0</v>
          </cell>
          <cell r="G4136" t="str">
            <v>NA</v>
          </cell>
          <cell r="H4136" t="str">
            <v>NA</v>
          </cell>
          <cell r="I4136" t="str">
            <v>NA</v>
          </cell>
          <cell r="J4136">
            <v>0</v>
          </cell>
          <cell r="K4136">
            <v>0</v>
          </cell>
          <cell r="L4136" t="str">
            <v>NA</v>
          </cell>
          <cell r="M4136" t="str">
            <v>NA</v>
          </cell>
          <cell r="N4136" t="str">
            <v>NA</v>
          </cell>
          <cell r="O4136">
            <v>0.80474453648107946</v>
          </cell>
          <cell r="P4136">
            <v>0.61</v>
          </cell>
          <cell r="Q4136">
            <v>1.319253338493573</v>
          </cell>
          <cell r="R4136">
            <v>1.319253338493573</v>
          </cell>
          <cell r="S4136" t="str">
            <v>OPTIMO</v>
          </cell>
          <cell r="T4136">
            <v>0.80487838542118795</v>
          </cell>
          <cell r="U4136">
            <v>0.62</v>
          </cell>
          <cell r="V4136">
            <v>1.2981909442277224</v>
          </cell>
          <cell r="W4136">
            <v>1.2981909442277224</v>
          </cell>
          <cell r="X4136" t="str">
            <v>OPTIMO</v>
          </cell>
          <cell r="Y4136">
            <v>0.84063795478557346</v>
          </cell>
          <cell r="Z4136">
            <v>0.63390000000000002</v>
          </cell>
          <cell r="AA4136">
            <v>1.3261365432806018</v>
          </cell>
          <cell r="AB4136">
            <v>1.3261365432806018</v>
          </cell>
          <cell r="AC4136" t="str">
            <v>OPTIMO</v>
          </cell>
          <cell r="AD4136">
            <v>0.84767763418345976</v>
          </cell>
          <cell r="AE4136">
            <v>0.65</v>
          </cell>
          <cell r="AF4136">
            <v>1.3041194372053226</v>
          </cell>
          <cell r="AG4136">
            <v>1.3041194372053226</v>
          </cell>
          <cell r="AH4136" t="str">
            <v>OPTIMO</v>
          </cell>
          <cell r="AI4136">
            <v>0.91014334761044347</v>
          </cell>
          <cell r="AJ4136">
            <v>0.66</v>
          </cell>
          <cell r="AK4136">
            <v>1.3790050721370355</v>
          </cell>
          <cell r="AL4136">
            <v>1.3790050721370355</v>
          </cell>
          <cell r="AM4136" t="str">
            <v>OPTIMO</v>
          </cell>
          <cell r="AN4136">
            <v>0.94086359538569087</v>
          </cell>
          <cell r="AO4136">
            <v>0.70030000000000003</v>
          </cell>
          <cell r="AP4136">
            <v>1.3435150583831084</v>
          </cell>
          <cell r="AQ4136">
            <v>1.3435150583831084</v>
          </cell>
          <cell r="AR4136" t="str">
            <v>OPTIMO</v>
          </cell>
          <cell r="AS4136">
            <v>0.92820048915023234</v>
          </cell>
          <cell r="AT4136">
            <v>0.74280000000000002</v>
          </cell>
          <cell r="AU4136">
            <v>1.2495967813007973</v>
          </cell>
          <cell r="AV4136">
            <v>1.2495967813007973</v>
          </cell>
          <cell r="AW4136" t="str">
            <v>OPTIMO</v>
          </cell>
          <cell r="AX4136">
            <v>0.95415173327305336</v>
          </cell>
          <cell r="AY4136">
            <v>0.78779999999999994</v>
          </cell>
          <cell r="AZ4136">
            <v>1.2111598543704665</v>
          </cell>
          <cell r="BA4136">
            <v>1.2111598543704665</v>
          </cell>
          <cell r="BB4136" t="str">
            <v>OPTIMO</v>
          </cell>
          <cell r="BC4136">
            <v>0.97619986862473807</v>
          </cell>
          <cell r="BD4136">
            <v>0.83674410089688922</v>
          </cell>
          <cell r="BE4136">
            <v>1.1666647755010988</v>
          </cell>
          <cell r="BF4136">
            <v>1.1666647755010988</v>
          </cell>
          <cell r="BG4136" t="str">
            <v>OPTIMO</v>
          </cell>
          <cell r="BH4136">
            <v>0.97252313797252565</v>
          </cell>
          <cell r="BI4136">
            <v>0.94568610725477387</v>
          </cell>
          <cell r="BJ4136">
            <v>1.0283783704887628</v>
          </cell>
          <cell r="BK4136">
            <v>1.0283783704887628</v>
          </cell>
          <cell r="BL4136" t="str">
            <v>OPTIMO</v>
          </cell>
        </row>
        <row r="4137">
          <cell r="C4137" t="str">
            <v>MPE1-01 Guainia</v>
          </cell>
          <cell r="D4137">
            <v>1</v>
          </cell>
          <cell r="E4137">
            <v>0</v>
          </cell>
          <cell r="F4137">
            <v>0</v>
          </cell>
          <cell r="G4137" t="str">
            <v>NA</v>
          </cell>
          <cell r="H4137" t="str">
            <v>NA</v>
          </cell>
          <cell r="I4137" t="str">
            <v>NA</v>
          </cell>
          <cell r="J4137">
            <v>0</v>
          </cell>
          <cell r="K4137">
            <v>0</v>
          </cell>
          <cell r="L4137" t="str">
            <v>NA</v>
          </cell>
          <cell r="M4137" t="str">
            <v>NA</v>
          </cell>
          <cell r="N4137" t="str">
            <v>NA</v>
          </cell>
          <cell r="O4137">
            <v>0.68162885575375987</v>
          </cell>
          <cell r="P4137">
            <v>0.61</v>
          </cell>
          <cell r="Q4137">
            <v>1.1174243536946884</v>
          </cell>
          <cell r="R4137">
            <v>1.1174243536946884</v>
          </cell>
          <cell r="S4137" t="str">
            <v>OPTIMO</v>
          </cell>
          <cell r="T4137">
            <v>0.68881516225311845</v>
          </cell>
          <cell r="U4137">
            <v>0.62</v>
          </cell>
          <cell r="V4137">
            <v>1.110992197182449</v>
          </cell>
          <cell r="W4137">
            <v>1.110992197182449</v>
          </cell>
          <cell r="X4137" t="str">
            <v>OPTIMO</v>
          </cell>
          <cell r="Y4137">
            <v>0.78135097793973063</v>
          </cell>
          <cell r="Z4137">
            <v>0.63390000000000002</v>
          </cell>
          <cell r="AA4137">
            <v>1.2326092095594425</v>
          </cell>
          <cell r="AB4137">
            <v>1.2326092095594425</v>
          </cell>
          <cell r="AC4137" t="str">
            <v>OPTIMO</v>
          </cell>
          <cell r="AD4137">
            <v>0.79321030600287767</v>
          </cell>
          <cell r="AE4137">
            <v>0.65</v>
          </cell>
          <cell r="AF4137">
            <v>1.2203235476967349</v>
          </cell>
          <cell r="AG4137">
            <v>1.2203235476967349</v>
          </cell>
          <cell r="AH4137" t="str">
            <v>OPTIMO</v>
          </cell>
          <cell r="AI4137">
            <v>0.85940642669029332</v>
          </cell>
          <cell r="AJ4137">
            <v>0.66</v>
          </cell>
          <cell r="AK4137">
            <v>1.3021309495307474</v>
          </cell>
          <cell r="AL4137">
            <v>1.3021309495307474</v>
          </cell>
          <cell r="AM4137" t="str">
            <v>OPTIMO</v>
          </cell>
          <cell r="AN4137">
            <v>0.86200201286713451</v>
          </cell>
          <cell r="AO4137">
            <v>0.70030000000000003</v>
          </cell>
          <cell r="AP4137">
            <v>1.2309039167030336</v>
          </cell>
          <cell r="AQ4137">
            <v>1.2309039167030336</v>
          </cell>
          <cell r="AR4137" t="str">
            <v>OPTIMO</v>
          </cell>
          <cell r="AS4137">
            <v>0.89996459115853011</v>
          </cell>
          <cell r="AT4137">
            <v>0.74280000000000002</v>
          </cell>
          <cell r="AU4137">
            <v>1.2115839945591411</v>
          </cell>
          <cell r="AV4137">
            <v>1.2115839945591411</v>
          </cell>
          <cell r="AW4137" t="str">
            <v>OPTIMO</v>
          </cell>
          <cell r="AX4137">
            <v>0.91054240254128982</v>
          </cell>
          <cell r="AY4137">
            <v>0.78779999999999994</v>
          </cell>
          <cell r="AZ4137">
            <v>1.1558040143961537</v>
          </cell>
          <cell r="BA4137">
            <v>1.1558040143961537</v>
          </cell>
          <cell r="BB4137" t="str">
            <v>OPTIMO</v>
          </cell>
          <cell r="BC4137">
            <v>0.96272813988412653</v>
          </cell>
          <cell r="BD4137">
            <v>0.83674410089688922</v>
          </cell>
          <cell r="BE4137">
            <v>1.1505645977691359</v>
          </cell>
          <cell r="BF4137">
            <v>1.1505645977691359</v>
          </cell>
          <cell r="BG4137" t="str">
            <v>OPTIMO</v>
          </cell>
          <cell r="BH4137">
            <v>0.95679917943553894</v>
          </cell>
          <cell r="BI4137">
            <v>0.94568610725477387</v>
          </cell>
          <cell r="BJ4137">
            <v>1.0117513328106564</v>
          </cell>
          <cell r="BK4137">
            <v>1.0117513328106564</v>
          </cell>
          <cell r="BL4137" t="str">
            <v>OPTIMO</v>
          </cell>
        </row>
        <row r="4138">
          <cell r="C4138" t="str">
            <v>MPE1-01 Guaviare</v>
          </cell>
          <cell r="D4138">
            <v>1</v>
          </cell>
          <cell r="E4138">
            <v>0</v>
          </cell>
          <cell r="F4138">
            <v>0</v>
          </cell>
          <cell r="G4138" t="str">
            <v>NA</v>
          </cell>
          <cell r="H4138" t="str">
            <v>NA</v>
          </cell>
          <cell r="I4138" t="str">
            <v>NA</v>
          </cell>
          <cell r="J4138">
            <v>0</v>
          </cell>
          <cell r="K4138">
            <v>0</v>
          </cell>
          <cell r="L4138" t="str">
            <v>NA</v>
          </cell>
          <cell r="M4138" t="str">
            <v>NA</v>
          </cell>
          <cell r="N4138" t="str">
            <v>NA</v>
          </cell>
          <cell r="O4138">
            <v>0.85497444704944137</v>
          </cell>
          <cell r="P4138">
            <v>0.61</v>
          </cell>
          <cell r="Q4138">
            <v>1.4015974541794121</v>
          </cell>
          <cell r="R4138">
            <v>1.4015974541794121</v>
          </cell>
          <cell r="S4138" t="str">
            <v>OPTIMO</v>
          </cell>
          <cell r="T4138">
            <v>0.91242427438829954</v>
          </cell>
          <cell r="U4138">
            <v>0.62</v>
          </cell>
          <cell r="V4138">
            <v>1.4716520554649992</v>
          </cell>
          <cell r="W4138">
            <v>1.4716520554649992</v>
          </cell>
          <cell r="X4138" t="str">
            <v>OPTIMO</v>
          </cell>
          <cell r="Y4138">
            <v>0.91648637173189207</v>
          </cell>
          <cell r="Z4138">
            <v>0.63390000000000002</v>
          </cell>
          <cell r="AA4138">
            <v>1.445790143132816</v>
          </cell>
          <cell r="AB4138">
            <v>1.445790143132816</v>
          </cell>
          <cell r="AC4138" t="str">
            <v>OPTIMO</v>
          </cell>
          <cell r="AD4138">
            <v>0.92246284494818709</v>
          </cell>
          <cell r="AE4138">
            <v>0.65</v>
          </cell>
          <cell r="AF4138">
            <v>1.4191736076125954</v>
          </cell>
          <cell r="AG4138">
            <v>1.4191736076125954</v>
          </cell>
          <cell r="AH4138" t="str">
            <v>OPTIMO</v>
          </cell>
          <cell r="AI4138">
            <v>0.94163150965847942</v>
          </cell>
          <cell r="AJ4138">
            <v>0.66</v>
          </cell>
          <cell r="AK4138">
            <v>1.4267144085734536</v>
          </cell>
          <cell r="AL4138">
            <v>1.4267144085734536</v>
          </cell>
          <cell r="AM4138" t="str">
            <v>OPTIMO</v>
          </cell>
          <cell r="AN4138">
            <v>0.96282919723949689</v>
          </cell>
          <cell r="AO4138">
            <v>0.70030000000000003</v>
          </cell>
          <cell r="AP4138">
            <v>1.3748810470362656</v>
          </cell>
          <cell r="AQ4138">
            <v>1.3748810470362656</v>
          </cell>
          <cell r="AR4138" t="str">
            <v>OPTIMO</v>
          </cell>
          <cell r="AS4138">
            <v>0.97562183926437684</v>
          </cell>
          <cell r="AT4138">
            <v>0.74280000000000002</v>
          </cell>
          <cell r="AU4138">
            <v>1.313438125019355</v>
          </cell>
          <cell r="AV4138">
            <v>1.313438125019355</v>
          </cell>
          <cell r="AW4138" t="str">
            <v>OPTIMO</v>
          </cell>
          <cell r="AX4138">
            <v>0.97940798273922702</v>
          </cell>
          <cell r="AY4138">
            <v>0.78779999999999994</v>
          </cell>
          <cell r="AZ4138">
            <v>1.2432190692297882</v>
          </cell>
          <cell r="BA4138">
            <v>1.2432190692297882</v>
          </cell>
          <cell r="BB4138" t="str">
            <v>OPTIMO</v>
          </cell>
          <cell r="BC4138">
            <v>0.97767467075829684</v>
          </cell>
          <cell r="BD4138">
            <v>0.83674410089688922</v>
          </cell>
          <cell r="BE4138">
            <v>1.1684273240891057</v>
          </cell>
          <cell r="BF4138">
            <v>1.1684273240891057</v>
          </cell>
          <cell r="BG4138" t="str">
            <v>OPTIMO</v>
          </cell>
          <cell r="BH4138">
            <v>0.97659527707403082</v>
          </cell>
          <cell r="BI4138">
            <v>0.94568610725477387</v>
          </cell>
          <cell r="BJ4138">
            <v>1.0326843860580579</v>
          </cell>
          <cell r="BK4138">
            <v>1.0326843860580579</v>
          </cell>
          <cell r="BL4138" t="str">
            <v>OPTIMO</v>
          </cell>
        </row>
        <row r="4139">
          <cell r="C4139" t="str">
            <v>MPE1-01 Vaupes</v>
          </cell>
          <cell r="D4139">
            <v>1</v>
          </cell>
          <cell r="E4139">
            <v>0</v>
          </cell>
          <cell r="F4139">
            <v>0</v>
          </cell>
          <cell r="G4139" t="str">
            <v>NA</v>
          </cell>
          <cell r="H4139" t="str">
            <v>NA</v>
          </cell>
          <cell r="I4139" t="str">
            <v>NA</v>
          </cell>
          <cell r="J4139">
            <v>0</v>
          </cell>
          <cell r="K4139">
            <v>0</v>
          </cell>
          <cell r="L4139" t="str">
            <v>NA</v>
          </cell>
          <cell r="M4139" t="str">
            <v>NA</v>
          </cell>
          <cell r="N4139" t="str">
            <v>NA</v>
          </cell>
          <cell r="O4139">
            <v>0.76879592417287024</v>
          </cell>
          <cell r="P4139">
            <v>0.61</v>
          </cell>
          <cell r="Q4139">
            <v>1.2603211871686397</v>
          </cell>
          <cell r="R4139">
            <v>1.2603211871686397</v>
          </cell>
          <cell r="S4139" t="str">
            <v>OPTIMO</v>
          </cell>
          <cell r="T4139">
            <v>0.84748981611489749</v>
          </cell>
          <cell r="U4139">
            <v>0.62</v>
          </cell>
          <cell r="V4139">
            <v>1.3669190582498347</v>
          </cell>
          <cell r="W4139">
            <v>1.3669190582498347</v>
          </cell>
          <cell r="X4139" t="str">
            <v>OPTIMO</v>
          </cell>
          <cell r="Y4139">
            <v>0.85548914709836821</v>
          </cell>
          <cell r="Z4139">
            <v>0.63390000000000002</v>
          </cell>
          <cell r="AA4139">
            <v>1.3495648321476073</v>
          </cell>
          <cell r="AB4139">
            <v>1.3495648321476073</v>
          </cell>
          <cell r="AC4139" t="str">
            <v>OPTIMO</v>
          </cell>
          <cell r="AD4139">
            <v>0.85883869299305005</v>
          </cell>
          <cell r="AE4139">
            <v>0.65</v>
          </cell>
          <cell r="AF4139">
            <v>1.3212902969123845</v>
          </cell>
          <cell r="AG4139">
            <v>1.3212902969123845</v>
          </cell>
          <cell r="AH4139" t="str">
            <v>OPTIMO</v>
          </cell>
          <cell r="AI4139">
            <v>0.89997211445776848</v>
          </cell>
          <cell r="AJ4139">
            <v>0.66</v>
          </cell>
          <cell r="AK4139">
            <v>1.3635941128148006</v>
          </cell>
          <cell r="AL4139">
            <v>1.3635941128148006</v>
          </cell>
          <cell r="AM4139" t="str">
            <v>OPTIMO</v>
          </cell>
          <cell r="AN4139">
            <v>0.91141241856924615</v>
          </cell>
          <cell r="AO4139">
            <v>0.70030000000000003</v>
          </cell>
          <cell r="AP4139">
            <v>1.3014599722536715</v>
          </cell>
          <cell r="AQ4139">
            <v>1.3014599722536715</v>
          </cell>
          <cell r="AR4139" t="str">
            <v>OPTIMO</v>
          </cell>
          <cell r="AS4139">
            <v>0.91739384120238066</v>
          </cell>
          <cell r="AT4139">
            <v>0.74280000000000002</v>
          </cell>
          <cell r="AU4139">
            <v>1.2350482514840881</v>
          </cell>
          <cell r="AV4139">
            <v>1.2350482514840881</v>
          </cell>
          <cell r="AW4139" t="str">
            <v>OPTIMO</v>
          </cell>
          <cell r="AX4139">
            <v>0.95178509069537698</v>
          </cell>
          <cell r="AY4139">
            <v>0.78779999999999994</v>
          </cell>
          <cell r="AZ4139">
            <v>1.2081557383795087</v>
          </cell>
          <cell r="BA4139">
            <v>1.2081557383795087</v>
          </cell>
          <cell r="BB4139" t="str">
            <v>OPTIMO</v>
          </cell>
          <cell r="BC4139">
            <v>0.98093883309768659</v>
          </cell>
          <cell r="BD4139">
            <v>0.83674410089688922</v>
          </cell>
          <cell r="BE4139">
            <v>1.172328352295807</v>
          </cell>
          <cell r="BF4139">
            <v>1.172328352295807</v>
          </cell>
          <cell r="BG4139" t="str">
            <v>OPTIMO</v>
          </cell>
          <cell r="BH4139">
            <v>0.98638459959273528</v>
          </cell>
          <cell r="BI4139">
            <v>0.94568610725477387</v>
          </cell>
          <cell r="BJ4139">
            <v>1.043035941868814</v>
          </cell>
          <cell r="BK4139">
            <v>1.043035941868814</v>
          </cell>
          <cell r="BL4139" t="str">
            <v>OPTIMO</v>
          </cell>
        </row>
        <row r="4140">
          <cell r="C4140" t="str">
            <v>MPE1-01 Vichada</v>
          </cell>
          <cell r="D4140">
            <v>1</v>
          </cell>
          <cell r="E4140">
            <v>0</v>
          </cell>
          <cell r="F4140">
            <v>0</v>
          </cell>
          <cell r="G4140" t="str">
            <v>NA</v>
          </cell>
          <cell r="H4140" t="str">
            <v>NA</v>
          </cell>
          <cell r="I4140" t="str">
            <v>NA</v>
          </cell>
          <cell r="J4140">
            <v>0</v>
          </cell>
          <cell r="K4140">
            <v>0</v>
          </cell>
          <cell r="L4140" t="str">
            <v>NA</v>
          </cell>
          <cell r="M4140" t="str">
            <v>NA</v>
          </cell>
          <cell r="N4140" t="str">
            <v>NA</v>
          </cell>
          <cell r="O4140">
            <v>0.7590429060798608</v>
          </cell>
          <cell r="P4140">
            <v>0.61</v>
          </cell>
          <cell r="Q4140">
            <v>1.2443326329178046</v>
          </cell>
          <cell r="R4140">
            <v>1.2443326329178046</v>
          </cell>
          <cell r="S4140" t="str">
            <v>OPTIMO</v>
          </cell>
          <cell r="T4140">
            <v>0.78547904720339279</v>
          </cell>
          <cell r="U4140">
            <v>0.62</v>
          </cell>
          <cell r="V4140">
            <v>1.2669016890377303</v>
          </cell>
          <cell r="W4140">
            <v>1.2669016890377303</v>
          </cell>
          <cell r="X4140" t="str">
            <v>OPTIMO</v>
          </cell>
          <cell r="Y4140">
            <v>0.79209902501749574</v>
          </cell>
          <cell r="Z4140">
            <v>0.63390000000000002</v>
          </cell>
          <cell r="AA4140">
            <v>1.2495646395606494</v>
          </cell>
          <cell r="AB4140">
            <v>1.2495646395606494</v>
          </cell>
          <cell r="AC4140" t="str">
            <v>OPTIMO</v>
          </cell>
          <cell r="AD4140">
            <v>0.83050991655725759</v>
          </cell>
          <cell r="AE4140">
            <v>0.65</v>
          </cell>
          <cell r="AF4140">
            <v>1.2777075639342423</v>
          </cell>
          <cell r="AG4140">
            <v>1.2777075639342423</v>
          </cell>
          <cell r="AH4140" t="str">
            <v>OPTIMO</v>
          </cell>
          <cell r="AI4140">
            <v>0.76637814077736499</v>
          </cell>
          <cell r="AJ4140">
            <v>0.66</v>
          </cell>
          <cell r="AK4140">
            <v>1.1611790011778258</v>
          </cell>
          <cell r="AL4140">
            <v>1.1611790011778258</v>
          </cell>
          <cell r="AM4140" t="str">
            <v>OPTIMO</v>
          </cell>
          <cell r="AN4140">
            <v>0.83643308998978005</v>
          </cell>
          <cell r="AO4140">
            <v>0.70030000000000003</v>
          </cell>
          <cell r="AP4140">
            <v>1.1943925317575039</v>
          </cell>
          <cell r="AQ4140">
            <v>1.1943925317575039</v>
          </cell>
          <cell r="AR4140" t="str">
            <v>OPTIMO</v>
          </cell>
          <cell r="AS4140">
            <v>0.89264222778070912</v>
          </cell>
          <cell r="AT4140">
            <v>0.74280000000000002</v>
          </cell>
          <cell r="AU4140">
            <v>1.2017262086439271</v>
          </cell>
          <cell r="AV4140">
            <v>1.2017262086439271</v>
          </cell>
          <cell r="AW4140" t="str">
            <v>OPTIMO</v>
          </cell>
          <cell r="AX4140">
            <v>0.90421289796810589</v>
          </cell>
          <cell r="AY4140">
            <v>0.78779999999999994</v>
          </cell>
          <cell r="AZ4140">
            <v>1.1477696089973419</v>
          </cell>
          <cell r="BA4140">
            <v>1.1477696089973419</v>
          </cell>
          <cell r="BB4140" t="str">
            <v>OPTIMO</v>
          </cell>
          <cell r="BC4140">
            <v>0.91704821500018341</v>
          </cell>
          <cell r="BD4140">
            <v>0.83674410089688922</v>
          </cell>
          <cell r="BE4140">
            <v>1.095972130568017</v>
          </cell>
          <cell r="BF4140">
            <v>1.095972130568017</v>
          </cell>
          <cell r="BG4140" t="str">
            <v>OPTIMO</v>
          </cell>
          <cell r="BH4140">
            <v>0.88504468677806347</v>
          </cell>
          <cell r="BI4140">
            <v>0.94568610725477387</v>
          </cell>
          <cell r="BJ4140">
            <v>0.93587574142043184</v>
          </cell>
          <cell r="BK4140">
            <v>0.93587574142043184</v>
          </cell>
          <cell r="BL4140" t="str">
            <v>CRITICO</v>
          </cell>
        </row>
        <row r="4141">
          <cell r="C4141" t="str">
            <v>MPE1-01 Sede Nacional</v>
          </cell>
          <cell r="D4141">
            <v>1</v>
          </cell>
          <cell r="E4141">
            <v>0</v>
          </cell>
          <cell r="F4141">
            <v>0</v>
          </cell>
          <cell r="G4141" t="str">
            <v>NA</v>
          </cell>
          <cell r="H4141" t="str">
            <v>NA</v>
          </cell>
          <cell r="I4141" t="str">
            <v>NA</v>
          </cell>
          <cell r="J4141">
            <v>0</v>
          </cell>
          <cell r="K4141">
            <v>0</v>
          </cell>
          <cell r="L4141" t="str">
            <v>NA</v>
          </cell>
          <cell r="M4141" t="str">
            <v>NA</v>
          </cell>
          <cell r="N4141" t="str">
            <v>NA</v>
          </cell>
          <cell r="O4141">
            <v>0.52961490589291071</v>
          </cell>
          <cell r="P4141">
            <v>0.61</v>
          </cell>
          <cell r="Q4141">
            <v>0.86822115720149295</v>
          </cell>
          <cell r="R4141">
            <v>0.86822115720149295</v>
          </cell>
          <cell r="S4141" t="str">
            <v>CRITICO</v>
          </cell>
          <cell r="T4141">
            <v>0.54737263731813257</v>
          </cell>
          <cell r="U4141">
            <v>0.62</v>
          </cell>
          <cell r="V4141">
            <v>0.88285909244860095</v>
          </cell>
          <cell r="W4141">
            <v>0.88285909244860095</v>
          </cell>
          <cell r="X4141" t="str">
            <v>CRITICO</v>
          </cell>
          <cell r="Y4141">
            <v>0.56767496899865444</v>
          </cell>
          <cell r="Z4141">
            <v>0.63390000000000002</v>
          </cell>
          <cell r="AA4141">
            <v>0.89552763684911563</v>
          </cell>
          <cell r="AB4141">
            <v>0.89552763684911563</v>
          </cell>
          <cell r="AC4141" t="str">
            <v>CRITICO</v>
          </cell>
          <cell r="AD4141">
            <v>0.60373713109361549</v>
          </cell>
          <cell r="AE4141">
            <v>0.65</v>
          </cell>
          <cell r="AF4141">
            <v>0.92882635552863912</v>
          </cell>
          <cell r="AG4141">
            <v>0.92882635552863912</v>
          </cell>
          <cell r="AH4141" t="str">
            <v>CRITICO</v>
          </cell>
          <cell r="AI4141">
            <v>0.70234590309225786</v>
          </cell>
          <cell r="AJ4141">
            <v>0.66</v>
          </cell>
          <cell r="AK4141">
            <v>1.0641604592306937</v>
          </cell>
          <cell r="AL4141">
            <v>1.0641604592306937</v>
          </cell>
          <cell r="AM4141" t="str">
            <v>OPTIMO</v>
          </cell>
          <cell r="AN4141">
            <v>0.7413747086059711</v>
          </cell>
          <cell r="AO4141">
            <v>0.70030000000000003</v>
          </cell>
          <cell r="AP4141">
            <v>1.0586530181436113</v>
          </cell>
          <cell r="AQ4141">
            <v>1.0586530181436113</v>
          </cell>
          <cell r="AR4141" t="str">
            <v>OPTIMO</v>
          </cell>
          <cell r="AS4141">
            <v>0.81960120828165406</v>
          </cell>
          <cell r="AT4141">
            <v>0.74280000000000002</v>
          </cell>
          <cell r="AU4141">
            <v>1.103394195317251</v>
          </cell>
          <cell r="AV4141">
            <v>1.103394195317251</v>
          </cell>
          <cell r="AW4141" t="str">
            <v>OPTIMO</v>
          </cell>
          <cell r="AX4141">
            <v>0.87358238803001442</v>
          </cell>
          <cell r="AY4141">
            <v>0.78779999999999994</v>
          </cell>
          <cell r="AZ4141">
            <v>1.1088885351993076</v>
          </cell>
          <cell r="BA4141">
            <v>1.1088885351993076</v>
          </cell>
          <cell r="BB4141" t="str">
            <v>OPTIMO</v>
          </cell>
          <cell r="BC4141">
            <v>0.9024541633381381</v>
          </cell>
          <cell r="BD4141">
            <v>0.83674410089688922</v>
          </cell>
          <cell r="BE4141">
            <v>1.0785306551558782</v>
          </cell>
          <cell r="BF4141">
            <v>1.0785306551558782</v>
          </cell>
          <cell r="BG4141" t="str">
            <v>OPTIMO</v>
          </cell>
          <cell r="BH4141">
            <v>0.96209723134509184</v>
          </cell>
          <cell r="BI4141">
            <v>0.94568610725477387</v>
          </cell>
          <cell r="BJ4141">
            <v>1.0173536694305023</v>
          </cell>
          <cell r="BK4141">
            <v>1.0173536694305023</v>
          </cell>
          <cell r="BL4141" t="str">
            <v>OPTIMO</v>
          </cell>
        </row>
        <row r="4142">
          <cell r="C4142" t="str">
            <v>MPE1-01 Otros</v>
          </cell>
          <cell r="D4142">
            <v>1</v>
          </cell>
          <cell r="E4142">
            <v>0</v>
          </cell>
          <cell r="F4142">
            <v>0</v>
          </cell>
          <cell r="G4142" t="str">
            <v>NA</v>
          </cell>
          <cell r="H4142" t="str">
            <v>NA</v>
          </cell>
          <cell r="I4142" t="str">
            <v>NA</v>
          </cell>
          <cell r="J4142">
            <v>0</v>
          </cell>
          <cell r="K4142">
            <v>0</v>
          </cell>
          <cell r="L4142" t="str">
            <v>NA</v>
          </cell>
          <cell r="M4142" t="str">
            <v>NA</v>
          </cell>
          <cell r="N4142" t="str">
            <v>NA</v>
          </cell>
          <cell r="O4142">
            <v>0</v>
          </cell>
          <cell r="P4142">
            <v>0.61</v>
          </cell>
          <cell r="Q4142" t="str">
            <v>NA</v>
          </cell>
          <cell r="R4142" t="str">
            <v>NA</v>
          </cell>
          <cell r="S4142" t="str">
            <v>NA</v>
          </cell>
          <cell r="T4142">
            <v>0</v>
          </cell>
          <cell r="U4142">
            <v>0.62</v>
          </cell>
          <cell r="V4142" t="str">
            <v>NA</v>
          </cell>
          <cell r="W4142" t="str">
            <v>NA</v>
          </cell>
          <cell r="X4142" t="str">
            <v>NA</v>
          </cell>
          <cell r="Y4142">
            <v>0</v>
          </cell>
          <cell r="Z4142">
            <v>0.63390000000000002</v>
          </cell>
          <cell r="AA4142" t="str">
            <v>NA</v>
          </cell>
          <cell r="AB4142" t="str">
            <v>NA</v>
          </cell>
          <cell r="AC4142" t="str">
            <v>NA</v>
          </cell>
          <cell r="AD4142">
            <v>0</v>
          </cell>
          <cell r="AE4142">
            <v>0.65</v>
          </cell>
          <cell r="AF4142" t="str">
            <v>NA</v>
          </cell>
          <cell r="AG4142" t="str">
            <v>NA</v>
          </cell>
          <cell r="AH4142" t="str">
            <v>NA</v>
          </cell>
          <cell r="AI4142">
            <v>0</v>
          </cell>
          <cell r="AJ4142">
            <v>0.66</v>
          </cell>
          <cell r="AK4142" t="str">
            <v>NA</v>
          </cell>
          <cell r="AL4142" t="str">
            <v>NA</v>
          </cell>
          <cell r="AM4142" t="str">
            <v>NA</v>
          </cell>
          <cell r="AN4142">
            <v>0</v>
          </cell>
          <cell r="AO4142">
            <v>0</v>
          </cell>
          <cell r="AP4142" t="str">
            <v>NA</v>
          </cell>
          <cell r="AQ4142" t="str">
            <v>NA</v>
          </cell>
          <cell r="AR4142" t="str">
            <v>NA</v>
          </cell>
          <cell r="AS4142">
            <v>0</v>
          </cell>
          <cell r="AT4142">
            <v>0</v>
          </cell>
          <cell r="AU4142" t="str">
            <v>NA</v>
          </cell>
          <cell r="AV4142" t="str">
            <v>NA</v>
          </cell>
          <cell r="AW4142" t="str">
            <v>NA</v>
          </cell>
          <cell r="AX4142">
            <v>0</v>
          </cell>
          <cell r="AY4142">
            <v>0</v>
          </cell>
          <cell r="AZ4142" t="str">
            <v>NA</v>
          </cell>
          <cell r="BA4142" t="str">
            <v>NA</v>
          </cell>
          <cell r="BB4142" t="str">
            <v>NA</v>
          </cell>
          <cell r="BC4142">
            <v>0</v>
          </cell>
          <cell r="BD4142">
            <v>0</v>
          </cell>
          <cell r="BE4142" t="str">
            <v>NA</v>
          </cell>
          <cell r="BF4142" t="str">
            <v>NA</v>
          </cell>
          <cell r="BG4142" t="str">
            <v>NA</v>
          </cell>
          <cell r="BH4142">
            <v>0</v>
          </cell>
          <cell r="BI4142">
            <v>0</v>
          </cell>
          <cell r="BJ4142" t="str">
            <v>NA</v>
          </cell>
          <cell r="BK4142" t="str">
            <v>NA</v>
          </cell>
          <cell r="BL4142" t="str">
            <v>NA</v>
          </cell>
        </row>
        <row r="4143">
          <cell r="C4143" t="str">
            <v>MPE1-01 Total</v>
          </cell>
          <cell r="D4143">
            <v>1</v>
          </cell>
          <cell r="E4143">
            <v>0</v>
          </cell>
          <cell r="F4143">
            <v>0</v>
          </cell>
          <cell r="G4143" t="str">
            <v>NA</v>
          </cell>
          <cell r="H4143" t="str">
            <v>NA</v>
          </cell>
          <cell r="I4143" t="str">
            <v>NA</v>
          </cell>
          <cell r="J4143">
            <v>0</v>
          </cell>
          <cell r="K4143">
            <v>0</v>
          </cell>
          <cell r="L4143" t="str">
            <v>NA</v>
          </cell>
          <cell r="M4143" t="str">
            <v>NA</v>
          </cell>
          <cell r="N4143" t="str">
            <v>NA</v>
          </cell>
          <cell r="O4143">
            <v>0.78</v>
          </cell>
          <cell r="P4143">
            <v>0.61</v>
          </cell>
          <cell r="Q4143">
            <v>1.278688524590164</v>
          </cell>
          <cell r="R4143">
            <v>1.278688524590164</v>
          </cell>
          <cell r="S4143" t="str">
            <v>OPTIMO</v>
          </cell>
          <cell r="T4143">
            <v>0.8</v>
          </cell>
          <cell r="U4143">
            <v>0.62</v>
          </cell>
          <cell r="V4143">
            <v>1.2903225806451615</v>
          </cell>
          <cell r="W4143">
            <v>1.2903225806451615</v>
          </cell>
          <cell r="X4143" t="str">
            <v>OPTIMO</v>
          </cell>
          <cell r="Y4143">
            <v>0.81</v>
          </cell>
          <cell r="Z4143">
            <v>0.63390000000000002</v>
          </cell>
          <cell r="AA4143">
            <v>1.2778040700425934</v>
          </cell>
          <cell r="AB4143">
            <v>1.2778040700425934</v>
          </cell>
          <cell r="AC4143" t="str">
            <v>OPTIMO</v>
          </cell>
          <cell r="AD4143">
            <v>0.83</v>
          </cell>
          <cell r="AE4143">
            <v>0.65</v>
          </cell>
          <cell r="AF4143">
            <v>1.2769230769230768</v>
          </cell>
          <cell r="AG4143">
            <v>1.2769230769230768</v>
          </cell>
          <cell r="AH4143" t="str">
            <v>OPTIMO</v>
          </cell>
          <cell r="AI4143">
            <v>0.87</v>
          </cell>
          <cell r="AJ4143">
            <v>0.66</v>
          </cell>
          <cell r="AK4143">
            <v>1.3181818181818181</v>
          </cell>
          <cell r="AL4143">
            <v>1.3181818181818181</v>
          </cell>
          <cell r="AM4143" t="str">
            <v>OPTIMO</v>
          </cell>
          <cell r="AN4143">
            <v>0.9</v>
          </cell>
          <cell r="AO4143">
            <v>0.70030000000000003</v>
          </cell>
          <cell r="AP4143">
            <v>1.2851635013565614</v>
          </cell>
          <cell r="AQ4143">
            <v>1.2851635013565614</v>
          </cell>
          <cell r="AR4143" t="str">
            <v>OPTIMO</v>
          </cell>
          <cell r="AS4143">
            <v>0.94</v>
          </cell>
          <cell r="AT4143">
            <v>0.74280000000000002</v>
          </cell>
          <cell r="AU4143">
            <v>1.2654819601507807</v>
          </cell>
          <cell r="AV4143">
            <v>1.2654819601507807</v>
          </cell>
          <cell r="AW4143" t="str">
            <v>OPTIMO</v>
          </cell>
          <cell r="AX4143">
            <v>0.95</v>
          </cell>
          <cell r="AY4143">
            <v>0.78779999999999994</v>
          </cell>
          <cell r="AZ4143">
            <v>1.205889819751206</v>
          </cell>
          <cell r="BA4143">
            <v>1.205889819751206</v>
          </cell>
          <cell r="BB4143" t="str">
            <v>OPTIMO</v>
          </cell>
          <cell r="BC4143">
            <v>0.96670385718276619</v>
          </cell>
          <cell r="BD4143">
            <v>0.83674410089688922</v>
          </cell>
          <cell r="BE4143">
            <v>1.1553160113666481</v>
          </cell>
          <cell r="BF4143">
            <v>1.1553160113666481</v>
          </cell>
          <cell r="BG4143" t="str">
            <v>OPTIMO</v>
          </cell>
          <cell r="BH4143">
            <v>0.98302183361320394</v>
          </cell>
          <cell r="BI4143">
            <v>0.94568610725477387</v>
          </cell>
          <cell r="BJ4143">
            <v>1.0394800410749521</v>
          </cell>
          <cell r="BK4143">
            <v>1.0394800410749521</v>
          </cell>
          <cell r="BL4143" t="str">
            <v>OPTIMO</v>
          </cell>
        </row>
        <row r="4145">
          <cell r="D4145" t="str">
            <v>MPE1-02</v>
          </cell>
          <cell r="E4145" t="str">
            <v>Porcentaje de cumplimiento meta de presidencia frente a la ejecución presupuestal obligaciones</v>
          </cell>
        </row>
        <row r="4146">
          <cell r="E4146" t="str">
            <v>Enero</v>
          </cell>
          <cell r="J4146" t="str">
            <v>Febrero</v>
          </cell>
          <cell r="O4146" t="str">
            <v>Marzo</v>
          </cell>
          <cell r="T4146" t="str">
            <v>Abril</v>
          </cell>
          <cell r="Y4146" t="str">
            <v>Mayo</v>
          </cell>
          <cell r="AD4146" t="str">
            <v>Junio</v>
          </cell>
          <cell r="AI4146" t="str">
            <v>Julio</v>
          </cell>
          <cell r="AN4146" t="str">
            <v>Agosto</v>
          </cell>
          <cell r="AS4146" t="str">
            <v>Septiembre</v>
          </cell>
          <cell r="AX4146" t="str">
            <v>Octubre</v>
          </cell>
          <cell r="BC4146" t="str">
            <v>Noviembre</v>
          </cell>
          <cell r="BH4146" t="str">
            <v>Diciembre</v>
          </cell>
        </row>
        <row r="4147">
          <cell r="D4147" t="str">
            <v>meta</v>
          </cell>
          <cell r="E4147" t="str">
            <v>num</v>
          </cell>
          <cell r="F4147" t="str">
            <v>den</v>
          </cell>
          <cell r="G4147" t="str">
            <v>resultado</v>
          </cell>
          <cell r="H4147" t="str">
            <v>% avance</v>
          </cell>
          <cell r="I4147" t="str">
            <v>rango</v>
          </cell>
          <cell r="J4147" t="str">
            <v>num</v>
          </cell>
          <cell r="K4147" t="str">
            <v>den</v>
          </cell>
          <cell r="L4147" t="str">
            <v>resultado</v>
          </cell>
          <cell r="M4147" t="str">
            <v>% avance</v>
          </cell>
          <cell r="N4147" t="str">
            <v>rango</v>
          </cell>
          <cell r="O4147" t="str">
            <v>num</v>
          </cell>
          <cell r="P4147" t="str">
            <v>den</v>
          </cell>
          <cell r="Q4147" t="str">
            <v>resultado</v>
          </cell>
          <cell r="R4147" t="str">
            <v>% avance</v>
          </cell>
          <cell r="S4147" t="str">
            <v>rango</v>
          </cell>
          <cell r="T4147" t="str">
            <v>num</v>
          </cell>
          <cell r="U4147" t="str">
            <v>den</v>
          </cell>
          <cell r="V4147" t="str">
            <v>resultado</v>
          </cell>
          <cell r="W4147" t="str">
            <v>% avance</v>
          </cell>
          <cell r="X4147" t="str">
            <v>rango</v>
          </cell>
          <cell r="Y4147" t="str">
            <v>num</v>
          </cell>
          <cell r="Z4147" t="str">
            <v>den</v>
          </cell>
          <cell r="AA4147" t="str">
            <v>resultado</v>
          </cell>
          <cell r="AB4147" t="str">
            <v>% avance</v>
          </cell>
          <cell r="AC4147" t="str">
            <v>rango</v>
          </cell>
          <cell r="AD4147" t="str">
            <v>num</v>
          </cell>
          <cell r="AE4147" t="str">
            <v>den</v>
          </cell>
          <cell r="AF4147" t="str">
            <v>resultado</v>
          </cell>
          <cell r="AG4147" t="str">
            <v>% avance</v>
          </cell>
          <cell r="AH4147" t="str">
            <v>rango</v>
          </cell>
          <cell r="AI4147" t="str">
            <v>num</v>
          </cell>
          <cell r="AJ4147" t="str">
            <v>den</v>
          </cell>
          <cell r="AK4147" t="str">
            <v>resultado</v>
          </cell>
          <cell r="AL4147" t="str">
            <v>% avance</v>
          </cell>
          <cell r="AM4147" t="str">
            <v>rango</v>
          </cell>
          <cell r="AN4147" t="str">
            <v>num</v>
          </cell>
          <cell r="AO4147" t="str">
            <v>den</v>
          </cell>
          <cell r="AP4147" t="str">
            <v>resultado</v>
          </cell>
          <cell r="AQ4147" t="str">
            <v>% avance</v>
          </cell>
          <cell r="AR4147" t="str">
            <v>rango</v>
          </cell>
          <cell r="AS4147" t="str">
            <v>num</v>
          </cell>
          <cell r="AT4147" t="str">
            <v>den</v>
          </cell>
          <cell r="AU4147" t="str">
            <v>resultado</v>
          </cell>
          <cell r="AV4147" t="str">
            <v>% avance</v>
          </cell>
          <cell r="AW4147" t="str">
            <v>rango</v>
          </cell>
          <cell r="AX4147" t="str">
            <v>num</v>
          </cell>
          <cell r="AY4147" t="str">
            <v>den</v>
          </cell>
          <cell r="AZ4147" t="str">
            <v>resultado</v>
          </cell>
          <cell r="BA4147" t="str">
            <v>% avance</v>
          </cell>
          <cell r="BB4147" t="str">
            <v>rango</v>
          </cell>
          <cell r="BC4147" t="str">
            <v>num</v>
          </cell>
          <cell r="BD4147" t="str">
            <v>den</v>
          </cell>
          <cell r="BE4147" t="str">
            <v>resultado</v>
          </cell>
          <cell r="BF4147" t="str">
            <v>% avance</v>
          </cell>
          <cell r="BG4147" t="str">
            <v>rango</v>
          </cell>
          <cell r="BH4147" t="str">
            <v>num</v>
          </cell>
          <cell r="BI4147" t="str">
            <v>den</v>
          </cell>
          <cell r="BJ4147" t="str">
            <v>resultado</v>
          </cell>
          <cell r="BK4147" t="str">
            <v>% avance</v>
          </cell>
          <cell r="BL4147" t="str">
            <v>rango</v>
          </cell>
        </row>
        <row r="4148">
          <cell r="C4148" t="str">
            <v>MPE1-02 Antioquia</v>
          </cell>
          <cell r="D4148">
            <v>1</v>
          </cell>
          <cell r="E4148">
            <v>0</v>
          </cell>
          <cell r="F4148">
            <v>0</v>
          </cell>
          <cell r="G4148" t="str">
            <v>NA</v>
          </cell>
          <cell r="H4148" t="str">
            <v>NA</v>
          </cell>
          <cell r="I4148" t="str">
            <v>NA</v>
          </cell>
          <cell r="J4148">
            <v>0</v>
          </cell>
          <cell r="K4148">
            <v>0</v>
          </cell>
          <cell r="L4148" t="str">
            <v>NA</v>
          </cell>
          <cell r="M4148" t="str">
            <v>NA</v>
          </cell>
          <cell r="N4148" t="str">
            <v>NA</v>
          </cell>
          <cell r="O4148">
            <v>0.34016513114095426</v>
          </cell>
          <cell r="P4148">
            <v>0.12</v>
          </cell>
          <cell r="Q4148">
            <v>2.8347094261746189</v>
          </cell>
          <cell r="R4148">
            <v>2.8347094261746189</v>
          </cell>
          <cell r="S4148" t="str">
            <v>OPTIMO</v>
          </cell>
          <cell r="T4148">
            <v>0.45117351198474198</v>
          </cell>
          <cell r="U4148">
            <v>0.18</v>
          </cell>
          <cell r="V4148">
            <v>2.5065195110263443</v>
          </cell>
          <cell r="W4148">
            <v>2.5065195110263443</v>
          </cell>
          <cell r="X4148" t="str">
            <v>OPTIMO</v>
          </cell>
          <cell r="Y4148">
            <v>0.5682388394513439</v>
          </cell>
          <cell r="Z4148">
            <v>0.24399999999999999</v>
          </cell>
          <cell r="AA4148">
            <v>2.3288477026694423</v>
          </cell>
          <cell r="AB4148">
            <v>2.3288477026694423</v>
          </cell>
          <cell r="AC4148" t="str">
            <v>OPTIMO</v>
          </cell>
          <cell r="AD4148">
            <v>0.63122861598763758</v>
          </cell>
          <cell r="AE4148">
            <v>0.31</v>
          </cell>
          <cell r="AF4148">
            <v>2.036221341895605</v>
          </cell>
          <cell r="AG4148">
            <v>2.036221341895605</v>
          </cell>
          <cell r="AH4148" t="str">
            <v>OPTIMO</v>
          </cell>
          <cell r="AI4148">
            <v>0.60241656637766405</v>
          </cell>
          <cell r="AJ4148">
            <v>0.38</v>
          </cell>
          <cell r="AK4148">
            <v>1.5853067536254317</v>
          </cell>
          <cell r="AL4148">
            <v>1.5853067536254317</v>
          </cell>
          <cell r="AM4148" t="str">
            <v>OPTIMO</v>
          </cell>
          <cell r="AN4148">
            <v>0.65891696934643595</v>
          </cell>
          <cell r="AO4148">
            <v>0.44779999999999998</v>
          </cell>
          <cell r="AP4148">
            <v>1.4714537055525592</v>
          </cell>
          <cell r="AQ4148">
            <v>1.4714537055525592</v>
          </cell>
          <cell r="AR4148" t="str">
            <v>OPTIMO</v>
          </cell>
          <cell r="AS4148">
            <v>0.71857017240869092</v>
          </cell>
          <cell r="AT4148">
            <v>0.54339999999999999</v>
          </cell>
          <cell r="AU4148">
            <v>1.3223595370053201</v>
          </cell>
          <cell r="AV4148">
            <v>1.3223595370053201</v>
          </cell>
          <cell r="AW4148" t="str">
            <v>OPTIMO</v>
          </cell>
          <cell r="AX4148">
            <v>0.75352297604439</v>
          </cell>
          <cell r="AY4148">
            <v>0.64390000000000003</v>
          </cell>
          <cell r="AZ4148">
            <v>1.1702484485857896</v>
          </cell>
          <cell r="BA4148">
            <v>1.1702484485857896</v>
          </cell>
          <cell r="BB4148" t="str">
            <v>OPTIMO</v>
          </cell>
          <cell r="BC4148">
            <v>0.84428122231566671</v>
          </cell>
          <cell r="BD4148">
            <v>0.74293532847380506</v>
          </cell>
          <cell r="BE4148">
            <v>1.1364128073570741</v>
          </cell>
          <cell r="BF4148">
            <v>1.1364128073570741</v>
          </cell>
          <cell r="BG4148" t="str">
            <v>OPTIMO</v>
          </cell>
          <cell r="BH4148">
            <v>0.96381848403088066</v>
          </cell>
          <cell r="BI4148">
            <v>0.91466488381456768</v>
          </cell>
          <cell r="BJ4148">
            <v>1.0537394635850894</v>
          </cell>
          <cell r="BK4148">
            <v>1.0537394635850894</v>
          </cell>
          <cell r="BL4148" t="str">
            <v>OPTIMO</v>
          </cell>
        </row>
        <row r="4149">
          <cell r="C4149" t="str">
            <v>MPE1-02 Atlántico</v>
          </cell>
          <cell r="D4149">
            <v>1</v>
          </cell>
          <cell r="E4149">
            <v>0</v>
          </cell>
          <cell r="F4149">
            <v>0</v>
          </cell>
          <cell r="G4149" t="str">
            <v>NA</v>
          </cell>
          <cell r="H4149" t="str">
            <v>NA</v>
          </cell>
          <cell r="I4149" t="str">
            <v>NA</v>
          </cell>
          <cell r="J4149">
            <v>0</v>
          </cell>
          <cell r="K4149">
            <v>0</v>
          </cell>
          <cell r="L4149" t="str">
            <v>NA</v>
          </cell>
          <cell r="M4149" t="str">
            <v>NA</v>
          </cell>
          <cell r="N4149" t="str">
            <v>NA</v>
          </cell>
          <cell r="O4149">
            <v>0.38389394442984098</v>
          </cell>
          <cell r="P4149">
            <v>0.12</v>
          </cell>
          <cell r="Q4149">
            <v>3.1991162035820082</v>
          </cell>
          <cell r="R4149">
            <v>3.1991162035820082</v>
          </cell>
          <cell r="S4149" t="str">
            <v>OPTIMO</v>
          </cell>
          <cell r="T4149">
            <v>0.45148282594708133</v>
          </cell>
          <cell r="U4149">
            <v>0.18</v>
          </cell>
          <cell r="V4149">
            <v>2.5082379219282296</v>
          </cell>
          <cell r="W4149">
            <v>2.5082379219282296</v>
          </cell>
          <cell r="X4149" t="str">
            <v>OPTIMO</v>
          </cell>
          <cell r="Y4149">
            <v>0.61273058009929882</v>
          </cell>
          <cell r="Z4149">
            <v>0.24399999999999999</v>
          </cell>
          <cell r="AA4149">
            <v>2.5111909020463066</v>
          </cell>
          <cell r="AB4149">
            <v>2.5111909020463066</v>
          </cell>
          <cell r="AC4149" t="str">
            <v>OPTIMO</v>
          </cell>
          <cell r="AD4149">
            <v>0.6702486790739014</v>
          </cell>
          <cell r="AE4149">
            <v>0.31</v>
          </cell>
          <cell r="AF4149">
            <v>2.1620925131416175</v>
          </cell>
          <cell r="AG4149">
            <v>2.1620925131416175</v>
          </cell>
          <cell r="AH4149" t="str">
            <v>OPTIMO</v>
          </cell>
          <cell r="AI4149">
            <v>0.67895208879960234</v>
          </cell>
          <cell r="AJ4149">
            <v>0.38</v>
          </cell>
          <cell r="AK4149">
            <v>1.7867160231568482</v>
          </cell>
          <cell r="AL4149">
            <v>1.7867160231568482</v>
          </cell>
          <cell r="AM4149" t="str">
            <v>OPTIMO</v>
          </cell>
          <cell r="AN4149">
            <v>0.78868102167442733</v>
          </cell>
          <cell r="AO4149">
            <v>0.44779999999999998</v>
          </cell>
          <cell r="AP4149">
            <v>1.7612349747084131</v>
          </cell>
          <cell r="AQ4149">
            <v>1.7612349747084131</v>
          </cell>
          <cell r="AR4149" t="str">
            <v>OPTIMO</v>
          </cell>
          <cell r="AS4149">
            <v>0.78592176891765286</v>
          </cell>
          <cell r="AT4149">
            <v>0.54339999999999999</v>
          </cell>
          <cell r="AU4149">
            <v>1.4463043226309402</v>
          </cell>
          <cell r="AV4149">
            <v>1.4463043226309402</v>
          </cell>
          <cell r="AW4149" t="str">
            <v>OPTIMO</v>
          </cell>
          <cell r="AX4149">
            <v>0.85425141524341075</v>
          </cell>
          <cell r="AY4149">
            <v>0.64390000000000003</v>
          </cell>
          <cell r="AZ4149">
            <v>1.3266833595952954</v>
          </cell>
          <cell r="BA4149">
            <v>1.3266833595952954</v>
          </cell>
          <cell r="BB4149" t="str">
            <v>OPTIMO</v>
          </cell>
          <cell r="BC4149">
            <v>0.9120311629629454</v>
          </cell>
          <cell r="BD4149">
            <v>0.74293532847380506</v>
          </cell>
          <cell r="BE4149">
            <v>1.227605052564279</v>
          </cell>
          <cell r="BF4149">
            <v>1.227605052564279</v>
          </cell>
          <cell r="BG4149" t="str">
            <v>OPTIMO</v>
          </cell>
          <cell r="BH4149">
            <v>0.99289311047630202</v>
          </cell>
          <cell r="BI4149">
            <v>0.91466488381456768</v>
          </cell>
          <cell r="BJ4149">
            <v>1.0855266535821153</v>
          </cell>
          <cell r="BK4149">
            <v>1.0855266535821153</v>
          </cell>
          <cell r="BL4149" t="str">
            <v>OPTIMO</v>
          </cell>
        </row>
        <row r="4150">
          <cell r="C4150" t="str">
            <v>MPE1-02 Bogotá</v>
          </cell>
          <cell r="D4150">
            <v>1</v>
          </cell>
          <cell r="E4150">
            <v>0</v>
          </cell>
          <cell r="F4150">
            <v>0</v>
          </cell>
          <cell r="G4150" t="str">
            <v>NA</v>
          </cell>
          <cell r="H4150" t="str">
            <v>NA</v>
          </cell>
          <cell r="I4150" t="str">
            <v>NA</v>
          </cell>
          <cell r="J4150">
            <v>0</v>
          </cell>
          <cell r="K4150">
            <v>0</v>
          </cell>
          <cell r="L4150" t="str">
            <v>NA</v>
          </cell>
          <cell r="M4150" t="str">
            <v>NA</v>
          </cell>
          <cell r="N4150" t="str">
            <v>NA</v>
          </cell>
          <cell r="O4150">
            <v>0.38429533367971019</v>
          </cell>
          <cell r="P4150">
            <v>0.12</v>
          </cell>
          <cell r="Q4150">
            <v>3.2024611139975852</v>
          </cell>
          <cell r="R4150">
            <v>3.2024611139975852</v>
          </cell>
          <cell r="S4150" t="str">
            <v>OPTIMO</v>
          </cell>
          <cell r="T4150">
            <v>0.43601004468758597</v>
          </cell>
          <cell r="U4150">
            <v>0.18</v>
          </cell>
          <cell r="V4150">
            <v>2.4222780260421444</v>
          </cell>
          <cell r="W4150">
            <v>2.4222780260421444</v>
          </cell>
          <cell r="X4150" t="str">
            <v>OPTIMO</v>
          </cell>
          <cell r="Y4150">
            <v>0.59934947154136775</v>
          </cell>
          <cell r="Z4150">
            <v>0.24399999999999999</v>
          </cell>
          <cell r="AA4150">
            <v>2.4563502932023269</v>
          </cell>
          <cell r="AB4150">
            <v>2.4563502932023269</v>
          </cell>
          <cell r="AC4150" t="str">
            <v>OPTIMO</v>
          </cell>
          <cell r="AD4150">
            <v>0.66137223957455404</v>
          </cell>
          <cell r="AE4150">
            <v>0.31</v>
          </cell>
          <cell r="AF4150">
            <v>2.1334588373372712</v>
          </cell>
          <cell r="AG4150">
            <v>2.1334588373372712</v>
          </cell>
          <cell r="AH4150" t="str">
            <v>OPTIMO</v>
          </cell>
          <cell r="AI4150">
            <v>0.66141985273622272</v>
          </cell>
          <cell r="AJ4150">
            <v>0.38</v>
          </cell>
          <cell r="AK4150">
            <v>1.740578559832165</v>
          </cell>
          <cell r="AL4150">
            <v>1.740578559832165</v>
          </cell>
          <cell r="AM4150" t="str">
            <v>OPTIMO</v>
          </cell>
          <cell r="AN4150">
            <v>0.75435638710130293</v>
          </cell>
          <cell r="AO4150">
            <v>0.44779999999999998</v>
          </cell>
          <cell r="AP4150">
            <v>1.6845832673097432</v>
          </cell>
          <cell r="AQ4150">
            <v>1.6845832673097432</v>
          </cell>
          <cell r="AR4150" t="str">
            <v>OPTIMO</v>
          </cell>
          <cell r="AS4150">
            <v>0.77633741076550533</v>
          </cell>
          <cell r="AT4150">
            <v>0.54339999999999999</v>
          </cell>
          <cell r="AU4150">
            <v>1.4286665637937161</v>
          </cell>
          <cell r="AV4150">
            <v>1.4286665637937161</v>
          </cell>
          <cell r="AW4150" t="str">
            <v>OPTIMO</v>
          </cell>
          <cell r="AX4150">
            <v>0.83500213109493149</v>
          </cell>
          <cell r="AY4150">
            <v>0.64390000000000003</v>
          </cell>
          <cell r="AZ4150">
            <v>1.2967885247630555</v>
          </cell>
          <cell r="BA4150">
            <v>1.2967885247630555</v>
          </cell>
          <cell r="BB4150" t="str">
            <v>OPTIMO</v>
          </cell>
          <cell r="BC4150">
            <v>0.89857525421210827</v>
          </cell>
          <cell r="BD4150">
            <v>0.74293532847380506</v>
          </cell>
          <cell r="BE4150">
            <v>1.209493235512209</v>
          </cell>
          <cell r="BF4150">
            <v>1.209493235512209</v>
          </cell>
          <cell r="BG4150" t="str">
            <v>OPTIMO</v>
          </cell>
          <cell r="BH4150">
            <v>0.98619525867799729</v>
          </cell>
          <cell r="BI4150">
            <v>0.91466488381456768</v>
          </cell>
          <cell r="BJ4150">
            <v>1.0782039150394793</v>
          </cell>
          <cell r="BK4150">
            <v>1.0782039150394793</v>
          </cell>
          <cell r="BL4150" t="str">
            <v>OPTIMO</v>
          </cell>
        </row>
        <row r="4151">
          <cell r="C4151" t="str">
            <v>MPE1-02 Bolivar</v>
          </cell>
          <cell r="D4151">
            <v>1</v>
          </cell>
          <cell r="E4151">
            <v>0</v>
          </cell>
          <cell r="F4151">
            <v>0</v>
          </cell>
          <cell r="G4151" t="str">
            <v>NA</v>
          </cell>
          <cell r="H4151" t="str">
            <v>NA</v>
          </cell>
          <cell r="I4151" t="str">
            <v>NA</v>
          </cell>
          <cell r="J4151">
            <v>0</v>
          </cell>
          <cell r="K4151">
            <v>0</v>
          </cell>
          <cell r="L4151" t="str">
            <v>NA</v>
          </cell>
          <cell r="M4151" t="str">
            <v>NA</v>
          </cell>
          <cell r="N4151" t="str">
            <v>NA</v>
          </cell>
          <cell r="O4151">
            <v>0.43079930655833415</v>
          </cell>
          <cell r="P4151">
            <v>0.12</v>
          </cell>
          <cell r="Q4151">
            <v>3.5899942213194516</v>
          </cell>
          <cell r="R4151">
            <v>3.5899942213194516</v>
          </cell>
          <cell r="S4151" t="str">
            <v>OPTIMO</v>
          </cell>
          <cell r="T4151">
            <v>0.46330620275525841</v>
          </cell>
          <cell r="U4151">
            <v>0.18</v>
          </cell>
          <cell r="V4151">
            <v>2.5739233486403248</v>
          </cell>
          <cell r="W4151">
            <v>2.5739233486403248</v>
          </cell>
          <cell r="X4151" t="str">
            <v>OPTIMO</v>
          </cell>
          <cell r="Y4151">
            <v>0.59870633227406844</v>
          </cell>
          <cell r="Z4151">
            <v>0.24399999999999999</v>
          </cell>
          <cell r="AA4151">
            <v>2.4537144765330674</v>
          </cell>
          <cell r="AB4151">
            <v>2.4537144765330674</v>
          </cell>
          <cell r="AC4151" t="str">
            <v>OPTIMO</v>
          </cell>
          <cell r="AD4151">
            <v>0.68073974982620988</v>
          </cell>
          <cell r="AE4151">
            <v>0.31</v>
          </cell>
          <cell r="AF4151">
            <v>2.1959346768587418</v>
          </cell>
          <cell r="AG4151">
            <v>2.1959346768587418</v>
          </cell>
          <cell r="AH4151" t="str">
            <v>OPTIMO</v>
          </cell>
          <cell r="AI4151">
            <v>0.6617631448809872</v>
          </cell>
          <cell r="AJ4151">
            <v>0.38</v>
          </cell>
          <cell r="AK4151">
            <v>1.7414819602131242</v>
          </cell>
          <cell r="AL4151">
            <v>1.7414819602131242</v>
          </cell>
          <cell r="AM4151" t="str">
            <v>OPTIMO</v>
          </cell>
          <cell r="AN4151">
            <v>0.81065539756272265</v>
          </cell>
          <cell r="AO4151">
            <v>0.44779999999999998</v>
          </cell>
          <cell r="AP4151">
            <v>1.8103068279649903</v>
          </cell>
          <cell r="AQ4151">
            <v>1.8103068279649903</v>
          </cell>
          <cell r="AR4151" t="str">
            <v>OPTIMO</v>
          </cell>
          <cell r="AS4151">
            <v>0.80960173997380835</v>
          </cell>
          <cell r="AT4151">
            <v>0.54339999999999999</v>
          </cell>
          <cell r="AU4151">
            <v>1.4898817445230188</v>
          </cell>
          <cell r="AV4151">
            <v>1.4898817445230188</v>
          </cell>
          <cell r="AW4151" t="str">
            <v>OPTIMO</v>
          </cell>
          <cell r="AX4151">
            <v>0.8382115104278649</v>
          </cell>
          <cell r="AY4151">
            <v>0.64390000000000003</v>
          </cell>
          <cell r="AZ4151">
            <v>1.3017728070008772</v>
          </cell>
          <cell r="BA4151">
            <v>1.3017728070008772</v>
          </cell>
          <cell r="BB4151" t="str">
            <v>OPTIMO</v>
          </cell>
          <cell r="BC4151">
            <v>0.90124786360032294</v>
          </cell>
          <cell r="BD4151">
            <v>0.74293532847380506</v>
          </cell>
          <cell r="BE4151">
            <v>1.2130906002972501</v>
          </cell>
          <cell r="BF4151">
            <v>1.2130906002972501</v>
          </cell>
          <cell r="BG4151" t="str">
            <v>OPTIMO</v>
          </cell>
          <cell r="BH4151">
            <v>0.98917248091849586</v>
          </cell>
          <cell r="BI4151">
            <v>0.91466488381456768</v>
          </cell>
          <cell r="BJ4151">
            <v>1.0814589019676777</v>
          </cell>
          <cell r="BK4151">
            <v>1.0814589019676777</v>
          </cell>
          <cell r="BL4151" t="str">
            <v>OPTIMO</v>
          </cell>
        </row>
        <row r="4152">
          <cell r="C4152" t="str">
            <v>MPE1-02 Boyacá</v>
          </cell>
          <cell r="D4152">
            <v>1</v>
          </cell>
          <cell r="E4152">
            <v>0</v>
          </cell>
          <cell r="F4152">
            <v>0</v>
          </cell>
          <cell r="G4152" t="str">
            <v>NA</v>
          </cell>
          <cell r="H4152" t="str">
            <v>NA</v>
          </cell>
          <cell r="I4152" t="str">
            <v>NA</v>
          </cell>
          <cell r="J4152">
            <v>0</v>
          </cell>
          <cell r="K4152">
            <v>0</v>
          </cell>
          <cell r="L4152" t="str">
            <v>NA</v>
          </cell>
          <cell r="M4152" t="str">
            <v>NA</v>
          </cell>
          <cell r="N4152" t="str">
            <v>NA</v>
          </cell>
          <cell r="O4152">
            <v>0.36252848973472068</v>
          </cell>
          <cell r="P4152">
            <v>0.12</v>
          </cell>
          <cell r="Q4152">
            <v>3.0210707477893393</v>
          </cell>
          <cell r="R4152">
            <v>3.0210707477893393</v>
          </cell>
          <cell r="S4152" t="str">
            <v>OPTIMO</v>
          </cell>
          <cell r="T4152">
            <v>0.40825041494720965</v>
          </cell>
          <cell r="U4152">
            <v>0.18</v>
          </cell>
          <cell r="V4152">
            <v>2.2680578608178315</v>
          </cell>
          <cell r="W4152">
            <v>2.2680578608178315</v>
          </cell>
          <cell r="X4152" t="str">
            <v>OPTIMO</v>
          </cell>
          <cell r="Y4152">
            <v>0.55742091910213587</v>
          </cell>
          <cell r="Z4152">
            <v>0.24399999999999999</v>
          </cell>
          <cell r="AA4152">
            <v>2.284511963533344</v>
          </cell>
          <cell r="AB4152">
            <v>2.284511963533344</v>
          </cell>
          <cell r="AC4152" t="str">
            <v>OPTIMO</v>
          </cell>
          <cell r="AD4152">
            <v>0.6162203680885322</v>
          </cell>
          <cell r="AE4152">
            <v>0.31</v>
          </cell>
          <cell r="AF4152">
            <v>1.9878076389952652</v>
          </cell>
          <cell r="AG4152">
            <v>1.9878076389952652</v>
          </cell>
          <cell r="AH4152" t="str">
            <v>OPTIMO</v>
          </cell>
          <cell r="AI4152">
            <v>0.6381936257131664</v>
          </cell>
          <cell r="AJ4152">
            <v>0.38</v>
          </cell>
          <cell r="AK4152">
            <v>1.6794569097714904</v>
          </cell>
          <cell r="AL4152">
            <v>1.6794569097714904</v>
          </cell>
          <cell r="AM4152" t="str">
            <v>OPTIMO</v>
          </cell>
          <cell r="AN4152">
            <v>0.73452923274485216</v>
          </cell>
          <cell r="AO4152">
            <v>0.44779999999999998</v>
          </cell>
          <cell r="AP4152">
            <v>1.640306459903645</v>
          </cell>
          <cell r="AQ4152">
            <v>1.640306459903645</v>
          </cell>
          <cell r="AR4152" t="str">
            <v>OPTIMO</v>
          </cell>
          <cell r="AS4152">
            <v>0.74008876850407523</v>
          </cell>
          <cell r="AT4152">
            <v>0.54339999999999999</v>
          </cell>
          <cell r="AU4152">
            <v>1.3619594562091926</v>
          </cell>
          <cell r="AV4152">
            <v>1.3619594562091926</v>
          </cell>
          <cell r="AW4152" t="str">
            <v>OPTIMO</v>
          </cell>
          <cell r="AX4152">
            <v>0.81183442551006935</v>
          </cell>
          <cell r="AY4152">
            <v>0.64390000000000003</v>
          </cell>
          <cell r="AZ4152">
            <v>1.2608082396491214</v>
          </cell>
          <cell r="BA4152">
            <v>1.2608082396491214</v>
          </cell>
          <cell r="BB4152" t="str">
            <v>OPTIMO</v>
          </cell>
          <cell r="BC4152">
            <v>0.86051140479940169</v>
          </cell>
          <cell r="BD4152">
            <v>0.74293532847380506</v>
          </cell>
          <cell r="BE4152">
            <v>1.158258830640253</v>
          </cell>
          <cell r="BF4152">
            <v>1.158258830640253</v>
          </cell>
          <cell r="BG4152" t="str">
            <v>OPTIMO</v>
          </cell>
          <cell r="BH4152">
            <v>0.94866406157525074</v>
          </cell>
          <cell r="BI4152">
            <v>0.91466488381456768</v>
          </cell>
          <cell r="BJ4152">
            <v>1.0371711851655341</v>
          </cell>
          <cell r="BK4152">
            <v>1.0371711851655341</v>
          </cell>
          <cell r="BL4152" t="str">
            <v>OPTIMO</v>
          </cell>
        </row>
        <row r="4153">
          <cell r="C4153" t="str">
            <v>MPE1-02 Caldas</v>
          </cell>
          <cell r="D4153">
            <v>1</v>
          </cell>
          <cell r="E4153">
            <v>0</v>
          </cell>
          <cell r="F4153">
            <v>0</v>
          </cell>
          <cell r="G4153" t="str">
            <v>NA</v>
          </cell>
          <cell r="H4153" t="str">
            <v>NA</v>
          </cell>
          <cell r="I4153" t="str">
            <v>NA</v>
          </cell>
          <cell r="J4153">
            <v>0</v>
          </cell>
          <cell r="K4153">
            <v>0</v>
          </cell>
          <cell r="L4153" t="str">
            <v>NA</v>
          </cell>
          <cell r="M4153" t="str">
            <v>NA</v>
          </cell>
          <cell r="N4153" t="str">
            <v>NA</v>
          </cell>
          <cell r="O4153">
            <v>0.46944314897708822</v>
          </cell>
          <cell r="P4153">
            <v>0.12</v>
          </cell>
          <cell r="Q4153">
            <v>3.9120262414757354</v>
          </cell>
          <cell r="R4153">
            <v>3.9120262414757354</v>
          </cell>
          <cell r="S4153" t="str">
            <v>OPTIMO</v>
          </cell>
          <cell r="T4153">
            <v>0.5252450036738332</v>
          </cell>
          <cell r="U4153">
            <v>0.18</v>
          </cell>
          <cell r="V4153">
            <v>2.9180277981879623</v>
          </cell>
          <cell r="W4153">
            <v>2.9180277981879623</v>
          </cell>
          <cell r="X4153" t="str">
            <v>OPTIMO</v>
          </cell>
          <cell r="Y4153">
            <v>0.61286466638280168</v>
          </cell>
          <cell r="Z4153">
            <v>0.24399999999999999</v>
          </cell>
          <cell r="AA4153">
            <v>2.511740435995089</v>
          </cell>
          <cell r="AB4153">
            <v>2.511740435995089</v>
          </cell>
          <cell r="AC4153" t="str">
            <v>OPTIMO</v>
          </cell>
          <cell r="AD4153">
            <v>0.67285732212161986</v>
          </cell>
          <cell r="AE4153">
            <v>0.31</v>
          </cell>
          <cell r="AF4153">
            <v>2.1705074907149027</v>
          </cell>
          <cell r="AG4153">
            <v>2.1705074907149027</v>
          </cell>
          <cell r="AH4153" t="str">
            <v>OPTIMO</v>
          </cell>
          <cell r="AI4153">
            <v>0.58533678344241946</v>
          </cell>
          <cell r="AJ4153">
            <v>0.38</v>
          </cell>
          <cell r="AK4153">
            <v>1.5403599564274195</v>
          </cell>
          <cell r="AL4153">
            <v>1.5403599564274195</v>
          </cell>
          <cell r="AM4153" t="str">
            <v>OPTIMO</v>
          </cell>
          <cell r="AN4153">
            <v>0.77188036301111973</v>
          </cell>
          <cell r="AO4153">
            <v>0.44779999999999998</v>
          </cell>
          <cell r="AP4153">
            <v>1.7237167552727106</v>
          </cell>
          <cell r="AQ4153">
            <v>1.7237167552727106</v>
          </cell>
          <cell r="AR4153" t="str">
            <v>OPTIMO</v>
          </cell>
          <cell r="AS4153">
            <v>0.80955419196661982</v>
          </cell>
          <cell r="AT4153">
            <v>0.54339999999999999</v>
          </cell>
          <cell r="AU4153">
            <v>1.4897942435896574</v>
          </cell>
          <cell r="AV4153">
            <v>1.4897942435896574</v>
          </cell>
          <cell r="AW4153" t="str">
            <v>OPTIMO</v>
          </cell>
          <cell r="AX4153">
            <v>0.80657519777680275</v>
          </cell>
          <cell r="AY4153">
            <v>0.64390000000000003</v>
          </cell>
          <cell r="AZ4153">
            <v>1.2526404686702945</v>
          </cell>
          <cell r="BA4153">
            <v>1.2526404686702945</v>
          </cell>
          <cell r="BB4153" t="str">
            <v>OPTIMO</v>
          </cell>
          <cell r="BC4153">
            <v>0.88070573645736772</v>
          </cell>
          <cell r="BD4153">
            <v>0.74293532847380506</v>
          </cell>
          <cell r="BE4153">
            <v>1.1854406469895318</v>
          </cell>
          <cell r="BF4153">
            <v>1.1854406469895318</v>
          </cell>
          <cell r="BG4153" t="str">
            <v>OPTIMO</v>
          </cell>
          <cell r="BH4153">
            <v>0.99464840587909831</v>
          </cell>
          <cell r="BI4153">
            <v>0.91466488381456768</v>
          </cell>
          <cell r="BJ4153">
            <v>1.0874457120633767</v>
          </cell>
          <cell r="BK4153">
            <v>1.0874457120633767</v>
          </cell>
          <cell r="BL4153" t="str">
            <v>OPTIMO</v>
          </cell>
        </row>
        <row r="4154">
          <cell r="C4154" t="str">
            <v>MPE1-02 Caquetá</v>
          </cell>
          <cell r="D4154">
            <v>1</v>
          </cell>
          <cell r="E4154">
            <v>0</v>
          </cell>
          <cell r="F4154">
            <v>0</v>
          </cell>
          <cell r="G4154" t="str">
            <v>NA</v>
          </cell>
          <cell r="H4154" t="str">
            <v>NA</v>
          </cell>
          <cell r="I4154" t="str">
            <v>NA</v>
          </cell>
          <cell r="J4154">
            <v>0</v>
          </cell>
          <cell r="K4154">
            <v>0</v>
          </cell>
          <cell r="L4154" t="str">
            <v>NA</v>
          </cell>
          <cell r="M4154" t="str">
            <v>NA</v>
          </cell>
          <cell r="N4154" t="str">
            <v>NA</v>
          </cell>
          <cell r="O4154">
            <v>0.42234694103947729</v>
          </cell>
          <cell r="P4154">
            <v>0.12</v>
          </cell>
          <cell r="Q4154">
            <v>3.5195578419956441</v>
          </cell>
          <cell r="R4154">
            <v>3.5195578419956441</v>
          </cell>
          <cell r="S4154" t="str">
            <v>OPTIMO</v>
          </cell>
          <cell r="T4154">
            <v>0.50952562307010596</v>
          </cell>
          <cell r="U4154">
            <v>0.18</v>
          </cell>
          <cell r="V4154">
            <v>2.830697905945033</v>
          </cell>
          <cell r="W4154">
            <v>2.830697905945033</v>
          </cell>
          <cell r="X4154" t="str">
            <v>OPTIMO</v>
          </cell>
          <cell r="Y4154">
            <v>0.59286342100011558</v>
          </cell>
          <cell r="Z4154">
            <v>0.24399999999999999</v>
          </cell>
          <cell r="AA4154">
            <v>2.4297681188529325</v>
          </cell>
          <cell r="AB4154">
            <v>2.4297681188529325</v>
          </cell>
          <cell r="AC4154" t="str">
            <v>OPTIMO</v>
          </cell>
          <cell r="AD4154">
            <v>0.66910236803172962</v>
          </cell>
          <cell r="AE4154">
            <v>0.31</v>
          </cell>
          <cell r="AF4154">
            <v>2.1583947355862247</v>
          </cell>
          <cell r="AG4154">
            <v>2.1583947355862247</v>
          </cell>
          <cell r="AH4154" t="str">
            <v>OPTIMO</v>
          </cell>
          <cell r="AI4154">
            <v>0.61740075636867475</v>
          </cell>
          <cell r="AJ4154">
            <v>0.38</v>
          </cell>
          <cell r="AK4154">
            <v>1.6247388325491441</v>
          </cell>
          <cell r="AL4154">
            <v>1.6247388325491441</v>
          </cell>
          <cell r="AM4154" t="str">
            <v>OPTIMO</v>
          </cell>
          <cell r="AN4154">
            <v>0.78691497784189868</v>
          </cell>
          <cell r="AO4154">
            <v>0.44779999999999998</v>
          </cell>
          <cell r="AP4154">
            <v>1.7572911519470718</v>
          </cell>
          <cell r="AQ4154">
            <v>1.7572911519470718</v>
          </cell>
          <cell r="AR4154" t="str">
            <v>OPTIMO</v>
          </cell>
          <cell r="AS4154">
            <v>0.81683715045392391</v>
          </cell>
          <cell r="AT4154">
            <v>0.54339999999999999</v>
          </cell>
          <cell r="AU4154">
            <v>1.5031968171768935</v>
          </cell>
          <cell r="AV4154">
            <v>1.5031968171768935</v>
          </cell>
          <cell r="AW4154" t="str">
            <v>OPTIMO</v>
          </cell>
          <cell r="AX4154">
            <v>0.85436093559345927</v>
          </cell>
          <cell r="AY4154">
            <v>0.64390000000000003</v>
          </cell>
          <cell r="AZ4154">
            <v>1.3268534486619961</v>
          </cell>
          <cell r="BA4154">
            <v>1.3268534486619961</v>
          </cell>
          <cell r="BB4154" t="str">
            <v>OPTIMO</v>
          </cell>
          <cell r="BC4154">
            <v>0.90655803202673191</v>
          </cell>
          <cell r="BD4154">
            <v>0.74293532847380506</v>
          </cell>
          <cell r="BE4154">
            <v>1.2202381516693428</v>
          </cell>
          <cell r="BF4154">
            <v>1.2202381516693428</v>
          </cell>
          <cell r="BG4154" t="str">
            <v>OPTIMO</v>
          </cell>
          <cell r="BH4154">
            <v>0.99564901499982472</v>
          </cell>
          <cell r="BI4154">
            <v>0.91466488381456768</v>
          </cell>
          <cell r="BJ4154">
            <v>1.0885396746046667</v>
          </cell>
          <cell r="BK4154">
            <v>1.0885396746046667</v>
          </cell>
          <cell r="BL4154" t="str">
            <v>OPTIMO</v>
          </cell>
        </row>
        <row r="4155">
          <cell r="C4155" t="str">
            <v>MPE1-02 Cauca</v>
          </cell>
          <cell r="D4155">
            <v>1</v>
          </cell>
          <cell r="E4155">
            <v>0</v>
          </cell>
          <cell r="F4155">
            <v>0</v>
          </cell>
          <cell r="G4155" t="str">
            <v>NA</v>
          </cell>
          <cell r="H4155" t="str">
            <v>NA</v>
          </cell>
          <cell r="I4155" t="str">
            <v>NA</v>
          </cell>
          <cell r="J4155">
            <v>0</v>
          </cell>
          <cell r="K4155">
            <v>0</v>
          </cell>
          <cell r="L4155" t="str">
            <v>NA</v>
          </cell>
          <cell r="M4155" t="str">
            <v>NA</v>
          </cell>
          <cell r="N4155" t="str">
            <v>NA</v>
          </cell>
          <cell r="O4155">
            <v>0.38536443234366935</v>
          </cell>
          <cell r="P4155">
            <v>0.12</v>
          </cell>
          <cell r="Q4155">
            <v>3.2113702695305779</v>
          </cell>
          <cell r="R4155">
            <v>3.2113702695305779</v>
          </cell>
          <cell r="S4155" t="str">
            <v>OPTIMO</v>
          </cell>
          <cell r="T4155">
            <v>0.46403874110743415</v>
          </cell>
          <cell r="U4155">
            <v>0.18</v>
          </cell>
          <cell r="V4155">
            <v>2.5779930061524121</v>
          </cell>
          <cell r="W4155">
            <v>2.5779930061524121</v>
          </cell>
          <cell r="X4155" t="str">
            <v>OPTIMO</v>
          </cell>
          <cell r="Y4155">
            <v>0.63185198885022609</v>
          </cell>
          <cell r="Z4155">
            <v>0.24399999999999999</v>
          </cell>
          <cell r="AA4155">
            <v>2.5895573313533857</v>
          </cell>
          <cell r="AB4155">
            <v>2.5895573313533857</v>
          </cell>
          <cell r="AC4155" t="str">
            <v>OPTIMO</v>
          </cell>
          <cell r="AD4155">
            <v>0.69557219052624908</v>
          </cell>
          <cell r="AE4155">
            <v>0.31</v>
          </cell>
          <cell r="AF4155">
            <v>2.2437812597620939</v>
          </cell>
          <cell r="AG4155">
            <v>2.2437812597620939</v>
          </cell>
          <cell r="AH4155" t="str">
            <v>OPTIMO</v>
          </cell>
          <cell r="AI4155">
            <v>0.66811860364334752</v>
          </cell>
          <cell r="AJ4155">
            <v>0.38</v>
          </cell>
          <cell r="AK4155">
            <v>1.7582068516930198</v>
          </cell>
          <cell r="AL4155">
            <v>1.7582068516930198</v>
          </cell>
          <cell r="AM4155" t="str">
            <v>OPTIMO</v>
          </cell>
          <cell r="AN4155">
            <v>0.77705424547183066</v>
          </cell>
          <cell r="AO4155">
            <v>0.44779999999999998</v>
          </cell>
          <cell r="AP4155">
            <v>1.7352707580880542</v>
          </cell>
          <cell r="AQ4155">
            <v>1.7352707580880542</v>
          </cell>
          <cell r="AR4155" t="str">
            <v>OPTIMO</v>
          </cell>
          <cell r="AS4155">
            <v>0.80991257999058497</v>
          </cell>
          <cell r="AT4155">
            <v>0.54339999999999999</v>
          </cell>
          <cell r="AU4155">
            <v>1.4904537725259202</v>
          </cell>
          <cell r="AV4155">
            <v>1.4904537725259202</v>
          </cell>
          <cell r="AW4155" t="str">
            <v>OPTIMO</v>
          </cell>
          <cell r="AX4155">
            <v>0.84296344785533184</v>
          </cell>
          <cell r="AY4155">
            <v>0.64390000000000003</v>
          </cell>
          <cell r="AZ4155">
            <v>1.3091527377781205</v>
          </cell>
          <cell r="BA4155">
            <v>1.3091527377781205</v>
          </cell>
          <cell r="BB4155" t="str">
            <v>OPTIMO</v>
          </cell>
          <cell r="BC4155">
            <v>0.90221400575093991</v>
          </cell>
          <cell r="BD4155">
            <v>0.74293532847380506</v>
          </cell>
          <cell r="BE4155">
            <v>1.21439103939819</v>
          </cell>
          <cell r="BF4155">
            <v>1.21439103939819</v>
          </cell>
          <cell r="BG4155" t="str">
            <v>OPTIMO</v>
          </cell>
          <cell r="BH4155">
            <v>0.99576732270102297</v>
          </cell>
          <cell r="BI4155">
            <v>0.91466488381456768</v>
          </cell>
          <cell r="BJ4155">
            <v>1.0886690200111557</v>
          </cell>
          <cell r="BK4155">
            <v>1.0886690200111557</v>
          </cell>
          <cell r="BL4155" t="str">
            <v>OPTIMO</v>
          </cell>
        </row>
        <row r="4156">
          <cell r="C4156" t="str">
            <v>MPE1-02 Cesar</v>
          </cell>
          <cell r="D4156">
            <v>1</v>
          </cell>
          <cell r="E4156">
            <v>0</v>
          </cell>
          <cell r="F4156">
            <v>0</v>
          </cell>
          <cell r="G4156" t="str">
            <v>NA</v>
          </cell>
          <cell r="H4156" t="str">
            <v>NA</v>
          </cell>
          <cell r="I4156" t="str">
            <v>NA</v>
          </cell>
          <cell r="J4156">
            <v>0</v>
          </cell>
          <cell r="K4156">
            <v>0</v>
          </cell>
          <cell r="L4156" t="str">
            <v>NA</v>
          </cell>
          <cell r="M4156" t="str">
            <v>NA</v>
          </cell>
          <cell r="N4156" t="str">
            <v>NA</v>
          </cell>
          <cell r="O4156">
            <v>0.37772968329004225</v>
          </cell>
          <cell r="P4156">
            <v>0.12</v>
          </cell>
          <cell r="Q4156">
            <v>3.1477473607503521</v>
          </cell>
          <cell r="R4156">
            <v>3.1477473607503521</v>
          </cell>
          <cell r="S4156" t="str">
            <v>OPTIMO</v>
          </cell>
          <cell r="T4156">
            <v>0.504438032725813</v>
          </cell>
          <cell r="U4156">
            <v>0.18</v>
          </cell>
          <cell r="V4156">
            <v>2.8024335151434059</v>
          </cell>
          <cell r="W4156">
            <v>2.8024335151434059</v>
          </cell>
          <cell r="X4156" t="str">
            <v>OPTIMO</v>
          </cell>
          <cell r="Y4156">
            <v>0.61695921702663392</v>
          </cell>
          <cell r="Z4156">
            <v>0.24399999999999999</v>
          </cell>
          <cell r="AA4156">
            <v>2.5285213812566965</v>
          </cell>
          <cell r="AB4156">
            <v>2.5285213812566965</v>
          </cell>
          <cell r="AC4156" t="str">
            <v>OPTIMO</v>
          </cell>
          <cell r="AD4156">
            <v>0.73073494532366612</v>
          </cell>
          <cell r="AE4156">
            <v>0.31</v>
          </cell>
          <cell r="AF4156">
            <v>2.3572095010440841</v>
          </cell>
          <cell r="AG4156">
            <v>2.3572095010440841</v>
          </cell>
          <cell r="AH4156" t="str">
            <v>OPTIMO</v>
          </cell>
          <cell r="AI4156">
            <v>0.6601939950233926</v>
          </cell>
          <cell r="AJ4156">
            <v>0.38</v>
          </cell>
          <cell r="AK4156">
            <v>1.737352618482612</v>
          </cell>
          <cell r="AL4156">
            <v>1.737352618482612</v>
          </cell>
          <cell r="AM4156" t="str">
            <v>OPTIMO</v>
          </cell>
          <cell r="AN4156">
            <v>0.83868827880498875</v>
          </cell>
          <cell r="AO4156">
            <v>0.44779999999999998</v>
          </cell>
          <cell r="AP4156">
            <v>1.8729081706230211</v>
          </cell>
          <cell r="AQ4156">
            <v>1.8729081706230211</v>
          </cell>
          <cell r="AR4156" t="str">
            <v>OPTIMO</v>
          </cell>
          <cell r="AS4156">
            <v>0.84317910439360921</v>
          </cell>
          <cell r="AT4156">
            <v>0.54339999999999999</v>
          </cell>
          <cell r="AU4156">
            <v>1.5516729929952322</v>
          </cell>
          <cell r="AV4156">
            <v>1.5516729929952322</v>
          </cell>
          <cell r="AW4156" t="str">
            <v>OPTIMO</v>
          </cell>
          <cell r="AX4156">
            <v>0.86789962355346939</v>
          </cell>
          <cell r="AY4156">
            <v>0.64390000000000003</v>
          </cell>
          <cell r="AZ4156">
            <v>1.3478795209713765</v>
          </cell>
          <cell r="BA4156">
            <v>1.3478795209713765</v>
          </cell>
          <cell r="BB4156" t="str">
            <v>OPTIMO</v>
          </cell>
          <cell r="BC4156">
            <v>0.92598893705369312</v>
          </cell>
          <cell r="BD4156">
            <v>0.74293532847380506</v>
          </cell>
          <cell r="BE4156">
            <v>1.2463923864758604</v>
          </cell>
          <cell r="BF4156">
            <v>1.2463923864758604</v>
          </cell>
          <cell r="BG4156" t="str">
            <v>OPTIMO</v>
          </cell>
          <cell r="BH4156">
            <v>0.9976207837655422</v>
          </cell>
          <cell r="BI4156">
            <v>0.91466488381456768</v>
          </cell>
          <cell r="BJ4156">
            <v>1.0906954026757982</v>
          </cell>
          <cell r="BK4156">
            <v>1.0906954026757982</v>
          </cell>
          <cell r="BL4156" t="str">
            <v>OPTIMO</v>
          </cell>
        </row>
        <row r="4157">
          <cell r="C4157" t="str">
            <v>MPE1-02 Cordoba</v>
          </cell>
          <cell r="D4157">
            <v>1</v>
          </cell>
          <cell r="E4157">
            <v>0</v>
          </cell>
          <cell r="F4157">
            <v>0</v>
          </cell>
          <cell r="G4157" t="str">
            <v>NA</v>
          </cell>
          <cell r="H4157" t="str">
            <v>NA</v>
          </cell>
          <cell r="I4157" t="str">
            <v>NA</v>
          </cell>
          <cell r="J4157">
            <v>0</v>
          </cell>
          <cell r="K4157">
            <v>0</v>
          </cell>
          <cell r="L4157" t="str">
            <v>NA</v>
          </cell>
          <cell r="M4157" t="str">
            <v>NA</v>
          </cell>
          <cell r="N4157" t="str">
            <v>NA</v>
          </cell>
          <cell r="O4157">
            <v>0.31586062201128884</v>
          </cell>
          <cell r="P4157">
            <v>0.12</v>
          </cell>
          <cell r="Q4157">
            <v>2.6321718500940738</v>
          </cell>
          <cell r="R4157">
            <v>2.6321718500940738</v>
          </cell>
          <cell r="S4157" t="str">
            <v>OPTIMO</v>
          </cell>
          <cell r="T4157">
            <v>0.43157293653633422</v>
          </cell>
          <cell r="U4157">
            <v>0.18</v>
          </cell>
          <cell r="V4157">
            <v>2.3976274252018568</v>
          </cell>
          <cell r="W4157">
            <v>2.3976274252018568</v>
          </cell>
          <cell r="X4157" t="str">
            <v>OPTIMO</v>
          </cell>
          <cell r="Y4157">
            <v>0.60910157920992791</v>
          </cell>
          <cell r="Z4157">
            <v>0.24399999999999999</v>
          </cell>
          <cell r="AA4157">
            <v>2.4963179475816717</v>
          </cell>
          <cell r="AB4157">
            <v>2.4963179475816717</v>
          </cell>
          <cell r="AC4157" t="str">
            <v>OPTIMO</v>
          </cell>
          <cell r="AD4157">
            <v>0.68029278713210029</v>
          </cell>
          <cell r="AE4157">
            <v>0.31</v>
          </cell>
          <cell r="AF4157">
            <v>2.1944928617164527</v>
          </cell>
          <cell r="AG4157">
            <v>2.1944928617164527</v>
          </cell>
          <cell r="AH4157" t="str">
            <v>OPTIMO</v>
          </cell>
          <cell r="AI4157">
            <v>0.6682076111591444</v>
          </cell>
          <cell r="AJ4157">
            <v>0.38</v>
          </cell>
          <cell r="AK4157">
            <v>1.7584410819977483</v>
          </cell>
          <cell r="AL4157">
            <v>1.7584410819977483</v>
          </cell>
          <cell r="AM4157" t="str">
            <v>OPTIMO</v>
          </cell>
          <cell r="AN4157">
            <v>0.85333799803597965</v>
          </cell>
          <cell r="AO4157">
            <v>0.44779999999999998</v>
          </cell>
          <cell r="AP4157">
            <v>1.9056230416167479</v>
          </cell>
          <cell r="AQ4157">
            <v>1.9056230416167479</v>
          </cell>
          <cell r="AR4157" t="str">
            <v>OPTIMO</v>
          </cell>
          <cell r="AS4157">
            <v>0.82784725384569935</v>
          </cell>
          <cell r="AT4157">
            <v>0.54339999999999999</v>
          </cell>
          <cell r="AU4157">
            <v>1.5234583250748976</v>
          </cell>
          <cell r="AV4157">
            <v>1.5234583250748976</v>
          </cell>
          <cell r="AW4157" t="str">
            <v>OPTIMO</v>
          </cell>
          <cell r="AX4157">
            <v>0.84814754867150155</v>
          </cell>
          <cell r="AY4157">
            <v>0.64390000000000003</v>
          </cell>
          <cell r="AZ4157">
            <v>1.3172038339361725</v>
          </cell>
          <cell r="BA4157">
            <v>1.3172038339361725</v>
          </cell>
          <cell r="BB4157" t="str">
            <v>OPTIMO</v>
          </cell>
          <cell r="BC4157">
            <v>0.88910618459757118</v>
          </cell>
          <cell r="BD4157">
            <v>0.74293532847380506</v>
          </cell>
          <cell r="BE4157">
            <v>1.1967477524915144</v>
          </cell>
          <cell r="BF4157">
            <v>1.1967477524915144</v>
          </cell>
          <cell r="BG4157" t="str">
            <v>OPTIMO</v>
          </cell>
          <cell r="BH4157">
            <v>0.99727542083225185</v>
          </cell>
          <cell r="BI4157">
            <v>0.91466488381456768</v>
          </cell>
          <cell r="BJ4157">
            <v>1.0903178185579407</v>
          </cell>
          <cell r="BK4157">
            <v>1.0903178185579407</v>
          </cell>
          <cell r="BL4157" t="str">
            <v>OPTIMO</v>
          </cell>
        </row>
        <row r="4158">
          <cell r="C4158" t="str">
            <v>MPE1-02 Cundinamarca</v>
          </cell>
          <cell r="D4158">
            <v>1</v>
          </cell>
          <cell r="E4158">
            <v>0</v>
          </cell>
          <cell r="F4158">
            <v>0</v>
          </cell>
          <cell r="G4158" t="str">
            <v>NA</v>
          </cell>
          <cell r="H4158" t="str">
            <v>NA</v>
          </cell>
          <cell r="I4158" t="str">
            <v>NA</v>
          </cell>
          <cell r="J4158">
            <v>0</v>
          </cell>
          <cell r="K4158">
            <v>0</v>
          </cell>
          <cell r="L4158" t="str">
            <v>NA</v>
          </cell>
          <cell r="M4158" t="str">
            <v>NA</v>
          </cell>
          <cell r="N4158" t="str">
            <v>NA</v>
          </cell>
          <cell r="O4158">
            <v>0.33661090179078962</v>
          </cell>
          <cell r="P4158">
            <v>0.12</v>
          </cell>
          <cell r="Q4158">
            <v>2.8050908482565804</v>
          </cell>
          <cell r="R4158">
            <v>2.8050908482565804</v>
          </cell>
          <cell r="S4158" t="str">
            <v>OPTIMO</v>
          </cell>
          <cell r="T4158">
            <v>0.42897059392840825</v>
          </cell>
          <cell r="U4158">
            <v>0.18</v>
          </cell>
          <cell r="V4158">
            <v>2.3831699662689347</v>
          </cell>
          <cell r="W4158">
            <v>2.3831699662689347</v>
          </cell>
          <cell r="X4158" t="str">
            <v>OPTIMO</v>
          </cell>
          <cell r="Y4158">
            <v>0.55096221442664173</v>
          </cell>
          <cell r="Z4158">
            <v>0.24399999999999999</v>
          </cell>
          <cell r="AA4158">
            <v>2.2580418624042693</v>
          </cell>
          <cell r="AB4158">
            <v>2.2580418624042693</v>
          </cell>
          <cell r="AC4158" t="str">
            <v>OPTIMO</v>
          </cell>
          <cell r="AD4158">
            <v>0.60877540638290184</v>
          </cell>
          <cell r="AE4158">
            <v>0.31</v>
          </cell>
          <cell r="AF4158">
            <v>1.9637916334932317</v>
          </cell>
          <cell r="AG4158">
            <v>1.9637916334932317</v>
          </cell>
          <cell r="AH4158" t="str">
            <v>OPTIMO</v>
          </cell>
          <cell r="AI4158">
            <v>0.55697094319136942</v>
          </cell>
          <cell r="AJ4158">
            <v>0.38</v>
          </cell>
          <cell r="AK4158">
            <v>1.4657130083983405</v>
          </cell>
          <cell r="AL4158">
            <v>1.4657130083983405</v>
          </cell>
          <cell r="AM4158" t="str">
            <v>OPTIMO</v>
          </cell>
          <cell r="AN4158">
            <v>0.69870934106586624</v>
          </cell>
          <cell r="AO4158">
            <v>0.44779999999999998</v>
          </cell>
          <cell r="AP4158">
            <v>1.5603156343587903</v>
          </cell>
          <cell r="AQ4158">
            <v>1.5603156343587903</v>
          </cell>
          <cell r="AR4158" t="str">
            <v>OPTIMO</v>
          </cell>
          <cell r="AS4158">
            <v>0.76061618620979388</v>
          </cell>
          <cell r="AT4158">
            <v>0.54339999999999999</v>
          </cell>
          <cell r="AU4158">
            <v>1.3997353445156311</v>
          </cell>
          <cell r="AV4158">
            <v>1.3997353445156311</v>
          </cell>
          <cell r="AW4158" t="str">
            <v>OPTIMO</v>
          </cell>
          <cell r="AX4158">
            <v>0.75919841227782248</v>
          </cell>
          <cell r="AY4158">
            <v>0.64390000000000003</v>
          </cell>
          <cell r="AZ4158">
            <v>1.179062606426188</v>
          </cell>
          <cell r="BA4158">
            <v>1.179062606426188</v>
          </cell>
          <cell r="BB4158" t="str">
            <v>OPTIMO</v>
          </cell>
          <cell r="BC4158">
            <v>0.82844364950169691</v>
          </cell>
          <cell r="BD4158">
            <v>0.74293532847380506</v>
          </cell>
          <cell r="BE4158">
            <v>1.1150952414708151</v>
          </cell>
          <cell r="BF4158">
            <v>1.1150952414708151</v>
          </cell>
          <cell r="BG4158" t="str">
            <v>OPTIMO</v>
          </cell>
          <cell r="BH4158">
            <v>0.96002918424218198</v>
          </cell>
          <cell r="BI4158">
            <v>0.91466488381456768</v>
          </cell>
          <cell r="BJ4158">
            <v>1.0495966350412673</v>
          </cell>
          <cell r="BK4158">
            <v>1.0495966350412673</v>
          </cell>
          <cell r="BL4158" t="str">
            <v>OPTIMO</v>
          </cell>
        </row>
        <row r="4159">
          <cell r="C4159" t="str">
            <v>MPE1-02 Choco</v>
          </cell>
          <cell r="D4159">
            <v>1</v>
          </cell>
          <cell r="E4159">
            <v>0</v>
          </cell>
          <cell r="F4159">
            <v>0</v>
          </cell>
          <cell r="G4159" t="str">
            <v>NA</v>
          </cell>
          <cell r="H4159" t="str">
            <v>NA</v>
          </cell>
          <cell r="I4159" t="str">
            <v>NA</v>
          </cell>
          <cell r="J4159">
            <v>0</v>
          </cell>
          <cell r="K4159">
            <v>0</v>
          </cell>
          <cell r="L4159" t="str">
            <v>NA</v>
          </cell>
          <cell r="M4159" t="str">
            <v>NA</v>
          </cell>
          <cell r="N4159" t="str">
            <v>NA</v>
          </cell>
          <cell r="O4159">
            <v>0.13895404392922991</v>
          </cell>
          <cell r="P4159">
            <v>0.12</v>
          </cell>
          <cell r="Q4159">
            <v>1.1579503660769159</v>
          </cell>
          <cell r="R4159">
            <v>1.1579503660769159</v>
          </cell>
          <cell r="S4159" t="str">
            <v>OPTIMO</v>
          </cell>
          <cell r="T4159">
            <v>0.25711459485304855</v>
          </cell>
          <cell r="U4159">
            <v>0.18</v>
          </cell>
          <cell r="V4159">
            <v>1.4284144158502698</v>
          </cell>
          <cell r="W4159">
            <v>1.4284144158502698</v>
          </cell>
          <cell r="X4159" t="str">
            <v>OPTIMO</v>
          </cell>
          <cell r="Y4159">
            <v>0.43937104463701548</v>
          </cell>
          <cell r="Z4159">
            <v>0.24399999999999999</v>
          </cell>
          <cell r="AA4159">
            <v>1.8007010026107193</v>
          </cell>
          <cell r="AB4159">
            <v>1.8007010026107193</v>
          </cell>
          <cell r="AC4159" t="str">
            <v>OPTIMO</v>
          </cell>
          <cell r="AD4159">
            <v>0.48764670908291169</v>
          </cell>
          <cell r="AE4159">
            <v>0.31</v>
          </cell>
          <cell r="AF4159">
            <v>1.5730539002674571</v>
          </cell>
          <cell r="AG4159">
            <v>1.5730539002674571</v>
          </cell>
          <cell r="AH4159" t="str">
            <v>OPTIMO</v>
          </cell>
          <cell r="AI4159">
            <v>0.5055514168470574</v>
          </cell>
          <cell r="AJ4159">
            <v>0.38</v>
          </cell>
          <cell r="AK4159">
            <v>1.3303984653869931</v>
          </cell>
          <cell r="AL4159">
            <v>1.3303984653869931</v>
          </cell>
          <cell r="AM4159" t="str">
            <v>OPTIMO</v>
          </cell>
          <cell r="AN4159">
            <v>0.58022499436609465</v>
          </cell>
          <cell r="AO4159">
            <v>0.44779999999999998</v>
          </cell>
          <cell r="AP4159">
            <v>1.2957235247121364</v>
          </cell>
          <cell r="AQ4159">
            <v>1.2957235247121364</v>
          </cell>
          <cell r="AR4159" t="str">
            <v>OPTIMO</v>
          </cell>
          <cell r="AS4159">
            <v>0.64314643143977246</v>
          </cell>
          <cell r="AT4159">
            <v>0.54339999999999999</v>
          </cell>
          <cell r="AU4159">
            <v>1.1835598664699529</v>
          </cell>
          <cell r="AV4159">
            <v>1.1835598664699529</v>
          </cell>
          <cell r="AW4159" t="str">
            <v>OPTIMO</v>
          </cell>
          <cell r="AX4159">
            <v>0.71997397664368978</v>
          </cell>
          <cell r="AY4159">
            <v>0.64390000000000003</v>
          </cell>
          <cell r="AZ4159">
            <v>1.1181456385210278</v>
          </cell>
          <cell r="BA4159">
            <v>1.1181456385210278</v>
          </cell>
          <cell r="BB4159" t="str">
            <v>OPTIMO</v>
          </cell>
          <cell r="BC4159">
            <v>0.83711379941860664</v>
          </cell>
          <cell r="BD4159">
            <v>0.74293532847380506</v>
          </cell>
          <cell r="BE4159">
            <v>1.1267653688488206</v>
          </cell>
          <cell r="BF4159">
            <v>1.1267653688488206</v>
          </cell>
          <cell r="BG4159" t="str">
            <v>OPTIMO</v>
          </cell>
          <cell r="BH4159">
            <v>0.97597552523354758</v>
          </cell>
          <cell r="BI4159">
            <v>0.91466488381456768</v>
          </cell>
          <cell r="BJ4159">
            <v>1.0670307152968272</v>
          </cell>
          <cell r="BK4159">
            <v>1.0670307152968272</v>
          </cell>
          <cell r="BL4159" t="str">
            <v>OPTIMO</v>
          </cell>
        </row>
        <row r="4160">
          <cell r="C4160" t="str">
            <v>MPE1-02 Huila</v>
          </cell>
          <cell r="D4160">
            <v>1</v>
          </cell>
          <cell r="E4160">
            <v>0</v>
          </cell>
          <cell r="F4160">
            <v>0</v>
          </cell>
          <cell r="G4160" t="str">
            <v>NA</v>
          </cell>
          <cell r="H4160" t="str">
            <v>NA</v>
          </cell>
          <cell r="I4160" t="str">
            <v>NA</v>
          </cell>
          <cell r="J4160">
            <v>0</v>
          </cell>
          <cell r="K4160">
            <v>0</v>
          </cell>
          <cell r="L4160" t="str">
            <v>NA</v>
          </cell>
          <cell r="M4160" t="str">
            <v>NA</v>
          </cell>
          <cell r="N4160" t="str">
            <v>NA</v>
          </cell>
          <cell r="O4160">
            <v>0.39652896080382044</v>
          </cell>
          <cell r="P4160">
            <v>0.12</v>
          </cell>
          <cell r="Q4160">
            <v>3.304408006698504</v>
          </cell>
          <cell r="R4160">
            <v>3.304408006698504</v>
          </cell>
          <cell r="S4160" t="str">
            <v>OPTIMO</v>
          </cell>
          <cell r="T4160">
            <v>0.46322682458433345</v>
          </cell>
          <cell r="U4160">
            <v>0.18</v>
          </cell>
          <cell r="V4160">
            <v>2.5734823588018525</v>
          </cell>
          <cell r="W4160">
            <v>2.5734823588018525</v>
          </cell>
          <cell r="X4160" t="str">
            <v>OPTIMO</v>
          </cell>
          <cell r="Y4160">
            <v>0.61723243546871176</v>
          </cell>
          <cell r="Z4160">
            <v>0.24399999999999999</v>
          </cell>
          <cell r="AA4160">
            <v>2.5296411289701304</v>
          </cell>
          <cell r="AB4160">
            <v>2.5296411289701304</v>
          </cell>
          <cell r="AC4160" t="str">
            <v>OPTIMO</v>
          </cell>
          <cell r="AD4160">
            <v>0.69225574729842576</v>
          </cell>
          <cell r="AE4160">
            <v>0.31</v>
          </cell>
          <cell r="AF4160">
            <v>2.2330830558013735</v>
          </cell>
          <cell r="AG4160">
            <v>2.2330830558013735</v>
          </cell>
          <cell r="AH4160" t="str">
            <v>OPTIMO</v>
          </cell>
          <cell r="AI4160">
            <v>0.66260233735352791</v>
          </cell>
          <cell r="AJ4160">
            <v>0.38</v>
          </cell>
          <cell r="AK4160">
            <v>1.7436903614566523</v>
          </cell>
          <cell r="AL4160">
            <v>1.7436903614566523</v>
          </cell>
          <cell r="AM4160" t="str">
            <v>OPTIMO</v>
          </cell>
          <cell r="AN4160">
            <v>0.80300165727490003</v>
          </cell>
          <cell r="AO4160">
            <v>0.44779999999999998</v>
          </cell>
          <cell r="AP4160">
            <v>1.7932149559510944</v>
          </cell>
          <cell r="AQ4160">
            <v>1.7932149559510944</v>
          </cell>
          <cell r="AR4160" t="str">
            <v>OPTIMO</v>
          </cell>
          <cell r="AS4160">
            <v>0.8016020933754916</v>
          </cell>
          <cell r="AT4160">
            <v>0.54339999999999999</v>
          </cell>
          <cell r="AU4160">
            <v>1.4751602748904888</v>
          </cell>
          <cell r="AV4160">
            <v>1.4751602748904888</v>
          </cell>
          <cell r="AW4160" t="str">
            <v>OPTIMO</v>
          </cell>
          <cell r="AX4160">
            <v>0.85644846578032252</v>
          </cell>
          <cell r="AY4160">
            <v>0.64390000000000003</v>
          </cell>
          <cell r="AZ4160">
            <v>1.3300954585810258</v>
          </cell>
          <cell r="BA4160">
            <v>1.3300954585810258</v>
          </cell>
          <cell r="BB4160" t="str">
            <v>OPTIMO</v>
          </cell>
          <cell r="BC4160">
            <v>0.91577249694624596</v>
          </cell>
          <cell r="BD4160">
            <v>0.74293532847380506</v>
          </cell>
          <cell r="BE4160">
            <v>1.2326409336698207</v>
          </cell>
          <cell r="BF4160">
            <v>1.2326409336698207</v>
          </cell>
          <cell r="BG4160" t="str">
            <v>OPTIMO</v>
          </cell>
          <cell r="BH4160">
            <v>0.99743904992742938</v>
          </cell>
          <cell r="BI4160">
            <v>0.91466488381456768</v>
          </cell>
          <cell r="BJ4160">
            <v>1.0904967136899975</v>
          </cell>
          <cell r="BK4160">
            <v>1.0904967136899975</v>
          </cell>
          <cell r="BL4160" t="str">
            <v>OPTIMO</v>
          </cell>
        </row>
        <row r="4161">
          <cell r="C4161" t="str">
            <v>MPE1-02 Guajira</v>
          </cell>
          <cell r="D4161">
            <v>1</v>
          </cell>
          <cell r="E4161">
            <v>0</v>
          </cell>
          <cell r="F4161">
            <v>0</v>
          </cell>
          <cell r="G4161" t="str">
            <v>NA</v>
          </cell>
          <cell r="H4161" t="str">
            <v>NA</v>
          </cell>
          <cell r="I4161" t="str">
            <v>NA</v>
          </cell>
          <cell r="J4161">
            <v>0</v>
          </cell>
          <cell r="K4161">
            <v>0</v>
          </cell>
          <cell r="L4161" t="str">
            <v>NA</v>
          </cell>
          <cell r="M4161" t="str">
            <v>NA</v>
          </cell>
          <cell r="N4161" t="str">
            <v>NA</v>
          </cell>
          <cell r="O4161">
            <v>0.44821065505551316</v>
          </cell>
          <cell r="P4161">
            <v>0.12</v>
          </cell>
          <cell r="Q4161">
            <v>3.7350887921292766</v>
          </cell>
          <cell r="R4161">
            <v>3.7350887921292766</v>
          </cell>
          <cell r="S4161" t="str">
            <v>OPTIMO</v>
          </cell>
          <cell r="T4161">
            <v>0.5573571343392103</v>
          </cell>
          <cell r="U4161">
            <v>0.18</v>
          </cell>
          <cell r="V4161">
            <v>3.0964285241067242</v>
          </cell>
          <cell r="W4161">
            <v>3.0964285241067242</v>
          </cell>
          <cell r="X4161" t="str">
            <v>OPTIMO</v>
          </cell>
          <cell r="Y4161">
            <v>0.64095067622867141</v>
          </cell>
          <cell r="Z4161">
            <v>0.24399999999999999</v>
          </cell>
          <cell r="AA4161">
            <v>2.6268470337240633</v>
          </cell>
          <cell r="AB4161">
            <v>2.6268470337240633</v>
          </cell>
          <cell r="AC4161" t="str">
            <v>OPTIMO</v>
          </cell>
          <cell r="AD4161">
            <v>0.72348583795997168</v>
          </cell>
          <cell r="AE4161">
            <v>0.31</v>
          </cell>
          <cell r="AF4161">
            <v>2.3338252837418443</v>
          </cell>
          <cell r="AG4161">
            <v>2.3338252837418443</v>
          </cell>
          <cell r="AH4161" t="str">
            <v>OPTIMO</v>
          </cell>
          <cell r="AI4161">
            <v>0.62093594976925337</v>
          </cell>
          <cell r="AJ4161">
            <v>0.38</v>
          </cell>
          <cell r="AK4161">
            <v>1.6340419730769826</v>
          </cell>
          <cell r="AL4161">
            <v>1.6340419730769826</v>
          </cell>
          <cell r="AM4161" t="str">
            <v>OPTIMO</v>
          </cell>
          <cell r="AN4161">
            <v>0.80086577565209194</v>
          </cell>
          <cell r="AO4161">
            <v>0.44779999999999998</v>
          </cell>
          <cell r="AP4161">
            <v>1.7884452337027512</v>
          </cell>
          <cell r="AQ4161">
            <v>1.7884452337027512</v>
          </cell>
          <cell r="AR4161" t="str">
            <v>OPTIMO</v>
          </cell>
          <cell r="AS4161">
            <v>0.81641013419846831</v>
          </cell>
          <cell r="AT4161">
            <v>0.54339999999999999</v>
          </cell>
          <cell r="AU4161">
            <v>1.5024109941083332</v>
          </cell>
          <cell r="AV4161">
            <v>1.5024109941083332</v>
          </cell>
          <cell r="AW4161" t="str">
            <v>OPTIMO</v>
          </cell>
          <cell r="AX4161">
            <v>0.81491594467870476</v>
          </cell>
          <cell r="AY4161">
            <v>0.64390000000000003</v>
          </cell>
          <cell r="AZ4161">
            <v>1.2655939504250733</v>
          </cell>
          <cell r="BA4161">
            <v>1.2655939504250733</v>
          </cell>
          <cell r="BB4161" t="str">
            <v>OPTIMO</v>
          </cell>
          <cell r="BC4161">
            <v>0.8429747703447461</v>
          </cell>
          <cell r="BD4161">
            <v>0.74293532847380506</v>
          </cell>
          <cell r="BE4161">
            <v>1.1346543070935255</v>
          </cell>
          <cell r="BF4161">
            <v>1.1346543070935255</v>
          </cell>
          <cell r="BG4161" t="str">
            <v>OPTIMO</v>
          </cell>
          <cell r="BH4161">
            <v>0.99419134122796793</v>
          </cell>
          <cell r="BI4161">
            <v>0.91466488381456768</v>
          </cell>
          <cell r="BJ4161">
            <v>1.0869460048381203</v>
          </cell>
          <cell r="BK4161">
            <v>1.0869460048381203</v>
          </cell>
          <cell r="BL4161" t="str">
            <v>OPTIMO</v>
          </cell>
        </row>
        <row r="4162">
          <cell r="C4162" t="str">
            <v>MPE1-02 Magdalena</v>
          </cell>
          <cell r="D4162">
            <v>1</v>
          </cell>
          <cell r="E4162">
            <v>0</v>
          </cell>
          <cell r="F4162">
            <v>0</v>
          </cell>
          <cell r="G4162" t="str">
            <v>NA</v>
          </cell>
          <cell r="H4162" t="str">
            <v>NA</v>
          </cell>
          <cell r="I4162" t="str">
            <v>NA</v>
          </cell>
          <cell r="J4162">
            <v>0</v>
          </cell>
          <cell r="K4162">
            <v>0</v>
          </cell>
          <cell r="L4162" t="str">
            <v>NA</v>
          </cell>
          <cell r="M4162" t="str">
            <v>NA</v>
          </cell>
          <cell r="N4162" t="str">
            <v>NA</v>
          </cell>
          <cell r="O4162">
            <v>0.40283602524906714</v>
          </cell>
          <cell r="P4162">
            <v>0.12</v>
          </cell>
          <cell r="Q4162">
            <v>3.3569668770755596</v>
          </cell>
          <cell r="R4162">
            <v>3.3569668770755596</v>
          </cell>
          <cell r="S4162" t="str">
            <v>OPTIMO</v>
          </cell>
          <cell r="T4162">
            <v>0.45484984589150745</v>
          </cell>
          <cell r="U4162">
            <v>0.18</v>
          </cell>
          <cell r="V4162">
            <v>2.5269435882861524</v>
          </cell>
          <cell r="W4162">
            <v>2.5269435882861524</v>
          </cell>
          <cell r="X4162" t="str">
            <v>OPTIMO</v>
          </cell>
          <cell r="Y4162">
            <v>0.57935403855619017</v>
          </cell>
          <cell r="Z4162">
            <v>0.24399999999999999</v>
          </cell>
          <cell r="AA4162">
            <v>2.3744017973614353</v>
          </cell>
          <cell r="AB4162">
            <v>2.3744017973614353</v>
          </cell>
          <cell r="AC4162" t="str">
            <v>OPTIMO</v>
          </cell>
          <cell r="AD4162">
            <v>0.66575633717943183</v>
          </cell>
          <cell r="AE4162">
            <v>0.31</v>
          </cell>
          <cell r="AF4162">
            <v>2.1476010876755867</v>
          </cell>
          <cell r="AG4162">
            <v>2.1476010876755867</v>
          </cell>
          <cell r="AH4162" t="str">
            <v>OPTIMO</v>
          </cell>
          <cell r="AI4162">
            <v>0.64699020518177552</v>
          </cell>
          <cell r="AJ4162">
            <v>0.38</v>
          </cell>
          <cell r="AK4162">
            <v>1.7026058031099356</v>
          </cell>
          <cell r="AL4162">
            <v>1.7026058031099356</v>
          </cell>
          <cell r="AM4162" t="str">
            <v>OPTIMO</v>
          </cell>
          <cell r="AN4162">
            <v>0.82424165396824356</v>
          </cell>
          <cell r="AO4162">
            <v>0.44779999999999998</v>
          </cell>
          <cell r="AP4162">
            <v>1.8406468378031344</v>
          </cell>
          <cell r="AQ4162">
            <v>1.8406468378031344</v>
          </cell>
          <cell r="AR4162" t="str">
            <v>OPTIMO</v>
          </cell>
          <cell r="AS4162">
            <v>0.81644901509195433</v>
          </cell>
          <cell r="AT4162">
            <v>0.54339999999999999</v>
          </cell>
          <cell r="AU4162">
            <v>1.5024825452557129</v>
          </cell>
          <cell r="AV4162">
            <v>1.5024825452557129</v>
          </cell>
          <cell r="AW4162" t="str">
            <v>OPTIMO</v>
          </cell>
          <cell r="AX4162">
            <v>0.85540088079602539</v>
          </cell>
          <cell r="AY4162">
            <v>0.64390000000000003</v>
          </cell>
          <cell r="AZ4162">
            <v>1.3284685211927711</v>
          </cell>
          <cell r="BA4162">
            <v>1.3284685211927711</v>
          </cell>
          <cell r="BB4162" t="str">
            <v>OPTIMO</v>
          </cell>
          <cell r="BC4162">
            <v>0.89504300283734251</v>
          </cell>
          <cell r="BD4162">
            <v>0.74293532847380506</v>
          </cell>
          <cell r="BE4162">
            <v>1.204738782144078</v>
          </cell>
          <cell r="BF4162">
            <v>1.204738782144078</v>
          </cell>
          <cell r="BG4162" t="str">
            <v>OPTIMO</v>
          </cell>
          <cell r="BH4162">
            <v>0.98995291095717153</v>
          </cell>
          <cell r="BI4162">
            <v>0.91466488381456768</v>
          </cell>
          <cell r="BJ4162">
            <v>1.0823121434690033</v>
          </cell>
          <cell r="BK4162">
            <v>1.0823121434690033</v>
          </cell>
          <cell r="BL4162" t="str">
            <v>OPTIMO</v>
          </cell>
        </row>
        <row r="4163">
          <cell r="C4163" t="str">
            <v>MPE1-02 Meta</v>
          </cell>
          <cell r="D4163">
            <v>1</v>
          </cell>
          <cell r="E4163">
            <v>0</v>
          </cell>
          <cell r="F4163">
            <v>0</v>
          </cell>
          <cell r="G4163" t="str">
            <v>NA</v>
          </cell>
          <cell r="H4163" t="str">
            <v>NA</v>
          </cell>
          <cell r="I4163" t="str">
            <v>NA</v>
          </cell>
          <cell r="J4163">
            <v>0</v>
          </cell>
          <cell r="K4163">
            <v>0</v>
          </cell>
          <cell r="L4163" t="str">
            <v>NA</v>
          </cell>
          <cell r="M4163" t="str">
            <v>NA</v>
          </cell>
          <cell r="N4163" t="str">
            <v>NA</v>
          </cell>
          <cell r="O4163">
            <v>0.33183023491721475</v>
          </cell>
          <cell r="P4163">
            <v>0.12</v>
          </cell>
          <cell r="Q4163">
            <v>2.7652519576434562</v>
          </cell>
          <cell r="R4163">
            <v>2.7652519576434562</v>
          </cell>
          <cell r="S4163" t="str">
            <v>OPTIMO</v>
          </cell>
          <cell r="T4163">
            <v>0.3966790450280161</v>
          </cell>
          <cell r="U4163">
            <v>0.18</v>
          </cell>
          <cell r="V4163">
            <v>2.2037724723778673</v>
          </cell>
          <cell r="W4163">
            <v>2.2037724723778673</v>
          </cell>
          <cell r="X4163" t="str">
            <v>OPTIMO</v>
          </cell>
          <cell r="Y4163">
            <v>0.55051325170746546</v>
          </cell>
          <cell r="Z4163">
            <v>0.24399999999999999</v>
          </cell>
          <cell r="AA4163">
            <v>2.2562018512601045</v>
          </cell>
          <cell r="AB4163">
            <v>2.2562018512601045</v>
          </cell>
          <cell r="AC4163" t="str">
            <v>OPTIMO</v>
          </cell>
          <cell r="AD4163">
            <v>0.64595128772576271</v>
          </cell>
          <cell r="AE4163">
            <v>0.31</v>
          </cell>
          <cell r="AF4163">
            <v>2.0837138313734282</v>
          </cell>
          <cell r="AG4163">
            <v>2.0837138313734282</v>
          </cell>
          <cell r="AH4163" t="str">
            <v>OPTIMO</v>
          </cell>
          <cell r="AI4163">
            <v>0.60467244072443282</v>
          </cell>
          <cell r="AJ4163">
            <v>0.38</v>
          </cell>
          <cell r="AK4163">
            <v>1.5912432650642969</v>
          </cell>
          <cell r="AL4163">
            <v>1.5912432650642969</v>
          </cell>
          <cell r="AM4163" t="str">
            <v>OPTIMO</v>
          </cell>
          <cell r="AN4163">
            <v>0.75407317138873731</v>
          </cell>
          <cell r="AO4163">
            <v>0.44779999999999998</v>
          </cell>
          <cell r="AP4163">
            <v>1.6839508070315707</v>
          </cell>
          <cell r="AQ4163">
            <v>1.6839508070315707</v>
          </cell>
          <cell r="AR4163" t="str">
            <v>OPTIMO</v>
          </cell>
          <cell r="AS4163">
            <v>0.77799180373252075</v>
          </cell>
          <cell r="AT4163">
            <v>0.54339999999999999</v>
          </cell>
          <cell r="AU4163">
            <v>1.4317110852641162</v>
          </cell>
          <cell r="AV4163">
            <v>1.4317110852641162</v>
          </cell>
          <cell r="AW4163" t="str">
            <v>OPTIMO</v>
          </cell>
          <cell r="AX4163">
            <v>0.81781820825340457</v>
          </cell>
          <cell r="AY4163">
            <v>0.64390000000000003</v>
          </cell>
          <cell r="AZ4163">
            <v>1.2701012707771464</v>
          </cell>
          <cell r="BA4163">
            <v>1.2701012707771464</v>
          </cell>
          <cell r="BB4163" t="str">
            <v>OPTIMO</v>
          </cell>
          <cell r="BC4163">
            <v>0.86956594167632129</v>
          </cell>
          <cell r="BD4163">
            <v>0.74293532847380506</v>
          </cell>
          <cell r="BE4163">
            <v>1.1704463475477072</v>
          </cell>
          <cell r="BF4163">
            <v>1.1704463475477072</v>
          </cell>
          <cell r="BG4163" t="str">
            <v>OPTIMO</v>
          </cell>
          <cell r="BH4163">
            <v>0.99419620179136314</v>
          </cell>
          <cell r="BI4163">
            <v>0.91466488381456768</v>
          </cell>
          <cell r="BJ4163">
            <v>1.086951318875514</v>
          </cell>
          <cell r="BK4163">
            <v>1.086951318875514</v>
          </cell>
          <cell r="BL4163" t="str">
            <v>OPTIMO</v>
          </cell>
        </row>
        <row r="4164">
          <cell r="C4164" t="str">
            <v>MPE1-02 Nariño</v>
          </cell>
          <cell r="D4164">
            <v>1</v>
          </cell>
          <cell r="E4164">
            <v>0</v>
          </cell>
          <cell r="F4164">
            <v>0</v>
          </cell>
          <cell r="G4164" t="str">
            <v>NA</v>
          </cell>
          <cell r="H4164" t="str">
            <v>NA</v>
          </cell>
          <cell r="I4164" t="str">
            <v>NA</v>
          </cell>
          <cell r="J4164">
            <v>0</v>
          </cell>
          <cell r="K4164">
            <v>0</v>
          </cell>
          <cell r="L4164" t="str">
            <v>NA</v>
          </cell>
          <cell r="M4164" t="str">
            <v>NA</v>
          </cell>
          <cell r="N4164" t="str">
            <v>NA</v>
          </cell>
          <cell r="O4164">
            <v>0.36742928704829875</v>
          </cell>
          <cell r="P4164">
            <v>0.12</v>
          </cell>
          <cell r="Q4164">
            <v>3.0619107254024898</v>
          </cell>
          <cell r="R4164">
            <v>3.0619107254024898</v>
          </cell>
          <cell r="S4164" t="str">
            <v>OPTIMO</v>
          </cell>
          <cell r="T4164">
            <v>0.4427551383083469</v>
          </cell>
          <cell r="U4164">
            <v>0.18</v>
          </cell>
          <cell r="V4164">
            <v>2.4597507683797049</v>
          </cell>
          <cell r="W4164">
            <v>2.4597507683797049</v>
          </cell>
          <cell r="X4164" t="str">
            <v>OPTIMO</v>
          </cell>
          <cell r="Y4164">
            <v>0.57520533053589573</v>
          </cell>
          <cell r="Z4164">
            <v>0.24399999999999999</v>
          </cell>
          <cell r="AA4164">
            <v>2.3573988956389171</v>
          </cell>
          <cell r="AB4164">
            <v>2.3573988956389171</v>
          </cell>
          <cell r="AC4164" t="str">
            <v>OPTIMO</v>
          </cell>
          <cell r="AD4164">
            <v>0.64585501886480867</v>
          </cell>
          <cell r="AE4164">
            <v>0.31</v>
          </cell>
          <cell r="AF4164">
            <v>2.0834032866606731</v>
          </cell>
          <cell r="AG4164">
            <v>2.0834032866606731</v>
          </cell>
          <cell r="AH4164" t="str">
            <v>OPTIMO</v>
          </cell>
          <cell r="AI4164">
            <v>0.61067413064800202</v>
          </cell>
          <cell r="AJ4164">
            <v>0.38</v>
          </cell>
          <cell r="AK4164">
            <v>1.6070371859157948</v>
          </cell>
          <cell r="AL4164">
            <v>1.6070371859157948</v>
          </cell>
          <cell r="AM4164" t="str">
            <v>OPTIMO</v>
          </cell>
          <cell r="AN4164">
            <v>0.75047761992938988</v>
          </cell>
          <cell r="AO4164">
            <v>0.44779999999999998</v>
          </cell>
          <cell r="AP4164">
            <v>1.6759214379843455</v>
          </cell>
          <cell r="AQ4164">
            <v>1.6759214379843455</v>
          </cell>
          <cell r="AR4164" t="str">
            <v>OPTIMO</v>
          </cell>
          <cell r="AS4164">
            <v>0.76753937091537972</v>
          </cell>
          <cell r="AT4164">
            <v>0.54339999999999999</v>
          </cell>
          <cell r="AU4164">
            <v>1.4124758390051155</v>
          </cell>
          <cell r="AV4164">
            <v>1.4124758390051155</v>
          </cell>
          <cell r="AW4164" t="str">
            <v>OPTIMO</v>
          </cell>
          <cell r="AX4164">
            <v>0.7702096188122235</v>
          </cell>
          <cell r="AY4164">
            <v>0.64390000000000003</v>
          </cell>
          <cell r="AZ4164">
            <v>1.1961634086228039</v>
          </cell>
          <cell r="BA4164">
            <v>1.1961634086228039</v>
          </cell>
          <cell r="BB4164" t="str">
            <v>OPTIMO</v>
          </cell>
          <cell r="BC4164">
            <v>0.81032310069915925</v>
          </cell>
          <cell r="BD4164">
            <v>0.74293532847380506</v>
          </cell>
          <cell r="BE4164">
            <v>1.090704762100609</v>
          </cell>
          <cell r="BF4164">
            <v>1.090704762100609</v>
          </cell>
          <cell r="BG4164" t="str">
            <v>OPTIMO</v>
          </cell>
          <cell r="BH4164">
            <v>0.98061130663690987</v>
          </cell>
          <cell r="BI4164">
            <v>0.91466488381456768</v>
          </cell>
          <cell r="BJ4164">
            <v>1.0720989993048773</v>
          </cell>
          <cell r="BK4164">
            <v>1.0720989993048773</v>
          </cell>
          <cell r="BL4164" t="str">
            <v>OPTIMO</v>
          </cell>
        </row>
        <row r="4165">
          <cell r="C4165" t="str">
            <v>MPE1-02 N Santander</v>
          </cell>
          <cell r="D4165">
            <v>1</v>
          </cell>
          <cell r="E4165">
            <v>0</v>
          </cell>
          <cell r="F4165">
            <v>0</v>
          </cell>
          <cell r="G4165" t="str">
            <v>NA</v>
          </cell>
          <cell r="H4165" t="str">
            <v>NA</v>
          </cell>
          <cell r="I4165" t="str">
            <v>NA</v>
          </cell>
          <cell r="J4165">
            <v>0</v>
          </cell>
          <cell r="K4165">
            <v>0</v>
          </cell>
          <cell r="L4165" t="str">
            <v>NA</v>
          </cell>
          <cell r="M4165" t="str">
            <v>NA</v>
          </cell>
          <cell r="N4165" t="str">
            <v>NA</v>
          </cell>
          <cell r="O4165">
            <v>0.39059841994664241</v>
          </cell>
          <cell r="P4165">
            <v>0.12</v>
          </cell>
          <cell r="Q4165">
            <v>3.2549868328886866</v>
          </cell>
          <cell r="R4165">
            <v>3.2549868328886866</v>
          </cell>
          <cell r="S4165" t="str">
            <v>OPTIMO</v>
          </cell>
          <cell r="T4165">
            <v>0.46161146461938279</v>
          </cell>
          <cell r="U4165">
            <v>0.18</v>
          </cell>
          <cell r="V4165">
            <v>2.5645081367743487</v>
          </cell>
          <cell r="W4165">
            <v>2.5645081367743487</v>
          </cell>
          <cell r="X4165" t="str">
            <v>OPTIMO</v>
          </cell>
          <cell r="Y4165">
            <v>0.60076317667959445</v>
          </cell>
          <cell r="Z4165">
            <v>0.24399999999999999</v>
          </cell>
          <cell r="AA4165">
            <v>2.4621441667196495</v>
          </cell>
          <cell r="AB4165">
            <v>2.4621441667196495</v>
          </cell>
          <cell r="AC4165" t="str">
            <v>OPTIMO</v>
          </cell>
          <cell r="AD4165">
            <v>0.64904377516890011</v>
          </cell>
          <cell r="AE4165">
            <v>0.31</v>
          </cell>
          <cell r="AF4165">
            <v>2.0936895973190328</v>
          </cell>
          <cell r="AG4165">
            <v>2.0936895973190328</v>
          </cell>
          <cell r="AH4165" t="str">
            <v>OPTIMO</v>
          </cell>
          <cell r="AI4165">
            <v>0.62575533547482332</v>
          </cell>
          <cell r="AJ4165">
            <v>0.38</v>
          </cell>
          <cell r="AK4165">
            <v>1.6467245670390087</v>
          </cell>
          <cell r="AL4165">
            <v>1.6467245670390087</v>
          </cell>
          <cell r="AM4165" t="str">
            <v>OPTIMO</v>
          </cell>
          <cell r="AN4165">
            <v>0.68537244313893009</v>
          </cell>
          <cell r="AO4165">
            <v>0.44779999999999998</v>
          </cell>
          <cell r="AP4165">
            <v>1.5305324768622826</v>
          </cell>
          <cell r="AQ4165">
            <v>1.5305324768622826</v>
          </cell>
          <cell r="AR4165" t="str">
            <v>OPTIMO</v>
          </cell>
          <cell r="AS4165">
            <v>0.76263581675304859</v>
          </cell>
          <cell r="AT4165">
            <v>0.54339999999999999</v>
          </cell>
          <cell r="AU4165">
            <v>1.403451999913597</v>
          </cell>
          <cell r="AV4165">
            <v>1.403451999913597</v>
          </cell>
          <cell r="AW4165" t="str">
            <v>OPTIMO</v>
          </cell>
          <cell r="AX4165">
            <v>0.81265324183318643</v>
          </cell>
          <cell r="AY4165">
            <v>0.64390000000000003</v>
          </cell>
          <cell r="AZ4165">
            <v>1.2620798910283995</v>
          </cell>
          <cell r="BA4165">
            <v>1.2620798910283995</v>
          </cell>
          <cell r="BB4165" t="str">
            <v>OPTIMO</v>
          </cell>
          <cell r="BC4165">
            <v>0.8796002680798275</v>
          </cell>
          <cell r="BD4165">
            <v>0.74293532847380506</v>
          </cell>
          <cell r="BE4165">
            <v>1.1839526730903618</v>
          </cell>
          <cell r="BF4165">
            <v>1.1839526730903618</v>
          </cell>
          <cell r="BG4165" t="str">
            <v>OPTIMO</v>
          </cell>
          <cell r="BH4165">
            <v>0.98855209875743189</v>
          </cell>
          <cell r="BI4165">
            <v>0.91466488381456768</v>
          </cell>
          <cell r="BJ4165">
            <v>1.0807806402654501</v>
          </cell>
          <cell r="BK4165">
            <v>1.0807806402654501</v>
          </cell>
          <cell r="BL4165" t="str">
            <v>OPTIMO</v>
          </cell>
        </row>
        <row r="4166">
          <cell r="C4166" t="str">
            <v>MPE1-02 Quindío</v>
          </cell>
          <cell r="D4166">
            <v>1</v>
          </cell>
          <cell r="E4166">
            <v>0</v>
          </cell>
          <cell r="F4166">
            <v>0</v>
          </cell>
          <cell r="G4166" t="str">
            <v>NA</v>
          </cell>
          <cell r="H4166" t="str">
            <v>NA</v>
          </cell>
          <cell r="I4166" t="str">
            <v>NA</v>
          </cell>
          <cell r="J4166">
            <v>0</v>
          </cell>
          <cell r="K4166">
            <v>0</v>
          </cell>
          <cell r="L4166" t="str">
            <v>NA</v>
          </cell>
          <cell r="M4166" t="str">
            <v>NA</v>
          </cell>
          <cell r="N4166" t="str">
            <v>NA</v>
          </cell>
          <cell r="O4166">
            <v>0.32808178129427318</v>
          </cell>
          <cell r="P4166">
            <v>0.12</v>
          </cell>
          <cell r="Q4166">
            <v>2.7340148441189434</v>
          </cell>
          <cell r="R4166">
            <v>2.7340148441189434</v>
          </cell>
          <cell r="S4166" t="str">
            <v>OPTIMO</v>
          </cell>
          <cell r="T4166">
            <v>0.41161710758036563</v>
          </cell>
          <cell r="U4166">
            <v>0.18</v>
          </cell>
          <cell r="V4166">
            <v>2.2867617087798093</v>
          </cell>
          <cell r="W4166">
            <v>2.2867617087798093</v>
          </cell>
          <cell r="X4166" t="str">
            <v>OPTIMO</v>
          </cell>
          <cell r="Y4166">
            <v>0.55808675602276625</v>
          </cell>
          <cell r="Z4166">
            <v>0.24399999999999999</v>
          </cell>
          <cell r="AA4166">
            <v>2.2872408033719931</v>
          </cell>
          <cell r="AB4166">
            <v>2.2872408033719931</v>
          </cell>
          <cell r="AC4166" t="str">
            <v>OPTIMO</v>
          </cell>
          <cell r="AD4166">
            <v>0.62546310046371945</v>
          </cell>
          <cell r="AE4166">
            <v>0.31</v>
          </cell>
          <cell r="AF4166">
            <v>2.0176229047216756</v>
          </cell>
          <cell r="AG4166">
            <v>2.0176229047216756</v>
          </cell>
          <cell r="AH4166" t="str">
            <v>OPTIMO</v>
          </cell>
          <cell r="AI4166">
            <v>0.609005534786628</v>
          </cell>
          <cell r="AJ4166">
            <v>0.38</v>
          </cell>
          <cell r="AK4166">
            <v>1.6026461441753368</v>
          </cell>
          <cell r="AL4166">
            <v>1.6026461441753368</v>
          </cell>
          <cell r="AM4166" t="str">
            <v>OPTIMO</v>
          </cell>
          <cell r="AN4166">
            <v>0.71589343137195105</v>
          </cell>
          <cell r="AO4166">
            <v>0.44779999999999998</v>
          </cell>
          <cell r="AP4166">
            <v>1.5986901102544686</v>
          </cell>
          <cell r="AQ4166">
            <v>1.5986901102544686</v>
          </cell>
          <cell r="AR4166" t="str">
            <v>OPTIMO</v>
          </cell>
          <cell r="AS4166">
            <v>0.75948120284906184</v>
          </cell>
          <cell r="AT4166">
            <v>0.54339999999999999</v>
          </cell>
          <cell r="AU4166">
            <v>1.3976466743633822</v>
          </cell>
          <cell r="AV4166">
            <v>1.3976466743633822</v>
          </cell>
          <cell r="AW4166" t="str">
            <v>OPTIMO</v>
          </cell>
          <cell r="AX4166">
            <v>0.80359736825918193</v>
          </cell>
          <cell r="AY4166">
            <v>0.64390000000000003</v>
          </cell>
          <cell r="AZ4166">
            <v>1.2480157916744554</v>
          </cell>
          <cell r="BA4166">
            <v>1.2480157916744554</v>
          </cell>
          <cell r="BB4166" t="str">
            <v>OPTIMO</v>
          </cell>
          <cell r="BC4166">
            <v>0.87171658480284031</v>
          </cell>
          <cell r="BD4166">
            <v>0.74293532847380506</v>
          </cell>
          <cell r="BE4166">
            <v>1.1733411393877144</v>
          </cell>
          <cell r="BF4166">
            <v>1.1733411393877144</v>
          </cell>
          <cell r="BG4166" t="str">
            <v>OPTIMO</v>
          </cell>
          <cell r="BH4166">
            <v>0.98775469877052446</v>
          </cell>
          <cell r="BI4166">
            <v>0.91466488381456768</v>
          </cell>
          <cell r="BJ4166">
            <v>1.0799088455775618</v>
          </cell>
          <cell r="BK4166">
            <v>1.0799088455775618</v>
          </cell>
          <cell r="BL4166" t="str">
            <v>OPTIMO</v>
          </cell>
        </row>
        <row r="4167">
          <cell r="C4167" t="str">
            <v>MPE1-02 Risaralda</v>
          </cell>
          <cell r="D4167">
            <v>1</v>
          </cell>
          <cell r="E4167">
            <v>0</v>
          </cell>
          <cell r="F4167">
            <v>0</v>
          </cell>
          <cell r="G4167" t="str">
            <v>NA</v>
          </cell>
          <cell r="H4167" t="str">
            <v>NA</v>
          </cell>
          <cell r="I4167" t="str">
            <v>NA</v>
          </cell>
          <cell r="J4167">
            <v>0</v>
          </cell>
          <cell r="K4167">
            <v>0</v>
          </cell>
          <cell r="L4167" t="str">
            <v>NA</v>
          </cell>
          <cell r="M4167" t="str">
            <v>NA</v>
          </cell>
          <cell r="N4167" t="str">
            <v>NA</v>
          </cell>
          <cell r="O4167">
            <v>0.36205610079047151</v>
          </cell>
          <cell r="P4167">
            <v>0.12</v>
          </cell>
          <cell r="Q4167">
            <v>3.0171341732539294</v>
          </cell>
          <cell r="R4167">
            <v>3.0171341732539294</v>
          </cell>
          <cell r="S4167" t="str">
            <v>OPTIMO</v>
          </cell>
          <cell r="T4167">
            <v>0.4522785248519457</v>
          </cell>
          <cell r="U4167">
            <v>0.18</v>
          </cell>
          <cell r="V4167">
            <v>2.5126584713996984</v>
          </cell>
          <cell r="W4167">
            <v>2.5126584713996984</v>
          </cell>
          <cell r="X4167" t="str">
            <v>OPTIMO</v>
          </cell>
          <cell r="Y4167">
            <v>0.5770084218879451</v>
          </cell>
          <cell r="Z4167">
            <v>0.24399999999999999</v>
          </cell>
          <cell r="AA4167">
            <v>2.3647886142948571</v>
          </cell>
          <cell r="AB4167">
            <v>2.3647886142948571</v>
          </cell>
          <cell r="AC4167" t="str">
            <v>OPTIMO</v>
          </cell>
          <cell r="AD4167">
            <v>0.64117470936676468</v>
          </cell>
          <cell r="AE4167">
            <v>0.31</v>
          </cell>
          <cell r="AF4167">
            <v>2.0683055140863376</v>
          </cell>
          <cell r="AG4167">
            <v>2.0683055140863376</v>
          </cell>
          <cell r="AH4167" t="str">
            <v>OPTIMO</v>
          </cell>
          <cell r="AI4167">
            <v>0.60884824986987951</v>
          </cell>
          <cell r="AJ4167">
            <v>0.38</v>
          </cell>
          <cell r="AK4167">
            <v>1.6022322364996828</v>
          </cell>
          <cell r="AL4167">
            <v>1.6022322364996828</v>
          </cell>
          <cell r="AM4167" t="str">
            <v>OPTIMO</v>
          </cell>
          <cell r="AN4167">
            <v>0.74896916894038001</v>
          </cell>
          <cell r="AO4167">
            <v>0.44779999999999998</v>
          </cell>
          <cell r="AP4167">
            <v>1.6725528560526575</v>
          </cell>
          <cell r="AQ4167">
            <v>1.6725528560526575</v>
          </cell>
          <cell r="AR4167" t="str">
            <v>OPTIMO</v>
          </cell>
          <cell r="AS4167">
            <v>0.77479734762124541</v>
          </cell>
          <cell r="AT4167">
            <v>0.54339999999999999</v>
          </cell>
          <cell r="AU4167">
            <v>1.4258324394943787</v>
          </cell>
          <cell r="AV4167">
            <v>1.4258324394943787</v>
          </cell>
          <cell r="AW4167" t="str">
            <v>OPTIMO</v>
          </cell>
          <cell r="AX4167">
            <v>0.79777574002391249</v>
          </cell>
          <cell r="AY4167">
            <v>0.64390000000000003</v>
          </cell>
          <cell r="AZ4167">
            <v>1.2389745923651381</v>
          </cell>
          <cell r="BA4167">
            <v>1.2389745923651381</v>
          </cell>
          <cell r="BB4167" t="str">
            <v>OPTIMO</v>
          </cell>
          <cell r="BC4167">
            <v>0.87781024330396229</v>
          </cell>
          <cell r="BD4167">
            <v>0.74293532847380506</v>
          </cell>
          <cell r="BE4167">
            <v>1.1815432779421429</v>
          </cell>
          <cell r="BF4167">
            <v>1.1815432779421429</v>
          </cell>
          <cell r="BG4167" t="str">
            <v>OPTIMO</v>
          </cell>
          <cell r="BH4167">
            <v>0.98973871918489442</v>
          </cell>
          <cell r="BI4167">
            <v>0.91466488381456768</v>
          </cell>
          <cell r="BJ4167">
            <v>1.0820779683344077</v>
          </cell>
          <cell r="BK4167">
            <v>1.0820779683344077</v>
          </cell>
          <cell r="BL4167" t="str">
            <v>OPTIMO</v>
          </cell>
        </row>
        <row r="4168">
          <cell r="C4168" t="str">
            <v>MPE1-02 Santander</v>
          </cell>
          <cell r="D4168">
            <v>1</v>
          </cell>
          <cell r="E4168">
            <v>0</v>
          </cell>
          <cell r="F4168">
            <v>0</v>
          </cell>
          <cell r="G4168" t="str">
            <v>NA</v>
          </cell>
          <cell r="H4168" t="str">
            <v>NA</v>
          </cell>
          <cell r="I4168" t="str">
            <v>NA</v>
          </cell>
          <cell r="J4168">
            <v>0</v>
          </cell>
          <cell r="K4168">
            <v>0</v>
          </cell>
          <cell r="L4168" t="str">
            <v>NA</v>
          </cell>
          <cell r="M4168" t="str">
            <v>NA</v>
          </cell>
          <cell r="N4168" t="str">
            <v>NA</v>
          </cell>
          <cell r="O4168">
            <v>0.18342739188110782</v>
          </cell>
          <cell r="P4168">
            <v>0.12</v>
          </cell>
          <cell r="Q4168">
            <v>1.5285615990092318</v>
          </cell>
          <cell r="R4168">
            <v>1.5285615990092318</v>
          </cell>
          <cell r="S4168" t="str">
            <v>OPTIMO</v>
          </cell>
          <cell r="T4168">
            <v>0.3593936074400732</v>
          </cell>
          <cell r="U4168">
            <v>0.18</v>
          </cell>
          <cell r="V4168">
            <v>1.9966311524448512</v>
          </cell>
          <cell r="W4168">
            <v>1.9966311524448512</v>
          </cell>
          <cell r="X4168" t="str">
            <v>OPTIMO</v>
          </cell>
          <cell r="Y4168">
            <v>0.53908536842388066</v>
          </cell>
          <cell r="Z4168">
            <v>0.24399999999999999</v>
          </cell>
          <cell r="AA4168">
            <v>2.209366264032298</v>
          </cell>
          <cell r="AB4168">
            <v>2.209366264032298</v>
          </cell>
          <cell r="AC4168" t="str">
            <v>OPTIMO</v>
          </cell>
          <cell r="AD4168">
            <v>0.62909473769494872</v>
          </cell>
          <cell r="AE4168">
            <v>0.31</v>
          </cell>
          <cell r="AF4168">
            <v>2.0293378635320929</v>
          </cell>
          <cell r="AG4168">
            <v>2.0293378635320929</v>
          </cell>
          <cell r="AH4168" t="str">
            <v>OPTIMO</v>
          </cell>
          <cell r="AI4168">
            <v>0.59880233584294151</v>
          </cell>
          <cell r="AJ4168">
            <v>0.38</v>
          </cell>
          <cell r="AK4168">
            <v>1.5757956206393198</v>
          </cell>
          <cell r="AL4168">
            <v>1.5757956206393198</v>
          </cell>
          <cell r="AM4168" t="str">
            <v>OPTIMO</v>
          </cell>
          <cell r="AN4168">
            <v>0.64962531588602679</v>
          </cell>
          <cell r="AO4168">
            <v>0.44779999999999998</v>
          </cell>
          <cell r="AP4168">
            <v>1.4507041444529407</v>
          </cell>
          <cell r="AQ4168">
            <v>1.4507041444529407</v>
          </cell>
          <cell r="AR4168" t="str">
            <v>OPTIMO</v>
          </cell>
          <cell r="AS4168">
            <v>0.72750471426744012</v>
          </cell>
          <cell r="AT4168">
            <v>0.54339999999999999</v>
          </cell>
          <cell r="AU4168">
            <v>1.3388014616625692</v>
          </cell>
          <cell r="AV4168">
            <v>1.3388014616625692</v>
          </cell>
          <cell r="AW4168" t="str">
            <v>OPTIMO</v>
          </cell>
          <cell r="AX4168">
            <v>0.79065703158777345</v>
          </cell>
          <cell r="AY4168">
            <v>0.64390000000000003</v>
          </cell>
          <cell r="AZ4168">
            <v>1.2279189805680593</v>
          </cell>
          <cell r="BA4168">
            <v>1.2279189805680593</v>
          </cell>
          <cell r="BB4168" t="str">
            <v>OPTIMO</v>
          </cell>
          <cell r="BC4168">
            <v>0.86032425818854952</v>
          </cell>
          <cell r="BD4168">
            <v>0.74293532847380506</v>
          </cell>
          <cell r="BE4168">
            <v>1.1580069290228718</v>
          </cell>
          <cell r="BF4168">
            <v>1.1580069290228718</v>
          </cell>
          <cell r="BG4168" t="str">
            <v>OPTIMO</v>
          </cell>
          <cell r="BH4168">
            <v>0.96779167960284751</v>
          </cell>
          <cell r="BI4168">
            <v>0.91466488381456768</v>
          </cell>
          <cell r="BJ4168">
            <v>1.0580833447619822</v>
          </cell>
          <cell r="BK4168">
            <v>1.0580833447619822</v>
          </cell>
          <cell r="BL4168" t="str">
            <v>OPTIMO</v>
          </cell>
        </row>
        <row r="4169">
          <cell r="C4169" t="str">
            <v>MPE1-02 Sucre</v>
          </cell>
          <cell r="D4169">
            <v>1</v>
          </cell>
          <cell r="E4169">
            <v>0</v>
          </cell>
          <cell r="F4169">
            <v>0</v>
          </cell>
          <cell r="G4169" t="str">
            <v>NA</v>
          </cell>
          <cell r="H4169" t="str">
            <v>NA</v>
          </cell>
          <cell r="I4169" t="str">
            <v>NA</v>
          </cell>
          <cell r="J4169">
            <v>0</v>
          </cell>
          <cell r="K4169">
            <v>0</v>
          </cell>
          <cell r="L4169" t="str">
            <v>NA</v>
          </cell>
          <cell r="M4169" t="str">
            <v>NA</v>
          </cell>
          <cell r="N4169" t="str">
            <v>NA</v>
          </cell>
          <cell r="O4169">
            <v>0.35601953182698154</v>
          </cell>
          <cell r="P4169">
            <v>0.12</v>
          </cell>
          <cell r="Q4169">
            <v>2.9668294318915129</v>
          </cell>
          <cell r="R4169">
            <v>2.9668294318915129</v>
          </cell>
          <cell r="S4169" t="str">
            <v>OPTIMO</v>
          </cell>
          <cell r="T4169">
            <v>0.42693626006931279</v>
          </cell>
          <cell r="U4169">
            <v>0.18</v>
          </cell>
          <cell r="V4169">
            <v>2.3718681114961822</v>
          </cell>
          <cell r="W4169">
            <v>2.3718681114961822</v>
          </cell>
          <cell r="X4169" t="str">
            <v>OPTIMO</v>
          </cell>
          <cell r="Y4169">
            <v>0.59596847670633324</v>
          </cell>
          <cell r="Z4169">
            <v>0.24399999999999999</v>
          </cell>
          <cell r="AA4169">
            <v>2.4424937569931693</v>
          </cell>
          <cell r="AB4169">
            <v>2.4424937569931693</v>
          </cell>
          <cell r="AC4169" t="str">
            <v>OPTIMO</v>
          </cell>
          <cell r="AD4169">
            <v>0.67797099236237035</v>
          </cell>
          <cell r="AE4169">
            <v>0.31</v>
          </cell>
          <cell r="AF4169">
            <v>2.1870032011689364</v>
          </cell>
          <cell r="AG4169">
            <v>2.1870032011689364</v>
          </cell>
          <cell r="AH4169" t="str">
            <v>OPTIMO</v>
          </cell>
          <cell r="AI4169">
            <v>0.69591345391659309</v>
          </cell>
          <cell r="AJ4169">
            <v>0.38</v>
          </cell>
          <cell r="AK4169">
            <v>1.8313511945173502</v>
          </cell>
          <cell r="AL4169">
            <v>1.8313511945173502</v>
          </cell>
          <cell r="AM4169" t="str">
            <v>OPTIMO</v>
          </cell>
          <cell r="AN4169">
            <v>0.72071242520711454</v>
          </cell>
          <cell r="AO4169">
            <v>0.44779999999999998</v>
          </cell>
          <cell r="AP4169">
            <v>1.609451597157469</v>
          </cell>
          <cell r="AQ4169">
            <v>1.609451597157469</v>
          </cell>
          <cell r="AR4169" t="str">
            <v>OPTIMO</v>
          </cell>
          <cell r="AS4169">
            <v>0.81050155735369045</v>
          </cell>
          <cell r="AT4169">
            <v>0.54339999999999999</v>
          </cell>
          <cell r="AU4169">
            <v>1.4915376469519515</v>
          </cell>
          <cell r="AV4169">
            <v>1.4915376469519515</v>
          </cell>
          <cell r="AW4169" t="str">
            <v>OPTIMO</v>
          </cell>
          <cell r="AX4169">
            <v>0.81526333120728023</v>
          </cell>
          <cell r="AY4169">
            <v>0.64390000000000003</v>
          </cell>
          <cell r="AZ4169">
            <v>1.2661334542743907</v>
          </cell>
          <cell r="BA4169">
            <v>1.2661334542743907</v>
          </cell>
          <cell r="BB4169" t="str">
            <v>OPTIMO</v>
          </cell>
          <cell r="BC4169">
            <v>0.89600216104711405</v>
          </cell>
          <cell r="BD4169">
            <v>0.74293532847380506</v>
          </cell>
          <cell r="BE4169">
            <v>1.2060298207755857</v>
          </cell>
          <cell r="BF4169">
            <v>1.2060298207755857</v>
          </cell>
          <cell r="BG4169" t="str">
            <v>OPTIMO</v>
          </cell>
          <cell r="BH4169">
            <v>0.98523859927762736</v>
          </cell>
          <cell r="BI4169">
            <v>0.91466488381456768</v>
          </cell>
          <cell r="BJ4169">
            <v>1.0771580025776601</v>
          </cell>
          <cell r="BK4169">
            <v>1.0771580025776601</v>
          </cell>
          <cell r="BL4169" t="str">
            <v>OPTIMO</v>
          </cell>
        </row>
        <row r="4170">
          <cell r="C4170" t="str">
            <v>MPE1-02 Tolima</v>
          </cell>
          <cell r="D4170">
            <v>1</v>
          </cell>
          <cell r="E4170">
            <v>0</v>
          </cell>
          <cell r="F4170">
            <v>0</v>
          </cell>
          <cell r="G4170" t="str">
            <v>NA</v>
          </cell>
          <cell r="H4170" t="str">
            <v>NA</v>
          </cell>
          <cell r="I4170" t="str">
            <v>NA</v>
          </cell>
          <cell r="J4170">
            <v>0</v>
          </cell>
          <cell r="K4170">
            <v>0</v>
          </cell>
          <cell r="L4170" t="str">
            <v>NA</v>
          </cell>
          <cell r="M4170" t="str">
            <v>NA</v>
          </cell>
          <cell r="N4170" t="str">
            <v>NA</v>
          </cell>
          <cell r="O4170">
            <v>0.41821419537078097</v>
          </cell>
          <cell r="P4170">
            <v>0.12</v>
          </cell>
          <cell r="Q4170">
            <v>3.485118294756508</v>
          </cell>
          <cell r="R4170">
            <v>3.485118294756508</v>
          </cell>
          <cell r="S4170" t="str">
            <v>OPTIMO</v>
          </cell>
          <cell r="T4170">
            <v>0.52197857404402415</v>
          </cell>
          <cell r="U4170">
            <v>0.18</v>
          </cell>
          <cell r="V4170">
            <v>2.8998809669112453</v>
          </cell>
          <cell r="W4170">
            <v>2.8998809669112453</v>
          </cell>
          <cell r="X4170" t="str">
            <v>OPTIMO</v>
          </cell>
          <cell r="Y4170">
            <v>0.59596634635680346</v>
          </cell>
          <cell r="Z4170">
            <v>0.24399999999999999</v>
          </cell>
          <cell r="AA4170">
            <v>2.4424850260524731</v>
          </cell>
          <cell r="AB4170">
            <v>2.4424850260524731</v>
          </cell>
          <cell r="AC4170" t="str">
            <v>OPTIMO</v>
          </cell>
          <cell r="AD4170">
            <v>0.68181364797331667</v>
          </cell>
          <cell r="AE4170">
            <v>0.31</v>
          </cell>
          <cell r="AF4170">
            <v>2.1993988644300537</v>
          </cell>
          <cell r="AG4170">
            <v>2.1993988644300537</v>
          </cell>
          <cell r="AH4170" t="str">
            <v>OPTIMO</v>
          </cell>
          <cell r="AI4170">
            <v>0.57352814831924159</v>
          </cell>
          <cell r="AJ4170">
            <v>0.38</v>
          </cell>
          <cell r="AK4170">
            <v>1.5092846008401095</v>
          </cell>
          <cell r="AL4170">
            <v>1.5092846008401095</v>
          </cell>
          <cell r="AM4170" t="str">
            <v>OPTIMO</v>
          </cell>
          <cell r="AN4170">
            <v>0.76469570361762873</v>
          </cell>
          <cell r="AO4170">
            <v>0.44779999999999998</v>
          </cell>
          <cell r="AP4170">
            <v>1.7076724064708102</v>
          </cell>
          <cell r="AQ4170">
            <v>1.7076724064708102</v>
          </cell>
          <cell r="AR4170" t="str">
            <v>OPTIMO</v>
          </cell>
          <cell r="AS4170">
            <v>0.80374330525275017</v>
          </cell>
          <cell r="AT4170">
            <v>0.54339999999999999</v>
          </cell>
          <cell r="AU4170">
            <v>1.4791006721618516</v>
          </cell>
          <cell r="AV4170">
            <v>1.4791006721618516</v>
          </cell>
          <cell r="AW4170" t="str">
            <v>OPTIMO</v>
          </cell>
          <cell r="AX4170">
            <v>0.81505692979728683</v>
          </cell>
          <cell r="AY4170">
            <v>0.64390000000000003</v>
          </cell>
          <cell r="AZ4170">
            <v>1.2658129054158826</v>
          </cell>
          <cell r="BA4170">
            <v>1.2658129054158826</v>
          </cell>
          <cell r="BB4170" t="str">
            <v>OPTIMO</v>
          </cell>
          <cell r="BC4170">
            <v>0.89090283642961954</v>
          </cell>
          <cell r="BD4170">
            <v>0.74293532847380506</v>
          </cell>
          <cell r="BE4170">
            <v>1.1991660677380638</v>
          </cell>
          <cell r="BF4170">
            <v>1.1991660677380638</v>
          </cell>
          <cell r="BG4170" t="str">
            <v>OPTIMO</v>
          </cell>
          <cell r="BH4170">
            <v>0.99611195794636997</v>
          </cell>
          <cell r="BI4170">
            <v>0.91466488381456768</v>
          </cell>
          <cell r="BJ4170">
            <v>1.089045808550265</v>
          </cell>
          <cell r="BK4170">
            <v>1.089045808550265</v>
          </cell>
          <cell r="BL4170" t="str">
            <v>OPTIMO</v>
          </cell>
        </row>
        <row r="4171">
          <cell r="C4171" t="str">
            <v>MPE1-02 Valle</v>
          </cell>
          <cell r="D4171">
            <v>1</v>
          </cell>
          <cell r="E4171">
            <v>0</v>
          </cell>
          <cell r="F4171">
            <v>0</v>
          </cell>
          <cell r="G4171" t="str">
            <v>NA</v>
          </cell>
          <cell r="H4171" t="str">
            <v>NA</v>
          </cell>
          <cell r="I4171" t="str">
            <v>NA</v>
          </cell>
          <cell r="J4171">
            <v>0</v>
          </cell>
          <cell r="K4171">
            <v>0</v>
          </cell>
          <cell r="L4171" t="str">
            <v>NA</v>
          </cell>
          <cell r="M4171" t="str">
            <v>NA</v>
          </cell>
          <cell r="N4171" t="str">
            <v>NA</v>
          </cell>
          <cell r="O4171">
            <v>0.27299434027501018</v>
          </cell>
          <cell r="P4171">
            <v>0.12</v>
          </cell>
          <cell r="Q4171">
            <v>2.274952835625085</v>
          </cell>
          <cell r="R4171">
            <v>2.274952835625085</v>
          </cell>
          <cell r="S4171" t="str">
            <v>OPTIMO</v>
          </cell>
          <cell r="T4171">
            <v>0.42715628216482132</v>
          </cell>
          <cell r="U4171">
            <v>0.18</v>
          </cell>
          <cell r="V4171">
            <v>2.3730904564712296</v>
          </cell>
          <cell r="W4171">
            <v>2.3730904564712296</v>
          </cell>
          <cell r="X4171" t="str">
            <v>OPTIMO</v>
          </cell>
          <cell r="Y4171">
            <v>0.58531023014772643</v>
          </cell>
          <cell r="Z4171">
            <v>0.24399999999999999</v>
          </cell>
          <cell r="AA4171">
            <v>2.3988124186382231</v>
          </cell>
          <cell r="AB4171">
            <v>2.3988124186382231</v>
          </cell>
          <cell r="AC4171" t="str">
            <v>OPTIMO</v>
          </cell>
          <cell r="AD4171">
            <v>0.6632529526217632</v>
          </cell>
          <cell r="AE4171">
            <v>0.31</v>
          </cell>
          <cell r="AF4171">
            <v>2.1395256536185912</v>
          </cell>
          <cell r="AG4171">
            <v>2.1395256536185912</v>
          </cell>
          <cell r="AH4171" t="str">
            <v>OPTIMO</v>
          </cell>
          <cell r="AI4171">
            <v>0.63108295631596012</v>
          </cell>
          <cell r="AJ4171">
            <v>0.38</v>
          </cell>
          <cell r="AK4171">
            <v>1.6607446218841055</v>
          </cell>
          <cell r="AL4171">
            <v>1.6607446218841055</v>
          </cell>
          <cell r="AM4171" t="str">
            <v>OPTIMO</v>
          </cell>
          <cell r="AN4171">
            <v>0.70536311308174637</v>
          </cell>
          <cell r="AO4171">
            <v>0.44779999999999998</v>
          </cell>
          <cell r="AP4171">
            <v>1.575174437431323</v>
          </cell>
          <cell r="AQ4171">
            <v>1.575174437431323</v>
          </cell>
          <cell r="AR4171" t="str">
            <v>OPTIMO</v>
          </cell>
          <cell r="AS4171">
            <v>0.77947217185759543</v>
          </cell>
          <cell r="AT4171">
            <v>0.54339999999999999</v>
          </cell>
          <cell r="AU4171">
            <v>1.4344353549090825</v>
          </cell>
          <cell r="AV4171">
            <v>1.4344353549090825</v>
          </cell>
          <cell r="AW4171" t="str">
            <v>OPTIMO</v>
          </cell>
          <cell r="AX4171">
            <v>0.80733729800902754</v>
          </cell>
          <cell r="AY4171">
            <v>0.64390000000000003</v>
          </cell>
          <cell r="AZ4171">
            <v>1.2538240379081029</v>
          </cell>
          <cell r="BA4171">
            <v>1.2538240379081029</v>
          </cell>
          <cell r="BB4171" t="str">
            <v>OPTIMO</v>
          </cell>
          <cell r="BC4171">
            <v>0.8796773918513886</v>
          </cell>
          <cell r="BD4171">
            <v>0.74293532847380506</v>
          </cell>
          <cell r="BE4171">
            <v>1.1840564826261386</v>
          </cell>
          <cell r="BF4171">
            <v>1.1840564826261386</v>
          </cell>
          <cell r="BG4171" t="str">
            <v>OPTIMO</v>
          </cell>
          <cell r="BH4171">
            <v>0.9934159547980741</v>
          </cell>
          <cell r="BI4171">
            <v>0.91466488381456768</v>
          </cell>
          <cell r="BJ4171">
            <v>1.0860982774970858</v>
          </cell>
          <cell r="BK4171">
            <v>1.0860982774970858</v>
          </cell>
          <cell r="BL4171" t="str">
            <v>OPTIMO</v>
          </cell>
        </row>
        <row r="4172">
          <cell r="C4172" t="str">
            <v>MPE1-02 Arauca</v>
          </cell>
          <cell r="D4172">
            <v>1</v>
          </cell>
          <cell r="E4172">
            <v>0</v>
          </cell>
          <cell r="F4172">
            <v>0</v>
          </cell>
          <cell r="G4172" t="str">
            <v>NA</v>
          </cell>
          <cell r="H4172" t="str">
            <v>NA</v>
          </cell>
          <cell r="I4172" t="str">
            <v>NA</v>
          </cell>
          <cell r="J4172">
            <v>0</v>
          </cell>
          <cell r="K4172">
            <v>0</v>
          </cell>
          <cell r="L4172" t="str">
            <v>NA</v>
          </cell>
          <cell r="M4172" t="str">
            <v>NA</v>
          </cell>
          <cell r="N4172" t="str">
            <v>NA</v>
          </cell>
          <cell r="O4172">
            <v>0.31880824519733036</v>
          </cell>
          <cell r="P4172">
            <v>0.12</v>
          </cell>
          <cell r="Q4172">
            <v>2.6567353766444199</v>
          </cell>
          <cell r="R4172">
            <v>2.6567353766444199</v>
          </cell>
          <cell r="S4172" t="str">
            <v>OPTIMO</v>
          </cell>
          <cell r="T4172">
            <v>0.40701674541665628</v>
          </cell>
          <cell r="U4172">
            <v>0.18</v>
          </cell>
          <cell r="V4172">
            <v>2.2612041412036459</v>
          </cell>
          <cell r="W4172">
            <v>2.2612041412036459</v>
          </cell>
          <cell r="X4172" t="str">
            <v>OPTIMO</v>
          </cell>
          <cell r="Y4172">
            <v>0.52963650342552615</v>
          </cell>
          <cell r="Z4172">
            <v>0.24399999999999999</v>
          </cell>
          <cell r="AA4172">
            <v>2.1706414074816647</v>
          </cell>
          <cell r="AB4172">
            <v>2.1706414074816647</v>
          </cell>
          <cell r="AC4172" t="str">
            <v>OPTIMO</v>
          </cell>
          <cell r="AD4172">
            <v>0.59352133719772293</v>
          </cell>
          <cell r="AE4172">
            <v>0.31</v>
          </cell>
          <cell r="AF4172">
            <v>1.914584958702332</v>
          </cell>
          <cell r="AG4172">
            <v>1.914584958702332</v>
          </cell>
          <cell r="AH4172" t="str">
            <v>OPTIMO</v>
          </cell>
          <cell r="AI4172">
            <v>0.5240453140196093</v>
          </cell>
          <cell r="AJ4172">
            <v>0.38</v>
          </cell>
          <cell r="AK4172">
            <v>1.3790666158410771</v>
          </cell>
          <cell r="AL4172">
            <v>1.3790666158410771</v>
          </cell>
          <cell r="AM4172" t="str">
            <v>OPTIMO</v>
          </cell>
          <cell r="AN4172">
            <v>0.72366859813541562</v>
          </cell>
          <cell r="AO4172">
            <v>0.44779999999999998</v>
          </cell>
          <cell r="AP4172">
            <v>1.6160531445632329</v>
          </cell>
          <cell r="AQ4172">
            <v>1.6160531445632329</v>
          </cell>
          <cell r="AR4172" t="str">
            <v>OPTIMO</v>
          </cell>
          <cell r="AS4172">
            <v>0.7802356483519034</v>
          </cell>
          <cell r="AT4172">
            <v>0.54339999999999999</v>
          </cell>
          <cell r="AU4172">
            <v>1.4358403539784752</v>
          </cell>
          <cell r="AV4172">
            <v>1.4358403539784752</v>
          </cell>
          <cell r="AW4172" t="str">
            <v>OPTIMO</v>
          </cell>
          <cell r="AX4172">
            <v>0.78423690553754977</v>
          </cell>
          <cell r="AY4172">
            <v>0.64390000000000003</v>
          </cell>
          <cell r="AZ4172">
            <v>1.2179482924950298</v>
          </cell>
          <cell r="BA4172">
            <v>1.2179482924950298</v>
          </cell>
          <cell r="BB4172" t="str">
            <v>OPTIMO</v>
          </cell>
          <cell r="BC4172">
            <v>0.86167520030523115</v>
          </cell>
          <cell r="BD4172">
            <v>0.74293532847380506</v>
          </cell>
          <cell r="BE4172">
            <v>1.1598253135644399</v>
          </cell>
          <cell r="BF4172">
            <v>1.1598253135644399</v>
          </cell>
          <cell r="BG4172" t="str">
            <v>OPTIMO</v>
          </cell>
          <cell r="BH4172">
            <v>0.98409564024052421</v>
          </cell>
          <cell r="BI4172">
            <v>0.91466488381456768</v>
          </cell>
          <cell r="BJ4172">
            <v>1.0759084093579703</v>
          </cell>
          <cell r="BK4172">
            <v>1.0759084093579703</v>
          </cell>
          <cell r="BL4172" t="str">
            <v>OPTIMO</v>
          </cell>
        </row>
        <row r="4173">
          <cell r="C4173" t="str">
            <v>MPE1-02 Casanare</v>
          </cell>
          <cell r="D4173">
            <v>1</v>
          </cell>
          <cell r="E4173">
            <v>0</v>
          </cell>
          <cell r="F4173">
            <v>0</v>
          </cell>
          <cell r="G4173" t="str">
            <v>NA</v>
          </cell>
          <cell r="H4173" t="str">
            <v>NA</v>
          </cell>
          <cell r="I4173" t="str">
            <v>NA</v>
          </cell>
          <cell r="J4173">
            <v>0</v>
          </cell>
          <cell r="K4173">
            <v>0</v>
          </cell>
          <cell r="L4173" t="str">
            <v>NA</v>
          </cell>
          <cell r="M4173" t="str">
            <v>NA</v>
          </cell>
          <cell r="N4173" t="str">
            <v>NA</v>
          </cell>
          <cell r="O4173">
            <v>0.41506699035997519</v>
          </cell>
          <cell r="P4173">
            <v>0.12</v>
          </cell>
          <cell r="Q4173">
            <v>3.4588915863331269</v>
          </cell>
          <cell r="R4173">
            <v>3.4588915863331269</v>
          </cell>
          <cell r="S4173" t="str">
            <v>OPTIMO</v>
          </cell>
          <cell r="T4173">
            <v>0.51923453820356669</v>
          </cell>
          <cell r="U4173">
            <v>0.18</v>
          </cell>
          <cell r="V4173">
            <v>2.8846363233531482</v>
          </cell>
          <cell r="W4173">
            <v>2.8846363233531482</v>
          </cell>
          <cell r="X4173" t="str">
            <v>OPTIMO</v>
          </cell>
          <cell r="Y4173">
            <v>0.56838628220493392</v>
          </cell>
          <cell r="Z4173">
            <v>0.24399999999999999</v>
          </cell>
          <cell r="AA4173">
            <v>2.3294519762497292</v>
          </cell>
          <cell r="AB4173">
            <v>2.3294519762497292</v>
          </cell>
          <cell r="AC4173" t="str">
            <v>OPTIMO</v>
          </cell>
          <cell r="AD4173">
            <v>0.64280312733334144</v>
          </cell>
          <cell r="AE4173">
            <v>0.31</v>
          </cell>
          <cell r="AF4173">
            <v>2.0735584752688432</v>
          </cell>
          <cell r="AG4173">
            <v>2.0735584752688432</v>
          </cell>
          <cell r="AH4173" t="str">
            <v>OPTIMO</v>
          </cell>
          <cell r="AI4173">
            <v>0.54876083571787837</v>
          </cell>
          <cell r="AJ4173">
            <v>0.38</v>
          </cell>
          <cell r="AK4173">
            <v>1.4441074624154693</v>
          </cell>
          <cell r="AL4173">
            <v>1.4441074624154693</v>
          </cell>
          <cell r="AM4173" t="str">
            <v>OPTIMO</v>
          </cell>
          <cell r="AN4173">
            <v>0.73319409420008463</v>
          </cell>
          <cell r="AO4173">
            <v>0.44779999999999998</v>
          </cell>
          <cell r="AP4173">
            <v>1.6373249088880855</v>
          </cell>
          <cell r="AQ4173">
            <v>1.6373249088880855</v>
          </cell>
          <cell r="AR4173" t="str">
            <v>OPTIMO</v>
          </cell>
          <cell r="AS4173">
            <v>0.77702270978030841</v>
          </cell>
          <cell r="AT4173">
            <v>0.54339999999999999</v>
          </cell>
          <cell r="AU4173">
            <v>1.4299276955839315</v>
          </cell>
          <cell r="AV4173">
            <v>1.4299276955839315</v>
          </cell>
          <cell r="AW4173" t="str">
            <v>OPTIMO</v>
          </cell>
          <cell r="AX4173">
            <v>0.75331581212035004</v>
          </cell>
          <cell r="AY4173">
            <v>0.64390000000000003</v>
          </cell>
          <cell r="AZ4173">
            <v>1.169926715515375</v>
          </cell>
          <cell r="BA4173">
            <v>1.169926715515375</v>
          </cell>
          <cell r="BB4173" t="str">
            <v>OPTIMO</v>
          </cell>
          <cell r="BC4173">
            <v>0.86581874504146095</v>
          </cell>
          <cell r="BD4173">
            <v>0.74293532847380506</v>
          </cell>
          <cell r="BE4173">
            <v>1.1654025752417676</v>
          </cell>
          <cell r="BF4173">
            <v>1.1654025752417676</v>
          </cell>
          <cell r="BG4173" t="str">
            <v>OPTIMO</v>
          </cell>
          <cell r="BH4173">
            <v>0.97645292739555056</v>
          </cell>
          <cell r="BI4173">
            <v>0.91466488381456768</v>
          </cell>
          <cell r="BJ4173">
            <v>1.0675526574534038</v>
          </cell>
          <cell r="BK4173">
            <v>1.0675526574534038</v>
          </cell>
          <cell r="BL4173" t="str">
            <v>OPTIMO</v>
          </cell>
        </row>
        <row r="4174">
          <cell r="C4174" t="str">
            <v>MPE1-02 Putumayo</v>
          </cell>
          <cell r="D4174">
            <v>1</v>
          </cell>
          <cell r="E4174">
            <v>0</v>
          </cell>
          <cell r="F4174">
            <v>0</v>
          </cell>
          <cell r="G4174" t="str">
            <v>NA</v>
          </cell>
          <cell r="H4174" t="str">
            <v>NA</v>
          </cell>
          <cell r="I4174" t="str">
            <v>NA</v>
          </cell>
          <cell r="J4174">
            <v>0</v>
          </cell>
          <cell r="K4174">
            <v>0</v>
          </cell>
          <cell r="L4174" t="str">
            <v>NA</v>
          </cell>
          <cell r="M4174" t="str">
            <v>NA</v>
          </cell>
          <cell r="N4174" t="str">
            <v>NA</v>
          </cell>
          <cell r="O4174">
            <v>0.37265337694859679</v>
          </cell>
          <cell r="P4174">
            <v>0.12</v>
          </cell>
          <cell r="Q4174">
            <v>3.1054448079049735</v>
          </cell>
          <cell r="R4174">
            <v>3.1054448079049735</v>
          </cell>
          <cell r="S4174" t="str">
            <v>OPTIMO</v>
          </cell>
          <cell r="T4174">
            <v>0.48040463918568677</v>
          </cell>
          <cell r="U4174">
            <v>0.18</v>
          </cell>
          <cell r="V4174">
            <v>2.6689146621427042</v>
          </cell>
          <cell r="W4174">
            <v>2.6689146621427042</v>
          </cell>
          <cell r="X4174" t="str">
            <v>OPTIMO</v>
          </cell>
          <cell r="Y4174">
            <v>0.58156069060179161</v>
          </cell>
          <cell r="Z4174">
            <v>0.24399999999999999</v>
          </cell>
          <cell r="AA4174">
            <v>2.3834454532860314</v>
          </cell>
          <cell r="AB4174">
            <v>2.3834454532860314</v>
          </cell>
          <cell r="AC4174" t="str">
            <v>OPTIMO</v>
          </cell>
          <cell r="AD4174">
            <v>0.68736961562424836</v>
          </cell>
          <cell r="AE4174">
            <v>0.31</v>
          </cell>
          <cell r="AF4174">
            <v>2.2173213407233821</v>
          </cell>
          <cell r="AG4174">
            <v>2.2173213407233821</v>
          </cell>
          <cell r="AH4174" t="str">
            <v>OPTIMO</v>
          </cell>
          <cell r="AI4174">
            <v>0.58195189667759917</v>
          </cell>
          <cell r="AJ4174">
            <v>0.38</v>
          </cell>
          <cell r="AK4174">
            <v>1.5314523596778926</v>
          </cell>
          <cell r="AL4174">
            <v>1.5314523596778926</v>
          </cell>
          <cell r="AM4174" t="str">
            <v>OPTIMO</v>
          </cell>
          <cell r="AN4174">
            <v>0.76305763250191072</v>
          </cell>
          <cell r="AO4174">
            <v>0.44779999999999998</v>
          </cell>
          <cell r="AP4174">
            <v>1.7040143646759955</v>
          </cell>
          <cell r="AQ4174">
            <v>1.7040143646759955</v>
          </cell>
          <cell r="AR4174" t="str">
            <v>OPTIMO</v>
          </cell>
          <cell r="AS4174">
            <v>0.7273923771532973</v>
          </cell>
          <cell r="AT4174">
            <v>0.54339999999999999</v>
          </cell>
          <cell r="AU4174">
            <v>1.3385947316034179</v>
          </cell>
          <cell r="AV4174">
            <v>1.3385947316034179</v>
          </cell>
          <cell r="AW4174" t="str">
            <v>OPTIMO</v>
          </cell>
          <cell r="AX4174">
            <v>0.75556209209738645</v>
          </cell>
          <cell r="AY4174">
            <v>0.64390000000000003</v>
          </cell>
          <cell r="AZ4174">
            <v>1.1734152696030229</v>
          </cell>
          <cell r="BA4174">
            <v>1.1734152696030229</v>
          </cell>
          <cell r="BB4174" t="str">
            <v>OPTIMO</v>
          </cell>
          <cell r="BC4174">
            <v>0.82764256690368432</v>
          </cell>
          <cell r="BD4174">
            <v>0.74293532847380506</v>
          </cell>
          <cell r="BE4174">
            <v>1.1140169745378665</v>
          </cell>
          <cell r="BF4174">
            <v>1.1140169745378665</v>
          </cell>
          <cell r="BG4174" t="str">
            <v>OPTIMO</v>
          </cell>
          <cell r="BH4174">
            <v>0.99212131772553025</v>
          </cell>
          <cell r="BI4174">
            <v>0.91466488381456768</v>
          </cell>
          <cell r="BJ4174">
            <v>1.0846828551982166</v>
          </cell>
          <cell r="BK4174">
            <v>1.0846828551982166</v>
          </cell>
          <cell r="BL4174" t="str">
            <v>OPTIMO</v>
          </cell>
        </row>
        <row r="4175">
          <cell r="C4175" t="str">
            <v>MPE1-02 San Andrés</v>
          </cell>
          <cell r="D4175">
            <v>1</v>
          </cell>
          <cell r="E4175">
            <v>0</v>
          </cell>
          <cell r="F4175">
            <v>0</v>
          </cell>
          <cell r="G4175" t="str">
            <v>NA</v>
          </cell>
          <cell r="H4175" t="str">
            <v>NA</v>
          </cell>
          <cell r="I4175" t="str">
            <v>NA</v>
          </cell>
          <cell r="J4175">
            <v>0</v>
          </cell>
          <cell r="K4175">
            <v>0</v>
          </cell>
          <cell r="L4175" t="str">
            <v>NA</v>
          </cell>
          <cell r="M4175" t="str">
            <v>NA</v>
          </cell>
          <cell r="N4175" t="str">
            <v>NA</v>
          </cell>
          <cell r="O4175">
            <v>0.27138865933473189</v>
          </cell>
          <cell r="P4175">
            <v>0.12</v>
          </cell>
          <cell r="Q4175">
            <v>2.2615721611227659</v>
          </cell>
          <cell r="R4175">
            <v>2.2615721611227659</v>
          </cell>
          <cell r="S4175" t="str">
            <v>OPTIMO</v>
          </cell>
          <cell r="T4175">
            <v>0.33706542371753945</v>
          </cell>
          <cell r="U4175">
            <v>0.18</v>
          </cell>
          <cell r="V4175">
            <v>1.8725856873196636</v>
          </cell>
          <cell r="W4175">
            <v>1.8725856873196636</v>
          </cell>
          <cell r="X4175" t="str">
            <v>OPTIMO</v>
          </cell>
          <cell r="Y4175">
            <v>0.42807755706927447</v>
          </cell>
          <cell r="Z4175">
            <v>0.24399999999999999</v>
          </cell>
          <cell r="AA4175">
            <v>1.7544162174970266</v>
          </cell>
          <cell r="AB4175">
            <v>1.7544162174970266</v>
          </cell>
          <cell r="AC4175" t="str">
            <v>OPTIMO</v>
          </cell>
          <cell r="AD4175">
            <v>0.49841157780909823</v>
          </cell>
          <cell r="AE4175">
            <v>0.31</v>
          </cell>
          <cell r="AF4175">
            <v>1.6077792832551556</v>
          </cell>
          <cell r="AG4175">
            <v>1.6077792832551556</v>
          </cell>
          <cell r="AH4175" t="str">
            <v>OPTIMO</v>
          </cell>
          <cell r="AI4175">
            <v>0.51457296897285021</v>
          </cell>
          <cell r="AJ4175">
            <v>0.38</v>
          </cell>
          <cell r="AK4175">
            <v>1.3541393920338163</v>
          </cell>
          <cell r="AL4175">
            <v>1.3541393920338163</v>
          </cell>
          <cell r="AM4175" t="str">
            <v>OPTIMO</v>
          </cell>
          <cell r="AN4175">
            <v>0.62921517011514549</v>
          </cell>
          <cell r="AO4175">
            <v>0.44779999999999998</v>
          </cell>
          <cell r="AP4175">
            <v>1.4051254357193961</v>
          </cell>
          <cell r="AQ4175">
            <v>1.4051254357193961</v>
          </cell>
          <cell r="AR4175" t="str">
            <v>OPTIMO</v>
          </cell>
          <cell r="AS4175">
            <v>0.69467437646638053</v>
          </cell>
          <cell r="AT4175">
            <v>0.54339999999999999</v>
          </cell>
          <cell r="AU4175">
            <v>1.2783849401295189</v>
          </cell>
          <cell r="AV4175">
            <v>1.2783849401295189</v>
          </cell>
          <cell r="AW4175" t="str">
            <v>OPTIMO</v>
          </cell>
          <cell r="AX4175">
            <v>0.74887670049268218</v>
          </cell>
          <cell r="AY4175">
            <v>0.64390000000000003</v>
          </cell>
          <cell r="AZ4175">
            <v>1.1630326145250538</v>
          </cell>
          <cell r="BA4175">
            <v>1.1630326145250538</v>
          </cell>
          <cell r="BB4175" t="str">
            <v>OPTIMO</v>
          </cell>
          <cell r="BC4175">
            <v>0.80793580156270484</v>
          </cell>
          <cell r="BD4175">
            <v>0.74293532847380506</v>
          </cell>
          <cell r="BE4175">
            <v>1.087491428389102</v>
          </cell>
          <cell r="BF4175">
            <v>1.087491428389102</v>
          </cell>
          <cell r="BG4175" t="str">
            <v>OPTIMO</v>
          </cell>
          <cell r="BH4175">
            <v>0.98490760098950914</v>
          </cell>
          <cell r="BI4175">
            <v>0.91466488381456768</v>
          </cell>
          <cell r="BJ4175">
            <v>1.0767961232774099</v>
          </cell>
          <cell r="BK4175">
            <v>1.0767961232774099</v>
          </cell>
          <cell r="BL4175" t="str">
            <v>OPTIMO</v>
          </cell>
        </row>
        <row r="4176">
          <cell r="C4176" t="str">
            <v>MPE1-02 Amazonas</v>
          </cell>
          <cell r="D4176">
            <v>1</v>
          </cell>
          <cell r="E4176">
            <v>0</v>
          </cell>
          <cell r="F4176">
            <v>0</v>
          </cell>
          <cell r="G4176" t="str">
            <v>NA</v>
          </cell>
          <cell r="H4176" t="str">
            <v>NA</v>
          </cell>
          <cell r="I4176" t="str">
            <v>NA</v>
          </cell>
          <cell r="J4176">
            <v>0</v>
          </cell>
          <cell r="K4176">
            <v>0</v>
          </cell>
          <cell r="L4176" t="str">
            <v>NA</v>
          </cell>
          <cell r="M4176" t="str">
            <v>NA</v>
          </cell>
          <cell r="N4176" t="str">
            <v>NA</v>
          </cell>
          <cell r="O4176">
            <v>0.21591554757474887</v>
          </cell>
          <cell r="P4176">
            <v>0.12</v>
          </cell>
          <cell r="Q4176">
            <v>1.799296229789574</v>
          </cell>
          <cell r="R4176">
            <v>1.799296229789574</v>
          </cell>
          <cell r="S4176" t="str">
            <v>OPTIMO</v>
          </cell>
          <cell r="T4176">
            <v>0.34132321319529185</v>
          </cell>
          <cell r="U4176">
            <v>0.18</v>
          </cell>
          <cell r="V4176">
            <v>1.8962400733071769</v>
          </cell>
          <cell r="W4176">
            <v>1.8962400733071769</v>
          </cell>
          <cell r="X4176" t="str">
            <v>OPTIMO</v>
          </cell>
          <cell r="Y4176">
            <v>0.41394280088378699</v>
          </cell>
          <cell r="Z4176">
            <v>0.24399999999999999</v>
          </cell>
          <cell r="AA4176">
            <v>1.6964868888679796</v>
          </cell>
          <cell r="AB4176">
            <v>1.6964868888679796</v>
          </cell>
          <cell r="AC4176" t="str">
            <v>OPTIMO</v>
          </cell>
          <cell r="AD4176">
            <v>0.52134904078603284</v>
          </cell>
          <cell r="AE4176">
            <v>0.31</v>
          </cell>
          <cell r="AF4176">
            <v>1.6817710993097834</v>
          </cell>
          <cell r="AG4176">
            <v>1.6817710993097834</v>
          </cell>
          <cell r="AH4176" t="str">
            <v>OPTIMO</v>
          </cell>
          <cell r="AI4176">
            <v>0.5045482229342777</v>
          </cell>
          <cell r="AJ4176">
            <v>0.38</v>
          </cell>
          <cell r="AK4176">
            <v>1.327758481405994</v>
          </cell>
          <cell r="AL4176">
            <v>1.327758481405994</v>
          </cell>
          <cell r="AM4176" t="str">
            <v>OPTIMO</v>
          </cell>
          <cell r="AN4176">
            <v>0.66107588529965555</v>
          </cell>
          <cell r="AO4176">
            <v>0.44779999999999998</v>
          </cell>
          <cell r="AP4176">
            <v>1.4762748666807852</v>
          </cell>
          <cell r="AQ4176">
            <v>1.4762748666807852</v>
          </cell>
          <cell r="AR4176" t="str">
            <v>OPTIMO</v>
          </cell>
          <cell r="AS4176">
            <v>0.69411269160263356</v>
          </cell>
          <cell r="AT4176">
            <v>0.54339999999999999</v>
          </cell>
          <cell r="AU4176">
            <v>1.2773512911347691</v>
          </cell>
          <cell r="AV4176">
            <v>1.2773512911347691</v>
          </cell>
          <cell r="AW4176" t="str">
            <v>OPTIMO</v>
          </cell>
          <cell r="AX4176">
            <v>0.72455517321984098</v>
          </cell>
          <cell r="AY4176">
            <v>0.64390000000000003</v>
          </cell>
          <cell r="AZ4176">
            <v>1.125260402577793</v>
          </cell>
          <cell r="BA4176">
            <v>1.125260402577793</v>
          </cell>
          <cell r="BB4176" t="str">
            <v>OPTIMO</v>
          </cell>
          <cell r="BC4176">
            <v>0.81415300613532626</v>
          </cell>
          <cell r="BD4176">
            <v>0.74293532847380506</v>
          </cell>
          <cell r="BE4176">
            <v>1.0958598614603805</v>
          </cell>
          <cell r="BF4176">
            <v>1.0958598614603805</v>
          </cell>
          <cell r="BG4176" t="str">
            <v>OPTIMO</v>
          </cell>
          <cell r="BH4176">
            <v>0.97252313797252565</v>
          </cell>
          <cell r="BI4176">
            <v>0.91466488381456768</v>
          </cell>
          <cell r="BJ4176">
            <v>1.0632562320712071</v>
          </cell>
          <cell r="BK4176">
            <v>1.0632562320712071</v>
          </cell>
          <cell r="BL4176" t="str">
            <v>OPTIMO</v>
          </cell>
        </row>
        <row r="4177">
          <cell r="C4177" t="str">
            <v>MPE1-02 Guainia</v>
          </cell>
          <cell r="D4177">
            <v>1</v>
          </cell>
          <cell r="E4177">
            <v>0</v>
          </cell>
          <cell r="F4177">
            <v>0</v>
          </cell>
          <cell r="G4177" t="str">
            <v>NA</v>
          </cell>
          <cell r="H4177" t="str">
            <v>NA</v>
          </cell>
          <cell r="I4177" t="str">
            <v>NA</v>
          </cell>
          <cell r="J4177">
            <v>0</v>
          </cell>
          <cell r="K4177">
            <v>0</v>
          </cell>
          <cell r="L4177" t="str">
            <v>NA</v>
          </cell>
          <cell r="M4177" t="str">
            <v>NA</v>
          </cell>
          <cell r="N4177" t="str">
            <v>NA</v>
          </cell>
          <cell r="O4177">
            <v>0.1588404262197167</v>
          </cell>
          <cell r="P4177">
            <v>0.12</v>
          </cell>
          <cell r="Q4177">
            <v>1.3236702184976392</v>
          </cell>
          <cell r="R4177">
            <v>1.3236702184976392</v>
          </cell>
          <cell r="S4177" t="str">
            <v>OPTIMO</v>
          </cell>
          <cell r="T4177">
            <v>0.30030058862398523</v>
          </cell>
          <cell r="U4177">
            <v>0.18</v>
          </cell>
          <cell r="V4177">
            <v>1.6683366034665847</v>
          </cell>
          <cell r="W4177">
            <v>1.6683366034665847</v>
          </cell>
          <cell r="X4177" t="str">
            <v>OPTIMO</v>
          </cell>
          <cell r="Y4177">
            <v>0.35244717462110031</v>
          </cell>
          <cell r="Z4177">
            <v>0.24399999999999999</v>
          </cell>
          <cell r="AA4177">
            <v>1.4444556336930341</v>
          </cell>
          <cell r="AB4177">
            <v>1.4444556336930341</v>
          </cell>
          <cell r="AC4177" t="str">
            <v>OPTIMO</v>
          </cell>
          <cell r="AD4177">
            <v>0.44218585652650244</v>
          </cell>
          <cell r="AE4177">
            <v>0.31</v>
          </cell>
          <cell r="AF4177">
            <v>1.4264059887951692</v>
          </cell>
          <cell r="AG4177">
            <v>1.4264059887951692</v>
          </cell>
          <cell r="AH4177" t="str">
            <v>OPTIMO</v>
          </cell>
          <cell r="AI4177">
            <v>0.45797857946744125</v>
          </cell>
          <cell r="AJ4177">
            <v>0.38</v>
          </cell>
          <cell r="AK4177">
            <v>1.2052067880722137</v>
          </cell>
          <cell r="AL4177">
            <v>1.2052067880722137</v>
          </cell>
          <cell r="AM4177" t="str">
            <v>OPTIMO</v>
          </cell>
          <cell r="AN4177">
            <v>0.58010418683729714</v>
          </cell>
          <cell r="AO4177">
            <v>0.44779999999999998</v>
          </cell>
          <cell r="AP4177">
            <v>1.2954537446120973</v>
          </cell>
          <cell r="AQ4177">
            <v>1.2954537446120973</v>
          </cell>
          <cell r="AR4177" t="str">
            <v>OPTIMO</v>
          </cell>
          <cell r="AS4177">
            <v>0.63914581193930742</v>
          </cell>
          <cell r="AT4177">
            <v>0.54339999999999999</v>
          </cell>
          <cell r="AU4177">
            <v>1.176197666432292</v>
          </cell>
          <cell r="AV4177">
            <v>1.176197666432292</v>
          </cell>
          <cell r="AW4177" t="str">
            <v>OPTIMO</v>
          </cell>
          <cell r="AX4177">
            <v>0.67557252053661165</v>
          </cell>
          <cell r="AY4177">
            <v>0.64390000000000003</v>
          </cell>
          <cell r="AZ4177">
            <v>1.0491885704870503</v>
          </cell>
          <cell r="BA4177">
            <v>1.0491885704870503</v>
          </cell>
          <cell r="BB4177" t="str">
            <v>OPTIMO</v>
          </cell>
          <cell r="BC4177">
            <v>0.78960329043660304</v>
          </cell>
          <cell r="BD4177">
            <v>0.74293532847380506</v>
          </cell>
          <cell r="BE4177">
            <v>1.0628156451499848</v>
          </cell>
          <cell r="BF4177">
            <v>1.0628156451499848</v>
          </cell>
          <cell r="BG4177" t="str">
            <v>OPTIMO</v>
          </cell>
          <cell r="BH4177">
            <v>0.94309123663218553</v>
          </cell>
          <cell r="BI4177">
            <v>0.91466488381456768</v>
          </cell>
          <cell r="BJ4177">
            <v>1.0310784346492752</v>
          </cell>
          <cell r="BK4177">
            <v>1.0310784346492752</v>
          </cell>
          <cell r="BL4177" t="str">
            <v>OPTIMO</v>
          </cell>
        </row>
        <row r="4178">
          <cell r="C4178" t="str">
            <v>MPE1-02 Guaviare</v>
          </cell>
          <cell r="D4178">
            <v>1</v>
          </cell>
          <cell r="E4178">
            <v>0</v>
          </cell>
          <cell r="F4178">
            <v>0</v>
          </cell>
          <cell r="G4178" t="str">
            <v>NA</v>
          </cell>
          <cell r="H4178" t="str">
            <v>NA</v>
          </cell>
          <cell r="I4178" t="str">
            <v>NA</v>
          </cell>
          <cell r="J4178">
            <v>0</v>
          </cell>
          <cell r="K4178">
            <v>0</v>
          </cell>
          <cell r="L4178" t="str">
            <v>NA</v>
          </cell>
          <cell r="M4178" t="str">
            <v>NA</v>
          </cell>
          <cell r="N4178" t="str">
            <v>NA</v>
          </cell>
          <cell r="O4178">
            <v>0.38975215731051954</v>
          </cell>
          <cell r="P4178">
            <v>0.12</v>
          </cell>
          <cell r="Q4178">
            <v>3.2479346442543298</v>
          </cell>
          <cell r="R4178">
            <v>3.2479346442543298</v>
          </cell>
          <cell r="S4178" t="str">
            <v>OPTIMO</v>
          </cell>
          <cell r="T4178">
            <v>0.47480291855896928</v>
          </cell>
          <cell r="U4178">
            <v>0.18</v>
          </cell>
          <cell r="V4178">
            <v>2.6377939919942737</v>
          </cell>
          <cell r="W4178">
            <v>2.6377939919942737</v>
          </cell>
          <cell r="X4178" t="str">
            <v>OPTIMO</v>
          </cell>
          <cell r="Y4178">
            <v>0.53808216855694246</v>
          </cell>
          <cell r="Z4178">
            <v>0.24399999999999999</v>
          </cell>
          <cell r="AA4178">
            <v>2.2052547891677969</v>
          </cell>
          <cell r="AB4178">
            <v>2.2052547891677969</v>
          </cell>
          <cell r="AC4178" t="str">
            <v>OPTIMO</v>
          </cell>
          <cell r="AD4178">
            <v>0.59834607695633613</v>
          </cell>
          <cell r="AE4178">
            <v>0.31</v>
          </cell>
          <cell r="AF4178">
            <v>1.9301486353430197</v>
          </cell>
          <cell r="AG4178">
            <v>1.9301486353430197</v>
          </cell>
          <cell r="AH4178" t="str">
            <v>OPTIMO</v>
          </cell>
          <cell r="AI4178">
            <v>0.52108918851507535</v>
          </cell>
          <cell r="AJ4178">
            <v>0.38</v>
          </cell>
          <cell r="AK4178">
            <v>1.3712873381975668</v>
          </cell>
          <cell r="AL4178">
            <v>1.3712873381975668</v>
          </cell>
          <cell r="AM4178" t="str">
            <v>OPTIMO</v>
          </cell>
          <cell r="AN4178">
            <v>0.6690422258562595</v>
          </cell>
          <cell r="AO4178">
            <v>0.44779999999999998</v>
          </cell>
          <cell r="AP4178">
            <v>1.4940648187946841</v>
          </cell>
          <cell r="AQ4178">
            <v>1.4940648187946841</v>
          </cell>
          <cell r="AR4178" t="str">
            <v>OPTIMO</v>
          </cell>
          <cell r="AS4178">
            <v>0.70615036699520439</v>
          </cell>
          <cell r="AT4178">
            <v>0.54339999999999999</v>
          </cell>
          <cell r="AU4178">
            <v>1.2995038038189259</v>
          </cell>
          <cell r="AV4178">
            <v>1.2995038038189259</v>
          </cell>
          <cell r="AW4178" t="str">
            <v>OPTIMO</v>
          </cell>
          <cell r="AX4178">
            <v>0.72760015299421932</v>
          </cell>
          <cell r="AY4178">
            <v>0.64390000000000003</v>
          </cell>
          <cell r="AZ4178">
            <v>1.1299893663522587</v>
          </cell>
          <cell r="BA4178">
            <v>1.1299893663522587</v>
          </cell>
          <cell r="BB4178" t="str">
            <v>OPTIMO</v>
          </cell>
          <cell r="BC4178">
            <v>0.80666457180938733</v>
          </cell>
          <cell r="BD4178">
            <v>0.74293532847380506</v>
          </cell>
          <cell r="BE4178">
            <v>1.0857803376594026</v>
          </cell>
          <cell r="BF4178">
            <v>1.0857803376594026</v>
          </cell>
          <cell r="BG4178" t="str">
            <v>OPTIMO</v>
          </cell>
          <cell r="BH4178">
            <v>0.97175433714211923</v>
          </cell>
          <cell r="BI4178">
            <v>0.91466488381456768</v>
          </cell>
          <cell r="BJ4178">
            <v>1.0624157047436462</v>
          </cell>
          <cell r="BK4178">
            <v>1.0624157047436462</v>
          </cell>
          <cell r="BL4178" t="str">
            <v>OPTIMO</v>
          </cell>
        </row>
        <row r="4179">
          <cell r="C4179" t="str">
            <v>MPE1-02 Vaupes</v>
          </cell>
          <cell r="D4179">
            <v>1</v>
          </cell>
          <cell r="E4179">
            <v>0</v>
          </cell>
          <cell r="F4179">
            <v>0</v>
          </cell>
          <cell r="G4179" t="str">
            <v>NA</v>
          </cell>
          <cell r="H4179" t="str">
            <v>NA</v>
          </cell>
          <cell r="I4179" t="str">
            <v>NA</v>
          </cell>
          <cell r="J4179">
            <v>0</v>
          </cell>
          <cell r="K4179">
            <v>0</v>
          </cell>
          <cell r="L4179" t="str">
            <v>NA</v>
          </cell>
          <cell r="M4179" t="str">
            <v>NA</v>
          </cell>
          <cell r="N4179" t="str">
            <v>NA</v>
          </cell>
          <cell r="O4179">
            <v>0.17905266872490674</v>
          </cell>
          <cell r="P4179">
            <v>0.12</v>
          </cell>
          <cell r="Q4179">
            <v>1.4921055727075563</v>
          </cell>
          <cell r="R4179">
            <v>1.4921055727075563</v>
          </cell>
          <cell r="S4179" t="str">
            <v>OPTIMO</v>
          </cell>
          <cell r="T4179">
            <v>0.24509635018381262</v>
          </cell>
          <cell r="U4179">
            <v>0.18</v>
          </cell>
          <cell r="V4179">
            <v>1.3616463899100701</v>
          </cell>
          <cell r="W4179">
            <v>1.3616463899100701</v>
          </cell>
          <cell r="X4179" t="str">
            <v>OPTIMO</v>
          </cell>
          <cell r="Y4179">
            <v>0.47282952698025843</v>
          </cell>
          <cell r="Z4179">
            <v>0.24399999999999999</v>
          </cell>
          <cell r="AA4179">
            <v>1.9378259302469609</v>
          </cell>
          <cell r="AB4179">
            <v>1.9378259302469609</v>
          </cell>
          <cell r="AC4179" t="str">
            <v>OPTIMO</v>
          </cell>
          <cell r="AD4179">
            <v>0.53642679881604782</v>
          </cell>
          <cell r="AE4179">
            <v>0.31</v>
          </cell>
          <cell r="AF4179">
            <v>1.730409028438864</v>
          </cell>
          <cell r="AG4179">
            <v>1.730409028438864</v>
          </cell>
          <cell r="AH4179" t="str">
            <v>OPTIMO</v>
          </cell>
          <cell r="AI4179">
            <v>0.57222276693533813</v>
          </cell>
          <cell r="AJ4179">
            <v>0.38</v>
          </cell>
          <cell r="AK4179">
            <v>1.5058493866719425</v>
          </cell>
          <cell r="AL4179">
            <v>1.5058493866719425</v>
          </cell>
          <cell r="AM4179" t="str">
            <v>OPTIMO</v>
          </cell>
          <cell r="AN4179">
            <v>0.65573673914922725</v>
          </cell>
          <cell r="AO4179">
            <v>0.44779999999999998</v>
          </cell>
          <cell r="AP4179">
            <v>1.4643518069433392</v>
          </cell>
          <cell r="AQ4179">
            <v>1.4643518069433392</v>
          </cell>
          <cell r="AR4179" t="str">
            <v>OPTIMO</v>
          </cell>
          <cell r="AS4179">
            <v>0.69490079999774013</v>
          </cell>
          <cell r="AT4179">
            <v>0.54339999999999999</v>
          </cell>
          <cell r="AU4179">
            <v>1.2788016194290397</v>
          </cell>
          <cell r="AV4179">
            <v>1.2788016194290397</v>
          </cell>
          <cell r="AW4179" t="str">
            <v>OPTIMO</v>
          </cell>
          <cell r="AX4179">
            <v>0.75196193880199413</v>
          </cell>
          <cell r="AY4179">
            <v>0.64390000000000003</v>
          </cell>
          <cell r="AZ4179">
            <v>1.1678241012610562</v>
          </cell>
          <cell r="BA4179">
            <v>1.1678241012610562</v>
          </cell>
          <cell r="BB4179" t="str">
            <v>OPTIMO</v>
          </cell>
          <cell r="BC4179">
            <v>0.85333270578409881</v>
          </cell>
          <cell r="BD4179">
            <v>0.74293532847380506</v>
          </cell>
          <cell r="BE4179">
            <v>1.1485962143395181</v>
          </cell>
          <cell r="BF4179">
            <v>1.1485962143395181</v>
          </cell>
          <cell r="BG4179" t="str">
            <v>OPTIMO</v>
          </cell>
          <cell r="BH4179">
            <v>0.98638459959273528</v>
          </cell>
          <cell r="BI4179">
            <v>0.91466488381456768</v>
          </cell>
          <cell r="BJ4179">
            <v>1.0784109208162271</v>
          </cell>
          <cell r="BK4179">
            <v>1.0784109208162271</v>
          </cell>
          <cell r="BL4179" t="str">
            <v>OPTIMO</v>
          </cell>
        </row>
        <row r="4180">
          <cell r="C4180" t="str">
            <v>MPE1-02 Vichada</v>
          </cell>
          <cell r="D4180">
            <v>1</v>
          </cell>
          <cell r="E4180">
            <v>0</v>
          </cell>
          <cell r="F4180">
            <v>0</v>
          </cell>
          <cell r="G4180" t="str">
            <v>NA</v>
          </cell>
          <cell r="H4180" t="str">
            <v>NA</v>
          </cell>
          <cell r="I4180" t="str">
            <v>NA</v>
          </cell>
          <cell r="J4180">
            <v>0</v>
          </cell>
          <cell r="K4180">
            <v>0</v>
          </cell>
          <cell r="L4180" t="str">
            <v>NA</v>
          </cell>
          <cell r="M4180" t="str">
            <v>NA</v>
          </cell>
          <cell r="N4180" t="str">
            <v>NA</v>
          </cell>
          <cell r="O4180">
            <v>7.543029290789878E-2</v>
          </cell>
          <cell r="P4180">
            <v>0.12</v>
          </cell>
          <cell r="Q4180">
            <v>0.62858577423248985</v>
          </cell>
          <cell r="R4180">
            <v>0.62858577423248985</v>
          </cell>
          <cell r="S4180" t="str">
            <v>CRITICO</v>
          </cell>
          <cell r="T4180">
            <v>0.12637903786707994</v>
          </cell>
          <cell r="U4180">
            <v>0.18</v>
          </cell>
          <cell r="V4180">
            <v>0.70210576592822194</v>
          </cell>
          <cell r="W4180">
            <v>0.70210576592822194</v>
          </cell>
          <cell r="X4180" t="str">
            <v>CRITICO</v>
          </cell>
          <cell r="Y4180">
            <v>0.25425109071463592</v>
          </cell>
          <cell r="Z4180">
            <v>0.24399999999999999</v>
          </cell>
          <cell r="AA4180">
            <v>1.0420126668632619</v>
          </cell>
          <cell r="AB4180">
            <v>1.0420126668632619</v>
          </cell>
          <cell r="AC4180" t="str">
            <v>OPTIMO</v>
          </cell>
          <cell r="AD4180">
            <v>0.34843422631960635</v>
          </cell>
          <cell r="AE4180">
            <v>0.31</v>
          </cell>
          <cell r="AF4180">
            <v>1.1239813752245367</v>
          </cell>
          <cell r="AG4180">
            <v>1.1239813752245367</v>
          </cell>
          <cell r="AH4180" t="str">
            <v>OPTIMO</v>
          </cell>
          <cell r="AI4180">
            <v>0.37838909211772426</v>
          </cell>
          <cell r="AJ4180">
            <v>0.38</v>
          </cell>
          <cell r="AK4180">
            <v>0.99576076873085329</v>
          </cell>
          <cell r="AL4180">
            <v>0.99576076873085329</v>
          </cell>
          <cell r="AM4180" t="str">
            <v>OPTIMO</v>
          </cell>
          <cell r="AN4180">
            <v>0.4621489180891728</v>
          </cell>
          <cell r="AO4180">
            <v>0.44779999999999998</v>
          </cell>
          <cell r="AP4180">
            <v>1.0320431399936865</v>
          </cell>
          <cell r="AQ4180">
            <v>1.0320431399936865</v>
          </cell>
          <cell r="AR4180" t="str">
            <v>OPTIMO</v>
          </cell>
          <cell r="AS4180">
            <v>0.51396488134735407</v>
          </cell>
          <cell r="AT4180">
            <v>0.54339999999999999</v>
          </cell>
          <cell r="AU4180">
            <v>0.94583158142685697</v>
          </cell>
          <cell r="AV4180">
            <v>0.94583158142685697</v>
          </cell>
          <cell r="AW4180" t="str">
            <v>ADECUADO</v>
          </cell>
          <cell r="AX4180">
            <v>0.53967693210776513</v>
          </cell>
          <cell r="AY4180">
            <v>0.64390000000000003</v>
          </cell>
          <cell r="AZ4180">
            <v>0.83813780417419648</v>
          </cell>
          <cell r="BA4180">
            <v>0.83813780417419648</v>
          </cell>
          <cell r="BB4180" t="str">
            <v>EN RIESGO</v>
          </cell>
          <cell r="BC4180">
            <v>0.66441819491567655</v>
          </cell>
          <cell r="BD4180">
            <v>0.74293532847380506</v>
          </cell>
          <cell r="BE4180">
            <v>0.89431498200600523</v>
          </cell>
          <cell r="BF4180">
            <v>0.89431498200600523</v>
          </cell>
          <cell r="BG4180" t="str">
            <v>EN RIESGO</v>
          </cell>
          <cell r="BH4180">
            <v>0.85739429246599652</v>
          </cell>
          <cell r="BI4180">
            <v>0.91466488381456768</v>
          </cell>
          <cell r="BJ4180">
            <v>0.93738625767535011</v>
          </cell>
          <cell r="BK4180">
            <v>0.93738625767535011</v>
          </cell>
          <cell r="BL4180" t="str">
            <v>CRITICO</v>
          </cell>
        </row>
        <row r="4181">
          <cell r="C4181" t="str">
            <v>MPE1-02 Sede Nacional</v>
          </cell>
          <cell r="D4181">
            <v>1</v>
          </cell>
          <cell r="E4181">
            <v>0</v>
          </cell>
          <cell r="F4181">
            <v>0</v>
          </cell>
          <cell r="G4181" t="str">
            <v>NA</v>
          </cell>
          <cell r="H4181" t="str">
            <v>NA</v>
          </cell>
          <cell r="I4181" t="str">
            <v>NA</v>
          </cell>
          <cell r="J4181">
            <v>0</v>
          </cell>
          <cell r="K4181">
            <v>0</v>
          </cell>
          <cell r="L4181" t="str">
            <v>NA</v>
          </cell>
          <cell r="M4181" t="str">
            <v>NA</v>
          </cell>
          <cell r="N4181" t="str">
            <v>NA</v>
          </cell>
          <cell r="O4181">
            <v>0.13776735295062464</v>
          </cell>
          <cell r="P4181">
            <v>0.12</v>
          </cell>
          <cell r="Q4181">
            <v>1.1480612745885388</v>
          </cell>
          <cell r="R4181">
            <v>1.1480612745885388</v>
          </cell>
          <cell r="S4181" t="str">
            <v>OPTIMO</v>
          </cell>
          <cell r="T4181">
            <v>0.20177734022086546</v>
          </cell>
          <cell r="U4181">
            <v>0.18</v>
          </cell>
          <cell r="V4181">
            <v>1.1209852234492526</v>
          </cell>
          <cell r="W4181">
            <v>1.1209852234492526</v>
          </cell>
          <cell r="X4181" t="str">
            <v>OPTIMO</v>
          </cell>
          <cell r="Y4181">
            <v>0.28866774974048387</v>
          </cell>
          <cell r="Z4181">
            <v>0.24399999999999999</v>
          </cell>
          <cell r="AA4181">
            <v>1.1830645481167372</v>
          </cell>
          <cell r="AB4181">
            <v>1.1830645481167372</v>
          </cell>
          <cell r="AC4181" t="str">
            <v>OPTIMO</v>
          </cell>
          <cell r="AD4181">
            <v>0.35324733718296469</v>
          </cell>
          <cell r="AE4181">
            <v>0.31</v>
          </cell>
          <cell r="AF4181">
            <v>1.1395075392998861</v>
          </cell>
          <cell r="AG4181">
            <v>1.1395075392998861</v>
          </cell>
          <cell r="AH4181" t="str">
            <v>OPTIMO</v>
          </cell>
          <cell r="AI4181">
            <v>0.41541818932339408</v>
          </cell>
          <cell r="AJ4181">
            <v>0.38</v>
          </cell>
          <cell r="AK4181">
            <v>1.0932057613773529</v>
          </cell>
          <cell r="AL4181">
            <v>1.0932057613773529</v>
          </cell>
          <cell r="AM4181" t="str">
            <v>OPTIMO</v>
          </cell>
          <cell r="AN4181">
            <v>0.49846421870154717</v>
          </cell>
          <cell r="AO4181">
            <v>0.44779999999999998</v>
          </cell>
          <cell r="AP4181">
            <v>1.113140282942267</v>
          </cell>
          <cell r="AQ4181">
            <v>1.113140282942267</v>
          </cell>
          <cell r="AR4181" t="str">
            <v>OPTIMO</v>
          </cell>
          <cell r="AS4181">
            <v>0.59789565447574144</v>
          </cell>
          <cell r="AT4181">
            <v>0.54339999999999999</v>
          </cell>
          <cell r="AU4181">
            <v>1.100286445483514</v>
          </cell>
          <cell r="AV4181">
            <v>1.100286445483514</v>
          </cell>
          <cell r="AW4181" t="str">
            <v>OPTIMO</v>
          </cell>
          <cell r="AX4181">
            <v>0.68407231860356998</v>
          </cell>
          <cell r="AY4181">
            <v>0.64390000000000003</v>
          </cell>
          <cell r="AZ4181">
            <v>1.0623890644565459</v>
          </cell>
          <cell r="BA4181">
            <v>1.0623890644565459</v>
          </cell>
          <cell r="BB4181" t="str">
            <v>OPTIMO</v>
          </cell>
          <cell r="BC4181">
            <v>0.7369063234376273</v>
          </cell>
          <cell r="BD4181">
            <v>0.74293532847380506</v>
          </cell>
          <cell r="BE4181">
            <v>0.99188488579677181</v>
          </cell>
          <cell r="BF4181">
            <v>0.99188488579677181</v>
          </cell>
          <cell r="BG4181" t="str">
            <v>OPTIMO</v>
          </cell>
          <cell r="BH4181">
            <v>0.92231697364388943</v>
          </cell>
          <cell r="BI4181">
            <v>0.91466488381456768</v>
          </cell>
          <cell r="BJ4181">
            <v>1.0083660037295945</v>
          </cell>
          <cell r="BK4181">
            <v>1.0083660037295945</v>
          </cell>
          <cell r="BL4181" t="str">
            <v>OPTIMO</v>
          </cell>
        </row>
        <row r="4182">
          <cell r="C4182" t="str">
            <v>MPE1-02 Otros</v>
          </cell>
          <cell r="D4182">
            <v>1</v>
          </cell>
          <cell r="E4182">
            <v>0</v>
          </cell>
          <cell r="F4182">
            <v>0</v>
          </cell>
          <cell r="G4182" t="str">
            <v>NA</v>
          </cell>
          <cell r="H4182" t="str">
            <v>NA</v>
          </cell>
          <cell r="I4182" t="str">
            <v>NA</v>
          </cell>
          <cell r="J4182">
            <v>0</v>
          </cell>
          <cell r="K4182">
            <v>0</v>
          </cell>
          <cell r="L4182" t="str">
            <v>NA</v>
          </cell>
          <cell r="M4182" t="str">
            <v>NA</v>
          </cell>
          <cell r="N4182" t="str">
            <v>NA</v>
          </cell>
          <cell r="O4182">
            <v>0</v>
          </cell>
          <cell r="P4182">
            <v>0.12</v>
          </cell>
          <cell r="Q4182" t="str">
            <v>NA</v>
          </cell>
          <cell r="R4182" t="str">
            <v>NA</v>
          </cell>
          <cell r="S4182" t="str">
            <v>NA</v>
          </cell>
          <cell r="T4182">
            <v>0</v>
          </cell>
          <cell r="U4182">
            <v>0.18</v>
          </cell>
          <cell r="V4182" t="str">
            <v>NA</v>
          </cell>
          <cell r="W4182" t="str">
            <v>NA</v>
          </cell>
          <cell r="X4182" t="str">
            <v>NA</v>
          </cell>
          <cell r="Y4182">
            <v>0</v>
          </cell>
          <cell r="Z4182">
            <v>0.24399999999999999</v>
          </cell>
          <cell r="AA4182" t="str">
            <v>NA</v>
          </cell>
          <cell r="AB4182" t="str">
            <v>NA</v>
          </cell>
          <cell r="AC4182" t="str">
            <v>NA</v>
          </cell>
          <cell r="AD4182">
            <v>0</v>
          </cell>
          <cell r="AE4182">
            <v>0.31</v>
          </cell>
          <cell r="AF4182" t="str">
            <v>NA</v>
          </cell>
          <cell r="AG4182" t="str">
            <v>NA</v>
          </cell>
          <cell r="AH4182" t="str">
            <v>NA</v>
          </cell>
          <cell r="AI4182">
            <v>0</v>
          </cell>
          <cell r="AJ4182">
            <v>0.38</v>
          </cell>
          <cell r="AK4182" t="str">
            <v>NA</v>
          </cell>
          <cell r="AL4182" t="str">
            <v>NA</v>
          </cell>
          <cell r="AM4182" t="str">
            <v>NA</v>
          </cell>
          <cell r="AN4182">
            <v>0</v>
          </cell>
          <cell r="AO4182">
            <v>0</v>
          </cell>
          <cell r="AP4182" t="str">
            <v>NA</v>
          </cell>
          <cell r="AQ4182" t="str">
            <v>NA</v>
          </cell>
          <cell r="AR4182" t="str">
            <v>NA</v>
          </cell>
          <cell r="AS4182">
            <v>0</v>
          </cell>
          <cell r="AT4182">
            <v>0</v>
          </cell>
          <cell r="AU4182" t="str">
            <v>NA</v>
          </cell>
          <cell r="AV4182" t="str">
            <v>NA</v>
          </cell>
          <cell r="AW4182" t="str">
            <v>NA</v>
          </cell>
          <cell r="AX4182">
            <v>0</v>
          </cell>
          <cell r="AY4182">
            <v>0</v>
          </cell>
          <cell r="AZ4182" t="str">
            <v>NA</v>
          </cell>
          <cell r="BA4182" t="str">
            <v>NA</v>
          </cell>
          <cell r="BB4182" t="str">
            <v>NA</v>
          </cell>
          <cell r="BC4182">
            <v>0</v>
          </cell>
          <cell r="BD4182">
            <v>0</v>
          </cell>
          <cell r="BE4182" t="str">
            <v>NA</v>
          </cell>
          <cell r="BF4182" t="str">
            <v>NA</v>
          </cell>
          <cell r="BG4182" t="str">
            <v>NA</v>
          </cell>
          <cell r="BH4182">
            <v>0</v>
          </cell>
          <cell r="BI4182">
            <v>0</v>
          </cell>
          <cell r="BJ4182" t="str">
            <v>NA</v>
          </cell>
          <cell r="BK4182" t="str">
            <v>NA</v>
          </cell>
          <cell r="BL4182" t="str">
            <v>NA</v>
          </cell>
        </row>
        <row r="4183">
          <cell r="C4183" t="str">
            <v>MPE1-02 Total</v>
          </cell>
          <cell r="D4183">
            <v>1</v>
          </cell>
          <cell r="E4183">
            <v>0</v>
          </cell>
          <cell r="F4183">
            <v>0</v>
          </cell>
          <cell r="G4183" t="str">
            <v>NA</v>
          </cell>
          <cell r="H4183" t="str">
            <v>NA</v>
          </cell>
          <cell r="I4183" t="str">
            <v>NA</v>
          </cell>
          <cell r="J4183">
            <v>0</v>
          </cell>
          <cell r="K4183">
            <v>0</v>
          </cell>
          <cell r="L4183" t="str">
            <v>NA</v>
          </cell>
          <cell r="M4183" t="str">
            <v>NA</v>
          </cell>
          <cell r="N4183" t="str">
            <v>NA</v>
          </cell>
          <cell r="O4183">
            <v>0.28000000000000003</v>
          </cell>
          <cell r="P4183">
            <v>0.12</v>
          </cell>
          <cell r="Q4183">
            <v>2.3333333333333335</v>
          </cell>
          <cell r="R4183">
            <v>2.3333333333333335</v>
          </cell>
          <cell r="S4183" t="str">
            <v>OPTIMO</v>
          </cell>
          <cell r="T4183">
            <v>0.36</v>
          </cell>
          <cell r="U4183">
            <v>0.18</v>
          </cell>
          <cell r="V4183">
            <v>2</v>
          </cell>
          <cell r="W4183">
            <v>2</v>
          </cell>
          <cell r="X4183" t="str">
            <v>OPTIMO</v>
          </cell>
          <cell r="Y4183">
            <v>0.48</v>
          </cell>
          <cell r="Z4183">
            <v>0.24399999999999999</v>
          </cell>
          <cell r="AA4183">
            <v>1.9672131147540983</v>
          </cell>
          <cell r="AB4183">
            <v>1.9672131147540983</v>
          </cell>
          <cell r="AC4183" t="str">
            <v>OPTIMO</v>
          </cell>
          <cell r="AD4183">
            <v>0.54</v>
          </cell>
          <cell r="AE4183">
            <v>0.31</v>
          </cell>
          <cell r="AF4183">
            <v>1.741935483870968</v>
          </cell>
          <cell r="AG4183">
            <v>1.741935483870968</v>
          </cell>
          <cell r="AH4183" t="str">
            <v>OPTIMO</v>
          </cell>
          <cell r="AI4183">
            <v>0.56000000000000005</v>
          </cell>
          <cell r="AJ4183">
            <v>0.38</v>
          </cell>
          <cell r="AK4183">
            <v>1.4736842105263159</v>
          </cell>
          <cell r="AL4183">
            <v>1.4736842105263159</v>
          </cell>
          <cell r="AM4183" t="str">
            <v>OPTIMO</v>
          </cell>
          <cell r="AN4183">
            <v>0.67</v>
          </cell>
          <cell r="AO4183">
            <v>0.44779999999999998</v>
          </cell>
          <cell r="AP4183">
            <v>1.4962036623492632</v>
          </cell>
          <cell r="AQ4183">
            <v>1.4962036623492632</v>
          </cell>
          <cell r="AR4183" t="str">
            <v>OPTIMO</v>
          </cell>
          <cell r="AS4183">
            <v>0.72</v>
          </cell>
          <cell r="AT4183">
            <v>0.54339999999999999</v>
          </cell>
          <cell r="AU4183">
            <v>1.3249907986750091</v>
          </cell>
          <cell r="AV4183">
            <v>1.3249907986750091</v>
          </cell>
          <cell r="AW4183" t="str">
            <v>OPTIMO</v>
          </cell>
          <cell r="AX4183">
            <v>0.76</v>
          </cell>
          <cell r="AY4183">
            <v>0.64390000000000003</v>
          </cell>
          <cell r="AZ4183">
            <v>1.180307501164777</v>
          </cell>
          <cell r="BA4183">
            <v>1.180307501164777</v>
          </cell>
          <cell r="BB4183" t="str">
            <v>OPTIMO</v>
          </cell>
          <cell r="BC4183">
            <v>0.83799190158680337</v>
          </cell>
          <cell r="BD4183">
            <v>0.74293532847380506</v>
          </cell>
          <cell r="BE4183">
            <v>1.1279473050612236</v>
          </cell>
          <cell r="BF4183">
            <v>1.1279473050612236</v>
          </cell>
          <cell r="BG4183" t="str">
            <v>OPTIMO</v>
          </cell>
          <cell r="BH4183">
            <v>0.96761826104654902</v>
          </cell>
          <cell r="BI4183">
            <v>0.91466488381456768</v>
          </cell>
          <cell r="BJ4183">
            <v>1.0578937468454477</v>
          </cell>
          <cell r="BK4183">
            <v>1.0578937468454477</v>
          </cell>
          <cell r="BL4183" t="str">
            <v>OPTIMO</v>
          </cell>
        </row>
        <row r="4185">
          <cell r="D4185" t="str">
            <v>MPE1-03</v>
          </cell>
          <cell r="E4185" t="str">
            <v>Porcentaje de beneficiarios reportados en el RUAF</v>
          </cell>
        </row>
        <row r="4186">
          <cell r="E4186" t="str">
            <v>Enero</v>
          </cell>
          <cell r="J4186" t="str">
            <v>Febrero</v>
          </cell>
          <cell r="O4186" t="str">
            <v>Marzo</v>
          </cell>
          <cell r="T4186" t="str">
            <v>Abril</v>
          </cell>
          <cell r="Y4186" t="str">
            <v>Mayo</v>
          </cell>
          <cell r="AD4186" t="str">
            <v>Junio</v>
          </cell>
          <cell r="AI4186" t="str">
            <v>Julio</v>
          </cell>
          <cell r="AN4186" t="str">
            <v>Agosto</v>
          </cell>
          <cell r="AS4186" t="str">
            <v>Septiembre</v>
          </cell>
          <cell r="AX4186" t="str">
            <v>Octubre</v>
          </cell>
          <cell r="BC4186" t="str">
            <v>Noviembre</v>
          </cell>
          <cell r="BH4186" t="str">
            <v>Diciembre</v>
          </cell>
        </row>
        <row r="4187">
          <cell r="D4187" t="str">
            <v>meta</v>
          </cell>
          <cell r="E4187" t="str">
            <v>num</v>
          </cell>
          <cell r="F4187" t="str">
            <v>den</v>
          </cell>
          <cell r="G4187" t="str">
            <v>resultado</v>
          </cell>
          <cell r="H4187" t="str">
            <v>% avance</v>
          </cell>
          <cell r="I4187" t="str">
            <v>rango</v>
          </cell>
          <cell r="J4187" t="str">
            <v>num</v>
          </cell>
          <cell r="K4187" t="str">
            <v>den</v>
          </cell>
          <cell r="L4187" t="str">
            <v>resultado</v>
          </cell>
          <cell r="M4187" t="str">
            <v>% avance</v>
          </cell>
          <cell r="N4187" t="str">
            <v>rango</v>
          </cell>
          <cell r="O4187" t="str">
            <v>num</v>
          </cell>
          <cell r="P4187" t="str">
            <v>den</v>
          </cell>
          <cell r="Q4187" t="str">
            <v>resultado</v>
          </cell>
          <cell r="R4187" t="str">
            <v>% avance</v>
          </cell>
          <cell r="S4187" t="str">
            <v>rango</v>
          </cell>
          <cell r="T4187" t="str">
            <v>num</v>
          </cell>
          <cell r="U4187" t="str">
            <v>den</v>
          </cell>
          <cell r="V4187" t="str">
            <v>resultado</v>
          </cell>
          <cell r="W4187" t="str">
            <v>% avance</v>
          </cell>
          <cell r="X4187" t="str">
            <v>rango</v>
          </cell>
          <cell r="Y4187" t="str">
            <v>num</v>
          </cell>
          <cell r="Z4187" t="str">
            <v>den</v>
          </cell>
          <cell r="AA4187" t="str">
            <v>resultado</v>
          </cell>
          <cell r="AB4187" t="str">
            <v>% avance</v>
          </cell>
          <cell r="AC4187" t="str">
            <v>rango</v>
          </cell>
          <cell r="AD4187" t="str">
            <v>num</v>
          </cell>
          <cell r="AE4187" t="str">
            <v>den</v>
          </cell>
          <cell r="AF4187" t="str">
            <v>resultado</v>
          </cell>
          <cell r="AG4187" t="str">
            <v>% avance</v>
          </cell>
          <cell r="AH4187" t="str">
            <v>rango</v>
          </cell>
          <cell r="AI4187" t="str">
            <v>num</v>
          </cell>
          <cell r="AJ4187" t="str">
            <v>den</v>
          </cell>
          <cell r="AK4187" t="str">
            <v>resultado</v>
          </cell>
          <cell r="AL4187" t="str">
            <v>% avance</v>
          </cell>
          <cell r="AM4187" t="str">
            <v>rango</v>
          </cell>
          <cell r="AN4187" t="str">
            <v>num</v>
          </cell>
          <cell r="AO4187" t="str">
            <v>den</v>
          </cell>
          <cell r="AP4187" t="str">
            <v>resultado</v>
          </cell>
          <cell r="AQ4187" t="str">
            <v>% avance</v>
          </cell>
          <cell r="AR4187" t="str">
            <v>rango</v>
          </cell>
          <cell r="AS4187" t="str">
            <v>num</v>
          </cell>
          <cell r="AT4187" t="str">
            <v>den</v>
          </cell>
          <cell r="AU4187" t="str">
            <v>resultado</v>
          </cell>
          <cell r="AV4187" t="str">
            <v>% avance</v>
          </cell>
          <cell r="AW4187" t="str">
            <v>rango</v>
          </cell>
          <cell r="AX4187" t="str">
            <v>num</v>
          </cell>
          <cell r="AY4187" t="str">
            <v>den</v>
          </cell>
          <cell r="AZ4187" t="str">
            <v>resultado</v>
          </cell>
          <cell r="BA4187" t="str">
            <v>% avance</v>
          </cell>
          <cell r="BB4187" t="str">
            <v>rango</v>
          </cell>
          <cell r="BC4187" t="str">
            <v>num</v>
          </cell>
          <cell r="BD4187" t="str">
            <v>den</v>
          </cell>
          <cell r="BE4187" t="str">
            <v>resultado</v>
          </cell>
          <cell r="BF4187" t="str">
            <v>% avance</v>
          </cell>
          <cell r="BG4187" t="str">
            <v>rango</v>
          </cell>
          <cell r="BH4187" t="str">
            <v>num</v>
          </cell>
          <cell r="BI4187" t="str">
            <v>den</v>
          </cell>
          <cell r="BJ4187" t="str">
            <v>resultado</v>
          </cell>
          <cell r="BK4187" t="str">
            <v>% avance</v>
          </cell>
          <cell r="BL4187" t="str">
            <v>rango</v>
          </cell>
        </row>
        <row r="4188">
          <cell r="C4188" t="str">
            <v>MPE1-03 Total</v>
          </cell>
          <cell r="D4188">
            <v>1</v>
          </cell>
          <cell r="E4188">
            <v>0</v>
          </cell>
          <cell r="F4188">
            <v>0</v>
          </cell>
          <cell r="G4188" t="str">
            <v>NA</v>
          </cell>
          <cell r="H4188" t="str">
            <v>NA</v>
          </cell>
          <cell r="I4188" t="str">
            <v>NA</v>
          </cell>
          <cell r="J4188">
            <v>0</v>
          </cell>
          <cell r="K4188">
            <v>0</v>
          </cell>
          <cell r="L4188" t="str">
            <v>NA</v>
          </cell>
          <cell r="M4188" t="str">
            <v>NA</v>
          </cell>
          <cell r="N4188" t="str">
            <v>NA</v>
          </cell>
          <cell r="O4188">
            <v>0</v>
          </cell>
          <cell r="P4188">
            <v>0</v>
          </cell>
          <cell r="Q4188" t="str">
            <v>NA</v>
          </cell>
          <cell r="R4188" t="str">
            <v>NA</v>
          </cell>
          <cell r="S4188" t="str">
            <v>NA</v>
          </cell>
          <cell r="T4188">
            <v>0</v>
          </cell>
          <cell r="U4188">
            <v>0</v>
          </cell>
          <cell r="V4188" t="str">
            <v>NA</v>
          </cell>
          <cell r="W4188" t="str">
            <v>NA</v>
          </cell>
          <cell r="X4188" t="str">
            <v>NA</v>
          </cell>
          <cell r="Y4188">
            <v>0</v>
          </cell>
          <cell r="Z4188">
            <v>0</v>
          </cell>
          <cell r="AA4188" t="str">
            <v>NA</v>
          </cell>
          <cell r="AB4188" t="str">
            <v>NA</v>
          </cell>
          <cell r="AC4188" t="str">
            <v>NA</v>
          </cell>
          <cell r="AD4188">
            <v>0</v>
          </cell>
          <cell r="AE4188">
            <v>0</v>
          </cell>
          <cell r="AF4188" t="str">
            <v>NA</v>
          </cell>
          <cell r="AG4188" t="str">
            <v>NA</v>
          </cell>
          <cell r="AH4188" t="str">
            <v>NA</v>
          </cell>
          <cell r="AI4188">
            <v>0</v>
          </cell>
          <cell r="AJ4188">
            <v>0</v>
          </cell>
          <cell r="AK4188" t="str">
            <v>NA</v>
          </cell>
          <cell r="AL4188" t="str">
            <v>NA</v>
          </cell>
          <cell r="AM4188" t="str">
            <v>NA</v>
          </cell>
          <cell r="AN4188">
            <v>0</v>
          </cell>
          <cell r="AO4188">
            <v>0</v>
          </cell>
          <cell r="AP4188" t="str">
            <v>NA</v>
          </cell>
          <cell r="AQ4188" t="str">
            <v>NA</v>
          </cell>
          <cell r="AR4188" t="str">
            <v>NA</v>
          </cell>
          <cell r="AS4188">
            <v>0</v>
          </cell>
          <cell r="AT4188">
            <v>0</v>
          </cell>
          <cell r="AU4188" t="str">
            <v>NA</v>
          </cell>
          <cell r="AV4188" t="str">
            <v>NA</v>
          </cell>
          <cell r="AW4188" t="str">
            <v>NA</v>
          </cell>
          <cell r="AX4188">
            <v>0</v>
          </cell>
          <cell r="AY4188">
            <v>0</v>
          </cell>
          <cell r="AZ4188" t="str">
            <v>NA</v>
          </cell>
          <cell r="BA4188" t="str">
            <v>NA</v>
          </cell>
          <cell r="BB4188" t="str">
            <v>NA</v>
          </cell>
          <cell r="BC4188">
            <v>0</v>
          </cell>
          <cell r="BD4188">
            <v>0</v>
          </cell>
          <cell r="BE4188" t="str">
            <v>NA</v>
          </cell>
          <cell r="BF4188" t="str">
            <v>NA</v>
          </cell>
          <cell r="BG4188" t="str">
            <v>NA</v>
          </cell>
          <cell r="BH4188">
            <v>0</v>
          </cell>
          <cell r="BI4188">
            <v>0</v>
          </cell>
          <cell r="BJ4188" t="str">
            <v>NA</v>
          </cell>
          <cell r="BK4188" t="str">
            <v>NA</v>
          </cell>
          <cell r="BL4188" t="str">
            <v>NA</v>
          </cell>
        </row>
        <row r="4190">
          <cell r="D4190" t="str">
            <v>MPE1-06</v>
          </cell>
          <cell r="E4190" t="str">
            <v>Porcentaje de beneficiarios focalizados en Primera Infancia</v>
          </cell>
        </row>
        <row r="4191">
          <cell r="E4191" t="str">
            <v>Enero</v>
          </cell>
          <cell r="J4191" t="str">
            <v>Febrero</v>
          </cell>
          <cell r="O4191" t="str">
            <v>Marzo</v>
          </cell>
          <cell r="T4191" t="str">
            <v>Abril</v>
          </cell>
          <cell r="Y4191" t="str">
            <v>Mayo</v>
          </cell>
          <cell r="AD4191" t="str">
            <v>Junio</v>
          </cell>
          <cell r="AI4191" t="str">
            <v>Julio</v>
          </cell>
          <cell r="AN4191" t="str">
            <v>Agosto</v>
          </cell>
          <cell r="AS4191" t="str">
            <v>Septiembre</v>
          </cell>
          <cell r="AX4191" t="str">
            <v>Octubre</v>
          </cell>
          <cell r="BC4191" t="str">
            <v>Noviembre</v>
          </cell>
          <cell r="BH4191" t="str">
            <v>Diciembre</v>
          </cell>
        </row>
        <row r="4192">
          <cell r="D4192" t="str">
            <v>meta</v>
          </cell>
          <cell r="E4192" t="str">
            <v>num</v>
          </cell>
          <cell r="F4192" t="str">
            <v>den</v>
          </cell>
          <cell r="G4192" t="str">
            <v>resultado</v>
          </cell>
          <cell r="H4192" t="str">
            <v>% avance</v>
          </cell>
          <cell r="I4192" t="str">
            <v>rango</v>
          </cell>
          <cell r="J4192" t="str">
            <v>num</v>
          </cell>
          <cell r="K4192" t="str">
            <v>den</v>
          </cell>
          <cell r="L4192" t="str">
            <v>resultado</v>
          </cell>
          <cell r="M4192" t="str">
            <v>% avance</v>
          </cell>
          <cell r="N4192" t="str">
            <v>rango</v>
          </cell>
          <cell r="O4192" t="str">
            <v>num</v>
          </cell>
          <cell r="P4192" t="str">
            <v>den</v>
          </cell>
          <cell r="Q4192" t="str">
            <v>resultado</v>
          </cell>
          <cell r="R4192" t="str">
            <v>% avance</v>
          </cell>
          <cell r="S4192" t="str">
            <v>rango</v>
          </cell>
          <cell r="T4192" t="str">
            <v>num</v>
          </cell>
          <cell r="U4192" t="str">
            <v>den</v>
          </cell>
          <cell r="V4192" t="str">
            <v>resultado</v>
          </cell>
          <cell r="W4192" t="str">
            <v>% avance</v>
          </cell>
          <cell r="X4192" t="str">
            <v>rango</v>
          </cell>
          <cell r="Y4192" t="str">
            <v>num</v>
          </cell>
          <cell r="Z4192" t="str">
            <v>den</v>
          </cell>
          <cell r="AA4192" t="str">
            <v>resultado</v>
          </cell>
          <cell r="AB4192" t="str">
            <v>% avance</v>
          </cell>
          <cell r="AC4192" t="str">
            <v>rango</v>
          </cell>
          <cell r="AD4192" t="str">
            <v>num</v>
          </cell>
          <cell r="AE4192" t="str">
            <v>den</v>
          </cell>
          <cell r="AF4192" t="str">
            <v>resultado</v>
          </cell>
          <cell r="AG4192" t="str">
            <v>% avance</v>
          </cell>
          <cell r="AH4192" t="str">
            <v>rango</v>
          </cell>
          <cell r="AI4192" t="str">
            <v>num</v>
          </cell>
          <cell r="AJ4192" t="str">
            <v>den</v>
          </cell>
          <cell r="AK4192" t="str">
            <v>resultado</v>
          </cell>
          <cell r="AL4192" t="str">
            <v>% avance</v>
          </cell>
          <cell r="AM4192" t="str">
            <v>rango</v>
          </cell>
          <cell r="AN4192" t="str">
            <v>num</v>
          </cell>
          <cell r="AO4192" t="str">
            <v>den</v>
          </cell>
          <cell r="AP4192" t="str">
            <v>resultado</v>
          </cell>
          <cell r="AQ4192" t="str">
            <v>% avance</v>
          </cell>
          <cell r="AR4192" t="str">
            <v>rango</v>
          </cell>
          <cell r="AS4192" t="str">
            <v>num</v>
          </cell>
          <cell r="AT4192" t="str">
            <v>den</v>
          </cell>
          <cell r="AU4192" t="str">
            <v>resultado</v>
          </cell>
          <cell r="AV4192" t="str">
            <v>% avance</v>
          </cell>
          <cell r="AW4192" t="str">
            <v>rango</v>
          </cell>
          <cell r="AX4192" t="str">
            <v>num</v>
          </cell>
          <cell r="AY4192" t="str">
            <v>den</v>
          </cell>
          <cell r="AZ4192" t="str">
            <v>resultado</v>
          </cell>
          <cell r="BA4192" t="str">
            <v>% avance</v>
          </cell>
          <cell r="BB4192" t="str">
            <v>rango</v>
          </cell>
          <cell r="BC4192" t="str">
            <v>num</v>
          </cell>
          <cell r="BD4192" t="str">
            <v>den</v>
          </cell>
          <cell r="BE4192" t="str">
            <v>resultado</v>
          </cell>
          <cell r="BF4192" t="str">
            <v>% avance</v>
          </cell>
          <cell r="BG4192" t="str">
            <v>rango</v>
          </cell>
          <cell r="BH4192" t="str">
            <v>num</v>
          </cell>
          <cell r="BI4192" t="str">
            <v>den</v>
          </cell>
          <cell r="BJ4192" t="str">
            <v>resultado</v>
          </cell>
          <cell r="BK4192" t="str">
            <v>% avance</v>
          </cell>
          <cell r="BL4192" t="str">
            <v>rango</v>
          </cell>
        </row>
        <row r="4193">
          <cell r="C4193" t="str">
            <v>MPE1-06 Antioquia</v>
          </cell>
          <cell r="D4193">
            <v>0.85</v>
          </cell>
          <cell r="E4193">
            <v>0</v>
          </cell>
          <cell r="F4193">
            <v>0</v>
          </cell>
          <cell r="G4193" t="str">
            <v>NA</v>
          </cell>
          <cell r="H4193" t="str">
            <v>NA</v>
          </cell>
          <cell r="I4193" t="str">
            <v>NA</v>
          </cell>
          <cell r="J4193">
            <v>0</v>
          </cell>
          <cell r="K4193">
            <v>0</v>
          </cell>
          <cell r="L4193" t="str">
            <v>NA</v>
          </cell>
          <cell r="M4193" t="str">
            <v>NA</v>
          </cell>
          <cell r="N4193" t="str">
            <v>NA</v>
          </cell>
          <cell r="O4193">
            <v>0</v>
          </cell>
          <cell r="P4193">
            <v>0</v>
          </cell>
          <cell r="Q4193" t="str">
            <v>NA</v>
          </cell>
          <cell r="R4193" t="str">
            <v>NA</v>
          </cell>
          <cell r="S4193" t="str">
            <v>NA</v>
          </cell>
          <cell r="T4193">
            <v>0</v>
          </cell>
          <cell r="U4193">
            <v>0</v>
          </cell>
          <cell r="V4193" t="str">
            <v>NA</v>
          </cell>
          <cell r="W4193" t="str">
            <v>NA</v>
          </cell>
          <cell r="X4193" t="str">
            <v>NA</v>
          </cell>
          <cell r="Y4193">
            <v>0</v>
          </cell>
          <cell r="Z4193">
            <v>0</v>
          </cell>
          <cell r="AA4193" t="str">
            <v>NA</v>
          </cell>
          <cell r="AB4193" t="str">
            <v>NA</v>
          </cell>
          <cell r="AC4193" t="str">
            <v>NA</v>
          </cell>
          <cell r="AD4193">
            <v>0</v>
          </cell>
          <cell r="AE4193">
            <v>0</v>
          </cell>
          <cell r="AF4193" t="str">
            <v>NA</v>
          </cell>
          <cell r="AG4193" t="str">
            <v>NA</v>
          </cell>
          <cell r="AH4193" t="str">
            <v>NA</v>
          </cell>
          <cell r="AI4193">
            <v>0</v>
          </cell>
          <cell r="AJ4193">
            <v>0</v>
          </cell>
          <cell r="AK4193" t="str">
            <v>NA</v>
          </cell>
          <cell r="AL4193" t="str">
            <v>NA</v>
          </cell>
          <cell r="AM4193" t="str">
            <v>NA</v>
          </cell>
          <cell r="AN4193">
            <v>0</v>
          </cell>
          <cell r="AO4193">
            <v>0</v>
          </cell>
          <cell r="AP4193" t="str">
            <v>NA</v>
          </cell>
          <cell r="AQ4193" t="str">
            <v>NA</v>
          </cell>
          <cell r="AR4193" t="str">
            <v>NA</v>
          </cell>
          <cell r="AS4193">
            <v>0</v>
          </cell>
          <cell r="AT4193">
            <v>0</v>
          </cell>
          <cell r="AU4193" t="str">
            <v>NA</v>
          </cell>
          <cell r="AV4193" t="str">
            <v>NA</v>
          </cell>
          <cell r="AW4193" t="str">
            <v>NA</v>
          </cell>
          <cell r="AX4193">
            <v>0</v>
          </cell>
          <cell r="AY4193">
            <v>0</v>
          </cell>
          <cell r="AZ4193" t="str">
            <v>NA</v>
          </cell>
          <cell r="BA4193" t="str">
            <v>NA</v>
          </cell>
          <cell r="BB4193" t="str">
            <v>NA</v>
          </cell>
          <cell r="BC4193">
            <v>0</v>
          </cell>
          <cell r="BD4193">
            <v>0</v>
          </cell>
          <cell r="BE4193" t="str">
            <v>NA</v>
          </cell>
          <cell r="BF4193" t="str">
            <v>NA</v>
          </cell>
          <cell r="BG4193" t="str">
            <v>NA</v>
          </cell>
          <cell r="BH4193">
            <v>0</v>
          </cell>
          <cell r="BI4193">
            <v>0</v>
          </cell>
          <cell r="BJ4193" t="str">
            <v>NA</v>
          </cell>
          <cell r="BK4193" t="str">
            <v>NA</v>
          </cell>
          <cell r="BL4193" t="str">
            <v>NA</v>
          </cell>
        </row>
        <row r="4194">
          <cell r="C4194" t="str">
            <v>MPE1-06 Atlántico</v>
          </cell>
          <cell r="D4194">
            <v>0.85</v>
          </cell>
          <cell r="E4194">
            <v>0</v>
          </cell>
          <cell r="F4194">
            <v>0</v>
          </cell>
          <cell r="G4194" t="str">
            <v>NA</v>
          </cell>
          <cell r="H4194" t="str">
            <v>NA</v>
          </cell>
          <cell r="I4194" t="str">
            <v>NA</v>
          </cell>
          <cell r="J4194">
            <v>0</v>
          </cell>
          <cell r="K4194">
            <v>0</v>
          </cell>
          <cell r="L4194" t="str">
            <v>NA</v>
          </cell>
          <cell r="M4194" t="str">
            <v>NA</v>
          </cell>
          <cell r="N4194" t="str">
            <v>NA</v>
          </cell>
          <cell r="O4194">
            <v>0</v>
          </cell>
          <cell r="P4194">
            <v>0</v>
          </cell>
          <cell r="Q4194" t="str">
            <v>NA</v>
          </cell>
          <cell r="R4194" t="str">
            <v>NA</v>
          </cell>
          <cell r="S4194" t="str">
            <v>NA</v>
          </cell>
          <cell r="T4194">
            <v>0</v>
          </cell>
          <cell r="U4194">
            <v>0</v>
          </cell>
          <cell r="V4194" t="str">
            <v>NA</v>
          </cell>
          <cell r="W4194" t="str">
            <v>NA</v>
          </cell>
          <cell r="X4194" t="str">
            <v>NA</v>
          </cell>
          <cell r="Y4194">
            <v>0</v>
          </cell>
          <cell r="Z4194">
            <v>0</v>
          </cell>
          <cell r="AA4194" t="str">
            <v>NA</v>
          </cell>
          <cell r="AB4194" t="str">
            <v>NA</v>
          </cell>
          <cell r="AC4194" t="str">
            <v>NA</v>
          </cell>
          <cell r="AD4194">
            <v>0</v>
          </cell>
          <cell r="AE4194">
            <v>0</v>
          </cell>
          <cell r="AF4194" t="str">
            <v>NA</v>
          </cell>
          <cell r="AG4194" t="str">
            <v>NA</v>
          </cell>
          <cell r="AH4194" t="str">
            <v>NA</v>
          </cell>
          <cell r="AI4194">
            <v>0</v>
          </cell>
          <cell r="AJ4194">
            <v>0</v>
          </cell>
          <cell r="AK4194" t="str">
            <v>NA</v>
          </cell>
          <cell r="AL4194" t="str">
            <v>NA</v>
          </cell>
          <cell r="AM4194" t="str">
            <v>NA</v>
          </cell>
          <cell r="AN4194">
            <v>0</v>
          </cell>
          <cell r="AO4194">
            <v>0</v>
          </cell>
          <cell r="AP4194" t="str">
            <v>NA</v>
          </cell>
          <cell r="AQ4194" t="str">
            <v>NA</v>
          </cell>
          <cell r="AR4194" t="str">
            <v>NA</v>
          </cell>
          <cell r="AS4194">
            <v>0</v>
          </cell>
          <cell r="AT4194">
            <v>0</v>
          </cell>
          <cell r="AU4194" t="str">
            <v>NA</v>
          </cell>
          <cell r="AV4194" t="str">
            <v>NA</v>
          </cell>
          <cell r="AW4194" t="str">
            <v>NA</v>
          </cell>
          <cell r="AX4194">
            <v>0</v>
          </cell>
          <cell r="AY4194">
            <v>0</v>
          </cell>
          <cell r="AZ4194" t="str">
            <v>NA</v>
          </cell>
          <cell r="BA4194" t="str">
            <v>NA</v>
          </cell>
          <cell r="BB4194" t="str">
            <v>NA</v>
          </cell>
          <cell r="BC4194">
            <v>0</v>
          </cell>
          <cell r="BD4194">
            <v>0</v>
          </cell>
          <cell r="BE4194" t="str">
            <v>NA</v>
          </cell>
          <cell r="BF4194" t="str">
            <v>NA</v>
          </cell>
          <cell r="BG4194" t="str">
            <v>NA</v>
          </cell>
          <cell r="BH4194">
            <v>0</v>
          </cell>
          <cell r="BI4194">
            <v>0</v>
          </cell>
          <cell r="BJ4194" t="str">
            <v>NA</v>
          </cell>
          <cell r="BK4194" t="str">
            <v>NA</v>
          </cell>
          <cell r="BL4194" t="str">
            <v>NA</v>
          </cell>
        </row>
        <row r="4195">
          <cell r="C4195" t="str">
            <v>MPE1-06 Bogotá</v>
          </cell>
          <cell r="D4195">
            <v>0.85</v>
          </cell>
          <cell r="E4195">
            <v>0</v>
          </cell>
          <cell r="F4195">
            <v>0</v>
          </cell>
          <cell r="G4195" t="str">
            <v>NA</v>
          </cell>
          <cell r="H4195" t="str">
            <v>NA</v>
          </cell>
          <cell r="I4195" t="str">
            <v>NA</v>
          </cell>
          <cell r="J4195">
            <v>0</v>
          </cell>
          <cell r="K4195">
            <v>0</v>
          </cell>
          <cell r="L4195" t="str">
            <v>NA</v>
          </cell>
          <cell r="M4195" t="str">
            <v>NA</v>
          </cell>
          <cell r="N4195" t="str">
            <v>NA</v>
          </cell>
          <cell r="O4195">
            <v>0</v>
          </cell>
          <cell r="P4195">
            <v>0</v>
          </cell>
          <cell r="Q4195" t="str">
            <v>NA</v>
          </cell>
          <cell r="R4195" t="str">
            <v>NA</v>
          </cell>
          <cell r="S4195" t="str">
            <v>NA</v>
          </cell>
          <cell r="T4195">
            <v>0</v>
          </cell>
          <cell r="U4195">
            <v>0</v>
          </cell>
          <cell r="V4195" t="str">
            <v>NA</v>
          </cell>
          <cell r="W4195" t="str">
            <v>NA</v>
          </cell>
          <cell r="X4195" t="str">
            <v>NA</v>
          </cell>
          <cell r="Y4195">
            <v>0</v>
          </cell>
          <cell r="Z4195">
            <v>0</v>
          </cell>
          <cell r="AA4195" t="str">
            <v>NA</v>
          </cell>
          <cell r="AB4195" t="str">
            <v>NA</v>
          </cell>
          <cell r="AC4195" t="str">
            <v>NA</v>
          </cell>
          <cell r="AD4195">
            <v>0</v>
          </cell>
          <cell r="AE4195">
            <v>0</v>
          </cell>
          <cell r="AF4195" t="str">
            <v>NA</v>
          </cell>
          <cell r="AG4195" t="str">
            <v>NA</v>
          </cell>
          <cell r="AH4195" t="str">
            <v>NA</v>
          </cell>
          <cell r="AI4195">
            <v>0</v>
          </cell>
          <cell r="AJ4195">
            <v>0</v>
          </cell>
          <cell r="AK4195" t="str">
            <v>NA</v>
          </cell>
          <cell r="AL4195" t="str">
            <v>NA</v>
          </cell>
          <cell r="AM4195" t="str">
            <v>NA</v>
          </cell>
          <cell r="AN4195">
            <v>0</v>
          </cell>
          <cell r="AO4195">
            <v>0</v>
          </cell>
          <cell r="AP4195" t="str">
            <v>NA</v>
          </cell>
          <cell r="AQ4195" t="str">
            <v>NA</v>
          </cell>
          <cell r="AR4195" t="str">
            <v>NA</v>
          </cell>
          <cell r="AS4195">
            <v>0</v>
          </cell>
          <cell r="AT4195">
            <v>0</v>
          </cell>
          <cell r="AU4195" t="str">
            <v>NA</v>
          </cell>
          <cell r="AV4195" t="str">
            <v>NA</v>
          </cell>
          <cell r="AW4195" t="str">
            <v>NA</v>
          </cell>
          <cell r="AX4195">
            <v>0</v>
          </cell>
          <cell r="AY4195">
            <v>0</v>
          </cell>
          <cell r="AZ4195" t="str">
            <v>NA</v>
          </cell>
          <cell r="BA4195" t="str">
            <v>NA</v>
          </cell>
          <cell r="BB4195" t="str">
            <v>NA</v>
          </cell>
          <cell r="BC4195">
            <v>0</v>
          </cell>
          <cell r="BD4195">
            <v>0</v>
          </cell>
          <cell r="BE4195" t="str">
            <v>NA</v>
          </cell>
          <cell r="BF4195" t="str">
            <v>NA</v>
          </cell>
          <cell r="BG4195" t="str">
            <v>NA</v>
          </cell>
          <cell r="BH4195">
            <v>0</v>
          </cell>
          <cell r="BI4195">
            <v>0</v>
          </cell>
          <cell r="BJ4195" t="str">
            <v>NA</v>
          </cell>
          <cell r="BK4195" t="str">
            <v>NA</v>
          </cell>
          <cell r="BL4195" t="str">
            <v>NA</v>
          </cell>
        </row>
        <row r="4196">
          <cell r="C4196" t="str">
            <v>MPE1-06 Bolivar</v>
          </cell>
          <cell r="D4196">
            <v>0.85</v>
          </cell>
          <cell r="E4196">
            <v>0</v>
          </cell>
          <cell r="F4196">
            <v>0</v>
          </cell>
          <cell r="G4196" t="str">
            <v>NA</v>
          </cell>
          <cell r="H4196" t="str">
            <v>NA</v>
          </cell>
          <cell r="I4196" t="str">
            <v>NA</v>
          </cell>
          <cell r="J4196">
            <v>0</v>
          </cell>
          <cell r="K4196">
            <v>0</v>
          </cell>
          <cell r="L4196" t="str">
            <v>NA</v>
          </cell>
          <cell r="M4196" t="str">
            <v>NA</v>
          </cell>
          <cell r="N4196" t="str">
            <v>NA</v>
          </cell>
          <cell r="O4196">
            <v>0</v>
          </cell>
          <cell r="P4196">
            <v>0</v>
          </cell>
          <cell r="Q4196" t="str">
            <v>NA</v>
          </cell>
          <cell r="R4196" t="str">
            <v>NA</v>
          </cell>
          <cell r="S4196" t="str">
            <v>NA</v>
          </cell>
          <cell r="T4196">
            <v>0</v>
          </cell>
          <cell r="U4196">
            <v>0</v>
          </cell>
          <cell r="V4196" t="str">
            <v>NA</v>
          </cell>
          <cell r="W4196" t="str">
            <v>NA</v>
          </cell>
          <cell r="X4196" t="str">
            <v>NA</v>
          </cell>
          <cell r="Y4196">
            <v>0</v>
          </cell>
          <cell r="Z4196">
            <v>0</v>
          </cell>
          <cell r="AA4196" t="str">
            <v>NA</v>
          </cell>
          <cell r="AB4196" t="str">
            <v>NA</v>
          </cell>
          <cell r="AC4196" t="str">
            <v>NA</v>
          </cell>
          <cell r="AD4196">
            <v>0</v>
          </cell>
          <cell r="AE4196">
            <v>0</v>
          </cell>
          <cell r="AF4196" t="str">
            <v>NA</v>
          </cell>
          <cell r="AG4196" t="str">
            <v>NA</v>
          </cell>
          <cell r="AH4196" t="str">
            <v>NA</v>
          </cell>
          <cell r="AI4196">
            <v>0</v>
          </cell>
          <cell r="AJ4196">
            <v>0</v>
          </cell>
          <cell r="AK4196" t="str">
            <v>NA</v>
          </cell>
          <cell r="AL4196" t="str">
            <v>NA</v>
          </cell>
          <cell r="AM4196" t="str">
            <v>NA</v>
          </cell>
          <cell r="AN4196">
            <v>0</v>
          </cell>
          <cell r="AO4196">
            <v>0</v>
          </cell>
          <cell r="AP4196" t="str">
            <v>NA</v>
          </cell>
          <cell r="AQ4196" t="str">
            <v>NA</v>
          </cell>
          <cell r="AR4196" t="str">
            <v>NA</v>
          </cell>
          <cell r="AS4196">
            <v>0</v>
          </cell>
          <cell r="AT4196">
            <v>0</v>
          </cell>
          <cell r="AU4196" t="str">
            <v>NA</v>
          </cell>
          <cell r="AV4196" t="str">
            <v>NA</v>
          </cell>
          <cell r="AW4196" t="str">
            <v>NA</v>
          </cell>
          <cell r="AX4196">
            <v>0</v>
          </cell>
          <cell r="AY4196">
            <v>0</v>
          </cell>
          <cell r="AZ4196" t="str">
            <v>NA</v>
          </cell>
          <cell r="BA4196" t="str">
            <v>NA</v>
          </cell>
          <cell r="BB4196" t="str">
            <v>NA</v>
          </cell>
          <cell r="BC4196">
            <v>0</v>
          </cell>
          <cell r="BD4196">
            <v>0</v>
          </cell>
          <cell r="BE4196" t="str">
            <v>NA</v>
          </cell>
          <cell r="BF4196" t="str">
            <v>NA</v>
          </cell>
          <cell r="BG4196" t="str">
            <v>NA</v>
          </cell>
          <cell r="BH4196">
            <v>0</v>
          </cell>
          <cell r="BI4196">
            <v>0</v>
          </cell>
          <cell r="BJ4196" t="str">
            <v>NA</v>
          </cell>
          <cell r="BK4196" t="str">
            <v>NA</v>
          </cell>
          <cell r="BL4196" t="str">
            <v>NA</v>
          </cell>
        </row>
        <row r="4197">
          <cell r="C4197" t="str">
            <v>MPE1-06 Boyacá</v>
          </cell>
          <cell r="D4197">
            <v>0.85</v>
          </cell>
          <cell r="E4197">
            <v>0</v>
          </cell>
          <cell r="F4197">
            <v>0</v>
          </cell>
          <cell r="G4197" t="str">
            <v>NA</v>
          </cell>
          <cell r="H4197" t="str">
            <v>NA</v>
          </cell>
          <cell r="I4197" t="str">
            <v>NA</v>
          </cell>
          <cell r="J4197">
            <v>0</v>
          </cell>
          <cell r="K4197">
            <v>0</v>
          </cell>
          <cell r="L4197" t="str">
            <v>NA</v>
          </cell>
          <cell r="M4197" t="str">
            <v>NA</v>
          </cell>
          <cell r="N4197" t="str">
            <v>NA</v>
          </cell>
          <cell r="O4197">
            <v>0</v>
          </cell>
          <cell r="P4197">
            <v>0</v>
          </cell>
          <cell r="Q4197" t="str">
            <v>NA</v>
          </cell>
          <cell r="R4197" t="str">
            <v>NA</v>
          </cell>
          <cell r="S4197" t="str">
            <v>NA</v>
          </cell>
          <cell r="T4197">
            <v>0</v>
          </cell>
          <cell r="U4197">
            <v>0</v>
          </cell>
          <cell r="V4197" t="str">
            <v>NA</v>
          </cell>
          <cell r="W4197" t="str">
            <v>NA</v>
          </cell>
          <cell r="X4197" t="str">
            <v>NA</v>
          </cell>
          <cell r="Y4197">
            <v>0</v>
          </cell>
          <cell r="Z4197">
            <v>0</v>
          </cell>
          <cell r="AA4197" t="str">
            <v>NA</v>
          </cell>
          <cell r="AB4197" t="str">
            <v>NA</v>
          </cell>
          <cell r="AC4197" t="str">
            <v>NA</v>
          </cell>
          <cell r="AD4197">
            <v>0</v>
          </cell>
          <cell r="AE4197">
            <v>0</v>
          </cell>
          <cell r="AF4197" t="str">
            <v>NA</v>
          </cell>
          <cell r="AG4197" t="str">
            <v>NA</v>
          </cell>
          <cell r="AH4197" t="str">
            <v>NA</v>
          </cell>
          <cell r="AI4197">
            <v>0</v>
          </cell>
          <cell r="AJ4197">
            <v>0</v>
          </cell>
          <cell r="AK4197" t="str">
            <v>NA</v>
          </cell>
          <cell r="AL4197" t="str">
            <v>NA</v>
          </cell>
          <cell r="AM4197" t="str">
            <v>NA</v>
          </cell>
          <cell r="AN4197">
            <v>0</v>
          </cell>
          <cell r="AO4197">
            <v>0</v>
          </cell>
          <cell r="AP4197" t="str">
            <v>NA</v>
          </cell>
          <cell r="AQ4197" t="str">
            <v>NA</v>
          </cell>
          <cell r="AR4197" t="str">
            <v>NA</v>
          </cell>
          <cell r="AS4197">
            <v>0</v>
          </cell>
          <cell r="AT4197">
            <v>0</v>
          </cell>
          <cell r="AU4197" t="str">
            <v>NA</v>
          </cell>
          <cell r="AV4197" t="str">
            <v>NA</v>
          </cell>
          <cell r="AW4197" t="str">
            <v>NA</v>
          </cell>
          <cell r="AX4197">
            <v>0</v>
          </cell>
          <cell r="AY4197">
            <v>0</v>
          </cell>
          <cell r="AZ4197" t="str">
            <v>NA</v>
          </cell>
          <cell r="BA4197" t="str">
            <v>NA</v>
          </cell>
          <cell r="BB4197" t="str">
            <v>NA</v>
          </cell>
          <cell r="BC4197">
            <v>0</v>
          </cell>
          <cell r="BD4197">
            <v>0</v>
          </cell>
          <cell r="BE4197" t="str">
            <v>NA</v>
          </cell>
          <cell r="BF4197" t="str">
            <v>NA</v>
          </cell>
          <cell r="BG4197" t="str">
            <v>NA</v>
          </cell>
          <cell r="BH4197">
            <v>0</v>
          </cell>
          <cell r="BI4197">
            <v>0</v>
          </cell>
          <cell r="BJ4197" t="str">
            <v>NA</v>
          </cell>
          <cell r="BK4197" t="str">
            <v>NA</v>
          </cell>
          <cell r="BL4197" t="str">
            <v>NA</v>
          </cell>
        </row>
        <row r="4198">
          <cell r="C4198" t="str">
            <v>MPE1-06 Caldas</v>
          </cell>
          <cell r="D4198">
            <v>0.85</v>
          </cell>
          <cell r="E4198">
            <v>0</v>
          </cell>
          <cell r="F4198">
            <v>0</v>
          </cell>
          <cell r="G4198" t="str">
            <v>NA</v>
          </cell>
          <cell r="H4198" t="str">
            <v>NA</v>
          </cell>
          <cell r="I4198" t="str">
            <v>NA</v>
          </cell>
          <cell r="J4198">
            <v>0</v>
          </cell>
          <cell r="K4198">
            <v>0</v>
          </cell>
          <cell r="L4198" t="str">
            <v>NA</v>
          </cell>
          <cell r="M4198" t="str">
            <v>NA</v>
          </cell>
          <cell r="N4198" t="str">
            <v>NA</v>
          </cell>
          <cell r="O4198">
            <v>0</v>
          </cell>
          <cell r="P4198">
            <v>0</v>
          </cell>
          <cell r="Q4198" t="str">
            <v>NA</v>
          </cell>
          <cell r="R4198" t="str">
            <v>NA</v>
          </cell>
          <cell r="S4198" t="str">
            <v>NA</v>
          </cell>
          <cell r="T4198">
            <v>0</v>
          </cell>
          <cell r="U4198">
            <v>0</v>
          </cell>
          <cell r="V4198" t="str">
            <v>NA</v>
          </cell>
          <cell r="W4198" t="str">
            <v>NA</v>
          </cell>
          <cell r="X4198" t="str">
            <v>NA</v>
          </cell>
          <cell r="Y4198">
            <v>0</v>
          </cell>
          <cell r="Z4198">
            <v>0</v>
          </cell>
          <cell r="AA4198" t="str">
            <v>NA</v>
          </cell>
          <cell r="AB4198" t="str">
            <v>NA</v>
          </cell>
          <cell r="AC4198" t="str">
            <v>NA</v>
          </cell>
          <cell r="AD4198">
            <v>0</v>
          </cell>
          <cell r="AE4198">
            <v>0</v>
          </cell>
          <cell r="AF4198" t="str">
            <v>NA</v>
          </cell>
          <cell r="AG4198" t="str">
            <v>NA</v>
          </cell>
          <cell r="AH4198" t="str">
            <v>NA</v>
          </cell>
          <cell r="AI4198">
            <v>0</v>
          </cell>
          <cell r="AJ4198">
            <v>0</v>
          </cell>
          <cell r="AK4198" t="str">
            <v>NA</v>
          </cell>
          <cell r="AL4198" t="str">
            <v>NA</v>
          </cell>
          <cell r="AM4198" t="str">
            <v>NA</v>
          </cell>
          <cell r="AN4198">
            <v>0</v>
          </cell>
          <cell r="AO4198">
            <v>0</v>
          </cell>
          <cell r="AP4198" t="str">
            <v>NA</v>
          </cell>
          <cell r="AQ4198" t="str">
            <v>NA</v>
          </cell>
          <cell r="AR4198" t="str">
            <v>NA</v>
          </cell>
          <cell r="AS4198">
            <v>0</v>
          </cell>
          <cell r="AT4198">
            <v>0</v>
          </cell>
          <cell r="AU4198" t="str">
            <v>NA</v>
          </cell>
          <cell r="AV4198" t="str">
            <v>NA</v>
          </cell>
          <cell r="AW4198" t="str">
            <v>NA</v>
          </cell>
          <cell r="AX4198">
            <v>0</v>
          </cell>
          <cell r="AY4198">
            <v>0</v>
          </cell>
          <cell r="AZ4198" t="str">
            <v>NA</v>
          </cell>
          <cell r="BA4198" t="str">
            <v>NA</v>
          </cell>
          <cell r="BB4198" t="str">
            <v>NA</v>
          </cell>
          <cell r="BC4198">
            <v>0</v>
          </cell>
          <cell r="BD4198">
            <v>0</v>
          </cell>
          <cell r="BE4198" t="str">
            <v>NA</v>
          </cell>
          <cell r="BF4198" t="str">
            <v>NA</v>
          </cell>
          <cell r="BG4198" t="str">
            <v>NA</v>
          </cell>
          <cell r="BH4198">
            <v>0</v>
          </cell>
          <cell r="BI4198">
            <v>0</v>
          </cell>
          <cell r="BJ4198" t="str">
            <v>NA</v>
          </cell>
          <cell r="BK4198" t="str">
            <v>NA</v>
          </cell>
          <cell r="BL4198" t="str">
            <v>NA</v>
          </cell>
        </row>
        <row r="4199">
          <cell r="C4199" t="str">
            <v>MPE1-06 Caquetá</v>
          </cell>
          <cell r="D4199">
            <v>0.85</v>
          </cell>
          <cell r="E4199">
            <v>0</v>
          </cell>
          <cell r="F4199">
            <v>0</v>
          </cell>
          <cell r="G4199" t="str">
            <v>NA</v>
          </cell>
          <cell r="H4199" t="str">
            <v>NA</v>
          </cell>
          <cell r="I4199" t="str">
            <v>NA</v>
          </cell>
          <cell r="J4199">
            <v>0</v>
          </cell>
          <cell r="K4199">
            <v>0</v>
          </cell>
          <cell r="L4199" t="str">
            <v>NA</v>
          </cell>
          <cell r="M4199" t="str">
            <v>NA</v>
          </cell>
          <cell r="N4199" t="str">
            <v>NA</v>
          </cell>
          <cell r="O4199">
            <v>0</v>
          </cell>
          <cell r="P4199">
            <v>0</v>
          </cell>
          <cell r="Q4199" t="str">
            <v>NA</v>
          </cell>
          <cell r="R4199" t="str">
            <v>NA</v>
          </cell>
          <cell r="S4199" t="str">
            <v>NA</v>
          </cell>
          <cell r="T4199">
            <v>0</v>
          </cell>
          <cell r="U4199">
            <v>0</v>
          </cell>
          <cell r="V4199" t="str">
            <v>NA</v>
          </cell>
          <cell r="W4199" t="str">
            <v>NA</v>
          </cell>
          <cell r="X4199" t="str">
            <v>NA</v>
          </cell>
          <cell r="Y4199">
            <v>0</v>
          </cell>
          <cell r="Z4199">
            <v>0</v>
          </cell>
          <cell r="AA4199" t="str">
            <v>NA</v>
          </cell>
          <cell r="AB4199" t="str">
            <v>NA</v>
          </cell>
          <cell r="AC4199" t="str">
            <v>NA</v>
          </cell>
          <cell r="AD4199">
            <v>0</v>
          </cell>
          <cell r="AE4199">
            <v>0</v>
          </cell>
          <cell r="AF4199" t="str">
            <v>NA</v>
          </cell>
          <cell r="AG4199" t="str">
            <v>NA</v>
          </cell>
          <cell r="AH4199" t="str">
            <v>NA</v>
          </cell>
          <cell r="AI4199">
            <v>0</v>
          </cell>
          <cell r="AJ4199">
            <v>0</v>
          </cell>
          <cell r="AK4199" t="str">
            <v>NA</v>
          </cell>
          <cell r="AL4199" t="str">
            <v>NA</v>
          </cell>
          <cell r="AM4199" t="str">
            <v>NA</v>
          </cell>
          <cell r="AN4199">
            <v>0</v>
          </cell>
          <cell r="AO4199">
            <v>0</v>
          </cell>
          <cell r="AP4199" t="str">
            <v>NA</v>
          </cell>
          <cell r="AQ4199" t="str">
            <v>NA</v>
          </cell>
          <cell r="AR4199" t="str">
            <v>NA</v>
          </cell>
          <cell r="AS4199">
            <v>0</v>
          </cell>
          <cell r="AT4199">
            <v>0</v>
          </cell>
          <cell r="AU4199" t="str">
            <v>NA</v>
          </cell>
          <cell r="AV4199" t="str">
            <v>NA</v>
          </cell>
          <cell r="AW4199" t="str">
            <v>NA</v>
          </cell>
          <cell r="AX4199">
            <v>0</v>
          </cell>
          <cell r="AY4199">
            <v>0</v>
          </cell>
          <cell r="AZ4199" t="str">
            <v>NA</v>
          </cell>
          <cell r="BA4199" t="str">
            <v>NA</v>
          </cell>
          <cell r="BB4199" t="str">
            <v>NA</v>
          </cell>
          <cell r="BC4199">
            <v>0</v>
          </cell>
          <cell r="BD4199">
            <v>0</v>
          </cell>
          <cell r="BE4199" t="str">
            <v>NA</v>
          </cell>
          <cell r="BF4199" t="str">
            <v>NA</v>
          </cell>
          <cell r="BG4199" t="str">
            <v>NA</v>
          </cell>
          <cell r="BH4199">
            <v>0</v>
          </cell>
          <cell r="BI4199">
            <v>0</v>
          </cell>
          <cell r="BJ4199" t="str">
            <v>NA</v>
          </cell>
          <cell r="BK4199" t="str">
            <v>NA</v>
          </cell>
          <cell r="BL4199" t="str">
            <v>NA</v>
          </cell>
        </row>
        <row r="4200">
          <cell r="C4200" t="str">
            <v>MPE1-06 Cauca</v>
          </cell>
          <cell r="D4200">
            <v>0.85</v>
          </cell>
          <cell r="E4200">
            <v>0</v>
          </cell>
          <cell r="F4200">
            <v>0</v>
          </cell>
          <cell r="G4200" t="str">
            <v>NA</v>
          </cell>
          <cell r="H4200" t="str">
            <v>NA</v>
          </cell>
          <cell r="I4200" t="str">
            <v>NA</v>
          </cell>
          <cell r="J4200">
            <v>0</v>
          </cell>
          <cell r="K4200">
            <v>0</v>
          </cell>
          <cell r="L4200" t="str">
            <v>NA</v>
          </cell>
          <cell r="M4200" t="str">
            <v>NA</v>
          </cell>
          <cell r="N4200" t="str">
            <v>NA</v>
          </cell>
          <cell r="O4200">
            <v>0</v>
          </cell>
          <cell r="P4200">
            <v>0</v>
          </cell>
          <cell r="Q4200" t="str">
            <v>NA</v>
          </cell>
          <cell r="R4200" t="str">
            <v>NA</v>
          </cell>
          <cell r="S4200" t="str">
            <v>NA</v>
          </cell>
          <cell r="T4200">
            <v>0</v>
          </cell>
          <cell r="U4200">
            <v>0</v>
          </cell>
          <cell r="V4200" t="str">
            <v>NA</v>
          </cell>
          <cell r="W4200" t="str">
            <v>NA</v>
          </cell>
          <cell r="X4200" t="str">
            <v>NA</v>
          </cell>
          <cell r="Y4200">
            <v>0</v>
          </cell>
          <cell r="Z4200">
            <v>0</v>
          </cell>
          <cell r="AA4200" t="str">
            <v>NA</v>
          </cell>
          <cell r="AB4200" t="str">
            <v>NA</v>
          </cell>
          <cell r="AC4200" t="str">
            <v>NA</v>
          </cell>
          <cell r="AD4200">
            <v>0</v>
          </cell>
          <cell r="AE4200">
            <v>0</v>
          </cell>
          <cell r="AF4200" t="str">
            <v>NA</v>
          </cell>
          <cell r="AG4200" t="str">
            <v>NA</v>
          </cell>
          <cell r="AH4200" t="str">
            <v>NA</v>
          </cell>
          <cell r="AI4200">
            <v>0</v>
          </cell>
          <cell r="AJ4200">
            <v>0</v>
          </cell>
          <cell r="AK4200" t="str">
            <v>NA</v>
          </cell>
          <cell r="AL4200" t="str">
            <v>NA</v>
          </cell>
          <cell r="AM4200" t="str">
            <v>NA</v>
          </cell>
          <cell r="AN4200">
            <v>0</v>
          </cell>
          <cell r="AO4200">
            <v>0</v>
          </cell>
          <cell r="AP4200" t="str">
            <v>NA</v>
          </cell>
          <cell r="AQ4200" t="str">
            <v>NA</v>
          </cell>
          <cell r="AR4200" t="str">
            <v>NA</v>
          </cell>
          <cell r="AS4200">
            <v>0</v>
          </cell>
          <cell r="AT4200">
            <v>0</v>
          </cell>
          <cell r="AU4200" t="str">
            <v>NA</v>
          </cell>
          <cell r="AV4200" t="str">
            <v>NA</v>
          </cell>
          <cell r="AW4200" t="str">
            <v>NA</v>
          </cell>
          <cell r="AX4200">
            <v>0</v>
          </cell>
          <cell r="AY4200">
            <v>0</v>
          </cell>
          <cell r="AZ4200" t="str">
            <v>NA</v>
          </cell>
          <cell r="BA4200" t="str">
            <v>NA</v>
          </cell>
          <cell r="BB4200" t="str">
            <v>NA</v>
          </cell>
          <cell r="BC4200">
            <v>0</v>
          </cell>
          <cell r="BD4200">
            <v>0</v>
          </cell>
          <cell r="BE4200" t="str">
            <v>NA</v>
          </cell>
          <cell r="BF4200" t="str">
            <v>NA</v>
          </cell>
          <cell r="BG4200" t="str">
            <v>NA</v>
          </cell>
          <cell r="BH4200">
            <v>0</v>
          </cell>
          <cell r="BI4200">
            <v>0</v>
          </cell>
          <cell r="BJ4200" t="str">
            <v>NA</v>
          </cell>
          <cell r="BK4200" t="str">
            <v>NA</v>
          </cell>
          <cell r="BL4200" t="str">
            <v>NA</v>
          </cell>
        </row>
        <row r="4201">
          <cell r="C4201" t="str">
            <v>MPE1-06 Cesar</v>
          </cell>
          <cell r="D4201">
            <v>0.85</v>
          </cell>
          <cell r="E4201">
            <v>0</v>
          </cell>
          <cell r="F4201">
            <v>0</v>
          </cell>
          <cell r="G4201" t="str">
            <v>NA</v>
          </cell>
          <cell r="H4201" t="str">
            <v>NA</v>
          </cell>
          <cell r="I4201" t="str">
            <v>NA</v>
          </cell>
          <cell r="J4201">
            <v>0</v>
          </cell>
          <cell r="K4201">
            <v>0</v>
          </cell>
          <cell r="L4201" t="str">
            <v>NA</v>
          </cell>
          <cell r="M4201" t="str">
            <v>NA</v>
          </cell>
          <cell r="N4201" t="str">
            <v>NA</v>
          </cell>
          <cell r="O4201">
            <v>0</v>
          </cell>
          <cell r="P4201">
            <v>0</v>
          </cell>
          <cell r="Q4201" t="str">
            <v>NA</v>
          </cell>
          <cell r="R4201" t="str">
            <v>NA</v>
          </cell>
          <cell r="S4201" t="str">
            <v>NA</v>
          </cell>
          <cell r="T4201">
            <v>0</v>
          </cell>
          <cell r="U4201">
            <v>0</v>
          </cell>
          <cell r="V4201" t="str">
            <v>NA</v>
          </cell>
          <cell r="W4201" t="str">
            <v>NA</v>
          </cell>
          <cell r="X4201" t="str">
            <v>NA</v>
          </cell>
          <cell r="Y4201">
            <v>0</v>
          </cell>
          <cell r="Z4201">
            <v>0</v>
          </cell>
          <cell r="AA4201" t="str">
            <v>NA</v>
          </cell>
          <cell r="AB4201" t="str">
            <v>NA</v>
          </cell>
          <cell r="AC4201" t="str">
            <v>NA</v>
          </cell>
          <cell r="AD4201">
            <v>0</v>
          </cell>
          <cell r="AE4201">
            <v>0</v>
          </cell>
          <cell r="AF4201" t="str">
            <v>NA</v>
          </cell>
          <cell r="AG4201" t="str">
            <v>NA</v>
          </cell>
          <cell r="AH4201" t="str">
            <v>NA</v>
          </cell>
          <cell r="AI4201">
            <v>0</v>
          </cell>
          <cell r="AJ4201">
            <v>0</v>
          </cell>
          <cell r="AK4201" t="str">
            <v>NA</v>
          </cell>
          <cell r="AL4201" t="str">
            <v>NA</v>
          </cell>
          <cell r="AM4201" t="str">
            <v>NA</v>
          </cell>
          <cell r="AN4201">
            <v>0</v>
          </cell>
          <cell r="AO4201">
            <v>0</v>
          </cell>
          <cell r="AP4201" t="str">
            <v>NA</v>
          </cell>
          <cell r="AQ4201" t="str">
            <v>NA</v>
          </cell>
          <cell r="AR4201" t="str">
            <v>NA</v>
          </cell>
          <cell r="AS4201">
            <v>0</v>
          </cell>
          <cell r="AT4201">
            <v>0</v>
          </cell>
          <cell r="AU4201" t="str">
            <v>NA</v>
          </cell>
          <cell r="AV4201" t="str">
            <v>NA</v>
          </cell>
          <cell r="AW4201" t="str">
            <v>NA</v>
          </cell>
          <cell r="AX4201">
            <v>0</v>
          </cell>
          <cell r="AY4201">
            <v>0</v>
          </cell>
          <cell r="AZ4201" t="str">
            <v>NA</v>
          </cell>
          <cell r="BA4201" t="str">
            <v>NA</v>
          </cell>
          <cell r="BB4201" t="str">
            <v>NA</v>
          </cell>
          <cell r="BC4201">
            <v>0</v>
          </cell>
          <cell r="BD4201">
            <v>0</v>
          </cell>
          <cell r="BE4201" t="str">
            <v>NA</v>
          </cell>
          <cell r="BF4201" t="str">
            <v>NA</v>
          </cell>
          <cell r="BG4201" t="str">
            <v>NA</v>
          </cell>
          <cell r="BH4201">
            <v>0</v>
          </cell>
          <cell r="BI4201">
            <v>0</v>
          </cell>
          <cell r="BJ4201" t="str">
            <v>NA</v>
          </cell>
          <cell r="BK4201" t="str">
            <v>NA</v>
          </cell>
          <cell r="BL4201" t="str">
            <v>NA</v>
          </cell>
        </row>
        <row r="4202">
          <cell r="C4202" t="str">
            <v>MPE1-06 Cordoba</v>
          </cell>
          <cell r="D4202">
            <v>0.85</v>
          </cell>
          <cell r="E4202">
            <v>0</v>
          </cell>
          <cell r="F4202">
            <v>0</v>
          </cell>
          <cell r="G4202" t="str">
            <v>NA</v>
          </cell>
          <cell r="H4202" t="str">
            <v>NA</v>
          </cell>
          <cell r="I4202" t="str">
            <v>NA</v>
          </cell>
          <cell r="J4202">
            <v>0</v>
          </cell>
          <cell r="K4202">
            <v>0</v>
          </cell>
          <cell r="L4202" t="str">
            <v>NA</v>
          </cell>
          <cell r="M4202" t="str">
            <v>NA</v>
          </cell>
          <cell r="N4202" t="str">
            <v>NA</v>
          </cell>
          <cell r="O4202">
            <v>0</v>
          </cell>
          <cell r="P4202">
            <v>0</v>
          </cell>
          <cell r="Q4202" t="str">
            <v>NA</v>
          </cell>
          <cell r="R4202" t="str">
            <v>NA</v>
          </cell>
          <cell r="S4202" t="str">
            <v>NA</v>
          </cell>
          <cell r="T4202">
            <v>0</v>
          </cell>
          <cell r="U4202">
            <v>0</v>
          </cell>
          <cell r="V4202" t="str">
            <v>NA</v>
          </cell>
          <cell r="W4202" t="str">
            <v>NA</v>
          </cell>
          <cell r="X4202" t="str">
            <v>NA</v>
          </cell>
          <cell r="Y4202">
            <v>0</v>
          </cell>
          <cell r="Z4202">
            <v>0</v>
          </cell>
          <cell r="AA4202" t="str">
            <v>NA</v>
          </cell>
          <cell r="AB4202" t="str">
            <v>NA</v>
          </cell>
          <cell r="AC4202" t="str">
            <v>NA</v>
          </cell>
          <cell r="AD4202">
            <v>0</v>
          </cell>
          <cell r="AE4202">
            <v>0</v>
          </cell>
          <cell r="AF4202" t="str">
            <v>NA</v>
          </cell>
          <cell r="AG4202" t="str">
            <v>NA</v>
          </cell>
          <cell r="AH4202" t="str">
            <v>NA</v>
          </cell>
          <cell r="AI4202">
            <v>0</v>
          </cell>
          <cell r="AJ4202">
            <v>0</v>
          </cell>
          <cell r="AK4202" t="str">
            <v>NA</v>
          </cell>
          <cell r="AL4202" t="str">
            <v>NA</v>
          </cell>
          <cell r="AM4202" t="str">
            <v>NA</v>
          </cell>
          <cell r="AN4202">
            <v>0</v>
          </cell>
          <cell r="AO4202">
            <v>0</v>
          </cell>
          <cell r="AP4202" t="str">
            <v>NA</v>
          </cell>
          <cell r="AQ4202" t="str">
            <v>NA</v>
          </cell>
          <cell r="AR4202" t="str">
            <v>NA</v>
          </cell>
          <cell r="AS4202">
            <v>0</v>
          </cell>
          <cell r="AT4202">
            <v>0</v>
          </cell>
          <cell r="AU4202" t="str">
            <v>NA</v>
          </cell>
          <cell r="AV4202" t="str">
            <v>NA</v>
          </cell>
          <cell r="AW4202" t="str">
            <v>NA</v>
          </cell>
          <cell r="AX4202">
            <v>0</v>
          </cell>
          <cell r="AY4202">
            <v>0</v>
          </cell>
          <cell r="AZ4202" t="str">
            <v>NA</v>
          </cell>
          <cell r="BA4202" t="str">
            <v>NA</v>
          </cell>
          <cell r="BB4202" t="str">
            <v>NA</v>
          </cell>
          <cell r="BC4202">
            <v>0</v>
          </cell>
          <cell r="BD4202">
            <v>0</v>
          </cell>
          <cell r="BE4202" t="str">
            <v>NA</v>
          </cell>
          <cell r="BF4202" t="str">
            <v>NA</v>
          </cell>
          <cell r="BG4202" t="str">
            <v>NA</v>
          </cell>
          <cell r="BH4202">
            <v>0</v>
          </cell>
          <cell r="BI4202">
            <v>0</v>
          </cell>
          <cell r="BJ4202" t="str">
            <v>NA</v>
          </cell>
          <cell r="BK4202" t="str">
            <v>NA</v>
          </cell>
          <cell r="BL4202" t="str">
            <v>NA</v>
          </cell>
        </row>
        <row r="4203">
          <cell r="C4203" t="str">
            <v>MPE1-06 Cundinamarca</v>
          </cell>
          <cell r="D4203">
            <v>0.85</v>
          </cell>
          <cell r="E4203">
            <v>0</v>
          </cell>
          <cell r="F4203">
            <v>0</v>
          </cell>
          <cell r="G4203" t="str">
            <v>NA</v>
          </cell>
          <cell r="H4203" t="str">
            <v>NA</v>
          </cell>
          <cell r="I4203" t="str">
            <v>NA</v>
          </cell>
          <cell r="J4203">
            <v>0</v>
          </cell>
          <cell r="K4203">
            <v>0</v>
          </cell>
          <cell r="L4203" t="str">
            <v>NA</v>
          </cell>
          <cell r="M4203" t="str">
            <v>NA</v>
          </cell>
          <cell r="N4203" t="str">
            <v>NA</v>
          </cell>
          <cell r="O4203">
            <v>0</v>
          </cell>
          <cell r="P4203">
            <v>0</v>
          </cell>
          <cell r="Q4203" t="str">
            <v>NA</v>
          </cell>
          <cell r="R4203" t="str">
            <v>NA</v>
          </cell>
          <cell r="S4203" t="str">
            <v>NA</v>
          </cell>
          <cell r="T4203">
            <v>0</v>
          </cell>
          <cell r="U4203">
            <v>0</v>
          </cell>
          <cell r="V4203" t="str">
            <v>NA</v>
          </cell>
          <cell r="W4203" t="str">
            <v>NA</v>
          </cell>
          <cell r="X4203" t="str">
            <v>NA</v>
          </cell>
          <cell r="Y4203">
            <v>0</v>
          </cell>
          <cell r="Z4203">
            <v>0</v>
          </cell>
          <cell r="AA4203" t="str">
            <v>NA</v>
          </cell>
          <cell r="AB4203" t="str">
            <v>NA</v>
          </cell>
          <cell r="AC4203" t="str">
            <v>NA</v>
          </cell>
          <cell r="AD4203">
            <v>0</v>
          </cell>
          <cell r="AE4203">
            <v>0</v>
          </cell>
          <cell r="AF4203" t="str">
            <v>NA</v>
          </cell>
          <cell r="AG4203" t="str">
            <v>NA</v>
          </cell>
          <cell r="AH4203" t="str">
            <v>NA</v>
          </cell>
          <cell r="AI4203">
            <v>0</v>
          </cell>
          <cell r="AJ4203">
            <v>0</v>
          </cell>
          <cell r="AK4203" t="str">
            <v>NA</v>
          </cell>
          <cell r="AL4203" t="str">
            <v>NA</v>
          </cell>
          <cell r="AM4203" t="str">
            <v>NA</v>
          </cell>
          <cell r="AN4203">
            <v>0</v>
          </cell>
          <cell r="AO4203">
            <v>0</v>
          </cell>
          <cell r="AP4203" t="str">
            <v>NA</v>
          </cell>
          <cell r="AQ4203" t="str">
            <v>NA</v>
          </cell>
          <cell r="AR4203" t="str">
            <v>NA</v>
          </cell>
          <cell r="AS4203">
            <v>0</v>
          </cell>
          <cell r="AT4203">
            <v>0</v>
          </cell>
          <cell r="AU4203" t="str">
            <v>NA</v>
          </cell>
          <cell r="AV4203" t="str">
            <v>NA</v>
          </cell>
          <cell r="AW4203" t="str">
            <v>NA</v>
          </cell>
          <cell r="AX4203">
            <v>0</v>
          </cell>
          <cell r="AY4203">
            <v>0</v>
          </cell>
          <cell r="AZ4203" t="str">
            <v>NA</v>
          </cell>
          <cell r="BA4203" t="str">
            <v>NA</v>
          </cell>
          <cell r="BB4203" t="str">
            <v>NA</v>
          </cell>
          <cell r="BC4203">
            <v>0</v>
          </cell>
          <cell r="BD4203">
            <v>0</v>
          </cell>
          <cell r="BE4203" t="str">
            <v>NA</v>
          </cell>
          <cell r="BF4203" t="str">
            <v>NA</v>
          </cell>
          <cell r="BG4203" t="str">
            <v>NA</v>
          </cell>
          <cell r="BH4203">
            <v>0</v>
          </cell>
          <cell r="BI4203">
            <v>0</v>
          </cell>
          <cell r="BJ4203" t="str">
            <v>NA</v>
          </cell>
          <cell r="BK4203" t="str">
            <v>NA</v>
          </cell>
          <cell r="BL4203" t="str">
            <v>NA</v>
          </cell>
        </row>
        <row r="4204">
          <cell r="C4204" t="str">
            <v>MPE1-06 Choco</v>
          </cell>
          <cell r="D4204">
            <v>0.85</v>
          </cell>
          <cell r="E4204">
            <v>0</v>
          </cell>
          <cell r="F4204">
            <v>0</v>
          </cell>
          <cell r="G4204" t="str">
            <v>NA</v>
          </cell>
          <cell r="H4204" t="str">
            <v>NA</v>
          </cell>
          <cell r="I4204" t="str">
            <v>NA</v>
          </cell>
          <cell r="J4204">
            <v>0</v>
          </cell>
          <cell r="K4204">
            <v>0</v>
          </cell>
          <cell r="L4204" t="str">
            <v>NA</v>
          </cell>
          <cell r="M4204" t="str">
            <v>NA</v>
          </cell>
          <cell r="N4204" t="str">
            <v>NA</v>
          </cell>
          <cell r="O4204">
            <v>0</v>
          </cell>
          <cell r="P4204">
            <v>0</v>
          </cell>
          <cell r="Q4204" t="str">
            <v>NA</v>
          </cell>
          <cell r="R4204" t="str">
            <v>NA</v>
          </cell>
          <cell r="S4204" t="str">
            <v>NA</v>
          </cell>
          <cell r="T4204">
            <v>0</v>
          </cell>
          <cell r="U4204">
            <v>0</v>
          </cell>
          <cell r="V4204" t="str">
            <v>NA</v>
          </cell>
          <cell r="W4204" t="str">
            <v>NA</v>
          </cell>
          <cell r="X4204" t="str">
            <v>NA</v>
          </cell>
          <cell r="Y4204">
            <v>0</v>
          </cell>
          <cell r="Z4204">
            <v>0</v>
          </cell>
          <cell r="AA4204" t="str">
            <v>NA</v>
          </cell>
          <cell r="AB4204" t="str">
            <v>NA</v>
          </cell>
          <cell r="AC4204" t="str">
            <v>NA</v>
          </cell>
          <cell r="AD4204">
            <v>0</v>
          </cell>
          <cell r="AE4204">
            <v>0</v>
          </cell>
          <cell r="AF4204" t="str">
            <v>NA</v>
          </cell>
          <cell r="AG4204" t="str">
            <v>NA</v>
          </cell>
          <cell r="AH4204" t="str">
            <v>NA</v>
          </cell>
          <cell r="AI4204">
            <v>0</v>
          </cell>
          <cell r="AJ4204">
            <v>0</v>
          </cell>
          <cell r="AK4204" t="str">
            <v>NA</v>
          </cell>
          <cell r="AL4204" t="str">
            <v>NA</v>
          </cell>
          <cell r="AM4204" t="str">
            <v>NA</v>
          </cell>
          <cell r="AN4204">
            <v>0</v>
          </cell>
          <cell r="AO4204">
            <v>0</v>
          </cell>
          <cell r="AP4204" t="str">
            <v>NA</v>
          </cell>
          <cell r="AQ4204" t="str">
            <v>NA</v>
          </cell>
          <cell r="AR4204" t="str">
            <v>NA</v>
          </cell>
          <cell r="AS4204">
            <v>0</v>
          </cell>
          <cell r="AT4204">
            <v>0</v>
          </cell>
          <cell r="AU4204" t="str">
            <v>NA</v>
          </cell>
          <cell r="AV4204" t="str">
            <v>NA</v>
          </cell>
          <cell r="AW4204" t="str">
            <v>NA</v>
          </cell>
          <cell r="AX4204">
            <v>0</v>
          </cell>
          <cell r="AY4204">
            <v>0</v>
          </cell>
          <cell r="AZ4204" t="str">
            <v>NA</v>
          </cell>
          <cell r="BA4204" t="str">
            <v>NA</v>
          </cell>
          <cell r="BB4204" t="str">
            <v>NA</v>
          </cell>
          <cell r="BC4204">
            <v>0</v>
          </cell>
          <cell r="BD4204">
            <v>0</v>
          </cell>
          <cell r="BE4204" t="str">
            <v>NA</v>
          </cell>
          <cell r="BF4204" t="str">
            <v>NA</v>
          </cell>
          <cell r="BG4204" t="str">
            <v>NA</v>
          </cell>
          <cell r="BH4204">
            <v>0</v>
          </cell>
          <cell r="BI4204">
            <v>0</v>
          </cell>
          <cell r="BJ4204" t="str">
            <v>NA</v>
          </cell>
          <cell r="BK4204" t="str">
            <v>NA</v>
          </cell>
          <cell r="BL4204" t="str">
            <v>NA</v>
          </cell>
        </row>
        <row r="4205">
          <cell r="C4205" t="str">
            <v>MPE1-06 Huila</v>
          </cell>
          <cell r="D4205">
            <v>0.85</v>
          </cell>
          <cell r="E4205">
            <v>0</v>
          </cell>
          <cell r="F4205">
            <v>0</v>
          </cell>
          <cell r="G4205" t="str">
            <v>NA</v>
          </cell>
          <cell r="H4205" t="str">
            <v>NA</v>
          </cell>
          <cell r="I4205" t="str">
            <v>NA</v>
          </cell>
          <cell r="J4205">
            <v>0</v>
          </cell>
          <cell r="K4205">
            <v>0</v>
          </cell>
          <cell r="L4205" t="str">
            <v>NA</v>
          </cell>
          <cell r="M4205" t="str">
            <v>NA</v>
          </cell>
          <cell r="N4205" t="str">
            <v>NA</v>
          </cell>
          <cell r="O4205">
            <v>0</v>
          </cell>
          <cell r="P4205">
            <v>0</v>
          </cell>
          <cell r="Q4205" t="str">
            <v>NA</v>
          </cell>
          <cell r="R4205" t="str">
            <v>NA</v>
          </cell>
          <cell r="S4205" t="str">
            <v>NA</v>
          </cell>
          <cell r="T4205">
            <v>0</v>
          </cell>
          <cell r="U4205">
            <v>0</v>
          </cell>
          <cell r="V4205" t="str">
            <v>NA</v>
          </cell>
          <cell r="W4205" t="str">
            <v>NA</v>
          </cell>
          <cell r="X4205" t="str">
            <v>NA</v>
          </cell>
          <cell r="Y4205">
            <v>0</v>
          </cell>
          <cell r="Z4205">
            <v>0</v>
          </cell>
          <cell r="AA4205" t="str">
            <v>NA</v>
          </cell>
          <cell r="AB4205" t="str">
            <v>NA</v>
          </cell>
          <cell r="AC4205" t="str">
            <v>NA</v>
          </cell>
          <cell r="AD4205">
            <v>0</v>
          </cell>
          <cell r="AE4205">
            <v>0</v>
          </cell>
          <cell r="AF4205" t="str">
            <v>NA</v>
          </cell>
          <cell r="AG4205" t="str">
            <v>NA</v>
          </cell>
          <cell r="AH4205" t="str">
            <v>NA</v>
          </cell>
          <cell r="AI4205">
            <v>0</v>
          </cell>
          <cell r="AJ4205">
            <v>0</v>
          </cell>
          <cell r="AK4205" t="str">
            <v>NA</v>
          </cell>
          <cell r="AL4205" t="str">
            <v>NA</v>
          </cell>
          <cell r="AM4205" t="str">
            <v>NA</v>
          </cell>
          <cell r="AN4205">
            <v>0</v>
          </cell>
          <cell r="AO4205">
            <v>0</v>
          </cell>
          <cell r="AP4205" t="str">
            <v>NA</v>
          </cell>
          <cell r="AQ4205" t="str">
            <v>NA</v>
          </cell>
          <cell r="AR4205" t="str">
            <v>NA</v>
          </cell>
          <cell r="AS4205">
            <v>0</v>
          </cell>
          <cell r="AT4205">
            <v>0</v>
          </cell>
          <cell r="AU4205" t="str">
            <v>NA</v>
          </cell>
          <cell r="AV4205" t="str">
            <v>NA</v>
          </cell>
          <cell r="AW4205" t="str">
            <v>NA</v>
          </cell>
          <cell r="AX4205">
            <v>0</v>
          </cell>
          <cell r="AY4205">
            <v>0</v>
          </cell>
          <cell r="AZ4205" t="str">
            <v>NA</v>
          </cell>
          <cell r="BA4205" t="str">
            <v>NA</v>
          </cell>
          <cell r="BB4205" t="str">
            <v>NA</v>
          </cell>
          <cell r="BC4205">
            <v>0</v>
          </cell>
          <cell r="BD4205">
            <v>0</v>
          </cell>
          <cell r="BE4205" t="str">
            <v>NA</v>
          </cell>
          <cell r="BF4205" t="str">
            <v>NA</v>
          </cell>
          <cell r="BG4205" t="str">
            <v>NA</v>
          </cell>
          <cell r="BH4205">
            <v>0</v>
          </cell>
          <cell r="BI4205">
            <v>0</v>
          </cell>
          <cell r="BJ4205" t="str">
            <v>NA</v>
          </cell>
          <cell r="BK4205" t="str">
            <v>NA</v>
          </cell>
          <cell r="BL4205" t="str">
            <v>NA</v>
          </cell>
        </row>
        <row r="4206">
          <cell r="C4206" t="str">
            <v>MPE1-06 Guajira</v>
          </cell>
          <cell r="D4206">
            <v>0.85</v>
          </cell>
          <cell r="E4206">
            <v>0</v>
          </cell>
          <cell r="F4206">
            <v>0</v>
          </cell>
          <cell r="G4206" t="str">
            <v>NA</v>
          </cell>
          <cell r="H4206" t="str">
            <v>NA</v>
          </cell>
          <cell r="I4206" t="str">
            <v>NA</v>
          </cell>
          <cell r="J4206">
            <v>0</v>
          </cell>
          <cell r="K4206">
            <v>0</v>
          </cell>
          <cell r="L4206" t="str">
            <v>NA</v>
          </cell>
          <cell r="M4206" t="str">
            <v>NA</v>
          </cell>
          <cell r="N4206" t="str">
            <v>NA</v>
          </cell>
          <cell r="O4206">
            <v>0</v>
          </cell>
          <cell r="P4206">
            <v>0</v>
          </cell>
          <cell r="Q4206" t="str">
            <v>NA</v>
          </cell>
          <cell r="R4206" t="str">
            <v>NA</v>
          </cell>
          <cell r="S4206" t="str">
            <v>NA</v>
          </cell>
          <cell r="T4206">
            <v>0</v>
          </cell>
          <cell r="U4206">
            <v>0</v>
          </cell>
          <cell r="V4206" t="str">
            <v>NA</v>
          </cell>
          <cell r="W4206" t="str">
            <v>NA</v>
          </cell>
          <cell r="X4206" t="str">
            <v>NA</v>
          </cell>
          <cell r="Y4206">
            <v>0</v>
          </cell>
          <cell r="Z4206">
            <v>0</v>
          </cell>
          <cell r="AA4206" t="str">
            <v>NA</v>
          </cell>
          <cell r="AB4206" t="str">
            <v>NA</v>
          </cell>
          <cell r="AC4206" t="str">
            <v>NA</v>
          </cell>
          <cell r="AD4206">
            <v>0</v>
          </cell>
          <cell r="AE4206">
            <v>0</v>
          </cell>
          <cell r="AF4206" t="str">
            <v>NA</v>
          </cell>
          <cell r="AG4206" t="str">
            <v>NA</v>
          </cell>
          <cell r="AH4206" t="str">
            <v>NA</v>
          </cell>
          <cell r="AI4206">
            <v>0</v>
          </cell>
          <cell r="AJ4206">
            <v>0</v>
          </cell>
          <cell r="AK4206" t="str">
            <v>NA</v>
          </cell>
          <cell r="AL4206" t="str">
            <v>NA</v>
          </cell>
          <cell r="AM4206" t="str">
            <v>NA</v>
          </cell>
          <cell r="AN4206">
            <v>0</v>
          </cell>
          <cell r="AO4206">
            <v>0</v>
          </cell>
          <cell r="AP4206" t="str">
            <v>NA</v>
          </cell>
          <cell r="AQ4206" t="str">
            <v>NA</v>
          </cell>
          <cell r="AR4206" t="str">
            <v>NA</v>
          </cell>
          <cell r="AS4206">
            <v>0</v>
          </cell>
          <cell r="AT4206">
            <v>0</v>
          </cell>
          <cell r="AU4206" t="str">
            <v>NA</v>
          </cell>
          <cell r="AV4206" t="str">
            <v>NA</v>
          </cell>
          <cell r="AW4206" t="str">
            <v>NA</v>
          </cell>
          <cell r="AX4206">
            <v>0</v>
          </cell>
          <cell r="AY4206">
            <v>0</v>
          </cell>
          <cell r="AZ4206" t="str">
            <v>NA</v>
          </cell>
          <cell r="BA4206" t="str">
            <v>NA</v>
          </cell>
          <cell r="BB4206" t="str">
            <v>NA</v>
          </cell>
          <cell r="BC4206">
            <v>0</v>
          </cell>
          <cell r="BD4206">
            <v>0</v>
          </cell>
          <cell r="BE4206" t="str">
            <v>NA</v>
          </cell>
          <cell r="BF4206" t="str">
            <v>NA</v>
          </cell>
          <cell r="BG4206" t="str">
            <v>NA</v>
          </cell>
          <cell r="BH4206">
            <v>0</v>
          </cell>
          <cell r="BI4206">
            <v>0</v>
          </cell>
          <cell r="BJ4206" t="str">
            <v>NA</v>
          </cell>
          <cell r="BK4206" t="str">
            <v>NA</v>
          </cell>
          <cell r="BL4206" t="str">
            <v>NA</v>
          </cell>
        </row>
        <row r="4207">
          <cell r="C4207" t="str">
            <v>MPE1-06 Magdalena</v>
          </cell>
          <cell r="D4207">
            <v>0.85</v>
          </cell>
          <cell r="E4207">
            <v>0</v>
          </cell>
          <cell r="F4207">
            <v>0</v>
          </cell>
          <cell r="G4207" t="str">
            <v>NA</v>
          </cell>
          <cell r="H4207" t="str">
            <v>NA</v>
          </cell>
          <cell r="I4207" t="str">
            <v>NA</v>
          </cell>
          <cell r="J4207">
            <v>0</v>
          </cell>
          <cell r="K4207">
            <v>0</v>
          </cell>
          <cell r="L4207" t="str">
            <v>NA</v>
          </cell>
          <cell r="M4207" t="str">
            <v>NA</v>
          </cell>
          <cell r="N4207" t="str">
            <v>NA</v>
          </cell>
          <cell r="O4207">
            <v>0</v>
          </cell>
          <cell r="P4207">
            <v>0</v>
          </cell>
          <cell r="Q4207" t="str">
            <v>NA</v>
          </cell>
          <cell r="R4207" t="str">
            <v>NA</v>
          </cell>
          <cell r="S4207" t="str">
            <v>NA</v>
          </cell>
          <cell r="T4207">
            <v>0</v>
          </cell>
          <cell r="U4207">
            <v>0</v>
          </cell>
          <cell r="V4207" t="str">
            <v>NA</v>
          </cell>
          <cell r="W4207" t="str">
            <v>NA</v>
          </cell>
          <cell r="X4207" t="str">
            <v>NA</v>
          </cell>
          <cell r="Y4207">
            <v>0</v>
          </cell>
          <cell r="Z4207">
            <v>0</v>
          </cell>
          <cell r="AA4207" t="str">
            <v>NA</v>
          </cell>
          <cell r="AB4207" t="str">
            <v>NA</v>
          </cell>
          <cell r="AC4207" t="str">
            <v>NA</v>
          </cell>
          <cell r="AD4207">
            <v>0</v>
          </cell>
          <cell r="AE4207">
            <v>0</v>
          </cell>
          <cell r="AF4207" t="str">
            <v>NA</v>
          </cell>
          <cell r="AG4207" t="str">
            <v>NA</v>
          </cell>
          <cell r="AH4207" t="str">
            <v>NA</v>
          </cell>
          <cell r="AI4207">
            <v>0</v>
          </cell>
          <cell r="AJ4207">
            <v>0</v>
          </cell>
          <cell r="AK4207" t="str">
            <v>NA</v>
          </cell>
          <cell r="AL4207" t="str">
            <v>NA</v>
          </cell>
          <cell r="AM4207" t="str">
            <v>NA</v>
          </cell>
          <cell r="AN4207">
            <v>0</v>
          </cell>
          <cell r="AO4207">
            <v>0</v>
          </cell>
          <cell r="AP4207" t="str">
            <v>NA</v>
          </cell>
          <cell r="AQ4207" t="str">
            <v>NA</v>
          </cell>
          <cell r="AR4207" t="str">
            <v>NA</v>
          </cell>
          <cell r="AS4207">
            <v>0</v>
          </cell>
          <cell r="AT4207">
            <v>0</v>
          </cell>
          <cell r="AU4207" t="str">
            <v>NA</v>
          </cell>
          <cell r="AV4207" t="str">
            <v>NA</v>
          </cell>
          <cell r="AW4207" t="str">
            <v>NA</v>
          </cell>
          <cell r="AX4207">
            <v>0</v>
          </cell>
          <cell r="AY4207">
            <v>0</v>
          </cell>
          <cell r="AZ4207" t="str">
            <v>NA</v>
          </cell>
          <cell r="BA4207" t="str">
            <v>NA</v>
          </cell>
          <cell r="BB4207" t="str">
            <v>NA</v>
          </cell>
          <cell r="BC4207">
            <v>0</v>
          </cell>
          <cell r="BD4207">
            <v>0</v>
          </cell>
          <cell r="BE4207" t="str">
            <v>NA</v>
          </cell>
          <cell r="BF4207" t="str">
            <v>NA</v>
          </cell>
          <cell r="BG4207" t="str">
            <v>NA</v>
          </cell>
          <cell r="BH4207">
            <v>0</v>
          </cell>
          <cell r="BI4207">
            <v>0</v>
          </cell>
          <cell r="BJ4207" t="str">
            <v>NA</v>
          </cell>
          <cell r="BK4207" t="str">
            <v>NA</v>
          </cell>
          <cell r="BL4207" t="str">
            <v>NA</v>
          </cell>
        </row>
        <row r="4208">
          <cell r="C4208" t="str">
            <v>MPE1-06 Meta</v>
          </cell>
          <cell r="D4208">
            <v>0.85</v>
          </cell>
          <cell r="E4208">
            <v>0</v>
          </cell>
          <cell r="F4208">
            <v>0</v>
          </cell>
          <cell r="G4208" t="str">
            <v>NA</v>
          </cell>
          <cell r="H4208" t="str">
            <v>NA</v>
          </cell>
          <cell r="I4208" t="str">
            <v>NA</v>
          </cell>
          <cell r="J4208">
            <v>0</v>
          </cell>
          <cell r="K4208">
            <v>0</v>
          </cell>
          <cell r="L4208" t="str">
            <v>NA</v>
          </cell>
          <cell r="M4208" t="str">
            <v>NA</v>
          </cell>
          <cell r="N4208" t="str">
            <v>NA</v>
          </cell>
          <cell r="O4208">
            <v>0</v>
          </cell>
          <cell r="P4208">
            <v>0</v>
          </cell>
          <cell r="Q4208" t="str">
            <v>NA</v>
          </cell>
          <cell r="R4208" t="str">
            <v>NA</v>
          </cell>
          <cell r="S4208" t="str">
            <v>NA</v>
          </cell>
          <cell r="T4208">
            <v>0</v>
          </cell>
          <cell r="U4208">
            <v>0</v>
          </cell>
          <cell r="V4208" t="str">
            <v>NA</v>
          </cell>
          <cell r="W4208" t="str">
            <v>NA</v>
          </cell>
          <cell r="X4208" t="str">
            <v>NA</v>
          </cell>
          <cell r="Y4208">
            <v>0</v>
          </cell>
          <cell r="Z4208">
            <v>0</v>
          </cell>
          <cell r="AA4208" t="str">
            <v>NA</v>
          </cell>
          <cell r="AB4208" t="str">
            <v>NA</v>
          </cell>
          <cell r="AC4208" t="str">
            <v>NA</v>
          </cell>
          <cell r="AD4208">
            <v>0</v>
          </cell>
          <cell r="AE4208">
            <v>0</v>
          </cell>
          <cell r="AF4208" t="str">
            <v>NA</v>
          </cell>
          <cell r="AG4208" t="str">
            <v>NA</v>
          </cell>
          <cell r="AH4208" t="str">
            <v>NA</v>
          </cell>
          <cell r="AI4208">
            <v>0</v>
          </cell>
          <cell r="AJ4208">
            <v>0</v>
          </cell>
          <cell r="AK4208" t="str">
            <v>NA</v>
          </cell>
          <cell r="AL4208" t="str">
            <v>NA</v>
          </cell>
          <cell r="AM4208" t="str">
            <v>NA</v>
          </cell>
          <cell r="AN4208">
            <v>0</v>
          </cell>
          <cell r="AO4208">
            <v>0</v>
          </cell>
          <cell r="AP4208" t="str">
            <v>NA</v>
          </cell>
          <cell r="AQ4208" t="str">
            <v>NA</v>
          </cell>
          <cell r="AR4208" t="str">
            <v>NA</v>
          </cell>
          <cell r="AS4208">
            <v>0</v>
          </cell>
          <cell r="AT4208">
            <v>0</v>
          </cell>
          <cell r="AU4208" t="str">
            <v>NA</v>
          </cell>
          <cell r="AV4208" t="str">
            <v>NA</v>
          </cell>
          <cell r="AW4208" t="str">
            <v>NA</v>
          </cell>
          <cell r="AX4208">
            <v>0</v>
          </cell>
          <cell r="AY4208">
            <v>0</v>
          </cell>
          <cell r="AZ4208" t="str">
            <v>NA</v>
          </cell>
          <cell r="BA4208" t="str">
            <v>NA</v>
          </cell>
          <cell r="BB4208" t="str">
            <v>NA</v>
          </cell>
          <cell r="BC4208">
            <v>0</v>
          </cell>
          <cell r="BD4208">
            <v>0</v>
          </cell>
          <cell r="BE4208" t="str">
            <v>NA</v>
          </cell>
          <cell r="BF4208" t="str">
            <v>NA</v>
          </cell>
          <cell r="BG4208" t="str">
            <v>NA</v>
          </cell>
          <cell r="BH4208">
            <v>0</v>
          </cell>
          <cell r="BI4208">
            <v>0</v>
          </cell>
          <cell r="BJ4208" t="str">
            <v>NA</v>
          </cell>
          <cell r="BK4208" t="str">
            <v>NA</v>
          </cell>
          <cell r="BL4208" t="str">
            <v>NA</v>
          </cell>
        </row>
        <row r="4209">
          <cell r="C4209" t="str">
            <v>MPE1-06 Nariño</v>
          </cell>
          <cell r="D4209">
            <v>0.85</v>
          </cell>
          <cell r="E4209">
            <v>0</v>
          </cell>
          <cell r="F4209">
            <v>0</v>
          </cell>
          <cell r="G4209" t="str">
            <v>NA</v>
          </cell>
          <cell r="H4209" t="str">
            <v>NA</v>
          </cell>
          <cell r="I4209" t="str">
            <v>NA</v>
          </cell>
          <cell r="J4209">
            <v>0</v>
          </cell>
          <cell r="K4209">
            <v>0</v>
          </cell>
          <cell r="L4209" t="str">
            <v>NA</v>
          </cell>
          <cell r="M4209" t="str">
            <v>NA</v>
          </cell>
          <cell r="N4209" t="str">
            <v>NA</v>
          </cell>
          <cell r="O4209">
            <v>0</v>
          </cell>
          <cell r="P4209">
            <v>0</v>
          </cell>
          <cell r="Q4209" t="str">
            <v>NA</v>
          </cell>
          <cell r="R4209" t="str">
            <v>NA</v>
          </cell>
          <cell r="S4209" t="str">
            <v>NA</v>
          </cell>
          <cell r="T4209">
            <v>0</v>
          </cell>
          <cell r="U4209">
            <v>0</v>
          </cell>
          <cell r="V4209" t="str">
            <v>NA</v>
          </cell>
          <cell r="W4209" t="str">
            <v>NA</v>
          </cell>
          <cell r="X4209" t="str">
            <v>NA</v>
          </cell>
          <cell r="Y4209">
            <v>0</v>
          </cell>
          <cell r="Z4209">
            <v>0</v>
          </cell>
          <cell r="AA4209" t="str">
            <v>NA</v>
          </cell>
          <cell r="AB4209" t="str">
            <v>NA</v>
          </cell>
          <cell r="AC4209" t="str">
            <v>NA</v>
          </cell>
          <cell r="AD4209">
            <v>0</v>
          </cell>
          <cell r="AE4209">
            <v>0</v>
          </cell>
          <cell r="AF4209" t="str">
            <v>NA</v>
          </cell>
          <cell r="AG4209" t="str">
            <v>NA</v>
          </cell>
          <cell r="AH4209" t="str">
            <v>NA</v>
          </cell>
          <cell r="AI4209">
            <v>0</v>
          </cell>
          <cell r="AJ4209">
            <v>0</v>
          </cell>
          <cell r="AK4209" t="str">
            <v>NA</v>
          </cell>
          <cell r="AL4209" t="str">
            <v>NA</v>
          </cell>
          <cell r="AM4209" t="str">
            <v>NA</v>
          </cell>
          <cell r="AN4209">
            <v>0</v>
          </cell>
          <cell r="AO4209">
            <v>0</v>
          </cell>
          <cell r="AP4209" t="str">
            <v>NA</v>
          </cell>
          <cell r="AQ4209" t="str">
            <v>NA</v>
          </cell>
          <cell r="AR4209" t="str">
            <v>NA</v>
          </cell>
          <cell r="AS4209">
            <v>0</v>
          </cell>
          <cell r="AT4209">
            <v>0</v>
          </cell>
          <cell r="AU4209" t="str">
            <v>NA</v>
          </cell>
          <cell r="AV4209" t="str">
            <v>NA</v>
          </cell>
          <cell r="AW4209" t="str">
            <v>NA</v>
          </cell>
          <cell r="AX4209">
            <v>0</v>
          </cell>
          <cell r="AY4209">
            <v>0</v>
          </cell>
          <cell r="AZ4209" t="str">
            <v>NA</v>
          </cell>
          <cell r="BA4209" t="str">
            <v>NA</v>
          </cell>
          <cell r="BB4209" t="str">
            <v>NA</v>
          </cell>
          <cell r="BC4209">
            <v>0</v>
          </cell>
          <cell r="BD4209">
            <v>0</v>
          </cell>
          <cell r="BE4209" t="str">
            <v>NA</v>
          </cell>
          <cell r="BF4209" t="str">
            <v>NA</v>
          </cell>
          <cell r="BG4209" t="str">
            <v>NA</v>
          </cell>
          <cell r="BH4209">
            <v>0</v>
          </cell>
          <cell r="BI4209">
            <v>0</v>
          </cell>
          <cell r="BJ4209" t="str">
            <v>NA</v>
          </cell>
          <cell r="BK4209" t="str">
            <v>NA</v>
          </cell>
          <cell r="BL4209" t="str">
            <v>NA</v>
          </cell>
        </row>
        <row r="4210">
          <cell r="C4210" t="str">
            <v>MPE1-06 N Santander</v>
          </cell>
          <cell r="D4210">
            <v>0.85</v>
          </cell>
          <cell r="E4210">
            <v>0</v>
          </cell>
          <cell r="F4210">
            <v>0</v>
          </cell>
          <cell r="G4210" t="str">
            <v>NA</v>
          </cell>
          <cell r="H4210" t="str">
            <v>NA</v>
          </cell>
          <cell r="I4210" t="str">
            <v>NA</v>
          </cell>
          <cell r="J4210">
            <v>0</v>
          </cell>
          <cell r="K4210">
            <v>0</v>
          </cell>
          <cell r="L4210" t="str">
            <v>NA</v>
          </cell>
          <cell r="M4210" t="str">
            <v>NA</v>
          </cell>
          <cell r="N4210" t="str">
            <v>NA</v>
          </cell>
          <cell r="O4210">
            <v>0</v>
          </cell>
          <cell r="P4210">
            <v>0</v>
          </cell>
          <cell r="Q4210" t="str">
            <v>NA</v>
          </cell>
          <cell r="R4210" t="str">
            <v>NA</v>
          </cell>
          <cell r="S4210" t="str">
            <v>NA</v>
          </cell>
          <cell r="T4210">
            <v>0</v>
          </cell>
          <cell r="U4210">
            <v>0</v>
          </cell>
          <cell r="V4210" t="str">
            <v>NA</v>
          </cell>
          <cell r="W4210" t="str">
            <v>NA</v>
          </cell>
          <cell r="X4210" t="str">
            <v>NA</v>
          </cell>
          <cell r="Y4210">
            <v>0</v>
          </cell>
          <cell r="Z4210">
            <v>0</v>
          </cell>
          <cell r="AA4210" t="str">
            <v>NA</v>
          </cell>
          <cell r="AB4210" t="str">
            <v>NA</v>
          </cell>
          <cell r="AC4210" t="str">
            <v>NA</v>
          </cell>
          <cell r="AD4210">
            <v>0</v>
          </cell>
          <cell r="AE4210">
            <v>0</v>
          </cell>
          <cell r="AF4210" t="str">
            <v>NA</v>
          </cell>
          <cell r="AG4210" t="str">
            <v>NA</v>
          </cell>
          <cell r="AH4210" t="str">
            <v>NA</v>
          </cell>
          <cell r="AI4210">
            <v>0</v>
          </cell>
          <cell r="AJ4210">
            <v>0</v>
          </cell>
          <cell r="AK4210" t="str">
            <v>NA</v>
          </cell>
          <cell r="AL4210" t="str">
            <v>NA</v>
          </cell>
          <cell r="AM4210" t="str">
            <v>NA</v>
          </cell>
          <cell r="AN4210">
            <v>0</v>
          </cell>
          <cell r="AO4210">
            <v>0</v>
          </cell>
          <cell r="AP4210" t="str">
            <v>NA</v>
          </cell>
          <cell r="AQ4210" t="str">
            <v>NA</v>
          </cell>
          <cell r="AR4210" t="str">
            <v>NA</v>
          </cell>
          <cell r="AS4210">
            <v>0</v>
          </cell>
          <cell r="AT4210">
            <v>0</v>
          </cell>
          <cell r="AU4210" t="str">
            <v>NA</v>
          </cell>
          <cell r="AV4210" t="str">
            <v>NA</v>
          </cell>
          <cell r="AW4210" t="str">
            <v>NA</v>
          </cell>
          <cell r="AX4210">
            <v>0</v>
          </cell>
          <cell r="AY4210">
            <v>0</v>
          </cell>
          <cell r="AZ4210" t="str">
            <v>NA</v>
          </cell>
          <cell r="BA4210" t="str">
            <v>NA</v>
          </cell>
          <cell r="BB4210" t="str">
            <v>NA</v>
          </cell>
          <cell r="BC4210">
            <v>0</v>
          </cell>
          <cell r="BD4210">
            <v>0</v>
          </cell>
          <cell r="BE4210" t="str">
            <v>NA</v>
          </cell>
          <cell r="BF4210" t="str">
            <v>NA</v>
          </cell>
          <cell r="BG4210" t="str">
            <v>NA</v>
          </cell>
          <cell r="BH4210">
            <v>0</v>
          </cell>
          <cell r="BI4210">
            <v>0</v>
          </cell>
          <cell r="BJ4210" t="str">
            <v>NA</v>
          </cell>
          <cell r="BK4210" t="str">
            <v>NA</v>
          </cell>
          <cell r="BL4210" t="str">
            <v>NA</v>
          </cell>
        </row>
        <row r="4211">
          <cell r="C4211" t="str">
            <v>MPE1-06 Quindío</v>
          </cell>
          <cell r="D4211">
            <v>0.85</v>
          </cell>
          <cell r="E4211">
            <v>0</v>
          </cell>
          <cell r="F4211">
            <v>0</v>
          </cell>
          <cell r="G4211" t="str">
            <v>NA</v>
          </cell>
          <cell r="H4211" t="str">
            <v>NA</v>
          </cell>
          <cell r="I4211" t="str">
            <v>NA</v>
          </cell>
          <cell r="J4211">
            <v>0</v>
          </cell>
          <cell r="K4211">
            <v>0</v>
          </cell>
          <cell r="L4211" t="str">
            <v>NA</v>
          </cell>
          <cell r="M4211" t="str">
            <v>NA</v>
          </cell>
          <cell r="N4211" t="str">
            <v>NA</v>
          </cell>
          <cell r="O4211">
            <v>0</v>
          </cell>
          <cell r="P4211">
            <v>0</v>
          </cell>
          <cell r="Q4211" t="str">
            <v>NA</v>
          </cell>
          <cell r="R4211" t="str">
            <v>NA</v>
          </cell>
          <cell r="S4211" t="str">
            <v>NA</v>
          </cell>
          <cell r="T4211">
            <v>0</v>
          </cell>
          <cell r="U4211">
            <v>0</v>
          </cell>
          <cell r="V4211" t="str">
            <v>NA</v>
          </cell>
          <cell r="W4211" t="str">
            <v>NA</v>
          </cell>
          <cell r="X4211" t="str">
            <v>NA</v>
          </cell>
          <cell r="Y4211">
            <v>0</v>
          </cell>
          <cell r="Z4211">
            <v>0</v>
          </cell>
          <cell r="AA4211" t="str">
            <v>NA</v>
          </cell>
          <cell r="AB4211" t="str">
            <v>NA</v>
          </cell>
          <cell r="AC4211" t="str">
            <v>NA</v>
          </cell>
          <cell r="AD4211">
            <v>0</v>
          </cell>
          <cell r="AE4211">
            <v>0</v>
          </cell>
          <cell r="AF4211" t="str">
            <v>NA</v>
          </cell>
          <cell r="AG4211" t="str">
            <v>NA</v>
          </cell>
          <cell r="AH4211" t="str">
            <v>NA</v>
          </cell>
          <cell r="AI4211">
            <v>0</v>
          </cell>
          <cell r="AJ4211">
            <v>0</v>
          </cell>
          <cell r="AK4211" t="str">
            <v>NA</v>
          </cell>
          <cell r="AL4211" t="str">
            <v>NA</v>
          </cell>
          <cell r="AM4211" t="str">
            <v>NA</v>
          </cell>
          <cell r="AN4211">
            <v>0</v>
          </cell>
          <cell r="AO4211">
            <v>0</v>
          </cell>
          <cell r="AP4211" t="str">
            <v>NA</v>
          </cell>
          <cell r="AQ4211" t="str">
            <v>NA</v>
          </cell>
          <cell r="AR4211" t="str">
            <v>NA</v>
          </cell>
          <cell r="AS4211">
            <v>0</v>
          </cell>
          <cell r="AT4211">
            <v>0</v>
          </cell>
          <cell r="AU4211" t="str">
            <v>NA</v>
          </cell>
          <cell r="AV4211" t="str">
            <v>NA</v>
          </cell>
          <cell r="AW4211" t="str">
            <v>NA</v>
          </cell>
          <cell r="AX4211">
            <v>0</v>
          </cell>
          <cell r="AY4211">
            <v>0</v>
          </cell>
          <cell r="AZ4211" t="str">
            <v>NA</v>
          </cell>
          <cell r="BA4211" t="str">
            <v>NA</v>
          </cell>
          <cell r="BB4211" t="str">
            <v>NA</v>
          </cell>
          <cell r="BC4211">
            <v>0</v>
          </cell>
          <cell r="BD4211">
            <v>0</v>
          </cell>
          <cell r="BE4211" t="str">
            <v>NA</v>
          </cell>
          <cell r="BF4211" t="str">
            <v>NA</v>
          </cell>
          <cell r="BG4211" t="str">
            <v>NA</v>
          </cell>
          <cell r="BH4211">
            <v>0</v>
          </cell>
          <cell r="BI4211">
            <v>0</v>
          </cell>
          <cell r="BJ4211" t="str">
            <v>NA</v>
          </cell>
          <cell r="BK4211" t="str">
            <v>NA</v>
          </cell>
          <cell r="BL4211" t="str">
            <v>NA</v>
          </cell>
        </row>
        <row r="4212">
          <cell r="C4212" t="str">
            <v>MPE1-06 Risaralda</v>
          </cell>
          <cell r="D4212">
            <v>0.85</v>
          </cell>
          <cell r="E4212">
            <v>0</v>
          </cell>
          <cell r="F4212">
            <v>0</v>
          </cell>
          <cell r="G4212" t="str">
            <v>NA</v>
          </cell>
          <cell r="H4212" t="str">
            <v>NA</v>
          </cell>
          <cell r="I4212" t="str">
            <v>NA</v>
          </cell>
          <cell r="J4212">
            <v>0</v>
          </cell>
          <cell r="K4212">
            <v>0</v>
          </cell>
          <cell r="L4212" t="str">
            <v>NA</v>
          </cell>
          <cell r="M4212" t="str">
            <v>NA</v>
          </cell>
          <cell r="N4212" t="str">
            <v>NA</v>
          </cell>
          <cell r="O4212">
            <v>0</v>
          </cell>
          <cell r="P4212">
            <v>0</v>
          </cell>
          <cell r="Q4212" t="str">
            <v>NA</v>
          </cell>
          <cell r="R4212" t="str">
            <v>NA</v>
          </cell>
          <cell r="S4212" t="str">
            <v>NA</v>
          </cell>
          <cell r="T4212">
            <v>0</v>
          </cell>
          <cell r="U4212">
            <v>0</v>
          </cell>
          <cell r="V4212" t="str">
            <v>NA</v>
          </cell>
          <cell r="W4212" t="str">
            <v>NA</v>
          </cell>
          <cell r="X4212" t="str">
            <v>NA</v>
          </cell>
          <cell r="Y4212">
            <v>0</v>
          </cell>
          <cell r="Z4212">
            <v>0</v>
          </cell>
          <cell r="AA4212" t="str">
            <v>NA</v>
          </cell>
          <cell r="AB4212" t="str">
            <v>NA</v>
          </cell>
          <cell r="AC4212" t="str">
            <v>NA</v>
          </cell>
          <cell r="AD4212">
            <v>0</v>
          </cell>
          <cell r="AE4212">
            <v>0</v>
          </cell>
          <cell r="AF4212" t="str">
            <v>NA</v>
          </cell>
          <cell r="AG4212" t="str">
            <v>NA</v>
          </cell>
          <cell r="AH4212" t="str">
            <v>NA</v>
          </cell>
          <cell r="AI4212">
            <v>0</v>
          </cell>
          <cell r="AJ4212">
            <v>0</v>
          </cell>
          <cell r="AK4212" t="str">
            <v>NA</v>
          </cell>
          <cell r="AL4212" t="str">
            <v>NA</v>
          </cell>
          <cell r="AM4212" t="str">
            <v>NA</v>
          </cell>
          <cell r="AN4212">
            <v>0</v>
          </cell>
          <cell r="AO4212">
            <v>0</v>
          </cell>
          <cell r="AP4212" t="str">
            <v>NA</v>
          </cell>
          <cell r="AQ4212" t="str">
            <v>NA</v>
          </cell>
          <cell r="AR4212" t="str">
            <v>NA</v>
          </cell>
          <cell r="AS4212">
            <v>0</v>
          </cell>
          <cell r="AT4212">
            <v>0</v>
          </cell>
          <cell r="AU4212" t="str">
            <v>NA</v>
          </cell>
          <cell r="AV4212" t="str">
            <v>NA</v>
          </cell>
          <cell r="AW4212" t="str">
            <v>NA</v>
          </cell>
          <cell r="AX4212">
            <v>0</v>
          </cell>
          <cell r="AY4212">
            <v>0</v>
          </cell>
          <cell r="AZ4212" t="str">
            <v>NA</v>
          </cell>
          <cell r="BA4212" t="str">
            <v>NA</v>
          </cell>
          <cell r="BB4212" t="str">
            <v>NA</v>
          </cell>
          <cell r="BC4212">
            <v>0</v>
          </cell>
          <cell r="BD4212">
            <v>0</v>
          </cell>
          <cell r="BE4212" t="str">
            <v>NA</v>
          </cell>
          <cell r="BF4212" t="str">
            <v>NA</v>
          </cell>
          <cell r="BG4212" t="str">
            <v>NA</v>
          </cell>
          <cell r="BH4212">
            <v>0</v>
          </cell>
          <cell r="BI4212">
            <v>0</v>
          </cell>
          <cell r="BJ4212" t="str">
            <v>NA</v>
          </cell>
          <cell r="BK4212" t="str">
            <v>NA</v>
          </cell>
          <cell r="BL4212" t="str">
            <v>NA</v>
          </cell>
        </row>
        <row r="4213">
          <cell r="C4213" t="str">
            <v>MPE1-06 Santander</v>
          </cell>
          <cell r="D4213">
            <v>0.85</v>
          </cell>
          <cell r="E4213">
            <v>0</v>
          </cell>
          <cell r="F4213">
            <v>0</v>
          </cell>
          <cell r="G4213" t="str">
            <v>NA</v>
          </cell>
          <cell r="H4213" t="str">
            <v>NA</v>
          </cell>
          <cell r="I4213" t="str">
            <v>NA</v>
          </cell>
          <cell r="J4213">
            <v>0</v>
          </cell>
          <cell r="K4213">
            <v>0</v>
          </cell>
          <cell r="L4213" t="str">
            <v>NA</v>
          </cell>
          <cell r="M4213" t="str">
            <v>NA</v>
          </cell>
          <cell r="N4213" t="str">
            <v>NA</v>
          </cell>
          <cell r="O4213">
            <v>0</v>
          </cell>
          <cell r="P4213">
            <v>0</v>
          </cell>
          <cell r="Q4213" t="str">
            <v>NA</v>
          </cell>
          <cell r="R4213" t="str">
            <v>NA</v>
          </cell>
          <cell r="S4213" t="str">
            <v>NA</v>
          </cell>
          <cell r="T4213">
            <v>0</v>
          </cell>
          <cell r="U4213">
            <v>0</v>
          </cell>
          <cell r="V4213" t="str">
            <v>NA</v>
          </cell>
          <cell r="W4213" t="str">
            <v>NA</v>
          </cell>
          <cell r="X4213" t="str">
            <v>NA</v>
          </cell>
          <cell r="Y4213">
            <v>0</v>
          </cell>
          <cell r="Z4213">
            <v>0</v>
          </cell>
          <cell r="AA4213" t="str">
            <v>NA</v>
          </cell>
          <cell r="AB4213" t="str">
            <v>NA</v>
          </cell>
          <cell r="AC4213" t="str">
            <v>NA</v>
          </cell>
          <cell r="AD4213">
            <v>0</v>
          </cell>
          <cell r="AE4213">
            <v>0</v>
          </cell>
          <cell r="AF4213" t="str">
            <v>NA</v>
          </cell>
          <cell r="AG4213" t="str">
            <v>NA</v>
          </cell>
          <cell r="AH4213" t="str">
            <v>NA</v>
          </cell>
          <cell r="AI4213">
            <v>0</v>
          </cell>
          <cell r="AJ4213">
            <v>0</v>
          </cell>
          <cell r="AK4213" t="str">
            <v>NA</v>
          </cell>
          <cell r="AL4213" t="str">
            <v>NA</v>
          </cell>
          <cell r="AM4213" t="str">
            <v>NA</v>
          </cell>
          <cell r="AN4213">
            <v>0</v>
          </cell>
          <cell r="AO4213">
            <v>0</v>
          </cell>
          <cell r="AP4213" t="str">
            <v>NA</v>
          </cell>
          <cell r="AQ4213" t="str">
            <v>NA</v>
          </cell>
          <cell r="AR4213" t="str">
            <v>NA</v>
          </cell>
          <cell r="AS4213">
            <v>0</v>
          </cell>
          <cell r="AT4213">
            <v>0</v>
          </cell>
          <cell r="AU4213" t="str">
            <v>NA</v>
          </cell>
          <cell r="AV4213" t="str">
            <v>NA</v>
          </cell>
          <cell r="AW4213" t="str">
            <v>NA</v>
          </cell>
          <cell r="AX4213">
            <v>0</v>
          </cell>
          <cell r="AY4213">
            <v>0</v>
          </cell>
          <cell r="AZ4213" t="str">
            <v>NA</v>
          </cell>
          <cell r="BA4213" t="str">
            <v>NA</v>
          </cell>
          <cell r="BB4213" t="str">
            <v>NA</v>
          </cell>
          <cell r="BC4213">
            <v>0</v>
          </cell>
          <cell r="BD4213">
            <v>0</v>
          </cell>
          <cell r="BE4213" t="str">
            <v>NA</v>
          </cell>
          <cell r="BF4213" t="str">
            <v>NA</v>
          </cell>
          <cell r="BG4213" t="str">
            <v>NA</v>
          </cell>
          <cell r="BH4213">
            <v>0</v>
          </cell>
          <cell r="BI4213">
            <v>0</v>
          </cell>
          <cell r="BJ4213" t="str">
            <v>NA</v>
          </cell>
          <cell r="BK4213" t="str">
            <v>NA</v>
          </cell>
          <cell r="BL4213" t="str">
            <v>NA</v>
          </cell>
        </row>
        <row r="4214">
          <cell r="C4214" t="str">
            <v>MPE1-06 Sucre</v>
          </cell>
          <cell r="D4214">
            <v>0.85</v>
          </cell>
          <cell r="E4214">
            <v>0</v>
          </cell>
          <cell r="F4214">
            <v>0</v>
          </cell>
          <cell r="G4214" t="str">
            <v>NA</v>
          </cell>
          <cell r="H4214" t="str">
            <v>NA</v>
          </cell>
          <cell r="I4214" t="str">
            <v>NA</v>
          </cell>
          <cell r="J4214">
            <v>0</v>
          </cell>
          <cell r="K4214">
            <v>0</v>
          </cell>
          <cell r="L4214" t="str">
            <v>NA</v>
          </cell>
          <cell r="M4214" t="str">
            <v>NA</v>
          </cell>
          <cell r="N4214" t="str">
            <v>NA</v>
          </cell>
          <cell r="O4214">
            <v>0</v>
          </cell>
          <cell r="P4214">
            <v>0</v>
          </cell>
          <cell r="Q4214" t="str">
            <v>NA</v>
          </cell>
          <cell r="R4214" t="str">
            <v>NA</v>
          </cell>
          <cell r="S4214" t="str">
            <v>NA</v>
          </cell>
          <cell r="T4214">
            <v>0</v>
          </cell>
          <cell r="U4214">
            <v>0</v>
          </cell>
          <cell r="V4214" t="str">
            <v>NA</v>
          </cell>
          <cell r="W4214" t="str">
            <v>NA</v>
          </cell>
          <cell r="X4214" t="str">
            <v>NA</v>
          </cell>
          <cell r="Y4214">
            <v>0</v>
          </cell>
          <cell r="Z4214">
            <v>0</v>
          </cell>
          <cell r="AA4214" t="str">
            <v>NA</v>
          </cell>
          <cell r="AB4214" t="str">
            <v>NA</v>
          </cell>
          <cell r="AC4214" t="str">
            <v>NA</v>
          </cell>
          <cell r="AD4214">
            <v>0</v>
          </cell>
          <cell r="AE4214">
            <v>0</v>
          </cell>
          <cell r="AF4214" t="str">
            <v>NA</v>
          </cell>
          <cell r="AG4214" t="str">
            <v>NA</v>
          </cell>
          <cell r="AH4214" t="str">
            <v>NA</v>
          </cell>
          <cell r="AI4214">
            <v>0</v>
          </cell>
          <cell r="AJ4214">
            <v>0</v>
          </cell>
          <cell r="AK4214" t="str">
            <v>NA</v>
          </cell>
          <cell r="AL4214" t="str">
            <v>NA</v>
          </cell>
          <cell r="AM4214" t="str">
            <v>NA</v>
          </cell>
          <cell r="AN4214">
            <v>0</v>
          </cell>
          <cell r="AO4214">
            <v>0</v>
          </cell>
          <cell r="AP4214" t="str">
            <v>NA</v>
          </cell>
          <cell r="AQ4214" t="str">
            <v>NA</v>
          </cell>
          <cell r="AR4214" t="str">
            <v>NA</v>
          </cell>
          <cell r="AS4214">
            <v>0</v>
          </cell>
          <cell r="AT4214">
            <v>0</v>
          </cell>
          <cell r="AU4214" t="str">
            <v>NA</v>
          </cell>
          <cell r="AV4214" t="str">
            <v>NA</v>
          </cell>
          <cell r="AW4214" t="str">
            <v>NA</v>
          </cell>
          <cell r="AX4214">
            <v>0</v>
          </cell>
          <cell r="AY4214">
            <v>0</v>
          </cell>
          <cell r="AZ4214" t="str">
            <v>NA</v>
          </cell>
          <cell r="BA4214" t="str">
            <v>NA</v>
          </cell>
          <cell r="BB4214" t="str">
            <v>NA</v>
          </cell>
          <cell r="BC4214">
            <v>0</v>
          </cell>
          <cell r="BD4214">
            <v>0</v>
          </cell>
          <cell r="BE4214" t="str">
            <v>NA</v>
          </cell>
          <cell r="BF4214" t="str">
            <v>NA</v>
          </cell>
          <cell r="BG4214" t="str">
            <v>NA</v>
          </cell>
          <cell r="BH4214">
            <v>0</v>
          </cell>
          <cell r="BI4214">
            <v>0</v>
          </cell>
          <cell r="BJ4214" t="str">
            <v>NA</v>
          </cell>
          <cell r="BK4214" t="str">
            <v>NA</v>
          </cell>
          <cell r="BL4214" t="str">
            <v>NA</v>
          </cell>
        </row>
        <row r="4215">
          <cell r="C4215" t="str">
            <v>MPE1-06 Tolima</v>
          </cell>
          <cell r="D4215">
            <v>0.85</v>
          </cell>
          <cell r="E4215">
            <v>0</v>
          </cell>
          <cell r="F4215">
            <v>0</v>
          </cell>
          <cell r="G4215" t="str">
            <v>NA</v>
          </cell>
          <cell r="H4215" t="str">
            <v>NA</v>
          </cell>
          <cell r="I4215" t="str">
            <v>NA</v>
          </cell>
          <cell r="J4215">
            <v>0</v>
          </cell>
          <cell r="K4215">
            <v>0</v>
          </cell>
          <cell r="L4215" t="str">
            <v>NA</v>
          </cell>
          <cell r="M4215" t="str">
            <v>NA</v>
          </cell>
          <cell r="N4215" t="str">
            <v>NA</v>
          </cell>
          <cell r="O4215">
            <v>0</v>
          </cell>
          <cell r="P4215">
            <v>0</v>
          </cell>
          <cell r="Q4215" t="str">
            <v>NA</v>
          </cell>
          <cell r="R4215" t="str">
            <v>NA</v>
          </cell>
          <cell r="S4215" t="str">
            <v>NA</v>
          </cell>
          <cell r="T4215">
            <v>0</v>
          </cell>
          <cell r="U4215">
            <v>0</v>
          </cell>
          <cell r="V4215" t="str">
            <v>NA</v>
          </cell>
          <cell r="W4215" t="str">
            <v>NA</v>
          </cell>
          <cell r="X4215" t="str">
            <v>NA</v>
          </cell>
          <cell r="Y4215">
            <v>0</v>
          </cell>
          <cell r="Z4215">
            <v>0</v>
          </cell>
          <cell r="AA4215" t="str">
            <v>NA</v>
          </cell>
          <cell r="AB4215" t="str">
            <v>NA</v>
          </cell>
          <cell r="AC4215" t="str">
            <v>NA</v>
          </cell>
          <cell r="AD4215">
            <v>0</v>
          </cell>
          <cell r="AE4215">
            <v>0</v>
          </cell>
          <cell r="AF4215" t="str">
            <v>NA</v>
          </cell>
          <cell r="AG4215" t="str">
            <v>NA</v>
          </cell>
          <cell r="AH4215" t="str">
            <v>NA</v>
          </cell>
          <cell r="AI4215">
            <v>0</v>
          </cell>
          <cell r="AJ4215">
            <v>0</v>
          </cell>
          <cell r="AK4215" t="str">
            <v>NA</v>
          </cell>
          <cell r="AL4215" t="str">
            <v>NA</v>
          </cell>
          <cell r="AM4215" t="str">
            <v>NA</v>
          </cell>
          <cell r="AN4215">
            <v>0</v>
          </cell>
          <cell r="AO4215">
            <v>0</v>
          </cell>
          <cell r="AP4215" t="str">
            <v>NA</v>
          </cell>
          <cell r="AQ4215" t="str">
            <v>NA</v>
          </cell>
          <cell r="AR4215" t="str">
            <v>NA</v>
          </cell>
          <cell r="AS4215">
            <v>0</v>
          </cell>
          <cell r="AT4215">
            <v>0</v>
          </cell>
          <cell r="AU4215" t="str">
            <v>NA</v>
          </cell>
          <cell r="AV4215" t="str">
            <v>NA</v>
          </cell>
          <cell r="AW4215" t="str">
            <v>NA</v>
          </cell>
          <cell r="AX4215">
            <v>0</v>
          </cell>
          <cell r="AY4215">
            <v>0</v>
          </cell>
          <cell r="AZ4215" t="str">
            <v>NA</v>
          </cell>
          <cell r="BA4215" t="str">
            <v>NA</v>
          </cell>
          <cell r="BB4215" t="str">
            <v>NA</v>
          </cell>
          <cell r="BC4215">
            <v>0</v>
          </cell>
          <cell r="BD4215">
            <v>0</v>
          </cell>
          <cell r="BE4215" t="str">
            <v>NA</v>
          </cell>
          <cell r="BF4215" t="str">
            <v>NA</v>
          </cell>
          <cell r="BG4215" t="str">
            <v>NA</v>
          </cell>
          <cell r="BH4215">
            <v>0</v>
          </cell>
          <cell r="BI4215">
            <v>0</v>
          </cell>
          <cell r="BJ4215" t="str">
            <v>NA</v>
          </cell>
          <cell r="BK4215" t="str">
            <v>NA</v>
          </cell>
          <cell r="BL4215" t="str">
            <v>NA</v>
          </cell>
        </row>
        <row r="4216">
          <cell r="C4216" t="str">
            <v>MPE1-06 Valle</v>
          </cell>
          <cell r="D4216">
            <v>0.85</v>
          </cell>
          <cell r="E4216">
            <v>0</v>
          </cell>
          <cell r="F4216">
            <v>0</v>
          </cell>
          <cell r="G4216" t="str">
            <v>NA</v>
          </cell>
          <cell r="H4216" t="str">
            <v>NA</v>
          </cell>
          <cell r="I4216" t="str">
            <v>NA</v>
          </cell>
          <cell r="J4216">
            <v>0</v>
          </cell>
          <cell r="K4216">
            <v>0</v>
          </cell>
          <cell r="L4216" t="str">
            <v>NA</v>
          </cell>
          <cell r="M4216" t="str">
            <v>NA</v>
          </cell>
          <cell r="N4216" t="str">
            <v>NA</v>
          </cell>
          <cell r="O4216">
            <v>0</v>
          </cell>
          <cell r="P4216">
            <v>0</v>
          </cell>
          <cell r="Q4216" t="str">
            <v>NA</v>
          </cell>
          <cell r="R4216" t="str">
            <v>NA</v>
          </cell>
          <cell r="S4216" t="str">
            <v>NA</v>
          </cell>
          <cell r="T4216">
            <v>0</v>
          </cell>
          <cell r="U4216">
            <v>0</v>
          </cell>
          <cell r="V4216" t="str">
            <v>NA</v>
          </cell>
          <cell r="W4216" t="str">
            <v>NA</v>
          </cell>
          <cell r="X4216" t="str">
            <v>NA</v>
          </cell>
          <cell r="Y4216">
            <v>0</v>
          </cell>
          <cell r="Z4216">
            <v>0</v>
          </cell>
          <cell r="AA4216" t="str">
            <v>NA</v>
          </cell>
          <cell r="AB4216" t="str">
            <v>NA</v>
          </cell>
          <cell r="AC4216" t="str">
            <v>NA</v>
          </cell>
          <cell r="AD4216">
            <v>0</v>
          </cell>
          <cell r="AE4216">
            <v>0</v>
          </cell>
          <cell r="AF4216" t="str">
            <v>NA</v>
          </cell>
          <cell r="AG4216" t="str">
            <v>NA</v>
          </cell>
          <cell r="AH4216" t="str">
            <v>NA</v>
          </cell>
          <cell r="AI4216">
            <v>0</v>
          </cell>
          <cell r="AJ4216">
            <v>0</v>
          </cell>
          <cell r="AK4216" t="str">
            <v>NA</v>
          </cell>
          <cell r="AL4216" t="str">
            <v>NA</v>
          </cell>
          <cell r="AM4216" t="str">
            <v>NA</v>
          </cell>
          <cell r="AN4216">
            <v>0</v>
          </cell>
          <cell r="AO4216">
            <v>0</v>
          </cell>
          <cell r="AP4216" t="str">
            <v>NA</v>
          </cell>
          <cell r="AQ4216" t="str">
            <v>NA</v>
          </cell>
          <cell r="AR4216" t="str">
            <v>NA</v>
          </cell>
          <cell r="AS4216">
            <v>0</v>
          </cell>
          <cell r="AT4216">
            <v>0</v>
          </cell>
          <cell r="AU4216" t="str">
            <v>NA</v>
          </cell>
          <cell r="AV4216" t="str">
            <v>NA</v>
          </cell>
          <cell r="AW4216" t="str">
            <v>NA</v>
          </cell>
          <cell r="AX4216">
            <v>0</v>
          </cell>
          <cell r="AY4216">
            <v>0</v>
          </cell>
          <cell r="AZ4216" t="str">
            <v>NA</v>
          </cell>
          <cell r="BA4216" t="str">
            <v>NA</v>
          </cell>
          <cell r="BB4216" t="str">
            <v>NA</v>
          </cell>
          <cell r="BC4216">
            <v>0</v>
          </cell>
          <cell r="BD4216">
            <v>0</v>
          </cell>
          <cell r="BE4216" t="str">
            <v>NA</v>
          </cell>
          <cell r="BF4216" t="str">
            <v>NA</v>
          </cell>
          <cell r="BG4216" t="str">
            <v>NA</v>
          </cell>
          <cell r="BH4216">
            <v>0</v>
          </cell>
          <cell r="BI4216">
            <v>0</v>
          </cell>
          <cell r="BJ4216" t="str">
            <v>NA</v>
          </cell>
          <cell r="BK4216" t="str">
            <v>NA</v>
          </cell>
          <cell r="BL4216" t="str">
            <v>NA</v>
          </cell>
        </row>
        <row r="4217">
          <cell r="C4217" t="str">
            <v>MPE1-06 Arauca</v>
          </cell>
          <cell r="D4217">
            <v>0.85</v>
          </cell>
          <cell r="E4217">
            <v>0</v>
          </cell>
          <cell r="F4217">
            <v>0</v>
          </cell>
          <cell r="G4217" t="str">
            <v>NA</v>
          </cell>
          <cell r="H4217" t="str">
            <v>NA</v>
          </cell>
          <cell r="I4217" t="str">
            <v>NA</v>
          </cell>
          <cell r="J4217">
            <v>0</v>
          </cell>
          <cell r="K4217">
            <v>0</v>
          </cell>
          <cell r="L4217" t="str">
            <v>NA</v>
          </cell>
          <cell r="M4217" t="str">
            <v>NA</v>
          </cell>
          <cell r="N4217" t="str">
            <v>NA</v>
          </cell>
          <cell r="O4217">
            <v>0</v>
          </cell>
          <cell r="P4217">
            <v>0</v>
          </cell>
          <cell r="Q4217" t="str">
            <v>NA</v>
          </cell>
          <cell r="R4217" t="str">
            <v>NA</v>
          </cell>
          <cell r="S4217" t="str">
            <v>NA</v>
          </cell>
          <cell r="T4217">
            <v>0</v>
          </cell>
          <cell r="U4217">
            <v>0</v>
          </cell>
          <cell r="V4217" t="str">
            <v>NA</v>
          </cell>
          <cell r="W4217" t="str">
            <v>NA</v>
          </cell>
          <cell r="X4217" t="str">
            <v>NA</v>
          </cell>
          <cell r="Y4217">
            <v>0</v>
          </cell>
          <cell r="Z4217">
            <v>0</v>
          </cell>
          <cell r="AA4217" t="str">
            <v>NA</v>
          </cell>
          <cell r="AB4217" t="str">
            <v>NA</v>
          </cell>
          <cell r="AC4217" t="str">
            <v>NA</v>
          </cell>
          <cell r="AD4217">
            <v>0</v>
          </cell>
          <cell r="AE4217">
            <v>0</v>
          </cell>
          <cell r="AF4217" t="str">
            <v>NA</v>
          </cell>
          <cell r="AG4217" t="str">
            <v>NA</v>
          </cell>
          <cell r="AH4217" t="str">
            <v>NA</v>
          </cell>
          <cell r="AI4217">
            <v>0</v>
          </cell>
          <cell r="AJ4217">
            <v>0</v>
          </cell>
          <cell r="AK4217" t="str">
            <v>NA</v>
          </cell>
          <cell r="AL4217" t="str">
            <v>NA</v>
          </cell>
          <cell r="AM4217" t="str">
            <v>NA</v>
          </cell>
          <cell r="AN4217">
            <v>0</v>
          </cell>
          <cell r="AO4217">
            <v>0</v>
          </cell>
          <cell r="AP4217" t="str">
            <v>NA</v>
          </cell>
          <cell r="AQ4217" t="str">
            <v>NA</v>
          </cell>
          <cell r="AR4217" t="str">
            <v>NA</v>
          </cell>
          <cell r="AS4217">
            <v>0</v>
          </cell>
          <cell r="AT4217">
            <v>0</v>
          </cell>
          <cell r="AU4217" t="str">
            <v>NA</v>
          </cell>
          <cell r="AV4217" t="str">
            <v>NA</v>
          </cell>
          <cell r="AW4217" t="str">
            <v>NA</v>
          </cell>
          <cell r="AX4217">
            <v>0</v>
          </cell>
          <cell r="AY4217">
            <v>0</v>
          </cell>
          <cell r="AZ4217" t="str">
            <v>NA</v>
          </cell>
          <cell r="BA4217" t="str">
            <v>NA</v>
          </cell>
          <cell r="BB4217" t="str">
            <v>NA</v>
          </cell>
          <cell r="BC4217">
            <v>0</v>
          </cell>
          <cell r="BD4217">
            <v>0</v>
          </cell>
          <cell r="BE4217" t="str">
            <v>NA</v>
          </cell>
          <cell r="BF4217" t="str">
            <v>NA</v>
          </cell>
          <cell r="BG4217" t="str">
            <v>NA</v>
          </cell>
          <cell r="BH4217">
            <v>0</v>
          </cell>
          <cell r="BI4217">
            <v>0</v>
          </cell>
          <cell r="BJ4217" t="str">
            <v>NA</v>
          </cell>
          <cell r="BK4217" t="str">
            <v>NA</v>
          </cell>
          <cell r="BL4217" t="str">
            <v>NA</v>
          </cell>
        </row>
        <row r="4218">
          <cell r="C4218" t="str">
            <v>MPE1-06 Casanare</v>
          </cell>
          <cell r="D4218">
            <v>0.85</v>
          </cell>
          <cell r="E4218">
            <v>0</v>
          </cell>
          <cell r="F4218">
            <v>0</v>
          </cell>
          <cell r="G4218" t="str">
            <v>NA</v>
          </cell>
          <cell r="H4218" t="str">
            <v>NA</v>
          </cell>
          <cell r="I4218" t="str">
            <v>NA</v>
          </cell>
          <cell r="J4218">
            <v>0</v>
          </cell>
          <cell r="K4218">
            <v>0</v>
          </cell>
          <cell r="L4218" t="str">
            <v>NA</v>
          </cell>
          <cell r="M4218" t="str">
            <v>NA</v>
          </cell>
          <cell r="N4218" t="str">
            <v>NA</v>
          </cell>
          <cell r="O4218">
            <v>0</v>
          </cell>
          <cell r="P4218">
            <v>0</v>
          </cell>
          <cell r="Q4218" t="str">
            <v>NA</v>
          </cell>
          <cell r="R4218" t="str">
            <v>NA</v>
          </cell>
          <cell r="S4218" t="str">
            <v>NA</v>
          </cell>
          <cell r="T4218">
            <v>0</v>
          </cell>
          <cell r="U4218">
            <v>0</v>
          </cell>
          <cell r="V4218" t="str">
            <v>NA</v>
          </cell>
          <cell r="W4218" t="str">
            <v>NA</v>
          </cell>
          <cell r="X4218" t="str">
            <v>NA</v>
          </cell>
          <cell r="Y4218">
            <v>0</v>
          </cell>
          <cell r="Z4218">
            <v>0</v>
          </cell>
          <cell r="AA4218" t="str">
            <v>NA</v>
          </cell>
          <cell r="AB4218" t="str">
            <v>NA</v>
          </cell>
          <cell r="AC4218" t="str">
            <v>NA</v>
          </cell>
          <cell r="AD4218">
            <v>0</v>
          </cell>
          <cell r="AE4218">
            <v>0</v>
          </cell>
          <cell r="AF4218" t="str">
            <v>NA</v>
          </cell>
          <cell r="AG4218" t="str">
            <v>NA</v>
          </cell>
          <cell r="AH4218" t="str">
            <v>NA</v>
          </cell>
          <cell r="AI4218">
            <v>0</v>
          </cell>
          <cell r="AJ4218">
            <v>0</v>
          </cell>
          <cell r="AK4218" t="str">
            <v>NA</v>
          </cell>
          <cell r="AL4218" t="str">
            <v>NA</v>
          </cell>
          <cell r="AM4218" t="str">
            <v>NA</v>
          </cell>
          <cell r="AN4218">
            <v>0</v>
          </cell>
          <cell r="AO4218">
            <v>0</v>
          </cell>
          <cell r="AP4218" t="str">
            <v>NA</v>
          </cell>
          <cell r="AQ4218" t="str">
            <v>NA</v>
          </cell>
          <cell r="AR4218" t="str">
            <v>NA</v>
          </cell>
          <cell r="AS4218">
            <v>0</v>
          </cell>
          <cell r="AT4218">
            <v>0</v>
          </cell>
          <cell r="AU4218" t="str">
            <v>NA</v>
          </cell>
          <cell r="AV4218" t="str">
            <v>NA</v>
          </cell>
          <cell r="AW4218" t="str">
            <v>NA</v>
          </cell>
          <cell r="AX4218">
            <v>0</v>
          </cell>
          <cell r="AY4218">
            <v>0</v>
          </cell>
          <cell r="AZ4218" t="str">
            <v>NA</v>
          </cell>
          <cell r="BA4218" t="str">
            <v>NA</v>
          </cell>
          <cell r="BB4218" t="str">
            <v>NA</v>
          </cell>
          <cell r="BC4218">
            <v>0</v>
          </cell>
          <cell r="BD4218">
            <v>0</v>
          </cell>
          <cell r="BE4218" t="str">
            <v>NA</v>
          </cell>
          <cell r="BF4218" t="str">
            <v>NA</v>
          </cell>
          <cell r="BG4218" t="str">
            <v>NA</v>
          </cell>
          <cell r="BH4218">
            <v>0</v>
          </cell>
          <cell r="BI4218">
            <v>0</v>
          </cell>
          <cell r="BJ4218" t="str">
            <v>NA</v>
          </cell>
          <cell r="BK4218" t="str">
            <v>NA</v>
          </cell>
          <cell r="BL4218" t="str">
            <v>NA</v>
          </cell>
        </row>
        <row r="4219">
          <cell r="C4219" t="str">
            <v>MPE1-06 Putumayo</v>
          </cell>
          <cell r="D4219">
            <v>0.85</v>
          </cell>
          <cell r="E4219">
            <v>0</v>
          </cell>
          <cell r="F4219">
            <v>0</v>
          </cell>
          <cell r="G4219" t="str">
            <v>NA</v>
          </cell>
          <cell r="H4219" t="str">
            <v>NA</v>
          </cell>
          <cell r="I4219" t="str">
            <v>NA</v>
          </cell>
          <cell r="J4219">
            <v>0</v>
          </cell>
          <cell r="K4219">
            <v>0</v>
          </cell>
          <cell r="L4219" t="str">
            <v>NA</v>
          </cell>
          <cell r="M4219" t="str">
            <v>NA</v>
          </cell>
          <cell r="N4219" t="str">
            <v>NA</v>
          </cell>
          <cell r="O4219">
            <v>0</v>
          </cell>
          <cell r="P4219">
            <v>0</v>
          </cell>
          <cell r="Q4219" t="str">
            <v>NA</v>
          </cell>
          <cell r="R4219" t="str">
            <v>NA</v>
          </cell>
          <cell r="S4219" t="str">
            <v>NA</v>
          </cell>
          <cell r="T4219">
            <v>0</v>
          </cell>
          <cell r="U4219">
            <v>0</v>
          </cell>
          <cell r="V4219" t="str">
            <v>NA</v>
          </cell>
          <cell r="W4219" t="str">
            <v>NA</v>
          </cell>
          <cell r="X4219" t="str">
            <v>NA</v>
          </cell>
          <cell r="Y4219">
            <v>0</v>
          </cell>
          <cell r="Z4219">
            <v>0</v>
          </cell>
          <cell r="AA4219" t="str">
            <v>NA</v>
          </cell>
          <cell r="AB4219" t="str">
            <v>NA</v>
          </cell>
          <cell r="AC4219" t="str">
            <v>NA</v>
          </cell>
          <cell r="AD4219">
            <v>0</v>
          </cell>
          <cell r="AE4219">
            <v>0</v>
          </cell>
          <cell r="AF4219" t="str">
            <v>NA</v>
          </cell>
          <cell r="AG4219" t="str">
            <v>NA</v>
          </cell>
          <cell r="AH4219" t="str">
            <v>NA</v>
          </cell>
          <cell r="AI4219">
            <v>0</v>
          </cell>
          <cell r="AJ4219">
            <v>0</v>
          </cell>
          <cell r="AK4219" t="str">
            <v>NA</v>
          </cell>
          <cell r="AL4219" t="str">
            <v>NA</v>
          </cell>
          <cell r="AM4219" t="str">
            <v>NA</v>
          </cell>
          <cell r="AN4219">
            <v>0</v>
          </cell>
          <cell r="AO4219">
            <v>0</v>
          </cell>
          <cell r="AP4219" t="str">
            <v>NA</v>
          </cell>
          <cell r="AQ4219" t="str">
            <v>NA</v>
          </cell>
          <cell r="AR4219" t="str">
            <v>NA</v>
          </cell>
          <cell r="AS4219">
            <v>0</v>
          </cell>
          <cell r="AT4219">
            <v>0</v>
          </cell>
          <cell r="AU4219" t="str">
            <v>NA</v>
          </cell>
          <cell r="AV4219" t="str">
            <v>NA</v>
          </cell>
          <cell r="AW4219" t="str">
            <v>NA</v>
          </cell>
          <cell r="AX4219">
            <v>0</v>
          </cell>
          <cell r="AY4219">
            <v>0</v>
          </cell>
          <cell r="AZ4219" t="str">
            <v>NA</v>
          </cell>
          <cell r="BA4219" t="str">
            <v>NA</v>
          </cell>
          <cell r="BB4219" t="str">
            <v>NA</v>
          </cell>
          <cell r="BC4219">
            <v>0</v>
          </cell>
          <cell r="BD4219">
            <v>0</v>
          </cell>
          <cell r="BE4219" t="str">
            <v>NA</v>
          </cell>
          <cell r="BF4219" t="str">
            <v>NA</v>
          </cell>
          <cell r="BG4219" t="str">
            <v>NA</v>
          </cell>
          <cell r="BH4219">
            <v>0</v>
          </cell>
          <cell r="BI4219">
            <v>0</v>
          </cell>
          <cell r="BJ4219" t="str">
            <v>NA</v>
          </cell>
          <cell r="BK4219" t="str">
            <v>NA</v>
          </cell>
          <cell r="BL4219" t="str">
            <v>NA</v>
          </cell>
        </row>
        <row r="4220">
          <cell r="C4220" t="str">
            <v>MPE1-06 San Andrés</v>
          </cell>
          <cell r="D4220">
            <v>0.85</v>
          </cell>
          <cell r="E4220">
            <v>0</v>
          </cell>
          <cell r="F4220">
            <v>0</v>
          </cell>
          <cell r="G4220" t="str">
            <v>NA</v>
          </cell>
          <cell r="H4220" t="str">
            <v>NA</v>
          </cell>
          <cell r="I4220" t="str">
            <v>NA</v>
          </cell>
          <cell r="J4220">
            <v>0</v>
          </cell>
          <cell r="K4220">
            <v>0</v>
          </cell>
          <cell r="L4220" t="str">
            <v>NA</v>
          </cell>
          <cell r="M4220" t="str">
            <v>NA</v>
          </cell>
          <cell r="N4220" t="str">
            <v>NA</v>
          </cell>
          <cell r="O4220">
            <v>0</v>
          </cell>
          <cell r="P4220">
            <v>0</v>
          </cell>
          <cell r="Q4220" t="str">
            <v>NA</v>
          </cell>
          <cell r="R4220" t="str">
            <v>NA</v>
          </cell>
          <cell r="S4220" t="str">
            <v>NA</v>
          </cell>
          <cell r="T4220">
            <v>0</v>
          </cell>
          <cell r="U4220">
            <v>0</v>
          </cell>
          <cell r="V4220" t="str">
            <v>NA</v>
          </cell>
          <cell r="W4220" t="str">
            <v>NA</v>
          </cell>
          <cell r="X4220" t="str">
            <v>NA</v>
          </cell>
          <cell r="Y4220">
            <v>0</v>
          </cell>
          <cell r="Z4220">
            <v>0</v>
          </cell>
          <cell r="AA4220" t="str">
            <v>NA</v>
          </cell>
          <cell r="AB4220" t="str">
            <v>NA</v>
          </cell>
          <cell r="AC4220" t="str">
            <v>NA</v>
          </cell>
          <cell r="AD4220">
            <v>0</v>
          </cell>
          <cell r="AE4220">
            <v>0</v>
          </cell>
          <cell r="AF4220" t="str">
            <v>NA</v>
          </cell>
          <cell r="AG4220" t="str">
            <v>NA</v>
          </cell>
          <cell r="AH4220" t="str">
            <v>NA</v>
          </cell>
          <cell r="AI4220">
            <v>0</v>
          </cell>
          <cell r="AJ4220">
            <v>0</v>
          </cell>
          <cell r="AK4220" t="str">
            <v>NA</v>
          </cell>
          <cell r="AL4220" t="str">
            <v>NA</v>
          </cell>
          <cell r="AM4220" t="str">
            <v>NA</v>
          </cell>
          <cell r="AN4220">
            <v>0</v>
          </cell>
          <cell r="AO4220">
            <v>0</v>
          </cell>
          <cell r="AP4220" t="str">
            <v>NA</v>
          </cell>
          <cell r="AQ4220" t="str">
            <v>NA</v>
          </cell>
          <cell r="AR4220" t="str">
            <v>NA</v>
          </cell>
          <cell r="AS4220">
            <v>0</v>
          </cell>
          <cell r="AT4220">
            <v>0</v>
          </cell>
          <cell r="AU4220" t="str">
            <v>NA</v>
          </cell>
          <cell r="AV4220" t="str">
            <v>NA</v>
          </cell>
          <cell r="AW4220" t="str">
            <v>NA</v>
          </cell>
          <cell r="AX4220">
            <v>0</v>
          </cell>
          <cell r="AY4220">
            <v>0</v>
          </cell>
          <cell r="AZ4220" t="str">
            <v>NA</v>
          </cell>
          <cell r="BA4220" t="str">
            <v>NA</v>
          </cell>
          <cell r="BB4220" t="str">
            <v>NA</v>
          </cell>
          <cell r="BC4220">
            <v>0</v>
          </cell>
          <cell r="BD4220">
            <v>0</v>
          </cell>
          <cell r="BE4220" t="str">
            <v>NA</v>
          </cell>
          <cell r="BF4220" t="str">
            <v>NA</v>
          </cell>
          <cell r="BG4220" t="str">
            <v>NA</v>
          </cell>
          <cell r="BH4220">
            <v>0</v>
          </cell>
          <cell r="BI4220">
            <v>0</v>
          </cell>
          <cell r="BJ4220" t="str">
            <v>NA</v>
          </cell>
          <cell r="BK4220" t="str">
            <v>NA</v>
          </cell>
          <cell r="BL4220" t="str">
            <v>NA</v>
          </cell>
        </row>
        <row r="4221">
          <cell r="C4221" t="str">
            <v>MPE1-06 Amazonas</v>
          </cell>
          <cell r="D4221">
            <v>0.85</v>
          </cell>
          <cell r="E4221">
            <v>0</v>
          </cell>
          <cell r="F4221">
            <v>0</v>
          </cell>
          <cell r="G4221" t="str">
            <v>NA</v>
          </cell>
          <cell r="H4221" t="str">
            <v>NA</v>
          </cell>
          <cell r="I4221" t="str">
            <v>NA</v>
          </cell>
          <cell r="J4221">
            <v>0</v>
          </cell>
          <cell r="K4221">
            <v>0</v>
          </cell>
          <cell r="L4221" t="str">
            <v>NA</v>
          </cell>
          <cell r="M4221" t="str">
            <v>NA</v>
          </cell>
          <cell r="N4221" t="str">
            <v>NA</v>
          </cell>
          <cell r="O4221">
            <v>0</v>
          </cell>
          <cell r="P4221">
            <v>0</v>
          </cell>
          <cell r="Q4221" t="str">
            <v>NA</v>
          </cell>
          <cell r="R4221" t="str">
            <v>NA</v>
          </cell>
          <cell r="S4221" t="str">
            <v>NA</v>
          </cell>
          <cell r="T4221">
            <v>0</v>
          </cell>
          <cell r="U4221">
            <v>0</v>
          </cell>
          <cell r="V4221" t="str">
            <v>NA</v>
          </cell>
          <cell r="W4221" t="str">
            <v>NA</v>
          </cell>
          <cell r="X4221" t="str">
            <v>NA</v>
          </cell>
          <cell r="Y4221">
            <v>0</v>
          </cell>
          <cell r="Z4221">
            <v>0</v>
          </cell>
          <cell r="AA4221" t="str">
            <v>NA</v>
          </cell>
          <cell r="AB4221" t="str">
            <v>NA</v>
          </cell>
          <cell r="AC4221" t="str">
            <v>NA</v>
          </cell>
          <cell r="AD4221">
            <v>0</v>
          </cell>
          <cell r="AE4221">
            <v>0</v>
          </cell>
          <cell r="AF4221" t="str">
            <v>NA</v>
          </cell>
          <cell r="AG4221" t="str">
            <v>NA</v>
          </cell>
          <cell r="AH4221" t="str">
            <v>NA</v>
          </cell>
          <cell r="AI4221">
            <v>0</v>
          </cell>
          <cell r="AJ4221">
            <v>0</v>
          </cell>
          <cell r="AK4221" t="str">
            <v>NA</v>
          </cell>
          <cell r="AL4221" t="str">
            <v>NA</v>
          </cell>
          <cell r="AM4221" t="str">
            <v>NA</v>
          </cell>
          <cell r="AN4221">
            <v>0</v>
          </cell>
          <cell r="AO4221">
            <v>0</v>
          </cell>
          <cell r="AP4221" t="str">
            <v>NA</v>
          </cell>
          <cell r="AQ4221" t="str">
            <v>NA</v>
          </cell>
          <cell r="AR4221" t="str">
            <v>NA</v>
          </cell>
          <cell r="AS4221">
            <v>0</v>
          </cell>
          <cell r="AT4221">
            <v>0</v>
          </cell>
          <cell r="AU4221" t="str">
            <v>NA</v>
          </cell>
          <cell r="AV4221" t="str">
            <v>NA</v>
          </cell>
          <cell r="AW4221" t="str">
            <v>NA</v>
          </cell>
          <cell r="AX4221">
            <v>0</v>
          </cell>
          <cell r="AY4221">
            <v>0</v>
          </cell>
          <cell r="AZ4221" t="str">
            <v>NA</v>
          </cell>
          <cell r="BA4221" t="str">
            <v>NA</v>
          </cell>
          <cell r="BB4221" t="str">
            <v>NA</v>
          </cell>
          <cell r="BC4221">
            <v>0</v>
          </cell>
          <cell r="BD4221">
            <v>0</v>
          </cell>
          <cell r="BE4221" t="str">
            <v>NA</v>
          </cell>
          <cell r="BF4221" t="str">
            <v>NA</v>
          </cell>
          <cell r="BG4221" t="str">
            <v>NA</v>
          </cell>
          <cell r="BH4221">
            <v>0</v>
          </cell>
          <cell r="BI4221">
            <v>0</v>
          </cell>
          <cell r="BJ4221" t="str">
            <v>NA</v>
          </cell>
          <cell r="BK4221" t="str">
            <v>NA</v>
          </cell>
          <cell r="BL4221" t="str">
            <v>NA</v>
          </cell>
        </row>
        <row r="4222">
          <cell r="C4222" t="str">
            <v>MPE1-06 Guainia</v>
          </cell>
          <cell r="D4222">
            <v>0.85</v>
          </cell>
          <cell r="E4222">
            <v>0</v>
          </cell>
          <cell r="F4222">
            <v>0</v>
          </cell>
          <cell r="G4222" t="str">
            <v>NA</v>
          </cell>
          <cell r="H4222" t="str">
            <v>NA</v>
          </cell>
          <cell r="I4222" t="str">
            <v>NA</v>
          </cell>
          <cell r="J4222">
            <v>0</v>
          </cell>
          <cell r="K4222">
            <v>0</v>
          </cell>
          <cell r="L4222" t="str">
            <v>NA</v>
          </cell>
          <cell r="M4222" t="str">
            <v>NA</v>
          </cell>
          <cell r="N4222" t="str">
            <v>NA</v>
          </cell>
          <cell r="O4222">
            <v>0</v>
          </cell>
          <cell r="P4222">
            <v>0</v>
          </cell>
          <cell r="Q4222" t="str">
            <v>NA</v>
          </cell>
          <cell r="R4222" t="str">
            <v>NA</v>
          </cell>
          <cell r="S4222" t="str">
            <v>NA</v>
          </cell>
          <cell r="T4222">
            <v>0</v>
          </cell>
          <cell r="U4222">
            <v>0</v>
          </cell>
          <cell r="V4222" t="str">
            <v>NA</v>
          </cell>
          <cell r="W4222" t="str">
            <v>NA</v>
          </cell>
          <cell r="X4222" t="str">
            <v>NA</v>
          </cell>
          <cell r="Y4222">
            <v>0</v>
          </cell>
          <cell r="Z4222">
            <v>0</v>
          </cell>
          <cell r="AA4222" t="str">
            <v>NA</v>
          </cell>
          <cell r="AB4222" t="str">
            <v>NA</v>
          </cell>
          <cell r="AC4222" t="str">
            <v>NA</v>
          </cell>
          <cell r="AD4222">
            <v>0</v>
          </cell>
          <cell r="AE4222">
            <v>0</v>
          </cell>
          <cell r="AF4222" t="str">
            <v>NA</v>
          </cell>
          <cell r="AG4222" t="str">
            <v>NA</v>
          </cell>
          <cell r="AH4222" t="str">
            <v>NA</v>
          </cell>
          <cell r="AI4222">
            <v>0</v>
          </cell>
          <cell r="AJ4222">
            <v>0</v>
          </cell>
          <cell r="AK4222" t="str">
            <v>NA</v>
          </cell>
          <cell r="AL4222" t="str">
            <v>NA</v>
          </cell>
          <cell r="AM4222" t="str">
            <v>NA</v>
          </cell>
          <cell r="AN4222">
            <v>0</v>
          </cell>
          <cell r="AO4222">
            <v>0</v>
          </cell>
          <cell r="AP4222" t="str">
            <v>NA</v>
          </cell>
          <cell r="AQ4222" t="str">
            <v>NA</v>
          </cell>
          <cell r="AR4222" t="str">
            <v>NA</v>
          </cell>
          <cell r="AS4222">
            <v>0</v>
          </cell>
          <cell r="AT4222">
            <v>0</v>
          </cell>
          <cell r="AU4222" t="str">
            <v>NA</v>
          </cell>
          <cell r="AV4222" t="str">
            <v>NA</v>
          </cell>
          <cell r="AW4222" t="str">
            <v>NA</v>
          </cell>
          <cell r="AX4222">
            <v>0</v>
          </cell>
          <cell r="AY4222">
            <v>0</v>
          </cell>
          <cell r="AZ4222" t="str">
            <v>NA</v>
          </cell>
          <cell r="BA4222" t="str">
            <v>NA</v>
          </cell>
          <cell r="BB4222" t="str">
            <v>NA</v>
          </cell>
          <cell r="BC4222">
            <v>0</v>
          </cell>
          <cell r="BD4222">
            <v>0</v>
          </cell>
          <cell r="BE4222" t="str">
            <v>NA</v>
          </cell>
          <cell r="BF4222" t="str">
            <v>NA</v>
          </cell>
          <cell r="BG4222" t="str">
            <v>NA</v>
          </cell>
          <cell r="BH4222">
            <v>0</v>
          </cell>
          <cell r="BI4222">
            <v>0</v>
          </cell>
          <cell r="BJ4222" t="str">
            <v>NA</v>
          </cell>
          <cell r="BK4222" t="str">
            <v>NA</v>
          </cell>
          <cell r="BL4222" t="str">
            <v>NA</v>
          </cell>
        </row>
        <row r="4223">
          <cell r="C4223" t="str">
            <v>MPE1-06 Guaviare</v>
          </cell>
          <cell r="D4223">
            <v>0.85</v>
          </cell>
          <cell r="E4223">
            <v>0</v>
          </cell>
          <cell r="F4223">
            <v>0</v>
          </cell>
          <cell r="G4223" t="str">
            <v>NA</v>
          </cell>
          <cell r="H4223" t="str">
            <v>NA</v>
          </cell>
          <cell r="I4223" t="str">
            <v>NA</v>
          </cell>
          <cell r="J4223">
            <v>0</v>
          </cell>
          <cell r="K4223">
            <v>0</v>
          </cell>
          <cell r="L4223" t="str">
            <v>NA</v>
          </cell>
          <cell r="M4223" t="str">
            <v>NA</v>
          </cell>
          <cell r="N4223" t="str">
            <v>NA</v>
          </cell>
          <cell r="O4223">
            <v>0</v>
          </cell>
          <cell r="P4223">
            <v>0</v>
          </cell>
          <cell r="Q4223" t="str">
            <v>NA</v>
          </cell>
          <cell r="R4223" t="str">
            <v>NA</v>
          </cell>
          <cell r="S4223" t="str">
            <v>NA</v>
          </cell>
          <cell r="T4223">
            <v>0</v>
          </cell>
          <cell r="U4223">
            <v>0</v>
          </cell>
          <cell r="V4223" t="str">
            <v>NA</v>
          </cell>
          <cell r="W4223" t="str">
            <v>NA</v>
          </cell>
          <cell r="X4223" t="str">
            <v>NA</v>
          </cell>
          <cell r="Y4223">
            <v>0</v>
          </cell>
          <cell r="Z4223">
            <v>0</v>
          </cell>
          <cell r="AA4223" t="str">
            <v>NA</v>
          </cell>
          <cell r="AB4223" t="str">
            <v>NA</v>
          </cell>
          <cell r="AC4223" t="str">
            <v>NA</v>
          </cell>
          <cell r="AD4223">
            <v>0</v>
          </cell>
          <cell r="AE4223">
            <v>0</v>
          </cell>
          <cell r="AF4223" t="str">
            <v>NA</v>
          </cell>
          <cell r="AG4223" t="str">
            <v>NA</v>
          </cell>
          <cell r="AH4223" t="str">
            <v>NA</v>
          </cell>
          <cell r="AI4223">
            <v>0</v>
          </cell>
          <cell r="AJ4223">
            <v>0</v>
          </cell>
          <cell r="AK4223" t="str">
            <v>NA</v>
          </cell>
          <cell r="AL4223" t="str">
            <v>NA</v>
          </cell>
          <cell r="AM4223" t="str">
            <v>NA</v>
          </cell>
          <cell r="AN4223">
            <v>0</v>
          </cell>
          <cell r="AO4223">
            <v>0</v>
          </cell>
          <cell r="AP4223" t="str">
            <v>NA</v>
          </cell>
          <cell r="AQ4223" t="str">
            <v>NA</v>
          </cell>
          <cell r="AR4223" t="str">
            <v>NA</v>
          </cell>
          <cell r="AS4223">
            <v>0</v>
          </cell>
          <cell r="AT4223">
            <v>0</v>
          </cell>
          <cell r="AU4223" t="str">
            <v>NA</v>
          </cell>
          <cell r="AV4223" t="str">
            <v>NA</v>
          </cell>
          <cell r="AW4223" t="str">
            <v>NA</v>
          </cell>
          <cell r="AX4223">
            <v>0</v>
          </cell>
          <cell r="AY4223">
            <v>0</v>
          </cell>
          <cell r="AZ4223" t="str">
            <v>NA</v>
          </cell>
          <cell r="BA4223" t="str">
            <v>NA</v>
          </cell>
          <cell r="BB4223" t="str">
            <v>NA</v>
          </cell>
          <cell r="BC4223">
            <v>0</v>
          </cell>
          <cell r="BD4223">
            <v>0</v>
          </cell>
          <cell r="BE4223" t="str">
            <v>NA</v>
          </cell>
          <cell r="BF4223" t="str">
            <v>NA</v>
          </cell>
          <cell r="BG4223" t="str">
            <v>NA</v>
          </cell>
          <cell r="BH4223">
            <v>0</v>
          </cell>
          <cell r="BI4223">
            <v>0</v>
          </cell>
          <cell r="BJ4223" t="str">
            <v>NA</v>
          </cell>
          <cell r="BK4223" t="str">
            <v>NA</v>
          </cell>
          <cell r="BL4223" t="str">
            <v>NA</v>
          </cell>
        </row>
        <row r="4224">
          <cell r="C4224" t="str">
            <v>MPE1-06 Vaupes</v>
          </cell>
          <cell r="D4224">
            <v>0.85</v>
          </cell>
          <cell r="E4224">
            <v>0</v>
          </cell>
          <cell r="F4224">
            <v>0</v>
          </cell>
          <cell r="G4224" t="str">
            <v>NA</v>
          </cell>
          <cell r="H4224" t="str">
            <v>NA</v>
          </cell>
          <cell r="I4224" t="str">
            <v>NA</v>
          </cell>
          <cell r="J4224">
            <v>0</v>
          </cell>
          <cell r="K4224">
            <v>0</v>
          </cell>
          <cell r="L4224" t="str">
            <v>NA</v>
          </cell>
          <cell r="M4224" t="str">
            <v>NA</v>
          </cell>
          <cell r="N4224" t="str">
            <v>NA</v>
          </cell>
          <cell r="O4224">
            <v>0</v>
          </cell>
          <cell r="P4224">
            <v>0</v>
          </cell>
          <cell r="Q4224" t="str">
            <v>NA</v>
          </cell>
          <cell r="R4224" t="str">
            <v>NA</v>
          </cell>
          <cell r="S4224" t="str">
            <v>NA</v>
          </cell>
          <cell r="T4224">
            <v>0</v>
          </cell>
          <cell r="U4224">
            <v>0</v>
          </cell>
          <cell r="V4224" t="str">
            <v>NA</v>
          </cell>
          <cell r="W4224" t="str">
            <v>NA</v>
          </cell>
          <cell r="X4224" t="str">
            <v>NA</v>
          </cell>
          <cell r="Y4224">
            <v>0</v>
          </cell>
          <cell r="Z4224">
            <v>0</v>
          </cell>
          <cell r="AA4224" t="str">
            <v>NA</v>
          </cell>
          <cell r="AB4224" t="str">
            <v>NA</v>
          </cell>
          <cell r="AC4224" t="str">
            <v>NA</v>
          </cell>
          <cell r="AD4224">
            <v>0</v>
          </cell>
          <cell r="AE4224">
            <v>0</v>
          </cell>
          <cell r="AF4224" t="str">
            <v>NA</v>
          </cell>
          <cell r="AG4224" t="str">
            <v>NA</v>
          </cell>
          <cell r="AH4224" t="str">
            <v>NA</v>
          </cell>
          <cell r="AI4224">
            <v>0</v>
          </cell>
          <cell r="AJ4224">
            <v>0</v>
          </cell>
          <cell r="AK4224" t="str">
            <v>NA</v>
          </cell>
          <cell r="AL4224" t="str">
            <v>NA</v>
          </cell>
          <cell r="AM4224" t="str">
            <v>NA</v>
          </cell>
          <cell r="AN4224">
            <v>0</v>
          </cell>
          <cell r="AO4224">
            <v>0</v>
          </cell>
          <cell r="AP4224" t="str">
            <v>NA</v>
          </cell>
          <cell r="AQ4224" t="str">
            <v>NA</v>
          </cell>
          <cell r="AR4224" t="str">
            <v>NA</v>
          </cell>
          <cell r="AS4224">
            <v>0</v>
          </cell>
          <cell r="AT4224">
            <v>0</v>
          </cell>
          <cell r="AU4224" t="str">
            <v>NA</v>
          </cell>
          <cell r="AV4224" t="str">
            <v>NA</v>
          </cell>
          <cell r="AW4224" t="str">
            <v>NA</v>
          </cell>
          <cell r="AX4224">
            <v>0</v>
          </cell>
          <cell r="AY4224">
            <v>0</v>
          </cell>
          <cell r="AZ4224" t="str">
            <v>NA</v>
          </cell>
          <cell r="BA4224" t="str">
            <v>NA</v>
          </cell>
          <cell r="BB4224" t="str">
            <v>NA</v>
          </cell>
          <cell r="BC4224">
            <v>0</v>
          </cell>
          <cell r="BD4224">
            <v>0</v>
          </cell>
          <cell r="BE4224" t="str">
            <v>NA</v>
          </cell>
          <cell r="BF4224" t="str">
            <v>NA</v>
          </cell>
          <cell r="BG4224" t="str">
            <v>NA</v>
          </cell>
          <cell r="BH4224">
            <v>0</v>
          </cell>
          <cell r="BI4224">
            <v>0</v>
          </cell>
          <cell r="BJ4224" t="str">
            <v>NA</v>
          </cell>
          <cell r="BK4224" t="str">
            <v>NA</v>
          </cell>
          <cell r="BL4224" t="str">
            <v>NA</v>
          </cell>
        </row>
        <row r="4225">
          <cell r="C4225" t="str">
            <v>MPE1-06 Vichada</v>
          </cell>
          <cell r="D4225">
            <v>0.85</v>
          </cell>
          <cell r="E4225">
            <v>0</v>
          </cell>
          <cell r="F4225">
            <v>0</v>
          </cell>
          <cell r="G4225" t="str">
            <v>NA</v>
          </cell>
          <cell r="H4225" t="str">
            <v>NA</v>
          </cell>
          <cell r="I4225" t="str">
            <v>NA</v>
          </cell>
          <cell r="J4225">
            <v>0</v>
          </cell>
          <cell r="K4225">
            <v>0</v>
          </cell>
          <cell r="L4225" t="str">
            <v>NA</v>
          </cell>
          <cell r="M4225" t="str">
            <v>NA</v>
          </cell>
          <cell r="N4225" t="str">
            <v>NA</v>
          </cell>
          <cell r="O4225">
            <v>0</v>
          </cell>
          <cell r="P4225">
            <v>0</v>
          </cell>
          <cell r="Q4225" t="str">
            <v>NA</v>
          </cell>
          <cell r="R4225" t="str">
            <v>NA</v>
          </cell>
          <cell r="S4225" t="str">
            <v>NA</v>
          </cell>
          <cell r="T4225">
            <v>0</v>
          </cell>
          <cell r="U4225">
            <v>0</v>
          </cell>
          <cell r="V4225" t="str">
            <v>NA</v>
          </cell>
          <cell r="W4225" t="str">
            <v>NA</v>
          </cell>
          <cell r="X4225" t="str">
            <v>NA</v>
          </cell>
          <cell r="Y4225">
            <v>0</v>
          </cell>
          <cell r="Z4225">
            <v>0</v>
          </cell>
          <cell r="AA4225" t="str">
            <v>NA</v>
          </cell>
          <cell r="AB4225" t="str">
            <v>NA</v>
          </cell>
          <cell r="AC4225" t="str">
            <v>NA</v>
          </cell>
          <cell r="AD4225">
            <v>0</v>
          </cell>
          <cell r="AE4225">
            <v>0</v>
          </cell>
          <cell r="AF4225" t="str">
            <v>NA</v>
          </cell>
          <cell r="AG4225" t="str">
            <v>NA</v>
          </cell>
          <cell r="AH4225" t="str">
            <v>NA</v>
          </cell>
          <cell r="AI4225">
            <v>0</v>
          </cell>
          <cell r="AJ4225">
            <v>0</v>
          </cell>
          <cell r="AK4225" t="str">
            <v>NA</v>
          </cell>
          <cell r="AL4225" t="str">
            <v>NA</v>
          </cell>
          <cell r="AM4225" t="str">
            <v>NA</v>
          </cell>
          <cell r="AN4225">
            <v>0</v>
          </cell>
          <cell r="AO4225">
            <v>0</v>
          </cell>
          <cell r="AP4225" t="str">
            <v>NA</v>
          </cell>
          <cell r="AQ4225" t="str">
            <v>NA</v>
          </cell>
          <cell r="AR4225" t="str">
            <v>NA</v>
          </cell>
          <cell r="AS4225">
            <v>0</v>
          </cell>
          <cell r="AT4225">
            <v>0</v>
          </cell>
          <cell r="AU4225" t="str">
            <v>NA</v>
          </cell>
          <cell r="AV4225" t="str">
            <v>NA</v>
          </cell>
          <cell r="AW4225" t="str">
            <v>NA</v>
          </cell>
          <cell r="AX4225">
            <v>0</v>
          </cell>
          <cell r="AY4225">
            <v>0</v>
          </cell>
          <cell r="AZ4225" t="str">
            <v>NA</v>
          </cell>
          <cell r="BA4225" t="str">
            <v>NA</v>
          </cell>
          <cell r="BB4225" t="str">
            <v>NA</v>
          </cell>
          <cell r="BC4225">
            <v>0</v>
          </cell>
          <cell r="BD4225">
            <v>0</v>
          </cell>
          <cell r="BE4225" t="str">
            <v>NA</v>
          </cell>
          <cell r="BF4225" t="str">
            <v>NA</v>
          </cell>
          <cell r="BG4225" t="str">
            <v>NA</v>
          </cell>
          <cell r="BH4225">
            <v>0</v>
          </cell>
          <cell r="BI4225">
            <v>0</v>
          </cell>
          <cell r="BJ4225" t="str">
            <v>NA</v>
          </cell>
          <cell r="BK4225" t="str">
            <v>NA</v>
          </cell>
          <cell r="BL4225" t="str">
            <v>NA</v>
          </cell>
        </row>
        <row r="4226">
          <cell r="C4226" t="str">
            <v>MPE1-06 Sede Nacional</v>
          </cell>
          <cell r="D4226">
            <v>0.85</v>
          </cell>
          <cell r="E4226">
            <v>0</v>
          </cell>
          <cell r="F4226">
            <v>0</v>
          </cell>
          <cell r="G4226" t="str">
            <v>NA</v>
          </cell>
          <cell r="H4226" t="str">
            <v>NA</v>
          </cell>
          <cell r="I4226" t="str">
            <v>NA</v>
          </cell>
          <cell r="J4226">
            <v>0</v>
          </cell>
          <cell r="K4226">
            <v>0</v>
          </cell>
          <cell r="L4226" t="str">
            <v>NA</v>
          </cell>
          <cell r="M4226" t="str">
            <v>NA</v>
          </cell>
          <cell r="N4226" t="str">
            <v>NA</v>
          </cell>
          <cell r="O4226">
            <v>0</v>
          </cell>
          <cell r="P4226">
            <v>0</v>
          </cell>
          <cell r="Q4226" t="str">
            <v>NA</v>
          </cell>
          <cell r="R4226" t="str">
            <v>NA</v>
          </cell>
          <cell r="S4226" t="str">
            <v>NA</v>
          </cell>
          <cell r="T4226">
            <v>0</v>
          </cell>
          <cell r="U4226">
            <v>0</v>
          </cell>
          <cell r="V4226" t="str">
            <v>NA</v>
          </cell>
          <cell r="W4226" t="str">
            <v>NA</v>
          </cell>
          <cell r="X4226" t="str">
            <v>NA</v>
          </cell>
          <cell r="Y4226">
            <v>0</v>
          </cell>
          <cell r="Z4226">
            <v>0</v>
          </cell>
          <cell r="AA4226" t="str">
            <v>NA</v>
          </cell>
          <cell r="AB4226" t="str">
            <v>NA</v>
          </cell>
          <cell r="AC4226" t="str">
            <v>NA</v>
          </cell>
          <cell r="AD4226">
            <v>0</v>
          </cell>
          <cell r="AE4226">
            <v>0</v>
          </cell>
          <cell r="AF4226" t="str">
            <v>NA</v>
          </cell>
          <cell r="AG4226" t="str">
            <v>NA</v>
          </cell>
          <cell r="AH4226" t="str">
            <v>NA</v>
          </cell>
          <cell r="AI4226">
            <v>0</v>
          </cell>
          <cell r="AJ4226">
            <v>0</v>
          </cell>
          <cell r="AK4226" t="str">
            <v>NA</v>
          </cell>
          <cell r="AL4226" t="str">
            <v>NA</v>
          </cell>
          <cell r="AM4226" t="str">
            <v>NA</v>
          </cell>
          <cell r="AN4226">
            <v>0</v>
          </cell>
          <cell r="AO4226">
            <v>0</v>
          </cell>
          <cell r="AP4226" t="str">
            <v>NA</v>
          </cell>
          <cell r="AQ4226" t="str">
            <v>NA</v>
          </cell>
          <cell r="AR4226" t="str">
            <v>NA</v>
          </cell>
          <cell r="AS4226">
            <v>0</v>
          </cell>
          <cell r="AT4226">
            <v>0</v>
          </cell>
          <cell r="AU4226" t="str">
            <v>NA</v>
          </cell>
          <cell r="AV4226" t="str">
            <v>NA</v>
          </cell>
          <cell r="AW4226" t="str">
            <v>NA</v>
          </cell>
          <cell r="AX4226">
            <v>0</v>
          </cell>
          <cell r="AY4226">
            <v>0</v>
          </cell>
          <cell r="AZ4226" t="str">
            <v>NA</v>
          </cell>
          <cell r="BA4226" t="str">
            <v>NA</v>
          </cell>
          <cell r="BB4226" t="str">
            <v>NA</v>
          </cell>
          <cell r="BC4226">
            <v>0</v>
          </cell>
          <cell r="BD4226">
            <v>0</v>
          </cell>
          <cell r="BE4226" t="str">
            <v>NA</v>
          </cell>
          <cell r="BF4226" t="str">
            <v>NA</v>
          </cell>
          <cell r="BG4226" t="str">
            <v>NA</v>
          </cell>
          <cell r="BH4226">
            <v>0</v>
          </cell>
          <cell r="BI4226">
            <v>0</v>
          </cell>
          <cell r="BJ4226" t="str">
            <v>NA</v>
          </cell>
          <cell r="BK4226" t="str">
            <v>NA</v>
          </cell>
          <cell r="BL4226" t="str">
            <v>NA</v>
          </cell>
        </row>
        <row r="4227">
          <cell r="C4227" t="str">
            <v>MPE1-06 Otros</v>
          </cell>
          <cell r="D4227">
            <v>0.85</v>
          </cell>
          <cell r="E4227">
            <v>0</v>
          </cell>
          <cell r="F4227">
            <v>0</v>
          </cell>
          <cell r="G4227" t="str">
            <v>NA</v>
          </cell>
          <cell r="H4227" t="str">
            <v>NA</v>
          </cell>
          <cell r="I4227" t="str">
            <v>NA</v>
          </cell>
          <cell r="J4227">
            <v>0</v>
          </cell>
          <cell r="K4227">
            <v>0</v>
          </cell>
          <cell r="L4227" t="str">
            <v>NA</v>
          </cell>
          <cell r="M4227" t="str">
            <v>NA</v>
          </cell>
          <cell r="N4227" t="str">
            <v>NA</v>
          </cell>
          <cell r="O4227">
            <v>0</v>
          </cell>
          <cell r="P4227">
            <v>0</v>
          </cell>
          <cell r="Q4227" t="str">
            <v>NA</v>
          </cell>
          <cell r="R4227" t="str">
            <v>NA</v>
          </cell>
          <cell r="S4227" t="str">
            <v>NA</v>
          </cell>
          <cell r="T4227">
            <v>0</v>
          </cell>
          <cell r="U4227">
            <v>0</v>
          </cell>
          <cell r="V4227" t="str">
            <v>NA</v>
          </cell>
          <cell r="W4227" t="str">
            <v>NA</v>
          </cell>
          <cell r="X4227" t="str">
            <v>NA</v>
          </cell>
          <cell r="Y4227">
            <v>0</v>
          </cell>
          <cell r="Z4227">
            <v>0</v>
          </cell>
          <cell r="AA4227" t="str">
            <v>NA</v>
          </cell>
          <cell r="AB4227" t="str">
            <v>NA</v>
          </cell>
          <cell r="AC4227" t="str">
            <v>NA</v>
          </cell>
          <cell r="AD4227">
            <v>0</v>
          </cell>
          <cell r="AE4227">
            <v>0</v>
          </cell>
          <cell r="AF4227" t="str">
            <v>NA</v>
          </cell>
          <cell r="AG4227" t="str">
            <v>NA</v>
          </cell>
          <cell r="AH4227" t="str">
            <v>NA</v>
          </cell>
          <cell r="AI4227">
            <v>0</v>
          </cell>
          <cell r="AJ4227">
            <v>0</v>
          </cell>
          <cell r="AK4227" t="str">
            <v>NA</v>
          </cell>
          <cell r="AL4227" t="str">
            <v>NA</v>
          </cell>
          <cell r="AM4227" t="str">
            <v>NA</v>
          </cell>
          <cell r="AN4227">
            <v>0</v>
          </cell>
          <cell r="AO4227">
            <v>0</v>
          </cell>
          <cell r="AP4227" t="str">
            <v>NA</v>
          </cell>
          <cell r="AQ4227" t="str">
            <v>NA</v>
          </cell>
          <cell r="AR4227" t="str">
            <v>NA</v>
          </cell>
          <cell r="AS4227">
            <v>0</v>
          </cell>
          <cell r="AT4227">
            <v>0</v>
          </cell>
          <cell r="AU4227" t="str">
            <v>NA</v>
          </cell>
          <cell r="AV4227" t="str">
            <v>NA</v>
          </cell>
          <cell r="AW4227" t="str">
            <v>NA</v>
          </cell>
          <cell r="AX4227">
            <v>0</v>
          </cell>
          <cell r="AY4227">
            <v>0</v>
          </cell>
          <cell r="AZ4227" t="str">
            <v>NA</v>
          </cell>
          <cell r="BA4227" t="str">
            <v>NA</v>
          </cell>
          <cell r="BB4227" t="str">
            <v>NA</v>
          </cell>
          <cell r="BC4227">
            <v>0</v>
          </cell>
          <cell r="BD4227">
            <v>0</v>
          </cell>
          <cell r="BE4227" t="str">
            <v>NA</v>
          </cell>
          <cell r="BF4227" t="str">
            <v>NA</v>
          </cell>
          <cell r="BG4227" t="str">
            <v>NA</v>
          </cell>
          <cell r="BH4227">
            <v>0</v>
          </cell>
          <cell r="BI4227">
            <v>0</v>
          </cell>
          <cell r="BJ4227" t="str">
            <v>NA</v>
          </cell>
          <cell r="BK4227" t="str">
            <v>NA</v>
          </cell>
          <cell r="BL4227" t="str">
            <v>NA</v>
          </cell>
        </row>
        <row r="4228">
          <cell r="C4228" t="str">
            <v>MPE1-06 Total</v>
          </cell>
          <cell r="D4228">
            <v>0.85</v>
          </cell>
          <cell r="E4228">
            <v>0</v>
          </cell>
          <cell r="F4228">
            <v>0</v>
          </cell>
          <cell r="G4228" t="str">
            <v>NA</v>
          </cell>
          <cell r="H4228" t="str">
            <v>NA</v>
          </cell>
          <cell r="I4228" t="str">
            <v>NA</v>
          </cell>
          <cell r="J4228">
            <v>0</v>
          </cell>
          <cell r="K4228">
            <v>0</v>
          </cell>
          <cell r="L4228" t="str">
            <v>NA</v>
          </cell>
          <cell r="M4228" t="str">
            <v>NA</v>
          </cell>
          <cell r="N4228" t="str">
            <v>NA</v>
          </cell>
          <cell r="O4228">
            <v>0</v>
          </cell>
          <cell r="P4228">
            <v>0</v>
          </cell>
          <cell r="Q4228" t="str">
            <v>NA</v>
          </cell>
          <cell r="R4228" t="str">
            <v>NA</v>
          </cell>
          <cell r="S4228" t="str">
            <v>NA</v>
          </cell>
          <cell r="T4228">
            <v>0</v>
          </cell>
          <cell r="U4228">
            <v>0</v>
          </cell>
          <cell r="V4228" t="str">
            <v>NA</v>
          </cell>
          <cell r="W4228" t="str">
            <v>NA</v>
          </cell>
          <cell r="X4228" t="str">
            <v>NA</v>
          </cell>
          <cell r="Y4228">
            <v>0</v>
          </cell>
          <cell r="Z4228">
            <v>0</v>
          </cell>
          <cell r="AA4228" t="str">
            <v>NA</v>
          </cell>
          <cell r="AB4228" t="str">
            <v>NA</v>
          </cell>
          <cell r="AC4228" t="str">
            <v>NA</v>
          </cell>
          <cell r="AD4228">
            <v>0</v>
          </cell>
          <cell r="AE4228">
            <v>0</v>
          </cell>
          <cell r="AF4228" t="str">
            <v>NR</v>
          </cell>
          <cell r="AG4228" t="str">
            <v>NR</v>
          </cell>
          <cell r="AH4228" t="str">
            <v>CRITICO</v>
          </cell>
          <cell r="AI4228">
            <v>0</v>
          </cell>
          <cell r="AJ4228">
            <v>0</v>
          </cell>
          <cell r="AK4228" t="str">
            <v>NR</v>
          </cell>
          <cell r="AL4228" t="str">
            <v>NR</v>
          </cell>
          <cell r="AM4228" t="str">
            <v>CRITICO</v>
          </cell>
          <cell r="AN4228">
            <v>0</v>
          </cell>
          <cell r="AO4228">
            <v>0</v>
          </cell>
          <cell r="AP4228" t="str">
            <v>NR</v>
          </cell>
          <cell r="AQ4228" t="str">
            <v>NR</v>
          </cell>
          <cell r="AR4228" t="str">
            <v>CRITICO</v>
          </cell>
          <cell r="AS4228">
            <v>0</v>
          </cell>
          <cell r="AT4228">
            <v>0</v>
          </cell>
          <cell r="AU4228" t="str">
            <v>NA</v>
          </cell>
          <cell r="AV4228" t="str">
            <v>NA</v>
          </cell>
          <cell r="AW4228" t="str">
            <v>NA</v>
          </cell>
          <cell r="AX4228">
            <v>0</v>
          </cell>
          <cell r="AY4228">
            <v>0</v>
          </cell>
          <cell r="AZ4228" t="str">
            <v>NA</v>
          </cell>
          <cell r="BA4228" t="str">
            <v>NA</v>
          </cell>
          <cell r="BB4228" t="str">
            <v>NA</v>
          </cell>
          <cell r="BC4228">
            <v>0</v>
          </cell>
          <cell r="BD4228">
            <v>0</v>
          </cell>
          <cell r="BE4228" t="str">
            <v>NA</v>
          </cell>
          <cell r="BF4228" t="str">
            <v>NA</v>
          </cell>
          <cell r="BG4228" t="str">
            <v>NA</v>
          </cell>
          <cell r="BH4228">
            <v>0</v>
          </cell>
          <cell r="BI4228">
            <v>0</v>
          </cell>
          <cell r="BJ4228" t="str">
            <v>NA</v>
          </cell>
          <cell r="BK4228" t="str">
            <v>NA</v>
          </cell>
          <cell r="BL4228" t="str">
            <v>NA</v>
          </cell>
        </row>
        <row r="4230">
          <cell r="D4230" t="str">
            <v>MPE1-07</v>
          </cell>
          <cell r="E4230" t="str">
            <v xml:space="preserve">Porcentaje de beneficiarios focalizados en Niñez y Adolescencia </v>
          </cell>
        </row>
        <row r="4231">
          <cell r="E4231" t="str">
            <v>Enero</v>
          </cell>
          <cell r="J4231" t="str">
            <v>Febrero</v>
          </cell>
          <cell r="O4231" t="str">
            <v>Marzo</v>
          </cell>
          <cell r="T4231" t="str">
            <v>Abril</v>
          </cell>
          <cell r="Y4231" t="str">
            <v>Mayo</v>
          </cell>
          <cell r="AD4231" t="str">
            <v>Junio</v>
          </cell>
          <cell r="AI4231" t="str">
            <v>Julio</v>
          </cell>
          <cell r="AN4231" t="str">
            <v>Agosto</v>
          </cell>
          <cell r="AS4231" t="str">
            <v>Septiembre</v>
          </cell>
          <cell r="AX4231" t="str">
            <v>Octubre</v>
          </cell>
          <cell r="BC4231" t="str">
            <v>Noviembre</v>
          </cell>
          <cell r="BH4231" t="str">
            <v>Diciembre</v>
          </cell>
        </row>
        <row r="4232">
          <cell r="D4232" t="str">
            <v>meta</v>
          </cell>
          <cell r="E4232" t="str">
            <v>num</v>
          </cell>
          <cell r="F4232" t="str">
            <v>den</v>
          </cell>
          <cell r="G4232" t="str">
            <v>resultado</v>
          </cell>
          <cell r="H4232" t="str">
            <v>% avance</v>
          </cell>
          <cell r="I4232" t="str">
            <v>rango</v>
          </cell>
          <cell r="J4232" t="str">
            <v>num</v>
          </cell>
          <cell r="K4232" t="str">
            <v>den</v>
          </cell>
          <cell r="L4232" t="str">
            <v>resultado</v>
          </cell>
          <cell r="M4232" t="str">
            <v>% avance</v>
          </cell>
          <cell r="N4232" t="str">
            <v>rango</v>
          </cell>
          <cell r="O4232" t="str">
            <v>num</v>
          </cell>
          <cell r="P4232" t="str">
            <v>den</v>
          </cell>
          <cell r="Q4232" t="str">
            <v>resultado</v>
          </cell>
          <cell r="R4232" t="str">
            <v>% avance</v>
          </cell>
          <cell r="S4232" t="str">
            <v>rango</v>
          </cell>
          <cell r="T4232" t="str">
            <v>num</v>
          </cell>
          <cell r="U4232" t="str">
            <v>den</v>
          </cell>
          <cell r="V4232" t="str">
            <v>resultado</v>
          </cell>
          <cell r="W4232" t="str">
            <v>% avance</v>
          </cell>
          <cell r="X4232" t="str">
            <v>rango</v>
          </cell>
          <cell r="Y4232" t="str">
            <v>num</v>
          </cell>
          <cell r="Z4232" t="str">
            <v>den</v>
          </cell>
          <cell r="AA4232" t="str">
            <v>resultado</v>
          </cell>
          <cell r="AB4232" t="str">
            <v>% avance</v>
          </cell>
          <cell r="AC4232" t="str">
            <v>rango</v>
          </cell>
          <cell r="AD4232" t="str">
            <v>num</v>
          </cell>
          <cell r="AE4232" t="str">
            <v>den</v>
          </cell>
          <cell r="AF4232" t="str">
            <v>resultado</v>
          </cell>
          <cell r="AG4232" t="str">
            <v>% avance</v>
          </cell>
          <cell r="AH4232" t="str">
            <v>rango</v>
          </cell>
          <cell r="AI4232" t="str">
            <v>num</v>
          </cell>
          <cell r="AJ4232" t="str">
            <v>den</v>
          </cell>
          <cell r="AK4232" t="str">
            <v>resultado</v>
          </cell>
          <cell r="AL4232" t="str">
            <v>% avance</v>
          </cell>
          <cell r="AM4232" t="str">
            <v>rango</v>
          </cell>
          <cell r="AN4232" t="str">
            <v>num</v>
          </cell>
          <cell r="AO4232" t="str">
            <v>den</v>
          </cell>
          <cell r="AP4232" t="str">
            <v>resultado</v>
          </cell>
          <cell r="AQ4232" t="str">
            <v>% avance</v>
          </cell>
          <cell r="AR4232" t="str">
            <v>rango</v>
          </cell>
          <cell r="AS4232" t="str">
            <v>num</v>
          </cell>
          <cell r="AT4232" t="str">
            <v>den</v>
          </cell>
          <cell r="AU4232" t="str">
            <v>resultado</v>
          </cell>
          <cell r="AV4232" t="str">
            <v>% avance</v>
          </cell>
          <cell r="AW4232" t="str">
            <v>rango</v>
          </cell>
          <cell r="AX4232" t="str">
            <v>num</v>
          </cell>
          <cell r="AY4232" t="str">
            <v>den</v>
          </cell>
          <cell r="AZ4232" t="str">
            <v>resultado</v>
          </cell>
          <cell r="BA4232" t="str">
            <v>% avance</v>
          </cell>
          <cell r="BB4232" t="str">
            <v>rango</v>
          </cell>
          <cell r="BC4232" t="str">
            <v>num</v>
          </cell>
          <cell r="BD4232" t="str">
            <v>den</v>
          </cell>
          <cell r="BE4232" t="str">
            <v>resultado</v>
          </cell>
          <cell r="BF4232" t="str">
            <v>% avance</v>
          </cell>
          <cell r="BG4232" t="str">
            <v>rango</v>
          </cell>
          <cell r="BH4232" t="str">
            <v>num</v>
          </cell>
          <cell r="BI4232" t="str">
            <v>den</v>
          </cell>
          <cell r="BJ4232" t="str">
            <v>resultado</v>
          </cell>
          <cell r="BK4232" t="str">
            <v>% avance</v>
          </cell>
          <cell r="BL4232" t="str">
            <v>rango</v>
          </cell>
        </row>
        <row r="4233">
          <cell r="C4233" t="str">
            <v>MPE1-07 Antioquia</v>
          </cell>
          <cell r="D4233">
            <v>0.85</v>
          </cell>
          <cell r="E4233">
            <v>0</v>
          </cell>
          <cell r="F4233">
            <v>0</v>
          </cell>
          <cell r="G4233" t="str">
            <v>NA</v>
          </cell>
          <cell r="H4233" t="str">
            <v>NA</v>
          </cell>
          <cell r="I4233" t="str">
            <v>NA</v>
          </cell>
          <cell r="J4233">
            <v>0</v>
          </cell>
          <cell r="K4233">
            <v>0</v>
          </cell>
          <cell r="L4233" t="str">
            <v>NA</v>
          </cell>
          <cell r="M4233" t="str">
            <v>NA</v>
          </cell>
          <cell r="N4233" t="str">
            <v>NA</v>
          </cell>
          <cell r="O4233">
            <v>0</v>
          </cell>
          <cell r="P4233">
            <v>0</v>
          </cell>
          <cell r="Q4233" t="str">
            <v>NA</v>
          </cell>
          <cell r="R4233" t="str">
            <v>NA</v>
          </cell>
          <cell r="S4233" t="str">
            <v>NA</v>
          </cell>
          <cell r="T4233">
            <v>0</v>
          </cell>
          <cell r="U4233">
            <v>0</v>
          </cell>
          <cell r="V4233" t="str">
            <v>NA</v>
          </cell>
          <cell r="W4233" t="str">
            <v>NA</v>
          </cell>
          <cell r="X4233" t="str">
            <v>NA</v>
          </cell>
          <cell r="Y4233">
            <v>0</v>
          </cell>
          <cell r="Z4233">
            <v>0</v>
          </cell>
          <cell r="AA4233" t="str">
            <v>NA</v>
          </cell>
          <cell r="AB4233" t="str">
            <v>NA</v>
          </cell>
          <cell r="AC4233" t="str">
            <v>NA</v>
          </cell>
          <cell r="AD4233">
            <v>0</v>
          </cell>
          <cell r="AE4233">
            <v>0</v>
          </cell>
          <cell r="AF4233" t="str">
            <v>NA</v>
          </cell>
          <cell r="AG4233" t="str">
            <v>NA</v>
          </cell>
          <cell r="AH4233" t="str">
            <v>NA</v>
          </cell>
          <cell r="AI4233">
            <v>0</v>
          </cell>
          <cell r="AJ4233">
            <v>0</v>
          </cell>
          <cell r="AK4233" t="str">
            <v>NA</v>
          </cell>
          <cell r="AL4233" t="str">
            <v>NA</v>
          </cell>
          <cell r="AM4233" t="str">
            <v>NA</v>
          </cell>
          <cell r="AN4233">
            <v>0</v>
          </cell>
          <cell r="AO4233">
            <v>0</v>
          </cell>
          <cell r="AP4233" t="str">
            <v>NA</v>
          </cell>
          <cell r="AQ4233" t="str">
            <v>NA</v>
          </cell>
          <cell r="AR4233" t="str">
            <v>NA</v>
          </cell>
          <cell r="AS4233">
            <v>0</v>
          </cell>
          <cell r="AT4233">
            <v>0</v>
          </cell>
          <cell r="AU4233" t="str">
            <v>NA</v>
          </cell>
          <cell r="AV4233" t="str">
            <v>NA</v>
          </cell>
          <cell r="AW4233" t="str">
            <v>NA</v>
          </cell>
          <cell r="AX4233">
            <v>0</v>
          </cell>
          <cell r="AY4233">
            <v>0</v>
          </cell>
          <cell r="AZ4233" t="str">
            <v>NA</v>
          </cell>
          <cell r="BA4233" t="str">
            <v>NA</v>
          </cell>
          <cell r="BB4233" t="str">
            <v>NA</v>
          </cell>
          <cell r="BC4233">
            <v>0</v>
          </cell>
          <cell r="BD4233">
            <v>0</v>
          </cell>
          <cell r="BE4233" t="str">
            <v>NA</v>
          </cell>
          <cell r="BF4233" t="str">
            <v>NA</v>
          </cell>
          <cell r="BG4233" t="str">
            <v>NA</v>
          </cell>
          <cell r="BH4233">
            <v>12711</v>
          </cell>
          <cell r="BI4233">
            <v>15630</v>
          </cell>
          <cell r="BJ4233">
            <v>0.81324376199616122</v>
          </cell>
          <cell r="BK4233">
            <v>0.81324376199616122</v>
          </cell>
          <cell r="BL4233" t="str">
            <v>OPTIMO</v>
          </cell>
        </row>
        <row r="4234">
          <cell r="C4234" t="str">
            <v>MPE1-07 Atlántico</v>
          </cell>
          <cell r="D4234">
            <v>0.85</v>
          </cell>
          <cell r="E4234">
            <v>0</v>
          </cell>
          <cell r="F4234">
            <v>0</v>
          </cell>
          <cell r="G4234" t="str">
            <v>NA</v>
          </cell>
          <cell r="H4234" t="str">
            <v>NA</v>
          </cell>
          <cell r="I4234" t="str">
            <v>NA</v>
          </cell>
          <cell r="J4234">
            <v>0</v>
          </cell>
          <cell r="K4234">
            <v>0</v>
          </cell>
          <cell r="L4234" t="str">
            <v>NA</v>
          </cell>
          <cell r="M4234" t="str">
            <v>NA</v>
          </cell>
          <cell r="N4234" t="str">
            <v>NA</v>
          </cell>
          <cell r="O4234">
            <v>0</v>
          </cell>
          <cell r="P4234">
            <v>0</v>
          </cell>
          <cell r="Q4234" t="str">
            <v>NA</v>
          </cell>
          <cell r="R4234" t="str">
            <v>NA</v>
          </cell>
          <cell r="S4234" t="str">
            <v>NA</v>
          </cell>
          <cell r="T4234">
            <v>0</v>
          </cell>
          <cell r="U4234">
            <v>0</v>
          </cell>
          <cell r="V4234" t="str">
            <v>NA</v>
          </cell>
          <cell r="W4234" t="str">
            <v>NA</v>
          </cell>
          <cell r="X4234" t="str">
            <v>NA</v>
          </cell>
          <cell r="Y4234">
            <v>0</v>
          </cell>
          <cell r="Z4234">
            <v>0</v>
          </cell>
          <cell r="AA4234" t="str">
            <v>NA</v>
          </cell>
          <cell r="AB4234" t="str">
            <v>NA</v>
          </cell>
          <cell r="AC4234" t="str">
            <v>NA</v>
          </cell>
          <cell r="AD4234">
            <v>0</v>
          </cell>
          <cell r="AE4234">
            <v>0</v>
          </cell>
          <cell r="AF4234" t="str">
            <v>NA</v>
          </cell>
          <cell r="AG4234" t="str">
            <v>NA</v>
          </cell>
          <cell r="AH4234" t="str">
            <v>NA</v>
          </cell>
          <cell r="AI4234">
            <v>0</v>
          </cell>
          <cell r="AJ4234">
            <v>0</v>
          </cell>
          <cell r="AK4234" t="str">
            <v>NA</v>
          </cell>
          <cell r="AL4234" t="str">
            <v>NA</v>
          </cell>
          <cell r="AM4234" t="str">
            <v>NA</v>
          </cell>
          <cell r="AN4234">
            <v>0</v>
          </cell>
          <cell r="AO4234">
            <v>0</v>
          </cell>
          <cell r="AP4234" t="str">
            <v>NA</v>
          </cell>
          <cell r="AQ4234" t="str">
            <v>NA</v>
          </cell>
          <cell r="AR4234" t="str">
            <v>NA</v>
          </cell>
          <cell r="AS4234">
            <v>0</v>
          </cell>
          <cell r="AT4234">
            <v>0</v>
          </cell>
          <cell r="AU4234" t="str">
            <v>NA</v>
          </cell>
          <cell r="AV4234" t="str">
            <v>NA</v>
          </cell>
          <cell r="AW4234" t="str">
            <v>NA</v>
          </cell>
          <cell r="AX4234">
            <v>0</v>
          </cell>
          <cell r="AY4234">
            <v>0</v>
          </cell>
          <cell r="AZ4234" t="str">
            <v>NA</v>
          </cell>
          <cell r="BA4234" t="str">
            <v>NA</v>
          </cell>
          <cell r="BB4234" t="str">
            <v>NA</v>
          </cell>
          <cell r="BC4234">
            <v>0</v>
          </cell>
          <cell r="BD4234">
            <v>0</v>
          </cell>
          <cell r="BE4234" t="str">
            <v>NA</v>
          </cell>
          <cell r="BF4234" t="str">
            <v>NA</v>
          </cell>
          <cell r="BG4234" t="str">
            <v>NA</v>
          </cell>
          <cell r="BH4234">
            <v>4868</v>
          </cell>
          <cell r="BI4234">
            <v>6319</v>
          </cell>
          <cell r="BJ4234">
            <v>0.77037505934483308</v>
          </cell>
          <cell r="BK4234">
            <v>0.77037505934483308</v>
          </cell>
          <cell r="BL4234" t="str">
            <v>OPTIMO</v>
          </cell>
        </row>
        <row r="4235">
          <cell r="C4235" t="str">
            <v>MPE1-07 Bogotá</v>
          </cell>
          <cell r="D4235">
            <v>0.85</v>
          </cell>
          <cell r="E4235">
            <v>0</v>
          </cell>
          <cell r="F4235">
            <v>0</v>
          </cell>
          <cell r="G4235" t="str">
            <v>NA</v>
          </cell>
          <cell r="H4235" t="str">
            <v>NA</v>
          </cell>
          <cell r="I4235" t="str">
            <v>NA</v>
          </cell>
          <cell r="J4235">
            <v>0</v>
          </cell>
          <cell r="K4235">
            <v>0</v>
          </cell>
          <cell r="L4235" t="str">
            <v>NA</v>
          </cell>
          <cell r="M4235" t="str">
            <v>NA</v>
          </cell>
          <cell r="N4235" t="str">
            <v>NA</v>
          </cell>
          <cell r="O4235">
            <v>0</v>
          </cell>
          <cell r="P4235">
            <v>0</v>
          </cell>
          <cell r="Q4235" t="str">
            <v>NA</v>
          </cell>
          <cell r="R4235" t="str">
            <v>NA</v>
          </cell>
          <cell r="S4235" t="str">
            <v>NA</v>
          </cell>
          <cell r="T4235">
            <v>0</v>
          </cell>
          <cell r="U4235">
            <v>0</v>
          </cell>
          <cell r="V4235" t="str">
            <v>NA</v>
          </cell>
          <cell r="W4235" t="str">
            <v>NA</v>
          </cell>
          <cell r="X4235" t="str">
            <v>NA</v>
          </cell>
          <cell r="Y4235">
            <v>0</v>
          </cell>
          <cell r="Z4235">
            <v>0</v>
          </cell>
          <cell r="AA4235" t="str">
            <v>NA</v>
          </cell>
          <cell r="AB4235" t="str">
            <v>NA</v>
          </cell>
          <cell r="AC4235" t="str">
            <v>NA</v>
          </cell>
          <cell r="AD4235">
            <v>0</v>
          </cell>
          <cell r="AE4235">
            <v>0</v>
          </cell>
          <cell r="AF4235" t="str">
            <v>NA</v>
          </cell>
          <cell r="AG4235" t="str">
            <v>NA</v>
          </cell>
          <cell r="AH4235" t="str">
            <v>NA</v>
          </cell>
          <cell r="AI4235">
            <v>0</v>
          </cell>
          <cell r="AJ4235">
            <v>0</v>
          </cell>
          <cell r="AK4235" t="str">
            <v>NA</v>
          </cell>
          <cell r="AL4235" t="str">
            <v>NA</v>
          </cell>
          <cell r="AM4235" t="str">
            <v>NA</v>
          </cell>
          <cell r="AN4235">
            <v>0</v>
          </cell>
          <cell r="AO4235">
            <v>0</v>
          </cell>
          <cell r="AP4235" t="str">
            <v>NA</v>
          </cell>
          <cell r="AQ4235" t="str">
            <v>NA</v>
          </cell>
          <cell r="AR4235" t="str">
            <v>NA</v>
          </cell>
          <cell r="AS4235">
            <v>0</v>
          </cell>
          <cell r="AT4235">
            <v>0</v>
          </cell>
          <cell r="AU4235" t="str">
            <v>NA</v>
          </cell>
          <cell r="AV4235" t="str">
            <v>NA</v>
          </cell>
          <cell r="AW4235" t="str">
            <v>NA</v>
          </cell>
          <cell r="AX4235">
            <v>0</v>
          </cell>
          <cell r="AY4235">
            <v>0</v>
          </cell>
          <cell r="AZ4235" t="str">
            <v>NA</v>
          </cell>
          <cell r="BA4235" t="str">
            <v>NA</v>
          </cell>
          <cell r="BB4235" t="str">
            <v>NA</v>
          </cell>
          <cell r="BC4235">
            <v>0</v>
          </cell>
          <cell r="BD4235">
            <v>0</v>
          </cell>
          <cell r="BE4235" t="str">
            <v>NA</v>
          </cell>
          <cell r="BF4235" t="str">
            <v>NA</v>
          </cell>
          <cell r="BG4235" t="str">
            <v>NA</v>
          </cell>
          <cell r="BH4235">
            <v>3677</v>
          </cell>
          <cell r="BI4235">
            <v>6696</v>
          </cell>
          <cell r="BJ4235">
            <v>0.54913381123058547</v>
          </cell>
          <cell r="BK4235">
            <v>0.54913381123058547</v>
          </cell>
          <cell r="BL4235" t="str">
            <v>ADECUADO</v>
          </cell>
        </row>
        <row r="4236">
          <cell r="C4236" t="str">
            <v>MPE1-07 Bolivar</v>
          </cell>
          <cell r="D4236">
            <v>0.85</v>
          </cell>
          <cell r="E4236">
            <v>0</v>
          </cell>
          <cell r="F4236">
            <v>0</v>
          </cell>
          <cell r="G4236" t="str">
            <v>NA</v>
          </cell>
          <cell r="H4236" t="str">
            <v>NA</v>
          </cell>
          <cell r="I4236" t="str">
            <v>NA</v>
          </cell>
          <cell r="J4236">
            <v>0</v>
          </cell>
          <cell r="K4236">
            <v>0</v>
          </cell>
          <cell r="L4236" t="str">
            <v>NA</v>
          </cell>
          <cell r="M4236" t="str">
            <v>NA</v>
          </cell>
          <cell r="N4236" t="str">
            <v>NA</v>
          </cell>
          <cell r="O4236">
            <v>0</v>
          </cell>
          <cell r="P4236">
            <v>0</v>
          </cell>
          <cell r="Q4236" t="str">
            <v>NA</v>
          </cell>
          <cell r="R4236" t="str">
            <v>NA</v>
          </cell>
          <cell r="S4236" t="str">
            <v>NA</v>
          </cell>
          <cell r="T4236">
            <v>0</v>
          </cell>
          <cell r="U4236">
            <v>0</v>
          </cell>
          <cell r="V4236" t="str">
            <v>NA</v>
          </cell>
          <cell r="W4236" t="str">
            <v>NA</v>
          </cell>
          <cell r="X4236" t="str">
            <v>NA</v>
          </cell>
          <cell r="Y4236">
            <v>0</v>
          </cell>
          <cell r="Z4236">
            <v>0</v>
          </cell>
          <cell r="AA4236" t="str">
            <v>NA</v>
          </cell>
          <cell r="AB4236" t="str">
            <v>NA</v>
          </cell>
          <cell r="AC4236" t="str">
            <v>NA</v>
          </cell>
          <cell r="AD4236">
            <v>0</v>
          </cell>
          <cell r="AE4236">
            <v>0</v>
          </cell>
          <cell r="AF4236" t="str">
            <v>NA</v>
          </cell>
          <cell r="AG4236" t="str">
            <v>NA</v>
          </cell>
          <cell r="AH4236" t="str">
            <v>NA</v>
          </cell>
          <cell r="AI4236">
            <v>0</v>
          </cell>
          <cell r="AJ4236">
            <v>0</v>
          </cell>
          <cell r="AK4236" t="str">
            <v>NA</v>
          </cell>
          <cell r="AL4236" t="str">
            <v>NA</v>
          </cell>
          <cell r="AM4236" t="str">
            <v>NA</v>
          </cell>
          <cell r="AN4236">
            <v>0</v>
          </cell>
          <cell r="AO4236">
            <v>0</v>
          </cell>
          <cell r="AP4236" t="str">
            <v>NA</v>
          </cell>
          <cell r="AQ4236" t="str">
            <v>NA</v>
          </cell>
          <cell r="AR4236" t="str">
            <v>NA</v>
          </cell>
          <cell r="AS4236">
            <v>0</v>
          </cell>
          <cell r="AT4236">
            <v>0</v>
          </cell>
          <cell r="AU4236" t="str">
            <v>NA</v>
          </cell>
          <cell r="AV4236" t="str">
            <v>NA</v>
          </cell>
          <cell r="AW4236" t="str">
            <v>NA</v>
          </cell>
          <cell r="AX4236">
            <v>0</v>
          </cell>
          <cell r="AY4236">
            <v>0</v>
          </cell>
          <cell r="AZ4236" t="str">
            <v>NA</v>
          </cell>
          <cell r="BA4236" t="str">
            <v>NA</v>
          </cell>
          <cell r="BB4236" t="str">
            <v>NA</v>
          </cell>
          <cell r="BC4236">
            <v>0</v>
          </cell>
          <cell r="BD4236">
            <v>0</v>
          </cell>
          <cell r="BE4236" t="str">
            <v>NA</v>
          </cell>
          <cell r="BF4236" t="str">
            <v>NA</v>
          </cell>
          <cell r="BG4236" t="str">
            <v>NA</v>
          </cell>
          <cell r="BH4236">
            <v>6231</v>
          </cell>
          <cell r="BI4236">
            <v>7911</v>
          </cell>
          <cell r="BJ4236">
            <v>0.78763746681835423</v>
          </cell>
          <cell r="BK4236">
            <v>0.78763746681835423</v>
          </cell>
          <cell r="BL4236" t="str">
            <v>OPTIMO</v>
          </cell>
        </row>
        <row r="4237">
          <cell r="C4237" t="str">
            <v>MPE1-07 Boyacá</v>
          </cell>
          <cell r="D4237">
            <v>0.85</v>
          </cell>
          <cell r="E4237">
            <v>0</v>
          </cell>
          <cell r="F4237">
            <v>0</v>
          </cell>
          <cell r="G4237" t="str">
            <v>NA</v>
          </cell>
          <cell r="H4237" t="str">
            <v>NA</v>
          </cell>
          <cell r="I4237" t="str">
            <v>NA</v>
          </cell>
          <cell r="J4237">
            <v>0</v>
          </cell>
          <cell r="K4237">
            <v>0</v>
          </cell>
          <cell r="L4237" t="str">
            <v>NA</v>
          </cell>
          <cell r="M4237" t="str">
            <v>NA</v>
          </cell>
          <cell r="N4237" t="str">
            <v>NA</v>
          </cell>
          <cell r="O4237">
            <v>0</v>
          </cell>
          <cell r="P4237">
            <v>0</v>
          </cell>
          <cell r="Q4237" t="str">
            <v>NA</v>
          </cell>
          <cell r="R4237" t="str">
            <v>NA</v>
          </cell>
          <cell r="S4237" t="str">
            <v>NA</v>
          </cell>
          <cell r="T4237">
            <v>0</v>
          </cell>
          <cell r="U4237">
            <v>0</v>
          </cell>
          <cell r="V4237" t="str">
            <v>NA</v>
          </cell>
          <cell r="W4237" t="str">
            <v>NA</v>
          </cell>
          <cell r="X4237" t="str">
            <v>NA</v>
          </cell>
          <cell r="Y4237">
            <v>0</v>
          </cell>
          <cell r="Z4237">
            <v>0</v>
          </cell>
          <cell r="AA4237" t="str">
            <v>NA</v>
          </cell>
          <cell r="AB4237" t="str">
            <v>NA</v>
          </cell>
          <cell r="AC4237" t="str">
            <v>NA</v>
          </cell>
          <cell r="AD4237">
            <v>0</v>
          </cell>
          <cell r="AE4237">
            <v>0</v>
          </cell>
          <cell r="AF4237" t="str">
            <v>NA</v>
          </cell>
          <cell r="AG4237" t="str">
            <v>NA</v>
          </cell>
          <cell r="AH4237" t="str">
            <v>NA</v>
          </cell>
          <cell r="AI4237">
            <v>0</v>
          </cell>
          <cell r="AJ4237">
            <v>0</v>
          </cell>
          <cell r="AK4237" t="str">
            <v>NA</v>
          </cell>
          <cell r="AL4237" t="str">
            <v>NA</v>
          </cell>
          <cell r="AM4237" t="str">
            <v>NA</v>
          </cell>
          <cell r="AN4237">
            <v>0</v>
          </cell>
          <cell r="AO4237">
            <v>0</v>
          </cell>
          <cell r="AP4237" t="str">
            <v>NA</v>
          </cell>
          <cell r="AQ4237" t="str">
            <v>NA</v>
          </cell>
          <cell r="AR4237" t="str">
            <v>NA</v>
          </cell>
          <cell r="AS4237">
            <v>0</v>
          </cell>
          <cell r="AT4237">
            <v>0</v>
          </cell>
          <cell r="AU4237" t="str">
            <v>NA</v>
          </cell>
          <cell r="AV4237" t="str">
            <v>NA</v>
          </cell>
          <cell r="AW4237" t="str">
            <v>NA</v>
          </cell>
          <cell r="AX4237">
            <v>0</v>
          </cell>
          <cell r="AY4237">
            <v>0</v>
          </cell>
          <cell r="AZ4237" t="str">
            <v>NA</v>
          </cell>
          <cell r="BA4237" t="str">
            <v>NA</v>
          </cell>
          <cell r="BB4237" t="str">
            <v>NA</v>
          </cell>
          <cell r="BC4237">
            <v>0</v>
          </cell>
          <cell r="BD4237">
            <v>0</v>
          </cell>
          <cell r="BE4237" t="str">
            <v>NA</v>
          </cell>
          <cell r="BF4237" t="str">
            <v>NA</v>
          </cell>
          <cell r="BG4237" t="str">
            <v>NA</v>
          </cell>
          <cell r="BH4237">
            <v>5031</v>
          </cell>
          <cell r="BI4237">
            <v>6965</v>
          </cell>
          <cell r="BJ4237">
            <v>0.72232591529073942</v>
          </cell>
          <cell r="BK4237">
            <v>0.72232591529073942</v>
          </cell>
          <cell r="BL4237" t="str">
            <v>OPTIMO</v>
          </cell>
        </row>
        <row r="4238">
          <cell r="C4238" t="str">
            <v>MPE1-07 Caldas</v>
          </cell>
          <cell r="D4238">
            <v>0.85</v>
          </cell>
          <cell r="E4238">
            <v>0</v>
          </cell>
          <cell r="F4238">
            <v>0</v>
          </cell>
          <cell r="G4238" t="str">
            <v>NA</v>
          </cell>
          <cell r="H4238" t="str">
            <v>NA</v>
          </cell>
          <cell r="I4238" t="str">
            <v>NA</v>
          </cell>
          <cell r="J4238">
            <v>0</v>
          </cell>
          <cell r="K4238">
            <v>0</v>
          </cell>
          <cell r="L4238" t="str">
            <v>NA</v>
          </cell>
          <cell r="M4238" t="str">
            <v>NA</v>
          </cell>
          <cell r="N4238" t="str">
            <v>NA</v>
          </cell>
          <cell r="O4238">
            <v>0</v>
          </cell>
          <cell r="P4238">
            <v>0</v>
          </cell>
          <cell r="Q4238" t="str">
            <v>NA</v>
          </cell>
          <cell r="R4238" t="str">
            <v>NA</v>
          </cell>
          <cell r="S4238" t="str">
            <v>NA</v>
          </cell>
          <cell r="T4238">
            <v>0</v>
          </cell>
          <cell r="U4238">
            <v>0</v>
          </cell>
          <cell r="V4238" t="str">
            <v>NA</v>
          </cell>
          <cell r="W4238" t="str">
            <v>NA</v>
          </cell>
          <cell r="X4238" t="str">
            <v>NA</v>
          </cell>
          <cell r="Y4238">
            <v>0</v>
          </cell>
          <cell r="Z4238">
            <v>0</v>
          </cell>
          <cell r="AA4238" t="str">
            <v>NA</v>
          </cell>
          <cell r="AB4238" t="str">
            <v>NA</v>
          </cell>
          <cell r="AC4238" t="str">
            <v>NA</v>
          </cell>
          <cell r="AD4238">
            <v>0</v>
          </cell>
          <cell r="AE4238">
            <v>0</v>
          </cell>
          <cell r="AF4238" t="str">
            <v>NA</v>
          </cell>
          <cell r="AG4238" t="str">
            <v>NA</v>
          </cell>
          <cell r="AH4238" t="str">
            <v>NA</v>
          </cell>
          <cell r="AI4238">
            <v>0</v>
          </cell>
          <cell r="AJ4238">
            <v>0</v>
          </cell>
          <cell r="AK4238" t="str">
            <v>NA</v>
          </cell>
          <cell r="AL4238" t="str">
            <v>NA</v>
          </cell>
          <cell r="AM4238" t="str">
            <v>NA</v>
          </cell>
          <cell r="AN4238">
            <v>0</v>
          </cell>
          <cell r="AO4238">
            <v>0</v>
          </cell>
          <cell r="AP4238" t="str">
            <v>NA</v>
          </cell>
          <cell r="AQ4238" t="str">
            <v>NA</v>
          </cell>
          <cell r="AR4238" t="str">
            <v>NA</v>
          </cell>
          <cell r="AS4238">
            <v>0</v>
          </cell>
          <cell r="AT4238">
            <v>0</v>
          </cell>
          <cell r="AU4238" t="str">
            <v>NA</v>
          </cell>
          <cell r="AV4238" t="str">
            <v>NA</v>
          </cell>
          <cell r="AW4238" t="str">
            <v>NA</v>
          </cell>
          <cell r="AX4238">
            <v>0</v>
          </cell>
          <cell r="AY4238">
            <v>0</v>
          </cell>
          <cell r="AZ4238" t="str">
            <v>NA</v>
          </cell>
          <cell r="BA4238" t="str">
            <v>NA</v>
          </cell>
          <cell r="BB4238" t="str">
            <v>NA</v>
          </cell>
          <cell r="BC4238">
            <v>0</v>
          </cell>
          <cell r="BD4238">
            <v>0</v>
          </cell>
          <cell r="BE4238" t="str">
            <v>NA</v>
          </cell>
          <cell r="BF4238" t="str">
            <v>NA</v>
          </cell>
          <cell r="BG4238" t="str">
            <v>NA</v>
          </cell>
          <cell r="BH4238">
            <v>4844</v>
          </cell>
          <cell r="BI4238">
            <v>7825</v>
          </cell>
          <cell r="BJ4238">
            <v>0.61904153354632585</v>
          </cell>
          <cell r="BK4238">
            <v>0.61904153354632585</v>
          </cell>
          <cell r="BL4238" t="str">
            <v>OPTIMO</v>
          </cell>
        </row>
        <row r="4239">
          <cell r="C4239" t="str">
            <v>MPE1-07 Caquetá</v>
          </cell>
          <cell r="D4239">
            <v>0.85</v>
          </cell>
          <cell r="E4239">
            <v>0</v>
          </cell>
          <cell r="F4239">
            <v>0</v>
          </cell>
          <cell r="G4239" t="str">
            <v>NA</v>
          </cell>
          <cell r="H4239" t="str">
            <v>NA</v>
          </cell>
          <cell r="I4239" t="str">
            <v>NA</v>
          </cell>
          <cell r="J4239">
            <v>0</v>
          </cell>
          <cell r="K4239">
            <v>0</v>
          </cell>
          <cell r="L4239" t="str">
            <v>NA</v>
          </cell>
          <cell r="M4239" t="str">
            <v>NA</v>
          </cell>
          <cell r="N4239" t="str">
            <v>NA</v>
          </cell>
          <cell r="O4239">
            <v>0</v>
          </cell>
          <cell r="P4239">
            <v>0</v>
          </cell>
          <cell r="Q4239" t="str">
            <v>NA</v>
          </cell>
          <cell r="R4239" t="str">
            <v>NA</v>
          </cell>
          <cell r="S4239" t="str">
            <v>NA</v>
          </cell>
          <cell r="T4239">
            <v>0</v>
          </cell>
          <cell r="U4239">
            <v>0</v>
          </cell>
          <cell r="V4239" t="str">
            <v>NA</v>
          </cell>
          <cell r="W4239" t="str">
            <v>NA</v>
          </cell>
          <cell r="X4239" t="str">
            <v>NA</v>
          </cell>
          <cell r="Y4239">
            <v>0</v>
          </cell>
          <cell r="Z4239">
            <v>0</v>
          </cell>
          <cell r="AA4239" t="str">
            <v>NA</v>
          </cell>
          <cell r="AB4239" t="str">
            <v>NA</v>
          </cell>
          <cell r="AC4239" t="str">
            <v>NA</v>
          </cell>
          <cell r="AD4239">
            <v>0</v>
          </cell>
          <cell r="AE4239">
            <v>0</v>
          </cell>
          <cell r="AF4239" t="str">
            <v>NA</v>
          </cell>
          <cell r="AG4239" t="str">
            <v>NA</v>
          </cell>
          <cell r="AH4239" t="str">
            <v>NA</v>
          </cell>
          <cell r="AI4239">
            <v>0</v>
          </cell>
          <cell r="AJ4239">
            <v>0</v>
          </cell>
          <cell r="AK4239" t="str">
            <v>NA</v>
          </cell>
          <cell r="AL4239" t="str">
            <v>NA</v>
          </cell>
          <cell r="AM4239" t="str">
            <v>NA</v>
          </cell>
          <cell r="AN4239">
            <v>0</v>
          </cell>
          <cell r="AO4239">
            <v>0</v>
          </cell>
          <cell r="AP4239" t="str">
            <v>NA</v>
          </cell>
          <cell r="AQ4239" t="str">
            <v>NA</v>
          </cell>
          <cell r="AR4239" t="str">
            <v>NA</v>
          </cell>
          <cell r="AS4239">
            <v>0</v>
          </cell>
          <cell r="AT4239">
            <v>0</v>
          </cell>
          <cell r="AU4239" t="str">
            <v>NA</v>
          </cell>
          <cell r="AV4239" t="str">
            <v>NA</v>
          </cell>
          <cell r="AW4239" t="str">
            <v>NA</v>
          </cell>
          <cell r="AX4239">
            <v>0</v>
          </cell>
          <cell r="AY4239">
            <v>0</v>
          </cell>
          <cell r="AZ4239" t="str">
            <v>NA</v>
          </cell>
          <cell r="BA4239" t="str">
            <v>NA</v>
          </cell>
          <cell r="BB4239" t="str">
            <v>NA</v>
          </cell>
          <cell r="BC4239">
            <v>0</v>
          </cell>
          <cell r="BD4239">
            <v>0</v>
          </cell>
          <cell r="BE4239" t="str">
            <v>NA</v>
          </cell>
          <cell r="BF4239" t="str">
            <v>NA</v>
          </cell>
          <cell r="BG4239" t="str">
            <v>NA</v>
          </cell>
          <cell r="BH4239">
            <v>3271</v>
          </cell>
          <cell r="BI4239">
            <v>3830</v>
          </cell>
          <cell r="BJ4239">
            <v>0.85404699738903389</v>
          </cell>
          <cell r="BK4239">
            <v>0.85404699738903389</v>
          </cell>
          <cell r="BL4239" t="str">
            <v>OPTIMO</v>
          </cell>
        </row>
        <row r="4240">
          <cell r="C4240" t="str">
            <v>MPE1-07 Cauca</v>
          </cell>
          <cell r="D4240">
            <v>0.85</v>
          </cell>
          <cell r="E4240">
            <v>0</v>
          </cell>
          <cell r="F4240">
            <v>0</v>
          </cell>
          <cell r="G4240" t="str">
            <v>NA</v>
          </cell>
          <cell r="H4240" t="str">
            <v>NA</v>
          </cell>
          <cell r="I4240" t="str">
            <v>NA</v>
          </cell>
          <cell r="J4240">
            <v>0</v>
          </cell>
          <cell r="K4240">
            <v>0</v>
          </cell>
          <cell r="L4240" t="str">
            <v>NA</v>
          </cell>
          <cell r="M4240" t="str">
            <v>NA</v>
          </cell>
          <cell r="N4240" t="str">
            <v>NA</v>
          </cell>
          <cell r="O4240">
            <v>0</v>
          </cell>
          <cell r="P4240">
            <v>0</v>
          </cell>
          <cell r="Q4240" t="str">
            <v>NA</v>
          </cell>
          <cell r="R4240" t="str">
            <v>NA</v>
          </cell>
          <cell r="S4240" t="str">
            <v>NA</v>
          </cell>
          <cell r="T4240">
            <v>0</v>
          </cell>
          <cell r="U4240">
            <v>0</v>
          </cell>
          <cell r="V4240" t="str">
            <v>NA</v>
          </cell>
          <cell r="W4240" t="str">
            <v>NA</v>
          </cell>
          <cell r="X4240" t="str">
            <v>NA</v>
          </cell>
          <cell r="Y4240">
            <v>0</v>
          </cell>
          <cell r="Z4240">
            <v>0</v>
          </cell>
          <cell r="AA4240" t="str">
            <v>NA</v>
          </cell>
          <cell r="AB4240" t="str">
            <v>NA</v>
          </cell>
          <cell r="AC4240" t="str">
            <v>NA</v>
          </cell>
          <cell r="AD4240">
            <v>0</v>
          </cell>
          <cell r="AE4240">
            <v>0</v>
          </cell>
          <cell r="AF4240" t="str">
            <v>NA</v>
          </cell>
          <cell r="AG4240" t="str">
            <v>NA</v>
          </cell>
          <cell r="AH4240" t="str">
            <v>NA</v>
          </cell>
          <cell r="AI4240">
            <v>0</v>
          </cell>
          <cell r="AJ4240">
            <v>0</v>
          </cell>
          <cell r="AK4240" t="str">
            <v>NA</v>
          </cell>
          <cell r="AL4240" t="str">
            <v>NA</v>
          </cell>
          <cell r="AM4240" t="str">
            <v>NA</v>
          </cell>
          <cell r="AN4240">
            <v>0</v>
          </cell>
          <cell r="AO4240">
            <v>0</v>
          </cell>
          <cell r="AP4240" t="str">
            <v>NA</v>
          </cell>
          <cell r="AQ4240" t="str">
            <v>NA</v>
          </cell>
          <cell r="AR4240" t="str">
            <v>NA</v>
          </cell>
          <cell r="AS4240">
            <v>0</v>
          </cell>
          <cell r="AT4240">
            <v>0</v>
          </cell>
          <cell r="AU4240" t="str">
            <v>NA</v>
          </cell>
          <cell r="AV4240" t="str">
            <v>NA</v>
          </cell>
          <cell r="AW4240" t="str">
            <v>NA</v>
          </cell>
          <cell r="AX4240">
            <v>0</v>
          </cell>
          <cell r="AY4240">
            <v>0</v>
          </cell>
          <cell r="AZ4240" t="str">
            <v>NA</v>
          </cell>
          <cell r="BA4240" t="str">
            <v>NA</v>
          </cell>
          <cell r="BB4240" t="str">
            <v>NA</v>
          </cell>
          <cell r="BC4240">
            <v>0</v>
          </cell>
          <cell r="BD4240">
            <v>0</v>
          </cell>
          <cell r="BE4240" t="str">
            <v>NA</v>
          </cell>
          <cell r="BF4240" t="str">
            <v>NA</v>
          </cell>
          <cell r="BG4240" t="str">
            <v>NA</v>
          </cell>
          <cell r="BH4240">
            <v>5766</v>
          </cell>
          <cell r="BI4240">
            <v>9431</v>
          </cell>
          <cell r="BJ4240">
            <v>0.61138797582440885</v>
          </cell>
          <cell r="BK4240">
            <v>0.61138797582440885</v>
          </cell>
          <cell r="BL4240" t="str">
            <v>OPTIMO</v>
          </cell>
        </row>
        <row r="4241">
          <cell r="C4241" t="str">
            <v>MPE1-07 Cesar</v>
          </cell>
          <cell r="D4241">
            <v>0.85</v>
          </cell>
          <cell r="E4241">
            <v>0</v>
          </cell>
          <cell r="F4241">
            <v>0</v>
          </cell>
          <cell r="G4241" t="str">
            <v>NA</v>
          </cell>
          <cell r="H4241" t="str">
            <v>NA</v>
          </cell>
          <cell r="I4241" t="str">
            <v>NA</v>
          </cell>
          <cell r="J4241">
            <v>0</v>
          </cell>
          <cell r="K4241">
            <v>0</v>
          </cell>
          <cell r="L4241" t="str">
            <v>NA</v>
          </cell>
          <cell r="M4241" t="str">
            <v>NA</v>
          </cell>
          <cell r="N4241" t="str">
            <v>NA</v>
          </cell>
          <cell r="O4241">
            <v>0</v>
          </cell>
          <cell r="P4241">
            <v>0</v>
          </cell>
          <cell r="Q4241" t="str">
            <v>NA</v>
          </cell>
          <cell r="R4241" t="str">
            <v>NA</v>
          </cell>
          <cell r="S4241" t="str">
            <v>NA</v>
          </cell>
          <cell r="T4241">
            <v>0</v>
          </cell>
          <cell r="U4241">
            <v>0</v>
          </cell>
          <cell r="V4241" t="str">
            <v>NA</v>
          </cell>
          <cell r="W4241" t="str">
            <v>NA</v>
          </cell>
          <cell r="X4241" t="str">
            <v>NA</v>
          </cell>
          <cell r="Y4241">
            <v>0</v>
          </cell>
          <cell r="Z4241">
            <v>0</v>
          </cell>
          <cell r="AA4241" t="str">
            <v>NA</v>
          </cell>
          <cell r="AB4241" t="str">
            <v>NA</v>
          </cell>
          <cell r="AC4241" t="str">
            <v>NA</v>
          </cell>
          <cell r="AD4241">
            <v>0</v>
          </cell>
          <cell r="AE4241">
            <v>0</v>
          </cell>
          <cell r="AF4241" t="str">
            <v>NA</v>
          </cell>
          <cell r="AG4241" t="str">
            <v>NA</v>
          </cell>
          <cell r="AH4241" t="str">
            <v>NA</v>
          </cell>
          <cell r="AI4241">
            <v>0</v>
          </cell>
          <cell r="AJ4241">
            <v>0</v>
          </cell>
          <cell r="AK4241" t="str">
            <v>NA</v>
          </cell>
          <cell r="AL4241" t="str">
            <v>NA</v>
          </cell>
          <cell r="AM4241" t="str">
            <v>NA</v>
          </cell>
          <cell r="AN4241">
            <v>0</v>
          </cell>
          <cell r="AO4241">
            <v>0</v>
          </cell>
          <cell r="AP4241" t="str">
            <v>NA</v>
          </cell>
          <cell r="AQ4241" t="str">
            <v>NA</v>
          </cell>
          <cell r="AR4241" t="str">
            <v>NA</v>
          </cell>
          <cell r="AS4241">
            <v>0</v>
          </cell>
          <cell r="AT4241">
            <v>0</v>
          </cell>
          <cell r="AU4241" t="str">
            <v>NA</v>
          </cell>
          <cell r="AV4241" t="str">
            <v>NA</v>
          </cell>
          <cell r="AW4241" t="str">
            <v>NA</v>
          </cell>
          <cell r="AX4241">
            <v>0</v>
          </cell>
          <cell r="AY4241">
            <v>0</v>
          </cell>
          <cell r="AZ4241" t="str">
            <v>NA</v>
          </cell>
          <cell r="BA4241" t="str">
            <v>NA</v>
          </cell>
          <cell r="BB4241" t="str">
            <v>NA</v>
          </cell>
          <cell r="BC4241">
            <v>0</v>
          </cell>
          <cell r="BD4241">
            <v>0</v>
          </cell>
          <cell r="BE4241" t="str">
            <v>NA</v>
          </cell>
          <cell r="BF4241" t="str">
            <v>NA</v>
          </cell>
          <cell r="BG4241" t="str">
            <v>NA</v>
          </cell>
          <cell r="BH4241">
            <v>3967</v>
          </cell>
          <cell r="BI4241">
            <v>5262</v>
          </cell>
          <cell r="BJ4241">
            <v>0.75389585708855944</v>
          </cell>
          <cell r="BK4241">
            <v>0.75389585708855944</v>
          </cell>
          <cell r="BL4241" t="str">
            <v>OPTIMO</v>
          </cell>
        </row>
        <row r="4242">
          <cell r="C4242" t="str">
            <v>MPE1-07 Cordoba</v>
          </cell>
          <cell r="D4242">
            <v>0.85</v>
          </cell>
          <cell r="E4242">
            <v>0</v>
          </cell>
          <cell r="F4242">
            <v>0</v>
          </cell>
          <cell r="G4242" t="str">
            <v>NA</v>
          </cell>
          <cell r="H4242" t="str">
            <v>NA</v>
          </cell>
          <cell r="I4242" t="str">
            <v>NA</v>
          </cell>
          <cell r="J4242">
            <v>0</v>
          </cell>
          <cell r="K4242">
            <v>0</v>
          </cell>
          <cell r="L4242" t="str">
            <v>NA</v>
          </cell>
          <cell r="M4242" t="str">
            <v>NA</v>
          </cell>
          <cell r="N4242" t="str">
            <v>NA</v>
          </cell>
          <cell r="O4242">
            <v>0</v>
          </cell>
          <cell r="P4242">
            <v>0</v>
          </cell>
          <cell r="Q4242" t="str">
            <v>NA</v>
          </cell>
          <cell r="R4242" t="str">
            <v>NA</v>
          </cell>
          <cell r="S4242" t="str">
            <v>NA</v>
          </cell>
          <cell r="T4242">
            <v>0</v>
          </cell>
          <cell r="U4242">
            <v>0</v>
          </cell>
          <cell r="V4242" t="str">
            <v>NA</v>
          </cell>
          <cell r="W4242" t="str">
            <v>NA</v>
          </cell>
          <cell r="X4242" t="str">
            <v>NA</v>
          </cell>
          <cell r="Y4242">
            <v>0</v>
          </cell>
          <cell r="Z4242">
            <v>0</v>
          </cell>
          <cell r="AA4242" t="str">
            <v>NA</v>
          </cell>
          <cell r="AB4242" t="str">
            <v>NA</v>
          </cell>
          <cell r="AC4242" t="str">
            <v>NA</v>
          </cell>
          <cell r="AD4242">
            <v>0</v>
          </cell>
          <cell r="AE4242">
            <v>0</v>
          </cell>
          <cell r="AF4242" t="str">
            <v>NA</v>
          </cell>
          <cell r="AG4242" t="str">
            <v>NA</v>
          </cell>
          <cell r="AH4242" t="str">
            <v>NA</v>
          </cell>
          <cell r="AI4242">
            <v>0</v>
          </cell>
          <cell r="AJ4242">
            <v>0</v>
          </cell>
          <cell r="AK4242" t="str">
            <v>NA</v>
          </cell>
          <cell r="AL4242" t="str">
            <v>NA</v>
          </cell>
          <cell r="AM4242" t="str">
            <v>NA</v>
          </cell>
          <cell r="AN4242">
            <v>0</v>
          </cell>
          <cell r="AO4242">
            <v>0</v>
          </cell>
          <cell r="AP4242" t="str">
            <v>NA</v>
          </cell>
          <cell r="AQ4242" t="str">
            <v>NA</v>
          </cell>
          <cell r="AR4242" t="str">
            <v>NA</v>
          </cell>
          <cell r="AS4242">
            <v>0</v>
          </cell>
          <cell r="AT4242">
            <v>0</v>
          </cell>
          <cell r="AU4242" t="str">
            <v>NA</v>
          </cell>
          <cell r="AV4242" t="str">
            <v>NA</v>
          </cell>
          <cell r="AW4242" t="str">
            <v>NA</v>
          </cell>
          <cell r="AX4242">
            <v>0</v>
          </cell>
          <cell r="AY4242">
            <v>0</v>
          </cell>
          <cell r="AZ4242" t="str">
            <v>NA</v>
          </cell>
          <cell r="BA4242" t="str">
            <v>NA</v>
          </cell>
          <cell r="BB4242" t="str">
            <v>NA</v>
          </cell>
          <cell r="BC4242">
            <v>0</v>
          </cell>
          <cell r="BD4242">
            <v>0</v>
          </cell>
          <cell r="BE4242" t="str">
            <v>NA</v>
          </cell>
          <cell r="BF4242" t="str">
            <v>NA</v>
          </cell>
          <cell r="BG4242" t="str">
            <v>NA</v>
          </cell>
          <cell r="BH4242">
            <v>48</v>
          </cell>
          <cell r="BI4242">
            <v>97</v>
          </cell>
          <cell r="BJ4242">
            <v>0.49484536082474229</v>
          </cell>
          <cell r="BK4242">
            <v>0.49484536082474229</v>
          </cell>
          <cell r="BL4242" t="str">
            <v>ADECUADO</v>
          </cell>
        </row>
        <row r="4243">
          <cell r="C4243" t="str">
            <v>MPE1-07 Cundinamarca</v>
          </cell>
          <cell r="D4243">
            <v>0.85</v>
          </cell>
          <cell r="E4243">
            <v>0</v>
          </cell>
          <cell r="F4243">
            <v>0</v>
          </cell>
          <cell r="G4243" t="str">
            <v>NA</v>
          </cell>
          <cell r="H4243" t="str">
            <v>NA</v>
          </cell>
          <cell r="I4243" t="str">
            <v>NA</v>
          </cell>
          <cell r="J4243">
            <v>0</v>
          </cell>
          <cell r="K4243">
            <v>0</v>
          </cell>
          <cell r="L4243" t="str">
            <v>NA</v>
          </cell>
          <cell r="M4243" t="str">
            <v>NA</v>
          </cell>
          <cell r="N4243" t="str">
            <v>NA</v>
          </cell>
          <cell r="O4243">
            <v>0</v>
          </cell>
          <cell r="P4243">
            <v>0</v>
          </cell>
          <cell r="Q4243" t="str">
            <v>NA</v>
          </cell>
          <cell r="R4243" t="str">
            <v>NA</v>
          </cell>
          <cell r="S4243" t="str">
            <v>NA</v>
          </cell>
          <cell r="T4243">
            <v>0</v>
          </cell>
          <cell r="U4243">
            <v>0</v>
          </cell>
          <cell r="V4243" t="str">
            <v>NA</v>
          </cell>
          <cell r="W4243" t="str">
            <v>NA</v>
          </cell>
          <cell r="X4243" t="str">
            <v>NA</v>
          </cell>
          <cell r="Y4243">
            <v>0</v>
          </cell>
          <cell r="Z4243">
            <v>0</v>
          </cell>
          <cell r="AA4243" t="str">
            <v>NA</v>
          </cell>
          <cell r="AB4243" t="str">
            <v>NA</v>
          </cell>
          <cell r="AC4243" t="str">
            <v>NA</v>
          </cell>
          <cell r="AD4243">
            <v>0</v>
          </cell>
          <cell r="AE4243">
            <v>0</v>
          </cell>
          <cell r="AF4243" t="str">
            <v>NA</v>
          </cell>
          <cell r="AG4243" t="str">
            <v>NA</v>
          </cell>
          <cell r="AH4243" t="str">
            <v>NA</v>
          </cell>
          <cell r="AI4243">
            <v>0</v>
          </cell>
          <cell r="AJ4243">
            <v>0</v>
          </cell>
          <cell r="AK4243" t="str">
            <v>NA</v>
          </cell>
          <cell r="AL4243" t="str">
            <v>NA</v>
          </cell>
          <cell r="AM4243" t="str">
            <v>NA</v>
          </cell>
          <cell r="AN4243">
            <v>0</v>
          </cell>
          <cell r="AO4243">
            <v>0</v>
          </cell>
          <cell r="AP4243" t="str">
            <v>NA</v>
          </cell>
          <cell r="AQ4243" t="str">
            <v>NA</v>
          </cell>
          <cell r="AR4243" t="str">
            <v>NA</v>
          </cell>
          <cell r="AS4243">
            <v>0</v>
          </cell>
          <cell r="AT4243">
            <v>0</v>
          </cell>
          <cell r="AU4243" t="str">
            <v>NA</v>
          </cell>
          <cell r="AV4243" t="str">
            <v>NA</v>
          </cell>
          <cell r="AW4243" t="str">
            <v>NA</v>
          </cell>
          <cell r="AX4243">
            <v>0</v>
          </cell>
          <cell r="AY4243">
            <v>0</v>
          </cell>
          <cell r="AZ4243" t="str">
            <v>NA</v>
          </cell>
          <cell r="BA4243" t="str">
            <v>NA</v>
          </cell>
          <cell r="BB4243" t="str">
            <v>NA</v>
          </cell>
          <cell r="BC4243">
            <v>0</v>
          </cell>
          <cell r="BD4243">
            <v>0</v>
          </cell>
          <cell r="BE4243" t="str">
            <v>NA</v>
          </cell>
          <cell r="BF4243" t="str">
            <v>NA</v>
          </cell>
          <cell r="BG4243" t="str">
            <v>NA</v>
          </cell>
          <cell r="BH4243">
            <v>2551</v>
          </cell>
          <cell r="BI4243">
            <v>4293</v>
          </cell>
          <cell r="BJ4243">
            <v>0.59422315397158165</v>
          </cell>
          <cell r="BK4243">
            <v>0.59422315397158165</v>
          </cell>
          <cell r="BL4243" t="str">
            <v>ADECUADO</v>
          </cell>
        </row>
        <row r="4244">
          <cell r="C4244" t="str">
            <v>MPE1-07 Choco</v>
          </cell>
          <cell r="D4244">
            <v>0.85</v>
          </cell>
          <cell r="E4244">
            <v>0</v>
          </cell>
          <cell r="F4244">
            <v>0</v>
          </cell>
          <cell r="G4244" t="str">
            <v>NA</v>
          </cell>
          <cell r="H4244" t="str">
            <v>NA</v>
          </cell>
          <cell r="I4244" t="str">
            <v>NA</v>
          </cell>
          <cell r="J4244">
            <v>0</v>
          </cell>
          <cell r="K4244">
            <v>0</v>
          </cell>
          <cell r="L4244" t="str">
            <v>NA</v>
          </cell>
          <cell r="M4244" t="str">
            <v>NA</v>
          </cell>
          <cell r="N4244" t="str">
            <v>NA</v>
          </cell>
          <cell r="O4244">
            <v>0</v>
          </cell>
          <cell r="P4244">
            <v>0</v>
          </cell>
          <cell r="Q4244" t="str">
            <v>NA</v>
          </cell>
          <cell r="R4244" t="str">
            <v>NA</v>
          </cell>
          <cell r="S4244" t="str">
            <v>NA</v>
          </cell>
          <cell r="T4244">
            <v>0</v>
          </cell>
          <cell r="U4244">
            <v>0</v>
          </cell>
          <cell r="V4244" t="str">
            <v>NA</v>
          </cell>
          <cell r="W4244" t="str">
            <v>NA</v>
          </cell>
          <cell r="X4244" t="str">
            <v>NA</v>
          </cell>
          <cell r="Y4244">
            <v>0</v>
          </cell>
          <cell r="Z4244">
            <v>0</v>
          </cell>
          <cell r="AA4244" t="str">
            <v>NA</v>
          </cell>
          <cell r="AB4244" t="str">
            <v>NA</v>
          </cell>
          <cell r="AC4244" t="str">
            <v>NA</v>
          </cell>
          <cell r="AD4244">
            <v>0</v>
          </cell>
          <cell r="AE4244">
            <v>0</v>
          </cell>
          <cell r="AF4244" t="str">
            <v>NA</v>
          </cell>
          <cell r="AG4244" t="str">
            <v>NA</v>
          </cell>
          <cell r="AH4244" t="str">
            <v>NA</v>
          </cell>
          <cell r="AI4244">
            <v>0</v>
          </cell>
          <cell r="AJ4244">
            <v>0</v>
          </cell>
          <cell r="AK4244" t="str">
            <v>NA</v>
          </cell>
          <cell r="AL4244" t="str">
            <v>NA</v>
          </cell>
          <cell r="AM4244" t="str">
            <v>NA</v>
          </cell>
          <cell r="AN4244">
            <v>0</v>
          </cell>
          <cell r="AO4244">
            <v>0</v>
          </cell>
          <cell r="AP4244" t="str">
            <v>NA</v>
          </cell>
          <cell r="AQ4244" t="str">
            <v>NA</v>
          </cell>
          <cell r="AR4244" t="str">
            <v>NA</v>
          </cell>
          <cell r="AS4244">
            <v>0</v>
          </cell>
          <cell r="AT4244">
            <v>0</v>
          </cell>
          <cell r="AU4244" t="str">
            <v>NA</v>
          </cell>
          <cell r="AV4244" t="str">
            <v>NA</v>
          </cell>
          <cell r="AW4244" t="str">
            <v>NA</v>
          </cell>
          <cell r="AX4244">
            <v>0</v>
          </cell>
          <cell r="AY4244">
            <v>0</v>
          </cell>
          <cell r="AZ4244" t="str">
            <v>NA</v>
          </cell>
          <cell r="BA4244" t="str">
            <v>NA</v>
          </cell>
          <cell r="BB4244" t="str">
            <v>NA</v>
          </cell>
          <cell r="BC4244">
            <v>0</v>
          </cell>
          <cell r="BD4244">
            <v>0</v>
          </cell>
          <cell r="BE4244" t="str">
            <v>NA</v>
          </cell>
          <cell r="BF4244" t="str">
            <v>NA</v>
          </cell>
          <cell r="BG4244" t="str">
            <v>NA</v>
          </cell>
          <cell r="BH4244">
            <v>2187</v>
          </cell>
          <cell r="BI4244">
            <v>3239</v>
          </cell>
          <cell r="BJ4244">
            <v>0.67520839765359675</v>
          </cell>
          <cell r="BK4244">
            <v>0.67520839765359675</v>
          </cell>
          <cell r="BL4244" t="str">
            <v>OPTIMO</v>
          </cell>
        </row>
        <row r="4245">
          <cell r="C4245" t="str">
            <v>MPE1-07 Huila</v>
          </cell>
          <cell r="D4245">
            <v>0.85</v>
          </cell>
          <cell r="E4245">
            <v>0</v>
          </cell>
          <cell r="F4245">
            <v>0</v>
          </cell>
          <cell r="G4245" t="str">
            <v>NA</v>
          </cell>
          <cell r="H4245" t="str">
            <v>NA</v>
          </cell>
          <cell r="I4245" t="str">
            <v>NA</v>
          </cell>
          <cell r="J4245">
            <v>0</v>
          </cell>
          <cell r="K4245">
            <v>0</v>
          </cell>
          <cell r="L4245" t="str">
            <v>NA</v>
          </cell>
          <cell r="M4245" t="str">
            <v>NA</v>
          </cell>
          <cell r="N4245" t="str">
            <v>NA</v>
          </cell>
          <cell r="O4245">
            <v>0</v>
          </cell>
          <cell r="P4245">
            <v>0</v>
          </cell>
          <cell r="Q4245" t="str">
            <v>NA</v>
          </cell>
          <cell r="R4245" t="str">
            <v>NA</v>
          </cell>
          <cell r="S4245" t="str">
            <v>NA</v>
          </cell>
          <cell r="T4245">
            <v>0</v>
          </cell>
          <cell r="U4245">
            <v>0</v>
          </cell>
          <cell r="V4245" t="str">
            <v>NA</v>
          </cell>
          <cell r="W4245" t="str">
            <v>NA</v>
          </cell>
          <cell r="X4245" t="str">
            <v>NA</v>
          </cell>
          <cell r="Y4245">
            <v>0</v>
          </cell>
          <cell r="Z4245">
            <v>0</v>
          </cell>
          <cell r="AA4245" t="str">
            <v>NA</v>
          </cell>
          <cell r="AB4245" t="str">
            <v>NA</v>
          </cell>
          <cell r="AC4245" t="str">
            <v>NA</v>
          </cell>
          <cell r="AD4245">
            <v>0</v>
          </cell>
          <cell r="AE4245">
            <v>0</v>
          </cell>
          <cell r="AF4245" t="str">
            <v>NA</v>
          </cell>
          <cell r="AG4245" t="str">
            <v>NA</v>
          </cell>
          <cell r="AH4245" t="str">
            <v>NA</v>
          </cell>
          <cell r="AI4245">
            <v>0</v>
          </cell>
          <cell r="AJ4245">
            <v>0</v>
          </cell>
          <cell r="AK4245" t="str">
            <v>NA</v>
          </cell>
          <cell r="AL4245" t="str">
            <v>NA</v>
          </cell>
          <cell r="AM4245" t="str">
            <v>NA</v>
          </cell>
          <cell r="AN4245">
            <v>0</v>
          </cell>
          <cell r="AO4245">
            <v>0</v>
          </cell>
          <cell r="AP4245" t="str">
            <v>NA</v>
          </cell>
          <cell r="AQ4245" t="str">
            <v>NA</v>
          </cell>
          <cell r="AR4245" t="str">
            <v>NA</v>
          </cell>
          <cell r="AS4245">
            <v>0</v>
          </cell>
          <cell r="AT4245">
            <v>0</v>
          </cell>
          <cell r="AU4245" t="str">
            <v>NA</v>
          </cell>
          <cell r="AV4245" t="str">
            <v>NA</v>
          </cell>
          <cell r="AW4245" t="str">
            <v>NA</v>
          </cell>
          <cell r="AX4245">
            <v>0</v>
          </cell>
          <cell r="AY4245">
            <v>0</v>
          </cell>
          <cell r="AZ4245" t="str">
            <v>NA</v>
          </cell>
          <cell r="BA4245" t="str">
            <v>NA</v>
          </cell>
          <cell r="BB4245" t="str">
            <v>NA</v>
          </cell>
          <cell r="BC4245">
            <v>0</v>
          </cell>
          <cell r="BD4245">
            <v>0</v>
          </cell>
          <cell r="BE4245" t="str">
            <v>NA</v>
          </cell>
          <cell r="BF4245" t="str">
            <v>NA</v>
          </cell>
          <cell r="BG4245" t="str">
            <v>NA</v>
          </cell>
          <cell r="BH4245">
            <v>3898</v>
          </cell>
          <cell r="BI4245">
            <v>4797</v>
          </cell>
          <cell r="BJ4245">
            <v>0.81259120283510522</v>
          </cell>
          <cell r="BK4245">
            <v>0.81259120283510522</v>
          </cell>
          <cell r="BL4245" t="str">
            <v>OPTIMO</v>
          </cell>
        </row>
        <row r="4246">
          <cell r="C4246" t="str">
            <v>MPE1-07 Guajira</v>
          </cell>
          <cell r="D4246">
            <v>0.85</v>
          </cell>
          <cell r="E4246">
            <v>0</v>
          </cell>
          <cell r="F4246">
            <v>0</v>
          </cell>
          <cell r="G4246" t="str">
            <v>NA</v>
          </cell>
          <cell r="H4246" t="str">
            <v>NA</v>
          </cell>
          <cell r="I4246" t="str">
            <v>NA</v>
          </cell>
          <cell r="J4246">
            <v>0</v>
          </cell>
          <cell r="K4246">
            <v>0</v>
          </cell>
          <cell r="L4246" t="str">
            <v>NA</v>
          </cell>
          <cell r="M4246" t="str">
            <v>NA</v>
          </cell>
          <cell r="N4246" t="str">
            <v>NA</v>
          </cell>
          <cell r="O4246">
            <v>0</v>
          </cell>
          <cell r="P4246">
            <v>0</v>
          </cell>
          <cell r="Q4246" t="str">
            <v>NA</v>
          </cell>
          <cell r="R4246" t="str">
            <v>NA</v>
          </cell>
          <cell r="S4246" t="str">
            <v>NA</v>
          </cell>
          <cell r="T4246">
            <v>0</v>
          </cell>
          <cell r="U4246">
            <v>0</v>
          </cell>
          <cell r="V4246" t="str">
            <v>NA</v>
          </cell>
          <cell r="W4246" t="str">
            <v>NA</v>
          </cell>
          <cell r="X4246" t="str">
            <v>NA</v>
          </cell>
          <cell r="Y4246">
            <v>0</v>
          </cell>
          <cell r="Z4246">
            <v>0</v>
          </cell>
          <cell r="AA4246" t="str">
            <v>NA</v>
          </cell>
          <cell r="AB4246" t="str">
            <v>NA</v>
          </cell>
          <cell r="AC4246" t="str">
            <v>NA</v>
          </cell>
          <cell r="AD4246">
            <v>0</v>
          </cell>
          <cell r="AE4246">
            <v>0</v>
          </cell>
          <cell r="AF4246" t="str">
            <v>NA</v>
          </cell>
          <cell r="AG4246" t="str">
            <v>NA</v>
          </cell>
          <cell r="AH4246" t="str">
            <v>NA</v>
          </cell>
          <cell r="AI4246">
            <v>0</v>
          </cell>
          <cell r="AJ4246">
            <v>0</v>
          </cell>
          <cell r="AK4246" t="str">
            <v>NA</v>
          </cell>
          <cell r="AL4246" t="str">
            <v>NA</v>
          </cell>
          <cell r="AM4246" t="str">
            <v>NA</v>
          </cell>
          <cell r="AN4246">
            <v>0</v>
          </cell>
          <cell r="AO4246">
            <v>0</v>
          </cell>
          <cell r="AP4246" t="str">
            <v>NA</v>
          </cell>
          <cell r="AQ4246" t="str">
            <v>NA</v>
          </cell>
          <cell r="AR4246" t="str">
            <v>NA</v>
          </cell>
          <cell r="AS4246">
            <v>0</v>
          </cell>
          <cell r="AT4246">
            <v>0</v>
          </cell>
          <cell r="AU4246" t="str">
            <v>NA</v>
          </cell>
          <cell r="AV4246" t="str">
            <v>NA</v>
          </cell>
          <cell r="AW4246" t="str">
            <v>NA</v>
          </cell>
          <cell r="AX4246">
            <v>0</v>
          </cell>
          <cell r="AY4246">
            <v>0</v>
          </cell>
          <cell r="AZ4246" t="str">
            <v>NA</v>
          </cell>
          <cell r="BA4246" t="str">
            <v>NA</v>
          </cell>
          <cell r="BB4246" t="str">
            <v>NA</v>
          </cell>
          <cell r="BC4246">
            <v>0</v>
          </cell>
          <cell r="BD4246">
            <v>0</v>
          </cell>
          <cell r="BE4246" t="str">
            <v>NA</v>
          </cell>
          <cell r="BF4246" t="str">
            <v>NA</v>
          </cell>
          <cell r="BG4246" t="str">
            <v>NA</v>
          </cell>
          <cell r="BH4246">
            <v>2367</v>
          </cell>
          <cell r="BI4246">
            <v>4298</v>
          </cell>
          <cell r="BJ4246">
            <v>0.55072126570497903</v>
          </cell>
          <cell r="BK4246">
            <v>0.55072126570497903</v>
          </cell>
          <cell r="BL4246" t="str">
            <v>ADECUADO</v>
          </cell>
        </row>
        <row r="4247">
          <cell r="C4247" t="str">
            <v>MPE1-07 Magdalena</v>
          </cell>
          <cell r="D4247">
            <v>0.85</v>
          </cell>
          <cell r="E4247">
            <v>0</v>
          </cell>
          <cell r="F4247">
            <v>0</v>
          </cell>
          <cell r="G4247" t="str">
            <v>NA</v>
          </cell>
          <cell r="H4247" t="str">
            <v>NA</v>
          </cell>
          <cell r="I4247" t="str">
            <v>NA</v>
          </cell>
          <cell r="J4247">
            <v>0</v>
          </cell>
          <cell r="K4247">
            <v>0</v>
          </cell>
          <cell r="L4247" t="str">
            <v>NA</v>
          </cell>
          <cell r="M4247" t="str">
            <v>NA</v>
          </cell>
          <cell r="N4247" t="str">
            <v>NA</v>
          </cell>
          <cell r="O4247">
            <v>0</v>
          </cell>
          <cell r="P4247">
            <v>0</v>
          </cell>
          <cell r="Q4247" t="str">
            <v>NA</v>
          </cell>
          <cell r="R4247" t="str">
            <v>NA</v>
          </cell>
          <cell r="S4247" t="str">
            <v>NA</v>
          </cell>
          <cell r="T4247">
            <v>0</v>
          </cell>
          <cell r="U4247">
            <v>0</v>
          </cell>
          <cell r="V4247" t="str">
            <v>NA</v>
          </cell>
          <cell r="W4247" t="str">
            <v>NA</v>
          </cell>
          <cell r="X4247" t="str">
            <v>NA</v>
          </cell>
          <cell r="Y4247">
            <v>0</v>
          </cell>
          <cell r="Z4247">
            <v>0</v>
          </cell>
          <cell r="AA4247" t="str">
            <v>NA</v>
          </cell>
          <cell r="AB4247" t="str">
            <v>NA</v>
          </cell>
          <cell r="AC4247" t="str">
            <v>NA</v>
          </cell>
          <cell r="AD4247">
            <v>0</v>
          </cell>
          <cell r="AE4247">
            <v>0</v>
          </cell>
          <cell r="AF4247" t="str">
            <v>NA</v>
          </cell>
          <cell r="AG4247" t="str">
            <v>NA</v>
          </cell>
          <cell r="AH4247" t="str">
            <v>NA</v>
          </cell>
          <cell r="AI4247">
            <v>0</v>
          </cell>
          <cell r="AJ4247">
            <v>0</v>
          </cell>
          <cell r="AK4247" t="str">
            <v>NA</v>
          </cell>
          <cell r="AL4247" t="str">
            <v>NA</v>
          </cell>
          <cell r="AM4247" t="str">
            <v>NA</v>
          </cell>
          <cell r="AN4247">
            <v>0</v>
          </cell>
          <cell r="AO4247">
            <v>0</v>
          </cell>
          <cell r="AP4247" t="str">
            <v>NA</v>
          </cell>
          <cell r="AQ4247" t="str">
            <v>NA</v>
          </cell>
          <cell r="AR4247" t="str">
            <v>NA</v>
          </cell>
          <cell r="AS4247">
            <v>0</v>
          </cell>
          <cell r="AT4247">
            <v>0</v>
          </cell>
          <cell r="AU4247" t="str">
            <v>NA</v>
          </cell>
          <cell r="AV4247" t="str">
            <v>NA</v>
          </cell>
          <cell r="AW4247" t="str">
            <v>NA</v>
          </cell>
          <cell r="AX4247">
            <v>0</v>
          </cell>
          <cell r="AY4247">
            <v>0</v>
          </cell>
          <cell r="AZ4247" t="str">
            <v>NA</v>
          </cell>
          <cell r="BA4247" t="str">
            <v>NA</v>
          </cell>
          <cell r="BB4247" t="str">
            <v>NA</v>
          </cell>
          <cell r="BC4247">
            <v>0</v>
          </cell>
          <cell r="BD4247">
            <v>0</v>
          </cell>
          <cell r="BE4247" t="str">
            <v>NA</v>
          </cell>
          <cell r="BF4247" t="str">
            <v>NA</v>
          </cell>
          <cell r="BG4247" t="str">
            <v>NA</v>
          </cell>
          <cell r="BH4247">
            <v>7863</v>
          </cell>
          <cell r="BI4247">
            <v>10725</v>
          </cell>
          <cell r="BJ4247">
            <v>0.73314685314685313</v>
          </cell>
          <cell r="BK4247">
            <v>0.73314685314685313</v>
          </cell>
          <cell r="BL4247" t="str">
            <v>OPTIMO</v>
          </cell>
        </row>
        <row r="4248">
          <cell r="C4248" t="str">
            <v>MPE1-07 Meta</v>
          </cell>
          <cell r="D4248">
            <v>0.85</v>
          </cell>
          <cell r="E4248">
            <v>0</v>
          </cell>
          <cell r="F4248">
            <v>0</v>
          </cell>
          <cell r="G4248" t="str">
            <v>NA</v>
          </cell>
          <cell r="H4248" t="str">
            <v>NA</v>
          </cell>
          <cell r="I4248" t="str">
            <v>NA</v>
          </cell>
          <cell r="J4248">
            <v>0</v>
          </cell>
          <cell r="K4248">
            <v>0</v>
          </cell>
          <cell r="L4248" t="str">
            <v>NA</v>
          </cell>
          <cell r="M4248" t="str">
            <v>NA</v>
          </cell>
          <cell r="N4248" t="str">
            <v>NA</v>
          </cell>
          <cell r="O4248">
            <v>0</v>
          </cell>
          <cell r="P4248">
            <v>0</v>
          </cell>
          <cell r="Q4248" t="str">
            <v>NA</v>
          </cell>
          <cell r="R4248" t="str">
            <v>NA</v>
          </cell>
          <cell r="S4248" t="str">
            <v>NA</v>
          </cell>
          <cell r="T4248">
            <v>0</v>
          </cell>
          <cell r="U4248">
            <v>0</v>
          </cell>
          <cell r="V4248" t="str">
            <v>NA</v>
          </cell>
          <cell r="W4248" t="str">
            <v>NA</v>
          </cell>
          <cell r="X4248" t="str">
            <v>NA</v>
          </cell>
          <cell r="Y4248">
            <v>0</v>
          </cell>
          <cell r="Z4248">
            <v>0</v>
          </cell>
          <cell r="AA4248" t="str">
            <v>NA</v>
          </cell>
          <cell r="AB4248" t="str">
            <v>NA</v>
          </cell>
          <cell r="AC4248" t="str">
            <v>NA</v>
          </cell>
          <cell r="AD4248">
            <v>0</v>
          </cell>
          <cell r="AE4248">
            <v>0</v>
          </cell>
          <cell r="AF4248" t="str">
            <v>NA</v>
          </cell>
          <cell r="AG4248" t="str">
            <v>NA</v>
          </cell>
          <cell r="AH4248" t="str">
            <v>NA</v>
          </cell>
          <cell r="AI4248">
            <v>0</v>
          </cell>
          <cell r="AJ4248">
            <v>0</v>
          </cell>
          <cell r="AK4248" t="str">
            <v>NA</v>
          </cell>
          <cell r="AL4248" t="str">
            <v>NA</v>
          </cell>
          <cell r="AM4248" t="str">
            <v>NA</v>
          </cell>
          <cell r="AN4248">
            <v>0</v>
          </cell>
          <cell r="AO4248">
            <v>0</v>
          </cell>
          <cell r="AP4248" t="str">
            <v>NA</v>
          </cell>
          <cell r="AQ4248" t="str">
            <v>NA</v>
          </cell>
          <cell r="AR4248" t="str">
            <v>NA</v>
          </cell>
          <cell r="AS4248">
            <v>0</v>
          </cell>
          <cell r="AT4248">
            <v>0</v>
          </cell>
          <cell r="AU4248" t="str">
            <v>NA</v>
          </cell>
          <cell r="AV4248" t="str">
            <v>NA</v>
          </cell>
          <cell r="AW4248" t="str">
            <v>NA</v>
          </cell>
          <cell r="AX4248">
            <v>0</v>
          </cell>
          <cell r="AY4248">
            <v>0</v>
          </cell>
          <cell r="AZ4248" t="str">
            <v>NA</v>
          </cell>
          <cell r="BA4248" t="str">
            <v>NA</v>
          </cell>
          <cell r="BB4248" t="str">
            <v>NA</v>
          </cell>
          <cell r="BC4248">
            <v>0</v>
          </cell>
          <cell r="BD4248">
            <v>0</v>
          </cell>
          <cell r="BE4248" t="str">
            <v>NA</v>
          </cell>
          <cell r="BF4248" t="str">
            <v>NA</v>
          </cell>
          <cell r="BG4248" t="str">
            <v>NA</v>
          </cell>
          <cell r="BH4248">
            <v>3815</v>
          </cell>
          <cell r="BI4248">
            <v>4555</v>
          </cell>
          <cell r="BJ4248">
            <v>0.8375411635565313</v>
          </cell>
          <cell r="BK4248">
            <v>0.8375411635565313</v>
          </cell>
          <cell r="BL4248" t="str">
            <v>OPTIMO</v>
          </cell>
        </row>
        <row r="4249">
          <cell r="C4249" t="str">
            <v>MPE1-07 Nariño</v>
          </cell>
          <cell r="D4249">
            <v>0.85</v>
          </cell>
          <cell r="E4249">
            <v>0</v>
          </cell>
          <cell r="F4249">
            <v>0</v>
          </cell>
          <cell r="G4249" t="str">
            <v>NA</v>
          </cell>
          <cell r="H4249" t="str">
            <v>NA</v>
          </cell>
          <cell r="I4249" t="str">
            <v>NA</v>
          </cell>
          <cell r="J4249">
            <v>0</v>
          </cell>
          <cell r="K4249">
            <v>0</v>
          </cell>
          <cell r="L4249" t="str">
            <v>NA</v>
          </cell>
          <cell r="M4249" t="str">
            <v>NA</v>
          </cell>
          <cell r="N4249" t="str">
            <v>NA</v>
          </cell>
          <cell r="O4249">
            <v>0</v>
          </cell>
          <cell r="P4249">
            <v>0</v>
          </cell>
          <cell r="Q4249" t="str">
            <v>NA</v>
          </cell>
          <cell r="R4249" t="str">
            <v>NA</v>
          </cell>
          <cell r="S4249" t="str">
            <v>NA</v>
          </cell>
          <cell r="T4249">
            <v>0</v>
          </cell>
          <cell r="U4249">
            <v>0</v>
          </cell>
          <cell r="V4249" t="str">
            <v>NA</v>
          </cell>
          <cell r="W4249" t="str">
            <v>NA</v>
          </cell>
          <cell r="X4249" t="str">
            <v>NA</v>
          </cell>
          <cell r="Y4249">
            <v>0</v>
          </cell>
          <cell r="Z4249">
            <v>0</v>
          </cell>
          <cell r="AA4249" t="str">
            <v>NA</v>
          </cell>
          <cell r="AB4249" t="str">
            <v>NA</v>
          </cell>
          <cell r="AC4249" t="str">
            <v>NA</v>
          </cell>
          <cell r="AD4249">
            <v>0</v>
          </cell>
          <cell r="AE4249">
            <v>0</v>
          </cell>
          <cell r="AF4249" t="str">
            <v>NA</v>
          </cell>
          <cell r="AG4249" t="str">
            <v>NA</v>
          </cell>
          <cell r="AH4249" t="str">
            <v>NA</v>
          </cell>
          <cell r="AI4249">
            <v>0</v>
          </cell>
          <cell r="AJ4249">
            <v>0</v>
          </cell>
          <cell r="AK4249" t="str">
            <v>NA</v>
          </cell>
          <cell r="AL4249" t="str">
            <v>NA</v>
          </cell>
          <cell r="AM4249" t="str">
            <v>NA</v>
          </cell>
          <cell r="AN4249">
            <v>0</v>
          </cell>
          <cell r="AO4249">
            <v>0</v>
          </cell>
          <cell r="AP4249" t="str">
            <v>NA</v>
          </cell>
          <cell r="AQ4249" t="str">
            <v>NA</v>
          </cell>
          <cell r="AR4249" t="str">
            <v>NA</v>
          </cell>
          <cell r="AS4249">
            <v>0</v>
          </cell>
          <cell r="AT4249">
            <v>0</v>
          </cell>
          <cell r="AU4249" t="str">
            <v>NA</v>
          </cell>
          <cell r="AV4249" t="str">
            <v>NA</v>
          </cell>
          <cell r="AW4249" t="str">
            <v>NA</v>
          </cell>
          <cell r="AX4249">
            <v>0</v>
          </cell>
          <cell r="AY4249">
            <v>0</v>
          </cell>
          <cell r="AZ4249" t="str">
            <v>NA</v>
          </cell>
          <cell r="BA4249" t="str">
            <v>NA</v>
          </cell>
          <cell r="BB4249" t="str">
            <v>NA</v>
          </cell>
          <cell r="BC4249">
            <v>0</v>
          </cell>
          <cell r="BD4249">
            <v>0</v>
          </cell>
          <cell r="BE4249" t="str">
            <v>NA</v>
          </cell>
          <cell r="BF4249" t="str">
            <v>NA</v>
          </cell>
          <cell r="BG4249" t="str">
            <v>NA</v>
          </cell>
          <cell r="BH4249">
            <v>10722</v>
          </cell>
          <cell r="BI4249">
            <v>13873</v>
          </cell>
          <cell r="BJ4249">
            <v>0.77286816117638579</v>
          </cell>
          <cell r="BK4249">
            <v>0.77286816117638579</v>
          </cell>
          <cell r="BL4249" t="str">
            <v>OPTIMO</v>
          </cell>
        </row>
        <row r="4250">
          <cell r="C4250" t="str">
            <v>MPE1-07 N Santander</v>
          </cell>
          <cell r="D4250">
            <v>0.85</v>
          </cell>
          <cell r="E4250">
            <v>0</v>
          </cell>
          <cell r="F4250">
            <v>0</v>
          </cell>
          <cell r="G4250" t="str">
            <v>NA</v>
          </cell>
          <cell r="H4250" t="str">
            <v>NA</v>
          </cell>
          <cell r="I4250" t="str">
            <v>NA</v>
          </cell>
          <cell r="J4250">
            <v>0</v>
          </cell>
          <cell r="K4250">
            <v>0</v>
          </cell>
          <cell r="L4250" t="str">
            <v>NA</v>
          </cell>
          <cell r="M4250" t="str">
            <v>NA</v>
          </cell>
          <cell r="N4250" t="str">
            <v>NA</v>
          </cell>
          <cell r="O4250">
            <v>0</v>
          </cell>
          <cell r="P4250">
            <v>0</v>
          </cell>
          <cell r="Q4250" t="str">
            <v>NA</v>
          </cell>
          <cell r="R4250" t="str">
            <v>NA</v>
          </cell>
          <cell r="S4250" t="str">
            <v>NA</v>
          </cell>
          <cell r="T4250">
            <v>0</v>
          </cell>
          <cell r="U4250">
            <v>0</v>
          </cell>
          <cell r="V4250" t="str">
            <v>NA</v>
          </cell>
          <cell r="W4250" t="str">
            <v>NA</v>
          </cell>
          <cell r="X4250" t="str">
            <v>NA</v>
          </cell>
          <cell r="Y4250">
            <v>0</v>
          </cell>
          <cell r="Z4250">
            <v>0</v>
          </cell>
          <cell r="AA4250" t="str">
            <v>NA</v>
          </cell>
          <cell r="AB4250" t="str">
            <v>NA</v>
          </cell>
          <cell r="AC4250" t="str">
            <v>NA</v>
          </cell>
          <cell r="AD4250">
            <v>0</v>
          </cell>
          <cell r="AE4250">
            <v>0</v>
          </cell>
          <cell r="AF4250" t="str">
            <v>NA</v>
          </cell>
          <cell r="AG4250" t="str">
            <v>NA</v>
          </cell>
          <cell r="AH4250" t="str">
            <v>NA</v>
          </cell>
          <cell r="AI4250">
            <v>0</v>
          </cell>
          <cell r="AJ4250">
            <v>0</v>
          </cell>
          <cell r="AK4250" t="str">
            <v>NA</v>
          </cell>
          <cell r="AL4250" t="str">
            <v>NA</v>
          </cell>
          <cell r="AM4250" t="str">
            <v>NA</v>
          </cell>
          <cell r="AN4250">
            <v>0</v>
          </cell>
          <cell r="AO4250">
            <v>0</v>
          </cell>
          <cell r="AP4250" t="str">
            <v>NA</v>
          </cell>
          <cell r="AQ4250" t="str">
            <v>NA</v>
          </cell>
          <cell r="AR4250" t="str">
            <v>NA</v>
          </cell>
          <cell r="AS4250">
            <v>0</v>
          </cell>
          <cell r="AT4250">
            <v>0</v>
          </cell>
          <cell r="AU4250" t="str">
            <v>NA</v>
          </cell>
          <cell r="AV4250" t="str">
            <v>NA</v>
          </cell>
          <cell r="AW4250" t="str">
            <v>NA</v>
          </cell>
          <cell r="AX4250">
            <v>0</v>
          </cell>
          <cell r="AY4250">
            <v>0</v>
          </cell>
          <cell r="AZ4250" t="str">
            <v>NA</v>
          </cell>
          <cell r="BA4250" t="str">
            <v>NA</v>
          </cell>
          <cell r="BB4250" t="str">
            <v>NA</v>
          </cell>
          <cell r="BC4250">
            <v>0</v>
          </cell>
          <cell r="BD4250">
            <v>0</v>
          </cell>
          <cell r="BE4250" t="str">
            <v>NA</v>
          </cell>
          <cell r="BF4250" t="str">
            <v>NA</v>
          </cell>
          <cell r="BG4250" t="str">
            <v>NA</v>
          </cell>
          <cell r="BH4250">
            <v>2343</v>
          </cell>
          <cell r="BI4250">
            <v>2964</v>
          </cell>
          <cell r="BJ4250">
            <v>0.79048582995951422</v>
          </cell>
          <cell r="BK4250">
            <v>0.79048582995951422</v>
          </cell>
          <cell r="BL4250" t="str">
            <v>OPTIMO</v>
          </cell>
        </row>
        <row r="4251">
          <cell r="C4251" t="str">
            <v>MPE1-07 Quindío</v>
          </cell>
          <cell r="D4251">
            <v>0.85</v>
          </cell>
          <cell r="E4251">
            <v>0</v>
          </cell>
          <cell r="F4251">
            <v>0</v>
          </cell>
          <cell r="G4251" t="str">
            <v>NA</v>
          </cell>
          <cell r="H4251" t="str">
            <v>NA</v>
          </cell>
          <cell r="I4251" t="str">
            <v>NA</v>
          </cell>
          <cell r="J4251">
            <v>0</v>
          </cell>
          <cell r="K4251">
            <v>0</v>
          </cell>
          <cell r="L4251" t="str">
            <v>NA</v>
          </cell>
          <cell r="M4251" t="str">
            <v>NA</v>
          </cell>
          <cell r="N4251" t="str">
            <v>NA</v>
          </cell>
          <cell r="O4251">
            <v>0</v>
          </cell>
          <cell r="P4251">
            <v>0</v>
          </cell>
          <cell r="Q4251" t="str">
            <v>NA</v>
          </cell>
          <cell r="R4251" t="str">
            <v>NA</v>
          </cell>
          <cell r="S4251" t="str">
            <v>NA</v>
          </cell>
          <cell r="T4251">
            <v>0</v>
          </cell>
          <cell r="U4251">
            <v>0</v>
          </cell>
          <cell r="V4251" t="str">
            <v>NA</v>
          </cell>
          <cell r="W4251" t="str">
            <v>NA</v>
          </cell>
          <cell r="X4251" t="str">
            <v>NA</v>
          </cell>
          <cell r="Y4251">
            <v>0</v>
          </cell>
          <cell r="Z4251">
            <v>0</v>
          </cell>
          <cell r="AA4251" t="str">
            <v>NA</v>
          </cell>
          <cell r="AB4251" t="str">
            <v>NA</v>
          </cell>
          <cell r="AC4251" t="str">
            <v>NA</v>
          </cell>
          <cell r="AD4251">
            <v>0</v>
          </cell>
          <cell r="AE4251">
            <v>0</v>
          </cell>
          <cell r="AF4251" t="str">
            <v>NA</v>
          </cell>
          <cell r="AG4251" t="str">
            <v>NA</v>
          </cell>
          <cell r="AH4251" t="str">
            <v>NA</v>
          </cell>
          <cell r="AI4251">
            <v>0</v>
          </cell>
          <cell r="AJ4251">
            <v>0</v>
          </cell>
          <cell r="AK4251" t="str">
            <v>NA</v>
          </cell>
          <cell r="AL4251" t="str">
            <v>NA</v>
          </cell>
          <cell r="AM4251" t="str">
            <v>NA</v>
          </cell>
          <cell r="AN4251">
            <v>0</v>
          </cell>
          <cell r="AO4251">
            <v>0</v>
          </cell>
          <cell r="AP4251" t="str">
            <v>NA</v>
          </cell>
          <cell r="AQ4251" t="str">
            <v>NA</v>
          </cell>
          <cell r="AR4251" t="str">
            <v>NA</v>
          </cell>
          <cell r="AS4251">
            <v>0</v>
          </cell>
          <cell r="AT4251">
            <v>0</v>
          </cell>
          <cell r="AU4251" t="str">
            <v>NA</v>
          </cell>
          <cell r="AV4251" t="str">
            <v>NA</v>
          </cell>
          <cell r="AW4251" t="str">
            <v>NA</v>
          </cell>
          <cell r="AX4251">
            <v>0</v>
          </cell>
          <cell r="AY4251">
            <v>0</v>
          </cell>
          <cell r="AZ4251" t="str">
            <v>NA</v>
          </cell>
          <cell r="BA4251" t="str">
            <v>NA</v>
          </cell>
          <cell r="BB4251" t="str">
            <v>NA</v>
          </cell>
          <cell r="BC4251">
            <v>0</v>
          </cell>
          <cell r="BD4251">
            <v>0</v>
          </cell>
          <cell r="BE4251" t="str">
            <v>NA</v>
          </cell>
          <cell r="BF4251" t="str">
            <v>NA</v>
          </cell>
          <cell r="BG4251" t="str">
            <v>NA</v>
          </cell>
          <cell r="BH4251">
            <v>3113</v>
          </cell>
          <cell r="BI4251">
            <v>3928</v>
          </cell>
          <cell r="BJ4251">
            <v>0.79251527494908347</v>
          </cell>
          <cell r="BK4251">
            <v>0.79251527494908347</v>
          </cell>
          <cell r="BL4251" t="str">
            <v>OPTIMO</v>
          </cell>
        </row>
        <row r="4252">
          <cell r="C4252" t="str">
            <v>MPE1-07 Risaralda</v>
          </cell>
          <cell r="D4252">
            <v>0.85</v>
          </cell>
          <cell r="E4252">
            <v>0</v>
          </cell>
          <cell r="F4252">
            <v>0</v>
          </cell>
          <cell r="G4252" t="str">
            <v>NA</v>
          </cell>
          <cell r="H4252" t="str">
            <v>NA</v>
          </cell>
          <cell r="I4252" t="str">
            <v>NA</v>
          </cell>
          <cell r="J4252">
            <v>0</v>
          </cell>
          <cell r="K4252">
            <v>0</v>
          </cell>
          <cell r="L4252" t="str">
            <v>NA</v>
          </cell>
          <cell r="M4252" t="str">
            <v>NA</v>
          </cell>
          <cell r="N4252" t="str">
            <v>NA</v>
          </cell>
          <cell r="O4252">
            <v>0</v>
          </cell>
          <cell r="P4252">
            <v>0</v>
          </cell>
          <cell r="Q4252" t="str">
            <v>NA</v>
          </cell>
          <cell r="R4252" t="str">
            <v>NA</v>
          </cell>
          <cell r="S4252" t="str">
            <v>NA</v>
          </cell>
          <cell r="T4252">
            <v>0</v>
          </cell>
          <cell r="U4252">
            <v>0</v>
          </cell>
          <cell r="V4252" t="str">
            <v>NA</v>
          </cell>
          <cell r="W4252" t="str">
            <v>NA</v>
          </cell>
          <cell r="X4252" t="str">
            <v>NA</v>
          </cell>
          <cell r="Y4252">
            <v>0</v>
          </cell>
          <cell r="Z4252">
            <v>0</v>
          </cell>
          <cell r="AA4252" t="str">
            <v>NA</v>
          </cell>
          <cell r="AB4252" t="str">
            <v>NA</v>
          </cell>
          <cell r="AC4252" t="str">
            <v>NA</v>
          </cell>
          <cell r="AD4252">
            <v>0</v>
          </cell>
          <cell r="AE4252">
            <v>0</v>
          </cell>
          <cell r="AF4252" t="str">
            <v>NA</v>
          </cell>
          <cell r="AG4252" t="str">
            <v>NA</v>
          </cell>
          <cell r="AH4252" t="str">
            <v>NA</v>
          </cell>
          <cell r="AI4252">
            <v>0</v>
          </cell>
          <cell r="AJ4252">
            <v>0</v>
          </cell>
          <cell r="AK4252" t="str">
            <v>NA</v>
          </cell>
          <cell r="AL4252" t="str">
            <v>NA</v>
          </cell>
          <cell r="AM4252" t="str">
            <v>NA</v>
          </cell>
          <cell r="AN4252">
            <v>0</v>
          </cell>
          <cell r="AO4252">
            <v>0</v>
          </cell>
          <cell r="AP4252" t="str">
            <v>NA</v>
          </cell>
          <cell r="AQ4252" t="str">
            <v>NA</v>
          </cell>
          <cell r="AR4252" t="str">
            <v>NA</v>
          </cell>
          <cell r="AS4252">
            <v>0</v>
          </cell>
          <cell r="AT4252">
            <v>0</v>
          </cell>
          <cell r="AU4252" t="str">
            <v>NA</v>
          </cell>
          <cell r="AV4252" t="str">
            <v>NA</v>
          </cell>
          <cell r="AW4252" t="str">
            <v>NA</v>
          </cell>
          <cell r="AX4252">
            <v>0</v>
          </cell>
          <cell r="AY4252">
            <v>0</v>
          </cell>
          <cell r="AZ4252" t="str">
            <v>NA</v>
          </cell>
          <cell r="BA4252" t="str">
            <v>NA</v>
          </cell>
          <cell r="BB4252" t="str">
            <v>NA</v>
          </cell>
          <cell r="BC4252">
            <v>0</v>
          </cell>
          <cell r="BD4252">
            <v>0</v>
          </cell>
          <cell r="BE4252" t="str">
            <v>NA</v>
          </cell>
          <cell r="BF4252" t="str">
            <v>NA</v>
          </cell>
          <cell r="BG4252" t="str">
            <v>NA</v>
          </cell>
          <cell r="BH4252">
            <v>2067</v>
          </cell>
          <cell r="BI4252">
            <v>2746</v>
          </cell>
          <cell r="BJ4252">
            <v>0.75273124544792425</v>
          </cell>
          <cell r="BK4252">
            <v>0.75273124544792425</v>
          </cell>
          <cell r="BL4252" t="str">
            <v>OPTIMO</v>
          </cell>
        </row>
        <row r="4253">
          <cell r="C4253" t="str">
            <v>MPE1-07 Santander</v>
          </cell>
          <cell r="D4253">
            <v>0.85</v>
          </cell>
          <cell r="E4253">
            <v>0</v>
          </cell>
          <cell r="F4253">
            <v>0</v>
          </cell>
          <cell r="G4253" t="str">
            <v>NA</v>
          </cell>
          <cell r="H4253" t="str">
            <v>NA</v>
          </cell>
          <cell r="I4253" t="str">
            <v>NA</v>
          </cell>
          <cell r="J4253">
            <v>0</v>
          </cell>
          <cell r="K4253">
            <v>0</v>
          </cell>
          <cell r="L4253" t="str">
            <v>NA</v>
          </cell>
          <cell r="M4253" t="str">
            <v>NA</v>
          </cell>
          <cell r="N4253" t="str">
            <v>NA</v>
          </cell>
          <cell r="O4253">
            <v>0</v>
          </cell>
          <cell r="P4253">
            <v>0</v>
          </cell>
          <cell r="Q4253" t="str">
            <v>NA</v>
          </cell>
          <cell r="R4253" t="str">
            <v>NA</v>
          </cell>
          <cell r="S4253" t="str">
            <v>NA</v>
          </cell>
          <cell r="T4253">
            <v>0</v>
          </cell>
          <cell r="U4253">
            <v>0</v>
          </cell>
          <cell r="V4253" t="str">
            <v>NA</v>
          </cell>
          <cell r="W4253" t="str">
            <v>NA</v>
          </cell>
          <cell r="X4253" t="str">
            <v>NA</v>
          </cell>
          <cell r="Y4253">
            <v>0</v>
          </cell>
          <cell r="Z4253">
            <v>0</v>
          </cell>
          <cell r="AA4253" t="str">
            <v>NA</v>
          </cell>
          <cell r="AB4253" t="str">
            <v>NA</v>
          </cell>
          <cell r="AC4253" t="str">
            <v>NA</v>
          </cell>
          <cell r="AD4253">
            <v>0</v>
          </cell>
          <cell r="AE4253">
            <v>0</v>
          </cell>
          <cell r="AF4253" t="str">
            <v>NA</v>
          </cell>
          <cell r="AG4253" t="str">
            <v>NA</v>
          </cell>
          <cell r="AH4253" t="str">
            <v>NA</v>
          </cell>
          <cell r="AI4253">
            <v>0</v>
          </cell>
          <cell r="AJ4253">
            <v>0</v>
          </cell>
          <cell r="AK4253" t="str">
            <v>NA</v>
          </cell>
          <cell r="AL4253" t="str">
            <v>NA</v>
          </cell>
          <cell r="AM4253" t="str">
            <v>NA</v>
          </cell>
          <cell r="AN4253">
            <v>0</v>
          </cell>
          <cell r="AO4253">
            <v>0</v>
          </cell>
          <cell r="AP4253" t="str">
            <v>NA</v>
          </cell>
          <cell r="AQ4253" t="str">
            <v>NA</v>
          </cell>
          <cell r="AR4253" t="str">
            <v>NA</v>
          </cell>
          <cell r="AS4253">
            <v>0</v>
          </cell>
          <cell r="AT4253">
            <v>0</v>
          </cell>
          <cell r="AU4253" t="str">
            <v>NA</v>
          </cell>
          <cell r="AV4253" t="str">
            <v>NA</v>
          </cell>
          <cell r="AW4253" t="str">
            <v>NA</v>
          </cell>
          <cell r="AX4253">
            <v>0</v>
          </cell>
          <cell r="AY4253">
            <v>0</v>
          </cell>
          <cell r="AZ4253" t="str">
            <v>NA</v>
          </cell>
          <cell r="BA4253" t="str">
            <v>NA</v>
          </cell>
          <cell r="BB4253" t="str">
            <v>NA</v>
          </cell>
          <cell r="BC4253">
            <v>0</v>
          </cell>
          <cell r="BD4253">
            <v>0</v>
          </cell>
          <cell r="BE4253" t="str">
            <v>NA</v>
          </cell>
          <cell r="BF4253" t="str">
            <v>NA</v>
          </cell>
          <cell r="BG4253" t="str">
            <v>NA</v>
          </cell>
          <cell r="BH4253">
            <v>1685</v>
          </cell>
          <cell r="BI4253">
            <v>2129</v>
          </cell>
          <cell r="BJ4253">
            <v>0.79145138562705497</v>
          </cell>
          <cell r="BK4253">
            <v>0.79145138562705497</v>
          </cell>
          <cell r="BL4253" t="str">
            <v>OPTIMO</v>
          </cell>
        </row>
        <row r="4254">
          <cell r="C4254" t="str">
            <v>MPE1-07 Sucre</v>
          </cell>
          <cell r="D4254">
            <v>0.85</v>
          </cell>
          <cell r="E4254">
            <v>0</v>
          </cell>
          <cell r="F4254">
            <v>0</v>
          </cell>
          <cell r="G4254" t="str">
            <v>NA</v>
          </cell>
          <cell r="H4254" t="str">
            <v>NA</v>
          </cell>
          <cell r="I4254" t="str">
            <v>NA</v>
          </cell>
          <cell r="J4254">
            <v>0</v>
          </cell>
          <cell r="K4254">
            <v>0</v>
          </cell>
          <cell r="L4254" t="str">
            <v>NA</v>
          </cell>
          <cell r="M4254" t="str">
            <v>NA</v>
          </cell>
          <cell r="N4254" t="str">
            <v>NA</v>
          </cell>
          <cell r="O4254">
            <v>0</v>
          </cell>
          <cell r="P4254">
            <v>0</v>
          </cell>
          <cell r="Q4254" t="str">
            <v>NA</v>
          </cell>
          <cell r="R4254" t="str">
            <v>NA</v>
          </cell>
          <cell r="S4254" t="str">
            <v>NA</v>
          </cell>
          <cell r="T4254">
            <v>0</v>
          </cell>
          <cell r="U4254">
            <v>0</v>
          </cell>
          <cell r="V4254" t="str">
            <v>NA</v>
          </cell>
          <cell r="W4254" t="str">
            <v>NA</v>
          </cell>
          <cell r="X4254" t="str">
            <v>NA</v>
          </cell>
          <cell r="Y4254">
            <v>0</v>
          </cell>
          <cell r="Z4254">
            <v>0</v>
          </cell>
          <cell r="AA4254" t="str">
            <v>NA</v>
          </cell>
          <cell r="AB4254" t="str">
            <v>NA</v>
          </cell>
          <cell r="AC4254" t="str">
            <v>NA</v>
          </cell>
          <cell r="AD4254">
            <v>0</v>
          </cell>
          <cell r="AE4254">
            <v>0</v>
          </cell>
          <cell r="AF4254" t="str">
            <v>NA</v>
          </cell>
          <cell r="AG4254" t="str">
            <v>NA</v>
          </cell>
          <cell r="AH4254" t="str">
            <v>NA</v>
          </cell>
          <cell r="AI4254">
            <v>0</v>
          </cell>
          <cell r="AJ4254">
            <v>0</v>
          </cell>
          <cell r="AK4254" t="str">
            <v>NA</v>
          </cell>
          <cell r="AL4254" t="str">
            <v>NA</v>
          </cell>
          <cell r="AM4254" t="str">
            <v>NA</v>
          </cell>
          <cell r="AN4254">
            <v>0</v>
          </cell>
          <cell r="AO4254">
            <v>0</v>
          </cell>
          <cell r="AP4254" t="str">
            <v>NA</v>
          </cell>
          <cell r="AQ4254" t="str">
            <v>NA</v>
          </cell>
          <cell r="AR4254" t="str">
            <v>NA</v>
          </cell>
          <cell r="AS4254">
            <v>0</v>
          </cell>
          <cell r="AT4254">
            <v>0</v>
          </cell>
          <cell r="AU4254" t="str">
            <v>NA</v>
          </cell>
          <cell r="AV4254" t="str">
            <v>NA</v>
          </cell>
          <cell r="AW4254" t="str">
            <v>NA</v>
          </cell>
          <cell r="AX4254">
            <v>0</v>
          </cell>
          <cell r="AY4254">
            <v>0</v>
          </cell>
          <cell r="AZ4254" t="str">
            <v>NA</v>
          </cell>
          <cell r="BA4254" t="str">
            <v>NA</v>
          </cell>
          <cell r="BB4254" t="str">
            <v>NA</v>
          </cell>
          <cell r="BC4254">
            <v>0</v>
          </cell>
          <cell r="BD4254">
            <v>0</v>
          </cell>
          <cell r="BE4254" t="str">
            <v>NA</v>
          </cell>
          <cell r="BF4254" t="str">
            <v>NA</v>
          </cell>
          <cell r="BG4254" t="str">
            <v>NA</v>
          </cell>
          <cell r="BH4254">
            <v>5013</v>
          </cell>
          <cell r="BI4254">
            <v>6193</v>
          </cell>
          <cell r="BJ4254">
            <v>0.80946229614080412</v>
          </cell>
          <cell r="BK4254">
            <v>0.80946229614080412</v>
          </cell>
          <cell r="BL4254" t="str">
            <v>OPTIMO</v>
          </cell>
        </row>
        <row r="4255">
          <cell r="C4255" t="str">
            <v>MPE1-07 Tolima</v>
          </cell>
          <cell r="D4255">
            <v>0.85</v>
          </cell>
          <cell r="E4255">
            <v>0</v>
          </cell>
          <cell r="F4255">
            <v>0</v>
          </cell>
          <cell r="G4255" t="str">
            <v>NA</v>
          </cell>
          <cell r="H4255" t="str">
            <v>NA</v>
          </cell>
          <cell r="I4255" t="str">
            <v>NA</v>
          </cell>
          <cell r="J4255">
            <v>0</v>
          </cell>
          <cell r="K4255">
            <v>0</v>
          </cell>
          <cell r="L4255" t="str">
            <v>NA</v>
          </cell>
          <cell r="M4255" t="str">
            <v>NA</v>
          </cell>
          <cell r="N4255" t="str">
            <v>NA</v>
          </cell>
          <cell r="O4255">
            <v>0</v>
          </cell>
          <cell r="P4255">
            <v>0</v>
          </cell>
          <cell r="Q4255" t="str">
            <v>NA</v>
          </cell>
          <cell r="R4255" t="str">
            <v>NA</v>
          </cell>
          <cell r="S4255" t="str">
            <v>NA</v>
          </cell>
          <cell r="T4255">
            <v>0</v>
          </cell>
          <cell r="U4255">
            <v>0</v>
          </cell>
          <cell r="V4255" t="str">
            <v>NA</v>
          </cell>
          <cell r="W4255" t="str">
            <v>NA</v>
          </cell>
          <cell r="X4255" t="str">
            <v>NA</v>
          </cell>
          <cell r="Y4255">
            <v>0</v>
          </cell>
          <cell r="Z4255">
            <v>0</v>
          </cell>
          <cell r="AA4255" t="str">
            <v>NA</v>
          </cell>
          <cell r="AB4255" t="str">
            <v>NA</v>
          </cell>
          <cell r="AC4255" t="str">
            <v>NA</v>
          </cell>
          <cell r="AD4255">
            <v>0</v>
          </cell>
          <cell r="AE4255">
            <v>0</v>
          </cell>
          <cell r="AF4255" t="str">
            <v>NA</v>
          </cell>
          <cell r="AG4255" t="str">
            <v>NA</v>
          </cell>
          <cell r="AH4255" t="str">
            <v>NA</v>
          </cell>
          <cell r="AI4255">
            <v>0</v>
          </cell>
          <cell r="AJ4255">
            <v>0</v>
          </cell>
          <cell r="AK4255" t="str">
            <v>NA</v>
          </cell>
          <cell r="AL4255" t="str">
            <v>NA</v>
          </cell>
          <cell r="AM4255" t="str">
            <v>NA</v>
          </cell>
          <cell r="AN4255">
            <v>0</v>
          </cell>
          <cell r="AO4255">
            <v>0</v>
          </cell>
          <cell r="AP4255" t="str">
            <v>NA</v>
          </cell>
          <cell r="AQ4255" t="str">
            <v>NA</v>
          </cell>
          <cell r="AR4255" t="str">
            <v>NA</v>
          </cell>
          <cell r="AS4255">
            <v>0</v>
          </cell>
          <cell r="AT4255">
            <v>0</v>
          </cell>
          <cell r="AU4255" t="str">
            <v>NA</v>
          </cell>
          <cell r="AV4255" t="str">
            <v>NA</v>
          </cell>
          <cell r="AW4255" t="str">
            <v>NA</v>
          </cell>
          <cell r="AX4255">
            <v>0</v>
          </cell>
          <cell r="AY4255">
            <v>0</v>
          </cell>
          <cell r="AZ4255" t="str">
            <v>NA</v>
          </cell>
          <cell r="BA4255" t="str">
            <v>NA</v>
          </cell>
          <cell r="BB4255" t="str">
            <v>NA</v>
          </cell>
          <cell r="BC4255">
            <v>0</v>
          </cell>
          <cell r="BD4255">
            <v>0</v>
          </cell>
          <cell r="BE4255" t="str">
            <v>NA</v>
          </cell>
          <cell r="BF4255" t="str">
            <v>NA</v>
          </cell>
          <cell r="BG4255" t="str">
            <v>NA</v>
          </cell>
          <cell r="BH4255">
            <v>4601</v>
          </cell>
          <cell r="BI4255">
            <v>6035</v>
          </cell>
          <cell r="BJ4255">
            <v>0.76238608119304063</v>
          </cell>
          <cell r="BK4255">
            <v>0.76238608119304063</v>
          </cell>
          <cell r="BL4255" t="str">
            <v>OPTIMO</v>
          </cell>
        </row>
        <row r="4256">
          <cell r="C4256" t="str">
            <v>MPE1-07 Valle</v>
          </cell>
          <cell r="D4256">
            <v>0.85</v>
          </cell>
          <cell r="E4256">
            <v>0</v>
          </cell>
          <cell r="F4256">
            <v>0</v>
          </cell>
          <cell r="G4256" t="str">
            <v>NA</v>
          </cell>
          <cell r="H4256" t="str">
            <v>NA</v>
          </cell>
          <cell r="I4256" t="str">
            <v>NA</v>
          </cell>
          <cell r="J4256">
            <v>0</v>
          </cell>
          <cell r="K4256">
            <v>0</v>
          </cell>
          <cell r="L4256" t="str">
            <v>NA</v>
          </cell>
          <cell r="M4256" t="str">
            <v>NA</v>
          </cell>
          <cell r="N4256" t="str">
            <v>NA</v>
          </cell>
          <cell r="O4256">
            <v>0</v>
          </cell>
          <cell r="P4256">
            <v>0</v>
          </cell>
          <cell r="Q4256" t="str">
            <v>NA</v>
          </cell>
          <cell r="R4256" t="str">
            <v>NA</v>
          </cell>
          <cell r="S4256" t="str">
            <v>NA</v>
          </cell>
          <cell r="T4256">
            <v>0</v>
          </cell>
          <cell r="U4256">
            <v>0</v>
          </cell>
          <cell r="V4256" t="str">
            <v>NA</v>
          </cell>
          <cell r="W4256" t="str">
            <v>NA</v>
          </cell>
          <cell r="X4256" t="str">
            <v>NA</v>
          </cell>
          <cell r="Y4256">
            <v>0</v>
          </cell>
          <cell r="Z4256">
            <v>0</v>
          </cell>
          <cell r="AA4256" t="str">
            <v>NA</v>
          </cell>
          <cell r="AB4256" t="str">
            <v>NA</v>
          </cell>
          <cell r="AC4256" t="str">
            <v>NA</v>
          </cell>
          <cell r="AD4256">
            <v>0</v>
          </cell>
          <cell r="AE4256">
            <v>0</v>
          </cell>
          <cell r="AF4256" t="str">
            <v>NA</v>
          </cell>
          <cell r="AG4256" t="str">
            <v>NA</v>
          </cell>
          <cell r="AH4256" t="str">
            <v>NA</v>
          </cell>
          <cell r="AI4256">
            <v>0</v>
          </cell>
          <cell r="AJ4256">
            <v>0</v>
          </cell>
          <cell r="AK4256" t="str">
            <v>NA</v>
          </cell>
          <cell r="AL4256" t="str">
            <v>NA</v>
          </cell>
          <cell r="AM4256" t="str">
            <v>NA</v>
          </cell>
          <cell r="AN4256">
            <v>0</v>
          </cell>
          <cell r="AO4256">
            <v>0</v>
          </cell>
          <cell r="AP4256" t="str">
            <v>NA</v>
          </cell>
          <cell r="AQ4256" t="str">
            <v>NA</v>
          </cell>
          <cell r="AR4256" t="str">
            <v>NA</v>
          </cell>
          <cell r="AS4256">
            <v>0</v>
          </cell>
          <cell r="AT4256">
            <v>0</v>
          </cell>
          <cell r="AU4256" t="str">
            <v>NA</v>
          </cell>
          <cell r="AV4256" t="str">
            <v>NA</v>
          </cell>
          <cell r="AW4256" t="str">
            <v>NA</v>
          </cell>
          <cell r="AX4256">
            <v>0</v>
          </cell>
          <cell r="AY4256">
            <v>0</v>
          </cell>
          <cell r="AZ4256" t="str">
            <v>NA</v>
          </cell>
          <cell r="BA4256" t="str">
            <v>NA</v>
          </cell>
          <cell r="BB4256" t="str">
            <v>NA</v>
          </cell>
          <cell r="BC4256">
            <v>0</v>
          </cell>
          <cell r="BD4256">
            <v>0</v>
          </cell>
          <cell r="BE4256" t="str">
            <v>NA</v>
          </cell>
          <cell r="BF4256" t="str">
            <v>NA</v>
          </cell>
          <cell r="BG4256" t="str">
            <v>NA</v>
          </cell>
          <cell r="BH4256">
            <v>597</v>
          </cell>
          <cell r="BI4256">
            <v>885</v>
          </cell>
          <cell r="BJ4256">
            <v>0.6745762711864407</v>
          </cell>
          <cell r="BK4256">
            <v>0.6745762711864407</v>
          </cell>
          <cell r="BL4256" t="str">
            <v>OPTIMO</v>
          </cell>
        </row>
        <row r="4257">
          <cell r="C4257" t="str">
            <v>MPE1-07 Arauca</v>
          </cell>
          <cell r="D4257">
            <v>0.85</v>
          </cell>
          <cell r="E4257">
            <v>0</v>
          </cell>
          <cell r="F4257">
            <v>0</v>
          </cell>
          <cell r="G4257" t="str">
            <v>NA</v>
          </cell>
          <cell r="H4257" t="str">
            <v>NA</v>
          </cell>
          <cell r="I4257" t="str">
            <v>NA</v>
          </cell>
          <cell r="J4257">
            <v>0</v>
          </cell>
          <cell r="K4257">
            <v>0</v>
          </cell>
          <cell r="L4257" t="str">
            <v>NA</v>
          </cell>
          <cell r="M4257" t="str">
            <v>NA</v>
          </cell>
          <cell r="N4257" t="str">
            <v>NA</v>
          </cell>
          <cell r="O4257">
            <v>0</v>
          </cell>
          <cell r="P4257">
            <v>0</v>
          </cell>
          <cell r="Q4257" t="str">
            <v>NA</v>
          </cell>
          <cell r="R4257" t="str">
            <v>NA</v>
          </cell>
          <cell r="S4257" t="str">
            <v>NA</v>
          </cell>
          <cell r="T4257">
            <v>0</v>
          </cell>
          <cell r="U4257">
            <v>0</v>
          </cell>
          <cell r="V4257" t="str">
            <v>NA</v>
          </cell>
          <cell r="W4257" t="str">
            <v>NA</v>
          </cell>
          <cell r="X4257" t="str">
            <v>NA</v>
          </cell>
          <cell r="Y4257">
            <v>0</v>
          </cell>
          <cell r="Z4257">
            <v>0</v>
          </cell>
          <cell r="AA4257" t="str">
            <v>NA</v>
          </cell>
          <cell r="AB4257" t="str">
            <v>NA</v>
          </cell>
          <cell r="AC4257" t="str">
            <v>NA</v>
          </cell>
          <cell r="AD4257">
            <v>0</v>
          </cell>
          <cell r="AE4257">
            <v>0</v>
          </cell>
          <cell r="AF4257" t="str">
            <v>NA</v>
          </cell>
          <cell r="AG4257" t="str">
            <v>NA</v>
          </cell>
          <cell r="AH4257" t="str">
            <v>NA</v>
          </cell>
          <cell r="AI4257">
            <v>0</v>
          </cell>
          <cell r="AJ4257">
            <v>0</v>
          </cell>
          <cell r="AK4257" t="str">
            <v>NA</v>
          </cell>
          <cell r="AL4257" t="str">
            <v>NA</v>
          </cell>
          <cell r="AM4257" t="str">
            <v>NA</v>
          </cell>
          <cell r="AN4257">
            <v>0</v>
          </cell>
          <cell r="AO4257">
            <v>0</v>
          </cell>
          <cell r="AP4257" t="str">
            <v>NA</v>
          </cell>
          <cell r="AQ4257" t="str">
            <v>NA</v>
          </cell>
          <cell r="AR4257" t="str">
            <v>NA</v>
          </cell>
          <cell r="AS4257">
            <v>0</v>
          </cell>
          <cell r="AT4257">
            <v>0</v>
          </cell>
          <cell r="AU4257" t="str">
            <v>NA</v>
          </cell>
          <cell r="AV4257" t="str">
            <v>NA</v>
          </cell>
          <cell r="AW4257" t="str">
            <v>NA</v>
          </cell>
          <cell r="AX4257">
            <v>0</v>
          </cell>
          <cell r="AY4257">
            <v>0</v>
          </cell>
          <cell r="AZ4257" t="str">
            <v>NA</v>
          </cell>
          <cell r="BA4257" t="str">
            <v>NA</v>
          </cell>
          <cell r="BB4257" t="str">
            <v>NA</v>
          </cell>
          <cell r="BC4257">
            <v>0</v>
          </cell>
          <cell r="BD4257">
            <v>0</v>
          </cell>
          <cell r="BE4257" t="str">
            <v>NA</v>
          </cell>
          <cell r="BF4257" t="str">
            <v>NA</v>
          </cell>
          <cell r="BG4257" t="str">
            <v>NA</v>
          </cell>
          <cell r="BH4257">
            <v>1995</v>
          </cell>
          <cell r="BI4257">
            <v>2645</v>
          </cell>
          <cell r="BJ4257">
            <v>0.75425330812854441</v>
          </cell>
          <cell r="BK4257">
            <v>0.75425330812854441</v>
          </cell>
          <cell r="BL4257" t="str">
            <v>OPTIMO</v>
          </cell>
        </row>
        <row r="4258">
          <cell r="C4258" t="str">
            <v>MPE1-07 Casanare</v>
          </cell>
          <cell r="D4258">
            <v>0.85</v>
          </cell>
          <cell r="E4258">
            <v>0</v>
          </cell>
          <cell r="F4258">
            <v>0</v>
          </cell>
          <cell r="G4258" t="str">
            <v>NA</v>
          </cell>
          <cell r="H4258" t="str">
            <v>NA</v>
          </cell>
          <cell r="I4258" t="str">
            <v>NA</v>
          </cell>
          <cell r="J4258">
            <v>0</v>
          </cell>
          <cell r="K4258">
            <v>0</v>
          </cell>
          <cell r="L4258" t="str">
            <v>NA</v>
          </cell>
          <cell r="M4258" t="str">
            <v>NA</v>
          </cell>
          <cell r="N4258" t="str">
            <v>NA</v>
          </cell>
          <cell r="O4258">
            <v>0</v>
          </cell>
          <cell r="P4258">
            <v>0</v>
          </cell>
          <cell r="Q4258" t="str">
            <v>NA</v>
          </cell>
          <cell r="R4258" t="str">
            <v>NA</v>
          </cell>
          <cell r="S4258" t="str">
            <v>NA</v>
          </cell>
          <cell r="T4258">
            <v>0</v>
          </cell>
          <cell r="U4258">
            <v>0</v>
          </cell>
          <cell r="V4258" t="str">
            <v>NA</v>
          </cell>
          <cell r="W4258" t="str">
            <v>NA</v>
          </cell>
          <cell r="X4258" t="str">
            <v>NA</v>
          </cell>
          <cell r="Y4258">
            <v>0</v>
          </cell>
          <cell r="Z4258">
            <v>0</v>
          </cell>
          <cell r="AA4258" t="str">
            <v>NA</v>
          </cell>
          <cell r="AB4258" t="str">
            <v>NA</v>
          </cell>
          <cell r="AC4258" t="str">
            <v>NA</v>
          </cell>
          <cell r="AD4258">
            <v>0</v>
          </cell>
          <cell r="AE4258">
            <v>0</v>
          </cell>
          <cell r="AF4258" t="str">
            <v>NA</v>
          </cell>
          <cell r="AG4258" t="str">
            <v>NA</v>
          </cell>
          <cell r="AH4258" t="str">
            <v>NA</v>
          </cell>
          <cell r="AI4258">
            <v>0</v>
          </cell>
          <cell r="AJ4258">
            <v>0</v>
          </cell>
          <cell r="AK4258" t="str">
            <v>NA</v>
          </cell>
          <cell r="AL4258" t="str">
            <v>NA</v>
          </cell>
          <cell r="AM4258" t="str">
            <v>NA</v>
          </cell>
          <cell r="AN4258">
            <v>0</v>
          </cell>
          <cell r="AO4258">
            <v>0</v>
          </cell>
          <cell r="AP4258" t="str">
            <v>NA</v>
          </cell>
          <cell r="AQ4258" t="str">
            <v>NA</v>
          </cell>
          <cell r="AR4258" t="str">
            <v>NA</v>
          </cell>
          <cell r="AS4258">
            <v>0</v>
          </cell>
          <cell r="AT4258">
            <v>0</v>
          </cell>
          <cell r="AU4258" t="str">
            <v>NA</v>
          </cell>
          <cell r="AV4258" t="str">
            <v>NA</v>
          </cell>
          <cell r="AW4258" t="str">
            <v>NA</v>
          </cell>
          <cell r="AX4258">
            <v>0</v>
          </cell>
          <cell r="AY4258">
            <v>0</v>
          </cell>
          <cell r="AZ4258" t="str">
            <v>NA</v>
          </cell>
          <cell r="BA4258" t="str">
            <v>NA</v>
          </cell>
          <cell r="BB4258" t="str">
            <v>NA</v>
          </cell>
          <cell r="BC4258">
            <v>0</v>
          </cell>
          <cell r="BD4258">
            <v>0</v>
          </cell>
          <cell r="BE4258" t="str">
            <v>NA</v>
          </cell>
          <cell r="BF4258" t="str">
            <v>NA</v>
          </cell>
          <cell r="BG4258" t="str">
            <v>NA</v>
          </cell>
          <cell r="BH4258">
            <v>2072</v>
          </cell>
          <cell r="BI4258">
            <v>2405</v>
          </cell>
          <cell r="BJ4258">
            <v>0.86153846153846159</v>
          </cell>
          <cell r="BK4258">
            <v>0.86153846153846159</v>
          </cell>
          <cell r="BL4258" t="str">
            <v>OPTIMO</v>
          </cell>
        </row>
        <row r="4259">
          <cell r="C4259" t="str">
            <v>MPE1-07 Putumayo</v>
          </cell>
          <cell r="D4259">
            <v>0.85</v>
          </cell>
          <cell r="E4259">
            <v>0</v>
          </cell>
          <cell r="F4259">
            <v>0</v>
          </cell>
          <cell r="G4259" t="str">
            <v>NA</v>
          </cell>
          <cell r="H4259" t="str">
            <v>NA</v>
          </cell>
          <cell r="I4259" t="str">
            <v>NA</v>
          </cell>
          <cell r="J4259">
            <v>0</v>
          </cell>
          <cell r="K4259">
            <v>0</v>
          </cell>
          <cell r="L4259" t="str">
            <v>NA</v>
          </cell>
          <cell r="M4259" t="str">
            <v>NA</v>
          </cell>
          <cell r="N4259" t="str">
            <v>NA</v>
          </cell>
          <cell r="O4259">
            <v>0</v>
          </cell>
          <cell r="P4259">
            <v>0</v>
          </cell>
          <cell r="Q4259" t="str">
            <v>NA</v>
          </cell>
          <cell r="R4259" t="str">
            <v>NA</v>
          </cell>
          <cell r="S4259" t="str">
            <v>NA</v>
          </cell>
          <cell r="T4259">
            <v>0</v>
          </cell>
          <cell r="U4259">
            <v>0</v>
          </cell>
          <cell r="V4259" t="str">
            <v>NA</v>
          </cell>
          <cell r="W4259" t="str">
            <v>NA</v>
          </cell>
          <cell r="X4259" t="str">
            <v>NA</v>
          </cell>
          <cell r="Y4259">
            <v>0</v>
          </cell>
          <cell r="Z4259">
            <v>0</v>
          </cell>
          <cell r="AA4259" t="str">
            <v>NA</v>
          </cell>
          <cell r="AB4259" t="str">
            <v>NA</v>
          </cell>
          <cell r="AC4259" t="str">
            <v>NA</v>
          </cell>
          <cell r="AD4259">
            <v>0</v>
          </cell>
          <cell r="AE4259">
            <v>0</v>
          </cell>
          <cell r="AF4259" t="str">
            <v>NA</v>
          </cell>
          <cell r="AG4259" t="str">
            <v>NA</v>
          </cell>
          <cell r="AH4259" t="str">
            <v>NA</v>
          </cell>
          <cell r="AI4259">
            <v>0</v>
          </cell>
          <cell r="AJ4259">
            <v>0</v>
          </cell>
          <cell r="AK4259" t="str">
            <v>NA</v>
          </cell>
          <cell r="AL4259" t="str">
            <v>NA</v>
          </cell>
          <cell r="AM4259" t="str">
            <v>NA</v>
          </cell>
          <cell r="AN4259">
            <v>0</v>
          </cell>
          <cell r="AO4259">
            <v>0</v>
          </cell>
          <cell r="AP4259" t="str">
            <v>NA</v>
          </cell>
          <cell r="AQ4259" t="str">
            <v>NA</v>
          </cell>
          <cell r="AR4259" t="str">
            <v>NA</v>
          </cell>
          <cell r="AS4259">
            <v>0</v>
          </cell>
          <cell r="AT4259">
            <v>0</v>
          </cell>
          <cell r="AU4259" t="str">
            <v>NA</v>
          </cell>
          <cell r="AV4259" t="str">
            <v>NA</v>
          </cell>
          <cell r="AW4259" t="str">
            <v>NA</v>
          </cell>
          <cell r="AX4259">
            <v>0</v>
          </cell>
          <cell r="AY4259">
            <v>0</v>
          </cell>
          <cell r="AZ4259" t="str">
            <v>NA</v>
          </cell>
          <cell r="BA4259" t="str">
            <v>NA</v>
          </cell>
          <cell r="BB4259" t="str">
            <v>NA</v>
          </cell>
          <cell r="BC4259">
            <v>0</v>
          </cell>
          <cell r="BD4259">
            <v>0</v>
          </cell>
          <cell r="BE4259" t="str">
            <v>NA</v>
          </cell>
          <cell r="BF4259" t="str">
            <v>NA</v>
          </cell>
          <cell r="BG4259" t="str">
            <v>NA</v>
          </cell>
          <cell r="BH4259">
            <v>3396</v>
          </cell>
          <cell r="BI4259">
            <v>4267</v>
          </cell>
          <cell r="BJ4259">
            <v>0.79587532224044999</v>
          </cell>
          <cell r="BK4259">
            <v>0.79587532224044999</v>
          </cell>
          <cell r="BL4259" t="str">
            <v>OPTIMO</v>
          </cell>
        </row>
        <row r="4260">
          <cell r="C4260" t="str">
            <v>MPE1-07 San Andrés</v>
          </cell>
          <cell r="D4260">
            <v>0.85</v>
          </cell>
          <cell r="E4260">
            <v>0</v>
          </cell>
          <cell r="F4260">
            <v>0</v>
          </cell>
          <cell r="G4260" t="str">
            <v>NA</v>
          </cell>
          <cell r="H4260" t="str">
            <v>NA</v>
          </cell>
          <cell r="I4260" t="str">
            <v>NA</v>
          </cell>
          <cell r="J4260">
            <v>0</v>
          </cell>
          <cell r="K4260">
            <v>0</v>
          </cell>
          <cell r="L4260" t="str">
            <v>NA</v>
          </cell>
          <cell r="M4260" t="str">
            <v>NA</v>
          </cell>
          <cell r="N4260" t="str">
            <v>NA</v>
          </cell>
          <cell r="O4260">
            <v>0</v>
          </cell>
          <cell r="P4260">
            <v>0</v>
          </cell>
          <cell r="Q4260" t="str">
            <v>NA</v>
          </cell>
          <cell r="R4260" t="str">
            <v>NA</v>
          </cell>
          <cell r="S4260" t="str">
            <v>NA</v>
          </cell>
          <cell r="T4260">
            <v>0</v>
          </cell>
          <cell r="U4260">
            <v>0</v>
          </cell>
          <cell r="V4260" t="str">
            <v>NA</v>
          </cell>
          <cell r="W4260" t="str">
            <v>NA</v>
          </cell>
          <cell r="X4260" t="str">
            <v>NA</v>
          </cell>
          <cell r="Y4260">
            <v>0</v>
          </cell>
          <cell r="Z4260">
            <v>0</v>
          </cell>
          <cell r="AA4260" t="str">
            <v>NA</v>
          </cell>
          <cell r="AB4260" t="str">
            <v>NA</v>
          </cell>
          <cell r="AC4260" t="str">
            <v>NA</v>
          </cell>
          <cell r="AD4260">
            <v>0</v>
          </cell>
          <cell r="AE4260">
            <v>0</v>
          </cell>
          <cell r="AF4260" t="str">
            <v>NA</v>
          </cell>
          <cell r="AG4260" t="str">
            <v>NA</v>
          </cell>
          <cell r="AH4260" t="str">
            <v>NA</v>
          </cell>
          <cell r="AI4260">
            <v>0</v>
          </cell>
          <cell r="AJ4260">
            <v>0</v>
          </cell>
          <cell r="AK4260" t="str">
            <v>NA</v>
          </cell>
          <cell r="AL4260" t="str">
            <v>NA</v>
          </cell>
          <cell r="AM4260" t="str">
            <v>NA</v>
          </cell>
          <cell r="AN4260">
            <v>0</v>
          </cell>
          <cell r="AO4260">
            <v>0</v>
          </cell>
          <cell r="AP4260" t="str">
            <v>NA</v>
          </cell>
          <cell r="AQ4260" t="str">
            <v>NA</v>
          </cell>
          <cell r="AR4260" t="str">
            <v>NA</v>
          </cell>
          <cell r="AS4260">
            <v>0</v>
          </cell>
          <cell r="AT4260">
            <v>0</v>
          </cell>
          <cell r="AU4260" t="str">
            <v>NA</v>
          </cell>
          <cell r="AV4260" t="str">
            <v>NA</v>
          </cell>
          <cell r="AW4260" t="str">
            <v>NA</v>
          </cell>
          <cell r="AX4260">
            <v>0</v>
          </cell>
          <cell r="AY4260">
            <v>0</v>
          </cell>
          <cell r="AZ4260" t="str">
            <v>NA</v>
          </cell>
          <cell r="BA4260" t="str">
            <v>NA</v>
          </cell>
          <cell r="BB4260" t="str">
            <v>NA</v>
          </cell>
          <cell r="BC4260">
            <v>0</v>
          </cell>
          <cell r="BD4260">
            <v>0</v>
          </cell>
          <cell r="BE4260" t="str">
            <v>NA</v>
          </cell>
          <cell r="BF4260" t="str">
            <v>NA</v>
          </cell>
          <cell r="BG4260" t="str">
            <v>NA</v>
          </cell>
          <cell r="BH4260">
            <v>1001</v>
          </cell>
          <cell r="BI4260">
            <v>1439</v>
          </cell>
          <cell r="BJ4260">
            <v>0.69562195969423213</v>
          </cell>
          <cell r="BK4260">
            <v>0.69562195969423213</v>
          </cell>
          <cell r="BL4260" t="str">
            <v>OPTIMO</v>
          </cell>
        </row>
        <row r="4261">
          <cell r="C4261" t="str">
            <v>MPE1-07 Amazonas</v>
          </cell>
          <cell r="D4261">
            <v>0.85</v>
          </cell>
          <cell r="E4261">
            <v>0</v>
          </cell>
          <cell r="F4261">
            <v>0</v>
          </cell>
          <cell r="G4261" t="str">
            <v>NA</v>
          </cell>
          <cell r="H4261" t="str">
            <v>NA</v>
          </cell>
          <cell r="I4261" t="str">
            <v>NA</v>
          </cell>
          <cell r="J4261">
            <v>0</v>
          </cell>
          <cell r="K4261">
            <v>0</v>
          </cell>
          <cell r="L4261" t="str">
            <v>NA</v>
          </cell>
          <cell r="M4261" t="str">
            <v>NA</v>
          </cell>
          <cell r="N4261" t="str">
            <v>NA</v>
          </cell>
          <cell r="O4261">
            <v>0</v>
          </cell>
          <cell r="P4261">
            <v>0</v>
          </cell>
          <cell r="Q4261" t="str">
            <v>NA</v>
          </cell>
          <cell r="R4261" t="str">
            <v>NA</v>
          </cell>
          <cell r="S4261" t="str">
            <v>NA</v>
          </cell>
          <cell r="T4261">
            <v>0</v>
          </cell>
          <cell r="U4261">
            <v>0</v>
          </cell>
          <cell r="V4261" t="str">
            <v>NA</v>
          </cell>
          <cell r="W4261" t="str">
            <v>NA</v>
          </cell>
          <cell r="X4261" t="str">
            <v>NA</v>
          </cell>
          <cell r="Y4261">
            <v>0</v>
          </cell>
          <cell r="Z4261">
            <v>0</v>
          </cell>
          <cell r="AA4261" t="str">
            <v>NA</v>
          </cell>
          <cell r="AB4261" t="str">
            <v>NA</v>
          </cell>
          <cell r="AC4261" t="str">
            <v>NA</v>
          </cell>
          <cell r="AD4261">
            <v>0</v>
          </cell>
          <cell r="AE4261">
            <v>0</v>
          </cell>
          <cell r="AF4261" t="str">
            <v>NA</v>
          </cell>
          <cell r="AG4261" t="str">
            <v>NA</v>
          </cell>
          <cell r="AH4261" t="str">
            <v>NA</v>
          </cell>
          <cell r="AI4261">
            <v>0</v>
          </cell>
          <cell r="AJ4261">
            <v>0</v>
          </cell>
          <cell r="AK4261" t="str">
            <v>NA</v>
          </cell>
          <cell r="AL4261" t="str">
            <v>NA</v>
          </cell>
          <cell r="AM4261" t="str">
            <v>NA</v>
          </cell>
          <cell r="AN4261">
            <v>0</v>
          </cell>
          <cell r="AO4261">
            <v>0</v>
          </cell>
          <cell r="AP4261" t="str">
            <v>NA</v>
          </cell>
          <cell r="AQ4261" t="str">
            <v>NA</v>
          </cell>
          <cell r="AR4261" t="str">
            <v>NA</v>
          </cell>
          <cell r="AS4261">
            <v>0</v>
          </cell>
          <cell r="AT4261">
            <v>0</v>
          </cell>
          <cell r="AU4261" t="str">
            <v>NA</v>
          </cell>
          <cell r="AV4261" t="str">
            <v>NA</v>
          </cell>
          <cell r="AW4261" t="str">
            <v>NA</v>
          </cell>
          <cell r="AX4261">
            <v>0</v>
          </cell>
          <cell r="AY4261">
            <v>0</v>
          </cell>
          <cell r="AZ4261" t="str">
            <v>NA</v>
          </cell>
          <cell r="BA4261" t="str">
            <v>NA</v>
          </cell>
          <cell r="BB4261" t="str">
            <v>NA</v>
          </cell>
          <cell r="BC4261">
            <v>0</v>
          </cell>
          <cell r="BD4261">
            <v>0</v>
          </cell>
          <cell r="BE4261" t="str">
            <v>NA</v>
          </cell>
          <cell r="BF4261" t="str">
            <v>NA</v>
          </cell>
          <cell r="BG4261" t="str">
            <v>NA</v>
          </cell>
          <cell r="BH4261">
            <v>402</v>
          </cell>
          <cell r="BI4261">
            <v>1202</v>
          </cell>
          <cell r="BJ4261">
            <v>0.33444259567387685</v>
          </cell>
          <cell r="BK4261">
            <v>0.33444259567387685</v>
          </cell>
          <cell r="BL4261" t="str">
            <v>ADECUADO</v>
          </cell>
        </row>
        <row r="4262">
          <cell r="C4262" t="str">
            <v>MPE1-07 Guainia</v>
          </cell>
          <cell r="D4262">
            <v>0.85</v>
          </cell>
          <cell r="E4262">
            <v>0</v>
          </cell>
          <cell r="F4262">
            <v>0</v>
          </cell>
          <cell r="G4262" t="str">
            <v>NA</v>
          </cell>
          <cell r="H4262" t="str">
            <v>NA</v>
          </cell>
          <cell r="I4262" t="str">
            <v>NA</v>
          </cell>
          <cell r="J4262">
            <v>0</v>
          </cell>
          <cell r="K4262">
            <v>0</v>
          </cell>
          <cell r="L4262" t="str">
            <v>NA</v>
          </cell>
          <cell r="M4262" t="str">
            <v>NA</v>
          </cell>
          <cell r="N4262" t="str">
            <v>NA</v>
          </cell>
          <cell r="O4262">
            <v>0</v>
          </cell>
          <cell r="P4262">
            <v>0</v>
          </cell>
          <cell r="Q4262" t="str">
            <v>NA</v>
          </cell>
          <cell r="R4262" t="str">
            <v>NA</v>
          </cell>
          <cell r="S4262" t="str">
            <v>NA</v>
          </cell>
          <cell r="T4262">
            <v>0</v>
          </cell>
          <cell r="U4262">
            <v>0</v>
          </cell>
          <cell r="V4262" t="str">
            <v>NA</v>
          </cell>
          <cell r="W4262" t="str">
            <v>NA</v>
          </cell>
          <cell r="X4262" t="str">
            <v>NA</v>
          </cell>
          <cell r="Y4262">
            <v>0</v>
          </cell>
          <cell r="Z4262">
            <v>0</v>
          </cell>
          <cell r="AA4262" t="str">
            <v>NA</v>
          </cell>
          <cell r="AB4262" t="str">
            <v>NA</v>
          </cell>
          <cell r="AC4262" t="str">
            <v>NA</v>
          </cell>
          <cell r="AD4262">
            <v>0</v>
          </cell>
          <cell r="AE4262">
            <v>0</v>
          </cell>
          <cell r="AF4262" t="str">
            <v>NA</v>
          </cell>
          <cell r="AG4262" t="str">
            <v>NA</v>
          </cell>
          <cell r="AH4262" t="str">
            <v>NA</v>
          </cell>
          <cell r="AI4262">
            <v>0</v>
          </cell>
          <cell r="AJ4262">
            <v>0</v>
          </cell>
          <cell r="AK4262" t="str">
            <v>NA</v>
          </cell>
          <cell r="AL4262" t="str">
            <v>NA</v>
          </cell>
          <cell r="AM4262" t="str">
            <v>NA</v>
          </cell>
          <cell r="AN4262">
            <v>0</v>
          </cell>
          <cell r="AO4262">
            <v>0</v>
          </cell>
          <cell r="AP4262" t="str">
            <v>NA</v>
          </cell>
          <cell r="AQ4262" t="str">
            <v>NA</v>
          </cell>
          <cell r="AR4262" t="str">
            <v>NA</v>
          </cell>
          <cell r="AS4262">
            <v>0</v>
          </cell>
          <cell r="AT4262">
            <v>0</v>
          </cell>
          <cell r="AU4262" t="str">
            <v>NA</v>
          </cell>
          <cell r="AV4262" t="str">
            <v>NA</v>
          </cell>
          <cell r="AW4262" t="str">
            <v>NA</v>
          </cell>
          <cell r="AX4262">
            <v>0</v>
          </cell>
          <cell r="AY4262">
            <v>0</v>
          </cell>
          <cell r="AZ4262" t="str">
            <v>NA</v>
          </cell>
          <cell r="BA4262" t="str">
            <v>NA</v>
          </cell>
          <cell r="BB4262" t="str">
            <v>NA</v>
          </cell>
          <cell r="BC4262">
            <v>0</v>
          </cell>
          <cell r="BD4262">
            <v>0</v>
          </cell>
          <cell r="BE4262" t="str">
            <v>NA</v>
          </cell>
          <cell r="BF4262" t="str">
            <v>NA</v>
          </cell>
          <cell r="BG4262" t="str">
            <v>NA</v>
          </cell>
          <cell r="BH4262">
            <v>353</v>
          </cell>
          <cell r="BI4262">
            <v>884</v>
          </cell>
          <cell r="BJ4262">
            <v>0.39932126696832582</v>
          </cell>
          <cell r="BK4262">
            <v>0.39932126696832582</v>
          </cell>
          <cell r="BL4262" t="str">
            <v>ADECUADO</v>
          </cell>
        </row>
        <row r="4263">
          <cell r="C4263" t="str">
            <v>MPE1-07 Guaviare</v>
          </cell>
          <cell r="D4263">
            <v>0.85</v>
          </cell>
          <cell r="E4263">
            <v>0</v>
          </cell>
          <cell r="F4263">
            <v>0</v>
          </cell>
          <cell r="G4263" t="str">
            <v>NA</v>
          </cell>
          <cell r="H4263" t="str">
            <v>NA</v>
          </cell>
          <cell r="I4263" t="str">
            <v>NA</v>
          </cell>
          <cell r="J4263">
            <v>0</v>
          </cell>
          <cell r="K4263">
            <v>0</v>
          </cell>
          <cell r="L4263" t="str">
            <v>NA</v>
          </cell>
          <cell r="M4263" t="str">
            <v>NA</v>
          </cell>
          <cell r="N4263" t="str">
            <v>NA</v>
          </cell>
          <cell r="O4263">
            <v>0</v>
          </cell>
          <cell r="P4263">
            <v>0</v>
          </cell>
          <cell r="Q4263" t="str">
            <v>NA</v>
          </cell>
          <cell r="R4263" t="str">
            <v>NA</v>
          </cell>
          <cell r="S4263" t="str">
            <v>NA</v>
          </cell>
          <cell r="T4263">
            <v>0</v>
          </cell>
          <cell r="U4263">
            <v>0</v>
          </cell>
          <cell r="V4263" t="str">
            <v>NA</v>
          </cell>
          <cell r="W4263" t="str">
            <v>NA</v>
          </cell>
          <cell r="X4263" t="str">
            <v>NA</v>
          </cell>
          <cell r="Y4263">
            <v>0</v>
          </cell>
          <cell r="Z4263">
            <v>0</v>
          </cell>
          <cell r="AA4263" t="str">
            <v>NA</v>
          </cell>
          <cell r="AB4263" t="str">
            <v>NA</v>
          </cell>
          <cell r="AC4263" t="str">
            <v>NA</v>
          </cell>
          <cell r="AD4263">
            <v>0</v>
          </cell>
          <cell r="AE4263">
            <v>0</v>
          </cell>
          <cell r="AF4263" t="str">
            <v>NA</v>
          </cell>
          <cell r="AG4263" t="str">
            <v>NA</v>
          </cell>
          <cell r="AH4263" t="str">
            <v>NA</v>
          </cell>
          <cell r="AI4263">
            <v>0</v>
          </cell>
          <cell r="AJ4263">
            <v>0</v>
          </cell>
          <cell r="AK4263" t="str">
            <v>NA</v>
          </cell>
          <cell r="AL4263" t="str">
            <v>NA</v>
          </cell>
          <cell r="AM4263" t="str">
            <v>NA</v>
          </cell>
          <cell r="AN4263">
            <v>0</v>
          </cell>
          <cell r="AO4263">
            <v>0</v>
          </cell>
          <cell r="AP4263" t="str">
            <v>NA</v>
          </cell>
          <cell r="AQ4263" t="str">
            <v>NA</v>
          </cell>
          <cell r="AR4263" t="str">
            <v>NA</v>
          </cell>
          <cell r="AS4263">
            <v>0</v>
          </cell>
          <cell r="AT4263">
            <v>0</v>
          </cell>
          <cell r="AU4263" t="str">
            <v>NA</v>
          </cell>
          <cell r="AV4263" t="str">
            <v>NA</v>
          </cell>
          <cell r="AW4263" t="str">
            <v>NA</v>
          </cell>
          <cell r="AX4263">
            <v>0</v>
          </cell>
          <cell r="AY4263">
            <v>0</v>
          </cell>
          <cell r="AZ4263" t="str">
            <v>NA</v>
          </cell>
          <cell r="BA4263" t="str">
            <v>NA</v>
          </cell>
          <cell r="BB4263" t="str">
            <v>NA</v>
          </cell>
          <cell r="BC4263">
            <v>0</v>
          </cell>
          <cell r="BD4263">
            <v>0</v>
          </cell>
          <cell r="BE4263" t="str">
            <v>NA</v>
          </cell>
          <cell r="BF4263" t="str">
            <v>NA</v>
          </cell>
          <cell r="BG4263" t="str">
            <v>NA</v>
          </cell>
          <cell r="BH4263">
            <v>950</v>
          </cell>
          <cell r="BI4263">
            <v>1203</v>
          </cell>
          <cell r="BJ4263">
            <v>0.7896924355777224</v>
          </cell>
          <cell r="BK4263">
            <v>0.7896924355777224</v>
          </cell>
          <cell r="BL4263" t="str">
            <v>OPTIMO</v>
          </cell>
        </row>
        <row r="4264">
          <cell r="C4264" t="str">
            <v>MPE1-07 Vaupes</v>
          </cell>
          <cell r="D4264">
            <v>0.85</v>
          </cell>
          <cell r="E4264">
            <v>0</v>
          </cell>
          <cell r="F4264">
            <v>0</v>
          </cell>
          <cell r="G4264" t="str">
            <v>NA</v>
          </cell>
          <cell r="H4264" t="str">
            <v>NA</v>
          </cell>
          <cell r="I4264" t="str">
            <v>NA</v>
          </cell>
          <cell r="J4264">
            <v>0</v>
          </cell>
          <cell r="K4264">
            <v>0</v>
          </cell>
          <cell r="L4264" t="str">
            <v>NA</v>
          </cell>
          <cell r="M4264" t="str">
            <v>NA</v>
          </cell>
          <cell r="N4264" t="str">
            <v>NA</v>
          </cell>
          <cell r="O4264">
            <v>0</v>
          </cell>
          <cell r="P4264">
            <v>0</v>
          </cell>
          <cell r="Q4264" t="str">
            <v>NA</v>
          </cell>
          <cell r="R4264" t="str">
            <v>NA</v>
          </cell>
          <cell r="S4264" t="str">
            <v>NA</v>
          </cell>
          <cell r="T4264">
            <v>0</v>
          </cell>
          <cell r="U4264">
            <v>0</v>
          </cell>
          <cell r="V4264" t="str">
            <v>NA</v>
          </cell>
          <cell r="W4264" t="str">
            <v>NA</v>
          </cell>
          <cell r="X4264" t="str">
            <v>NA</v>
          </cell>
          <cell r="Y4264">
            <v>0</v>
          </cell>
          <cell r="Z4264">
            <v>0</v>
          </cell>
          <cell r="AA4264" t="str">
            <v>NA</v>
          </cell>
          <cell r="AB4264" t="str">
            <v>NA</v>
          </cell>
          <cell r="AC4264" t="str">
            <v>NA</v>
          </cell>
          <cell r="AD4264">
            <v>0</v>
          </cell>
          <cell r="AE4264">
            <v>0</v>
          </cell>
          <cell r="AF4264" t="str">
            <v>NA</v>
          </cell>
          <cell r="AG4264" t="str">
            <v>NA</v>
          </cell>
          <cell r="AH4264" t="str">
            <v>NA</v>
          </cell>
          <cell r="AI4264">
            <v>0</v>
          </cell>
          <cell r="AJ4264">
            <v>0</v>
          </cell>
          <cell r="AK4264" t="str">
            <v>NA</v>
          </cell>
          <cell r="AL4264" t="str">
            <v>NA</v>
          </cell>
          <cell r="AM4264" t="str">
            <v>NA</v>
          </cell>
          <cell r="AN4264">
            <v>0</v>
          </cell>
          <cell r="AO4264">
            <v>0</v>
          </cell>
          <cell r="AP4264" t="str">
            <v>NA</v>
          </cell>
          <cell r="AQ4264" t="str">
            <v>NA</v>
          </cell>
          <cell r="AR4264" t="str">
            <v>NA</v>
          </cell>
          <cell r="AS4264">
            <v>0</v>
          </cell>
          <cell r="AT4264">
            <v>0</v>
          </cell>
          <cell r="AU4264" t="str">
            <v>NA</v>
          </cell>
          <cell r="AV4264" t="str">
            <v>NA</v>
          </cell>
          <cell r="AW4264" t="str">
            <v>NA</v>
          </cell>
          <cell r="AX4264">
            <v>0</v>
          </cell>
          <cell r="AY4264">
            <v>0</v>
          </cell>
          <cell r="AZ4264" t="str">
            <v>NA</v>
          </cell>
          <cell r="BA4264" t="str">
            <v>NA</v>
          </cell>
          <cell r="BB4264" t="str">
            <v>NA</v>
          </cell>
          <cell r="BC4264">
            <v>0</v>
          </cell>
          <cell r="BD4264">
            <v>0</v>
          </cell>
          <cell r="BE4264" t="str">
            <v>NA</v>
          </cell>
          <cell r="BF4264" t="str">
            <v>NA</v>
          </cell>
          <cell r="BG4264" t="str">
            <v>NA</v>
          </cell>
          <cell r="BH4264">
            <v>375</v>
          </cell>
          <cell r="BI4264">
            <v>802</v>
          </cell>
          <cell r="BJ4264">
            <v>0.46758104738154616</v>
          </cell>
          <cell r="BK4264">
            <v>0.46758104738154616</v>
          </cell>
          <cell r="BL4264" t="str">
            <v>ADECUADO</v>
          </cell>
        </row>
        <row r="4265">
          <cell r="C4265" t="str">
            <v>MPE1-07 Vichada</v>
          </cell>
          <cell r="D4265">
            <v>0.85</v>
          </cell>
          <cell r="E4265">
            <v>0</v>
          </cell>
          <cell r="F4265">
            <v>0</v>
          </cell>
          <cell r="G4265" t="str">
            <v>NA</v>
          </cell>
          <cell r="H4265" t="str">
            <v>NA</v>
          </cell>
          <cell r="I4265" t="str">
            <v>NA</v>
          </cell>
          <cell r="J4265">
            <v>0</v>
          </cell>
          <cell r="K4265">
            <v>0</v>
          </cell>
          <cell r="L4265" t="str">
            <v>NA</v>
          </cell>
          <cell r="M4265" t="str">
            <v>NA</v>
          </cell>
          <cell r="N4265" t="str">
            <v>NA</v>
          </cell>
          <cell r="O4265">
            <v>0</v>
          </cell>
          <cell r="P4265">
            <v>0</v>
          </cell>
          <cell r="Q4265" t="str">
            <v>NA</v>
          </cell>
          <cell r="R4265" t="str">
            <v>NA</v>
          </cell>
          <cell r="S4265" t="str">
            <v>NA</v>
          </cell>
          <cell r="T4265">
            <v>0</v>
          </cell>
          <cell r="U4265">
            <v>0</v>
          </cell>
          <cell r="V4265" t="str">
            <v>NA</v>
          </cell>
          <cell r="W4265" t="str">
            <v>NA</v>
          </cell>
          <cell r="X4265" t="str">
            <v>NA</v>
          </cell>
          <cell r="Y4265">
            <v>0</v>
          </cell>
          <cell r="Z4265">
            <v>0</v>
          </cell>
          <cell r="AA4265" t="str">
            <v>NA</v>
          </cell>
          <cell r="AB4265" t="str">
            <v>NA</v>
          </cell>
          <cell r="AC4265" t="str">
            <v>NA</v>
          </cell>
          <cell r="AD4265">
            <v>0</v>
          </cell>
          <cell r="AE4265">
            <v>0</v>
          </cell>
          <cell r="AF4265" t="str">
            <v>NA</v>
          </cell>
          <cell r="AG4265" t="str">
            <v>NA</v>
          </cell>
          <cell r="AH4265" t="str">
            <v>NA</v>
          </cell>
          <cell r="AI4265">
            <v>0</v>
          </cell>
          <cell r="AJ4265">
            <v>0</v>
          </cell>
          <cell r="AK4265" t="str">
            <v>NA</v>
          </cell>
          <cell r="AL4265" t="str">
            <v>NA</v>
          </cell>
          <cell r="AM4265" t="str">
            <v>NA</v>
          </cell>
          <cell r="AN4265">
            <v>0</v>
          </cell>
          <cell r="AO4265">
            <v>0</v>
          </cell>
          <cell r="AP4265" t="str">
            <v>NA</v>
          </cell>
          <cell r="AQ4265" t="str">
            <v>NA</v>
          </cell>
          <cell r="AR4265" t="str">
            <v>NA</v>
          </cell>
          <cell r="AS4265">
            <v>0</v>
          </cell>
          <cell r="AT4265">
            <v>0</v>
          </cell>
          <cell r="AU4265" t="str">
            <v>NA</v>
          </cell>
          <cell r="AV4265" t="str">
            <v>NA</v>
          </cell>
          <cell r="AW4265" t="str">
            <v>NA</v>
          </cell>
          <cell r="AX4265">
            <v>0</v>
          </cell>
          <cell r="AY4265">
            <v>0</v>
          </cell>
          <cell r="AZ4265" t="str">
            <v>NA</v>
          </cell>
          <cell r="BA4265" t="str">
            <v>NA</v>
          </cell>
          <cell r="BB4265" t="str">
            <v>NA</v>
          </cell>
          <cell r="BC4265">
            <v>0</v>
          </cell>
          <cell r="BD4265">
            <v>0</v>
          </cell>
          <cell r="BE4265" t="str">
            <v>NA</v>
          </cell>
          <cell r="BF4265" t="str">
            <v>NA</v>
          </cell>
          <cell r="BG4265" t="str">
            <v>NA</v>
          </cell>
          <cell r="BH4265">
            <v>427</v>
          </cell>
          <cell r="BI4265">
            <v>746</v>
          </cell>
          <cell r="BJ4265">
            <v>0.57238605898123329</v>
          </cell>
          <cell r="BK4265">
            <v>0.57238605898123329</v>
          </cell>
          <cell r="BL4265" t="str">
            <v>ADECUADO</v>
          </cell>
        </row>
        <row r="4266">
          <cell r="C4266" t="str">
            <v>MPE1-07 Sede Nacional</v>
          </cell>
          <cell r="D4266">
            <v>0.85</v>
          </cell>
          <cell r="E4266">
            <v>0</v>
          </cell>
          <cell r="F4266">
            <v>0</v>
          </cell>
          <cell r="G4266" t="str">
            <v>NA</v>
          </cell>
          <cell r="H4266" t="str">
            <v>NA</v>
          </cell>
          <cell r="I4266" t="str">
            <v>NA</v>
          </cell>
          <cell r="J4266">
            <v>0</v>
          </cell>
          <cell r="K4266">
            <v>0</v>
          </cell>
          <cell r="L4266" t="str">
            <v>NA</v>
          </cell>
          <cell r="M4266" t="str">
            <v>NA</v>
          </cell>
          <cell r="N4266" t="str">
            <v>NA</v>
          </cell>
          <cell r="O4266">
            <v>0</v>
          </cell>
          <cell r="P4266">
            <v>0</v>
          </cell>
          <cell r="Q4266" t="str">
            <v>NA</v>
          </cell>
          <cell r="R4266" t="str">
            <v>NA</v>
          </cell>
          <cell r="S4266" t="str">
            <v>NA</v>
          </cell>
          <cell r="T4266">
            <v>0</v>
          </cell>
          <cell r="U4266">
            <v>0</v>
          </cell>
          <cell r="V4266" t="str">
            <v>NA</v>
          </cell>
          <cell r="W4266" t="str">
            <v>NA</v>
          </cell>
          <cell r="X4266" t="str">
            <v>NA</v>
          </cell>
          <cell r="Y4266">
            <v>0</v>
          </cell>
          <cell r="Z4266">
            <v>0</v>
          </cell>
          <cell r="AA4266" t="str">
            <v>NA</v>
          </cell>
          <cell r="AB4266" t="str">
            <v>NA</v>
          </cell>
          <cell r="AC4266" t="str">
            <v>NA</v>
          </cell>
          <cell r="AD4266">
            <v>0</v>
          </cell>
          <cell r="AE4266">
            <v>0</v>
          </cell>
          <cell r="AF4266" t="str">
            <v>NA</v>
          </cell>
          <cell r="AG4266" t="str">
            <v>NA</v>
          </cell>
          <cell r="AH4266" t="str">
            <v>NA</v>
          </cell>
          <cell r="AI4266">
            <v>0</v>
          </cell>
          <cell r="AJ4266">
            <v>0</v>
          </cell>
          <cell r="AK4266" t="str">
            <v>NA</v>
          </cell>
          <cell r="AL4266" t="str">
            <v>NA</v>
          </cell>
          <cell r="AM4266" t="str">
            <v>NA</v>
          </cell>
          <cell r="AN4266">
            <v>0</v>
          </cell>
          <cell r="AO4266">
            <v>0</v>
          </cell>
          <cell r="AP4266" t="str">
            <v>NA</v>
          </cell>
          <cell r="AQ4266" t="str">
            <v>NA</v>
          </cell>
          <cell r="AR4266" t="str">
            <v>NA</v>
          </cell>
          <cell r="AS4266">
            <v>0</v>
          </cell>
          <cell r="AT4266">
            <v>0</v>
          </cell>
          <cell r="AU4266" t="str">
            <v>NA</v>
          </cell>
          <cell r="AV4266" t="str">
            <v>NA</v>
          </cell>
          <cell r="AW4266" t="str">
            <v>NA</v>
          </cell>
          <cell r="AX4266">
            <v>0</v>
          </cell>
          <cell r="AY4266">
            <v>0</v>
          </cell>
          <cell r="AZ4266" t="str">
            <v>NA</v>
          </cell>
          <cell r="BA4266" t="str">
            <v>NA</v>
          </cell>
          <cell r="BB4266" t="str">
            <v>NA</v>
          </cell>
          <cell r="BC4266">
            <v>0</v>
          </cell>
          <cell r="BD4266">
            <v>0</v>
          </cell>
          <cell r="BE4266" t="str">
            <v>NA</v>
          </cell>
          <cell r="BF4266" t="str">
            <v>NA</v>
          </cell>
          <cell r="BG4266" t="str">
            <v>NA</v>
          </cell>
          <cell r="BH4266">
            <v>0</v>
          </cell>
          <cell r="BI4266">
            <v>0</v>
          </cell>
          <cell r="BJ4266" t="str">
            <v>NA</v>
          </cell>
          <cell r="BK4266" t="str">
            <v>NA</v>
          </cell>
          <cell r="BL4266" t="str">
            <v>NA</v>
          </cell>
        </row>
        <row r="4267">
          <cell r="C4267" t="str">
            <v>MPE1-07 Otros</v>
          </cell>
          <cell r="D4267">
            <v>0.85</v>
          </cell>
          <cell r="E4267">
            <v>0</v>
          </cell>
          <cell r="F4267">
            <v>0</v>
          </cell>
          <cell r="G4267" t="str">
            <v>NA</v>
          </cell>
          <cell r="H4267" t="str">
            <v>NA</v>
          </cell>
          <cell r="I4267" t="str">
            <v>NA</v>
          </cell>
          <cell r="J4267">
            <v>0</v>
          </cell>
          <cell r="K4267">
            <v>0</v>
          </cell>
          <cell r="L4267" t="str">
            <v>NA</v>
          </cell>
          <cell r="M4267" t="str">
            <v>NA</v>
          </cell>
          <cell r="N4267" t="str">
            <v>NA</v>
          </cell>
          <cell r="O4267">
            <v>0</v>
          </cell>
          <cell r="P4267">
            <v>0</v>
          </cell>
          <cell r="Q4267" t="str">
            <v>NA</v>
          </cell>
          <cell r="R4267" t="str">
            <v>NA</v>
          </cell>
          <cell r="S4267" t="str">
            <v>NA</v>
          </cell>
          <cell r="T4267">
            <v>0</v>
          </cell>
          <cell r="U4267">
            <v>0</v>
          </cell>
          <cell r="V4267" t="str">
            <v>NA</v>
          </cell>
          <cell r="W4267" t="str">
            <v>NA</v>
          </cell>
          <cell r="X4267" t="str">
            <v>NA</v>
          </cell>
          <cell r="Y4267">
            <v>0</v>
          </cell>
          <cell r="Z4267">
            <v>0</v>
          </cell>
          <cell r="AA4267" t="str">
            <v>NA</v>
          </cell>
          <cell r="AB4267" t="str">
            <v>NA</v>
          </cell>
          <cell r="AC4267" t="str">
            <v>NA</v>
          </cell>
          <cell r="AD4267">
            <v>0</v>
          </cell>
          <cell r="AE4267">
            <v>0</v>
          </cell>
          <cell r="AF4267" t="str">
            <v>NA</v>
          </cell>
          <cell r="AG4267" t="str">
            <v>NA</v>
          </cell>
          <cell r="AH4267" t="str">
            <v>NA</v>
          </cell>
          <cell r="AI4267">
            <v>0</v>
          </cell>
          <cell r="AJ4267">
            <v>0</v>
          </cell>
          <cell r="AK4267" t="str">
            <v>NA</v>
          </cell>
          <cell r="AL4267" t="str">
            <v>NA</v>
          </cell>
          <cell r="AM4267" t="str">
            <v>NA</v>
          </cell>
          <cell r="AN4267">
            <v>0</v>
          </cell>
          <cell r="AO4267">
            <v>0</v>
          </cell>
          <cell r="AP4267" t="str">
            <v>NA</v>
          </cell>
          <cell r="AQ4267" t="str">
            <v>NA</v>
          </cell>
          <cell r="AR4267" t="str">
            <v>NA</v>
          </cell>
          <cell r="AS4267">
            <v>0</v>
          </cell>
          <cell r="AT4267">
            <v>0</v>
          </cell>
          <cell r="AU4267" t="str">
            <v>NA</v>
          </cell>
          <cell r="AV4267" t="str">
            <v>NA</v>
          </cell>
          <cell r="AW4267" t="str">
            <v>NA</v>
          </cell>
          <cell r="AX4267">
            <v>0</v>
          </cell>
          <cell r="AY4267">
            <v>0</v>
          </cell>
          <cell r="AZ4267" t="str">
            <v>NA</v>
          </cell>
          <cell r="BA4267" t="str">
            <v>NA</v>
          </cell>
          <cell r="BB4267" t="str">
            <v>NA</v>
          </cell>
          <cell r="BC4267">
            <v>0</v>
          </cell>
          <cell r="BD4267">
            <v>0</v>
          </cell>
          <cell r="BE4267" t="str">
            <v>NA</v>
          </cell>
          <cell r="BF4267" t="str">
            <v>NA</v>
          </cell>
          <cell r="BG4267" t="str">
            <v>NA</v>
          </cell>
          <cell r="BH4267">
            <v>0</v>
          </cell>
          <cell r="BI4267">
            <v>0</v>
          </cell>
          <cell r="BJ4267" t="str">
            <v>NA</v>
          </cell>
          <cell r="BK4267" t="str">
            <v>NA</v>
          </cell>
          <cell r="BL4267" t="str">
            <v>NA</v>
          </cell>
        </row>
        <row r="4268">
          <cell r="C4268" t="str">
            <v>MPE1-07 Total</v>
          </cell>
          <cell r="D4268">
            <v>0.85</v>
          </cell>
          <cell r="E4268">
            <v>0</v>
          </cell>
          <cell r="F4268">
            <v>0</v>
          </cell>
          <cell r="G4268" t="str">
            <v>NA</v>
          </cell>
          <cell r="H4268" t="str">
            <v>NA</v>
          </cell>
          <cell r="I4268" t="str">
            <v>NA</v>
          </cell>
          <cell r="J4268">
            <v>0</v>
          </cell>
          <cell r="K4268">
            <v>0</v>
          </cell>
          <cell r="L4268" t="str">
            <v>NA</v>
          </cell>
          <cell r="M4268" t="str">
            <v>NA</v>
          </cell>
          <cell r="N4268" t="str">
            <v>NA</v>
          </cell>
          <cell r="O4268">
            <v>0</v>
          </cell>
          <cell r="P4268">
            <v>0</v>
          </cell>
          <cell r="Q4268" t="str">
            <v>NA</v>
          </cell>
          <cell r="R4268" t="str">
            <v>NA</v>
          </cell>
          <cell r="S4268" t="str">
            <v>NA</v>
          </cell>
          <cell r="T4268">
            <v>0</v>
          </cell>
          <cell r="U4268">
            <v>0</v>
          </cell>
          <cell r="V4268" t="str">
            <v>NA</v>
          </cell>
          <cell r="W4268" t="str">
            <v>NA</v>
          </cell>
          <cell r="X4268" t="str">
            <v>NA</v>
          </cell>
          <cell r="Y4268">
            <v>0</v>
          </cell>
          <cell r="Z4268">
            <v>0</v>
          </cell>
          <cell r="AA4268" t="str">
            <v>NA</v>
          </cell>
          <cell r="AB4268" t="str">
            <v>NA</v>
          </cell>
          <cell r="AC4268" t="str">
            <v>NA</v>
          </cell>
          <cell r="AD4268">
            <v>0</v>
          </cell>
          <cell r="AE4268">
            <v>0</v>
          </cell>
          <cell r="AF4268" t="str">
            <v>NR</v>
          </cell>
          <cell r="AG4268" t="str">
            <v>NR</v>
          </cell>
          <cell r="AH4268" t="str">
            <v>CRITICO</v>
          </cell>
          <cell r="AI4268">
            <v>0</v>
          </cell>
          <cell r="AJ4268">
            <v>0</v>
          </cell>
          <cell r="AK4268" t="str">
            <v>NR</v>
          </cell>
          <cell r="AL4268" t="str">
            <v>NR</v>
          </cell>
          <cell r="AM4268" t="str">
            <v>CRITICO</v>
          </cell>
          <cell r="AN4268">
            <v>0</v>
          </cell>
          <cell r="AO4268">
            <v>0</v>
          </cell>
          <cell r="AP4268" t="str">
            <v>NR</v>
          </cell>
          <cell r="AQ4268" t="str">
            <v>NR</v>
          </cell>
          <cell r="AR4268" t="str">
            <v>CRITICO</v>
          </cell>
          <cell r="AS4268">
            <v>0</v>
          </cell>
          <cell r="AT4268">
            <v>0</v>
          </cell>
          <cell r="AU4268" t="str">
            <v>NR</v>
          </cell>
          <cell r="AV4268" t="str">
            <v>NR</v>
          </cell>
          <cell r="AW4268" t="str">
            <v>CRITICO</v>
          </cell>
          <cell r="AX4268">
            <v>0</v>
          </cell>
          <cell r="AY4268">
            <v>0</v>
          </cell>
          <cell r="AZ4268" t="str">
            <v>NR</v>
          </cell>
          <cell r="BA4268" t="str">
            <v>NR</v>
          </cell>
          <cell r="BB4268" t="str">
            <v>CRITICO</v>
          </cell>
          <cell r="BC4268">
            <v>0</v>
          </cell>
          <cell r="BD4268">
            <v>0</v>
          </cell>
          <cell r="BE4268" t="str">
            <v>NR</v>
          </cell>
          <cell r="BF4268" t="str">
            <v>NR</v>
          </cell>
          <cell r="BG4268" t="str">
            <v>CRITICO</v>
          </cell>
          <cell r="BH4268">
            <v>114207</v>
          </cell>
          <cell r="BI4268">
            <v>156219</v>
          </cell>
          <cell r="BJ4268">
            <v>0.73106984425710064</v>
          </cell>
          <cell r="BK4268">
            <v>0.73106984425710064</v>
          </cell>
          <cell r="BL4268" t="str">
            <v>OPTIMO</v>
          </cell>
        </row>
        <row r="4270">
          <cell r="D4270" t="str">
            <v>MPE1-08</v>
          </cell>
          <cell r="E4270" t="str">
            <v>Porcentaje de beneficiarios focalizados en Familia</v>
          </cell>
        </row>
        <row r="4271">
          <cell r="E4271" t="str">
            <v>Enero</v>
          </cell>
          <cell r="J4271" t="str">
            <v>Febrero</v>
          </cell>
          <cell r="O4271" t="str">
            <v>Marzo</v>
          </cell>
          <cell r="T4271" t="str">
            <v>Abril</v>
          </cell>
          <cell r="Y4271" t="str">
            <v>Mayo</v>
          </cell>
          <cell r="AD4271" t="str">
            <v>Junio</v>
          </cell>
          <cell r="AI4271" t="str">
            <v>Julio</v>
          </cell>
          <cell r="AN4271" t="str">
            <v>Agosto</v>
          </cell>
          <cell r="AS4271" t="str">
            <v>Septiembre</v>
          </cell>
          <cell r="AX4271" t="str">
            <v>Octubre</v>
          </cell>
          <cell r="BC4271" t="str">
            <v>Noviembre</v>
          </cell>
          <cell r="BH4271" t="str">
            <v>Diciembre</v>
          </cell>
        </row>
        <row r="4272">
          <cell r="D4272" t="str">
            <v>meta</v>
          </cell>
          <cell r="E4272" t="str">
            <v>num</v>
          </cell>
          <cell r="F4272" t="str">
            <v>den</v>
          </cell>
          <cell r="G4272" t="str">
            <v>resultado</v>
          </cell>
          <cell r="H4272" t="str">
            <v>% avance</v>
          </cell>
          <cell r="I4272" t="str">
            <v>rango</v>
          </cell>
          <cell r="J4272" t="str">
            <v>num</v>
          </cell>
          <cell r="K4272" t="str">
            <v>den</v>
          </cell>
          <cell r="L4272" t="str">
            <v>resultado</v>
          </cell>
          <cell r="M4272" t="str">
            <v>% avance</v>
          </cell>
          <cell r="N4272" t="str">
            <v>rango</v>
          </cell>
          <cell r="O4272" t="str">
            <v>num</v>
          </cell>
          <cell r="P4272" t="str">
            <v>den</v>
          </cell>
          <cell r="Q4272" t="str">
            <v>resultado</v>
          </cell>
          <cell r="R4272" t="str">
            <v>% avance</v>
          </cell>
          <cell r="S4272" t="str">
            <v>rango</v>
          </cell>
          <cell r="T4272" t="str">
            <v>num</v>
          </cell>
          <cell r="U4272" t="str">
            <v>den</v>
          </cell>
          <cell r="V4272" t="str">
            <v>resultado</v>
          </cell>
          <cell r="W4272" t="str">
            <v>% avance</v>
          </cell>
          <cell r="X4272" t="str">
            <v>rango</v>
          </cell>
          <cell r="Y4272" t="str">
            <v>num</v>
          </cell>
          <cell r="Z4272" t="str">
            <v>den</v>
          </cell>
          <cell r="AA4272" t="str">
            <v>resultado</v>
          </cell>
          <cell r="AB4272" t="str">
            <v>% avance</v>
          </cell>
          <cell r="AC4272" t="str">
            <v>rango</v>
          </cell>
          <cell r="AD4272" t="str">
            <v>num</v>
          </cell>
          <cell r="AE4272" t="str">
            <v>den</v>
          </cell>
          <cell r="AF4272" t="str">
            <v>resultado</v>
          </cell>
          <cell r="AG4272" t="str">
            <v>% avance</v>
          </cell>
          <cell r="AH4272" t="str">
            <v>rango</v>
          </cell>
          <cell r="AI4272" t="str">
            <v>num</v>
          </cell>
          <cell r="AJ4272" t="str">
            <v>den</v>
          </cell>
          <cell r="AK4272" t="str">
            <v>resultado</v>
          </cell>
          <cell r="AL4272" t="str">
            <v>% avance</v>
          </cell>
          <cell r="AM4272" t="str">
            <v>rango</v>
          </cell>
          <cell r="AN4272" t="str">
            <v>num</v>
          </cell>
          <cell r="AO4272" t="str">
            <v>den</v>
          </cell>
          <cell r="AP4272" t="str">
            <v>resultado</v>
          </cell>
          <cell r="AQ4272" t="str">
            <v>% avance</v>
          </cell>
          <cell r="AR4272" t="str">
            <v>rango</v>
          </cell>
          <cell r="AS4272" t="str">
            <v>num</v>
          </cell>
          <cell r="AT4272" t="str">
            <v>den</v>
          </cell>
          <cell r="AU4272" t="str">
            <v>resultado</v>
          </cell>
          <cell r="AV4272" t="str">
            <v>% avance</v>
          </cell>
          <cell r="AW4272" t="str">
            <v>rango</v>
          </cell>
          <cell r="AX4272" t="str">
            <v>num</v>
          </cell>
          <cell r="AY4272" t="str">
            <v>den</v>
          </cell>
          <cell r="AZ4272" t="str">
            <v>resultado</v>
          </cell>
          <cell r="BA4272" t="str">
            <v>% avance</v>
          </cell>
          <cell r="BB4272" t="str">
            <v>rango</v>
          </cell>
          <cell r="BC4272" t="str">
            <v>num</v>
          </cell>
          <cell r="BD4272" t="str">
            <v>den</v>
          </cell>
          <cell r="BE4272" t="str">
            <v>resultado</v>
          </cell>
          <cell r="BF4272" t="str">
            <v>% avance</v>
          </cell>
          <cell r="BG4272" t="str">
            <v>rango</v>
          </cell>
          <cell r="BH4272" t="str">
            <v>num</v>
          </cell>
          <cell r="BI4272" t="str">
            <v>den</v>
          </cell>
          <cell r="BJ4272" t="str">
            <v>resultado</v>
          </cell>
          <cell r="BK4272" t="str">
            <v>% avance</v>
          </cell>
          <cell r="BL4272" t="str">
            <v>rango</v>
          </cell>
        </row>
        <row r="4273">
          <cell r="C4273" t="str">
            <v>MPE1-08 Antioquia</v>
          </cell>
          <cell r="D4273">
            <v>0.85</v>
          </cell>
          <cell r="E4273">
            <v>0</v>
          </cell>
          <cell r="F4273">
            <v>0</v>
          </cell>
          <cell r="G4273" t="str">
            <v>NA</v>
          </cell>
          <cell r="H4273" t="str">
            <v>NA</v>
          </cell>
          <cell r="I4273" t="str">
            <v>NA</v>
          </cell>
          <cell r="J4273">
            <v>0</v>
          </cell>
          <cell r="K4273">
            <v>0</v>
          </cell>
          <cell r="L4273" t="str">
            <v>NA</v>
          </cell>
          <cell r="M4273" t="str">
            <v>NA</v>
          </cell>
          <cell r="N4273" t="str">
            <v>NA</v>
          </cell>
          <cell r="O4273">
            <v>0</v>
          </cell>
          <cell r="P4273">
            <v>0</v>
          </cell>
          <cell r="Q4273" t="str">
            <v>NA</v>
          </cell>
          <cell r="R4273" t="str">
            <v>NA</v>
          </cell>
          <cell r="S4273" t="str">
            <v>NA</v>
          </cell>
          <cell r="T4273">
            <v>0</v>
          </cell>
          <cell r="U4273">
            <v>0</v>
          </cell>
          <cell r="V4273" t="str">
            <v>NA</v>
          </cell>
          <cell r="W4273" t="str">
            <v>NA</v>
          </cell>
          <cell r="X4273" t="str">
            <v>NA</v>
          </cell>
          <cell r="Y4273">
            <v>0</v>
          </cell>
          <cell r="Z4273">
            <v>0</v>
          </cell>
          <cell r="AA4273" t="str">
            <v>NA</v>
          </cell>
          <cell r="AB4273" t="str">
            <v>NA</v>
          </cell>
          <cell r="AC4273" t="str">
            <v>NA</v>
          </cell>
          <cell r="AD4273">
            <v>0</v>
          </cell>
          <cell r="AE4273">
            <v>0</v>
          </cell>
          <cell r="AF4273" t="str">
            <v>NA</v>
          </cell>
          <cell r="AG4273" t="str">
            <v>NA</v>
          </cell>
          <cell r="AH4273" t="str">
            <v>NA</v>
          </cell>
          <cell r="AI4273">
            <v>0</v>
          </cell>
          <cell r="AJ4273">
            <v>0</v>
          </cell>
          <cell r="AK4273" t="str">
            <v>NA</v>
          </cell>
          <cell r="AL4273" t="str">
            <v>NA</v>
          </cell>
          <cell r="AM4273" t="str">
            <v>NA</v>
          </cell>
          <cell r="AN4273">
            <v>0</v>
          </cell>
          <cell r="AO4273">
            <v>0</v>
          </cell>
          <cell r="AP4273" t="str">
            <v>NA</v>
          </cell>
          <cell r="AQ4273" t="str">
            <v>NA</v>
          </cell>
          <cell r="AR4273" t="str">
            <v>NA</v>
          </cell>
          <cell r="AS4273">
            <v>0</v>
          </cell>
          <cell r="AT4273">
            <v>0</v>
          </cell>
          <cell r="AU4273" t="str">
            <v>NA</v>
          </cell>
          <cell r="AV4273" t="str">
            <v>NA</v>
          </cell>
          <cell r="AW4273" t="str">
            <v>NA</v>
          </cell>
          <cell r="AX4273">
            <v>0</v>
          </cell>
          <cell r="AY4273">
            <v>0</v>
          </cell>
          <cell r="AZ4273" t="str">
            <v>NA</v>
          </cell>
          <cell r="BA4273" t="str">
            <v>NA</v>
          </cell>
          <cell r="BB4273" t="str">
            <v>NA</v>
          </cell>
          <cell r="BC4273">
            <v>0</v>
          </cell>
          <cell r="BD4273">
            <v>0</v>
          </cell>
          <cell r="BE4273" t="str">
            <v>NA</v>
          </cell>
          <cell r="BF4273" t="str">
            <v>NA</v>
          </cell>
          <cell r="BG4273" t="str">
            <v>NA</v>
          </cell>
          <cell r="BH4273">
            <v>0</v>
          </cell>
          <cell r="BI4273">
            <v>0</v>
          </cell>
          <cell r="BJ4273" t="str">
            <v>NA</v>
          </cell>
          <cell r="BK4273" t="str">
            <v>NA</v>
          </cell>
          <cell r="BL4273" t="str">
            <v>NA</v>
          </cell>
        </row>
        <row r="4274">
          <cell r="C4274" t="str">
            <v>MPE1-08 Atlántico</v>
          </cell>
          <cell r="D4274">
            <v>0.85</v>
          </cell>
          <cell r="E4274">
            <v>0</v>
          </cell>
          <cell r="F4274">
            <v>0</v>
          </cell>
          <cell r="G4274" t="str">
            <v>NA</v>
          </cell>
          <cell r="H4274" t="str">
            <v>NA</v>
          </cell>
          <cell r="I4274" t="str">
            <v>NA</v>
          </cell>
          <cell r="J4274">
            <v>0</v>
          </cell>
          <cell r="K4274">
            <v>0</v>
          </cell>
          <cell r="L4274" t="str">
            <v>NA</v>
          </cell>
          <cell r="M4274" t="str">
            <v>NA</v>
          </cell>
          <cell r="N4274" t="str">
            <v>NA</v>
          </cell>
          <cell r="O4274">
            <v>0</v>
          </cell>
          <cell r="P4274">
            <v>0</v>
          </cell>
          <cell r="Q4274" t="str">
            <v>NA</v>
          </cell>
          <cell r="R4274" t="str">
            <v>NA</v>
          </cell>
          <cell r="S4274" t="str">
            <v>NA</v>
          </cell>
          <cell r="T4274">
            <v>0</v>
          </cell>
          <cell r="U4274">
            <v>0</v>
          </cell>
          <cell r="V4274" t="str">
            <v>NA</v>
          </cell>
          <cell r="W4274" t="str">
            <v>NA</v>
          </cell>
          <cell r="X4274" t="str">
            <v>NA</v>
          </cell>
          <cell r="Y4274">
            <v>0</v>
          </cell>
          <cell r="Z4274">
            <v>0</v>
          </cell>
          <cell r="AA4274" t="str">
            <v>NA</v>
          </cell>
          <cell r="AB4274" t="str">
            <v>NA</v>
          </cell>
          <cell r="AC4274" t="str">
            <v>NA</v>
          </cell>
          <cell r="AD4274">
            <v>0</v>
          </cell>
          <cell r="AE4274">
            <v>0</v>
          </cell>
          <cell r="AF4274" t="str">
            <v>NA</v>
          </cell>
          <cell r="AG4274" t="str">
            <v>NA</v>
          </cell>
          <cell r="AH4274" t="str">
            <v>NA</v>
          </cell>
          <cell r="AI4274">
            <v>0</v>
          </cell>
          <cell r="AJ4274">
            <v>0</v>
          </cell>
          <cell r="AK4274" t="str">
            <v>NA</v>
          </cell>
          <cell r="AL4274" t="str">
            <v>NA</v>
          </cell>
          <cell r="AM4274" t="str">
            <v>NA</v>
          </cell>
          <cell r="AN4274">
            <v>0</v>
          </cell>
          <cell r="AO4274">
            <v>0</v>
          </cell>
          <cell r="AP4274" t="str">
            <v>NA</v>
          </cell>
          <cell r="AQ4274" t="str">
            <v>NA</v>
          </cell>
          <cell r="AR4274" t="str">
            <v>NA</v>
          </cell>
          <cell r="AS4274">
            <v>0</v>
          </cell>
          <cell r="AT4274">
            <v>0</v>
          </cell>
          <cell r="AU4274" t="str">
            <v>NA</v>
          </cell>
          <cell r="AV4274" t="str">
            <v>NA</v>
          </cell>
          <cell r="AW4274" t="str">
            <v>NA</v>
          </cell>
          <cell r="AX4274">
            <v>0</v>
          </cell>
          <cell r="AY4274">
            <v>0</v>
          </cell>
          <cell r="AZ4274" t="str">
            <v>NA</v>
          </cell>
          <cell r="BA4274" t="str">
            <v>NA</v>
          </cell>
          <cell r="BB4274" t="str">
            <v>NA</v>
          </cell>
          <cell r="BC4274">
            <v>0</v>
          </cell>
          <cell r="BD4274">
            <v>0</v>
          </cell>
          <cell r="BE4274" t="str">
            <v>NA</v>
          </cell>
          <cell r="BF4274" t="str">
            <v>NA</v>
          </cell>
          <cell r="BG4274" t="str">
            <v>NA</v>
          </cell>
          <cell r="BH4274">
            <v>0</v>
          </cell>
          <cell r="BI4274">
            <v>0</v>
          </cell>
          <cell r="BJ4274" t="str">
            <v>NA</v>
          </cell>
          <cell r="BK4274" t="str">
            <v>NA</v>
          </cell>
          <cell r="BL4274" t="str">
            <v>NA</v>
          </cell>
        </row>
        <row r="4275">
          <cell r="C4275" t="str">
            <v>MPE1-08 Bogotá</v>
          </cell>
          <cell r="D4275">
            <v>0.85</v>
          </cell>
          <cell r="E4275">
            <v>0</v>
          </cell>
          <cell r="F4275">
            <v>0</v>
          </cell>
          <cell r="G4275" t="str">
            <v>NA</v>
          </cell>
          <cell r="H4275" t="str">
            <v>NA</v>
          </cell>
          <cell r="I4275" t="str">
            <v>NA</v>
          </cell>
          <cell r="J4275">
            <v>0</v>
          </cell>
          <cell r="K4275">
            <v>0</v>
          </cell>
          <cell r="L4275" t="str">
            <v>NA</v>
          </cell>
          <cell r="M4275" t="str">
            <v>NA</v>
          </cell>
          <cell r="N4275" t="str">
            <v>NA</v>
          </cell>
          <cell r="O4275">
            <v>0</v>
          </cell>
          <cell r="P4275">
            <v>0</v>
          </cell>
          <cell r="Q4275" t="str">
            <v>NA</v>
          </cell>
          <cell r="R4275" t="str">
            <v>NA</v>
          </cell>
          <cell r="S4275" t="str">
            <v>NA</v>
          </cell>
          <cell r="T4275">
            <v>0</v>
          </cell>
          <cell r="U4275">
            <v>0</v>
          </cell>
          <cell r="V4275" t="str">
            <v>NA</v>
          </cell>
          <cell r="W4275" t="str">
            <v>NA</v>
          </cell>
          <cell r="X4275" t="str">
            <v>NA</v>
          </cell>
          <cell r="Y4275">
            <v>0</v>
          </cell>
          <cell r="Z4275">
            <v>0</v>
          </cell>
          <cell r="AA4275" t="str">
            <v>NA</v>
          </cell>
          <cell r="AB4275" t="str">
            <v>NA</v>
          </cell>
          <cell r="AC4275" t="str">
            <v>NA</v>
          </cell>
          <cell r="AD4275">
            <v>0</v>
          </cell>
          <cell r="AE4275">
            <v>0</v>
          </cell>
          <cell r="AF4275" t="str">
            <v>NA</v>
          </cell>
          <cell r="AG4275" t="str">
            <v>NA</v>
          </cell>
          <cell r="AH4275" t="str">
            <v>NA</v>
          </cell>
          <cell r="AI4275">
            <v>0</v>
          </cell>
          <cell r="AJ4275">
            <v>0</v>
          </cell>
          <cell r="AK4275" t="str">
            <v>NA</v>
          </cell>
          <cell r="AL4275" t="str">
            <v>NA</v>
          </cell>
          <cell r="AM4275" t="str">
            <v>NA</v>
          </cell>
          <cell r="AN4275">
            <v>0</v>
          </cell>
          <cell r="AO4275">
            <v>0</v>
          </cell>
          <cell r="AP4275" t="str">
            <v>NA</v>
          </cell>
          <cell r="AQ4275" t="str">
            <v>NA</v>
          </cell>
          <cell r="AR4275" t="str">
            <v>NA</v>
          </cell>
          <cell r="AS4275">
            <v>0</v>
          </cell>
          <cell r="AT4275">
            <v>0</v>
          </cell>
          <cell r="AU4275" t="str">
            <v>NA</v>
          </cell>
          <cell r="AV4275" t="str">
            <v>NA</v>
          </cell>
          <cell r="AW4275" t="str">
            <v>NA</v>
          </cell>
          <cell r="AX4275">
            <v>0</v>
          </cell>
          <cell r="AY4275">
            <v>0</v>
          </cell>
          <cell r="AZ4275" t="str">
            <v>NA</v>
          </cell>
          <cell r="BA4275" t="str">
            <v>NA</v>
          </cell>
          <cell r="BB4275" t="str">
            <v>NA</v>
          </cell>
          <cell r="BC4275">
            <v>0</v>
          </cell>
          <cell r="BD4275">
            <v>0</v>
          </cell>
          <cell r="BE4275" t="str">
            <v>NA</v>
          </cell>
          <cell r="BF4275" t="str">
            <v>NA</v>
          </cell>
          <cell r="BG4275" t="str">
            <v>NA</v>
          </cell>
          <cell r="BH4275">
            <v>0</v>
          </cell>
          <cell r="BI4275">
            <v>0</v>
          </cell>
          <cell r="BJ4275" t="str">
            <v>NA</v>
          </cell>
          <cell r="BK4275" t="str">
            <v>NA</v>
          </cell>
          <cell r="BL4275" t="str">
            <v>NA</v>
          </cell>
        </row>
        <row r="4276">
          <cell r="C4276" t="str">
            <v>MPE1-08 Bolivar</v>
          </cell>
          <cell r="D4276">
            <v>0.85</v>
          </cell>
          <cell r="E4276">
            <v>0</v>
          </cell>
          <cell r="F4276">
            <v>0</v>
          </cell>
          <cell r="G4276" t="str">
            <v>NA</v>
          </cell>
          <cell r="H4276" t="str">
            <v>NA</v>
          </cell>
          <cell r="I4276" t="str">
            <v>NA</v>
          </cell>
          <cell r="J4276">
            <v>0</v>
          </cell>
          <cell r="K4276">
            <v>0</v>
          </cell>
          <cell r="L4276" t="str">
            <v>NA</v>
          </cell>
          <cell r="M4276" t="str">
            <v>NA</v>
          </cell>
          <cell r="N4276" t="str">
            <v>NA</v>
          </cell>
          <cell r="O4276">
            <v>0</v>
          </cell>
          <cell r="P4276">
            <v>0</v>
          </cell>
          <cell r="Q4276" t="str">
            <v>NA</v>
          </cell>
          <cell r="R4276" t="str">
            <v>NA</v>
          </cell>
          <cell r="S4276" t="str">
            <v>NA</v>
          </cell>
          <cell r="T4276">
            <v>0</v>
          </cell>
          <cell r="U4276">
            <v>0</v>
          </cell>
          <cell r="V4276" t="str">
            <v>NA</v>
          </cell>
          <cell r="W4276" t="str">
            <v>NA</v>
          </cell>
          <cell r="X4276" t="str">
            <v>NA</v>
          </cell>
          <cell r="Y4276">
            <v>0</v>
          </cell>
          <cell r="Z4276">
            <v>0</v>
          </cell>
          <cell r="AA4276" t="str">
            <v>NA</v>
          </cell>
          <cell r="AB4276" t="str">
            <v>NA</v>
          </cell>
          <cell r="AC4276" t="str">
            <v>NA</v>
          </cell>
          <cell r="AD4276">
            <v>0</v>
          </cell>
          <cell r="AE4276">
            <v>0</v>
          </cell>
          <cell r="AF4276" t="str">
            <v>NA</v>
          </cell>
          <cell r="AG4276" t="str">
            <v>NA</v>
          </cell>
          <cell r="AH4276" t="str">
            <v>NA</v>
          </cell>
          <cell r="AI4276">
            <v>0</v>
          </cell>
          <cell r="AJ4276">
            <v>0</v>
          </cell>
          <cell r="AK4276" t="str">
            <v>NA</v>
          </cell>
          <cell r="AL4276" t="str">
            <v>NA</v>
          </cell>
          <cell r="AM4276" t="str">
            <v>NA</v>
          </cell>
          <cell r="AN4276">
            <v>0</v>
          </cell>
          <cell r="AO4276">
            <v>0</v>
          </cell>
          <cell r="AP4276" t="str">
            <v>NA</v>
          </cell>
          <cell r="AQ4276" t="str">
            <v>NA</v>
          </cell>
          <cell r="AR4276" t="str">
            <v>NA</v>
          </cell>
          <cell r="AS4276">
            <v>0</v>
          </cell>
          <cell r="AT4276">
            <v>0</v>
          </cell>
          <cell r="AU4276" t="str">
            <v>NA</v>
          </cell>
          <cell r="AV4276" t="str">
            <v>NA</v>
          </cell>
          <cell r="AW4276" t="str">
            <v>NA</v>
          </cell>
          <cell r="AX4276">
            <v>0</v>
          </cell>
          <cell r="AY4276">
            <v>0</v>
          </cell>
          <cell r="AZ4276" t="str">
            <v>NA</v>
          </cell>
          <cell r="BA4276" t="str">
            <v>NA</v>
          </cell>
          <cell r="BB4276" t="str">
            <v>NA</v>
          </cell>
          <cell r="BC4276">
            <v>0</v>
          </cell>
          <cell r="BD4276">
            <v>0</v>
          </cell>
          <cell r="BE4276" t="str">
            <v>NA</v>
          </cell>
          <cell r="BF4276" t="str">
            <v>NA</v>
          </cell>
          <cell r="BG4276" t="str">
            <v>NA</v>
          </cell>
          <cell r="BH4276">
            <v>0</v>
          </cell>
          <cell r="BI4276">
            <v>0</v>
          </cell>
          <cell r="BJ4276" t="str">
            <v>NA</v>
          </cell>
          <cell r="BK4276" t="str">
            <v>NA</v>
          </cell>
          <cell r="BL4276" t="str">
            <v>NA</v>
          </cell>
        </row>
        <row r="4277">
          <cell r="C4277" t="str">
            <v>MPE1-08 Boyacá</v>
          </cell>
          <cell r="D4277">
            <v>0.85</v>
          </cell>
          <cell r="E4277">
            <v>0</v>
          </cell>
          <cell r="F4277">
            <v>0</v>
          </cell>
          <cell r="G4277" t="str">
            <v>NA</v>
          </cell>
          <cell r="H4277" t="str">
            <v>NA</v>
          </cell>
          <cell r="I4277" t="str">
            <v>NA</v>
          </cell>
          <cell r="J4277">
            <v>0</v>
          </cell>
          <cell r="K4277">
            <v>0</v>
          </cell>
          <cell r="L4277" t="str">
            <v>NA</v>
          </cell>
          <cell r="M4277" t="str">
            <v>NA</v>
          </cell>
          <cell r="N4277" t="str">
            <v>NA</v>
          </cell>
          <cell r="O4277">
            <v>0</v>
          </cell>
          <cell r="P4277">
            <v>0</v>
          </cell>
          <cell r="Q4277" t="str">
            <v>NA</v>
          </cell>
          <cell r="R4277" t="str">
            <v>NA</v>
          </cell>
          <cell r="S4277" t="str">
            <v>NA</v>
          </cell>
          <cell r="T4277">
            <v>0</v>
          </cell>
          <cell r="U4277">
            <v>0</v>
          </cell>
          <cell r="V4277" t="str">
            <v>NA</v>
          </cell>
          <cell r="W4277" t="str">
            <v>NA</v>
          </cell>
          <cell r="X4277" t="str">
            <v>NA</v>
          </cell>
          <cell r="Y4277">
            <v>0</v>
          </cell>
          <cell r="Z4277">
            <v>0</v>
          </cell>
          <cell r="AA4277" t="str">
            <v>NA</v>
          </cell>
          <cell r="AB4277" t="str">
            <v>NA</v>
          </cell>
          <cell r="AC4277" t="str">
            <v>NA</v>
          </cell>
          <cell r="AD4277">
            <v>0</v>
          </cell>
          <cell r="AE4277">
            <v>0</v>
          </cell>
          <cell r="AF4277" t="str">
            <v>NA</v>
          </cell>
          <cell r="AG4277" t="str">
            <v>NA</v>
          </cell>
          <cell r="AH4277" t="str">
            <v>NA</v>
          </cell>
          <cell r="AI4277">
            <v>0</v>
          </cell>
          <cell r="AJ4277">
            <v>0</v>
          </cell>
          <cell r="AK4277" t="str">
            <v>NA</v>
          </cell>
          <cell r="AL4277" t="str">
            <v>NA</v>
          </cell>
          <cell r="AM4277" t="str">
            <v>NA</v>
          </cell>
          <cell r="AN4277">
            <v>0</v>
          </cell>
          <cell r="AO4277">
            <v>0</v>
          </cell>
          <cell r="AP4277" t="str">
            <v>NA</v>
          </cell>
          <cell r="AQ4277" t="str">
            <v>NA</v>
          </cell>
          <cell r="AR4277" t="str">
            <v>NA</v>
          </cell>
          <cell r="AS4277">
            <v>0</v>
          </cell>
          <cell r="AT4277">
            <v>0</v>
          </cell>
          <cell r="AU4277" t="str">
            <v>NA</v>
          </cell>
          <cell r="AV4277" t="str">
            <v>NA</v>
          </cell>
          <cell r="AW4277" t="str">
            <v>NA</v>
          </cell>
          <cell r="AX4277">
            <v>0</v>
          </cell>
          <cell r="AY4277">
            <v>0</v>
          </cell>
          <cell r="AZ4277" t="str">
            <v>NA</v>
          </cell>
          <cell r="BA4277" t="str">
            <v>NA</v>
          </cell>
          <cell r="BB4277" t="str">
            <v>NA</v>
          </cell>
          <cell r="BC4277">
            <v>0</v>
          </cell>
          <cell r="BD4277">
            <v>0</v>
          </cell>
          <cell r="BE4277" t="str">
            <v>NA</v>
          </cell>
          <cell r="BF4277" t="str">
            <v>NA</v>
          </cell>
          <cell r="BG4277" t="str">
            <v>NA</v>
          </cell>
          <cell r="BH4277">
            <v>0</v>
          </cell>
          <cell r="BI4277">
            <v>0</v>
          </cell>
          <cell r="BJ4277" t="str">
            <v>NA</v>
          </cell>
          <cell r="BK4277" t="str">
            <v>NA</v>
          </cell>
          <cell r="BL4277" t="str">
            <v>NA</v>
          </cell>
        </row>
        <row r="4278">
          <cell r="C4278" t="str">
            <v>MPE1-08 Caldas</v>
          </cell>
          <cell r="D4278">
            <v>0.85</v>
          </cell>
          <cell r="E4278">
            <v>0</v>
          </cell>
          <cell r="F4278">
            <v>0</v>
          </cell>
          <cell r="G4278" t="str">
            <v>NA</v>
          </cell>
          <cell r="H4278" t="str">
            <v>NA</v>
          </cell>
          <cell r="I4278" t="str">
            <v>NA</v>
          </cell>
          <cell r="J4278">
            <v>0</v>
          </cell>
          <cell r="K4278">
            <v>0</v>
          </cell>
          <cell r="L4278" t="str">
            <v>NA</v>
          </cell>
          <cell r="M4278" t="str">
            <v>NA</v>
          </cell>
          <cell r="N4278" t="str">
            <v>NA</v>
          </cell>
          <cell r="O4278">
            <v>0</v>
          </cell>
          <cell r="P4278">
            <v>0</v>
          </cell>
          <cell r="Q4278" t="str">
            <v>NA</v>
          </cell>
          <cell r="R4278" t="str">
            <v>NA</v>
          </cell>
          <cell r="S4278" t="str">
            <v>NA</v>
          </cell>
          <cell r="T4278">
            <v>0</v>
          </cell>
          <cell r="U4278">
            <v>0</v>
          </cell>
          <cell r="V4278" t="str">
            <v>NA</v>
          </cell>
          <cell r="W4278" t="str">
            <v>NA</v>
          </cell>
          <cell r="X4278" t="str">
            <v>NA</v>
          </cell>
          <cell r="Y4278">
            <v>0</v>
          </cell>
          <cell r="Z4278">
            <v>0</v>
          </cell>
          <cell r="AA4278" t="str">
            <v>NA</v>
          </cell>
          <cell r="AB4278" t="str">
            <v>NA</v>
          </cell>
          <cell r="AC4278" t="str">
            <v>NA</v>
          </cell>
          <cell r="AD4278">
            <v>0</v>
          </cell>
          <cell r="AE4278">
            <v>0</v>
          </cell>
          <cell r="AF4278" t="str">
            <v>NA</v>
          </cell>
          <cell r="AG4278" t="str">
            <v>NA</v>
          </cell>
          <cell r="AH4278" t="str">
            <v>NA</v>
          </cell>
          <cell r="AI4278">
            <v>0</v>
          </cell>
          <cell r="AJ4278">
            <v>0</v>
          </cell>
          <cell r="AK4278" t="str">
            <v>NA</v>
          </cell>
          <cell r="AL4278" t="str">
            <v>NA</v>
          </cell>
          <cell r="AM4278" t="str">
            <v>NA</v>
          </cell>
          <cell r="AN4278">
            <v>0</v>
          </cell>
          <cell r="AO4278">
            <v>0</v>
          </cell>
          <cell r="AP4278" t="str">
            <v>NA</v>
          </cell>
          <cell r="AQ4278" t="str">
            <v>NA</v>
          </cell>
          <cell r="AR4278" t="str">
            <v>NA</v>
          </cell>
          <cell r="AS4278">
            <v>0</v>
          </cell>
          <cell r="AT4278">
            <v>0</v>
          </cell>
          <cell r="AU4278" t="str">
            <v>NA</v>
          </cell>
          <cell r="AV4278" t="str">
            <v>NA</v>
          </cell>
          <cell r="AW4278" t="str">
            <v>NA</v>
          </cell>
          <cell r="AX4278">
            <v>0</v>
          </cell>
          <cell r="AY4278">
            <v>0</v>
          </cell>
          <cell r="AZ4278" t="str">
            <v>NA</v>
          </cell>
          <cell r="BA4278" t="str">
            <v>NA</v>
          </cell>
          <cell r="BB4278" t="str">
            <v>NA</v>
          </cell>
          <cell r="BC4278">
            <v>0</v>
          </cell>
          <cell r="BD4278">
            <v>0</v>
          </cell>
          <cell r="BE4278" t="str">
            <v>NA</v>
          </cell>
          <cell r="BF4278" t="str">
            <v>NA</v>
          </cell>
          <cell r="BG4278" t="str">
            <v>NA</v>
          </cell>
          <cell r="BH4278">
            <v>0</v>
          </cell>
          <cell r="BI4278">
            <v>0</v>
          </cell>
          <cell r="BJ4278" t="str">
            <v>NA</v>
          </cell>
          <cell r="BK4278" t="str">
            <v>NA</v>
          </cell>
          <cell r="BL4278" t="str">
            <v>NA</v>
          </cell>
        </row>
        <row r="4279">
          <cell r="C4279" t="str">
            <v>MPE1-08 Caquetá</v>
          </cell>
          <cell r="D4279">
            <v>0.85</v>
          </cell>
          <cell r="E4279">
            <v>0</v>
          </cell>
          <cell r="F4279">
            <v>0</v>
          </cell>
          <cell r="G4279" t="str">
            <v>NA</v>
          </cell>
          <cell r="H4279" t="str">
            <v>NA</v>
          </cell>
          <cell r="I4279" t="str">
            <v>NA</v>
          </cell>
          <cell r="J4279">
            <v>0</v>
          </cell>
          <cell r="K4279">
            <v>0</v>
          </cell>
          <cell r="L4279" t="str">
            <v>NA</v>
          </cell>
          <cell r="M4279" t="str">
            <v>NA</v>
          </cell>
          <cell r="N4279" t="str">
            <v>NA</v>
          </cell>
          <cell r="O4279">
            <v>0</v>
          </cell>
          <cell r="P4279">
            <v>0</v>
          </cell>
          <cell r="Q4279" t="str">
            <v>NA</v>
          </cell>
          <cell r="R4279" t="str">
            <v>NA</v>
          </cell>
          <cell r="S4279" t="str">
            <v>NA</v>
          </cell>
          <cell r="T4279">
            <v>0</v>
          </cell>
          <cell r="U4279">
            <v>0</v>
          </cell>
          <cell r="V4279" t="str">
            <v>NA</v>
          </cell>
          <cell r="W4279" t="str">
            <v>NA</v>
          </cell>
          <cell r="X4279" t="str">
            <v>NA</v>
          </cell>
          <cell r="Y4279">
            <v>0</v>
          </cell>
          <cell r="Z4279">
            <v>0</v>
          </cell>
          <cell r="AA4279" t="str">
            <v>NA</v>
          </cell>
          <cell r="AB4279" t="str">
            <v>NA</v>
          </cell>
          <cell r="AC4279" t="str">
            <v>NA</v>
          </cell>
          <cell r="AD4279">
            <v>0</v>
          </cell>
          <cell r="AE4279">
            <v>0</v>
          </cell>
          <cell r="AF4279" t="str">
            <v>NA</v>
          </cell>
          <cell r="AG4279" t="str">
            <v>NA</v>
          </cell>
          <cell r="AH4279" t="str">
            <v>NA</v>
          </cell>
          <cell r="AI4279">
            <v>0</v>
          </cell>
          <cell r="AJ4279">
            <v>0</v>
          </cell>
          <cell r="AK4279" t="str">
            <v>NA</v>
          </cell>
          <cell r="AL4279" t="str">
            <v>NA</v>
          </cell>
          <cell r="AM4279" t="str">
            <v>NA</v>
          </cell>
          <cell r="AN4279">
            <v>0</v>
          </cell>
          <cell r="AO4279">
            <v>0</v>
          </cell>
          <cell r="AP4279" t="str">
            <v>NA</v>
          </cell>
          <cell r="AQ4279" t="str">
            <v>NA</v>
          </cell>
          <cell r="AR4279" t="str">
            <v>NA</v>
          </cell>
          <cell r="AS4279">
            <v>0</v>
          </cell>
          <cell r="AT4279">
            <v>0</v>
          </cell>
          <cell r="AU4279" t="str">
            <v>NA</v>
          </cell>
          <cell r="AV4279" t="str">
            <v>NA</v>
          </cell>
          <cell r="AW4279" t="str">
            <v>NA</v>
          </cell>
          <cell r="AX4279">
            <v>0</v>
          </cell>
          <cell r="AY4279">
            <v>0</v>
          </cell>
          <cell r="AZ4279" t="str">
            <v>NA</v>
          </cell>
          <cell r="BA4279" t="str">
            <v>NA</v>
          </cell>
          <cell r="BB4279" t="str">
            <v>NA</v>
          </cell>
          <cell r="BC4279">
            <v>0</v>
          </cell>
          <cell r="BD4279">
            <v>0</v>
          </cell>
          <cell r="BE4279" t="str">
            <v>NA</v>
          </cell>
          <cell r="BF4279" t="str">
            <v>NA</v>
          </cell>
          <cell r="BG4279" t="str">
            <v>NA</v>
          </cell>
          <cell r="BH4279">
            <v>0</v>
          </cell>
          <cell r="BI4279">
            <v>0</v>
          </cell>
          <cell r="BJ4279" t="str">
            <v>NA</v>
          </cell>
          <cell r="BK4279" t="str">
            <v>NA</v>
          </cell>
          <cell r="BL4279" t="str">
            <v>NA</v>
          </cell>
        </row>
        <row r="4280">
          <cell r="C4280" t="str">
            <v>MPE1-08 Cauca</v>
          </cell>
          <cell r="D4280">
            <v>0.85</v>
          </cell>
          <cell r="E4280">
            <v>0</v>
          </cell>
          <cell r="F4280">
            <v>0</v>
          </cell>
          <cell r="G4280" t="str">
            <v>NA</v>
          </cell>
          <cell r="H4280" t="str">
            <v>NA</v>
          </cell>
          <cell r="I4280" t="str">
            <v>NA</v>
          </cell>
          <cell r="J4280">
            <v>0</v>
          </cell>
          <cell r="K4280">
            <v>0</v>
          </cell>
          <cell r="L4280" t="str">
            <v>NA</v>
          </cell>
          <cell r="M4280" t="str">
            <v>NA</v>
          </cell>
          <cell r="N4280" t="str">
            <v>NA</v>
          </cell>
          <cell r="O4280">
            <v>0</v>
          </cell>
          <cell r="P4280">
            <v>0</v>
          </cell>
          <cell r="Q4280" t="str">
            <v>NA</v>
          </cell>
          <cell r="R4280" t="str">
            <v>NA</v>
          </cell>
          <cell r="S4280" t="str">
            <v>NA</v>
          </cell>
          <cell r="T4280">
            <v>0</v>
          </cell>
          <cell r="U4280">
            <v>0</v>
          </cell>
          <cell r="V4280" t="str">
            <v>NA</v>
          </cell>
          <cell r="W4280" t="str">
            <v>NA</v>
          </cell>
          <cell r="X4280" t="str">
            <v>NA</v>
          </cell>
          <cell r="Y4280">
            <v>0</v>
          </cell>
          <cell r="Z4280">
            <v>0</v>
          </cell>
          <cell r="AA4280" t="str">
            <v>NA</v>
          </cell>
          <cell r="AB4280" t="str">
            <v>NA</v>
          </cell>
          <cell r="AC4280" t="str">
            <v>NA</v>
          </cell>
          <cell r="AD4280">
            <v>0</v>
          </cell>
          <cell r="AE4280">
            <v>0</v>
          </cell>
          <cell r="AF4280" t="str">
            <v>NA</v>
          </cell>
          <cell r="AG4280" t="str">
            <v>NA</v>
          </cell>
          <cell r="AH4280" t="str">
            <v>NA</v>
          </cell>
          <cell r="AI4280">
            <v>0</v>
          </cell>
          <cell r="AJ4280">
            <v>0</v>
          </cell>
          <cell r="AK4280" t="str">
            <v>NA</v>
          </cell>
          <cell r="AL4280" t="str">
            <v>NA</v>
          </cell>
          <cell r="AM4280" t="str">
            <v>NA</v>
          </cell>
          <cell r="AN4280">
            <v>0</v>
          </cell>
          <cell r="AO4280">
            <v>0</v>
          </cell>
          <cell r="AP4280" t="str">
            <v>NA</v>
          </cell>
          <cell r="AQ4280" t="str">
            <v>NA</v>
          </cell>
          <cell r="AR4280" t="str">
            <v>NA</v>
          </cell>
          <cell r="AS4280">
            <v>0</v>
          </cell>
          <cell r="AT4280">
            <v>0</v>
          </cell>
          <cell r="AU4280" t="str">
            <v>NA</v>
          </cell>
          <cell r="AV4280" t="str">
            <v>NA</v>
          </cell>
          <cell r="AW4280" t="str">
            <v>NA</v>
          </cell>
          <cell r="AX4280">
            <v>0</v>
          </cell>
          <cell r="AY4280">
            <v>0</v>
          </cell>
          <cell r="AZ4280" t="str">
            <v>NA</v>
          </cell>
          <cell r="BA4280" t="str">
            <v>NA</v>
          </cell>
          <cell r="BB4280" t="str">
            <v>NA</v>
          </cell>
          <cell r="BC4280">
            <v>0</v>
          </cell>
          <cell r="BD4280">
            <v>0</v>
          </cell>
          <cell r="BE4280" t="str">
            <v>NA</v>
          </cell>
          <cell r="BF4280" t="str">
            <v>NA</v>
          </cell>
          <cell r="BG4280" t="str">
            <v>NA</v>
          </cell>
          <cell r="BH4280">
            <v>0</v>
          </cell>
          <cell r="BI4280">
            <v>0</v>
          </cell>
          <cell r="BJ4280" t="str">
            <v>NA</v>
          </cell>
          <cell r="BK4280" t="str">
            <v>NA</v>
          </cell>
          <cell r="BL4280" t="str">
            <v>NA</v>
          </cell>
        </row>
        <row r="4281">
          <cell r="C4281" t="str">
            <v>MPE1-08 Cesar</v>
          </cell>
          <cell r="D4281">
            <v>0.85</v>
          </cell>
          <cell r="E4281">
            <v>0</v>
          </cell>
          <cell r="F4281">
            <v>0</v>
          </cell>
          <cell r="G4281" t="str">
            <v>NA</v>
          </cell>
          <cell r="H4281" t="str">
            <v>NA</v>
          </cell>
          <cell r="I4281" t="str">
            <v>NA</v>
          </cell>
          <cell r="J4281">
            <v>0</v>
          </cell>
          <cell r="K4281">
            <v>0</v>
          </cell>
          <cell r="L4281" t="str">
            <v>NA</v>
          </cell>
          <cell r="M4281" t="str">
            <v>NA</v>
          </cell>
          <cell r="N4281" t="str">
            <v>NA</v>
          </cell>
          <cell r="O4281">
            <v>0</v>
          </cell>
          <cell r="P4281">
            <v>0</v>
          </cell>
          <cell r="Q4281" t="str">
            <v>NA</v>
          </cell>
          <cell r="R4281" t="str">
            <v>NA</v>
          </cell>
          <cell r="S4281" t="str">
            <v>NA</v>
          </cell>
          <cell r="T4281">
            <v>0</v>
          </cell>
          <cell r="U4281">
            <v>0</v>
          </cell>
          <cell r="V4281" t="str">
            <v>NA</v>
          </cell>
          <cell r="W4281" t="str">
            <v>NA</v>
          </cell>
          <cell r="X4281" t="str">
            <v>NA</v>
          </cell>
          <cell r="Y4281">
            <v>0</v>
          </cell>
          <cell r="Z4281">
            <v>0</v>
          </cell>
          <cell r="AA4281" t="str">
            <v>NA</v>
          </cell>
          <cell r="AB4281" t="str">
            <v>NA</v>
          </cell>
          <cell r="AC4281" t="str">
            <v>NA</v>
          </cell>
          <cell r="AD4281">
            <v>0</v>
          </cell>
          <cell r="AE4281">
            <v>0</v>
          </cell>
          <cell r="AF4281" t="str">
            <v>NA</v>
          </cell>
          <cell r="AG4281" t="str">
            <v>NA</v>
          </cell>
          <cell r="AH4281" t="str">
            <v>NA</v>
          </cell>
          <cell r="AI4281">
            <v>0</v>
          </cell>
          <cell r="AJ4281">
            <v>0</v>
          </cell>
          <cell r="AK4281" t="str">
            <v>NA</v>
          </cell>
          <cell r="AL4281" t="str">
            <v>NA</v>
          </cell>
          <cell r="AM4281" t="str">
            <v>NA</v>
          </cell>
          <cell r="AN4281">
            <v>0</v>
          </cell>
          <cell r="AO4281">
            <v>0</v>
          </cell>
          <cell r="AP4281" t="str">
            <v>NA</v>
          </cell>
          <cell r="AQ4281" t="str">
            <v>NA</v>
          </cell>
          <cell r="AR4281" t="str">
            <v>NA</v>
          </cell>
          <cell r="AS4281">
            <v>0</v>
          </cell>
          <cell r="AT4281">
            <v>0</v>
          </cell>
          <cell r="AU4281" t="str">
            <v>NA</v>
          </cell>
          <cell r="AV4281" t="str">
            <v>NA</v>
          </cell>
          <cell r="AW4281" t="str">
            <v>NA</v>
          </cell>
          <cell r="AX4281">
            <v>0</v>
          </cell>
          <cell r="AY4281">
            <v>0</v>
          </cell>
          <cell r="AZ4281" t="str">
            <v>NA</v>
          </cell>
          <cell r="BA4281" t="str">
            <v>NA</v>
          </cell>
          <cell r="BB4281" t="str">
            <v>NA</v>
          </cell>
          <cell r="BC4281">
            <v>0</v>
          </cell>
          <cell r="BD4281">
            <v>0</v>
          </cell>
          <cell r="BE4281" t="str">
            <v>NA</v>
          </cell>
          <cell r="BF4281" t="str">
            <v>NA</v>
          </cell>
          <cell r="BG4281" t="str">
            <v>NA</v>
          </cell>
          <cell r="BH4281">
            <v>0</v>
          </cell>
          <cell r="BI4281">
            <v>0</v>
          </cell>
          <cell r="BJ4281" t="str">
            <v>NA</v>
          </cell>
          <cell r="BK4281" t="str">
            <v>NA</v>
          </cell>
          <cell r="BL4281" t="str">
            <v>NA</v>
          </cell>
        </row>
        <row r="4282">
          <cell r="C4282" t="str">
            <v>MPE1-08 Cordoba</v>
          </cell>
          <cell r="D4282">
            <v>0.85</v>
          </cell>
          <cell r="E4282">
            <v>0</v>
          </cell>
          <cell r="F4282">
            <v>0</v>
          </cell>
          <cell r="G4282" t="str">
            <v>NA</v>
          </cell>
          <cell r="H4282" t="str">
            <v>NA</v>
          </cell>
          <cell r="I4282" t="str">
            <v>NA</v>
          </cell>
          <cell r="J4282">
            <v>0</v>
          </cell>
          <cell r="K4282">
            <v>0</v>
          </cell>
          <cell r="L4282" t="str">
            <v>NA</v>
          </cell>
          <cell r="M4282" t="str">
            <v>NA</v>
          </cell>
          <cell r="N4282" t="str">
            <v>NA</v>
          </cell>
          <cell r="O4282">
            <v>0</v>
          </cell>
          <cell r="P4282">
            <v>0</v>
          </cell>
          <cell r="Q4282" t="str">
            <v>NA</v>
          </cell>
          <cell r="R4282" t="str">
            <v>NA</v>
          </cell>
          <cell r="S4282" t="str">
            <v>NA</v>
          </cell>
          <cell r="T4282">
            <v>0</v>
          </cell>
          <cell r="U4282">
            <v>0</v>
          </cell>
          <cell r="V4282" t="str">
            <v>NA</v>
          </cell>
          <cell r="W4282" t="str">
            <v>NA</v>
          </cell>
          <cell r="X4282" t="str">
            <v>NA</v>
          </cell>
          <cell r="Y4282">
            <v>0</v>
          </cell>
          <cell r="Z4282">
            <v>0</v>
          </cell>
          <cell r="AA4282" t="str">
            <v>NA</v>
          </cell>
          <cell r="AB4282" t="str">
            <v>NA</v>
          </cell>
          <cell r="AC4282" t="str">
            <v>NA</v>
          </cell>
          <cell r="AD4282">
            <v>0</v>
          </cell>
          <cell r="AE4282">
            <v>0</v>
          </cell>
          <cell r="AF4282" t="str">
            <v>NA</v>
          </cell>
          <cell r="AG4282" t="str">
            <v>NA</v>
          </cell>
          <cell r="AH4282" t="str">
            <v>NA</v>
          </cell>
          <cell r="AI4282">
            <v>0</v>
          </cell>
          <cell r="AJ4282">
            <v>0</v>
          </cell>
          <cell r="AK4282" t="str">
            <v>NA</v>
          </cell>
          <cell r="AL4282" t="str">
            <v>NA</v>
          </cell>
          <cell r="AM4282" t="str">
            <v>NA</v>
          </cell>
          <cell r="AN4282">
            <v>0</v>
          </cell>
          <cell r="AO4282">
            <v>0</v>
          </cell>
          <cell r="AP4282" t="str">
            <v>NA</v>
          </cell>
          <cell r="AQ4282" t="str">
            <v>NA</v>
          </cell>
          <cell r="AR4282" t="str">
            <v>NA</v>
          </cell>
          <cell r="AS4282">
            <v>0</v>
          </cell>
          <cell r="AT4282">
            <v>0</v>
          </cell>
          <cell r="AU4282" t="str">
            <v>NA</v>
          </cell>
          <cell r="AV4282" t="str">
            <v>NA</v>
          </cell>
          <cell r="AW4282" t="str">
            <v>NA</v>
          </cell>
          <cell r="AX4282">
            <v>0</v>
          </cell>
          <cell r="AY4282">
            <v>0</v>
          </cell>
          <cell r="AZ4282" t="str">
            <v>NA</v>
          </cell>
          <cell r="BA4282" t="str">
            <v>NA</v>
          </cell>
          <cell r="BB4282" t="str">
            <v>NA</v>
          </cell>
          <cell r="BC4282">
            <v>0</v>
          </cell>
          <cell r="BD4282">
            <v>0</v>
          </cell>
          <cell r="BE4282" t="str">
            <v>NA</v>
          </cell>
          <cell r="BF4282" t="str">
            <v>NA</v>
          </cell>
          <cell r="BG4282" t="str">
            <v>NA</v>
          </cell>
          <cell r="BH4282">
            <v>0</v>
          </cell>
          <cell r="BI4282">
            <v>0</v>
          </cell>
          <cell r="BJ4282" t="str">
            <v>NA</v>
          </cell>
          <cell r="BK4282" t="str">
            <v>NA</v>
          </cell>
          <cell r="BL4282" t="str">
            <v>NA</v>
          </cell>
        </row>
        <row r="4283">
          <cell r="C4283" t="str">
            <v>MPE1-08 Cundinamarca</v>
          </cell>
          <cell r="D4283">
            <v>0.85</v>
          </cell>
          <cell r="E4283">
            <v>0</v>
          </cell>
          <cell r="F4283">
            <v>0</v>
          </cell>
          <cell r="G4283" t="str">
            <v>NA</v>
          </cell>
          <cell r="H4283" t="str">
            <v>NA</v>
          </cell>
          <cell r="I4283" t="str">
            <v>NA</v>
          </cell>
          <cell r="J4283">
            <v>0</v>
          </cell>
          <cell r="K4283">
            <v>0</v>
          </cell>
          <cell r="L4283" t="str">
            <v>NA</v>
          </cell>
          <cell r="M4283" t="str">
            <v>NA</v>
          </cell>
          <cell r="N4283" t="str">
            <v>NA</v>
          </cell>
          <cell r="O4283">
            <v>0</v>
          </cell>
          <cell r="P4283">
            <v>0</v>
          </cell>
          <cell r="Q4283" t="str">
            <v>NA</v>
          </cell>
          <cell r="R4283" t="str">
            <v>NA</v>
          </cell>
          <cell r="S4283" t="str">
            <v>NA</v>
          </cell>
          <cell r="T4283">
            <v>0</v>
          </cell>
          <cell r="U4283">
            <v>0</v>
          </cell>
          <cell r="V4283" t="str">
            <v>NA</v>
          </cell>
          <cell r="W4283" t="str">
            <v>NA</v>
          </cell>
          <cell r="X4283" t="str">
            <v>NA</v>
          </cell>
          <cell r="Y4283">
            <v>0</v>
          </cell>
          <cell r="Z4283">
            <v>0</v>
          </cell>
          <cell r="AA4283" t="str">
            <v>NA</v>
          </cell>
          <cell r="AB4283" t="str">
            <v>NA</v>
          </cell>
          <cell r="AC4283" t="str">
            <v>NA</v>
          </cell>
          <cell r="AD4283">
            <v>0</v>
          </cell>
          <cell r="AE4283">
            <v>0</v>
          </cell>
          <cell r="AF4283" t="str">
            <v>NA</v>
          </cell>
          <cell r="AG4283" t="str">
            <v>NA</v>
          </cell>
          <cell r="AH4283" t="str">
            <v>NA</v>
          </cell>
          <cell r="AI4283">
            <v>0</v>
          </cell>
          <cell r="AJ4283">
            <v>0</v>
          </cell>
          <cell r="AK4283" t="str">
            <v>NA</v>
          </cell>
          <cell r="AL4283" t="str">
            <v>NA</v>
          </cell>
          <cell r="AM4283" t="str">
            <v>NA</v>
          </cell>
          <cell r="AN4283">
            <v>0</v>
          </cell>
          <cell r="AO4283">
            <v>0</v>
          </cell>
          <cell r="AP4283" t="str">
            <v>NA</v>
          </cell>
          <cell r="AQ4283" t="str">
            <v>NA</v>
          </cell>
          <cell r="AR4283" t="str">
            <v>NA</v>
          </cell>
          <cell r="AS4283">
            <v>0</v>
          </cell>
          <cell r="AT4283">
            <v>0</v>
          </cell>
          <cell r="AU4283" t="str">
            <v>NA</v>
          </cell>
          <cell r="AV4283" t="str">
            <v>NA</v>
          </cell>
          <cell r="AW4283" t="str">
            <v>NA</v>
          </cell>
          <cell r="AX4283">
            <v>0</v>
          </cell>
          <cell r="AY4283">
            <v>0</v>
          </cell>
          <cell r="AZ4283" t="str">
            <v>NA</v>
          </cell>
          <cell r="BA4283" t="str">
            <v>NA</v>
          </cell>
          <cell r="BB4283" t="str">
            <v>NA</v>
          </cell>
          <cell r="BC4283">
            <v>0</v>
          </cell>
          <cell r="BD4283">
            <v>0</v>
          </cell>
          <cell r="BE4283" t="str">
            <v>NA</v>
          </cell>
          <cell r="BF4283" t="str">
            <v>NA</v>
          </cell>
          <cell r="BG4283" t="str">
            <v>NA</v>
          </cell>
          <cell r="BH4283">
            <v>0</v>
          </cell>
          <cell r="BI4283">
            <v>0</v>
          </cell>
          <cell r="BJ4283" t="str">
            <v>NA</v>
          </cell>
          <cell r="BK4283" t="str">
            <v>NA</v>
          </cell>
          <cell r="BL4283" t="str">
            <v>NA</v>
          </cell>
        </row>
        <row r="4284">
          <cell r="C4284" t="str">
            <v>MPE1-08 Choco</v>
          </cell>
          <cell r="D4284">
            <v>0.85</v>
          </cell>
          <cell r="E4284">
            <v>0</v>
          </cell>
          <cell r="F4284">
            <v>0</v>
          </cell>
          <cell r="G4284" t="str">
            <v>NA</v>
          </cell>
          <cell r="H4284" t="str">
            <v>NA</v>
          </cell>
          <cell r="I4284" t="str">
            <v>NA</v>
          </cell>
          <cell r="J4284">
            <v>0</v>
          </cell>
          <cell r="K4284">
            <v>0</v>
          </cell>
          <cell r="L4284" t="str">
            <v>NA</v>
          </cell>
          <cell r="M4284" t="str">
            <v>NA</v>
          </cell>
          <cell r="N4284" t="str">
            <v>NA</v>
          </cell>
          <cell r="O4284">
            <v>0</v>
          </cell>
          <cell r="P4284">
            <v>0</v>
          </cell>
          <cell r="Q4284" t="str">
            <v>NA</v>
          </cell>
          <cell r="R4284" t="str">
            <v>NA</v>
          </cell>
          <cell r="S4284" t="str">
            <v>NA</v>
          </cell>
          <cell r="T4284">
            <v>0</v>
          </cell>
          <cell r="U4284">
            <v>0</v>
          </cell>
          <cell r="V4284" t="str">
            <v>NA</v>
          </cell>
          <cell r="W4284" t="str">
            <v>NA</v>
          </cell>
          <cell r="X4284" t="str">
            <v>NA</v>
          </cell>
          <cell r="Y4284">
            <v>0</v>
          </cell>
          <cell r="Z4284">
            <v>0</v>
          </cell>
          <cell r="AA4284" t="str">
            <v>NA</v>
          </cell>
          <cell r="AB4284" t="str">
            <v>NA</v>
          </cell>
          <cell r="AC4284" t="str">
            <v>NA</v>
          </cell>
          <cell r="AD4284">
            <v>0</v>
          </cell>
          <cell r="AE4284">
            <v>0</v>
          </cell>
          <cell r="AF4284" t="str">
            <v>NA</v>
          </cell>
          <cell r="AG4284" t="str">
            <v>NA</v>
          </cell>
          <cell r="AH4284" t="str">
            <v>NA</v>
          </cell>
          <cell r="AI4284">
            <v>0</v>
          </cell>
          <cell r="AJ4284">
            <v>0</v>
          </cell>
          <cell r="AK4284" t="str">
            <v>NA</v>
          </cell>
          <cell r="AL4284" t="str">
            <v>NA</v>
          </cell>
          <cell r="AM4284" t="str">
            <v>NA</v>
          </cell>
          <cell r="AN4284">
            <v>0</v>
          </cell>
          <cell r="AO4284">
            <v>0</v>
          </cell>
          <cell r="AP4284" t="str">
            <v>NA</v>
          </cell>
          <cell r="AQ4284" t="str">
            <v>NA</v>
          </cell>
          <cell r="AR4284" t="str">
            <v>NA</v>
          </cell>
          <cell r="AS4284">
            <v>0</v>
          </cell>
          <cell r="AT4284">
            <v>0</v>
          </cell>
          <cell r="AU4284" t="str">
            <v>NA</v>
          </cell>
          <cell r="AV4284" t="str">
            <v>NA</v>
          </cell>
          <cell r="AW4284" t="str">
            <v>NA</v>
          </cell>
          <cell r="AX4284">
            <v>0</v>
          </cell>
          <cell r="AY4284">
            <v>0</v>
          </cell>
          <cell r="AZ4284" t="str">
            <v>NA</v>
          </cell>
          <cell r="BA4284" t="str">
            <v>NA</v>
          </cell>
          <cell r="BB4284" t="str">
            <v>NA</v>
          </cell>
          <cell r="BC4284">
            <v>0</v>
          </cell>
          <cell r="BD4284">
            <v>0</v>
          </cell>
          <cell r="BE4284" t="str">
            <v>NA</v>
          </cell>
          <cell r="BF4284" t="str">
            <v>NA</v>
          </cell>
          <cell r="BG4284" t="str">
            <v>NA</v>
          </cell>
          <cell r="BH4284">
            <v>0</v>
          </cell>
          <cell r="BI4284">
            <v>0</v>
          </cell>
          <cell r="BJ4284" t="str">
            <v>NA</v>
          </cell>
          <cell r="BK4284" t="str">
            <v>NA</v>
          </cell>
          <cell r="BL4284" t="str">
            <v>NA</v>
          </cell>
        </row>
        <row r="4285">
          <cell r="C4285" t="str">
            <v>MPE1-08 Huila</v>
          </cell>
          <cell r="D4285">
            <v>0.85</v>
          </cell>
          <cell r="E4285">
            <v>0</v>
          </cell>
          <cell r="F4285">
            <v>0</v>
          </cell>
          <cell r="G4285" t="str">
            <v>NA</v>
          </cell>
          <cell r="H4285" t="str">
            <v>NA</v>
          </cell>
          <cell r="I4285" t="str">
            <v>NA</v>
          </cell>
          <cell r="J4285">
            <v>0</v>
          </cell>
          <cell r="K4285">
            <v>0</v>
          </cell>
          <cell r="L4285" t="str">
            <v>NA</v>
          </cell>
          <cell r="M4285" t="str">
            <v>NA</v>
          </cell>
          <cell r="N4285" t="str">
            <v>NA</v>
          </cell>
          <cell r="O4285">
            <v>0</v>
          </cell>
          <cell r="P4285">
            <v>0</v>
          </cell>
          <cell r="Q4285" t="str">
            <v>NA</v>
          </cell>
          <cell r="R4285" t="str">
            <v>NA</v>
          </cell>
          <cell r="S4285" t="str">
            <v>NA</v>
          </cell>
          <cell r="T4285">
            <v>0</v>
          </cell>
          <cell r="U4285">
            <v>0</v>
          </cell>
          <cell r="V4285" t="str">
            <v>NA</v>
          </cell>
          <cell r="W4285" t="str">
            <v>NA</v>
          </cell>
          <cell r="X4285" t="str">
            <v>NA</v>
          </cell>
          <cell r="Y4285">
            <v>0</v>
          </cell>
          <cell r="Z4285">
            <v>0</v>
          </cell>
          <cell r="AA4285" t="str">
            <v>NA</v>
          </cell>
          <cell r="AB4285" t="str">
            <v>NA</v>
          </cell>
          <cell r="AC4285" t="str">
            <v>NA</v>
          </cell>
          <cell r="AD4285">
            <v>0</v>
          </cell>
          <cell r="AE4285">
            <v>0</v>
          </cell>
          <cell r="AF4285" t="str">
            <v>NA</v>
          </cell>
          <cell r="AG4285" t="str">
            <v>NA</v>
          </cell>
          <cell r="AH4285" t="str">
            <v>NA</v>
          </cell>
          <cell r="AI4285">
            <v>0</v>
          </cell>
          <cell r="AJ4285">
            <v>0</v>
          </cell>
          <cell r="AK4285" t="str">
            <v>NA</v>
          </cell>
          <cell r="AL4285" t="str">
            <v>NA</v>
          </cell>
          <cell r="AM4285" t="str">
            <v>NA</v>
          </cell>
          <cell r="AN4285">
            <v>0</v>
          </cell>
          <cell r="AO4285">
            <v>0</v>
          </cell>
          <cell r="AP4285" t="str">
            <v>NA</v>
          </cell>
          <cell r="AQ4285" t="str">
            <v>NA</v>
          </cell>
          <cell r="AR4285" t="str">
            <v>NA</v>
          </cell>
          <cell r="AS4285">
            <v>0</v>
          </cell>
          <cell r="AT4285">
            <v>0</v>
          </cell>
          <cell r="AU4285" t="str">
            <v>NA</v>
          </cell>
          <cell r="AV4285" t="str">
            <v>NA</v>
          </cell>
          <cell r="AW4285" t="str">
            <v>NA</v>
          </cell>
          <cell r="AX4285">
            <v>0</v>
          </cell>
          <cell r="AY4285">
            <v>0</v>
          </cell>
          <cell r="AZ4285" t="str">
            <v>NA</v>
          </cell>
          <cell r="BA4285" t="str">
            <v>NA</v>
          </cell>
          <cell r="BB4285" t="str">
            <v>NA</v>
          </cell>
          <cell r="BC4285">
            <v>0</v>
          </cell>
          <cell r="BD4285">
            <v>0</v>
          </cell>
          <cell r="BE4285" t="str">
            <v>NA</v>
          </cell>
          <cell r="BF4285" t="str">
            <v>NA</v>
          </cell>
          <cell r="BG4285" t="str">
            <v>NA</v>
          </cell>
          <cell r="BH4285">
            <v>0</v>
          </cell>
          <cell r="BI4285">
            <v>0</v>
          </cell>
          <cell r="BJ4285" t="str">
            <v>NA</v>
          </cell>
          <cell r="BK4285" t="str">
            <v>NA</v>
          </cell>
          <cell r="BL4285" t="str">
            <v>NA</v>
          </cell>
        </row>
        <row r="4286">
          <cell r="C4286" t="str">
            <v>MPE1-08 Guajira</v>
          </cell>
          <cell r="D4286">
            <v>0.85</v>
          </cell>
          <cell r="E4286">
            <v>0</v>
          </cell>
          <cell r="F4286">
            <v>0</v>
          </cell>
          <cell r="G4286" t="str">
            <v>NA</v>
          </cell>
          <cell r="H4286" t="str">
            <v>NA</v>
          </cell>
          <cell r="I4286" t="str">
            <v>NA</v>
          </cell>
          <cell r="J4286">
            <v>0</v>
          </cell>
          <cell r="K4286">
            <v>0</v>
          </cell>
          <cell r="L4286" t="str">
            <v>NA</v>
          </cell>
          <cell r="M4286" t="str">
            <v>NA</v>
          </cell>
          <cell r="N4286" t="str">
            <v>NA</v>
          </cell>
          <cell r="O4286">
            <v>0</v>
          </cell>
          <cell r="P4286">
            <v>0</v>
          </cell>
          <cell r="Q4286" t="str">
            <v>NA</v>
          </cell>
          <cell r="R4286" t="str">
            <v>NA</v>
          </cell>
          <cell r="S4286" t="str">
            <v>NA</v>
          </cell>
          <cell r="T4286">
            <v>0</v>
          </cell>
          <cell r="U4286">
            <v>0</v>
          </cell>
          <cell r="V4286" t="str">
            <v>NA</v>
          </cell>
          <cell r="W4286" t="str">
            <v>NA</v>
          </cell>
          <cell r="X4286" t="str">
            <v>NA</v>
          </cell>
          <cell r="Y4286">
            <v>0</v>
          </cell>
          <cell r="Z4286">
            <v>0</v>
          </cell>
          <cell r="AA4286" t="str">
            <v>NA</v>
          </cell>
          <cell r="AB4286" t="str">
            <v>NA</v>
          </cell>
          <cell r="AC4286" t="str">
            <v>NA</v>
          </cell>
          <cell r="AD4286">
            <v>0</v>
          </cell>
          <cell r="AE4286">
            <v>0</v>
          </cell>
          <cell r="AF4286" t="str">
            <v>NA</v>
          </cell>
          <cell r="AG4286" t="str">
            <v>NA</v>
          </cell>
          <cell r="AH4286" t="str">
            <v>NA</v>
          </cell>
          <cell r="AI4286">
            <v>0</v>
          </cell>
          <cell r="AJ4286">
            <v>0</v>
          </cell>
          <cell r="AK4286" t="str">
            <v>NA</v>
          </cell>
          <cell r="AL4286" t="str">
            <v>NA</v>
          </cell>
          <cell r="AM4286" t="str">
            <v>NA</v>
          </cell>
          <cell r="AN4286">
            <v>0</v>
          </cell>
          <cell r="AO4286">
            <v>0</v>
          </cell>
          <cell r="AP4286" t="str">
            <v>NA</v>
          </cell>
          <cell r="AQ4286" t="str">
            <v>NA</v>
          </cell>
          <cell r="AR4286" t="str">
            <v>NA</v>
          </cell>
          <cell r="AS4286">
            <v>0</v>
          </cell>
          <cell r="AT4286">
            <v>0</v>
          </cell>
          <cell r="AU4286" t="str">
            <v>NA</v>
          </cell>
          <cell r="AV4286" t="str">
            <v>NA</v>
          </cell>
          <cell r="AW4286" t="str">
            <v>NA</v>
          </cell>
          <cell r="AX4286">
            <v>0</v>
          </cell>
          <cell r="AY4286">
            <v>0</v>
          </cell>
          <cell r="AZ4286" t="str">
            <v>NA</v>
          </cell>
          <cell r="BA4286" t="str">
            <v>NA</v>
          </cell>
          <cell r="BB4286" t="str">
            <v>NA</v>
          </cell>
          <cell r="BC4286">
            <v>0</v>
          </cell>
          <cell r="BD4286">
            <v>0</v>
          </cell>
          <cell r="BE4286" t="str">
            <v>NA</v>
          </cell>
          <cell r="BF4286" t="str">
            <v>NA</v>
          </cell>
          <cell r="BG4286" t="str">
            <v>NA</v>
          </cell>
          <cell r="BH4286">
            <v>0</v>
          </cell>
          <cell r="BI4286">
            <v>0</v>
          </cell>
          <cell r="BJ4286" t="str">
            <v>NA</v>
          </cell>
          <cell r="BK4286" t="str">
            <v>NA</v>
          </cell>
          <cell r="BL4286" t="str">
            <v>NA</v>
          </cell>
        </row>
        <row r="4287">
          <cell r="C4287" t="str">
            <v>MPE1-08 Magdalena</v>
          </cell>
          <cell r="D4287">
            <v>0.85</v>
          </cell>
          <cell r="E4287">
            <v>0</v>
          </cell>
          <cell r="F4287">
            <v>0</v>
          </cell>
          <cell r="G4287" t="str">
            <v>NA</v>
          </cell>
          <cell r="H4287" t="str">
            <v>NA</v>
          </cell>
          <cell r="I4287" t="str">
            <v>NA</v>
          </cell>
          <cell r="J4287">
            <v>0</v>
          </cell>
          <cell r="K4287">
            <v>0</v>
          </cell>
          <cell r="L4287" t="str">
            <v>NA</v>
          </cell>
          <cell r="M4287" t="str">
            <v>NA</v>
          </cell>
          <cell r="N4287" t="str">
            <v>NA</v>
          </cell>
          <cell r="O4287">
            <v>0</v>
          </cell>
          <cell r="P4287">
            <v>0</v>
          </cell>
          <cell r="Q4287" t="str">
            <v>NA</v>
          </cell>
          <cell r="R4287" t="str">
            <v>NA</v>
          </cell>
          <cell r="S4287" t="str">
            <v>NA</v>
          </cell>
          <cell r="T4287">
            <v>0</v>
          </cell>
          <cell r="U4287">
            <v>0</v>
          </cell>
          <cell r="V4287" t="str">
            <v>NA</v>
          </cell>
          <cell r="W4287" t="str">
            <v>NA</v>
          </cell>
          <cell r="X4287" t="str">
            <v>NA</v>
          </cell>
          <cell r="Y4287">
            <v>0</v>
          </cell>
          <cell r="Z4287">
            <v>0</v>
          </cell>
          <cell r="AA4287" t="str">
            <v>NA</v>
          </cell>
          <cell r="AB4287" t="str">
            <v>NA</v>
          </cell>
          <cell r="AC4287" t="str">
            <v>NA</v>
          </cell>
          <cell r="AD4287">
            <v>0</v>
          </cell>
          <cell r="AE4287">
            <v>0</v>
          </cell>
          <cell r="AF4287" t="str">
            <v>NA</v>
          </cell>
          <cell r="AG4287" t="str">
            <v>NA</v>
          </cell>
          <cell r="AH4287" t="str">
            <v>NA</v>
          </cell>
          <cell r="AI4287">
            <v>0</v>
          </cell>
          <cell r="AJ4287">
            <v>0</v>
          </cell>
          <cell r="AK4287" t="str">
            <v>NA</v>
          </cell>
          <cell r="AL4287" t="str">
            <v>NA</v>
          </cell>
          <cell r="AM4287" t="str">
            <v>NA</v>
          </cell>
          <cell r="AN4287">
            <v>0</v>
          </cell>
          <cell r="AO4287">
            <v>0</v>
          </cell>
          <cell r="AP4287" t="str">
            <v>NA</v>
          </cell>
          <cell r="AQ4287" t="str">
            <v>NA</v>
          </cell>
          <cell r="AR4287" t="str">
            <v>NA</v>
          </cell>
          <cell r="AS4287">
            <v>0</v>
          </cell>
          <cell r="AT4287">
            <v>0</v>
          </cell>
          <cell r="AU4287" t="str">
            <v>NA</v>
          </cell>
          <cell r="AV4287" t="str">
            <v>NA</v>
          </cell>
          <cell r="AW4287" t="str">
            <v>NA</v>
          </cell>
          <cell r="AX4287">
            <v>0</v>
          </cell>
          <cell r="AY4287">
            <v>0</v>
          </cell>
          <cell r="AZ4287" t="str">
            <v>NA</v>
          </cell>
          <cell r="BA4287" t="str">
            <v>NA</v>
          </cell>
          <cell r="BB4287" t="str">
            <v>NA</v>
          </cell>
          <cell r="BC4287">
            <v>0</v>
          </cell>
          <cell r="BD4287">
            <v>0</v>
          </cell>
          <cell r="BE4287" t="str">
            <v>NA</v>
          </cell>
          <cell r="BF4287" t="str">
            <v>NA</v>
          </cell>
          <cell r="BG4287" t="str">
            <v>NA</v>
          </cell>
          <cell r="BH4287">
            <v>0</v>
          </cell>
          <cell r="BI4287">
            <v>0</v>
          </cell>
          <cell r="BJ4287" t="str">
            <v>NA</v>
          </cell>
          <cell r="BK4287" t="str">
            <v>NA</v>
          </cell>
          <cell r="BL4287" t="str">
            <v>NA</v>
          </cell>
        </row>
        <row r="4288">
          <cell r="C4288" t="str">
            <v>MPE1-08 Meta</v>
          </cell>
          <cell r="D4288">
            <v>0.85</v>
          </cell>
          <cell r="E4288">
            <v>0</v>
          </cell>
          <cell r="F4288">
            <v>0</v>
          </cell>
          <cell r="G4288" t="str">
            <v>NA</v>
          </cell>
          <cell r="H4288" t="str">
            <v>NA</v>
          </cell>
          <cell r="I4288" t="str">
            <v>NA</v>
          </cell>
          <cell r="J4288">
            <v>0</v>
          </cell>
          <cell r="K4288">
            <v>0</v>
          </cell>
          <cell r="L4288" t="str">
            <v>NA</v>
          </cell>
          <cell r="M4288" t="str">
            <v>NA</v>
          </cell>
          <cell r="N4288" t="str">
            <v>NA</v>
          </cell>
          <cell r="O4288">
            <v>0</v>
          </cell>
          <cell r="P4288">
            <v>0</v>
          </cell>
          <cell r="Q4288" t="str">
            <v>NA</v>
          </cell>
          <cell r="R4288" t="str">
            <v>NA</v>
          </cell>
          <cell r="S4288" t="str">
            <v>NA</v>
          </cell>
          <cell r="T4288">
            <v>0</v>
          </cell>
          <cell r="U4288">
            <v>0</v>
          </cell>
          <cell r="V4288" t="str">
            <v>NA</v>
          </cell>
          <cell r="W4288" t="str">
            <v>NA</v>
          </cell>
          <cell r="X4288" t="str">
            <v>NA</v>
          </cell>
          <cell r="Y4288">
            <v>0</v>
          </cell>
          <cell r="Z4288">
            <v>0</v>
          </cell>
          <cell r="AA4288" t="str">
            <v>NA</v>
          </cell>
          <cell r="AB4288" t="str">
            <v>NA</v>
          </cell>
          <cell r="AC4288" t="str">
            <v>NA</v>
          </cell>
          <cell r="AD4288">
            <v>0</v>
          </cell>
          <cell r="AE4288">
            <v>0</v>
          </cell>
          <cell r="AF4288" t="str">
            <v>NA</v>
          </cell>
          <cell r="AG4288" t="str">
            <v>NA</v>
          </cell>
          <cell r="AH4288" t="str">
            <v>NA</v>
          </cell>
          <cell r="AI4288">
            <v>0</v>
          </cell>
          <cell r="AJ4288">
            <v>0</v>
          </cell>
          <cell r="AK4288" t="str">
            <v>NA</v>
          </cell>
          <cell r="AL4288" t="str">
            <v>NA</v>
          </cell>
          <cell r="AM4288" t="str">
            <v>NA</v>
          </cell>
          <cell r="AN4288">
            <v>0</v>
          </cell>
          <cell r="AO4288">
            <v>0</v>
          </cell>
          <cell r="AP4288" t="str">
            <v>NA</v>
          </cell>
          <cell r="AQ4288" t="str">
            <v>NA</v>
          </cell>
          <cell r="AR4288" t="str">
            <v>NA</v>
          </cell>
          <cell r="AS4288">
            <v>0</v>
          </cell>
          <cell r="AT4288">
            <v>0</v>
          </cell>
          <cell r="AU4288" t="str">
            <v>NA</v>
          </cell>
          <cell r="AV4288" t="str">
            <v>NA</v>
          </cell>
          <cell r="AW4288" t="str">
            <v>NA</v>
          </cell>
          <cell r="AX4288">
            <v>0</v>
          </cell>
          <cell r="AY4288">
            <v>0</v>
          </cell>
          <cell r="AZ4288" t="str">
            <v>NA</v>
          </cell>
          <cell r="BA4288" t="str">
            <v>NA</v>
          </cell>
          <cell r="BB4288" t="str">
            <v>NA</v>
          </cell>
          <cell r="BC4288">
            <v>0</v>
          </cell>
          <cell r="BD4288">
            <v>0</v>
          </cell>
          <cell r="BE4288" t="str">
            <v>NA</v>
          </cell>
          <cell r="BF4288" t="str">
            <v>NA</v>
          </cell>
          <cell r="BG4288" t="str">
            <v>NA</v>
          </cell>
          <cell r="BH4288">
            <v>0</v>
          </cell>
          <cell r="BI4288">
            <v>0</v>
          </cell>
          <cell r="BJ4288" t="str">
            <v>NA</v>
          </cell>
          <cell r="BK4288" t="str">
            <v>NA</v>
          </cell>
          <cell r="BL4288" t="str">
            <v>NA</v>
          </cell>
        </row>
        <row r="4289">
          <cell r="C4289" t="str">
            <v>MPE1-08 Nariño</v>
          </cell>
          <cell r="D4289">
            <v>0.85</v>
          </cell>
          <cell r="E4289">
            <v>0</v>
          </cell>
          <cell r="F4289">
            <v>0</v>
          </cell>
          <cell r="G4289" t="str">
            <v>NA</v>
          </cell>
          <cell r="H4289" t="str">
            <v>NA</v>
          </cell>
          <cell r="I4289" t="str">
            <v>NA</v>
          </cell>
          <cell r="J4289">
            <v>0</v>
          </cell>
          <cell r="K4289">
            <v>0</v>
          </cell>
          <cell r="L4289" t="str">
            <v>NA</v>
          </cell>
          <cell r="M4289" t="str">
            <v>NA</v>
          </cell>
          <cell r="N4289" t="str">
            <v>NA</v>
          </cell>
          <cell r="O4289">
            <v>0</v>
          </cell>
          <cell r="P4289">
            <v>0</v>
          </cell>
          <cell r="Q4289" t="str">
            <v>NA</v>
          </cell>
          <cell r="R4289" t="str">
            <v>NA</v>
          </cell>
          <cell r="S4289" t="str">
            <v>NA</v>
          </cell>
          <cell r="T4289">
            <v>0</v>
          </cell>
          <cell r="U4289">
            <v>0</v>
          </cell>
          <cell r="V4289" t="str">
            <v>NA</v>
          </cell>
          <cell r="W4289" t="str">
            <v>NA</v>
          </cell>
          <cell r="X4289" t="str">
            <v>NA</v>
          </cell>
          <cell r="Y4289">
            <v>0</v>
          </cell>
          <cell r="Z4289">
            <v>0</v>
          </cell>
          <cell r="AA4289" t="str">
            <v>NA</v>
          </cell>
          <cell r="AB4289" t="str">
            <v>NA</v>
          </cell>
          <cell r="AC4289" t="str">
            <v>NA</v>
          </cell>
          <cell r="AD4289">
            <v>0</v>
          </cell>
          <cell r="AE4289">
            <v>0</v>
          </cell>
          <cell r="AF4289" t="str">
            <v>NA</v>
          </cell>
          <cell r="AG4289" t="str">
            <v>NA</v>
          </cell>
          <cell r="AH4289" t="str">
            <v>NA</v>
          </cell>
          <cell r="AI4289">
            <v>0</v>
          </cell>
          <cell r="AJ4289">
            <v>0</v>
          </cell>
          <cell r="AK4289" t="str">
            <v>NA</v>
          </cell>
          <cell r="AL4289" t="str">
            <v>NA</v>
          </cell>
          <cell r="AM4289" t="str">
            <v>NA</v>
          </cell>
          <cell r="AN4289">
            <v>0</v>
          </cell>
          <cell r="AO4289">
            <v>0</v>
          </cell>
          <cell r="AP4289" t="str">
            <v>NA</v>
          </cell>
          <cell r="AQ4289" t="str">
            <v>NA</v>
          </cell>
          <cell r="AR4289" t="str">
            <v>NA</v>
          </cell>
          <cell r="AS4289">
            <v>0</v>
          </cell>
          <cell r="AT4289">
            <v>0</v>
          </cell>
          <cell r="AU4289" t="str">
            <v>NA</v>
          </cell>
          <cell r="AV4289" t="str">
            <v>NA</v>
          </cell>
          <cell r="AW4289" t="str">
            <v>NA</v>
          </cell>
          <cell r="AX4289">
            <v>0</v>
          </cell>
          <cell r="AY4289">
            <v>0</v>
          </cell>
          <cell r="AZ4289" t="str">
            <v>NA</v>
          </cell>
          <cell r="BA4289" t="str">
            <v>NA</v>
          </cell>
          <cell r="BB4289" t="str">
            <v>NA</v>
          </cell>
          <cell r="BC4289">
            <v>0</v>
          </cell>
          <cell r="BD4289">
            <v>0</v>
          </cell>
          <cell r="BE4289" t="str">
            <v>NA</v>
          </cell>
          <cell r="BF4289" t="str">
            <v>NA</v>
          </cell>
          <cell r="BG4289" t="str">
            <v>NA</v>
          </cell>
          <cell r="BH4289">
            <v>0</v>
          </cell>
          <cell r="BI4289">
            <v>0</v>
          </cell>
          <cell r="BJ4289" t="str">
            <v>NA</v>
          </cell>
          <cell r="BK4289" t="str">
            <v>NA</v>
          </cell>
          <cell r="BL4289" t="str">
            <v>NA</v>
          </cell>
        </row>
        <row r="4290">
          <cell r="C4290" t="str">
            <v>MPE1-08 N Santander</v>
          </cell>
          <cell r="D4290">
            <v>0.85</v>
          </cell>
          <cell r="E4290">
            <v>0</v>
          </cell>
          <cell r="F4290">
            <v>0</v>
          </cell>
          <cell r="G4290" t="str">
            <v>NA</v>
          </cell>
          <cell r="H4290" t="str">
            <v>NA</v>
          </cell>
          <cell r="I4290" t="str">
            <v>NA</v>
          </cell>
          <cell r="J4290">
            <v>0</v>
          </cell>
          <cell r="K4290">
            <v>0</v>
          </cell>
          <cell r="L4290" t="str">
            <v>NA</v>
          </cell>
          <cell r="M4290" t="str">
            <v>NA</v>
          </cell>
          <cell r="N4290" t="str">
            <v>NA</v>
          </cell>
          <cell r="O4290">
            <v>0</v>
          </cell>
          <cell r="P4290">
            <v>0</v>
          </cell>
          <cell r="Q4290" t="str">
            <v>NA</v>
          </cell>
          <cell r="R4290" t="str">
            <v>NA</v>
          </cell>
          <cell r="S4290" t="str">
            <v>NA</v>
          </cell>
          <cell r="T4290">
            <v>0</v>
          </cell>
          <cell r="U4290">
            <v>0</v>
          </cell>
          <cell r="V4290" t="str">
            <v>NA</v>
          </cell>
          <cell r="W4290" t="str">
            <v>NA</v>
          </cell>
          <cell r="X4290" t="str">
            <v>NA</v>
          </cell>
          <cell r="Y4290">
            <v>0</v>
          </cell>
          <cell r="Z4290">
            <v>0</v>
          </cell>
          <cell r="AA4290" t="str">
            <v>NA</v>
          </cell>
          <cell r="AB4290" t="str">
            <v>NA</v>
          </cell>
          <cell r="AC4290" t="str">
            <v>NA</v>
          </cell>
          <cell r="AD4290">
            <v>0</v>
          </cell>
          <cell r="AE4290">
            <v>0</v>
          </cell>
          <cell r="AF4290" t="str">
            <v>NA</v>
          </cell>
          <cell r="AG4290" t="str">
            <v>NA</v>
          </cell>
          <cell r="AH4290" t="str">
            <v>NA</v>
          </cell>
          <cell r="AI4290">
            <v>0</v>
          </cell>
          <cell r="AJ4290">
            <v>0</v>
          </cell>
          <cell r="AK4290" t="str">
            <v>NA</v>
          </cell>
          <cell r="AL4290" t="str">
            <v>NA</v>
          </cell>
          <cell r="AM4290" t="str">
            <v>NA</v>
          </cell>
          <cell r="AN4290">
            <v>0</v>
          </cell>
          <cell r="AO4290">
            <v>0</v>
          </cell>
          <cell r="AP4290" t="str">
            <v>NA</v>
          </cell>
          <cell r="AQ4290" t="str">
            <v>NA</v>
          </cell>
          <cell r="AR4290" t="str">
            <v>NA</v>
          </cell>
          <cell r="AS4290">
            <v>0</v>
          </cell>
          <cell r="AT4290">
            <v>0</v>
          </cell>
          <cell r="AU4290" t="str">
            <v>NA</v>
          </cell>
          <cell r="AV4290" t="str">
            <v>NA</v>
          </cell>
          <cell r="AW4290" t="str">
            <v>NA</v>
          </cell>
          <cell r="AX4290">
            <v>0</v>
          </cell>
          <cell r="AY4290">
            <v>0</v>
          </cell>
          <cell r="AZ4290" t="str">
            <v>NA</v>
          </cell>
          <cell r="BA4290" t="str">
            <v>NA</v>
          </cell>
          <cell r="BB4290" t="str">
            <v>NA</v>
          </cell>
          <cell r="BC4290">
            <v>0</v>
          </cell>
          <cell r="BD4290">
            <v>0</v>
          </cell>
          <cell r="BE4290" t="str">
            <v>NA</v>
          </cell>
          <cell r="BF4290" t="str">
            <v>NA</v>
          </cell>
          <cell r="BG4290" t="str">
            <v>NA</v>
          </cell>
          <cell r="BH4290">
            <v>0</v>
          </cell>
          <cell r="BI4290">
            <v>0</v>
          </cell>
          <cell r="BJ4290" t="str">
            <v>NA</v>
          </cell>
          <cell r="BK4290" t="str">
            <v>NA</v>
          </cell>
          <cell r="BL4290" t="str">
            <v>NA</v>
          </cell>
        </row>
        <row r="4291">
          <cell r="C4291" t="str">
            <v>MPE1-08 Quindío</v>
          </cell>
          <cell r="D4291">
            <v>0.85</v>
          </cell>
          <cell r="E4291">
            <v>0</v>
          </cell>
          <cell r="F4291">
            <v>0</v>
          </cell>
          <cell r="G4291" t="str">
            <v>NA</v>
          </cell>
          <cell r="H4291" t="str">
            <v>NA</v>
          </cell>
          <cell r="I4291" t="str">
            <v>NA</v>
          </cell>
          <cell r="J4291">
            <v>0</v>
          </cell>
          <cell r="K4291">
            <v>0</v>
          </cell>
          <cell r="L4291" t="str">
            <v>NA</v>
          </cell>
          <cell r="M4291" t="str">
            <v>NA</v>
          </cell>
          <cell r="N4291" t="str">
            <v>NA</v>
          </cell>
          <cell r="O4291">
            <v>0</v>
          </cell>
          <cell r="P4291">
            <v>0</v>
          </cell>
          <cell r="Q4291" t="str">
            <v>NA</v>
          </cell>
          <cell r="R4291" t="str">
            <v>NA</v>
          </cell>
          <cell r="S4291" t="str">
            <v>NA</v>
          </cell>
          <cell r="T4291">
            <v>0</v>
          </cell>
          <cell r="U4291">
            <v>0</v>
          </cell>
          <cell r="V4291" t="str">
            <v>NA</v>
          </cell>
          <cell r="W4291" t="str">
            <v>NA</v>
          </cell>
          <cell r="X4291" t="str">
            <v>NA</v>
          </cell>
          <cell r="Y4291">
            <v>0</v>
          </cell>
          <cell r="Z4291">
            <v>0</v>
          </cell>
          <cell r="AA4291" t="str">
            <v>NA</v>
          </cell>
          <cell r="AB4291" t="str">
            <v>NA</v>
          </cell>
          <cell r="AC4291" t="str">
            <v>NA</v>
          </cell>
          <cell r="AD4291">
            <v>0</v>
          </cell>
          <cell r="AE4291">
            <v>0</v>
          </cell>
          <cell r="AF4291" t="str">
            <v>NA</v>
          </cell>
          <cell r="AG4291" t="str">
            <v>NA</v>
          </cell>
          <cell r="AH4291" t="str">
            <v>NA</v>
          </cell>
          <cell r="AI4291">
            <v>0</v>
          </cell>
          <cell r="AJ4291">
            <v>0</v>
          </cell>
          <cell r="AK4291" t="str">
            <v>NA</v>
          </cell>
          <cell r="AL4291" t="str">
            <v>NA</v>
          </cell>
          <cell r="AM4291" t="str">
            <v>NA</v>
          </cell>
          <cell r="AN4291">
            <v>0</v>
          </cell>
          <cell r="AO4291">
            <v>0</v>
          </cell>
          <cell r="AP4291" t="str">
            <v>NA</v>
          </cell>
          <cell r="AQ4291" t="str">
            <v>NA</v>
          </cell>
          <cell r="AR4291" t="str">
            <v>NA</v>
          </cell>
          <cell r="AS4291">
            <v>0</v>
          </cell>
          <cell r="AT4291">
            <v>0</v>
          </cell>
          <cell r="AU4291" t="str">
            <v>NA</v>
          </cell>
          <cell r="AV4291" t="str">
            <v>NA</v>
          </cell>
          <cell r="AW4291" t="str">
            <v>NA</v>
          </cell>
          <cell r="AX4291">
            <v>0</v>
          </cell>
          <cell r="AY4291">
            <v>0</v>
          </cell>
          <cell r="AZ4291" t="str">
            <v>NA</v>
          </cell>
          <cell r="BA4291" t="str">
            <v>NA</v>
          </cell>
          <cell r="BB4291" t="str">
            <v>NA</v>
          </cell>
          <cell r="BC4291">
            <v>0</v>
          </cell>
          <cell r="BD4291">
            <v>0</v>
          </cell>
          <cell r="BE4291" t="str">
            <v>NA</v>
          </cell>
          <cell r="BF4291" t="str">
            <v>NA</v>
          </cell>
          <cell r="BG4291" t="str">
            <v>NA</v>
          </cell>
          <cell r="BH4291">
            <v>0</v>
          </cell>
          <cell r="BI4291">
            <v>0</v>
          </cell>
          <cell r="BJ4291" t="str">
            <v>NA</v>
          </cell>
          <cell r="BK4291" t="str">
            <v>NA</v>
          </cell>
          <cell r="BL4291" t="str">
            <v>NA</v>
          </cell>
        </row>
        <row r="4292">
          <cell r="C4292" t="str">
            <v>MPE1-08 Risaralda</v>
          </cell>
          <cell r="D4292">
            <v>0.85</v>
          </cell>
          <cell r="E4292">
            <v>0</v>
          </cell>
          <cell r="F4292">
            <v>0</v>
          </cell>
          <cell r="G4292" t="str">
            <v>NA</v>
          </cell>
          <cell r="H4292" t="str">
            <v>NA</v>
          </cell>
          <cell r="I4292" t="str">
            <v>NA</v>
          </cell>
          <cell r="J4292">
            <v>0</v>
          </cell>
          <cell r="K4292">
            <v>0</v>
          </cell>
          <cell r="L4292" t="str">
            <v>NA</v>
          </cell>
          <cell r="M4292" t="str">
            <v>NA</v>
          </cell>
          <cell r="N4292" t="str">
            <v>NA</v>
          </cell>
          <cell r="O4292">
            <v>0</v>
          </cell>
          <cell r="P4292">
            <v>0</v>
          </cell>
          <cell r="Q4292" t="str">
            <v>NA</v>
          </cell>
          <cell r="R4292" t="str">
            <v>NA</v>
          </cell>
          <cell r="S4292" t="str">
            <v>NA</v>
          </cell>
          <cell r="T4292">
            <v>0</v>
          </cell>
          <cell r="U4292">
            <v>0</v>
          </cell>
          <cell r="V4292" t="str">
            <v>NA</v>
          </cell>
          <cell r="W4292" t="str">
            <v>NA</v>
          </cell>
          <cell r="X4292" t="str">
            <v>NA</v>
          </cell>
          <cell r="Y4292">
            <v>0</v>
          </cell>
          <cell r="Z4292">
            <v>0</v>
          </cell>
          <cell r="AA4292" t="str">
            <v>NA</v>
          </cell>
          <cell r="AB4292" t="str">
            <v>NA</v>
          </cell>
          <cell r="AC4292" t="str">
            <v>NA</v>
          </cell>
          <cell r="AD4292">
            <v>0</v>
          </cell>
          <cell r="AE4292">
            <v>0</v>
          </cell>
          <cell r="AF4292" t="str">
            <v>NA</v>
          </cell>
          <cell r="AG4292" t="str">
            <v>NA</v>
          </cell>
          <cell r="AH4292" t="str">
            <v>NA</v>
          </cell>
          <cell r="AI4292">
            <v>0</v>
          </cell>
          <cell r="AJ4292">
            <v>0</v>
          </cell>
          <cell r="AK4292" t="str">
            <v>NA</v>
          </cell>
          <cell r="AL4292" t="str">
            <v>NA</v>
          </cell>
          <cell r="AM4292" t="str">
            <v>NA</v>
          </cell>
          <cell r="AN4292">
            <v>0</v>
          </cell>
          <cell r="AO4292">
            <v>0</v>
          </cell>
          <cell r="AP4292" t="str">
            <v>NA</v>
          </cell>
          <cell r="AQ4292" t="str">
            <v>NA</v>
          </cell>
          <cell r="AR4292" t="str">
            <v>NA</v>
          </cell>
          <cell r="AS4292">
            <v>0</v>
          </cell>
          <cell r="AT4292">
            <v>0</v>
          </cell>
          <cell r="AU4292" t="str">
            <v>NA</v>
          </cell>
          <cell r="AV4292" t="str">
            <v>NA</v>
          </cell>
          <cell r="AW4292" t="str">
            <v>NA</v>
          </cell>
          <cell r="AX4292">
            <v>0</v>
          </cell>
          <cell r="AY4292">
            <v>0</v>
          </cell>
          <cell r="AZ4292" t="str">
            <v>NA</v>
          </cell>
          <cell r="BA4292" t="str">
            <v>NA</v>
          </cell>
          <cell r="BB4292" t="str">
            <v>NA</v>
          </cell>
          <cell r="BC4292">
            <v>0</v>
          </cell>
          <cell r="BD4292">
            <v>0</v>
          </cell>
          <cell r="BE4292" t="str">
            <v>NA</v>
          </cell>
          <cell r="BF4292" t="str">
            <v>NA</v>
          </cell>
          <cell r="BG4292" t="str">
            <v>NA</v>
          </cell>
          <cell r="BH4292">
            <v>0</v>
          </cell>
          <cell r="BI4292">
            <v>0</v>
          </cell>
          <cell r="BJ4292" t="str">
            <v>NA</v>
          </cell>
          <cell r="BK4292" t="str">
            <v>NA</v>
          </cell>
          <cell r="BL4292" t="str">
            <v>NA</v>
          </cell>
        </row>
        <row r="4293">
          <cell r="C4293" t="str">
            <v>MPE1-08 Santander</v>
          </cell>
          <cell r="D4293">
            <v>0.85</v>
          </cell>
          <cell r="E4293">
            <v>0</v>
          </cell>
          <cell r="F4293">
            <v>0</v>
          </cell>
          <cell r="G4293" t="str">
            <v>NA</v>
          </cell>
          <cell r="H4293" t="str">
            <v>NA</v>
          </cell>
          <cell r="I4293" t="str">
            <v>NA</v>
          </cell>
          <cell r="J4293">
            <v>0</v>
          </cell>
          <cell r="K4293">
            <v>0</v>
          </cell>
          <cell r="L4293" t="str">
            <v>NA</v>
          </cell>
          <cell r="M4293" t="str">
            <v>NA</v>
          </cell>
          <cell r="N4293" t="str">
            <v>NA</v>
          </cell>
          <cell r="O4293">
            <v>0</v>
          </cell>
          <cell r="P4293">
            <v>0</v>
          </cell>
          <cell r="Q4293" t="str">
            <v>NA</v>
          </cell>
          <cell r="R4293" t="str">
            <v>NA</v>
          </cell>
          <cell r="S4293" t="str">
            <v>NA</v>
          </cell>
          <cell r="T4293">
            <v>0</v>
          </cell>
          <cell r="U4293">
            <v>0</v>
          </cell>
          <cell r="V4293" t="str">
            <v>NA</v>
          </cell>
          <cell r="W4293" t="str">
            <v>NA</v>
          </cell>
          <cell r="X4293" t="str">
            <v>NA</v>
          </cell>
          <cell r="Y4293">
            <v>0</v>
          </cell>
          <cell r="Z4293">
            <v>0</v>
          </cell>
          <cell r="AA4293" t="str">
            <v>NA</v>
          </cell>
          <cell r="AB4293" t="str">
            <v>NA</v>
          </cell>
          <cell r="AC4293" t="str">
            <v>NA</v>
          </cell>
          <cell r="AD4293">
            <v>0</v>
          </cell>
          <cell r="AE4293">
            <v>0</v>
          </cell>
          <cell r="AF4293" t="str">
            <v>NA</v>
          </cell>
          <cell r="AG4293" t="str">
            <v>NA</v>
          </cell>
          <cell r="AH4293" t="str">
            <v>NA</v>
          </cell>
          <cell r="AI4293">
            <v>0</v>
          </cell>
          <cell r="AJ4293">
            <v>0</v>
          </cell>
          <cell r="AK4293" t="str">
            <v>NA</v>
          </cell>
          <cell r="AL4293" t="str">
            <v>NA</v>
          </cell>
          <cell r="AM4293" t="str">
            <v>NA</v>
          </cell>
          <cell r="AN4293">
            <v>0</v>
          </cell>
          <cell r="AO4293">
            <v>0</v>
          </cell>
          <cell r="AP4293" t="str">
            <v>NA</v>
          </cell>
          <cell r="AQ4293" t="str">
            <v>NA</v>
          </cell>
          <cell r="AR4293" t="str">
            <v>NA</v>
          </cell>
          <cell r="AS4293">
            <v>0</v>
          </cell>
          <cell r="AT4293">
            <v>0</v>
          </cell>
          <cell r="AU4293" t="str">
            <v>NA</v>
          </cell>
          <cell r="AV4293" t="str">
            <v>NA</v>
          </cell>
          <cell r="AW4293" t="str">
            <v>NA</v>
          </cell>
          <cell r="AX4293">
            <v>0</v>
          </cell>
          <cell r="AY4293">
            <v>0</v>
          </cell>
          <cell r="AZ4293" t="str">
            <v>NA</v>
          </cell>
          <cell r="BA4293" t="str">
            <v>NA</v>
          </cell>
          <cell r="BB4293" t="str">
            <v>NA</v>
          </cell>
          <cell r="BC4293">
            <v>0</v>
          </cell>
          <cell r="BD4293">
            <v>0</v>
          </cell>
          <cell r="BE4293" t="str">
            <v>NA</v>
          </cell>
          <cell r="BF4293" t="str">
            <v>NA</v>
          </cell>
          <cell r="BG4293" t="str">
            <v>NA</v>
          </cell>
          <cell r="BH4293">
            <v>0</v>
          </cell>
          <cell r="BI4293">
            <v>0</v>
          </cell>
          <cell r="BJ4293" t="str">
            <v>NA</v>
          </cell>
          <cell r="BK4293" t="str">
            <v>NA</v>
          </cell>
          <cell r="BL4293" t="str">
            <v>NA</v>
          </cell>
        </row>
        <row r="4294">
          <cell r="C4294" t="str">
            <v>MPE1-08 Sucre</v>
          </cell>
          <cell r="D4294">
            <v>0.85</v>
          </cell>
          <cell r="E4294">
            <v>0</v>
          </cell>
          <cell r="F4294">
            <v>0</v>
          </cell>
          <cell r="G4294" t="str">
            <v>NA</v>
          </cell>
          <cell r="H4294" t="str">
            <v>NA</v>
          </cell>
          <cell r="I4294" t="str">
            <v>NA</v>
          </cell>
          <cell r="J4294">
            <v>0</v>
          </cell>
          <cell r="K4294">
            <v>0</v>
          </cell>
          <cell r="L4294" t="str">
            <v>NA</v>
          </cell>
          <cell r="M4294" t="str">
            <v>NA</v>
          </cell>
          <cell r="N4294" t="str">
            <v>NA</v>
          </cell>
          <cell r="O4294">
            <v>0</v>
          </cell>
          <cell r="P4294">
            <v>0</v>
          </cell>
          <cell r="Q4294" t="str">
            <v>NA</v>
          </cell>
          <cell r="R4294" t="str">
            <v>NA</v>
          </cell>
          <cell r="S4294" t="str">
            <v>NA</v>
          </cell>
          <cell r="T4294">
            <v>0</v>
          </cell>
          <cell r="U4294">
            <v>0</v>
          </cell>
          <cell r="V4294" t="str">
            <v>NA</v>
          </cell>
          <cell r="W4294" t="str">
            <v>NA</v>
          </cell>
          <cell r="X4294" t="str">
            <v>NA</v>
          </cell>
          <cell r="Y4294">
            <v>0</v>
          </cell>
          <cell r="Z4294">
            <v>0</v>
          </cell>
          <cell r="AA4294" t="str">
            <v>NA</v>
          </cell>
          <cell r="AB4294" t="str">
            <v>NA</v>
          </cell>
          <cell r="AC4294" t="str">
            <v>NA</v>
          </cell>
          <cell r="AD4294">
            <v>0</v>
          </cell>
          <cell r="AE4294">
            <v>0</v>
          </cell>
          <cell r="AF4294" t="str">
            <v>NA</v>
          </cell>
          <cell r="AG4294" t="str">
            <v>NA</v>
          </cell>
          <cell r="AH4294" t="str">
            <v>NA</v>
          </cell>
          <cell r="AI4294">
            <v>0</v>
          </cell>
          <cell r="AJ4294">
            <v>0</v>
          </cell>
          <cell r="AK4294" t="str">
            <v>NA</v>
          </cell>
          <cell r="AL4294" t="str">
            <v>NA</v>
          </cell>
          <cell r="AM4294" t="str">
            <v>NA</v>
          </cell>
          <cell r="AN4294">
            <v>0</v>
          </cell>
          <cell r="AO4294">
            <v>0</v>
          </cell>
          <cell r="AP4294" t="str">
            <v>NA</v>
          </cell>
          <cell r="AQ4294" t="str">
            <v>NA</v>
          </cell>
          <cell r="AR4294" t="str">
            <v>NA</v>
          </cell>
          <cell r="AS4294">
            <v>0</v>
          </cell>
          <cell r="AT4294">
            <v>0</v>
          </cell>
          <cell r="AU4294" t="str">
            <v>NA</v>
          </cell>
          <cell r="AV4294" t="str">
            <v>NA</v>
          </cell>
          <cell r="AW4294" t="str">
            <v>NA</v>
          </cell>
          <cell r="AX4294">
            <v>0</v>
          </cell>
          <cell r="AY4294">
            <v>0</v>
          </cell>
          <cell r="AZ4294" t="str">
            <v>NA</v>
          </cell>
          <cell r="BA4294" t="str">
            <v>NA</v>
          </cell>
          <cell r="BB4294" t="str">
            <v>NA</v>
          </cell>
          <cell r="BC4294">
            <v>0</v>
          </cell>
          <cell r="BD4294">
            <v>0</v>
          </cell>
          <cell r="BE4294" t="str">
            <v>NA</v>
          </cell>
          <cell r="BF4294" t="str">
            <v>NA</v>
          </cell>
          <cell r="BG4294" t="str">
            <v>NA</v>
          </cell>
          <cell r="BH4294">
            <v>0</v>
          </cell>
          <cell r="BI4294">
            <v>0</v>
          </cell>
          <cell r="BJ4294" t="str">
            <v>NA</v>
          </cell>
          <cell r="BK4294" t="str">
            <v>NA</v>
          </cell>
          <cell r="BL4294" t="str">
            <v>NA</v>
          </cell>
        </row>
        <row r="4295">
          <cell r="C4295" t="str">
            <v>MPE1-08 Tolima</v>
          </cell>
          <cell r="D4295">
            <v>0.85</v>
          </cell>
          <cell r="E4295">
            <v>0</v>
          </cell>
          <cell r="F4295">
            <v>0</v>
          </cell>
          <cell r="G4295" t="str">
            <v>NA</v>
          </cell>
          <cell r="H4295" t="str">
            <v>NA</v>
          </cell>
          <cell r="I4295" t="str">
            <v>NA</v>
          </cell>
          <cell r="J4295">
            <v>0</v>
          </cell>
          <cell r="K4295">
            <v>0</v>
          </cell>
          <cell r="L4295" t="str">
            <v>NA</v>
          </cell>
          <cell r="M4295" t="str">
            <v>NA</v>
          </cell>
          <cell r="N4295" t="str">
            <v>NA</v>
          </cell>
          <cell r="O4295">
            <v>0</v>
          </cell>
          <cell r="P4295">
            <v>0</v>
          </cell>
          <cell r="Q4295" t="str">
            <v>NA</v>
          </cell>
          <cell r="R4295" t="str">
            <v>NA</v>
          </cell>
          <cell r="S4295" t="str">
            <v>NA</v>
          </cell>
          <cell r="T4295">
            <v>0</v>
          </cell>
          <cell r="U4295">
            <v>0</v>
          </cell>
          <cell r="V4295" t="str">
            <v>NA</v>
          </cell>
          <cell r="W4295" t="str">
            <v>NA</v>
          </cell>
          <cell r="X4295" t="str">
            <v>NA</v>
          </cell>
          <cell r="Y4295">
            <v>0</v>
          </cell>
          <cell r="Z4295">
            <v>0</v>
          </cell>
          <cell r="AA4295" t="str">
            <v>NA</v>
          </cell>
          <cell r="AB4295" t="str">
            <v>NA</v>
          </cell>
          <cell r="AC4295" t="str">
            <v>NA</v>
          </cell>
          <cell r="AD4295">
            <v>0</v>
          </cell>
          <cell r="AE4295">
            <v>0</v>
          </cell>
          <cell r="AF4295" t="str">
            <v>NA</v>
          </cell>
          <cell r="AG4295" t="str">
            <v>NA</v>
          </cell>
          <cell r="AH4295" t="str">
            <v>NA</v>
          </cell>
          <cell r="AI4295">
            <v>0</v>
          </cell>
          <cell r="AJ4295">
            <v>0</v>
          </cell>
          <cell r="AK4295" t="str">
            <v>NA</v>
          </cell>
          <cell r="AL4295" t="str">
            <v>NA</v>
          </cell>
          <cell r="AM4295" t="str">
            <v>NA</v>
          </cell>
          <cell r="AN4295">
            <v>0</v>
          </cell>
          <cell r="AO4295">
            <v>0</v>
          </cell>
          <cell r="AP4295" t="str">
            <v>NA</v>
          </cell>
          <cell r="AQ4295" t="str">
            <v>NA</v>
          </cell>
          <cell r="AR4295" t="str">
            <v>NA</v>
          </cell>
          <cell r="AS4295">
            <v>0</v>
          </cell>
          <cell r="AT4295">
            <v>0</v>
          </cell>
          <cell r="AU4295" t="str">
            <v>NA</v>
          </cell>
          <cell r="AV4295" t="str">
            <v>NA</v>
          </cell>
          <cell r="AW4295" t="str">
            <v>NA</v>
          </cell>
          <cell r="AX4295">
            <v>0</v>
          </cell>
          <cell r="AY4295">
            <v>0</v>
          </cell>
          <cell r="AZ4295" t="str">
            <v>NA</v>
          </cell>
          <cell r="BA4295" t="str">
            <v>NA</v>
          </cell>
          <cell r="BB4295" t="str">
            <v>NA</v>
          </cell>
          <cell r="BC4295">
            <v>0</v>
          </cell>
          <cell r="BD4295">
            <v>0</v>
          </cell>
          <cell r="BE4295" t="str">
            <v>NA</v>
          </cell>
          <cell r="BF4295" t="str">
            <v>NA</v>
          </cell>
          <cell r="BG4295" t="str">
            <v>NA</v>
          </cell>
          <cell r="BH4295">
            <v>0</v>
          </cell>
          <cell r="BI4295">
            <v>0</v>
          </cell>
          <cell r="BJ4295" t="str">
            <v>NA</v>
          </cell>
          <cell r="BK4295" t="str">
            <v>NA</v>
          </cell>
          <cell r="BL4295" t="str">
            <v>NA</v>
          </cell>
        </row>
        <row r="4296">
          <cell r="C4296" t="str">
            <v>MPE1-08 Valle</v>
          </cell>
          <cell r="D4296">
            <v>0.85</v>
          </cell>
          <cell r="E4296">
            <v>0</v>
          </cell>
          <cell r="F4296">
            <v>0</v>
          </cell>
          <cell r="G4296" t="str">
            <v>NA</v>
          </cell>
          <cell r="H4296" t="str">
            <v>NA</v>
          </cell>
          <cell r="I4296" t="str">
            <v>NA</v>
          </cell>
          <cell r="J4296">
            <v>0</v>
          </cell>
          <cell r="K4296">
            <v>0</v>
          </cell>
          <cell r="L4296" t="str">
            <v>NA</v>
          </cell>
          <cell r="M4296" t="str">
            <v>NA</v>
          </cell>
          <cell r="N4296" t="str">
            <v>NA</v>
          </cell>
          <cell r="O4296">
            <v>0</v>
          </cell>
          <cell r="P4296">
            <v>0</v>
          </cell>
          <cell r="Q4296" t="str">
            <v>NA</v>
          </cell>
          <cell r="R4296" t="str">
            <v>NA</v>
          </cell>
          <cell r="S4296" t="str">
            <v>NA</v>
          </cell>
          <cell r="T4296">
            <v>0</v>
          </cell>
          <cell r="U4296">
            <v>0</v>
          </cell>
          <cell r="V4296" t="str">
            <v>NA</v>
          </cell>
          <cell r="W4296" t="str">
            <v>NA</v>
          </cell>
          <cell r="X4296" t="str">
            <v>NA</v>
          </cell>
          <cell r="Y4296">
            <v>0</v>
          </cell>
          <cell r="Z4296">
            <v>0</v>
          </cell>
          <cell r="AA4296" t="str">
            <v>NA</v>
          </cell>
          <cell r="AB4296" t="str">
            <v>NA</v>
          </cell>
          <cell r="AC4296" t="str">
            <v>NA</v>
          </cell>
          <cell r="AD4296">
            <v>0</v>
          </cell>
          <cell r="AE4296">
            <v>0</v>
          </cell>
          <cell r="AF4296" t="str">
            <v>NA</v>
          </cell>
          <cell r="AG4296" t="str">
            <v>NA</v>
          </cell>
          <cell r="AH4296" t="str">
            <v>NA</v>
          </cell>
          <cell r="AI4296">
            <v>0</v>
          </cell>
          <cell r="AJ4296">
            <v>0</v>
          </cell>
          <cell r="AK4296" t="str">
            <v>NA</v>
          </cell>
          <cell r="AL4296" t="str">
            <v>NA</v>
          </cell>
          <cell r="AM4296" t="str">
            <v>NA</v>
          </cell>
          <cell r="AN4296">
            <v>0</v>
          </cell>
          <cell r="AO4296">
            <v>0</v>
          </cell>
          <cell r="AP4296" t="str">
            <v>NA</v>
          </cell>
          <cell r="AQ4296" t="str">
            <v>NA</v>
          </cell>
          <cell r="AR4296" t="str">
            <v>NA</v>
          </cell>
          <cell r="AS4296">
            <v>0</v>
          </cell>
          <cell r="AT4296">
            <v>0</v>
          </cell>
          <cell r="AU4296" t="str">
            <v>NA</v>
          </cell>
          <cell r="AV4296" t="str">
            <v>NA</v>
          </cell>
          <cell r="AW4296" t="str">
            <v>NA</v>
          </cell>
          <cell r="AX4296">
            <v>0</v>
          </cell>
          <cell r="AY4296">
            <v>0</v>
          </cell>
          <cell r="AZ4296" t="str">
            <v>NA</v>
          </cell>
          <cell r="BA4296" t="str">
            <v>NA</v>
          </cell>
          <cell r="BB4296" t="str">
            <v>NA</v>
          </cell>
          <cell r="BC4296">
            <v>0</v>
          </cell>
          <cell r="BD4296">
            <v>0</v>
          </cell>
          <cell r="BE4296" t="str">
            <v>NA</v>
          </cell>
          <cell r="BF4296" t="str">
            <v>NA</v>
          </cell>
          <cell r="BG4296" t="str">
            <v>NA</v>
          </cell>
          <cell r="BH4296">
            <v>0</v>
          </cell>
          <cell r="BI4296">
            <v>0</v>
          </cell>
          <cell r="BJ4296" t="str">
            <v>NA</v>
          </cell>
          <cell r="BK4296" t="str">
            <v>NA</v>
          </cell>
          <cell r="BL4296" t="str">
            <v>NA</v>
          </cell>
        </row>
        <row r="4297">
          <cell r="C4297" t="str">
            <v>MPE1-08 Arauca</v>
          </cell>
          <cell r="D4297">
            <v>0.85</v>
          </cell>
          <cell r="E4297">
            <v>0</v>
          </cell>
          <cell r="F4297">
            <v>0</v>
          </cell>
          <cell r="G4297" t="str">
            <v>NA</v>
          </cell>
          <cell r="H4297" t="str">
            <v>NA</v>
          </cell>
          <cell r="I4297" t="str">
            <v>NA</v>
          </cell>
          <cell r="J4297">
            <v>0</v>
          </cell>
          <cell r="K4297">
            <v>0</v>
          </cell>
          <cell r="L4297" t="str">
            <v>NA</v>
          </cell>
          <cell r="M4297" t="str">
            <v>NA</v>
          </cell>
          <cell r="N4297" t="str">
            <v>NA</v>
          </cell>
          <cell r="O4297">
            <v>0</v>
          </cell>
          <cell r="P4297">
            <v>0</v>
          </cell>
          <cell r="Q4297" t="str">
            <v>NA</v>
          </cell>
          <cell r="R4297" t="str">
            <v>NA</v>
          </cell>
          <cell r="S4297" t="str">
            <v>NA</v>
          </cell>
          <cell r="T4297">
            <v>0</v>
          </cell>
          <cell r="U4297">
            <v>0</v>
          </cell>
          <cell r="V4297" t="str">
            <v>NA</v>
          </cell>
          <cell r="W4297" t="str">
            <v>NA</v>
          </cell>
          <cell r="X4297" t="str">
            <v>NA</v>
          </cell>
          <cell r="Y4297">
            <v>0</v>
          </cell>
          <cell r="Z4297">
            <v>0</v>
          </cell>
          <cell r="AA4297" t="str">
            <v>NA</v>
          </cell>
          <cell r="AB4297" t="str">
            <v>NA</v>
          </cell>
          <cell r="AC4297" t="str">
            <v>NA</v>
          </cell>
          <cell r="AD4297">
            <v>0</v>
          </cell>
          <cell r="AE4297">
            <v>0</v>
          </cell>
          <cell r="AF4297" t="str">
            <v>NA</v>
          </cell>
          <cell r="AG4297" t="str">
            <v>NA</v>
          </cell>
          <cell r="AH4297" t="str">
            <v>NA</v>
          </cell>
          <cell r="AI4297">
            <v>0</v>
          </cell>
          <cell r="AJ4297">
            <v>0</v>
          </cell>
          <cell r="AK4297" t="str">
            <v>NA</v>
          </cell>
          <cell r="AL4297" t="str">
            <v>NA</v>
          </cell>
          <cell r="AM4297" t="str">
            <v>NA</v>
          </cell>
          <cell r="AN4297">
            <v>0</v>
          </cell>
          <cell r="AO4297">
            <v>0</v>
          </cell>
          <cell r="AP4297" t="str">
            <v>NA</v>
          </cell>
          <cell r="AQ4297" t="str">
            <v>NA</v>
          </cell>
          <cell r="AR4297" t="str">
            <v>NA</v>
          </cell>
          <cell r="AS4297">
            <v>0</v>
          </cell>
          <cell r="AT4297">
            <v>0</v>
          </cell>
          <cell r="AU4297" t="str">
            <v>NA</v>
          </cell>
          <cell r="AV4297" t="str">
            <v>NA</v>
          </cell>
          <cell r="AW4297" t="str">
            <v>NA</v>
          </cell>
          <cell r="AX4297">
            <v>0</v>
          </cell>
          <cell r="AY4297">
            <v>0</v>
          </cell>
          <cell r="AZ4297" t="str">
            <v>NA</v>
          </cell>
          <cell r="BA4297" t="str">
            <v>NA</v>
          </cell>
          <cell r="BB4297" t="str">
            <v>NA</v>
          </cell>
          <cell r="BC4297">
            <v>0</v>
          </cell>
          <cell r="BD4297">
            <v>0</v>
          </cell>
          <cell r="BE4297" t="str">
            <v>NA</v>
          </cell>
          <cell r="BF4297" t="str">
            <v>NA</v>
          </cell>
          <cell r="BG4297" t="str">
            <v>NA</v>
          </cell>
          <cell r="BH4297">
            <v>0</v>
          </cell>
          <cell r="BI4297">
            <v>0</v>
          </cell>
          <cell r="BJ4297" t="str">
            <v>NA</v>
          </cell>
          <cell r="BK4297" t="str">
            <v>NA</v>
          </cell>
          <cell r="BL4297" t="str">
            <v>NA</v>
          </cell>
        </row>
        <row r="4298">
          <cell r="C4298" t="str">
            <v>MPE1-08 Casanare</v>
          </cell>
          <cell r="D4298">
            <v>0.85</v>
          </cell>
          <cell r="E4298">
            <v>0</v>
          </cell>
          <cell r="F4298">
            <v>0</v>
          </cell>
          <cell r="G4298" t="str">
            <v>NA</v>
          </cell>
          <cell r="H4298" t="str">
            <v>NA</v>
          </cell>
          <cell r="I4298" t="str">
            <v>NA</v>
          </cell>
          <cell r="J4298">
            <v>0</v>
          </cell>
          <cell r="K4298">
            <v>0</v>
          </cell>
          <cell r="L4298" t="str">
            <v>NA</v>
          </cell>
          <cell r="M4298" t="str">
            <v>NA</v>
          </cell>
          <cell r="N4298" t="str">
            <v>NA</v>
          </cell>
          <cell r="O4298">
            <v>0</v>
          </cell>
          <cell r="P4298">
            <v>0</v>
          </cell>
          <cell r="Q4298" t="str">
            <v>NA</v>
          </cell>
          <cell r="R4298" t="str">
            <v>NA</v>
          </cell>
          <cell r="S4298" t="str">
            <v>NA</v>
          </cell>
          <cell r="T4298">
            <v>0</v>
          </cell>
          <cell r="U4298">
            <v>0</v>
          </cell>
          <cell r="V4298" t="str">
            <v>NA</v>
          </cell>
          <cell r="W4298" t="str">
            <v>NA</v>
          </cell>
          <cell r="X4298" t="str">
            <v>NA</v>
          </cell>
          <cell r="Y4298">
            <v>0</v>
          </cell>
          <cell r="Z4298">
            <v>0</v>
          </cell>
          <cell r="AA4298" t="str">
            <v>NA</v>
          </cell>
          <cell r="AB4298" t="str">
            <v>NA</v>
          </cell>
          <cell r="AC4298" t="str">
            <v>NA</v>
          </cell>
          <cell r="AD4298">
            <v>0</v>
          </cell>
          <cell r="AE4298">
            <v>0</v>
          </cell>
          <cell r="AF4298" t="str">
            <v>NA</v>
          </cell>
          <cell r="AG4298" t="str">
            <v>NA</v>
          </cell>
          <cell r="AH4298" t="str">
            <v>NA</v>
          </cell>
          <cell r="AI4298">
            <v>0</v>
          </cell>
          <cell r="AJ4298">
            <v>0</v>
          </cell>
          <cell r="AK4298" t="str">
            <v>NA</v>
          </cell>
          <cell r="AL4298" t="str">
            <v>NA</v>
          </cell>
          <cell r="AM4298" t="str">
            <v>NA</v>
          </cell>
          <cell r="AN4298">
            <v>0</v>
          </cell>
          <cell r="AO4298">
            <v>0</v>
          </cell>
          <cell r="AP4298" t="str">
            <v>NA</v>
          </cell>
          <cell r="AQ4298" t="str">
            <v>NA</v>
          </cell>
          <cell r="AR4298" t="str">
            <v>NA</v>
          </cell>
          <cell r="AS4298">
            <v>0</v>
          </cell>
          <cell r="AT4298">
            <v>0</v>
          </cell>
          <cell r="AU4298" t="str">
            <v>NA</v>
          </cell>
          <cell r="AV4298" t="str">
            <v>NA</v>
          </cell>
          <cell r="AW4298" t="str">
            <v>NA</v>
          </cell>
          <cell r="AX4298">
            <v>0</v>
          </cell>
          <cell r="AY4298">
            <v>0</v>
          </cell>
          <cell r="AZ4298" t="str">
            <v>NA</v>
          </cell>
          <cell r="BA4298" t="str">
            <v>NA</v>
          </cell>
          <cell r="BB4298" t="str">
            <v>NA</v>
          </cell>
          <cell r="BC4298">
            <v>0</v>
          </cell>
          <cell r="BD4298">
            <v>0</v>
          </cell>
          <cell r="BE4298" t="str">
            <v>NA</v>
          </cell>
          <cell r="BF4298" t="str">
            <v>NA</v>
          </cell>
          <cell r="BG4298" t="str">
            <v>NA</v>
          </cell>
          <cell r="BH4298">
            <v>0</v>
          </cell>
          <cell r="BI4298">
            <v>0</v>
          </cell>
          <cell r="BJ4298" t="str">
            <v>NA</v>
          </cell>
          <cell r="BK4298" t="str">
            <v>NA</v>
          </cell>
          <cell r="BL4298" t="str">
            <v>NA</v>
          </cell>
        </row>
        <row r="4299">
          <cell r="C4299" t="str">
            <v>MPE1-08 Putumayo</v>
          </cell>
          <cell r="D4299">
            <v>0.85</v>
          </cell>
          <cell r="E4299">
            <v>0</v>
          </cell>
          <cell r="F4299">
            <v>0</v>
          </cell>
          <cell r="G4299" t="str">
            <v>NA</v>
          </cell>
          <cell r="H4299" t="str">
            <v>NA</v>
          </cell>
          <cell r="I4299" t="str">
            <v>NA</v>
          </cell>
          <cell r="J4299">
            <v>0</v>
          </cell>
          <cell r="K4299">
            <v>0</v>
          </cell>
          <cell r="L4299" t="str">
            <v>NA</v>
          </cell>
          <cell r="M4299" t="str">
            <v>NA</v>
          </cell>
          <cell r="N4299" t="str">
            <v>NA</v>
          </cell>
          <cell r="O4299">
            <v>0</v>
          </cell>
          <cell r="P4299">
            <v>0</v>
          </cell>
          <cell r="Q4299" t="str">
            <v>NA</v>
          </cell>
          <cell r="R4299" t="str">
            <v>NA</v>
          </cell>
          <cell r="S4299" t="str">
            <v>NA</v>
          </cell>
          <cell r="T4299">
            <v>0</v>
          </cell>
          <cell r="U4299">
            <v>0</v>
          </cell>
          <cell r="V4299" t="str">
            <v>NA</v>
          </cell>
          <cell r="W4299" t="str">
            <v>NA</v>
          </cell>
          <cell r="X4299" t="str">
            <v>NA</v>
          </cell>
          <cell r="Y4299">
            <v>0</v>
          </cell>
          <cell r="Z4299">
            <v>0</v>
          </cell>
          <cell r="AA4299" t="str">
            <v>NA</v>
          </cell>
          <cell r="AB4299" t="str">
            <v>NA</v>
          </cell>
          <cell r="AC4299" t="str">
            <v>NA</v>
          </cell>
          <cell r="AD4299">
            <v>0</v>
          </cell>
          <cell r="AE4299">
            <v>0</v>
          </cell>
          <cell r="AF4299" t="str">
            <v>NA</v>
          </cell>
          <cell r="AG4299" t="str">
            <v>NA</v>
          </cell>
          <cell r="AH4299" t="str">
            <v>NA</v>
          </cell>
          <cell r="AI4299">
            <v>0</v>
          </cell>
          <cell r="AJ4299">
            <v>0</v>
          </cell>
          <cell r="AK4299" t="str">
            <v>NA</v>
          </cell>
          <cell r="AL4299" t="str">
            <v>NA</v>
          </cell>
          <cell r="AM4299" t="str">
            <v>NA</v>
          </cell>
          <cell r="AN4299">
            <v>0</v>
          </cell>
          <cell r="AO4299">
            <v>0</v>
          </cell>
          <cell r="AP4299" t="str">
            <v>NA</v>
          </cell>
          <cell r="AQ4299" t="str">
            <v>NA</v>
          </cell>
          <cell r="AR4299" t="str">
            <v>NA</v>
          </cell>
          <cell r="AS4299">
            <v>0</v>
          </cell>
          <cell r="AT4299">
            <v>0</v>
          </cell>
          <cell r="AU4299" t="str">
            <v>NA</v>
          </cell>
          <cell r="AV4299" t="str">
            <v>NA</v>
          </cell>
          <cell r="AW4299" t="str">
            <v>NA</v>
          </cell>
          <cell r="AX4299">
            <v>0</v>
          </cell>
          <cell r="AY4299">
            <v>0</v>
          </cell>
          <cell r="AZ4299" t="str">
            <v>NA</v>
          </cell>
          <cell r="BA4299" t="str">
            <v>NA</v>
          </cell>
          <cell r="BB4299" t="str">
            <v>NA</v>
          </cell>
          <cell r="BC4299">
            <v>0</v>
          </cell>
          <cell r="BD4299">
            <v>0</v>
          </cell>
          <cell r="BE4299" t="str">
            <v>NA</v>
          </cell>
          <cell r="BF4299" t="str">
            <v>NA</v>
          </cell>
          <cell r="BG4299" t="str">
            <v>NA</v>
          </cell>
          <cell r="BH4299">
            <v>0</v>
          </cell>
          <cell r="BI4299">
            <v>0</v>
          </cell>
          <cell r="BJ4299" t="str">
            <v>NA</v>
          </cell>
          <cell r="BK4299" t="str">
            <v>NA</v>
          </cell>
          <cell r="BL4299" t="str">
            <v>NA</v>
          </cell>
        </row>
        <row r="4300">
          <cell r="C4300" t="str">
            <v>MPE1-08 San Andrés</v>
          </cell>
          <cell r="D4300">
            <v>0.85</v>
          </cell>
          <cell r="E4300">
            <v>0</v>
          </cell>
          <cell r="F4300">
            <v>0</v>
          </cell>
          <cell r="G4300" t="str">
            <v>NA</v>
          </cell>
          <cell r="H4300" t="str">
            <v>NA</v>
          </cell>
          <cell r="I4300" t="str">
            <v>NA</v>
          </cell>
          <cell r="J4300">
            <v>0</v>
          </cell>
          <cell r="K4300">
            <v>0</v>
          </cell>
          <cell r="L4300" t="str">
            <v>NA</v>
          </cell>
          <cell r="M4300" t="str">
            <v>NA</v>
          </cell>
          <cell r="N4300" t="str">
            <v>NA</v>
          </cell>
          <cell r="O4300">
            <v>0</v>
          </cell>
          <cell r="P4300">
            <v>0</v>
          </cell>
          <cell r="Q4300" t="str">
            <v>NA</v>
          </cell>
          <cell r="R4300" t="str">
            <v>NA</v>
          </cell>
          <cell r="S4300" t="str">
            <v>NA</v>
          </cell>
          <cell r="T4300">
            <v>0</v>
          </cell>
          <cell r="U4300">
            <v>0</v>
          </cell>
          <cell r="V4300" t="str">
            <v>NA</v>
          </cell>
          <cell r="W4300" t="str">
            <v>NA</v>
          </cell>
          <cell r="X4300" t="str">
            <v>NA</v>
          </cell>
          <cell r="Y4300">
            <v>0</v>
          </cell>
          <cell r="Z4300">
            <v>0</v>
          </cell>
          <cell r="AA4300" t="str">
            <v>NA</v>
          </cell>
          <cell r="AB4300" t="str">
            <v>NA</v>
          </cell>
          <cell r="AC4300" t="str">
            <v>NA</v>
          </cell>
          <cell r="AD4300">
            <v>0</v>
          </cell>
          <cell r="AE4300">
            <v>0</v>
          </cell>
          <cell r="AF4300" t="str">
            <v>NA</v>
          </cell>
          <cell r="AG4300" t="str">
            <v>NA</v>
          </cell>
          <cell r="AH4300" t="str">
            <v>NA</v>
          </cell>
          <cell r="AI4300">
            <v>0</v>
          </cell>
          <cell r="AJ4300">
            <v>0</v>
          </cell>
          <cell r="AK4300" t="str">
            <v>NA</v>
          </cell>
          <cell r="AL4300" t="str">
            <v>NA</v>
          </cell>
          <cell r="AM4300" t="str">
            <v>NA</v>
          </cell>
          <cell r="AN4300">
            <v>0</v>
          </cell>
          <cell r="AO4300">
            <v>0</v>
          </cell>
          <cell r="AP4300" t="str">
            <v>NA</v>
          </cell>
          <cell r="AQ4300" t="str">
            <v>NA</v>
          </cell>
          <cell r="AR4300" t="str">
            <v>NA</v>
          </cell>
          <cell r="AS4300">
            <v>0</v>
          </cell>
          <cell r="AT4300">
            <v>0</v>
          </cell>
          <cell r="AU4300" t="str">
            <v>NA</v>
          </cell>
          <cell r="AV4300" t="str">
            <v>NA</v>
          </cell>
          <cell r="AW4300" t="str">
            <v>NA</v>
          </cell>
          <cell r="AX4300">
            <v>0</v>
          </cell>
          <cell r="AY4300">
            <v>0</v>
          </cell>
          <cell r="AZ4300" t="str">
            <v>NA</v>
          </cell>
          <cell r="BA4300" t="str">
            <v>NA</v>
          </cell>
          <cell r="BB4300" t="str">
            <v>NA</v>
          </cell>
          <cell r="BC4300">
            <v>0</v>
          </cell>
          <cell r="BD4300">
            <v>0</v>
          </cell>
          <cell r="BE4300" t="str">
            <v>NA</v>
          </cell>
          <cell r="BF4300" t="str">
            <v>NA</v>
          </cell>
          <cell r="BG4300" t="str">
            <v>NA</v>
          </cell>
          <cell r="BH4300">
            <v>0</v>
          </cell>
          <cell r="BI4300">
            <v>0</v>
          </cell>
          <cell r="BJ4300" t="str">
            <v>NA</v>
          </cell>
          <cell r="BK4300" t="str">
            <v>NA</v>
          </cell>
          <cell r="BL4300" t="str">
            <v>NA</v>
          </cell>
        </row>
        <row r="4301">
          <cell r="C4301" t="str">
            <v>MPE1-08 Amazonas</v>
          </cell>
          <cell r="D4301">
            <v>0.85</v>
          </cell>
          <cell r="E4301">
            <v>0</v>
          </cell>
          <cell r="F4301">
            <v>0</v>
          </cell>
          <cell r="G4301" t="str">
            <v>NA</v>
          </cell>
          <cell r="H4301" t="str">
            <v>NA</v>
          </cell>
          <cell r="I4301" t="str">
            <v>NA</v>
          </cell>
          <cell r="J4301">
            <v>0</v>
          </cell>
          <cell r="K4301">
            <v>0</v>
          </cell>
          <cell r="L4301" t="str">
            <v>NA</v>
          </cell>
          <cell r="M4301" t="str">
            <v>NA</v>
          </cell>
          <cell r="N4301" t="str">
            <v>NA</v>
          </cell>
          <cell r="O4301">
            <v>0</v>
          </cell>
          <cell r="P4301">
            <v>0</v>
          </cell>
          <cell r="Q4301" t="str">
            <v>NA</v>
          </cell>
          <cell r="R4301" t="str">
            <v>NA</v>
          </cell>
          <cell r="S4301" t="str">
            <v>NA</v>
          </cell>
          <cell r="T4301">
            <v>0</v>
          </cell>
          <cell r="U4301">
            <v>0</v>
          </cell>
          <cell r="V4301" t="str">
            <v>NA</v>
          </cell>
          <cell r="W4301" t="str">
            <v>NA</v>
          </cell>
          <cell r="X4301" t="str">
            <v>NA</v>
          </cell>
          <cell r="Y4301">
            <v>0</v>
          </cell>
          <cell r="Z4301">
            <v>0</v>
          </cell>
          <cell r="AA4301" t="str">
            <v>NA</v>
          </cell>
          <cell r="AB4301" t="str">
            <v>NA</v>
          </cell>
          <cell r="AC4301" t="str">
            <v>NA</v>
          </cell>
          <cell r="AD4301">
            <v>0</v>
          </cell>
          <cell r="AE4301">
            <v>0</v>
          </cell>
          <cell r="AF4301" t="str">
            <v>NA</v>
          </cell>
          <cell r="AG4301" t="str">
            <v>NA</v>
          </cell>
          <cell r="AH4301" t="str">
            <v>NA</v>
          </cell>
          <cell r="AI4301">
            <v>0</v>
          </cell>
          <cell r="AJ4301">
            <v>0</v>
          </cell>
          <cell r="AK4301" t="str">
            <v>NA</v>
          </cell>
          <cell r="AL4301" t="str">
            <v>NA</v>
          </cell>
          <cell r="AM4301" t="str">
            <v>NA</v>
          </cell>
          <cell r="AN4301">
            <v>0</v>
          </cell>
          <cell r="AO4301">
            <v>0</v>
          </cell>
          <cell r="AP4301" t="str">
            <v>NA</v>
          </cell>
          <cell r="AQ4301" t="str">
            <v>NA</v>
          </cell>
          <cell r="AR4301" t="str">
            <v>NA</v>
          </cell>
          <cell r="AS4301">
            <v>0</v>
          </cell>
          <cell r="AT4301">
            <v>0</v>
          </cell>
          <cell r="AU4301" t="str">
            <v>NA</v>
          </cell>
          <cell r="AV4301" t="str">
            <v>NA</v>
          </cell>
          <cell r="AW4301" t="str">
            <v>NA</v>
          </cell>
          <cell r="AX4301">
            <v>0</v>
          </cell>
          <cell r="AY4301">
            <v>0</v>
          </cell>
          <cell r="AZ4301" t="str">
            <v>NA</v>
          </cell>
          <cell r="BA4301" t="str">
            <v>NA</v>
          </cell>
          <cell r="BB4301" t="str">
            <v>NA</v>
          </cell>
          <cell r="BC4301">
            <v>0</v>
          </cell>
          <cell r="BD4301">
            <v>0</v>
          </cell>
          <cell r="BE4301" t="str">
            <v>NA</v>
          </cell>
          <cell r="BF4301" t="str">
            <v>NA</v>
          </cell>
          <cell r="BG4301" t="str">
            <v>NA</v>
          </cell>
          <cell r="BH4301">
            <v>0</v>
          </cell>
          <cell r="BI4301">
            <v>0</v>
          </cell>
          <cell r="BJ4301" t="str">
            <v>NA</v>
          </cell>
          <cell r="BK4301" t="str">
            <v>NA</v>
          </cell>
          <cell r="BL4301" t="str">
            <v>NA</v>
          </cell>
        </row>
        <row r="4302">
          <cell r="C4302" t="str">
            <v>MPE1-08 Guainia</v>
          </cell>
          <cell r="D4302">
            <v>0.85</v>
          </cell>
          <cell r="E4302">
            <v>0</v>
          </cell>
          <cell r="F4302">
            <v>0</v>
          </cell>
          <cell r="G4302" t="str">
            <v>NA</v>
          </cell>
          <cell r="H4302" t="str">
            <v>NA</v>
          </cell>
          <cell r="I4302" t="str">
            <v>NA</v>
          </cell>
          <cell r="J4302">
            <v>0</v>
          </cell>
          <cell r="K4302">
            <v>0</v>
          </cell>
          <cell r="L4302" t="str">
            <v>NA</v>
          </cell>
          <cell r="M4302" t="str">
            <v>NA</v>
          </cell>
          <cell r="N4302" t="str">
            <v>NA</v>
          </cell>
          <cell r="O4302">
            <v>0</v>
          </cell>
          <cell r="P4302">
            <v>0</v>
          </cell>
          <cell r="Q4302" t="str">
            <v>NA</v>
          </cell>
          <cell r="R4302" t="str">
            <v>NA</v>
          </cell>
          <cell r="S4302" t="str">
            <v>NA</v>
          </cell>
          <cell r="T4302">
            <v>0</v>
          </cell>
          <cell r="U4302">
            <v>0</v>
          </cell>
          <cell r="V4302" t="str">
            <v>NA</v>
          </cell>
          <cell r="W4302" t="str">
            <v>NA</v>
          </cell>
          <cell r="X4302" t="str">
            <v>NA</v>
          </cell>
          <cell r="Y4302">
            <v>0</v>
          </cell>
          <cell r="Z4302">
            <v>0</v>
          </cell>
          <cell r="AA4302" t="str">
            <v>NA</v>
          </cell>
          <cell r="AB4302" t="str">
            <v>NA</v>
          </cell>
          <cell r="AC4302" t="str">
            <v>NA</v>
          </cell>
          <cell r="AD4302">
            <v>0</v>
          </cell>
          <cell r="AE4302">
            <v>0</v>
          </cell>
          <cell r="AF4302" t="str">
            <v>NA</v>
          </cell>
          <cell r="AG4302" t="str">
            <v>NA</v>
          </cell>
          <cell r="AH4302" t="str">
            <v>NA</v>
          </cell>
          <cell r="AI4302">
            <v>0</v>
          </cell>
          <cell r="AJ4302">
            <v>0</v>
          </cell>
          <cell r="AK4302" t="str">
            <v>NA</v>
          </cell>
          <cell r="AL4302" t="str">
            <v>NA</v>
          </cell>
          <cell r="AM4302" t="str">
            <v>NA</v>
          </cell>
          <cell r="AN4302">
            <v>0</v>
          </cell>
          <cell r="AO4302">
            <v>0</v>
          </cell>
          <cell r="AP4302" t="str">
            <v>NA</v>
          </cell>
          <cell r="AQ4302" t="str">
            <v>NA</v>
          </cell>
          <cell r="AR4302" t="str">
            <v>NA</v>
          </cell>
          <cell r="AS4302">
            <v>0</v>
          </cell>
          <cell r="AT4302">
            <v>0</v>
          </cell>
          <cell r="AU4302" t="str">
            <v>NA</v>
          </cell>
          <cell r="AV4302" t="str">
            <v>NA</v>
          </cell>
          <cell r="AW4302" t="str">
            <v>NA</v>
          </cell>
          <cell r="AX4302">
            <v>0</v>
          </cell>
          <cell r="AY4302">
            <v>0</v>
          </cell>
          <cell r="AZ4302" t="str">
            <v>NA</v>
          </cell>
          <cell r="BA4302" t="str">
            <v>NA</v>
          </cell>
          <cell r="BB4302" t="str">
            <v>NA</v>
          </cell>
          <cell r="BC4302">
            <v>0</v>
          </cell>
          <cell r="BD4302">
            <v>0</v>
          </cell>
          <cell r="BE4302" t="str">
            <v>NA</v>
          </cell>
          <cell r="BF4302" t="str">
            <v>NA</v>
          </cell>
          <cell r="BG4302" t="str">
            <v>NA</v>
          </cell>
          <cell r="BH4302">
            <v>0</v>
          </cell>
          <cell r="BI4302">
            <v>0</v>
          </cell>
          <cell r="BJ4302" t="str">
            <v>NA</v>
          </cell>
          <cell r="BK4302" t="str">
            <v>NA</v>
          </cell>
          <cell r="BL4302" t="str">
            <v>NA</v>
          </cell>
        </row>
        <row r="4303">
          <cell r="C4303" t="str">
            <v>MPE1-08 Guaviare</v>
          </cell>
          <cell r="D4303">
            <v>0.85</v>
          </cell>
          <cell r="E4303">
            <v>0</v>
          </cell>
          <cell r="F4303">
            <v>0</v>
          </cell>
          <cell r="G4303" t="str">
            <v>NA</v>
          </cell>
          <cell r="H4303" t="str">
            <v>NA</v>
          </cell>
          <cell r="I4303" t="str">
            <v>NA</v>
          </cell>
          <cell r="J4303">
            <v>0</v>
          </cell>
          <cell r="K4303">
            <v>0</v>
          </cell>
          <cell r="L4303" t="str">
            <v>NA</v>
          </cell>
          <cell r="M4303" t="str">
            <v>NA</v>
          </cell>
          <cell r="N4303" t="str">
            <v>NA</v>
          </cell>
          <cell r="O4303">
            <v>0</v>
          </cell>
          <cell r="P4303">
            <v>0</v>
          </cell>
          <cell r="Q4303" t="str">
            <v>NA</v>
          </cell>
          <cell r="R4303" t="str">
            <v>NA</v>
          </cell>
          <cell r="S4303" t="str">
            <v>NA</v>
          </cell>
          <cell r="T4303">
            <v>0</v>
          </cell>
          <cell r="U4303">
            <v>0</v>
          </cell>
          <cell r="V4303" t="str">
            <v>NA</v>
          </cell>
          <cell r="W4303" t="str">
            <v>NA</v>
          </cell>
          <cell r="X4303" t="str">
            <v>NA</v>
          </cell>
          <cell r="Y4303">
            <v>0</v>
          </cell>
          <cell r="Z4303">
            <v>0</v>
          </cell>
          <cell r="AA4303" t="str">
            <v>NA</v>
          </cell>
          <cell r="AB4303" t="str">
            <v>NA</v>
          </cell>
          <cell r="AC4303" t="str">
            <v>NA</v>
          </cell>
          <cell r="AD4303">
            <v>0</v>
          </cell>
          <cell r="AE4303">
            <v>0</v>
          </cell>
          <cell r="AF4303" t="str">
            <v>NA</v>
          </cell>
          <cell r="AG4303" t="str">
            <v>NA</v>
          </cell>
          <cell r="AH4303" t="str">
            <v>NA</v>
          </cell>
          <cell r="AI4303">
            <v>0</v>
          </cell>
          <cell r="AJ4303">
            <v>0</v>
          </cell>
          <cell r="AK4303" t="str">
            <v>NA</v>
          </cell>
          <cell r="AL4303" t="str">
            <v>NA</v>
          </cell>
          <cell r="AM4303" t="str">
            <v>NA</v>
          </cell>
          <cell r="AN4303">
            <v>0</v>
          </cell>
          <cell r="AO4303">
            <v>0</v>
          </cell>
          <cell r="AP4303" t="str">
            <v>NA</v>
          </cell>
          <cell r="AQ4303" t="str">
            <v>NA</v>
          </cell>
          <cell r="AR4303" t="str">
            <v>NA</v>
          </cell>
          <cell r="AS4303">
            <v>0</v>
          </cell>
          <cell r="AT4303">
            <v>0</v>
          </cell>
          <cell r="AU4303" t="str">
            <v>NA</v>
          </cell>
          <cell r="AV4303" t="str">
            <v>NA</v>
          </cell>
          <cell r="AW4303" t="str">
            <v>NA</v>
          </cell>
          <cell r="AX4303">
            <v>0</v>
          </cell>
          <cell r="AY4303">
            <v>0</v>
          </cell>
          <cell r="AZ4303" t="str">
            <v>NA</v>
          </cell>
          <cell r="BA4303" t="str">
            <v>NA</v>
          </cell>
          <cell r="BB4303" t="str">
            <v>NA</v>
          </cell>
          <cell r="BC4303">
            <v>0</v>
          </cell>
          <cell r="BD4303">
            <v>0</v>
          </cell>
          <cell r="BE4303" t="str">
            <v>NA</v>
          </cell>
          <cell r="BF4303" t="str">
            <v>NA</v>
          </cell>
          <cell r="BG4303" t="str">
            <v>NA</v>
          </cell>
          <cell r="BH4303">
            <v>0</v>
          </cell>
          <cell r="BI4303">
            <v>0</v>
          </cell>
          <cell r="BJ4303" t="str">
            <v>NA</v>
          </cell>
          <cell r="BK4303" t="str">
            <v>NA</v>
          </cell>
          <cell r="BL4303" t="str">
            <v>NA</v>
          </cell>
        </row>
        <row r="4304">
          <cell r="C4304" t="str">
            <v>MPE1-08 Vaupes</v>
          </cell>
          <cell r="D4304">
            <v>0.85</v>
          </cell>
          <cell r="E4304">
            <v>0</v>
          </cell>
          <cell r="F4304">
            <v>0</v>
          </cell>
          <cell r="G4304" t="str">
            <v>NA</v>
          </cell>
          <cell r="H4304" t="str">
            <v>NA</v>
          </cell>
          <cell r="I4304" t="str">
            <v>NA</v>
          </cell>
          <cell r="J4304">
            <v>0</v>
          </cell>
          <cell r="K4304">
            <v>0</v>
          </cell>
          <cell r="L4304" t="str">
            <v>NA</v>
          </cell>
          <cell r="M4304" t="str">
            <v>NA</v>
          </cell>
          <cell r="N4304" t="str">
            <v>NA</v>
          </cell>
          <cell r="O4304">
            <v>0</v>
          </cell>
          <cell r="P4304">
            <v>0</v>
          </cell>
          <cell r="Q4304" t="str">
            <v>NA</v>
          </cell>
          <cell r="R4304" t="str">
            <v>NA</v>
          </cell>
          <cell r="S4304" t="str">
            <v>NA</v>
          </cell>
          <cell r="T4304">
            <v>0</v>
          </cell>
          <cell r="U4304">
            <v>0</v>
          </cell>
          <cell r="V4304" t="str">
            <v>NA</v>
          </cell>
          <cell r="W4304" t="str">
            <v>NA</v>
          </cell>
          <cell r="X4304" t="str">
            <v>NA</v>
          </cell>
          <cell r="Y4304">
            <v>0</v>
          </cell>
          <cell r="Z4304">
            <v>0</v>
          </cell>
          <cell r="AA4304" t="str">
            <v>NA</v>
          </cell>
          <cell r="AB4304" t="str">
            <v>NA</v>
          </cell>
          <cell r="AC4304" t="str">
            <v>NA</v>
          </cell>
          <cell r="AD4304">
            <v>0</v>
          </cell>
          <cell r="AE4304">
            <v>0</v>
          </cell>
          <cell r="AF4304" t="str">
            <v>NA</v>
          </cell>
          <cell r="AG4304" t="str">
            <v>NA</v>
          </cell>
          <cell r="AH4304" t="str">
            <v>NA</v>
          </cell>
          <cell r="AI4304">
            <v>0</v>
          </cell>
          <cell r="AJ4304">
            <v>0</v>
          </cell>
          <cell r="AK4304" t="str">
            <v>NA</v>
          </cell>
          <cell r="AL4304" t="str">
            <v>NA</v>
          </cell>
          <cell r="AM4304" t="str">
            <v>NA</v>
          </cell>
          <cell r="AN4304">
            <v>0</v>
          </cell>
          <cell r="AO4304">
            <v>0</v>
          </cell>
          <cell r="AP4304" t="str">
            <v>NA</v>
          </cell>
          <cell r="AQ4304" t="str">
            <v>NA</v>
          </cell>
          <cell r="AR4304" t="str">
            <v>NA</v>
          </cell>
          <cell r="AS4304">
            <v>0</v>
          </cell>
          <cell r="AT4304">
            <v>0</v>
          </cell>
          <cell r="AU4304" t="str">
            <v>NA</v>
          </cell>
          <cell r="AV4304" t="str">
            <v>NA</v>
          </cell>
          <cell r="AW4304" t="str">
            <v>NA</v>
          </cell>
          <cell r="AX4304">
            <v>0</v>
          </cell>
          <cell r="AY4304">
            <v>0</v>
          </cell>
          <cell r="AZ4304" t="str">
            <v>NA</v>
          </cell>
          <cell r="BA4304" t="str">
            <v>NA</v>
          </cell>
          <cell r="BB4304" t="str">
            <v>NA</v>
          </cell>
          <cell r="BC4304">
            <v>0</v>
          </cell>
          <cell r="BD4304">
            <v>0</v>
          </cell>
          <cell r="BE4304" t="str">
            <v>NA</v>
          </cell>
          <cell r="BF4304" t="str">
            <v>NA</v>
          </cell>
          <cell r="BG4304" t="str">
            <v>NA</v>
          </cell>
          <cell r="BH4304">
            <v>0</v>
          </cell>
          <cell r="BI4304">
            <v>0</v>
          </cell>
          <cell r="BJ4304" t="str">
            <v>NA</v>
          </cell>
          <cell r="BK4304" t="str">
            <v>NA</v>
          </cell>
          <cell r="BL4304" t="str">
            <v>NA</v>
          </cell>
        </row>
        <row r="4305">
          <cell r="C4305" t="str">
            <v>MPE1-08 Vichada</v>
          </cell>
          <cell r="D4305">
            <v>0.85</v>
          </cell>
          <cell r="E4305">
            <v>0</v>
          </cell>
          <cell r="F4305">
            <v>0</v>
          </cell>
          <cell r="G4305" t="str">
            <v>NA</v>
          </cell>
          <cell r="H4305" t="str">
            <v>NA</v>
          </cell>
          <cell r="I4305" t="str">
            <v>NA</v>
          </cell>
          <cell r="J4305">
            <v>0</v>
          </cell>
          <cell r="K4305">
            <v>0</v>
          </cell>
          <cell r="L4305" t="str">
            <v>NA</v>
          </cell>
          <cell r="M4305" t="str">
            <v>NA</v>
          </cell>
          <cell r="N4305" t="str">
            <v>NA</v>
          </cell>
          <cell r="O4305">
            <v>0</v>
          </cell>
          <cell r="P4305">
            <v>0</v>
          </cell>
          <cell r="Q4305" t="str">
            <v>NA</v>
          </cell>
          <cell r="R4305" t="str">
            <v>NA</v>
          </cell>
          <cell r="S4305" t="str">
            <v>NA</v>
          </cell>
          <cell r="T4305">
            <v>0</v>
          </cell>
          <cell r="U4305">
            <v>0</v>
          </cell>
          <cell r="V4305" t="str">
            <v>NA</v>
          </cell>
          <cell r="W4305" t="str">
            <v>NA</v>
          </cell>
          <cell r="X4305" t="str">
            <v>NA</v>
          </cell>
          <cell r="Y4305">
            <v>0</v>
          </cell>
          <cell r="Z4305">
            <v>0</v>
          </cell>
          <cell r="AA4305" t="str">
            <v>NA</v>
          </cell>
          <cell r="AB4305" t="str">
            <v>NA</v>
          </cell>
          <cell r="AC4305" t="str">
            <v>NA</v>
          </cell>
          <cell r="AD4305">
            <v>0</v>
          </cell>
          <cell r="AE4305">
            <v>0</v>
          </cell>
          <cell r="AF4305" t="str">
            <v>NA</v>
          </cell>
          <cell r="AG4305" t="str">
            <v>NA</v>
          </cell>
          <cell r="AH4305" t="str">
            <v>NA</v>
          </cell>
          <cell r="AI4305">
            <v>0</v>
          </cell>
          <cell r="AJ4305">
            <v>0</v>
          </cell>
          <cell r="AK4305" t="str">
            <v>NA</v>
          </cell>
          <cell r="AL4305" t="str">
            <v>NA</v>
          </cell>
          <cell r="AM4305" t="str">
            <v>NA</v>
          </cell>
          <cell r="AN4305">
            <v>0</v>
          </cell>
          <cell r="AO4305">
            <v>0</v>
          </cell>
          <cell r="AP4305" t="str">
            <v>NA</v>
          </cell>
          <cell r="AQ4305" t="str">
            <v>NA</v>
          </cell>
          <cell r="AR4305" t="str">
            <v>NA</v>
          </cell>
          <cell r="AS4305">
            <v>0</v>
          </cell>
          <cell r="AT4305">
            <v>0</v>
          </cell>
          <cell r="AU4305" t="str">
            <v>NA</v>
          </cell>
          <cell r="AV4305" t="str">
            <v>NA</v>
          </cell>
          <cell r="AW4305" t="str">
            <v>NA</v>
          </cell>
          <cell r="AX4305">
            <v>0</v>
          </cell>
          <cell r="AY4305">
            <v>0</v>
          </cell>
          <cell r="AZ4305" t="str">
            <v>NA</v>
          </cell>
          <cell r="BA4305" t="str">
            <v>NA</v>
          </cell>
          <cell r="BB4305" t="str">
            <v>NA</v>
          </cell>
          <cell r="BC4305">
            <v>0</v>
          </cell>
          <cell r="BD4305">
            <v>0</v>
          </cell>
          <cell r="BE4305" t="str">
            <v>NA</v>
          </cell>
          <cell r="BF4305" t="str">
            <v>NA</v>
          </cell>
          <cell r="BG4305" t="str">
            <v>NA</v>
          </cell>
          <cell r="BH4305">
            <v>0</v>
          </cell>
          <cell r="BI4305">
            <v>0</v>
          </cell>
          <cell r="BJ4305" t="str">
            <v>NA</v>
          </cell>
          <cell r="BK4305" t="str">
            <v>NA</v>
          </cell>
          <cell r="BL4305" t="str">
            <v>NA</v>
          </cell>
        </row>
        <row r="4306">
          <cell r="C4306" t="str">
            <v>MPE1-08 Sede Nacional</v>
          </cell>
          <cell r="D4306">
            <v>0.85</v>
          </cell>
          <cell r="E4306">
            <v>0</v>
          </cell>
          <cell r="F4306">
            <v>0</v>
          </cell>
          <cell r="G4306" t="str">
            <v>NA</v>
          </cell>
          <cell r="H4306" t="str">
            <v>NA</v>
          </cell>
          <cell r="I4306" t="str">
            <v>NA</v>
          </cell>
          <cell r="J4306">
            <v>0</v>
          </cell>
          <cell r="K4306">
            <v>0</v>
          </cell>
          <cell r="L4306" t="str">
            <v>NA</v>
          </cell>
          <cell r="M4306" t="str">
            <v>NA</v>
          </cell>
          <cell r="N4306" t="str">
            <v>NA</v>
          </cell>
          <cell r="O4306">
            <v>0</v>
          </cell>
          <cell r="P4306">
            <v>0</v>
          </cell>
          <cell r="Q4306" t="str">
            <v>NA</v>
          </cell>
          <cell r="R4306" t="str">
            <v>NA</v>
          </cell>
          <cell r="S4306" t="str">
            <v>NA</v>
          </cell>
          <cell r="T4306">
            <v>0</v>
          </cell>
          <cell r="U4306">
            <v>0</v>
          </cell>
          <cell r="V4306" t="str">
            <v>NA</v>
          </cell>
          <cell r="W4306" t="str">
            <v>NA</v>
          </cell>
          <cell r="X4306" t="str">
            <v>NA</v>
          </cell>
          <cell r="Y4306">
            <v>0</v>
          </cell>
          <cell r="Z4306">
            <v>0</v>
          </cell>
          <cell r="AA4306" t="str">
            <v>NA</v>
          </cell>
          <cell r="AB4306" t="str">
            <v>NA</v>
          </cell>
          <cell r="AC4306" t="str">
            <v>NA</v>
          </cell>
          <cell r="AD4306">
            <v>0</v>
          </cell>
          <cell r="AE4306">
            <v>0</v>
          </cell>
          <cell r="AF4306" t="str">
            <v>NA</v>
          </cell>
          <cell r="AG4306" t="str">
            <v>NA</v>
          </cell>
          <cell r="AH4306" t="str">
            <v>NA</v>
          </cell>
          <cell r="AI4306">
            <v>0</v>
          </cell>
          <cell r="AJ4306">
            <v>0</v>
          </cell>
          <cell r="AK4306" t="str">
            <v>NA</v>
          </cell>
          <cell r="AL4306" t="str">
            <v>NA</v>
          </cell>
          <cell r="AM4306" t="str">
            <v>NA</v>
          </cell>
          <cell r="AN4306">
            <v>0</v>
          </cell>
          <cell r="AO4306">
            <v>0</v>
          </cell>
          <cell r="AP4306" t="str">
            <v>NA</v>
          </cell>
          <cell r="AQ4306" t="str">
            <v>NA</v>
          </cell>
          <cell r="AR4306" t="str">
            <v>NA</v>
          </cell>
          <cell r="AS4306">
            <v>0</v>
          </cell>
          <cell r="AT4306">
            <v>0</v>
          </cell>
          <cell r="AU4306" t="str">
            <v>NA</v>
          </cell>
          <cell r="AV4306" t="str">
            <v>NA</v>
          </cell>
          <cell r="AW4306" t="str">
            <v>NA</v>
          </cell>
          <cell r="AX4306">
            <v>0</v>
          </cell>
          <cell r="AY4306">
            <v>0</v>
          </cell>
          <cell r="AZ4306" t="str">
            <v>NA</v>
          </cell>
          <cell r="BA4306" t="str">
            <v>NA</v>
          </cell>
          <cell r="BB4306" t="str">
            <v>NA</v>
          </cell>
          <cell r="BC4306">
            <v>0</v>
          </cell>
          <cell r="BD4306">
            <v>0</v>
          </cell>
          <cell r="BE4306" t="str">
            <v>NA</v>
          </cell>
          <cell r="BF4306" t="str">
            <v>NA</v>
          </cell>
          <cell r="BG4306" t="str">
            <v>NA</v>
          </cell>
          <cell r="BH4306">
            <v>0</v>
          </cell>
          <cell r="BI4306">
            <v>0</v>
          </cell>
          <cell r="BJ4306" t="str">
            <v>NA</v>
          </cell>
          <cell r="BK4306" t="str">
            <v>NA</v>
          </cell>
          <cell r="BL4306" t="str">
            <v>NA</v>
          </cell>
        </row>
        <row r="4307">
          <cell r="C4307" t="str">
            <v>MPE1-08 Otros</v>
          </cell>
          <cell r="D4307">
            <v>0.85</v>
          </cell>
          <cell r="E4307">
            <v>0</v>
          </cell>
          <cell r="F4307">
            <v>0</v>
          </cell>
          <cell r="G4307" t="str">
            <v>NA</v>
          </cell>
          <cell r="H4307" t="str">
            <v>NA</v>
          </cell>
          <cell r="I4307" t="str">
            <v>NA</v>
          </cell>
          <cell r="J4307">
            <v>0</v>
          </cell>
          <cell r="K4307">
            <v>0</v>
          </cell>
          <cell r="L4307" t="str">
            <v>NA</v>
          </cell>
          <cell r="M4307" t="str">
            <v>NA</v>
          </cell>
          <cell r="N4307" t="str">
            <v>NA</v>
          </cell>
          <cell r="O4307">
            <v>0</v>
          </cell>
          <cell r="P4307">
            <v>0</v>
          </cell>
          <cell r="Q4307" t="str">
            <v>NA</v>
          </cell>
          <cell r="R4307" t="str">
            <v>NA</v>
          </cell>
          <cell r="S4307" t="str">
            <v>NA</v>
          </cell>
          <cell r="T4307">
            <v>0</v>
          </cell>
          <cell r="U4307">
            <v>0</v>
          </cell>
          <cell r="V4307" t="str">
            <v>NA</v>
          </cell>
          <cell r="W4307" t="str">
            <v>NA</v>
          </cell>
          <cell r="X4307" t="str">
            <v>NA</v>
          </cell>
          <cell r="Y4307">
            <v>0</v>
          </cell>
          <cell r="Z4307">
            <v>0</v>
          </cell>
          <cell r="AA4307" t="str">
            <v>NA</v>
          </cell>
          <cell r="AB4307" t="str">
            <v>NA</v>
          </cell>
          <cell r="AC4307" t="str">
            <v>NA</v>
          </cell>
          <cell r="AD4307">
            <v>0</v>
          </cell>
          <cell r="AE4307">
            <v>0</v>
          </cell>
          <cell r="AF4307" t="str">
            <v>NA</v>
          </cell>
          <cell r="AG4307" t="str">
            <v>NA</v>
          </cell>
          <cell r="AH4307" t="str">
            <v>NA</v>
          </cell>
          <cell r="AI4307">
            <v>0</v>
          </cell>
          <cell r="AJ4307">
            <v>0</v>
          </cell>
          <cell r="AK4307" t="str">
            <v>NA</v>
          </cell>
          <cell r="AL4307" t="str">
            <v>NA</v>
          </cell>
          <cell r="AM4307" t="str">
            <v>NA</v>
          </cell>
          <cell r="AN4307">
            <v>0</v>
          </cell>
          <cell r="AO4307">
            <v>0</v>
          </cell>
          <cell r="AP4307" t="str">
            <v>NA</v>
          </cell>
          <cell r="AQ4307" t="str">
            <v>NA</v>
          </cell>
          <cell r="AR4307" t="str">
            <v>NA</v>
          </cell>
          <cell r="AS4307">
            <v>0</v>
          </cell>
          <cell r="AT4307">
            <v>0</v>
          </cell>
          <cell r="AU4307" t="str">
            <v>NA</v>
          </cell>
          <cell r="AV4307" t="str">
            <v>NA</v>
          </cell>
          <cell r="AW4307" t="str">
            <v>NA</v>
          </cell>
          <cell r="AX4307">
            <v>0</v>
          </cell>
          <cell r="AY4307">
            <v>0</v>
          </cell>
          <cell r="AZ4307" t="str">
            <v>NA</v>
          </cell>
          <cell r="BA4307" t="str">
            <v>NA</v>
          </cell>
          <cell r="BB4307" t="str">
            <v>NA</v>
          </cell>
          <cell r="BC4307">
            <v>0</v>
          </cell>
          <cell r="BD4307">
            <v>0</v>
          </cell>
          <cell r="BE4307" t="str">
            <v>NA</v>
          </cell>
          <cell r="BF4307" t="str">
            <v>NA</v>
          </cell>
          <cell r="BG4307" t="str">
            <v>NA</v>
          </cell>
          <cell r="BH4307">
            <v>0</v>
          </cell>
          <cell r="BI4307">
            <v>0</v>
          </cell>
          <cell r="BJ4307" t="str">
            <v>NA</v>
          </cell>
          <cell r="BK4307" t="str">
            <v>NA</v>
          </cell>
          <cell r="BL4307" t="str">
            <v>NA</v>
          </cell>
        </row>
        <row r="4308">
          <cell r="C4308" t="str">
            <v>MPE1-08 Total</v>
          </cell>
          <cell r="D4308">
            <v>0.85</v>
          </cell>
          <cell r="E4308">
            <v>0</v>
          </cell>
          <cell r="F4308">
            <v>0</v>
          </cell>
          <cell r="G4308" t="str">
            <v>NA</v>
          </cell>
          <cell r="H4308" t="str">
            <v>NA</v>
          </cell>
          <cell r="I4308" t="str">
            <v>NA</v>
          </cell>
          <cell r="J4308">
            <v>0</v>
          </cell>
          <cell r="K4308">
            <v>0</v>
          </cell>
          <cell r="L4308" t="str">
            <v>NA</v>
          </cell>
          <cell r="M4308" t="str">
            <v>NA</v>
          </cell>
          <cell r="N4308" t="str">
            <v>NA</v>
          </cell>
          <cell r="O4308">
            <v>0</v>
          </cell>
          <cell r="P4308">
            <v>0</v>
          </cell>
          <cell r="Q4308" t="str">
            <v>NA</v>
          </cell>
          <cell r="R4308" t="str">
            <v>NA</v>
          </cell>
          <cell r="S4308" t="str">
            <v>NA</v>
          </cell>
          <cell r="T4308">
            <v>0</v>
          </cell>
          <cell r="U4308">
            <v>0</v>
          </cell>
          <cell r="V4308" t="str">
            <v>NA</v>
          </cell>
          <cell r="W4308" t="str">
            <v>NA</v>
          </cell>
          <cell r="X4308" t="str">
            <v>NA</v>
          </cell>
          <cell r="Y4308">
            <v>0</v>
          </cell>
          <cell r="Z4308">
            <v>0</v>
          </cell>
          <cell r="AA4308" t="str">
            <v>NA</v>
          </cell>
          <cell r="AB4308" t="str">
            <v>NA</v>
          </cell>
          <cell r="AC4308" t="str">
            <v>NA</v>
          </cell>
          <cell r="AD4308">
            <v>0</v>
          </cell>
          <cell r="AE4308">
            <v>0</v>
          </cell>
          <cell r="AF4308" t="str">
            <v>NR</v>
          </cell>
          <cell r="AG4308" t="str">
            <v>NR</v>
          </cell>
          <cell r="AH4308" t="str">
            <v>CRITICO</v>
          </cell>
          <cell r="AI4308">
            <v>0</v>
          </cell>
          <cell r="AJ4308">
            <v>0</v>
          </cell>
          <cell r="AK4308" t="str">
            <v>NR</v>
          </cell>
          <cell r="AL4308" t="str">
            <v>NR</v>
          </cell>
          <cell r="AM4308" t="str">
            <v>CRITICO</v>
          </cell>
          <cell r="AN4308">
            <v>0</v>
          </cell>
          <cell r="AO4308">
            <v>0</v>
          </cell>
          <cell r="AP4308" t="str">
            <v>NR</v>
          </cell>
          <cell r="AQ4308" t="str">
            <v>NR</v>
          </cell>
          <cell r="AR4308" t="str">
            <v>CRITICO</v>
          </cell>
          <cell r="AS4308">
            <v>0</v>
          </cell>
          <cell r="AT4308">
            <v>0</v>
          </cell>
          <cell r="AU4308" t="str">
            <v>NA</v>
          </cell>
          <cell r="AV4308" t="str">
            <v>NA</v>
          </cell>
          <cell r="AW4308" t="str">
            <v>NA</v>
          </cell>
          <cell r="AX4308">
            <v>0</v>
          </cell>
          <cell r="AY4308">
            <v>0</v>
          </cell>
          <cell r="AZ4308" t="str">
            <v>NA</v>
          </cell>
          <cell r="BA4308" t="str">
            <v>NA</v>
          </cell>
          <cell r="BB4308" t="str">
            <v>NA</v>
          </cell>
          <cell r="BC4308">
            <v>0</v>
          </cell>
          <cell r="BD4308">
            <v>0</v>
          </cell>
          <cell r="BE4308" t="str">
            <v>NA</v>
          </cell>
          <cell r="BF4308" t="str">
            <v>NA</v>
          </cell>
          <cell r="BG4308" t="str">
            <v>NA</v>
          </cell>
          <cell r="BH4308">
            <v>0</v>
          </cell>
          <cell r="BI4308">
            <v>0</v>
          </cell>
          <cell r="BJ4308" t="str">
            <v>NA</v>
          </cell>
          <cell r="BK4308" t="str">
            <v>NA</v>
          </cell>
          <cell r="BL4308" t="str">
            <v>NA</v>
          </cell>
        </row>
        <row r="4310">
          <cell r="D4310" t="str">
            <v>MPE1-09</v>
          </cell>
          <cell r="E4310" t="str">
            <v>Porcentaje de tramites presupuestales aprobados de proyectos de inversión</v>
          </cell>
        </row>
        <row r="4311">
          <cell r="E4311" t="str">
            <v>Enero</v>
          </cell>
          <cell r="J4311" t="str">
            <v>Febrero</v>
          </cell>
          <cell r="O4311" t="str">
            <v>Marzo</v>
          </cell>
          <cell r="T4311" t="str">
            <v>Abril</v>
          </cell>
          <cell r="Y4311" t="str">
            <v>Mayo</v>
          </cell>
          <cell r="AD4311" t="str">
            <v>Junio</v>
          </cell>
          <cell r="AI4311" t="str">
            <v>Julio</v>
          </cell>
          <cell r="AN4311" t="str">
            <v>Agosto</v>
          </cell>
          <cell r="AS4311" t="str">
            <v>Septiembre</v>
          </cell>
          <cell r="AX4311" t="str">
            <v>Octubre</v>
          </cell>
          <cell r="BC4311" t="str">
            <v>Noviembre</v>
          </cell>
          <cell r="BH4311" t="str">
            <v>Diciembre</v>
          </cell>
        </row>
        <row r="4312">
          <cell r="D4312" t="str">
            <v>meta</v>
          </cell>
          <cell r="E4312" t="str">
            <v>num</v>
          </cell>
          <cell r="F4312" t="str">
            <v>den</v>
          </cell>
          <cell r="G4312" t="str">
            <v>resultado</v>
          </cell>
          <cell r="H4312" t="str">
            <v>% avance</v>
          </cell>
          <cell r="I4312" t="str">
            <v>rango</v>
          </cell>
          <cell r="J4312" t="str">
            <v>num</v>
          </cell>
          <cell r="K4312" t="str">
            <v>den</v>
          </cell>
          <cell r="L4312" t="str">
            <v>resultado</v>
          </cell>
          <cell r="M4312" t="str">
            <v>% avance</v>
          </cell>
          <cell r="N4312" t="str">
            <v>rango</v>
          </cell>
          <cell r="O4312" t="str">
            <v>num</v>
          </cell>
          <cell r="P4312" t="str">
            <v>den</v>
          </cell>
          <cell r="Q4312" t="str">
            <v>resultado</v>
          </cell>
          <cell r="R4312" t="str">
            <v>% avance</v>
          </cell>
          <cell r="S4312" t="str">
            <v>rango</v>
          </cell>
          <cell r="T4312" t="str">
            <v>num</v>
          </cell>
          <cell r="U4312" t="str">
            <v>den</v>
          </cell>
          <cell r="V4312" t="str">
            <v>resultado</v>
          </cell>
          <cell r="W4312" t="str">
            <v>% avance</v>
          </cell>
          <cell r="X4312" t="str">
            <v>rango</v>
          </cell>
          <cell r="Y4312" t="str">
            <v>num</v>
          </cell>
          <cell r="Z4312" t="str">
            <v>den</v>
          </cell>
          <cell r="AA4312" t="str">
            <v>resultado</v>
          </cell>
          <cell r="AB4312" t="str">
            <v>% avance</v>
          </cell>
          <cell r="AC4312" t="str">
            <v>rango</v>
          </cell>
          <cell r="AD4312" t="str">
            <v>num</v>
          </cell>
          <cell r="AE4312" t="str">
            <v>den</v>
          </cell>
          <cell r="AF4312" t="str">
            <v>resultado</v>
          </cell>
          <cell r="AG4312" t="str">
            <v>% avance</v>
          </cell>
          <cell r="AH4312" t="str">
            <v>rango</v>
          </cell>
          <cell r="AI4312" t="str">
            <v>num</v>
          </cell>
          <cell r="AJ4312" t="str">
            <v>den</v>
          </cell>
          <cell r="AK4312" t="str">
            <v>resultado</v>
          </cell>
          <cell r="AL4312" t="str">
            <v>% avance</v>
          </cell>
          <cell r="AM4312" t="str">
            <v>rango</v>
          </cell>
          <cell r="AN4312" t="str">
            <v>num</v>
          </cell>
          <cell r="AO4312" t="str">
            <v>den</v>
          </cell>
          <cell r="AP4312" t="str">
            <v>resultado</v>
          </cell>
          <cell r="AQ4312" t="str">
            <v>% avance</v>
          </cell>
          <cell r="AR4312" t="str">
            <v>rango</v>
          </cell>
          <cell r="AS4312" t="str">
            <v>num</v>
          </cell>
          <cell r="AT4312" t="str">
            <v>den</v>
          </cell>
          <cell r="AU4312" t="str">
            <v>resultado</v>
          </cell>
          <cell r="AV4312" t="str">
            <v>% avance</v>
          </cell>
          <cell r="AW4312" t="str">
            <v>rango</v>
          </cell>
          <cell r="AX4312" t="str">
            <v>num</v>
          </cell>
          <cell r="AY4312" t="str">
            <v>den</v>
          </cell>
          <cell r="AZ4312" t="str">
            <v>resultado</v>
          </cell>
          <cell r="BA4312" t="str">
            <v>% avance</v>
          </cell>
          <cell r="BB4312" t="str">
            <v>rango</v>
          </cell>
          <cell r="BC4312" t="str">
            <v>num</v>
          </cell>
          <cell r="BD4312" t="str">
            <v>den</v>
          </cell>
          <cell r="BE4312" t="str">
            <v>resultado</v>
          </cell>
          <cell r="BF4312" t="str">
            <v>% avance</v>
          </cell>
          <cell r="BG4312" t="str">
            <v>rango</v>
          </cell>
          <cell r="BH4312" t="str">
            <v>num</v>
          </cell>
          <cell r="BI4312" t="str">
            <v>den</v>
          </cell>
          <cell r="BJ4312" t="str">
            <v>resultado</v>
          </cell>
          <cell r="BK4312" t="str">
            <v>% avance</v>
          </cell>
          <cell r="BL4312" t="str">
            <v>rango</v>
          </cell>
        </row>
        <row r="4313">
          <cell r="C4313" t="str">
            <v>MPE1-09 Total</v>
          </cell>
          <cell r="D4313">
            <v>1</v>
          </cell>
          <cell r="E4313">
            <v>0</v>
          </cell>
          <cell r="F4313">
            <v>0</v>
          </cell>
          <cell r="G4313" t="str">
            <v>NA</v>
          </cell>
          <cell r="H4313" t="str">
            <v>NA</v>
          </cell>
          <cell r="I4313" t="str">
            <v>NA</v>
          </cell>
          <cell r="J4313">
            <v>0</v>
          </cell>
          <cell r="K4313">
            <v>0</v>
          </cell>
          <cell r="L4313" t="str">
            <v>NA</v>
          </cell>
          <cell r="M4313" t="str">
            <v>NA</v>
          </cell>
          <cell r="N4313" t="str">
            <v>NA</v>
          </cell>
          <cell r="O4313">
            <v>0</v>
          </cell>
          <cell r="P4313">
            <v>0</v>
          </cell>
          <cell r="Q4313" t="str">
            <v>NR</v>
          </cell>
          <cell r="R4313" t="str">
            <v>NR</v>
          </cell>
          <cell r="S4313" t="str">
            <v>CRITICO</v>
          </cell>
          <cell r="T4313">
            <v>15</v>
          </cell>
          <cell r="U4313">
            <v>15</v>
          </cell>
          <cell r="V4313">
            <v>1</v>
          </cell>
          <cell r="W4313">
            <v>1</v>
          </cell>
          <cell r="X4313" t="str">
            <v>OPTIMO</v>
          </cell>
          <cell r="Y4313">
            <v>1</v>
          </cell>
          <cell r="Z4313">
            <v>1</v>
          </cell>
          <cell r="AA4313">
            <v>1</v>
          </cell>
          <cell r="AB4313">
            <v>1</v>
          </cell>
          <cell r="AC4313" t="str">
            <v>OPTIMO</v>
          </cell>
          <cell r="AD4313">
            <v>1</v>
          </cell>
          <cell r="AE4313">
            <v>1</v>
          </cell>
          <cell r="AF4313">
            <v>1</v>
          </cell>
          <cell r="AG4313">
            <v>1</v>
          </cell>
          <cell r="AH4313" t="str">
            <v>OPTIMO</v>
          </cell>
          <cell r="AI4313">
            <v>1</v>
          </cell>
          <cell r="AJ4313">
            <v>1</v>
          </cell>
          <cell r="AK4313">
            <v>1</v>
          </cell>
          <cell r="AL4313">
            <v>1</v>
          </cell>
          <cell r="AM4313" t="str">
            <v>OPTIMO</v>
          </cell>
          <cell r="AN4313">
            <v>1</v>
          </cell>
          <cell r="AO4313">
            <v>1</v>
          </cell>
          <cell r="AP4313">
            <v>1</v>
          </cell>
          <cell r="AQ4313">
            <v>1</v>
          </cell>
          <cell r="AR4313" t="str">
            <v>OPTIMO</v>
          </cell>
          <cell r="AS4313">
            <v>1</v>
          </cell>
          <cell r="AT4313">
            <v>1</v>
          </cell>
          <cell r="AU4313">
            <v>1</v>
          </cell>
          <cell r="AV4313">
            <v>1</v>
          </cell>
          <cell r="AW4313" t="str">
            <v>OPTIMO</v>
          </cell>
          <cell r="AX4313">
            <v>3</v>
          </cell>
          <cell r="AY4313">
            <v>3</v>
          </cell>
          <cell r="AZ4313">
            <v>1</v>
          </cell>
          <cell r="BA4313">
            <v>1</v>
          </cell>
          <cell r="BB4313" t="str">
            <v>OPTIMO</v>
          </cell>
          <cell r="BC4313">
            <v>3</v>
          </cell>
          <cell r="BD4313">
            <v>3</v>
          </cell>
          <cell r="BE4313">
            <v>1</v>
          </cell>
          <cell r="BF4313">
            <v>1</v>
          </cell>
          <cell r="BG4313" t="str">
            <v>OPTIMO</v>
          </cell>
          <cell r="BH4313">
            <v>4</v>
          </cell>
          <cell r="BI4313">
            <v>4</v>
          </cell>
          <cell r="BJ4313">
            <v>1</v>
          </cell>
          <cell r="BK4313">
            <v>1</v>
          </cell>
          <cell r="BL4313" t="str">
            <v>OPTIMO</v>
          </cell>
        </row>
        <row r="4315">
          <cell r="D4315" t="str">
            <v>MPE1-10</v>
          </cell>
          <cell r="E4315" t="str">
            <v xml:space="preserve">Porcentaje de avance en las actividades de la programación presupuestal regionalizada </v>
          </cell>
        </row>
        <row r="4316">
          <cell r="E4316" t="str">
            <v>Enero</v>
          </cell>
          <cell r="J4316" t="str">
            <v>Febrero</v>
          </cell>
          <cell r="O4316" t="str">
            <v>Marzo</v>
          </cell>
          <cell r="T4316" t="str">
            <v>Abril</v>
          </cell>
          <cell r="Y4316" t="str">
            <v>Mayo</v>
          </cell>
          <cell r="AD4316" t="str">
            <v>Junio</v>
          </cell>
          <cell r="AI4316" t="str">
            <v>Julio</v>
          </cell>
          <cell r="AN4316" t="str">
            <v>Agosto</v>
          </cell>
          <cell r="AS4316" t="str">
            <v>Septiembre</v>
          </cell>
          <cell r="AX4316" t="str">
            <v>Octubre</v>
          </cell>
          <cell r="BC4316" t="str">
            <v>Noviembre</v>
          </cell>
          <cell r="BH4316" t="str">
            <v>Diciembre</v>
          </cell>
        </row>
        <row r="4317">
          <cell r="D4317" t="str">
            <v>meta</v>
          </cell>
          <cell r="E4317" t="str">
            <v>num</v>
          </cell>
          <cell r="F4317" t="str">
            <v>den</v>
          </cell>
          <cell r="G4317" t="str">
            <v>resultado</v>
          </cell>
          <cell r="H4317" t="str">
            <v>% avance</v>
          </cell>
          <cell r="I4317" t="str">
            <v>rango</v>
          </cell>
          <cell r="J4317" t="str">
            <v>num</v>
          </cell>
          <cell r="K4317" t="str">
            <v>den</v>
          </cell>
          <cell r="L4317" t="str">
            <v>resultado</v>
          </cell>
          <cell r="M4317" t="str">
            <v>% avance</v>
          </cell>
          <cell r="N4317" t="str">
            <v>rango</v>
          </cell>
          <cell r="O4317" t="str">
            <v>num</v>
          </cell>
          <cell r="P4317" t="str">
            <v>den</v>
          </cell>
          <cell r="Q4317" t="str">
            <v>resultado</v>
          </cell>
          <cell r="R4317" t="str">
            <v>% avance</v>
          </cell>
          <cell r="S4317" t="str">
            <v>rango</v>
          </cell>
          <cell r="T4317" t="str">
            <v>num</v>
          </cell>
          <cell r="U4317" t="str">
            <v>den</v>
          </cell>
          <cell r="V4317" t="str">
            <v>resultado</v>
          </cell>
          <cell r="W4317" t="str">
            <v>% avance</v>
          </cell>
          <cell r="X4317" t="str">
            <v>rango</v>
          </cell>
          <cell r="Y4317" t="str">
            <v>num</v>
          </cell>
          <cell r="Z4317" t="str">
            <v>den</v>
          </cell>
          <cell r="AA4317" t="str">
            <v>resultado</v>
          </cell>
          <cell r="AB4317" t="str">
            <v>% avance</v>
          </cell>
          <cell r="AC4317" t="str">
            <v>rango</v>
          </cell>
          <cell r="AD4317" t="str">
            <v>num</v>
          </cell>
          <cell r="AE4317" t="str">
            <v>den</v>
          </cell>
          <cell r="AF4317" t="str">
            <v>resultado</v>
          </cell>
          <cell r="AG4317" t="str">
            <v>% avance</v>
          </cell>
          <cell r="AH4317" t="str">
            <v>rango</v>
          </cell>
          <cell r="AI4317" t="str">
            <v>num</v>
          </cell>
          <cell r="AJ4317" t="str">
            <v>den</v>
          </cell>
          <cell r="AK4317" t="str">
            <v>resultado</v>
          </cell>
          <cell r="AL4317" t="str">
            <v>% avance</v>
          </cell>
          <cell r="AM4317" t="str">
            <v>rango</v>
          </cell>
          <cell r="AN4317" t="str">
            <v>num</v>
          </cell>
          <cell r="AO4317" t="str">
            <v>den</v>
          </cell>
          <cell r="AP4317" t="str">
            <v>resultado</v>
          </cell>
          <cell r="AQ4317" t="str">
            <v>% avance</v>
          </cell>
          <cell r="AR4317" t="str">
            <v>rango</v>
          </cell>
          <cell r="AS4317" t="str">
            <v>num</v>
          </cell>
          <cell r="AT4317" t="str">
            <v>den</v>
          </cell>
          <cell r="AU4317" t="str">
            <v>resultado</v>
          </cell>
          <cell r="AV4317" t="str">
            <v>% avance</v>
          </cell>
          <cell r="AW4317" t="str">
            <v>rango</v>
          </cell>
          <cell r="AX4317" t="str">
            <v>num</v>
          </cell>
          <cell r="AY4317" t="str">
            <v>den</v>
          </cell>
          <cell r="AZ4317" t="str">
            <v>resultado</v>
          </cell>
          <cell r="BA4317" t="str">
            <v>% avance</v>
          </cell>
          <cell r="BB4317" t="str">
            <v>rango</v>
          </cell>
          <cell r="BC4317" t="str">
            <v>num</v>
          </cell>
          <cell r="BD4317" t="str">
            <v>den</v>
          </cell>
          <cell r="BE4317" t="str">
            <v>resultado</v>
          </cell>
          <cell r="BF4317" t="str">
            <v>% avance</v>
          </cell>
          <cell r="BG4317" t="str">
            <v>rango</v>
          </cell>
          <cell r="BH4317" t="str">
            <v>num</v>
          </cell>
          <cell r="BI4317" t="str">
            <v>den</v>
          </cell>
          <cell r="BJ4317" t="str">
            <v>resultado</v>
          </cell>
          <cell r="BK4317" t="str">
            <v>% avance</v>
          </cell>
          <cell r="BL4317" t="str">
            <v>rango</v>
          </cell>
        </row>
        <row r="4318">
          <cell r="C4318" t="str">
            <v>MPE1-10 Total</v>
          </cell>
          <cell r="D4318">
            <v>1</v>
          </cell>
          <cell r="E4318">
            <v>0</v>
          </cell>
          <cell r="F4318">
            <v>0</v>
          </cell>
          <cell r="G4318" t="str">
            <v>NA</v>
          </cell>
          <cell r="H4318" t="str">
            <v>NA</v>
          </cell>
          <cell r="I4318" t="str">
            <v>NA</v>
          </cell>
          <cell r="J4318">
            <v>0</v>
          </cell>
          <cell r="K4318">
            <v>0</v>
          </cell>
          <cell r="L4318" t="str">
            <v>NA</v>
          </cell>
          <cell r="M4318" t="str">
            <v>NA</v>
          </cell>
          <cell r="N4318" t="str">
            <v>NA</v>
          </cell>
          <cell r="O4318">
            <v>0</v>
          </cell>
          <cell r="P4318">
            <v>1</v>
          </cell>
          <cell r="Q4318">
            <v>0</v>
          </cell>
          <cell r="R4318">
            <v>0</v>
          </cell>
          <cell r="S4318" t="str">
            <v>CRITICO</v>
          </cell>
          <cell r="T4318">
            <v>1</v>
          </cell>
          <cell r="U4318">
            <v>1</v>
          </cell>
          <cell r="V4318">
            <v>1</v>
          </cell>
          <cell r="W4318">
            <v>1</v>
          </cell>
          <cell r="X4318" t="str">
            <v>OPTIMO</v>
          </cell>
          <cell r="Y4318">
            <v>1</v>
          </cell>
          <cell r="Z4318">
            <v>1</v>
          </cell>
          <cell r="AA4318">
            <v>1</v>
          </cell>
          <cell r="AB4318">
            <v>1</v>
          </cell>
          <cell r="AC4318" t="str">
            <v>OPTIMO</v>
          </cell>
          <cell r="AD4318">
            <v>1</v>
          </cell>
          <cell r="AE4318">
            <v>1</v>
          </cell>
          <cell r="AF4318">
            <v>1</v>
          </cell>
          <cell r="AG4318">
            <v>1</v>
          </cell>
          <cell r="AH4318" t="str">
            <v>OPTIMO</v>
          </cell>
          <cell r="AI4318">
            <v>1</v>
          </cell>
          <cell r="AJ4318">
            <v>1</v>
          </cell>
          <cell r="AK4318">
            <v>1</v>
          </cell>
          <cell r="AL4318">
            <v>1</v>
          </cell>
          <cell r="AM4318" t="str">
            <v>OPTIMO</v>
          </cell>
          <cell r="AN4318">
            <v>1</v>
          </cell>
          <cell r="AO4318">
            <v>1</v>
          </cell>
          <cell r="AP4318">
            <v>1</v>
          </cell>
          <cell r="AQ4318">
            <v>1</v>
          </cell>
          <cell r="AR4318" t="str">
            <v>OPTIMO</v>
          </cell>
          <cell r="AS4318">
            <v>3</v>
          </cell>
          <cell r="AT4318">
            <v>3</v>
          </cell>
          <cell r="AU4318">
            <v>1</v>
          </cell>
          <cell r="AV4318">
            <v>1</v>
          </cell>
          <cell r="AW4318" t="str">
            <v>OPTIMO</v>
          </cell>
          <cell r="AX4318">
            <v>3</v>
          </cell>
          <cell r="AY4318">
            <v>3</v>
          </cell>
          <cell r="AZ4318">
            <v>1</v>
          </cell>
          <cell r="BA4318">
            <v>1</v>
          </cell>
          <cell r="BB4318" t="str">
            <v>OPTIMO</v>
          </cell>
          <cell r="BC4318">
            <v>3</v>
          </cell>
          <cell r="BD4318">
            <v>3</v>
          </cell>
          <cell r="BE4318">
            <v>1</v>
          </cell>
          <cell r="BF4318">
            <v>1</v>
          </cell>
          <cell r="BG4318" t="str">
            <v>OPTIMO</v>
          </cell>
          <cell r="BH4318">
            <v>4</v>
          </cell>
          <cell r="BI4318">
            <v>4</v>
          </cell>
          <cell r="BJ4318">
            <v>1</v>
          </cell>
          <cell r="BK4318">
            <v>1</v>
          </cell>
          <cell r="BL4318" t="str">
            <v>OPTIMO</v>
          </cell>
        </row>
        <row r="4321">
          <cell r="D4321" t="str">
            <v>E-49</v>
          </cell>
          <cell r="E4321" t="str">
            <v>Sistemas de gestión certificados en todos los procesos con seguimiento y renovación.</v>
          </cell>
        </row>
        <row r="4322">
          <cell r="E4322" t="str">
            <v>Enero</v>
          </cell>
          <cell r="J4322" t="str">
            <v>Febrero</v>
          </cell>
          <cell r="O4322" t="str">
            <v>Marzo</v>
          </cell>
          <cell r="T4322" t="str">
            <v>Abril</v>
          </cell>
          <cell r="Y4322" t="str">
            <v>Mayo</v>
          </cell>
          <cell r="AD4322" t="str">
            <v>Junio</v>
          </cell>
          <cell r="AI4322" t="str">
            <v>Julio</v>
          </cell>
          <cell r="AN4322" t="str">
            <v>Agosto</v>
          </cell>
          <cell r="AS4322" t="str">
            <v>Septiembre</v>
          </cell>
          <cell r="AX4322" t="str">
            <v>Octubre</v>
          </cell>
          <cell r="BC4322" t="str">
            <v>Noviembre</v>
          </cell>
          <cell r="BH4322" t="str">
            <v>Diciembre</v>
          </cell>
        </row>
        <row r="4323">
          <cell r="D4323" t="str">
            <v>meta</v>
          </cell>
          <cell r="E4323" t="str">
            <v>num</v>
          </cell>
          <cell r="F4323" t="str">
            <v>den</v>
          </cell>
          <cell r="G4323" t="str">
            <v>resultado</v>
          </cell>
          <cell r="H4323" t="str">
            <v>% avance</v>
          </cell>
          <cell r="I4323" t="str">
            <v>rango</v>
          </cell>
          <cell r="J4323" t="str">
            <v>num</v>
          </cell>
          <cell r="K4323" t="str">
            <v>den</v>
          </cell>
          <cell r="L4323" t="str">
            <v>resultado</v>
          </cell>
          <cell r="M4323" t="str">
            <v>% avance</v>
          </cell>
          <cell r="N4323" t="str">
            <v>rango</v>
          </cell>
          <cell r="O4323" t="str">
            <v>num</v>
          </cell>
          <cell r="P4323" t="str">
            <v>den</v>
          </cell>
          <cell r="Q4323" t="str">
            <v>resultado</v>
          </cell>
          <cell r="R4323" t="str">
            <v>% avance</v>
          </cell>
          <cell r="S4323" t="str">
            <v>rango</v>
          </cell>
          <cell r="T4323" t="str">
            <v>num</v>
          </cell>
          <cell r="U4323" t="str">
            <v>den</v>
          </cell>
          <cell r="V4323" t="str">
            <v>resultado</v>
          </cell>
          <cell r="W4323" t="str">
            <v>% avance</v>
          </cell>
          <cell r="X4323" t="str">
            <v>rango</v>
          </cell>
          <cell r="Y4323" t="str">
            <v>num</v>
          </cell>
          <cell r="Z4323" t="str">
            <v>den</v>
          </cell>
          <cell r="AA4323" t="str">
            <v>resultado</v>
          </cell>
          <cell r="AB4323" t="str">
            <v>% avance</v>
          </cell>
          <cell r="AC4323" t="str">
            <v>rango</v>
          </cell>
          <cell r="AD4323" t="str">
            <v>num</v>
          </cell>
          <cell r="AE4323" t="str">
            <v>den</v>
          </cell>
          <cell r="AF4323" t="str">
            <v>resultado</v>
          </cell>
          <cell r="AG4323" t="str">
            <v>% avance</v>
          </cell>
          <cell r="AH4323" t="str">
            <v>rango</v>
          </cell>
          <cell r="AI4323" t="str">
            <v>num</v>
          </cell>
          <cell r="AJ4323" t="str">
            <v>den</v>
          </cell>
          <cell r="AK4323" t="str">
            <v>resultado</v>
          </cell>
          <cell r="AL4323" t="str">
            <v>% avance</v>
          </cell>
          <cell r="AM4323" t="str">
            <v>rango</v>
          </cell>
          <cell r="AN4323" t="str">
            <v>num</v>
          </cell>
          <cell r="AO4323" t="str">
            <v>den</v>
          </cell>
          <cell r="AP4323" t="str">
            <v>resultado</v>
          </cell>
          <cell r="AQ4323" t="str">
            <v>% avance</v>
          </cell>
          <cell r="AR4323" t="str">
            <v>rango</v>
          </cell>
          <cell r="AS4323" t="str">
            <v>num</v>
          </cell>
          <cell r="AT4323" t="str">
            <v>den</v>
          </cell>
          <cell r="AU4323" t="str">
            <v>resultado</v>
          </cell>
          <cell r="AV4323" t="str">
            <v>% avance</v>
          </cell>
          <cell r="AW4323" t="str">
            <v>rango</v>
          </cell>
          <cell r="AX4323" t="str">
            <v>num</v>
          </cell>
          <cell r="AY4323" t="str">
            <v>den</v>
          </cell>
          <cell r="AZ4323" t="str">
            <v>resultado</v>
          </cell>
          <cell r="BA4323" t="str">
            <v>% avance</v>
          </cell>
          <cell r="BB4323" t="str">
            <v>rango</v>
          </cell>
          <cell r="BC4323" t="str">
            <v>num</v>
          </cell>
          <cell r="BD4323" t="str">
            <v>den</v>
          </cell>
          <cell r="BE4323" t="str">
            <v>resultado</v>
          </cell>
          <cell r="BF4323" t="str">
            <v>% avance</v>
          </cell>
          <cell r="BG4323" t="str">
            <v>rango</v>
          </cell>
          <cell r="BH4323" t="str">
            <v>num</v>
          </cell>
          <cell r="BI4323" t="str">
            <v>den</v>
          </cell>
          <cell r="BJ4323" t="str">
            <v>resultado</v>
          </cell>
          <cell r="BK4323" t="str">
            <v>% avance</v>
          </cell>
          <cell r="BL4323" t="str">
            <v>rango</v>
          </cell>
        </row>
        <row r="4324">
          <cell r="C4324" t="str">
            <v>E-49 Total</v>
          </cell>
          <cell r="D4324">
            <v>4</v>
          </cell>
          <cell r="E4324">
            <v>0</v>
          </cell>
          <cell r="F4324">
            <v>0</v>
          </cell>
          <cell r="G4324" t="str">
            <v>NA</v>
          </cell>
          <cell r="H4324" t="str">
            <v>NA</v>
          </cell>
          <cell r="I4324" t="str">
            <v>NA</v>
          </cell>
          <cell r="J4324">
            <v>0</v>
          </cell>
          <cell r="K4324">
            <v>0</v>
          </cell>
          <cell r="L4324" t="str">
            <v>NA</v>
          </cell>
          <cell r="M4324" t="str">
            <v>NA</v>
          </cell>
          <cell r="N4324" t="str">
            <v>NA</v>
          </cell>
          <cell r="O4324">
            <v>0</v>
          </cell>
          <cell r="P4324">
            <v>0</v>
          </cell>
          <cell r="Q4324" t="str">
            <v>NA</v>
          </cell>
          <cell r="R4324" t="str">
            <v>NA</v>
          </cell>
          <cell r="S4324" t="str">
            <v>NA</v>
          </cell>
          <cell r="T4324">
            <v>0</v>
          </cell>
          <cell r="U4324">
            <v>0</v>
          </cell>
          <cell r="V4324" t="str">
            <v>NA</v>
          </cell>
          <cell r="W4324" t="str">
            <v>NA</v>
          </cell>
          <cell r="X4324" t="str">
            <v>NA</v>
          </cell>
          <cell r="Y4324">
            <v>0</v>
          </cell>
          <cell r="Z4324">
            <v>0</v>
          </cell>
          <cell r="AA4324" t="str">
            <v>NA</v>
          </cell>
          <cell r="AB4324" t="str">
            <v>NA</v>
          </cell>
          <cell r="AC4324" t="str">
            <v>NA</v>
          </cell>
          <cell r="AD4324">
            <v>3</v>
          </cell>
          <cell r="AE4324">
            <v>4</v>
          </cell>
          <cell r="AF4324">
            <v>3</v>
          </cell>
          <cell r="AG4324">
            <v>0.75</v>
          </cell>
          <cell r="AH4324" t="str">
            <v>EN RIESGO</v>
          </cell>
          <cell r="AI4324">
            <v>3</v>
          </cell>
          <cell r="AJ4324">
            <v>4</v>
          </cell>
          <cell r="AK4324">
            <v>3</v>
          </cell>
          <cell r="AL4324">
            <v>0.75</v>
          </cell>
          <cell r="AM4324" t="str">
            <v>EN RIESGO</v>
          </cell>
          <cell r="AN4324">
            <v>3</v>
          </cell>
          <cell r="AO4324">
            <v>4</v>
          </cell>
          <cell r="AP4324">
            <v>3</v>
          </cell>
          <cell r="AQ4324">
            <v>0.75</v>
          </cell>
          <cell r="AR4324" t="str">
            <v>EN RIESGO</v>
          </cell>
          <cell r="AS4324">
            <v>3</v>
          </cell>
          <cell r="AT4324">
            <v>4</v>
          </cell>
          <cell r="AU4324">
            <v>3</v>
          </cell>
          <cell r="AV4324">
            <v>0.75</v>
          </cell>
          <cell r="AW4324" t="str">
            <v>EN RIESGO</v>
          </cell>
          <cell r="AX4324">
            <v>3</v>
          </cell>
          <cell r="AY4324">
            <v>4</v>
          </cell>
          <cell r="AZ4324">
            <v>3</v>
          </cell>
          <cell r="BA4324">
            <v>0.75</v>
          </cell>
          <cell r="BB4324" t="str">
            <v>EN RIESGO</v>
          </cell>
          <cell r="BC4324">
            <v>3</v>
          </cell>
          <cell r="BD4324">
            <v>4</v>
          </cell>
          <cell r="BE4324">
            <v>3</v>
          </cell>
          <cell r="BF4324">
            <v>0.75</v>
          </cell>
          <cell r="BG4324" t="str">
            <v>EN RIESGO</v>
          </cell>
          <cell r="BH4324">
            <v>3</v>
          </cell>
          <cell r="BI4324">
            <v>4</v>
          </cell>
          <cell r="BJ4324">
            <v>3</v>
          </cell>
          <cell r="BK4324">
            <v>0.75</v>
          </cell>
          <cell r="BL4324" t="str">
            <v>EN RIESGO</v>
          </cell>
        </row>
        <row r="4326">
          <cell r="D4326" t="str">
            <v>MPE2-01</v>
          </cell>
          <cell r="E4326" t="str">
            <v>Porcentaje de acciones correctivas  implementadas eficazmente</v>
          </cell>
        </row>
        <row r="4327">
          <cell r="E4327" t="str">
            <v>Enero</v>
          </cell>
          <cell r="J4327" t="str">
            <v>Febrero</v>
          </cell>
          <cell r="O4327" t="str">
            <v>Marzo</v>
          </cell>
          <cell r="T4327" t="str">
            <v>Abril</v>
          </cell>
          <cell r="Y4327" t="str">
            <v>Mayo</v>
          </cell>
          <cell r="AD4327" t="str">
            <v>Junio</v>
          </cell>
          <cell r="AI4327" t="str">
            <v>Julio</v>
          </cell>
          <cell r="AN4327" t="str">
            <v>Agosto</v>
          </cell>
          <cell r="AS4327" t="str">
            <v>Septiembre</v>
          </cell>
          <cell r="AX4327" t="str">
            <v>Octubre</v>
          </cell>
          <cell r="BC4327" t="str">
            <v>Noviembre</v>
          </cell>
          <cell r="BH4327" t="str">
            <v>Diciembre</v>
          </cell>
        </row>
        <row r="4328">
          <cell r="D4328" t="str">
            <v>meta</v>
          </cell>
          <cell r="E4328" t="str">
            <v>num</v>
          </cell>
          <cell r="F4328" t="str">
            <v>den</v>
          </cell>
          <cell r="G4328" t="str">
            <v>resultado</v>
          </cell>
          <cell r="H4328" t="str">
            <v>% avance</v>
          </cell>
          <cell r="I4328" t="str">
            <v>rango</v>
          </cell>
          <cell r="J4328" t="str">
            <v>num</v>
          </cell>
          <cell r="K4328" t="str">
            <v>den</v>
          </cell>
          <cell r="L4328" t="str">
            <v>resultado</v>
          </cell>
          <cell r="M4328" t="str">
            <v>% avance</v>
          </cell>
          <cell r="N4328" t="str">
            <v>rango</v>
          </cell>
          <cell r="O4328" t="str">
            <v>num</v>
          </cell>
          <cell r="P4328" t="str">
            <v>den</v>
          </cell>
          <cell r="Q4328" t="str">
            <v>resultado</v>
          </cell>
          <cell r="R4328" t="str">
            <v>% avance</v>
          </cell>
          <cell r="S4328" t="str">
            <v>rango</v>
          </cell>
          <cell r="T4328" t="str">
            <v>num</v>
          </cell>
          <cell r="U4328" t="str">
            <v>den</v>
          </cell>
          <cell r="V4328" t="str">
            <v>resultado</v>
          </cell>
          <cell r="W4328" t="str">
            <v>% avance</v>
          </cell>
          <cell r="X4328" t="str">
            <v>rango</v>
          </cell>
          <cell r="Y4328" t="str">
            <v>num</v>
          </cell>
          <cell r="Z4328" t="str">
            <v>den</v>
          </cell>
          <cell r="AA4328" t="str">
            <v>resultado</v>
          </cell>
          <cell r="AB4328" t="str">
            <v>% avance</v>
          </cell>
          <cell r="AC4328" t="str">
            <v>rango</v>
          </cell>
          <cell r="AD4328" t="str">
            <v>num</v>
          </cell>
          <cell r="AE4328" t="str">
            <v>den</v>
          </cell>
          <cell r="AF4328" t="str">
            <v>resultado</v>
          </cell>
          <cell r="AG4328" t="str">
            <v>% avance</v>
          </cell>
          <cell r="AH4328" t="str">
            <v>rango</v>
          </cell>
          <cell r="AI4328" t="str">
            <v>num</v>
          </cell>
          <cell r="AJ4328" t="str">
            <v>den</v>
          </cell>
          <cell r="AK4328" t="str">
            <v>resultado</v>
          </cell>
          <cell r="AL4328" t="str">
            <v>% avance</v>
          </cell>
          <cell r="AM4328" t="str">
            <v>rango</v>
          </cell>
          <cell r="AN4328" t="str">
            <v>num</v>
          </cell>
          <cell r="AO4328" t="str">
            <v>den</v>
          </cell>
          <cell r="AP4328" t="str">
            <v>resultado</v>
          </cell>
          <cell r="AQ4328" t="str">
            <v>% avance</v>
          </cell>
          <cell r="AR4328" t="str">
            <v>rango</v>
          </cell>
          <cell r="AS4328" t="str">
            <v>num</v>
          </cell>
          <cell r="AT4328" t="str">
            <v>den</v>
          </cell>
          <cell r="AU4328" t="str">
            <v>resultado</v>
          </cell>
          <cell r="AV4328" t="str">
            <v>% avance</v>
          </cell>
          <cell r="AW4328" t="str">
            <v>rango</v>
          </cell>
          <cell r="AX4328" t="str">
            <v>num</v>
          </cell>
          <cell r="AY4328" t="str">
            <v>den</v>
          </cell>
          <cell r="AZ4328" t="str">
            <v>resultado</v>
          </cell>
          <cell r="BA4328" t="str">
            <v>% avance</v>
          </cell>
          <cell r="BB4328" t="str">
            <v>rango</v>
          </cell>
          <cell r="BC4328" t="str">
            <v>num</v>
          </cell>
          <cell r="BD4328" t="str">
            <v>den</v>
          </cell>
          <cell r="BE4328" t="str">
            <v>resultado</v>
          </cell>
          <cell r="BF4328" t="str">
            <v>% avance</v>
          </cell>
          <cell r="BG4328" t="str">
            <v>rango</v>
          </cell>
          <cell r="BH4328" t="str">
            <v>num</v>
          </cell>
          <cell r="BI4328" t="str">
            <v>den</v>
          </cell>
          <cell r="BJ4328" t="str">
            <v>resultado</v>
          </cell>
          <cell r="BK4328" t="str">
            <v>% avance</v>
          </cell>
          <cell r="BL4328" t="str">
            <v>rango</v>
          </cell>
        </row>
        <row r="4329">
          <cell r="C4329" t="str">
            <v>MPE2-01 Antioquia</v>
          </cell>
          <cell r="D4329">
            <v>0.75</v>
          </cell>
          <cell r="E4329">
            <v>0</v>
          </cell>
          <cell r="F4329">
            <v>1</v>
          </cell>
          <cell r="G4329">
            <v>0</v>
          </cell>
          <cell r="H4329">
            <v>0</v>
          </cell>
          <cell r="I4329" t="str">
            <v>CRITICO</v>
          </cell>
          <cell r="J4329">
            <v>0</v>
          </cell>
          <cell r="K4329">
            <v>1</v>
          </cell>
          <cell r="L4329">
            <v>0</v>
          </cell>
          <cell r="M4329">
            <v>0</v>
          </cell>
          <cell r="N4329" t="str">
            <v>CRITICO</v>
          </cell>
          <cell r="O4329">
            <v>0</v>
          </cell>
          <cell r="P4329">
            <v>1</v>
          </cell>
          <cell r="Q4329">
            <v>0</v>
          </cell>
          <cell r="R4329">
            <v>0</v>
          </cell>
          <cell r="S4329" t="str">
            <v>CRITICO</v>
          </cell>
          <cell r="T4329">
            <v>0</v>
          </cell>
          <cell r="U4329">
            <v>0</v>
          </cell>
          <cell r="V4329" t="str">
            <v>NA</v>
          </cell>
          <cell r="W4329" t="str">
            <v>NA</v>
          </cell>
          <cell r="X4329" t="str">
            <v>CRITICO</v>
          </cell>
          <cell r="Y4329">
            <v>0</v>
          </cell>
          <cell r="Z4329">
            <v>0</v>
          </cell>
          <cell r="AA4329" t="str">
            <v>NA</v>
          </cell>
          <cell r="AB4329" t="str">
            <v>NA</v>
          </cell>
          <cell r="AC4329" t="str">
            <v>NA</v>
          </cell>
          <cell r="AD4329">
            <v>1</v>
          </cell>
          <cell r="AE4329">
            <v>1</v>
          </cell>
          <cell r="AF4329">
            <v>1</v>
          </cell>
          <cell r="AG4329">
            <v>1.3333333333333333</v>
          </cell>
          <cell r="AH4329" t="str">
            <v>OPTIMO</v>
          </cell>
          <cell r="AI4329">
            <v>0</v>
          </cell>
          <cell r="AJ4329">
            <v>0</v>
          </cell>
          <cell r="AK4329" t="str">
            <v>NA</v>
          </cell>
          <cell r="AL4329" t="str">
            <v>NA</v>
          </cell>
          <cell r="AM4329" t="str">
            <v>NA</v>
          </cell>
          <cell r="AN4329">
            <v>0</v>
          </cell>
          <cell r="AO4329">
            <v>0</v>
          </cell>
          <cell r="AP4329" t="str">
            <v>NA</v>
          </cell>
          <cell r="AQ4329" t="str">
            <v>NA</v>
          </cell>
          <cell r="AR4329" t="str">
            <v>NA</v>
          </cell>
          <cell r="AS4329">
            <v>14</v>
          </cell>
          <cell r="AT4329">
            <v>18</v>
          </cell>
          <cell r="AU4329">
            <v>0.77777777777777779</v>
          </cell>
          <cell r="AV4329">
            <v>1.037037037037037</v>
          </cell>
          <cell r="AW4329" t="str">
            <v>OPTIMO</v>
          </cell>
          <cell r="AX4329">
            <v>0</v>
          </cell>
          <cell r="AY4329">
            <v>1</v>
          </cell>
          <cell r="AZ4329">
            <v>0</v>
          </cell>
          <cell r="BA4329">
            <v>0</v>
          </cell>
          <cell r="BB4329" t="str">
            <v>CRITICO</v>
          </cell>
          <cell r="BC4329">
            <v>5</v>
          </cell>
          <cell r="BD4329">
            <v>7</v>
          </cell>
          <cell r="BE4329">
            <v>0.7142857142857143</v>
          </cell>
          <cell r="BF4329">
            <v>0.7142857142857143</v>
          </cell>
          <cell r="BG4329" t="str">
            <v>ADECUADO</v>
          </cell>
          <cell r="BH4329">
            <v>19</v>
          </cell>
          <cell r="BI4329">
            <v>24</v>
          </cell>
          <cell r="BJ4329">
            <v>0.79166666666666663</v>
          </cell>
          <cell r="BK4329">
            <v>0.79166666666666663</v>
          </cell>
          <cell r="BL4329" t="str">
            <v>OPTIMO</v>
          </cell>
        </row>
        <row r="4330">
          <cell r="C4330" t="str">
            <v>MPE2-01 Atlántico</v>
          </cell>
          <cell r="D4330">
            <v>0.75</v>
          </cell>
          <cell r="E4330">
            <v>0</v>
          </cell>
          <cell r="F4330">
            <v>1</v>
          </cell>
          <cell r="G4330">
            <v>0</v>
          </cell>
          <cell r="H4330">
            <v>0</v>
          </cell>
          <cell r="I4330" t="str">
            <v>CRITICO</v>
          </cell>
          <cell r="J4330">
            <v>1</v>
          </cell>
          <cell r="K4330">
            <v>2</v>
          </cell>
          <cell r="L4330">
            <v>0.5</v>
          </cell>
          <cell r="M4330">
            <v>0.5</v>
          </cell>
          <cell r="N4330" t="str">
            <v>CRITICO</v>
          </cell>
          <cell r="O4330">
            <v>3</v>
          </cell>
          <cell r="P4330">
            <v>4</v>
          </cell>
          <cell r="Q4330">
            <v>0.75</v>
          </cell>
          <cell r="R4330">
            <v>0.75</v>
          </cell>
          <cell r="S4330" t="str">
            <v>OPTIMO</v>
          </cell>
          <cell r="T4330">
            <v>0</v>
          </cell>
          <cell r="U4330">
            <v>2</v>
          </cell>
          <cell r="V4330">
            <v>0</v>
          </cell>
          <cell r="W4330">
            <v>0</v>
          </cell>
          <cell r="X4330" t="str">
            <v>CRITICO</v>
          </cell>
          <cell r="Y4330">
            <v>0</v>
          </cell>
          <cell r="Z4330">
            <v>3</v>
          </cell>
          <cell r="AA4330">
            <v>0</v>
          </cell>
          <cell r="AB4330">
            <v>0</v>
          </cell>
          <cell r="AC4330" t="str">
            <v>CRITICO</v>
          </cell>
          <cell r="AD4330">
            <v>1</v>
          </cell>
          <cell r="AE4330">
            <v>5</v>
          </cell>
          <cell r="AF4330">
            <v>0.2</v>
          </cell>
          <cell r="AG4330">
            <v>0.26666666666666666</v>
          </cell>
          <cell r="AH4330" t="str">
            <v>CRITICO</v>
          </cell>
          <cell r="AI4330">
            <v>0</v>
          </cell>
          <cell r="AJ4330">
            <v>5</v>
          </cell>
          <cell r="AK4330">
            <v>0</v>
          </cell>
          <cell r="AL4330">
            <v>0</v>
          </cell>
          <cell r="AM4330" t="str">
            <v>CRITICO</v>
          </cell>
          <cell r="AN4330">
            <v>0</v>
          </cell>
          <cell r="AO4330">
            <v>6</v>
          </cell>
          <cell r="AP4330">
            <v>0</v>
          </cell>
          <cell r="AQ4330">
            <v>0</v>
          </cell>
          <cell r="AR4330" t="str">
            <v>CRITICO</v>
          </cell>
          <cell r="AS4330">
            <v>1</v>
          </cell>
          <cell r="AT4330">
            <v>4</v>
          </cell>
          <cell r="AU4330">
            <v>0.25</v>
          </cell>
          <cell r="AV4330">
            <v>0.33333333333333331</v>
          </cell>
          <cell r="AW4330" t="str">
            <v>CRITICO</v>
          </cell>
          <cell r="AX4330">
            <v>10</v>
          </cell>
          <cell r="AY4330">
            <v>14</v>
          </cell>
          <cell r="AZ4330">
            <v>0.7142857142857143</v>
          </cell>
          <cell r="BA4330">
            <v>0.95238095238095244</v>
          </cell>
          <cell r="BB4330" t="str">
            <v>ADECUADO</v>
          </cell>
          <cell r="BC4330">
            <v>15</v>
          </cell>
          <cell r="BD4330">
            <v>21</v>
          </cell>
          <cell r="BE4330">
            <v>0.7142857142857143</v>
          </cell>
          <cell r="BF4330">
            <v>0.7142857142857143</v>
          </cell>
          <cell r="BG4330" t="str">
            <v>ADECUADO</v>
          </cell>
          <cell r="BH4330">
            <v>34</v>
          </cell>
          <cell r="BI4330">
            <v>46</v>
          </cell>
          <cell r="BJ4330">
            <v>0.73913043478260865</v>
          </cell>
          <cell r="BK4330">
            <v>0.73913043478260865</v>
          </cell>
          <cell r="BL4330" t="str">
            <v>ADECUADO</v>
          </cell>
        </row>
        <row r="4331">
          <cell r="C4331" t="str">
            <v>MPE2-01 Bogotá</v>
          </cell>
          <cell r="D4331">
            <v>0.75</v>
          </cell>
          <cell r="E4331">
            <v>0</v>
          </cell>
          <cell r="F4331">
            <v>42</v>
          </cell>
          <cell r="G4331">
            <v>0</v>
          </cell>
          <cell r="H4331">
            <v>0</v>
          </cell>
          <cell r="I4331" t="str">
            <v>CRITICO</v>
          </cell>
          <cell r="J4331">
            <v>0</v>
          </cell>
          <cell r="K4331">
            <v>49</v>
          </cell>
          <cell r="L4331">
            <v>0</v>
          </cell>
          <cell r="M4331">
            <v>0</v>
          </cell>
          <cell r="N4331" t="str">
            <v>CRITICO</v>
          </cell>
          <cell r="O4331">
            <v>12</v>
          </cell>
          <cell r="P4331">
            <v>81</v>
          </cell>
          <cell r="Q4331">
            <v>0.14814814814814814</v>
          </cell>
          <cell r="R4331">
            <v>0.14814814814814814</v>
          </cell>
          <cell r="S4331" t="str">
            <v>CRITICO</v>
          </cell>
          <cell r="T4331">
            <v>23</v>
          </cell>
          <cell r="U4331">
            <v>71</v>
          </cell>
          <cell r="V4331">
            <v>0.323943661971831</v>
          </cell>
          <cell r="W4331">
            <v>0.431924882629108</v>
          </cell>
          <cell r="X4331" t="str">
            <v>CRITICO</v>
          </cell>
          <cell r="Y4331">
            <v>16</v>
          </cell>
          <cell r="Z4331">
            <v>44</v>
          </cell>
          <cell r="AA4331">
            <v>0.36363636363636365</v>
          </cell>
          <cell r="AB4331">
            <v>0.48484848484848486</v>
          </cell>
          <cell r="AC4331" t="str">
            <v>CRITICO</v>
          </cell>
          <cell r="AD4331">
            <v>7</v>
          </cell>
          <cell r="AE4331">
            <v>42</v>
          </cell>
          <cell r="AF4331">
            <v>0.16666666666666666</v>
          </cell>
          <cell r="AG4331">
            <v>0.22222222222222221</v>
          </cell>
          <cell r="AH4331" t="str">
            <v>CRITICO</v>
          </cell>
          <cell r="AI4331">
            <v>14</v>
          </cell>
          <cell r="AJ4331">
            <v>55</v>
          </cell>
          <cell r="AK4331">
            <v>0.25454545454545452</v>
          </cell>
          <cell r="AL4331">
            <v>0.33939393939393936</v>
          </cell>
          <cell r="AM4331" t="str">
            <v>CRITICO</v>
          </cell>
          <cell r="AN4331">
            <v>2</v>
          </cell>
          <cell r="AO4331">
            <v>29</v>
          </cell>
          <cell r="AP4331">
            <v>6.8965517241379309E-2</v>
          </cell>
          <cell r="AQ4331">
            <v>9.1954022988505746E-2</v>
          </cell>
          <cell r="AR4331" t="str">
            <v>CRITICO</v>
          </cell>
          <cell r="AS4331">
            <v>10</v>
          </cell>
          <cell r="AT4331">
            <v>29</v>
          </cell>
          <cell r="AU4331">
            <v>0.34482758620689657</v>
          </cell>
          <cell r="AV4331">
            <v>0.45977011494252878</v>
          </cell>
          <cell r="AW4331" t="str">
            <v>CRITICO</v>
          </cell>
          <cell r="AX4331">
            <v>15</v>
          </cell>
          <cell r="AY4331">
            <v>27</v>
          </cell>
          <cell r="AZ4331">
            <v>0.55555555555555558</v>
          </cell>
          <cell r="BA4331">
            <v>0.74074074074074081</v>
          </cell>
          <cell r="BB4331" t="str">
            <v>CRITICO</v>
          </cell>
          <cell r="BC4331">
            <v>8</v>
          </cell>
          <cell r="BD4331">
            <v>17</v>
          </cell>
          <cell r="BE4331">
            <v>0.47058823529411764</v>
          </cell>
          <cell r="BF4331">
            <v>0.47058823529411764</v>
          </cell>
          <cell r="BG4331" t="str">
            <v>CRITICO</v>
          </cell>
          <cell r="BH4331">
            <v>24</v>
          </cell>
          <cell r="BI4331">
            <v>32</v>
          </cell>
          <cell r="BJ4331">
            <v>0.75</v>
          </cell>
          <cell r="BK4331">
            <v>0.75</v>
          </cell>
          <cell r="BL4331" t="str">
            <v>OPTIMO</v>
          </cell>
        </row>
        <row r="4332">
          <cell r="C4332" t="str">
            <v>MPE2-01 Bolivar</v>
          </cell>
          <cell r="D4332">
            <v>0.75</v>
          </cell>
          <cell r="E4332">
            <v>0</v>
          </cell>
          <cell r="F4332">
            <v>6</v>
          </cell>
          <cell r="G4332">
            <v>0</v>
          </cell>
          <cell r="H4332">
            <v>0</v>
          </cell>
          <cell r="I4332" t="str">
            <v>CRITICO</v>
          </cell>
          <cell r="J4332">
            <v>0</v>
          </cell>
          <cell r="K4332">
            <v>6</v>
          </cell>
          <cell r="L4332">
            <v>0</v>
          </cell>
          <cell r="M4332">
            <v>0</v>
          </cell>
          <cell r="N4332" t="str">
            <v>CRITICO</v>
          </cell>
          <cell r="O4332">
            <v>16</v>
          </cell>
          <cell r="P4332">
            <v>24</v>
          </cell>
          <cell r="Q4332">
            <v>0.66666666666666663</v>
          </cell>
          <cell r="R4332">
            <v>0.66666666666666663</v>
          </cell>
          <cell r="S4332" t="str">
            <v>CRITICO</v>
          </cell>
          <cell r="T4332">
            <v>0</v>
          </cell>
          <cell r="U4332">
            <v>8</v>
          </cell>
          <cell r="V4332">
            <v>0</v>
          </cell>
          <cell r="W4332">
            <v>0</v>
          </cell>
          <cell r="X4332" t="str">
            <v>CRITICO</v>
          </cell>
          <cell r="Y4332">
            <v>3</v>
          </cell>
          <cell r="Z4332">
            <v>7</v>
          </cell>
          <cell r="AA4332">
            <v>0.42857142857142855</v>
          </cell>
          <cell r="AB4332">
            <v>0.5714285714285714</v>
          </cell>
          <cell r="AC4332" t="str">
            <v>CRITICO</v>
          </cell>
          <cell r="AD4332">
            <v>1</v>
          </cell>
          <cell r="AE4332">
            <v>7</v>
          </cell>
          <cell r="AF4332">
            <v>0.14285714285714285</v>
          </cell>
          <cell r="AG4332">
            <v>0.19047619047619047</v>
          </cell>
          <cell r="AH4332" t="str">
            <v>CRITICO</v>
          </cell>
          <cell r="AI4332">
            <v>0</v>
          </cell>
          <cell r="AJ4332">
            <v>6</v>
          </cell>
          <cell r="AK4332">
            <v>0</v>
          </cell>
          <cell r="AL4332">
            <v>0</v>
          </cell>
          <cell r="AM4332" t="str">
            <v>CRITICO</v>
          </cell>
          <cell r="AN4332">
            <v>0</v>
          </cell>
          <cell r="AO4332">
            <v>6</v>
          </cell>
          <cell r="AP4332">
            <v>0</v>
          </cell>
          <cell r="AQ4332">
            <v>0</v>
          </cell>
          <cell r="AR4332" t="str">
            <v>CRITICO</v>
          </cell>
          <cell r="AS4332">
            <v>1</v>
          </cell>
          <cell r="AT4332">
            <v>6</v>
          </cell>
          <cell r="AU4332">
            <v>0.16666666666666666</v>
          </cell>
          <cell r="AV4332">
            <v>0.22222222222222221</v>
          </cell>
          <cell r="AW4332" t="str">
            <v>CRITICO</v>
          </cell>
          <cell r="AX4332">
            <v>0</v>
          </cell>
          <cell r="AY4332">
            <v>5</v>
          </cell>
          <cell r="AZ4332">
            <v>0</v>
          </cell>
          <cell r="BA4332">
            <v>0</v>
          </cell>
          <cell r="BB4332" t="str">
            <v>CRITICO</v>
          </cell>
          <cell r="BC4332">
            <v>0</v>
          </cell>
          <cell r="BD4332">
            <v>5</v>
          </cell>
          <cell r="BE4332">
            <v>0</v>
          </cell>
          <cell r="BF4332">
            <v>0</v>
          </cell>
          <cell r="BG4332" t="str">
            <v>CRITICO</v>
          </cell>
          <cell r="BH4332">
            <v>0</v>
          </cell>
          <cell r="BI4332">
            <v>5</v>
          </cell>
          <cell r="BJ4332">
            <v>0</v>
          </cell>
          <cell r="BK4332">
            <v>0</v>
          </cell>
          <cell r="BL4332" t="str">
            <v>CRITICO</v>
          </cell>
        </row>
        <row r="4333">
          <cell r="C4333" t="str">
            <v>MPE2-01 Boyacá</v>
          </cell>
          <cell r="D4333">
            <v>0.75</v>
          </cell>
          <cell r="E4333">
            <v>0</v>
          </cell>
          <cell r="F4333">
            <v>4</v>
          </cell>
          <cell r="G4333">
            <v>0</v>
          </cell>
          <cell r="H4333">
            <v>0</v>
          </cell>
          <cell r="I4333" t="str">
            <v>CRITICO</v>
          </cell>
          <cell r="J4333">
            <v>2</v>
          </cell>
          <cell r="K4333">
            <v>6</v>
          </cell>
          <cell r="L4333">
            <v>0.33333333333333331</v>
          </cell>
          <cell r="M4333">
            <v>0.33333333333333331</v>
          </cell>
          <cell r="N4333" t="str">
            <v>CRITICO</v>
          </cell>
          <cell r="O4333">
            <v>0</v>
          </cell>
          <cell r="P4333">
            <v>10</v>
          </cell>
          <cell r="Q4333">
            <v>0</v>
          </cell>
          <cell r="R4333">
            <v>0</v>
          </cell>
          <cell r="S4333" t="str">
            <v>CRITICO</v>
          </cell>
          <cell r="T4333">
            <v>0</v>
          </cell>
          <cell r="U4333">
            <v>8</v>
          </cell>
          <cell r="V4333">
            <v>0</v>
          </cell>
          <cell r="W4333">
            <v>0</v>
          </cell>
          <cell r="X4333" t="str">
            <v>CRITICO</v>
          </cell>
          <cell r="Y4333">
            <v>0</v>
          </cell>
          <cell r="Z4333">
            <v>8</v>
          </cell>
          <cell r="AA4333">
            <v>0</v>
          </cell>
          <cell r="AB4333">
            <v>0</v>
          </cell>
          <cell r="AC4333" t="str">
            <v>CRITICO</v>
          </cell>
          <cell r="AD4333">
            <v>3</v>
          </cell>
          <cell r="AE4333">
            <v>19</v>
          </cell>
          <cell r="AF4333">
            <v>0.15789473684210525</v>
          </cell>
          <cell r="AG4333">
            <v>0.21052631578947367</v>
          </cell>
          <cell r="AH4333" t="str">
            <v>CRITICO</v>
          </cell>
          <cell r="AI4333">
            <v>5</v>
          </cell>
          <cell r="AJ4333">
            <v>20</v>
          </cell>
          <cell r="AK4333">
            <v>0.25</v>
          </cell>
          <cell r="AL4333">
            <v>0.33333333333333331</v>
          </cell>
          <cell r="AM4333" t="str">
            <v>CRITICO</v>
          </cell>
          <cell r="AN4333">
            <v>0</v>
          </cell>
          <cell r="AO4333">
            <v>14</v>
          </cell>
          <cell r="AP4333">
            <v>0</v>
          </cell>
          <cell r="AQ4333">
            <v>0</v>
          </cell>
          <cell r="AR4333" t="str">
            <v>CRITICO</v>
          </cell>
          <cell r="AS4333">
            <v>0</v>
          </cell>
          <cell r="AT4333">
            <v>16</v>
          </cell>
          <cell r="AU4333">
            <v>0</v>
          </cell>
          <cell r="AV4333">
            <v>0</v>
          </cell>
          <cell r="AW4333" t="str">
            <v>CRITICO</v>
          </cell>
          <cell r="AX4333">
            <v>1</v>
          </cell>
          <cell r="AY4333">
            <v>16</v>
          </cell>
          <cell r="AZ4333">
            <v>6.25E-2</v>
          </cell>
          <cell r="BA4333">
            <v>8.3333333333333329E-2</v>
          </cell>
          <cell r="BB4333" t="str">
            <v>CRITICO</v>
          </cell>
          <cell r="BC4333">
            <v>0</v>
          </cell>
          <cell r="BD4333">
            <v>10</v>
          </cell>
          <cell r="BE4333">
            <v>0</v>
          </cell>
          <cell r="BF4333">
            <v>0</v>
          </cell>
          <cell r="BG4333" t="str">
            <v>CRITICO</v>
          </cell>
          <cell r="BH4333">
            <v>3</v>
          </cell>
          <cell r="BI4333">
            <v>8</v>
          </cell>
          <cell r="BJ4333">
            <v>0.375</v>
          </cell>
          <cell r="BK4333">
            <v>0.375</v>
          </cell>
          <cell r="BL4333" t="str">
            <v>CRITICO</v>
          </cell>
        </row>
        <row r="4334">
          <cell r="C4334" t="str">
            <v>MPE2-01 Caldas</v>
          </cell>
          <cell r="D4334">
            <v>0.75</v>
          </cell>
          <cell r="E4334">
            <v>0</v>
          </cell>
          <cell r="F4334">
            <v>0</v>
          </cell>
          <cell r="G4334" t="str">
            <v>NA</v>
          </cell>
          <cell r="H4334" t="str">
            <v>NA</v>
          </cell>
          <cell r="I4334" t="str">
            <v>NA</v>
          </cell>
          <cell r="J4334">
            <v>2</v>
          </cell>
          <cell r="K4334">
            <v>3</v>
          </cell>
          <cell r="L4334">
            <v>0.66666666666666663</v>
          </cell>
          <cell r="M4334">
            <v>0.66666666666666663</v>
          </cell>
          <cell r="N4334" t="str">
            <v>EN RIESGO</v>
          </cell>
          <cell r="O4334">
            <v>1</v>
          </cell>
          <cell r="P4334">
            <v>2</v>
          </cell>
          <cell r="Q4334">
            <v>0.5</v>
          </cell>
          <cell r="R4334">
            <v>0.5</v>
          </cell>
          <cell r="S4334" t="str">
            <v>CRITICO</v>
          </cell>
          <cell r="T4334">
            <v>1</v>
          </cell>
          <cell r="U4334">
            <v>2</v>
          </cell>
          <cell r="V4334">
            <v>0.5</v>
          </cell>
          <cell r="W4334">
            <v>0.66666666666666663</v>
          </cell>
          <cell r="X4334" t="str">
            <v>CRITICO</v>
          </cell>
          <cell r="Y4334">
            <v>1</v>
          </cell>
          <cell r="Z4334">
            <v>1</v>
          </cell>
          <cell r="AA4334">
            <v>1</v>
          </cell>
          <cell r="AB4334">
            <v>1.3333333333333333</v>
          </cell>
          <cell r="AC4334" t="str">
            <v>OPTIMO</v>
          </cell>
          <cell r="AD4334">
            <v>3</v>
          </cell>
          <cell r="AE4334">
            <v>3</v>
          </cell>
          <cell r="AF4334">
            <v>1</v>
          </cell>
          <cell r="AG4334">
            <v>1.3333333333333333</v>
          </cell>
          <cell r="AH4334" t="str">
            <v>OPTIMO</v>
          </cell>
          <cell r="AI4334">
            <v>12</v>
          </cell>
          <cell r="AJ4334">
            <v>12</v>
          </cell>
          <cell r="AK4334">
            <v>1</v>
          </cell>
          <cell r="AL4334">
            <v>1.3333333333333333</v>
          </cell>
          <cell r="AM4334" t="str">
            <v>OPTIMO</v>
          </cell>
          <cell r="AN4334">
            <v>35</v>
          </cell>
          <cell r="AO4334">
            <v>35</v>
          </cell>
          <cell r="AP4334">
            <v>1</v>
          </cell>
          <cell r="AQ4334">
            <v>1.3333333333333333</v>
          </cell>
          <cell r="AR4334" t="str">
            <v>OPTIMO</v>
          </cell>
          <cell r="AS4334">
            <v>8</v>
          </cell>
          <cell r="AT4334">
            <v>8</v>
          </cell>
          <cell r="AU4334">
            <v>1</v>
          </cell>
          <cell r="AV4334">
            <v>1.3333333333333333</v>
          </cell>
          <cell r="AW4334" t="str">
            <v>OPTIMO</v>
          </cell>
          <cell r="AX4334">
            <v>3</v>
          </cell>
          <cell r="AY4334">
            <v>3</v>
          </cell>
          <cell r="AZ4334">
            <v>1</v>
          </cell>
          <cell r="BA4334">
            <v>1.3333333333333333</v>
          </cell>
          <cell r="BB4334" t="str">
            <v>OPTIMO</v>
          </cell>
          <cell r="BC4334">
            <v>2</v>
          </cell>
          <cell r="BD4334">
            <v>2</v>
          </cell>
          <cell r="BE4334">
            <v>1</v>
          </cell>
          <cell r="BF4334">
            <v>1</v>
          </cell>
          <cell r="BG4334" t="str">
            <v>OPTIMO</v>
          </cell>
          <cell r="BH4334">
            <v>1</v>
          </cell>
          <cell r="BI4334">
            <v>1</v>
          </cell>
          <cell r="BJ4334">
            <v>1</v>
          </cell>
          <cell r="BK4334">
            <v>1</v>
          </cell>
          <cell r="BL4334" t="str">
            <v>OPTIMO</v>
          </cell>
        </row>
        <row r="4335">
          <cell r="C4335" t="str">
            <v>MPE2-01 Caquetá</v>
          </cell>
          <cell r="D4335">
            <v>0.75</v>
          </cell>
          <cell r="E4335">
            <v>2</v>
          </cell>
          <cell r="F4335">
            <v>2</v>
          </cell>
          <cell r="G4335">
            <v>1</v>
          </cell>
          <cell r="H4335">
            <v>1</v>
          </cell>
          <cell r="I4335" t="str">
            <v>OPTIMO</v>
          </cell>
          <cell r="J4335">
            <v>0</v>
          </cell>
          <cell r="K4335">
            <v>0</v>
          </cell>
          <cell r="L4335" t="str">
            <v>NA</v>
          </cell>
          <cell r="M4335" t="str">
            <v>NA</v>
          </cell>
          <cell r="N4335" t="str">
            <v>NA</v>
          </cell>
          <cell r="O4335">
            <v>0</v>
          </cell>
          <cell r="P4335">
            <v>1</v>
          </cell>
          <cell r="Q4335">
            <v>0</v>
          </cell>
          <cell r="R4335">
            <v>0</v>
          </cell>
          <cell r="S4335" t="str">
            <v>CRITICO</v>
          </cell>
          <cell r="T4335">
            <v>0</v>
          </cell>
          <cell r="U4335">
            <v>0</v>
          </cell>
          <cell r="V4335" t="str">
            <v>NA</v>
          </cell>
          <cell r="W4335" t="str">
            <v>NA</v>
          </cell>
          <cell r="X4335" t="str">
            <v>NA</v>
          </cell>
          <cell r="Y4335">
            <v>0</v>
          </cell>
          <cell r="Z4335">
            <v>1</v>
          </cell>
          <cell r="AA4335">
            <v>0</v>
          </cell>
          <cell r="AB4335">
            <v>0</v>
          </cell>
          <cell r="AC4335" t="str">
            <v>CRITICO</v>
          </cell>
          <cell r="AD4335">
            <v>10</v>
          </cell>
          <cell r="AE4335">
            <v>10</v>
          </cell>
          <cell r="AF4335">
            <v>1</v>
          </cell>
          <cell r="AG4335">
            <v>1.3333333333333333</v>
          </cell>
          <cell r="AH4335" t="str">
            <v>OPTIMO</v>
          </cell>
          <cell r="AI4335">
            <v>11</v>
          </cell>
          <cell r="AJ4335">
            <v>11</v>
          </cell>
          <cell r="AK4335">
            <v>1</v>
          </cell>
          <cell r="AL4335">
            <v>1.3333333333333333</v>
          </cell>
          <cell r="AM4335" t="str">
            <v>OPTIMO</v>
          </cell>
          <cell r="AN4335">
            <v>6</v>
          </cell>
          <cell r="AO4335">
            <v>9</v>
          </cell>
          <cell r="AP4335">
            <v>0.66666666666666663</v>
          </cell>
          <cell r="AQ4335">
            <v>0.88888888888888884</v>
          </cell>
          <cell r="AR4335" t="str">
            <v>EN RIESGO</v>
          </cell>
          <cell r="AS4335">
            <v>14</v>
          </cell>
          <cell r="AT4335">
            <v>14</v>
          </cell>
          <cell r="AU4335">
            <v>1</v>
          </cell>
          <cell r="AV4335">
            <v>1.3333333333333333</v>
          </cell>
          <cell r="AW4335" t="str">
            <v>OPTIMO</v>
          </cell>
          <cell r="AX4335">
            <v>3</v>
          </cell>
          <cell r="AY4335">
            <v>3</v>
          </cell>
          <cell r="AZ4335">
            <v>1</v>
          </cell>
          <cell r="BA4335">
            <v>1.3333333333333333</v>
          </cell>
          <cell r="BB4335" t="str">
            <v>OPTIMO</v>
          </cell>
          <cell r="BC4335">
            <v>7</v>
          </cell>
          <cell r="BD4335">
            <v>7</v>
          </cell>
          <cell r="BE4335">
            <v>1</v>
          </cell>
          <cell r="BF4335">
            <v>1</v>
          </cell>
          <cell r="BG4335" t="str">
            <v>OPTIMO</v>
          </cell>
          <cell r="BH4335">
            <v>10</v>
          </cell>
          <cell r="BI4335">
            <v>10</v>
          </cell>
          <cell r="BJ4335">
            <v>1</v>
          </cell>
          <cell r="BK4335">
            <v>1</v>
          </cell>
          <cell r="BL4335" t="str">
            <v>OPTIMO</v>
          </cell>
        </row>
        <row r="4336">
          <cell r="C4336" t="str">
            <v>MPE2-01 Cauca</v>
          </cell>
          <cell r="D4336">
            <v>0.75</v>
          </cell>
          <cell r="E4336">
            <v>0</v>
          </cell>
          <cell r="F4336">
            <v>2</v>
          </cell>
          <cell r="G4336">
            <v>0</v>
          </cell>
          <cell r="H4336">
            <v>0</v>
          </cell>
          <cell r="I4336" t="str">
            <v>CRITICO</v>
          </cell>
          <cell r="J4336">
            <v>2</v>
          </cell>
          <cell r="K4336">
            <v>4</v>
          </cell>
          <cell r="L4336">
            <v>0.5</v>
          </cell>
          <cell r="M4336">
            <v>0.5</v>
          </cell>
          <cell r="N4336" t="str">
            <v>CRITICO</v>
          </cell>
          <cell r="O4336">
            <v>4</v>
          </cell>
          <cell r="P4336">
            <v>12</v>
          </cell>
          <cell r="Q4336">
            <v>0.33333333333333331</v>
          </cell>
          <cell r="R4336">
            <v>0.33333333333333331</v>
          </cell>
          <cell r="S4336" t="str">
            <v>CRITICO</v>
          </cell>
          <cell r="T4336">
            <v>2</v>
          </cell>
          <cell r="U4336">
            <v>7</v>
          </cell>
          <cell r="V4336">
            <v>0.2857142857142857</v>
          </cell>
          <cell r="W4336">
            <v>0.38095238095238093</v>
          </cell>
          <cell r="X4336" t="str">
            <v>CRITICO</v>
          </cell>
          <cell r="Y4336">
            <v>1</v>
          </cell>
          <cell r="Z4336">
            <v>6</v>
          </cell>
          <cell r="AA4336">
            <v>0.16666666666666666</v>
          </cell>
          <cell r="AB4336">
            <v>0.22222222222222221</v>
          </cell>
          <cell r="AC4336" t="str">
            <v>CRITICO</v>
          </cell>
          <cell r="AD4336">
            <v>1</v>
          </cell>
          <cell r="AE4336">
            <v>5</v>
          </cell>
          <cell r="AF4336">
            <v>0.2</v>
          </cell>
          <cell r="AG4336">
            <v>0.26666666666666666</v>
          </cell>
          <cell r="AH4336" t="str">
            <v>CRITICO</v>
          </cell>
          <cell r="AI4336">
            <v>3</v>
          </cell>
          <cell r="AJ4336">
            <v>9</v>
          </cell>
          <cell r="AK4336">
            <v>0.33333333333333331</v>
          </cell>
          <cell r="AL4336">
            <v>0.44444444444444442</v>
          </cell>
          <cell r="AM4336" t="str">
            <v>CRITICO</v>
          </cell>
          <cell r="AN4336">
            <v>5</v>
          </cell>
          <cell r="AO4336">
            <v>9</v>
          </cell>
          <cell r="AP4336">
            <v>0.55555555555555558</v>
          </cell>
          <cell r="AQ4336">
            <v>0.74074074074074081</v>
          </cell>
          <cell r="AR4336" t="str">
            <v>CRITICO</v>
          </cell>
          <cell r="AS4336">
            <v>5</v>
          </cell>
          <cell r="AT4336">
            <v>22</v>
          </cell>
          <cell r="AU4336">
            <v>0.22727272727272727</v>
          </cell>
          <cell r="AV4336">
            <v>0.30303030303030304</v>
          </cell>
          <cell r="AW4336" t="str">
            <v>CRITICO</v>
          </cell>
          <cell r="AX4336">
            <v>1</v>
          </cell>
          <cell r="AY4336">
            <v>14</v>
          </cell>
          <cell r="AZ4336">
            <v>7.1428571428571425E-2</v>
          </cell>
          <cell r="BA4336">
            <v>9.5238095238095233E-2</v>
          </cell>
          <cell r="BB4336" t="str">
            <v>CRITICO</v>
          </cell>
          <cell r="BC4336">
            <v>4</v>
          </cell>
          <cell r="BD4336">
            <v>10</v>
          </cell>
          <cell r="BE4336">
            <v>0.4</v>
          </cell>
          <cell r="BF4336">
            <v>0.4</v>
          </cell>
          <cell r="BG4336" t="str">
            <v>CRITICO</v>
          </cell>
          <cell r="BH4336">
            <v>32</v>
          </cell>
          <cell r="BI4336">
            <v>35</v>
          </cell>
          <cell r="BJ4336">
            <v>0.91428571428571426</v>
          </cell>
          <cell r="BK4336">
            <v>0.91428571428571426</v>
          </cell>
          <cell r="BL4336" t="str">
            <v>OPTIMO</v>
          </cell>
        </row>
        <row r="4337">
          <cell r="C4337" t="str">
            <v>MPE2-01 Cesar</v>
          </cell>
          <cell r="D4337">
            <v>0.75</v>
          </cell>
          <cell r="E4337">
            <v>0</v>
          </cell>
          <cell r="F4337">
            <v>2</v>
          </cell>
          <cell r="G4337">
            <v>0</v>
          </cell>
          <cell r="H4337">
            <v>0</v>
          </cell>
          <cell r="I4337" t="str">
            <v>CRITICO</v>
          </cell>
          <cell r="J4337">
            <v>7</v>
          </cell>
          <cell r="K4337">
            <v>9</v>
          </cell>
          <cell r="L4337">
            <v>0.77777777777777779</v>
          </cell>
          <cell r="M4337">
            <v>0.77777777777777779</v>
          </cell>
          <cell r="N4337" t="str">
            <v>OPTIMO</v>
          </cell>
          <cell r="O4337">
            <v>5</v>
          </cell>
          <cell r="P4337">
            <v>9</v>
          </cell>
          <cell r="Q4337">
            <v>0.55555555555555558</v>
          </cell>
          <cell r="R4337">
            <v>0.55555555555555558</v>
          </cell>
          <cell r="S4337" t="str">
            <v>CRITICO</v>
          </cell>
          <cell r="T4337">
            <v>2</v>
          </cell>
          <cell r="U4337">
            <v>2</v>
          </cell>
          <cell r="V4337">
            <v>1</v>
          </cell>
          <cell r="W4337">
            <v>1.3333333333333333</v>
          </cell>
          <cell r="X4337" t="str">
            <v>OPTIMO</v>
          </cell>
          <cell r="Y4337">
            <v>2</v>
          </cell>
          <cell r="Z4337">
            <v>2</v>
          </cell>
          <cell r="AA4337">
            <v>1</v>
          </cell>
          <cell r="AB4337">
            <v>1.3333333333333333</v>
          </cell>
          <cell r="AC4337" t="str">
            <v>OPTIMO</v>
          </cell>
          <cell r="AD4337">
            <v>1</v>
          </cell>
          <cell r="AE4337">
            <v>1</v>
          </cell>
          <cell r="AF4337">
            <v>1</v>
          </cell>
          <cell r="AG4337">
            <v>1.3333333333333333</v>
          </cell>
          <cell r="AH4337" t="str">
            <v>OPTIMO</v>
          </cell>
          <cell r="AI4337">
            <v>1</v>
          </cell>
          <cell r="AJ4337">
            <v>1</v>
          </cell>
          <cell r="AK4337">
            <v>1</v>
          </cell>
          <cell r="AL4337">
            <v>1.3333333333333333</v>
          </cell>
          <cell r="AM4337" t="str">
            <v>OPTIMO</v>
          </cell>
          <cell r="AN4337">
            <v>2</v>
          </cell>
          <cell r="AO4337">
            <v>4</v>
          </cell>
          <cell r="AP4337">
            <v>0.5</v>
          </cell>
          <cell r="AQ4337">
            <v>0.66666666666666663</v>
          </cell>
          <cell r="AR4337" t="str">
            <v>CRITICO</v>
          </cell>
          <cell r="AS4337">
            <v>4</v>
          </cell>
          <cell r="AT4337">
            <v>5</v>
          </cell>
          <cell r="AU4337">
            <v>0.8</v>
          </cell>
          <cell r="AV4337">
            <v>1.0666666666666667</v>
          </cell>
          <cell r="AW4337" t="str">
            <v>OPTIMO</v>
          </cell>
          <cell r="AX4337">
            <v>3</v>
          </cell>
          <cell r="AY4337">
            <v>3</v>
          </cell>
          <cell r="AZ4337">
            <v>1</v>
          </cell>
          <cell r="BA4337">
            <v>1.3333333333333333</v>
          </cell>
          <cell r="BB4337" t="str">
            <v>OPTIMO</v>
          </cell>
          <cell r="BC4337">
            <v>1</v>
          </cell>
          <cell r="BD4337">
            <v>1</v>
          </cell>
          <cell r="BE4337">
            <v>1</v>
          </cell>
          <cell r="BF4337">
            <v>1</v>
          </cell>
          <cell r="BG4337" t="str">
            <v>OPTIMO</v>
          </cell>
          <cell r="BH4337">
            <v>1</v>
          </cell>
          <cell r="BI4337">
            <v>1</v>
          </cell>
          <cell r="BJ4337">
            <v>1</v>
          </cell>
          <cell r="BK4337">
            <v>1</v>
          </cell>
          <cell r="BL4337" t="str">
            <v>OPTIMO</v>
          </cell>
        </row>
        <row r="4338">
          <cell r="C4338" t="str">
            <v>MPE2-01 Cordoba</v>
          </cell>
          <cell r="D4338">
            <v>0.75</v>
          </cell>
          <cell r="E4338">
            <v>9</v>
          </cell>
          <cell r="F4338">
            <v>10</v>
          </cell>
          <cell r="G4338">
            <v>0.9</v>
          </cell>
          <cell r="H4338">
            <v>0.9</v>
          </cell>
          <cell r="I4338" t="str">
            <v>OPTIMO</v>
          </cell>
          <cell r="J4338">
            <v>0</v>
          </cell>
          <cell r="K4338">
            <v>1</v>
          </cell>
          <cell r="L4338">
            <v>0</v>
          </cell>
          <cell r="M4338">
            <v>0</v>
          </cell>
          <cell r="N4338" t="str">
            <v>CRITICO</v>
          </cell>
          <cell r="O4338">
            <v>2</v>
          </cell>
          <cell r="P4338">
            <v>9</v>
          </cell>
          <cell r="Q4338">
            <v>0.22222222222222221</v>
          </cell>
          <cell r="R4338">
            <v>0.22222222222222221</v>
          </cell>
          <cell r="S4338" t="str">
            <v>CRITICO</v>
          </cell>
          <cell r="T4338">
            <v>7</v>
          </cell>
          <cell r="U4338">
            <v>8</v>
          </cell>
          <cell r="V4338">
            <v>0.875</v>
          </cell>
          <cell r="W4338">
            <v>1.1666666666666667</v>
          </cell>
          <cell r="X4338" t="str">
            <v>OPTIMO</v>
          </cell>
          <cell r="Y4338">
            <v>0</v>
          </cell>
          <cell r="Z4338">
            <v>1</v>
          </cell>
          <cell r="AA4338">
            <v>0</v>
          </cell>
          <cell r="AB4338">
            <v>0</v>
          </cell>
          <cell r="AC4338" t="str">
            <v>CRITICO</v>
          </cell>
          <cell r="AD4338">
            <v>0</v>
          </cell>
          <cell r="AE4338">
            <v>2</v>
          </cell>
          <cell r="AF4338">
            <v>0</v>
          </cell>
          <cell r="AG4338">
            <v>0</v>
          </cell>
          <cell r="AH4338" t="str">
            <v>CRITICO</v>
          </cell>
          <cell r="AI4338">
            <v>1</v>
          </cell>
          <cell r="AJ4338">
            <v>2</v>
          </cell>
          <cell r="AK4338">
            <v>0.5</v>
          </cell>
          <cell r="AL4338">
            <v>0.66666666666666663</v>
          </cell>
          <cell r="AM4338" t="str">
            <v>CRITICO</v>
          </cell>
          <cell r="AN4338">
            <v>1</v>
          </cell>
          <cell r="AO4338">
            <v>1</v>
          </cell>
          <cell r="AP4338">
            <v>1</v>
          </cell>
          <cell r="AQ4338">
            <v>1.3333333333333333</v>
          </cell>
          <cell r="AR4338" t="str">
            <v>OPTIMO</v>
          </cell>
          <cell r="AS4338">
            <v>0</v>
          </cell>
          <cell r="AT4338">
            <v>0</v>
          </cell>
          <cell r="AU4338" t="str">
            <v>NA</v>
          </cell>
          <cell r="AV4338" t="str">
            <v>NA</v>
          </cell>
          <cell r="AW4338" t="str">
            <v>NA</v>
          </cell>
          <cell r="AX4338">
            <v>0</v>
          </cell>
          <cell r="AY4338">
            <v>1</v>
          </cell>
          <cell r="AZ4338">
            <v>0</v>
          </cell>
          <cell r="BA4338">
            <v>0</v>
          </cell>
          <cell r="BB4338" t="str">
            <v>CRITICO</v>
          </cell>
          <cell r="BC4338">
            <v>0</v>
          </cell>
          <cell r="BD4338">
            <v>0</v>
          </cell>
          <cell r="BE4338" t="str">
            <v>NA</v>
          </cell>
          <cell r="BF4338" t="str">
            <v>NA</v>
          </cell>
          <cell r="BG4338" t="str">
            <v>NA</v>
          </cell>
          <cell r="BH4338">
            <v>0</v>
          </cell>
          <cell r="BI4338">
            <v>1</v>
          </cell>
          <cell r="BJ4338">
            <v>0</v>
          </cell>
          <cell r="BK4338">
            <v>0</v>
          </cell>
          <cell r="BL4338" t="str">
            <v>CRITICO</v>
          </cell>
        </row>
        <row r="4339">
          <cell r="C4339" t="str">
            <v>MPE2-01 Cundinamarca</v>
          </cell>
          <cell r="D4339">
            <v>0.75</v>
          </cell>
          <cell r="E4339">
            <v>0</v>
          </cell>
          <cell r="F4339">
            <v>0</v>
          </cell>
          <cell r="G4339" t="str">
            <v>NA</v>
          </cell>
          <cell r="H4339" t="str">
            <v>NA</v>
          </cell>
          <cell r="I4339" t="str">
            <v>NA</v>
          </cell>
          <cell r="J4339">
            <v>1</v>
          </cell>
          <cell r="K4339">
            <v>4</v>
          </cell>
          <cell r="L4339">
            <v>0.25</v>
          </cell>
          <cell r="M4339">
            <v>0.25</v>
          </cell>
          <cell r="N4339" t="str">
            <v>CRITICO</v>
          </cell>
          <cell r="O4339">
            <v>1</v>
          </cell>
          <cell r="P4339">
            <v>1</v>
          </cell>
          <cell r="Q4339">
            <v>1</v>
          </cell>
          <cell r="R4339">
            <v>1</v>
          </cell>
          <cell r="S4339" t="str">
            <v>OPTIMO</v>
          </cell>
          <cell r="T4339">
            <v>0</v>
          </cell>
          <cell r="U4339">
            <v>1</v>
          </cell>
          <cell r="V4339">
            <v>0</v>
          </cell>
          <cell r="W4339">
            <v>0</v>
          </cell>
          <cell r="X4339" t="str">
            <v>CRITICO</v>
          </cell>
          <cell r="Y4339">
            <v>2</v>
          </cell>
          <cell r="Z4339">
            <v>2</v>
          </cell>
          <cell r="AA4339">
            <v>1</v>
          </cell>
          <cell r="AB4339">
            <v>1.3333333333333333</v>
          </cell>
          <cell r="AC4339" t="str">
            <v>OPTIMO</v>
          </cell>
          <cell r="AD4339">
            <v>0</v>
          </cell>
          <cell r="AE4339">
            <v>2</v>
          </cell>
          <cell r="AF4339">
            <v>0</v>
          </cell>
          <cell r="AG4339">
            <v>0</v>
          </cell>
          <cell r="AH4339" t="str">
            <v>CRITICO</v>
          </cell>
          <cell r="AI4339">
            <v>5</v>
          </cell>
          <cell r="AJ4339">
            <v>5</v>
          </cell>
          <cell r="AK4339">
            <v>1</v>
          </cell>
          <cell r="AL4339">
            <v>1.3333333333333333</v>
          </cell>
          <cell r="AM4339" t="str">
            <v>OPTIMO</v>
          </cell>
          <cell r="AN4339">
            <v>3</v>
          </cell>
          <cell r="AO4339">
            <v>3</v>
          </cell>
          <cell r="AP4339">
            <v>1</v>
          </cell>
          <cell r="AQ4339">
            <v>1.3333333333333333</v>
          </cell>
          <cell r="AR4339" t="str">
            <v>OPTIMO</v>
          </cell>
          <cell r="AS4339">
            <v>1</v>
          </cell>
          <cell r="AT4339">
            <v>1</v>
          </cell>
          <cell r="AU4339">
            <v>1</v>
          </cell>
          <cell r="AV4339">
            <v>1.3333333333333333</v>
          </cell>
          <cell r="AW4339" t="str">
            <v>OPTIMO</v>
          </cell>
          <cell r="AX4339">
            <v>5</v>
          </cell>
          <cell r="AY4339">
            <v>5</v>
          </cell>
          <cell r="AZ4339">
            <v>1</v>
          </cell>
          <cell r="BA4339">
            <v>1.3333333333333333</v>
          </cell>
          <cell r="BB4339" t="str">
            <v>OPTIMO</v>
          </cell>
          <cell r="BC4339">
            <v>11</v>
          </cell>
          <cell r="BD4339">
            <v>11</v>
          </cell>
          <cell r="BE4339">
            <v>1</v>
          </cell>
          <cell r="BF4339">
            <v>1</v>
          </cell>
          <cell r="BG4339" t="str">
            <v>OPTIMO</v>
          </cell>
          <cell r="BH4339">
            <v>13</v>
          </cell>
          <cell r="BI4339">
            <v>13</v>
          </cell>
          <cell r="BJ4339">
            <v>1</v>
          </cell>
          <cell r="BK4339">
            <v>1</v>
          </cell>
          <cell r="BL4339" t="str">
            <v>OPTIMO</v>
          </cell>
        </row>
        <row r="4340">
          <cell r="C4340" t="str">
            <v>MPE2-01 Choco</v>
          </cell>
          <cell r="D4340">
            <v>0.75</v>
          </cell>
          <cell r="E4340">
            <v>5</v>
          </cell>
          <cell r="F4340">
            <v>19</v>
          </cell>
          <cell r="G4340">
            <v>0.26315789473684209</v>
          </cell>
          <cell r="H4340">
            <v>0.26315789473684209</v>
          </cell>
          <cell r="I4340" t="str">
            <v>CRITICO</v>
          </cell>
          <cell r="J4340">
            <v>2</v>
          </cell>
          <cell r="K4340">
            <v>20</v>
          </cell>
          <cell r="L4340">
            <v>0.1</v>
          </cell>
          <cell r="M4340">
            <v>0.1</v>
          </cell>
          <cell r="N4340" t="str">
            <v>CRITICO</v>
          </cell>
          <cell r="O4340">
            <v>4</v>
          </cell>
          <cell r="P4340">
            <v>28</v>
          </cell>
          <cell r="Q4340">
            <v>0.14285714285714285</v>
          </cell>
          <cell r="R4340">
            <v>0.14285714285714285</v>
          </cell>
          <cell r="S4340" t="str">
            <v>CRITICO</v>
          </cell>
          <cell r="T4340">
            <v>5</v>
          </cell>
          <cell r="U4340">
            <v>13</v>
          </cell>
          <cell r="V4340">
            <v>0.38461538461538464</v>
          </cell>
          <cell r="W4340">
            <v>0.51282051282051289</v>
          </cell>
          <cell r="X4340" t="str">
            <v>CRITICO</v>
          </cell>
          <cell r="Y4340">
            <v>8</v>
          </cell>
          <cell r="Z4340">
            <v>9</v>
          </cell>
          <cell r="AA4340">
            <v>0.88888888888888884</v>
          </cell>
          <cell r="AB4340">
            <v>1.1851851851851851</v>
          </cell>
          <cell r="AC4340" t="str">
            <v>OPTIMO</v>
          </cell>
          <cell r="AD4340">
            <v>3</v>
          </cell>
          <cell r="AE4340">
            <v>4</v>
          </cell>
          <cell r="AF4340">
            <v>0.75</v>
          </cell>
          <cell r="AG4340">
            <v>1</v>
          </cell>
          <cell r="AH4340" t="str">
            <v>OPTIMO</v>
          </cell>
          <cell r="AI4340">
            <v>5</v>
          </cell>
          <cell r="AJ4340">
            <v>6</v>
          </cell>
          <cell r="AK4340">
            <v>0.83333333333333337</v>
          </cell>
          <cell r="AL4340">
            <v>1.1111111111111112</v>
          </cell>
          <cell r="AM4340" t="str">
            <v>OPTIMO</v>
          </cell>
          <cell r="AN4340">
            <v>2</v>
          </cell>
          <cell r="AO4340">
            <v>2</v>
          </cell>
          <cell r="AP4340">
            <v>1</v>
          </cell>
          <cell r="AQ4340">
            <v>1.3333333333333333</v>
          </cell>
          <cell r="AR4340" t="str">
            <v>OPTIMO</v>
          </cell>
          <cell r="AS4340">
            <v>2</v>
          </cell>
          <cell r="AT4340">
            <v>2</v>
          </cell>
          <cell r="AU4340">
            <v>1</v>
          </cell>
          <cell r="AV4340">
            <v>1.3333333333333333</v>
          </cell>
          <cell r="AW4340" t="str">
            <v>OPTIMO</v>
          </cell>
          <cell r="AX4340">
            <v>7</v>
          </cell>
          <cell r="AY4340">
            <v>7</v>
          </cell>
          <cell r="AZ4340">
            <v>1</v>
          </cell>
          <cell r="BA4340">
            <v>1.3333333333333333</v>
          </cell>
          <cell r="BB4340" t="str">
            <v>OPTIMO</v>
          </cell>
          <cell r="BC4340">
            <v>1</v>
          </cell>
          <cell r="BD4340">
            <v>1</v>
          </cell>
          <cell r="BE4340">
            <v>1</v>
          </cell>
          <cell r="BF4340">
            <v>1</v>
          </cell>
          <cell r="BG4340" t="str">
            <v>OPTIMO</v>
          </cell>
          <cell r="BH4340">
            <v>21</v>
          </cell>
          <cell r="BI4340">
            <v>21</v>
          </cell>
          <cell r="BJ4340">
            <v>1</v>
          </cell>
          <cell r="BK4340">
            <v>1</v>
          </cell>
          <cell r="BL4340" t="str">
            <v>OPTIMO</v>
          </cell>
        </row>
        <row r="4341">
          <cell r="C4341" t="str">
            <v>MPE2-01 Huila</v>
          </cell>
          <cell r="D4341">
            <v>0.75</v>
          </cell>
          <cell r="E4341">
            <v>0</v>
          </cell>
          <cell r="F4341">
            <v>0</v>
          </cell>
          <cell r="G4341" t="str">
            <v>NA</v>
          </cell>
          <cell r="H4341" t="str">
            <v>NA</v>
          </cell>
          <cell r="I4341" t="str">
            <v>NA</v>
          </cell>
          <cell r="J4341">
            <v>3</v>
          </cell>
          <cell r="K4341">
            <v>3</v>
          </cell>
          <cell r="L4341">
            <v>1</v>
          </cell>
          <cell r="M4341">
            <v>1</v>
          </cell>
          <cell r="N4341" t="str">
            <v>OPTIMO</v>
          </cell>
          <cell r="O4341">
            <v>3</v>
          </cell>
          <cell r="P4341">
            <v>3</v>
          </cell>
          <cell r="Q4341">
            <v>1</v>
          </cell>
          <cell r="R4341">
            <v>1</v>
          </cell>
          <cell r="S4341" t="str">
            <v>OPTIMO</v>
          </cell>
          <cell r="T4341">
            <v>0</v>
          </cell>
          <cell r="U4341">
            <v>2</v>
          </cell>
          <cell r="V4341">
            <v>0</v>
          </cell>
          <cell r="W4341">
            <v>0</v>
          </cell>
          <cell r="X4341" t="str">
            <v>CRITICO</v>
          </cell>
          <cell r="Y4341">
            <v>0</v>
          </cell>
          <cell r="Z4341">
            <v>0</v>
          </cell>
          <cell r="AA4341" t="str">
            <v>NA</v>
          </cell>
          <cell r="AB4341" t="str">
            <v>NA</v>
          </cell>
          <cell r="AC4341" t="str">
            <v>NA</v>
          </cell>
          <cell r="AD4341">
            <v>2</v>
          </cell>
          <cell r="AE4341">
            <v>2</v>
          </cell>
          <cell r="AF4341">
            <v>1</v>
          </cell>
          <cell r="AG4341">
            <v>1.3333333333333333</v>
          </cell>
          <cell r="AH4341" t="str">
            <v>OPTIMO</v>
          </cell>
          <cell r="AI4341">
            <v>4</v>
          </cell>
          <cell r="AJ4341">
            <v>5</v>
          </cell>
          <cell r="AK4341">
            <v>0.8</v>
          </cell>
          <cell r="AL4341">
            <v>1.0666666666666667</v>
          </cell>
          <cell r="AM4341" t="str">
            <v>OPTIMO</v>
          </cell>
          <cell r="AN4341">
            <v>0</v>
          </cell>
          <cell r="AO4341">
            <v>1</v>
          </cell>
          <cell r="AP4341">
            <v>0</v>
          </cell>
          <cell r="AQ4341">
            <v>0</v>
          </cell>
          <cell r="AR4341" t="str">
            <v>CRITICO</v>
          </cell>
          <cell r="AS4341">
            <v>0</v>
          </cell>
          <cell r="AT4341">
            <v>0</v>
          </cell>
          <cell r="AU4341" t="str">
            <v>NA</v>
          </cell>
          <cell r="AV4341" t="str">
            <v>NA</v>
          </cell>
          <cell r="AW4341" t="str">
            <v>NA</v>
          </cell>
          <cell r="AX4341">
            <v>0</v>
          </cell>
          <cell r="AY4341">
            <v>0</v>
          </cell>
          <cell r="AZ4341" t="str">
            <v>NA</v>
          </cell>
          <cell r="BA4341" t="str">
            <v>NA</v>
          </cell>
          <cell r="BB4341" t="str">
            <v>NA</v>
          </cell>
          <cell r="BC4341">
            <v>0</v>
          </cell>
          <cell r="BD4341">
            <v>0</v>
          </cell>
          <cell r="BE4341" t="str">
            <v>NA</v>
          </cell>
          <cell r="BF4341" t="str">
            <v>NA</v>
          </cell>
          <cell r="BG4341" t="str">
            <v>NA</v>
          </cell>
          <cell r="BH4341">
            <v>7</v>
          </cell>
          <cell r="BI4341">
            <v>8</v>
          </cell>
          <cell r="BJ4341">
            <v>0.875</v>
          </cell>
          <cell r="BK4341">
            <v>0.875</v>
          </cell>
          <cell r="BL4341" t="str">
            <v>OPTIMO</v>
          </cell>
        </row>
        <row r="4342">
          <cell r="C4342" t="str">
            <v>MPE2-01 Guajira</v>
          </cell>
          <cell r="D4342">
            <v>0.75</v>
          </cell>
          <cell r="E4342">
            <v>1</v>
          </cell>
          <cell r="F4342">
            <v>1</v>
          </cell>
          <cell r="G4342">
            <v>1</v>
          </cell>
          <cell r="H4342">
            <v>1</v>
          </cell>
          <cell r="I4342" t="str">
            <v>OPTIMO</v>
          </cell>
          <cell r="J4342">
            <v>0</v>
          </cell>
          <cell r="K4342">
            <v>0</v>
          </cell>
          <cell r="L4342" t="str">
            <v>NA</v>
          </cell>
          <cell r="M4342" t="str">
            <v>NA</v>
          </cell>
          <cell r="N4342" t="str">
            <v>NA</v>
          </cell>
          <cell r="O4342">
            <v>0</v>
          </cell>
          <cell r="P4342">
            <v>0</v>
          </cell>
          <cell r="Q4342" t="str">
            <v>NA</v>
          </cell>
          <cell r="R4342" t="str">
            <v>NA</v>
          </cell>
          <cell r="S4342" t="str">
            <v>NA</v>
          </cell>
          <cell r="T4342">
            <v>0</v>
          </cell>
          <cell r="U4342">
            <v>0</v>
          </cell>
          <cell r="V4342" t="str">
            <v>NA</v>
          </cell>
          <cell r="W4342" t="str">
            <v>NA</v>
          </cell>
          <cell r="X4342" t="str">
            <v>NA</v>
          </cell>
          <cell r="Y4342">
            <v>3</v>
          </cell>
          <cell r="Z4342">
            <v>3</v>
          </cell>
          <cell r="AA4342">
            <v>1</v>
          </cell>
          <cell r="AB4342">
            <v>1.3333333333333333</v>
          </cell>
          <cell r="AC4342" t="str">
            <v>OPTIMO</v>
          </cell>
          <cell r="AD4342">
            <v>0</v>
          </cell>
          <cell r="AE4342">
            <v>2</v>
          </cell>
          <cell r="AF4342">
            <v>0</v>
          </cell>
          <cell r="AG4342">
            <v>0</v>
          </cell>
          <cell r="AH4342" t="str">
            <v>CRITICO</v>
          </cell>
          <cell r="AI4342">
            <v>0</v>
          </cell>
          <cell r="AJ4342">
            <v>2</v>
          </cell>
          <cell r="AK4342">
            <v>0</v>
          </cell>
          <cell r="AL4342">
            <v>0</v>
          </cell>
          <cell r="AM4342" t="str">
            <v>CRITICO</v>
          </cell>
          <cell r="AN4342">
            <v>0</v>
          </cell>
          <cell r="AO4342">
            <v>3</v>
          </cell>
          <cell r="AP4342">
            <v>0</v>
          </cell>
          <cell r="AQ4342">
            <v>0</v>
          </cell>
          <cell r="AR4342" t="str">
            <v>CRITICO</v>
          </cell>
          <cell r="AS4342">
            <v>1</v>
          </cell>
          <cell r="AT4342">
            <v>3</v>
          </cell>
          <cell r="AU4342">
            <v>0.33333333333333331</v>
          </cell>
          <cell r="AV4342">
            <v>0.44444444444444442</v>
          </cell>
          <cell r="AW4342" t="str">
            <v>CRITICO</v>
          </cell>
          <cell r="AX4342">
            <v>0</v>
          </cell>
          <cell r="AY4342">
            <v>0</v>
          </cell>
          <cell r="AZ4342" t="str">
            <v>NA</v>
          </cell>
          <cell r="BA4342" t="str">
            <v>NA</v>
          </cell>
          <cell r="BB4342" t="str">
            <v>NA</v>
          </cell>
          <cell r="BC4342">
            <v>0</v>
          </cell>
          <cell r="BD4342">
            <v>0</v>
          </cell>
          <cell r="BE4342" t="str">
            <v>NA</v>
          </cell>
          <cell r="BF4342" t="str">
            <v>NA</v>
          </cell>
          <cell r="BG4342" t="str">
            <v>NA</v>
          </cell>
          <cell r="BH4342">
            <v>0</v>
          </cell>
          <cell r="BI4342">
            <v>1</v>
          </cell>
          <cell r="BJ4342">
            <v>0</v>
          </cell>
          <cell r="BK4342">
            <v>0</v>
          </cell>
          <cell r="BL4342" t="str">
            <v>CRITICO</v>
          </cell>
        </row>
        <row r="4343">
          <cell r="C4343" t="str">
            <v>MPE2-01 Magdalena</v>
          </cell>
          <cell r="D4343">
            <v>0.75</v>
          </cell>
          <cell r="E4343">
            <v>3</v>
          </cell>
          <cell r="F4343">
            <v>4</v>
          </cell>
          <cell r="G4343">
            <v>0.75</v>
          </cell>
          <cell r="H4343">
            <v>0.75</v>
          </cell>
          <cell r="I4343" t="str">
            <v>OPTIMO</v>
          </cell>
          <cell r="J4343">
            <v>3</v>
          </cell>
          <cell r="K4343">
            <v>4</v>
          </cell>
          <cell r="L4343">
            <v>0.75</v>
          </cell>
          <cell r="M4343">
            <v>0.75</v>
          </cell>
          <cell r="N4343" t="str">
            <v>OPTIMO</v>
          </cell>
          <cell r="O4343">
            <v>3</v>
          </cell>
          <cell r="P4343">
            <v>5</v>
          </cell>
          <cell r="Q4343">
            <v>0.6</v>
          </cell>
          <cell r="R4343">
            <v>0.6</v>
          </cell>
          <cell r="S4343" t="str">
            <v>EN RIESGO</v>
          </cell>
          <cell r="T4343">
            <v>4</v>
          </cell>
          <cell r="U4343">
            <v>4</v>
          </cell>
          <cell r="V4343">
            <v>1</v>
          </cell>
          <cell r="W4343">
            <v>1.3333333333333333</v>
          </cell>
          <cell r="X4343" t="str">
            <v>OPTIMO</v>
          </cell>
          <cell r="Y4343">
            <v>0</v>
          </cell>
          <cell r="Z4343">
            <v>0</v>
          </cell>
          <cell r="AA4343" t="str">
            <v>NA</v>
          </cell>
          <cell r="AB4343" t="str">
            <v>NA</v>
          </cell>
          <cell r="AC4343" t="str">
            <v>NA</v>
          </cell>
          <cell r="AD4343">
            <v>2</v>
          </cell>
          <cell r="AE4343">
            <v>2</v>
          </cell>
          <cell r="AF4343">
            <v>1</v>
          </cell>
          <cell r="AG4343">
            <v>1.3333333333333333</v>
          </cell>
          <cell r="AH4343" t="str">
            <v>OPTIMO</v>
          </cell>
          <cell r="AI4343">
            <v>0</v>
          </cell>
          <cell r="AJ4343">
            <v>0</v>
          </cell>
          <cell r="AK4343" t="str">
            <v>NA</v>
          </cell>
          <cell r="AL4343" t="str">
            <v>NA</v>
          </cell>
          <cell r="AM4343" t="str">
            <v>NA</v>
          </cell>
          <cell r="AN4343">
            <v>1</v>
          </cell>
          <cell r="AO4343">
            <v>1</v>
          </cell>
          <cell r="AP4343">
            <v>1</v>
          </cell>
          <cell r="AQ4343">
            <v>1.3333333333333333</v>
          </cell>
          <cell r="AR4343" t="str">
            <v>OPTIMO</v>
          </cell>
          <cell r="AS4343">
            <v>1</v>
          </cell>
          <cell r="AT4343">
            <v>1</v>
          </cell>
          <cell r="AU4343">
            <v>1</v>
          </cell>
          <cell r="AV4343">
            <v>1.3333333333333333</v>
          </cell>
          <cell r="AW4343" t="str">
            <v>OPTIMO</v>
          </cell>
          <cell r="AX4343">
            <v>1</v>
          </cell>
          <cell r="AY4343">
            <v>1</v>
          </cell>
          <cell r="AZ4343">
            <v>1</v>
          </cell>
          <cell r="BA4343">
            <v>1.3333333333333333</v>
          </cell>
          <cell r="BB4343" t="str">
            <v>OPTIMO</v>
          </cell>
          <cell r="BC4343">
            <v>0</v>
          </cell>
          <cell r="BD4343">
            <v>0</v>
          </cell>
          <cell r="BE4343" t="str">
            <v>NA</v>
          </cell>
          <cell r="BF4343" t="str">
            <v>NA</v>
          </cell>
          <cell r="BG4343" t="str">
            <v>NA</v>
          </cell>
          <cell r="BH4343">
            <v>2</v>
          </cell>
          <cell r="BI4343">
            <v>2</v>
          </cell>
          <cell r="BJ4343">
            <v>1</v>
          </cell>
          <cell r="BK4343">
            <v>1</v>
          </cell>
          <cell r="BL4343" t="str">
            <v>OPTIMO</v>
          </cell>
        </row>
        <row r="4344">
          <cell r="C4344" t="str">
            <v>MPE2-01 Meta</v>
          </cell>
          <cell r="D4344">
            <v>0.75</v>
          </cell>
          <cell r="E4344">
            <v>1</v>
          </cell>
          <cell r="F4344">
            <v>7</v>
          </cell>
          <cell r="G4344">
            <v>0.14285714285714285</v>
          </cell>
          <cell r="H4344">
            <v>0.14285714285714285</v>
          </cell>
          <cell r="I4344" t="str">
            <v>CRITICO</v>
          </cell>
          <cell r="J4344">
            <v>0</v>
          </cell>
          <cell r="K4344">
            <v>7</v>
          </cell>
          <cell r="L4344">
            <v>0</v>
          </cell>
          <cell r="M4344">
            <v>0</v>
          </cell>
          <cell r="N4344" t="str">
            <v>CRITICO</v>
          </cell>
          <cell r="O4344">
            <v>0</v>
          </cell>
          <cell r="P4344">
            <v>4</v>
          </cell>
          <cell r="Q4344">
            <v>0</v>
          </cell>
          <cell r="R4344">
            <v>0</v>
          </cell>
          <cell r="S4344" t="str">
            <v>CRITICO</v>
          </cell>
          <cell r="T4344">
            <v>3</v>
          </cell>
          <cell r="U4344">
            <v>7</v>
          </cell>
          <cell r="V4344">
            <v>0.42857142857142855</v>
          </cell>
          <cell r="W4344">
            <v>0.5714285714285714</v>
          </cell>
          <cell r="X4344" t="str">
            <v>CRITICO</v>
          </cell>
          <cell r="Y4344">
            <v>2</v>
          </cell>
          <cell r="Z4344">
            <v>2</v>
          </cell>
          <cell r="AA4344">
            <v>1</v>
          </cell>
          <cell r="AB4344">
            <v>1.3333333333333333</v>
          </cell>
          <cell r="AC4344" t="str">
            <v>OPTIMO</v>
          </cell>
          <cell r="AD4344">
            <v>1</v>
          </cell>
          <cell r="AE4344">
            <v>1</v>
          </cell>
          <cell r="AF4344">
            <v>1</v>
          </cell>
          <cell r="AG4344">
            <v>1.3333333333333333</v>
          </cell>
          <cell r="AH4344" t="str">
            <v>OPTIMO</v>
          </cell>
          <cell r="AI4344">
            <v>0</v>
          </cell>
          <cell r="AJ4344">
            <v>0</v>
          </cell>
          <cell r="AK4344" t="str">
            <v>NA</v>
          </cell>
          <cell r="AL4344" t="str">
            <v>NA</v>
          </cell>
          <cell r="AM4344" t="str">
            <v>NA</v>
          </cell>
          <cell r="AN4344">
            <v>0</v>
          </cell>
          <cell r="AO4344">
            <v>0</v>
          </cell>
          <cell r="AP4344" t="str">
            <v>NA</v>
          </cell>
          <cell r="AQ4344" t="str">
            <v>NA</v>
          </cell>
          <cell r="AR4344" t="str">
            <v>NA</v>
          </cell>
          <cell r="AS4344">
            <v>0</v>
          </cell>
          <cell r="AT4344">
            <v>0</v>
          </cell>
          <cell r="AU4344" t="str">
            <v>NA</v>
          </cell>
          <cell r="AV4344" t="str">
            <v>NA</v>
          </cell>
          <cell r="AW4344" t="str">
            <v>NA</v>
          </cell>
          <cell r="AX4344">
            <v>0</v>
          </cell>
          <cell r="AY4344">
            <v>0</v>
          </cell>
          <cell r="AZ4344" t="str">
            <v>NA</v>
          </cell>
          <cell r="BA4344" t="str">
            <v>NA</v>
          </cell>
          <cell r="BB4344" t="str">
            <v>NA</v>
          </cell>
          <cell r="BC4344">
            <v>0</v>
          </cell>
          <cell r="BD4344">
            <v>0</v>
          </cell>
          <cell r="BE4344" t="str">
            <v>NA</v>
          </cell>
          <cell r="BF4344" t="str">
            <v>NA</v>
          </cell>
          <cell r="BG4344" t="str">
            <v>NA</v>
          </cell>
          <cell r="BH4344">
            <v>0</v>
          </cell>
          <cell r="BI4344">
            <v>0</v>
          </cell>
          <cell r="BJ4344" t="str">
            <v>NA</v>
          </cell>
          <cell r="BK4344" t="str">
            <v>NA</v>
          </cell>
          <cell r="BL4344" t="str">
            <v>NA</v>
          </cell>
        </row>
        <row r="4345">
          <cell r="C4345" t="str">
            <v>MPE2-01 Nariño</v>
          </cell>
          <cell r="D4345">
            <v>0.75</v>
          </cell>
          <cell r="E4345">
            <v>2</v>
          </cell>
          <cell r="F4345">
            <v>3</v>
          </cell>
          <cell r="G4345">
            <v>0.66666666666666663</v>
          </cell>
          <cell r="H4345">
            <v>0.66666666666666663</v>
          </cell>
          <cell r="I4345" t="str">
            <v>EN RIESGO</v>
          </cell>
          <cell r="J4345">
            <v>0</v>
          </cell>
          <cell r="K4345">
            <v>1</v>
          </cell>
          <cell r="L4345">
            <v>0</v>
          </cell>
          <cell r="M4345">
            <v>0</v>
          </cell>
          <cell r="N4345" t="str">
            <v>CRITICO</v>
          </cell>
          <cell r="O4345">
            <v>0</v>
          </cell>
          <cell r="P4345">
            <v>1</v>
          </cell>
          <cell r="Q4345">
            <v>0</v>
          </cell>
          <cell r="R4345">
            <v>0</v>
          </cell>
          <cell r="S4345" t="str">
            <v>CRITICO</v>
          </cell>
          <cell r="T4345">
            <v>0</v>
          </cell>
          <cell r="U4345">
            <v>2</v>
          </cell>
          <cell r="V4345">
            <v>0</v>
          </cell>
          <cell r="W4345">
            <v>0</v>
          </cell>
          <cell r="X4345" t="str">
            <v>CRITICO</v>
          </cell>
          <cell r="Y4345">
            <v>2</v>
          </cell>
          <cell r="Z4345">
            <v>2</v>
          </cell>
          <cell r="AA4345">
            <v>1</v>
          </cell>
          <cell r="AB4345">
            <v>1.3333333333333333</v>
          </cell>
          <cell r="AC4345" t="str">
            <v>OPTIMO</v>
          </cell>
          <cell r="AD4345">
            <v>0</v>
          </cell>
          <cell r="AE4345">
            <v>0</v>
          </cell>
          <cell r="AF4345" t="str">
            <v>NA</v>
          </cell>
          <cell r="AG4345" t="str">
            <v>NA</v>
          </cell>
          <cell r="AH4345" t="str">
            <v>NA</v>
          </cell>
          <cell r="AI4345">
            <v>0</v>
          </cell>
          <cell r="AJ4345">
            <v>0</v>
          </cell>
          <cell r="AK4345" t="str">
            <v>NA</v>
          </cell>
          <cell r="AL4345" t="str">
            <v>NA</v>
          </cell>
          <cell r="AM4345" t="str">
            <v>NA</v>
          </cell>
          <cell r="AN4345">
            <v>0</v>
          </cell>
          <cell r="AO4345">
            <v>1</v>
          </cell>
          <cell r="AP4345">
            <v>0</v>
          </cell>
          <cell r="AQ4345">
            <v>0</v>
          </cell>
          <cell r="AR4345" t="str">
            <v>CRITICO</v>
          </cell>
          <cell r="AS4345">
            <v>0</v>
          </cell>
          <cell r="AT4345">
            <v>1</v>
          </cell>
          <cell r="AU4345">
            <v>0</v>
          </cell>
          <cell r="AV4345">
            <v>0</v>
          </cell>
          <cell r="AW4345" t="str">
            <v>CRITICO</v>
          </cell>
          <cell r="AX4345">
            <v>0</v>
          </cell>
          <cell r="AY4345">
            <v>2</v>
          </cell>
          <cell r="AZ4345">
            <v>0</v>
          </cell>
          <cell r="BA4345">
            <v>0</v>
          </cell>
          <cell r="BB4345" t="str">
            <v>CRITICO</v>
          </cell>
          <cell r="BC4345">
            <v>0</v>
          </cell>
          <cell r="BD4345">
            <v>2</v>
          </cell>
          <cell r="BE4345">
            <v>0</v>
          </cell>
          <cell r="BF4345">
            <v>0</v>
          </cell>
          <cell r="BG4345" t="str">
            <v>CRITICO</v>
          </cell>
          <cell r="BH4345">
            <v>0</v>
          </cell>
          <cell r="BI4345">
            <v>2</v>
          </cell>
          <cell r="BJ4345">
            <v>0</v>
          </cell>
          <cell r="BK4345">
            <v>0</v>
          </cell>
          <cell r="BL4345" t="str">
            <v>CRITICO</v>
          </cell>
        </row>
        <row r="4346">
          <cell r="C4346" t="str">
            <v>MPE2-01 N Santander</v>
          </cell>
          <cell r="D4346">
            <v>0.75</v>
          </cell>
          <cell r="E4346">
            <v>0</v>
          </cell>
          <cell r="F4346">
            <v>0</v>
          </cell>
          <cell r="G4346" t="str">
            <v>NA</v>
          </cell>
          <cell r="H4346" t="str">
            <v>NA</v>
          </cell>
          <cell r="I4346" t="str">
            <v>NA</v>
          </cell>
          <cell r="J4346">
            <v>0</v>
          </cell>
          <cell r="K4346">
            <v>0</v>
          </cell>
          <cell r="L4346" t="str">
            <v>NA</v>
          </cell>
          <cell r="M4346" t="str">
            <v>NA</v>
          </cell>
          <cell r="N4346" t="str">
            <v>NA</v>
          </cell>
          <cell r="O4346">
            <v>1</v>
          </cell>
          <cell r="P4346">
            <v>1</v>
          </cell>
          <cell r="Q4346">
            <v>1</v>
          </cell>
          <cell r="R4346">
            <v>1</v>
          </cell>
          <cell r="S4346" t="str">
            <v>OPTIMO</v>
          </cell>
          <cell r="T4346">
            <v>0</v>
          </cell>
          <cell r="U4346">
            <v>1</v>
          </cell>
          <cell r="V4346">
            <v>0</v>
          </cell>
          <cell r="W4346">
            <v>0</v>
          </cell>
          <cell r="X4346" t="str">
            <v>CRITICO</v>
          </cell>
          <cell r="Y4346">
            <v>1</v>
          </cell>
          <cell r="Z4346">
            <v>1</v>
          </cell>
          <cell r="AA4346">
            <v>1</v>
          </cell>
          <cell r="AB4346">
            <v>1.3333333333333333</v>
          </cell>
          <cell r="AC4346" t="str">
            <v>OPTIMO</v>
          </cell>
          <cell r="AD4346">
            <v>0</v>
          </cell>
          <cell r="AE4346">
            <v>0</v>
          </cell>
          <cell r="AF4346" t="str">
            <v>NA</v>
          </cell>
          <cell r="AG4346" t="str">
            <v>NA</v>
          </cell>
          <cell r="AH4346" t="str">
            <v>NA</v>
          </cell>
          <cell r="AI4346">
            <v>0</v>
          </cell>
          <cell r="AJ4346">
            <v>0</v>
          </cell>
          <cell r="AK4346" t="str">
            <v>NA</v>
          </cell>
          <cell r="AL4346" t="str">
            <v>NA</v>
          </cell>
          <cell r="AM4346" t="str">
            <v>NA</v>
          </cell>
          <cell r="AN4346">
            <v>0</v>
          </cell>
          <cell r="AO4346">
            <v>0</v>
          </cell>
          <cell r="AP4346" t="str">
            <v>NA</v>
          </cell>
          <cell r="AQ4346" t="str">
            <v>NA</v>
          </cell>
          <cell r="AR4346" t="str">
            <v>NA</v>
          </cell>
          <cell r="AS4346">
            <v>0</v>
          </cell>
          <cell r="AT4346">
            <v>0</v>
          </cell>
          <cell r="AU4346" t="str">
            <v>NA</v>
          </cell>
          <cell r="AV4346" t="str">
            <v>NA</v>
          </cell>
          <cell r="AW4346" t="str">
            <v>NA</v>
          </cell>
          <cell r="AX4346">
            <v>0</v>
          </cell>
          <cell r="AY4346">
            <v>0</v>
          </cell>
          <cell r="AZ4346" t="str">
            <v>NA</v>
          </cell>
          <cell r="BA4346" t="str">
            <v>NA</v>
          </cell>
          <cell r="BB4346" t="str">
            <v>NA</v>
          </cell>
          <cell r="BC4346">
            <v>0</v>
          </cell>
          <cell r="BD4346">
            <v>0</v>
          </cell>
          <cell r="BE4346" t="str">
            <v>NA</v>
          </cell>
          <cell r="BF4346" t="str">
            <v>NA</v>
          </cell>
          <cell r="BG4346" t="str">
            <v>NA</v>
          </cell>
          <cell r="BH4346">
            <v>0</v>
          </cell>
          <cell r="BI4346">
            <v>0</v>
          </cell>
          <cell r="BJ4346" t="str">
            <v>NA</v>
          </cell>
          <cell r="BK4346" t="str">
            <v>NA</v>
          </cell>
          <cell r="BL4346" t="str">
            <v>NA</v>
          </cell>
        </row>
        <row r="4347">
          <cell r="C4347" t="str">
            <v>MPE2-01 Quindío</v>
          </cell>
          <cell r="D4347">
            <v>0.75</v>
          </cell>
          <cell r="E4347">
            <v>0</v>
          </cell>
          <cell r="F4347">
            <v>0</v>
          </cell>
          <cell r="G4347" t="str">
            <v>NA</v>
          </cell>
          <cell r="H4347" t="str">
            <v>NA</v>
          </cell>
          <cell r="I4347" t="str">
            <v>NA</v>
          </cell>
          <cell r="J4347">
            <v>4</v>
          </cell>
          <cell r="K4347">
            <v>4</v>
          </cell>
          <cell r="L4347">
            <v>1</v>
          </cell>
          <cell r="M4347">
            <v>1</v>
          </cell>
          <cell r="N4347" t="str">
            <v>OPTIMO</v>
          </cell>
          <cell r="O4347">
            <v>8</v>
          </cell>
          <cell r="P4347">
            <v>10</v>
          </cell>
          <cell r="Q4347">
            <v>0.8</v>
          </cell>
          <cell r="R4347">
            <v>0.8</v>
          </cell>
          <cell r="S4347" t="str">
            <v>OPTIMO</v>
          </cell>
          <cell r="T4347">
            <v>19</v>
          </cell>
          <cell r="U4347">
            <v>21</v>
          </cell>
          <cell r="V4347">
            <v>0.90476190476190477</v>
          </cell>
          <cell r="W4347">
            <v>1.2063492063492063</v>
          </cell>
          <cell r="X4347" t="str">
            <v>OPTIMO</v>
          </cell>
          <cell r="Y4347">
            <v>6</v>
          </cell>
          <cell r="Z4347">
            <v>9</v>
          </cell>
          <cell r="AA4347">
            <v>0.66666666666666663</v>
          </cell>
          <cell r="AB4347">
            <v>0.88888888888888884</v>
          </cell>
          <cell r="AC4347" t="str">
            <v>EN RIESGO</v>
          </cell>
          <cell r="AD4347">
            <v>6</v>
          </cell>
          <cell r="AE4347">
            <v>31</v>
          </cell>
          <cell r="AF4347">
            <v>0.19354838709677419</v>
          </cell>
          <cell r="AG4347">
            <v>0.25806451612903225</v>
          </cell>
          <cell r="AH4347" t="str">
            <v>CRITICO</v>
          </cell>
          <cell r="AI4347">
            <v>12</v>
          </cell>
          <cell r="AJ4347">
            <v>26</v>
          </cell>
          <cell r="AK4347">
            <v>0.46153846153846156</v>
          </cell>
          <cell r="AL4347">
            <v>0.61538461538461542</v>
          </cell>
          <cell r="AM4347" t="str">
            <v>CRITICO</v>
          </cell>
          <cell r="AN4347">
            <v>9</v>
          </cell>
          <cell r="AO4347">
            <v>13</v>
          </cell>
          <cell r="AP4347">
            <v>0.69230769230769229</v>
          </cell>
          <cell r="AQ4347">
            <v>0.92307692307692302</v>
          </cell>
          <cell r="AR4347" t="str">
            <v>EN RIESGO</v>
          </cell>
          <cell r="AS4347">
            <v>1</v>
          </cell>
          <cell r="AT4347">
            <v>5</v>
          </cell>
          <cell r="AU4347">
            <v>0.2</v>
          </cell>
          <cell r="AV4347">
            <v>0.26666666666666666</v>
          </cell>
          <cell r="AW4347" t="str">
            <v>CRITICO</v>
          </cell>
          <cell r="AX4347">
            <v>3</v>
          </cell>
          <cell r="AY4347">
            <v>4</v>
          </cell>
          <cell r="AZ4347">
            <v>0.75</v>
          </cell>
          <cell r="BA4347">
            <v>1</v>
          </cell>
          <cell r="BB4347" t="str">
            <v>OPTIMO</v>
          </cell>
          <cell r="BC4347">
            <v>0</v>
          </cell>
          <cell r="BD4347">
            <v>1</v>
          </cell>
          <cell r="BE4347">
            <v>0</v>
          </cell>
          <cell r="BF4347">
            <v>0</v>
          </cell>
          <cell r="BG4347" t="str">
            <v>CRITICO</v>
          </cell>
          <cell r="BH4347">
            <v>2</v>
          </cell>
          <cell r="BI4347">
            <v>2</v>
          </cell>
          <cell r="BJ4347">
            <v>1</v>
          </cell>
          <cell r="BK4347">
            <v>1</v>
          </cell>
          <cell r="BL4347" t="str">
            <v>OPTIMO</v>
          </cell>
        </row>
        <row r="4348">
          <cell r="C4348" t="str">
            <v>MPE2-01 Risaralda</v>
          </cell>
          <cell r="D4348">
            <v>0.75</v>
          </cell>
          <cell r="E4348">
            <v>15</v>
          </cell>
          <cell r="F4348">
            <v>23</v>
          </cell>
          <cell r="G4348">
            <v>0.65217391304347827</v>
          </cell>
          <cell r="H4348">
            <v>0.65217391304347827</v>
          </cell>
          <cell r="I4348" t="str">
            <v>EN RIESGO</v>
          </cell>
          <cell r="J4348">
            <v>0</v>
          </cell>
          <cell r="K4348">
            <v>8</v>
          </cell>
          <cell r="L4348">
            <v>0</v>
          </cell>
          <cell r="M4348">
            <v>0</v>
          </cell>
          <cell r="N4348" t="str">
            <v>CRITICO</v>
          </cell>
          <cell r="O4348">
            <v>1</v>
          </cell>
          <cell r="P4348">
            <v>10</v>
          </cell>
          <cell r="Q4348">
            <v>0.1</v>
          </cell>
          <cell r="R4348">
            <v>0.1</v>
          </cell>
          <cell r="S4348" t="str">
            <v>CRITICO</v>
          </cell>
          <cell r="T4348">
            <v>0</v>
          </cell>
          <cell r="U4348">
            <v>9</v>
          </cell>
          <cell r="V4348">
            <v>0</v>
          </cell>
          <cell r="W4348">
            <v>0</v>
          </cell>
          <cell r="X4348" t="str">
            <v>CRITICO</v>
          </cell>
          <cell r="Y4348">
            <v>0</v>
          </cell>
          <cell r="Z4348">
            <v>4</v>
          </cell>
          <cell r="AA4348">
            <v>0</v>
          </cell>
          <cell r="AB4348">
            <v>0</v>
          </cell>
          <cell r="AC4348" t="str">
            <v>CRITICO</v>
          </cell>
          <cell r="AD4348">
            <v>0</v>
          </cell>
          <cell r="AE4348">
            <v>11</v>
          </cell>
          <cell r="AF4348">
            <v>0</v>
          </cell>
          <cell r="AG4348">
            <v>0</v>
          </cell>
          <cell r="AH4348" t="str">
            <v>CRITICO</v>
          </cell>
          <cell r="AI4348">
            <v>4</v>
          </cell>
          <cell r="AJ4348">
            <v>5</v>
          </cell>
          <cell r="AK4348">
            <v>0.8</v>
          </cell>
          <cell r="AL4348">
            <v>1.0666666666666667</v>
          </cell>
          <cell r="AM4348" t="str">
            <v>OPTIMO</v>
          </cell>
          <cell r="AN4348">
            <v>0</v>
          </cell>
          <cell r="AO4348">
            <v>1</v>
          </cell>
          <cell r="AP4348">
            <v>0</v>
          </cell>
          <cell r="AQ4348">
            <v>0</v>
          </cell>
          <cell r="AR4348" t="str">
            <v>CRITICO</v>
          </cell>
          <cell r="AS4348">
            <v>0</v>
          </cell>
          <cell r="AT4348">
            <v>3</v>
          </cell>
          <cell r="AU4348">
            <v>0</v>
          </cell>
          <cell r="AV4348">
            <v>0</v>
          </cell>
          <cell r="AW4348" t="str">
            <v>CRITICO</v>
          </cell>
          <cell r="AX4348">
            <v>5</v>
          </cell>
          <cell r="AY4348">
            <v>5</v>
          </cell>
          <cell r="AZ4348">
            <v>1</v>
          </cell>
          <cell r="BA4348">
            <v>1.3333333333333333</v>
          </cell>
          <cell r="BB4348" t="str">
            <v>OPTIMO</v>
          </cell>
          <cell r="BC4348">
            <v>1</v>
          </cell>
          <cell r="BD4348">
            <v>1</v>
          </cell>
          <cell r="BE4348">
            <v>1</v>
          </cell>
          <cell r="BF4348">
            <v>1</v>
          </cell>
          <cell r="BG4348" t="str">
            <v>OPTIMO</v>
          </cell>
          <cell r="BH4348">
            <v>1</v>
          </cell>
          <cell r="BI4348">
            <v>1</v>
          </cell>
          <cell r="BJ4348">
            <v>1</v>
          </cell>
          <cell r="BK4348">
            <v>1</v>
          </cell>
          <cell r="BL4348" t="str">
            <v>OPTIMO</v>
          </cell>
        </row>
        <row r="4349">
          <cell r="C4349" t="str">
            <v>MPE2-01 Santander</v>
          </cell>
          <cell r="D4349">
            <v>0.75</v>
          </cell>
          <cell r="E4349">
            <v>0</v>
          </cell>
          <cell r="F4349">
            <v>0</v>
          </cell>
          <cell r="G4349" t="str">
            <v>NA</v>
          </cell>
          <cell r="H4349" t="str">
            <v>NA</v>
          </cell>
          <cell r="I4349" t="str">
            <v>NA</v>
          </cell>
          <cell r="J4349">
            <v>0</v>
          </cell>
          <cell r="K4349">
            <v>0</v>
          </cell>
          <cell r="L4349" t="str">
            <v>NA</v>
          </cell>
          <cell r="M4349" t="str">
            <v>NA</v>
          </cell>
          <cell r="N4349" t="str">
            <v>NA</v>
          </cell>
          <cell r="O4349">
            <v>4</v>
          </cell>
          <cell r="P4349">
            <v>4</v>
          </cell>
          <cell r="Q4349">
            <v>1</v>
          </cell>
          <cell r="R4349">
            <v>1</v>
          </cell>
          <cell r="S4349" t="str">
            <v>OPTIMO</v>
          </cell>
          <cell r="T4349">
            <v>0</v>
          </cell>
          <cell r="U4349">
            <v>0</v>
          </cell>
          <cell r="V4349" t="str">
            <v>NA</v>
          </cell>
          <cell r="W4349" t="str">
            <v>NA</v>
          </cell>
          <cell r="X4349" t="str">
            <v>NA</v>
          </cell>
          <cell r="Y4349">
            <v>0</v>
          </cell>
          <cell r="Z4349">
            <v>0</v>
          </cell>
          <cell r="AA4349" t="str">
            <v>NA</v>
          </cell>
          <cell r="AB4349" t="str">
            <v>NA</v>
          </cell>
          <cell r="AC4349" t="str">
            <v>NA</v>
          </cell>
          <cell r="AD4349">
            <v>0</v>
          </cell>
          <cell r="AE4349">
            <v>0</v>
          </cell>
          <cell r="AF4349" t="str">
            <v>NA</v>
          </cell>
          <cell r="AG4349" t="str">
            <v>NA</v>
          </cell>
          <cell r="AH4349" t="str">
            <v>NA</v>
          </cell>
          <cell r="AI4349">
            <v>0</v>
          </cell>
          <cell r="AJ4349">
            <v>0</v>
          </cell>
          <cell r="AK4349" t="str">
            <v>NA</v>
          </cell>
          <cell r="AL4349" t="str">
            <v>NA</v>
          </cell>
          <cell r="AM4349" t="str">
            <v>NA</v>
          </cell>
          <cell r="AN4349">
            <v>0</v>
          </cell>
          <cell r="AO4349">
            <v>0</v>
          </cell>
          <cell r="AP4349" t="str">
            <v>NA</v>
          </cell>
          <cell r="AQ4349" t="str">
            <v>NA</v>
          </cell>
          <cell r="AR4349" t="str">
            <v>NA</v>
          </cell>
          <cell r="AS4349">
            <v>0</v>
          </cell>
          <cell r="AT4349">
            <v>0</v>
          </cell>
          <cell r="AU4349" t="str">
            <v>NA</v>
          </cell>
          <cell r="AV4349" t="str">
            <v>NA</v>
          </cell>
          <cell r="AW4349" t="str">
            <v>NA</v>
          </cell>
          <cell r="AX4349">
            <v>0</v>
          </cell>
          <cell r="AY4349">
            <v>0</v>
          </cell>
          <cell r="AZ4349" t="str">
            <v>NA</v>
          </cell>
          <cell r="BA4349" t="str">
            <v>NA</v>
          </cell>
          <cell r="BB4349" t="str">
            <v>NA</v>
          </cell>
          <cell r="BC4349">
            <v>0</v>
          </cell>
          <cell r="BD4349">
            <v>0</v>
          </cell>
          <cell r="BE4349" t="str">
            <v>NA</v>
          </cell>
          <cell r="BF4349" t="str">
            <v>NA</v>
          </cell>
          <cell r="BG4349" t="str">
            <v>NA</v>
          </cell>
          <cell r="BH4349">
            <v>0</v>
          </cell>
          <cell r="BI4349">
            <v>0</v>
          </cell>
          <cell r="BJ4349" t="str">
            <v>NA</v>
          </cell>
          <cell r="BK4349" t="str">
            <v>NA</v>
          </cell>
          <cell r="BL4349" t="str">
            <v>NA</v>
          </cell>
        </row>
        <row r="4350">
          <cell r="C4350" t="str">
            <v>MPE2-01 Sucre</v>
          </cell>
          <cell r="D4350">
            <v>0.75</v>
          </cell>
          <cell r="E4350">
            <v>8</v>
          </cell>
          <cell r="F4350">
            <v>14</v>
          </cell>
          <cell r="G4350">
            <v>0.5714285714285714</v>
          </cell>
          <cell r="H4350">
            <v>0.5714285714285714</v>
          </cell>
          <cell r="I4350" t="str">
            <v>CRITICO</v>
          </cell>
          <cell r="J4350">
            <v>3</v>
          </cell>
          <cell r="K4350">
            <v>9</v>
          </cell>
          <cell r="L4350">
            <v>0.33333333333333331</v>
          </cell>
          <cell r="M4350">
            <v>0.33333333333333331</v>
          </cell>
          <cell r="N4350" t="str">
            <v>CRITICO</v>
          </cell>
          <cell r="O4350">
            <v>6</v>
          </cell>
          <cell r="P4350">
            <v>13</v>
          </cell>
          <cell r="Q4350">
            <v>0.46153846153846156</v>
          </cell>
          <cell r="R4350">
            <v>0.46153846153846156</v>
          </cell>
          <cell r="S4350" t="str">
            <v>CRITICO</v>
          </cell>
          <cell r="T4350">
            <v>6</v>
          </cell>
          <cell r="U4350">
            <v>11</v>
          </cell>
          <cell r="V4350">
            <v>0.54545454545454541</v>
          </cell>
          <cell r="W4350">
            <v>0.72727272727272718</v>
          </cell>
          <cell r="X4350" t="str">
            <v>CRITICO</v>
          </cell>
          <cell r="Y4350">
            <v>5</v>
          </cell>
          <cell r="Z4350">
            <v>11</v>
          </cell>
          <cell r="AA4350">
            <v>0.45454545454545453</v>
          </cell>
          <cell r="AB4350">
            <v>0.60606060606060608</v>
          </cell>
          <cell r="AC4350" t="str">
            <v>CRITICO</v>
          </cell>
          <cell r="AD4350">
            <v>7</v>
          </cell>
          <cell r="AE4350">
            <v>14</v>
          </cell>
          <cell r="AF4350">
            <v>0.5</v>
          </cell>
          <cell r="AG4350">
            <v>0.66666666666666663</v>
          </cell>
          <cell r="AH4350" t="str">
            <v>CRITICO</v>
          </cell>
          <cell r="AI4350">
            <v>12</v>
          </cell>
          <cell r="AJ4350">
            <v>21</v>
          </cell>
          <cell r="AK4350">
            <v>0.5714285714285714</v>
          </cell>
          <cell r="AL4350">
            <v>0.76190476190476186</v>
          </cell>
          <cell r="AM4350" t="str">
            <v>CRITICO</v>
          </cell>
          <cell r="AN4350">
            <v>9</v>
          </cell>
          <cell r="AO4350">
            <v>17</v>
          </cell>
          <cell r="AP4350">
            <v>0.52941176470588236</v>
          </cell>
          <cell r="AQ4350">
            <v>0.70588235294117652</v>
          </cell>
          <cell r="AR4350" t="str">
            <v>CRITICO</v>
          </cell>
          <cell r="AS4350">
            <v>0</v>
          </cell>
          <cell r="AT4350">
            <v>8</v>
          </cell>
          <cell r="AU4350">
            <v>0</v>
          </cell>
          <cell r="AV4350">
            <v>0</v>
          </cell>
          <cell r="AW4350" t="str">
            <v>CRITICO</v>
          </cell>
          <cell r="AX4350">
            <v>3</v>
          </cell>
          <cell r="AY4350">
            <v>7</v>
          </cell>
          <cell r="AZ4350">
            <v>0.42857142857142855</v>
          </cell>
          <cell r="BA4350">
            <v>0.5714285714285714</v>
          </cell>
          <cell r="BB4350" t="str">
            <v>CRITICO</v>
          </cell>
          <cell r="BC4350">
            <v>0</v>
          </cell>
          <cell r="BD4350">
            <v>3</v>
          </cell>
          <cell r="BE4350">
            <v>0</v>
          </cell>
          <cell r="BF4350">
            <v>0</v>
          </cell>
          <cell r="BG4350" t="str">
            <v>CRITICO</v>
          </cell>
          <cell r="BH4350">
            <v>10</v>
          </cell>
          <cell r="BI4350">
            <v>12</v>
          </cell>
          <cell r="BJ4350">
            <v>0.83333333333333337</v>
          </cell>
          <cell r="BK4350">
            <v>0.83333333333333337</v>
          </cell>
          <cell r="BL4350" t="str">
            <v>OPTIMO</v>
          </cell>
        </row>
        <row r="4351">
          <cell r="C4351" t="str">
            <v>MPE2-01 Tolima</v>
          </cell>
          <cell r="D4351">
            <v>0.75</v>
          </cell>
          <cell r="E4351">
            <v>4</v>
          </cell>
          <cell r="F4351">
            <v>11</v>
          </cell>
          <cell r="G4351">
            <v>0.36363636363636365</v>
          </cell>
          <cell r="H4351">
            <v>0.36363636363636365</v>
          </cell>
          <cell r="I4351" t="str">
            <v>CRITICO</v>
          </cell>
          <cell r="J4351">
            <v>1</v>
          </cell>
          <cell r="K4351">
            <v>8</v>
          </cell>
          <cell r="L4351">
            <v>0.125</v>
          </cell>
          <cell r="M4351">
            <v>0.125</v>
          </cell>
          <cell r="N4351" t="str">
            <v>CRITICO</v>
          </cell>
          <cell r="O4351">
            <v>0</v>
          </cell>
          <cell r="P4351">
            <v>7</v>
          </cell>
          <cell r="Q4351">
            <v>0</v>
          </cell>
          <cell r="R4351">
            <v>0</v>
          </cell>
          <cell r="S4351" t="str">
            <v>CRITICO</v>
          </cell>
          <cell r="T4351">
            <v>0</v>
          </cell>
          <cell r="U4351">
            <v>7</v>
          </cell>
          <cell r="V4351">
            <v>0</v>
          </cell>
          <cell r="W4351">
            <v>0</v>
          </cell>
          <cell r="X4351" t="str">
            <v>CRITICO</v>
          </cell>
          <cell r="Y4351">
            <v>0</v>
          </cell>
          <cell r="Z4351">
            <v>3</v>
          </cell>
          <cell r="AA4351">
            <v>0</v>
          </cell>
          <cell r="AB4351">
            <v>0</v>
          </cell>
          <cell r="AC4351" t="str">
            <v>CRITICO</v>
          </cell>
          <cell r="AD4351">
            <v>2</v>
          </cell>
          <cell r="AE4351">
            <v>9</v>
          </cell>
          <cell r="AF4351">
            <v>0.22222222222222221</v>
          </cell>
          <cell r="AG4351">
            <v>0.29629629629629628</v>
          </cell>
          <cell r="AH4351" t="str">
            <v>CRITICO</v>
          </cell>
          <cell r="AI4351">
            <v>1</v>
          </cell>
          <cell r="AJ4351">
            <v>8</v>
          </cell>
          <cell r="AK4351">
            <v>0.125</v>
          </cell>
          <cell r="AL4351">
            <v>0.16666666666666666</v>
          </cell>
          <cell r="AM4351" t="str">
            <v>CRITICO</v>
          </cell>
          <cell r="AN4351">
            <v>5</v>
          </cell>
          <cell r="AO4351">
            <v>12</v>
          </cell>
          <cell r="AP4351">
            <v>0.41666666666666669</v>
          </cell>
          <cell r="AQ4351">
            <v>0.55555555555555558</v>
          </cell>
          <cell r="AR4351" t="str">
            <v>CRITICO</v>
          </cell>
          <cell r="AS4351">
            <v>20</v>
          </cell>
          <cell r="AT4351">
            <v>20</v>
          </cell>
          <cell r="AU4351">
            <v>1</v>
          </cell>
          <cell r="AV4351">
            <v>1.3333333333333333</v>
          </cell>
          <cell r="AW4351" t="str">
            <v>OPTIMO</v>
          </cell>
          <cell r="AX4351">
            <v>10</v>
          </cell>
          <cell r="AY4351">
            <v>10</v>
          </cell>
          <cell r="AZ4351">
            <v>1</v>
          </cell>
          <cell r="BA4351">
            <v>1.3333333333333333</v>
          </cell>
          <cell r="BB4351" t="str">
            <v>OPTIMO</v>
          </cell>
          <cell r="BC4351">
            <v>1</v>
          </cell>
          <cell r="BD4351">
            <v>3</v>
          </cell>
          <cell r="BE4351">
            <v>0.33333333333333331</v>
          </cell>
          <cell r="BF4351">
            <v>0.33333333333333331</v>
          </cell>
          <cell r="BG4351" t="str">
            <v>CRITICO</v>
          </cell>
          <cell r="BH4351">
            <v>2</v>
          </cell>
          <cell r="BI4351">
            <v>2</v>
          </cell>
          <cell r="BJ4351">
            <v>1</v>
          </cell>
          <cell r="BK4351">
            <v>1</v>
          </cell>
          <cell r="BL4351" t="str">
            <v>OPTIMO</v>
          </cell>
        </row>
        <row r="4352">
          <cell r="C4352" t="str">
            <v>MPE2-01 Valle</v>
          </cell>
          <cell r="D4352">
            <v>0.75</v>
          </cell>
          <cell r="E4352">
            <v>0</v>
          </cell>
          <cell r="F4352">
            <v>0</v>
          </cell>
          <cell r="G4352" t="str">
            <v>NA</v>
          </cell>
          <cell r="H4352" t="str">
            <v>NA</v>
          </cell>
          <cell r="I4352" t="str">
            <v>NA</v>
          </cell>
          <cell r="J4352">
            <v>0</v>
          </cell>
          <cell r="K4352">
            <v>0</v>
          </cell>
          <cell r="L4352" t="str">
            <v>NA</v>
          </cell>
          <cell r="M4352" t="str">
            <v>NA</v>
          </cell>
          <cell r="N4352" t="str">
            <v>NA</v>
          </cell>
          <cell r="O4352">
            <v>7</v>
          </cell>
          <cell r="P4352">
            <v>9</v>
          </cell>
          <cell r="Q4352">
            <v>0.77777777777777779</v>
          </cell>
          <cell r="R4352">
            <v>0.77777777777777779</v>
          </cell>
          <cell r="S4352" t="str">
            <v>OPTIMO</v>
          </cell>
          <cell r="T4352">
            <v>0</v>
          </cell>
          <cell r="U4352">
            <v>6</v>
          </cell>
          <cell r="V4352">
            <v>0</v>
          </cell>
          <cell r="W4352">
            <v>0</v>
          </cell>
          <cell r="X4352" t="str">
            <v>CRITICO</v>
          </cell>
          <cell r="Y4352">
            <v>8</v>
          </cell>
          <cell r="Z4352">
            <v>8</v>
          </cell>
          <cell r="AA4352">
            <v>1</v>
          </cell>
          <cell r="AB4352">
            <v>1.3333333333333333</v>
          </cell>
          <cell r="AC4352" t="str">
            <v>OPTIMO</v>
          </cell>
          <cell r="AD4352">
            <v>3</v>
          </cell>
          <cell r="AE4352">
            <v>3</v>
          </cell>
          <cell r="AF4352">
            <v>1</v>
          </cell>
          <cell r="AG4352">
            <v>1.3333333333333333</v>
          </cell>
          <cell r="AH4352" t="str">
            <v>OPTIMO</v>
          </cell>
          <cell r="AI4352">
            <v>1</v>
          </cell>
          <cell r="AJ4352">
            <v>1</v>
          </cell>
          <cell r="AK4352">
            <v>1</v>
          </cell>
          <cell r="AL4352">
            <v>1.3333333333333333</v>
          </cell>
          <cell r="AM4352" t="str">
            <v>OPTIMO</v>
          </cell>
          <cell r="AN4352">
            <v>1</v>
          </cell>
          <cell r="AO4352">
            <v>1</v>
          </cell>
          <cell r="AP4352">
            <v>1</v>
          </cell>
          <cell r="AQ4352">
            <v>1.3333333333333333</v>
          </cell>
          <cell r="AR4352" t="str">
            <v>OPTIMO</v>
          </cell>
          <cell r="AS4352">
            <v>0</v>
          </cell>
          <cell r="AT4352">
            <v>0</v>
          </cell>
          <cell r="AU4352" t="str">
            <v>NA</v>
          </cell>
          <cell r="AV4352" t="str">
            <v>NA</v>
          </cell>
          <cell r="AW4352" t="str">
            <v>NA</v>
          </cell>
          <cell r="AX4352">
            <v>0</v>
          </cell>
          <cell r="AY4352">
            <v>0</v>
          </cell>
          <cell r="AZ4352" t="str">
            <v>NA</v>
          </cell>
          <cell r="BA4352" t="str">
            <v>NA</v>
          </cell>
          <cell r="BB4352" t="str">
            <v>NA</v>
          </cell>
          <cell r="BC4352">
            <v>0</v>
          </cell>
          <cell r="BD4352">
            <v>0</v>
          </cell>
          <cell r="BE4352" t="str">
            <v>NA</v>
          </cell>
          <cell r="BF4352" t="str">
            <v>NA</v>
          </cell>
          <cell r="BG4352" t="str">
            <v>NA</v>
          </cell>
          <cell r="BH4352">
            <v>0</v>
          </cell>
          <cell r="BI4352">
            <v>0</v>
          </cell>
          <cell r="BJ4352" t="str">
            <v>NA</v>
          </cell>
          <cell r="BK4352" t="str">
            <v>NA</v>
          </cell>
          <cell r="BL4352" t="str">
            <v>NA</v>
          </cell>
        </row>
        <row r="4353">
          <cell r="C4353" t="str">
            <v>MPE2-01 Arauca</v>
          </cell>
          <cell r="D4353">
            <v>0.75</v>
          </cell>
          <cell r="E4353">
            <v>3</v>
          </cell>
          <cell r="F4353">
            <v>6</v>
          </cell>
          <cell r="G4353">
            <v>0.5</v>
          </cell>
          <cell r="H4353">
            <v>0.5</v>
          </cell>
          <cell r="I4353" t="str">
            <v>CRITICO</v>
          </cell>
          <cell r="J4353">
            <v>0</v>
          </cell>
          <cell r="K4353">
            <v>3</v>
          </cell>
          <cell r="L4353">
            <v>0</v>
          </cell>
          <cell r="M4353">
            <v>0</v>
          </cell>
          <cell r="N4353" t="str">
            <v>CRITICO</v>
          </cell>
          <cell r="O4353">
            <v>17</v>
          </cell>
          <cell r="P4353">
            <v>23</v>
          </cell>
          <cell r="Q4353">
            <v>0.73913043478260865</v>
          </cell>
          <cell r="R4353">
            <v>0.73913043478260865</v>
          </cell>
          <cell r="S4353" t="str">
            <v>ADECUADO</v>
          </cell>
          <cell r="T4353">
            <v>0</v>
          </cell>
          <cell r="U4353">
            <v>6</v>
          </cell>
          <cell r="V4353">
            <v>0</v>
          </cell>
          <cell r="W4353">
            <v>0</v>
          </cell>
          <cell r="X4353" t="str">
            <v>CRITICO</v>
          </cell>
          <cell r="Y4353">
            <v>0</v>
          </cell>
          <cell r="Z4353">
            <v>6</v>
          </cell>
          <cell r="AA4353">
            <v>0</v>
          </cell>
          <cell r="AB4353">
            <v>0</v>
          </cell>
          <cell r="AC4353" t="str">
            <v>CRITICO</v>
          </cell>
          <cell r="AD4353">
            <v>0</v>
          </cell>
          <cell r="AE4353">
            <v>7</v>
          </cell>
          <cell r="AF4353">
            <v>0</v>
          </cell>
          <cell r="AG4353">
            <v>0</v>
          </cell>
          <cell r="AH4353" t="str">
            <v>CRITICO</v>
          </cell>
          <cell r="AI4353">
            <v>0</v>
          </cell>
          <cell r="AJ4353">
            <v>5</v>
          </cell>
          <cell r="AK4353">
            <v>0</v>
          </cell>
          <cell r="AL4353">
            <v>0</v>
          </cell>
          <cell r="AM4353" t="str">
            <v>CRITICO</v>
          </cell>
          <cell r="AN4353">
            <v>4</v>
          </cell>
          <cell r="AO4353">
            <v>5</v>
          </cell>
          <cell r="AP4353">
            <v>0.8</v>
          </cell>
          <cell r="AQ4353">
            <v>1.0666666666666667</v>
          </cell>
          <cell r="AR4353" t="str">
            <v>OPTIMO</v>
          </cell>
          <cell r="AS4353">
            <v>4</v>
          </cell>
          <cell r="AT4353">
            <v>4</v>
          </cell>
          <cell r="AU4353">
            <v>1</v>
          </cell>
          <cell r="AV4353">
            <v>1.3333333333333333</v>
          </cell>
          <cell r="AW4353" t="str">
            <v>OPTIMO</v>
          </cell>
          <cell r="AX4353">
            <v>11</v>
          </cell>
          <cell r="AY4353">
            <v>11</v>
          </cell>
          <cell r="AZ4353">
            <v>1</v>
          </cell>
          <cell r="BA4353">
            <v>1.3333333333333333</v>
          </cell>
          <cell r="BB4353" t="str">
            <v>OPTIMO</v>
          </cell>
          <cell r="BC4353">
            <v>44</v>
          </cell>
          <cell r="BD4353">
            <v>45</v>
          </cell>
          <cell r="BE4353">
            <v>0.97777777777777775</v>
          </cell>
          <cell r="BF4353">
            <v>0.97777777777777775</v>
          </cell>
          <cell r="BG4353" t="str">
            <v>OPTIMO</v>
          </cell>
          <cell r="BH4353">
            <v>4</v>
          </cell>
          <cell r="BI4353">
            <v>5</v>
          </cell>
          <cell r="BJ4353">
            <v>0.8</v>
          </cell>
          <cell r="BK4353">
            <v>0.8</v>
          </cell>
          <cell r="BL4353" t="str">
            <v>OPTIMO</v>
          </cell>
        </row>
        <row r="4354">
          <cell r="C4354" t="str">
            <v>MPE2-01 Casanare</v>
          </cell>
          <cell r="D4354">
            <v>0.75</v>
          </cell>
          <cell r="E4354">
            <v>0</v>
          </cell>
          <cell r="F4354">
            <v>9</v>
          </cell>
          <cell r="G4354">
            <v>0</v>
          </cell>
          <cell r="H4354">
            <v>0</v>
          </cell>
          <cell r="I4354" t="str">
            <v>CRITICO</v>
          </cell>
          <cell r="J4354">
            <v>2</v>
          </cell>
          <cell r="K4354">
            <v>39</v>
          </cell>
          <cell r="L4354">
            <v>5.128205128205128E-2</v>
          </cell>
          <cell r="M4354">
            <v>5.128205128205128E-2</v>
          </cell>
          <cell r="N4354" t="str">
            <v>CRITICO</v>
          </cell>
          <cell r="O4354">
            <v>15</v>
          </cell>
          <cell r="P4354">
            <v>44</v>
          </cell>
          <cell r="Q4354">
            <v>0.34090909090909088</v>
          </cell>
          <cell r="R4354">
            <v>0.34090909090909088</v>
          </cell>
          <cell r="S4354" t="str">
            <v>CRITICO</v>
          </cell>
          <cell r="T4354">
            <v>4</v>
          </cell>
          <cell r="U4354">
            <v>38</v>
          </cell>
          <cell r="V4354">
            <v>0.10526315789473684</v>
          </cell>
          <cell r="W4354">
            <v>0.14035087719298245</v>
          </cell>
          <cell r="X4354" t="str">
            <v>CRITICO</v>
          </cell>
          <cell r="Y4354">
            <v>33</v>
          </cell>
          <cell r="Z4354">
            <v>42</v>
          </cell>
          <cell r="AA4354">
            <v>0.7857142857142857</v>
          </cell>
          <cell r="AB4354">
            <v>1.0476190476190477</v>
          </cell>
          <cell r="AC4354" t="str">
            <v>OPTIMO</v>
          </cell>
          <cell r="AD4354">
            <v>11</v>
          </cell>
          <cell r="AE4354">
            <v>23</v>
          </cell>
          <cell r="AF4354">
            <v>0.47826086956521741</v>
          </cell>
          <cell r="AG4354">
            <v>0.63768115942028991</v>
          </cell>
          <cell r="AH4354" t="str">
            <v>CRITICO</v>
          </cell>
          <cell r="AI4354">
            <v>6</v>
          </cell>
          <cell r="AJ4354">
            <v>15</v>
          </cell>
          <cell r="AK4354">
            <v>0.4</v>
          </cell>
          <cell r="AL4354">
            <v>0.53333333333333333</v>
          </cell>
          <cell r="AM4354" t="str">
            <v>CRITICO</v>
          </cell>
          <cell r="AN4354">
            <v>1</v>
          </cell>
          <cell r="AO4354">
            <v>6</v>
          </cell>
          <cell r="AP4354">
            <v>0.16666666666666666</v>
          </cell>
          <cell r="AQ4354">
            <v>0.22222222222222221</v>
          </cell>
          <cell r="AR4354" t="str">
            <v>CRITICO</v>
          </cell>
          <cell r="AS4354">
            <v>3</v>
          </cell>
          <cell r="AT4354">
            <v>5</v>
          </cell>
          <cell r="AU4354">
            <v>0.6</v>
          </cell>
          <cell r="AV4354">
            <v>0.79999999999999993</v>
          </cell>
          <cell r="AW4354" t="str">
            <v>EN RIESGO</v>
          </cell>
          <cell r="AX4354">
            <v>2</v>
          </cell>
          <cell r="AY4354">
            <v>4</v>
          </cell>
          <cell r="AZ4354">
            <v>0.5</v>
          </cell>
          <cell r="BA4354">
            <v>0.66666666666666663</v>
          </cell>
          <cell r="BB4354" t="str">
            <v>CRITICO</v>
          </cell>
          <cell r="BC4354">
            <v>1</v>
          </cell>
          <cell r="BD4354">
            <v>3</v>
          </cell>
          <cell r="BE4354">
            <v>0.33333333333333331</v>
          </cell>
          <cell r="BF4354">
            <v>0.33333333333333331</v>
          </cell>
          <cell r="BG4354" t="str">
            <v>CRITICO</v>
          </cell>
          <cell r="BH4354">
            <v>2</v>
          </cell>
          <cell r="BI4354">
            <v>5</v>
          </cell>
          <cell r="BJ4354">
            <v>0.4</v>
          </cell>
          <cell r="BK4354">
            <v>0.4</v>
          </cell>
          <cell r="BL4354" t="str">
            <v>CRITICO</v>
          </cell>
        </row>
        <row r="4355">
          <cell r="C4355" t="str">
            <v>MPE2-01 Putumayo</v>
          </cell>
          <cell r="D4355">
            <v>0.75</v>
          </cell>
          <cell r="E4355">
            <v>0</v>
          </cell>
          <cell r="F4355">
            <v>4</v>
          </cell>
          <cell r="G4355">
            <v>0</v>
          </cell>
          <cell r="H4355">
            <v>0</v>
          </cell>
          <cell r="I4355" t="str">
            <v>CRITICO</v>
          </cell>
          <cell r="J4355">
            <v>0</v>
          </cell>
          <cell r="K4355">
            <v>4</v>
          </cell>
          <cell r="L4355">
            <v>0</v>
          </cell>
          <cell r="M4355">
            <v>0</v>
          </cell>
          <cell r="N4355" t="str">
            <v>CRITICO</v>
          </cell>
          <cell r="O4355">
            <v>9</v>
          </cell>
          <cell r="P4355">
            <v>13</v>
          </cell>
          <cell r="Q4355">
            <v>0.69230769230769229</v>
          </cell>
          <cell r="R4355">
            <v>0.69230769230769229</v>
          </cell>
          <cell r="S4355" t="str">
            <v>EN RIESGO</v>
          </cell>
          <cell r="T4355">
            <v>2</v>
          </cell>
          <cell r="U4355">
            <v>4</v>
          </cell>
          <cell r="V4355">
            <v>0.5</v>
          </cell>
          <cell r="W4355">
            <v>0.66666666666666663</v>
          </cell>
          <cell r="X4355" t="str">
            <v>CRITICO</v>
          </cell>
          <cell r="Y4355">
            <v>1</v>
          </cell>
          <cell r="Z4355">
            <v>2</v>
          </cell>
          <cell r="AA4355">
            <v>0.5</v>
          </cell>
          <cell r="AB4355">
            <v>0.66666666666666663</v>
          </cell>
          <cell r="AC4355" t="str">
            <v>CRITICO</v>
          </cell>
          <cell r="AD4355">
            <v>1</v>
          </cell>
          <cell r="AE4355">
            <v>2</v>
          </cell>
          <cell r="AF4355">
            <v>0.5</v>
          </cell>
          <cell r="AG4355">
            <v>0.66666666666666663</v>
          </cell>
          <cell r="AH4355" t="str">
            <v>CRITICO</v>
          </cell>
          <cell r="AI4355">
            <v>0</v>
          </cell>
          <cell r="AJ4355">
            <v>1</v>
          </cell>
          <cell r="AK4355">
            <v>0</v>
          </cell>
          <cell r="AL4355">
            <v>0</v>
          </cell>
          <cell r="AM4355" t="str">
            <v>CRITICO</v>
          </cell>
          <cell r="AN4355">
            <v>2</v>
          </cell>
          <cell r="AO4355">
            <v>2</v>
          </cell>
          <cell r="AP4355">
            <v>1</v>
          </cell>
          <cell r="AQ4355">
            <v>1.3333333333333333</v>
          </cell>
          <cell r="AR4355" t="str">
            <v>OPTIMO</v>
          </cell>
          <cell r="AS4355">
            <v>1</v>
          </cell>
          <cell r="AT4355">
            <v>1</v>
          </cell>
          <cell r="AU4355">
            <v>1</v>
          </cell>
          <cell r="AV4355">
            <v>1.3333333333333333</v>
          </cell>
          <cell r="AW4355" t="str">
            <v>OPTIMO</v>
          </cell>
          <cell r="AX4355">
            <v>2</v>
          </cell>
          <cell r="AY4355">
            <v>2</v>
          </cell>
          <cell r="AZ4355">
            <v>1</v>
          </cell>
          <cell r="BA4355">
            <v>1.3333333333333333</v>
          </cell>
          <cell r="BB4355" t="str">
            <v>OPTIMO</v>
          </cell>
          <cell r="BC4355">
            <v>2</v>
          </cell>
          <cell r="BD4355">
            <v>2</v>
          </cell>
          <cell r="BE4355">
            <v>1</v>
          </cell>
          <cell r="BF4355">
            <v>1</v>
          </cell>
          <cell r="BG4355" t="str">
            <v>OPTIMO</v>
          </cell>
          <cell r="BH4355">
            <v>0</v>
          </cell>
          <cell r="BI4355">
            <v>0</v>
          </cell>
          <cell r="BJ4355" t="str">
            <v>NA</v>
          </cell>
          <cell r="BK4355" t="str">
            <v>NA</v>
          </cell>
          <cell r="BL4355" t="str">
            <v>NA</v>
          </cell>
        </row>
        <row r="4356">
          <cell r="C4356" t="str">
            <v>MPE2-01 San Andrés</v>
          </cell>
          <cell r="D4356">
            <v>0.75</v>
          </cell>
          <cell r="E4356">
            <v>0</v>
          </cell>
          <cell r="F4356">
            <v>1</v>
          </cell>
          <cell r="G4356">
            <v>0</v>
          </cell>
          <cell r="H4356">
            <v>0</v>
          </cell>
          <cell r="I4356" t="str">
            <v>CRITICO</v>
          </cell>
          <cell r="J4356">
            <v>0</v>
          </cell>
          <cell r="K4356">
            <v>5</v>
          </cell>
          <cell r="L4356">
            <v>0</v>
          </cell>
          <cell r="M4356">
            <v>0</v>
          </cell>
          <cell r="N4356" t="str">
            <v>CRITICO</v>
          </cell>
          <cell r="O4356">
            <v>0</v>
          </cell>
          <cell r="P4356">
            <v>7</v>
          </cell>
          <cell r="Q4356">
            <v>0</v>
          </cell>
          <cell r="R4356">
            <v>0</v>
          </cell>
          <cell r="S4356" t="str">
            <v>CRITICO</v>
          </cell>
          <cell r="T4356">
            <v>0</v>
          </cell>
          <cell r="U4356">
            <v>2</v>
          </cell>
          <cell r="V4356">
            <v>0</v>
          </cell>
          <cell r="W4356">
            <v>0</v>
          </cell>
          <cell r="X4356" t="str">
            <v>CRITICO</v>
          </cell>
          <cell r="Y4356">
            <v>1</v>
          </cell>
          <cell r="Z4356">
            <v>2</v>
          </cell>
          <cell r="AA4356">
            <v>0.5</v>
          </cell>
          <cell r="AB4356">
            <v>0.66666666666666663</v>
          </cell>
          <cell r="AC4356" t="str">
            <v>CRITICO</v>
          </cell>
          <cell r="AD4356">
            <v>5</v>
          </cell>
          <cell r="AE4356">
            <v>7</v>
          </cell>
          <cell r="AF4356">
            <v>0.7142857142857143</v>
          </cell>
          <cell r="AG4356">
            <v>0.95238095238095244</v>
          </cell>
          <cell r="AH4356" t="str">
            <v>ADECUADO</v>
          </cell>
          <cell r="AI4356">
            <v>2</v>
          </cell>
          <cell r="AJ4356">
            <v>3</v>
          </cell>
          <cell r="AK4356">
            <v>0.66666666666666663</v>
          </cell>
          <cell r="AL4356">
            <v>0.88888888888888884</v>
          </cell>
          <cell r="AM4356" t="str">
            <v>EN RIESGO</v>
          </cell>
          <cell r="AN4356">
            <v>0</v>
          </cell>
          <cell r="AO4356">
            <v>1</v>
          </cell>
          <cell r="AP4356">
            <v>0</v>
          </cell>
          <cell r="AQ4356">
            <v>0</v>
          </cell>
          <cell r="AR4356" t="str">
            <v>CRITICO</v>
          </cell>
          <cell r="AS4356">
            <v>0</v>
          </cell>
          <cell r="AT4356">
            <v>0</v>
          </cell>
          <cell r="AU4356" t="str">
            <v>NA</v>
          </cell>
          <cell r="AV4356" t="str">
            <v>NA</v>
          </cell>
          <cell r="AW4356" t="str">
            <v>NA</v>
          </cell>
          <cell r="AX4356">
            <v>0</v>
          </cell>
          <cell r="AY4356">
            <v>1</v>
          </cell>
          <cell r="AZ4356">
            <v>0</v>
          </cell>
          <cell r="BA4356">
            <v>0</v>
          </cell>
          <cell r="BB4356" t="str">
            <v>CRITICO</v>
          </cell>
          <cell r="BC4356">
            <v>1</v>
          </cell>
          <cell r="BD4356">
            <v>1</v>
          </cell>
          <cell r="BE4356">
            <v>1</v>
          </cell>
          <cell r="BF4356">
            <v>1</v>
          </cell>
          <cell r="BG4356" t="str">
            <v>OPTIMO</v>
          </cell>
          <cell r="BH4356">
            <v>0</v>
          </cell>
          <cell r="BI4356">
            <v>0</v>
          </cell>
          <cell r="BJ4356" t="str">
            <v>NA</v>
          </cell>
          <cell r="BK4356" t="str">
            <v>NA</v>
          </cell>
          <cell r="BL4356" t="str">
            <v>NA</v>
          </cell>
        </row>
        <row r="4357">
          <cell r="C4357" t="str">
            <v>MPE2-01 Amazonas</v>
          </cell>
          <cell r="D4357">
            <v>0.75</v>
          </cell>
          <cell r="E4357">
            <v>0</v>
          </cell>
          <cell r="F4357">
            <v>4</v>
          </cell>
          <cell r="G4357">
            <v>0</v>
          </cell>
          <cell r="H4357">
            <v>0</v>
          </cell>
          <cell r="I4357" t="str">
            <v>CRITICO</v>
          </cell>
          <cell r="J4357">
            <v>0</v>
          </cell>
          <cell r="K4357">
            <v>4</v>
          </cell>
          <cell r="L4357">
            <v>0</v>
          </cell>
          <cell r="M4357">
            <v>0</v>
          </cell>
          <cell r="N4357" t="str">
            <v>CRITICO</v>
          </cell>
          <cell r="O4357">
            <v>2</v>
          </cell>
          <cell r="P4357">
            <v>6</v>
          </cell>
          <cell r="Q4357">
            <v>0.33333333333333331</v>
          </cell>
          <cell r="R4357">
            <v>0.33333333333333331</v>
          </cell>
          <cell r="S4357" t="str">
            <v>CRITICO</v>
          </cell>
          <cell r="T4357">
            <v>0</v>
          </cell>
          <cell r="U4357">
            <v>4</v>
          </cell>
          <cell r="V4357">
            <v>0</v>
          </cell>
          <cell r="W4357">
            <v>0</v>
          </cell>
          <cell r="X4357" t="str">
            <v>CRITICO</v>
          </cell>
          <cell r="Y4357">
            <v>0</v>
          </cell>
          <cell r="Z4357">
            <v>4</v>
          </cell>
          <cell r="AA4357">
            <v>0</v>
          </cell>
          <cell r="AB4357">
            <v>0</v>
          </cell>
          <cell r="AC4357" t="str">
            <v>CRITICO</v>
          </cell>
          <cell r="AD4357">
            <v>0</v>
          </cell>
          <cell r="AE4357">
            <v>5</v>
          </cell>
          <cell r="AF4357">
            <v>0</v>
          </cell>
          <cell r="AG4357">
            <v>0</v>
          </cell>
          <cell r="AH4357" t="str">
            <v>CRITICO</v>
          </cell>
          <cell r="AI4357">
            <v>0</v>
          </cell>
          <cell r="AJ4357">
            <v>5</v>
          </cell>
          <cell r="AK4357">
            <v>0</v>
          </cell>
          <cell r="AL4357">
            <v>0</v>
          </cell>
          <cell r="AM4357" t="str">
            <v>CRITICO</v>
          </cell>
          <cell r="AN4357">
            <v>0</v>
          </cell>
          <cell r="AO4357">
            <v>53</v>
          </cell>
          <cell r="AP4357">
            <v>0</v>
          </cell>
          <cell r="AQ4357">
            <v>0</v>
          </cell>
          <cell r="AR4357" t="str">
            <v>CRITICO</v>
          </cell>
          <cell r="AS4357">
            <v>1</v>
          </cell>
          <cell r="AT4357">
            <v>66</v>
          </cell>
          <cell r="AU4357">
            <v>1.5151515151515152E-2</v>
          </cell>
          <cell r="AV4357">
            <v>2.0202020202020204E-2</v>
          </cell>
          <cell r="AW4357" t="str">
            <v>CRITICO</v>
          </cell>
          <cell r="AX4357">
            <v>2</v>
          </cell>
          <cell r="AY4357">
            <v>59</v>
          </cell>
          <cell r="AZ4357">
            <v>3.3898305084745763E-2</v>
          </cell>
          <cell r="BA4357">
            <v>4.519774011299435E-2</v>
          </cell>
          <cell r="BB4357" t="str">
            <v>CRITICO</v>
          </cell>
          <cell r="BC4357">
            <v>5</v>
          </cell>
          <cell r="BD4357">
            <v>61</v>
          </cell>
          <cell r="BE4357">
            <v>8.1967213114754092E-2</v>
          </cell>
          <cell r="BF4357">
            <v>8.1967213114754092E-2</v>
          </cell>
          <cell r="BG4357" t="str">
            <v>CRITICO</v>
          </cell>
          <cell r="BH4357">
            <v>13</v>
          </cell>
          <cell r="BI4357">
            <v>66</v>
          </cell>
          <cell r="BJ4357">
            <v>0.19696969696969696</v>
          </cell>
          <cell r="BK4357">
            <v>0.19696969696969696</v>
          </cell>
          <cell r="BL4357" t="str">
            <v>CRITICO</v>
          </cell>
        </row>
        <row r="4358">
          <cell r="C4358" t="str">
            <v>MPE2-01 Guainia</v>
          </cell>
          <cell r="D4358">
            <v>0.75</v>
          </cell>
          <cell r="E4358">
            <v>2</v>
          </cell>
          <cell r="F4358">
            <v>14</v>
          </cell>
          <cell r="G4358">
            <v>0.14285714285714285</v>
          </cell>
          <cell r="H4358">
            <v>0.14285714285714285</v>
          </cell>
          <cell r="I4358" t="str">
            <v>CRITICO</v>
          </cell>
          <cell r="J4358">
            <v>0</v>
          </cell>
          <cell r="K4358">
            <v>12</v>
          </cell>
          <cell r="L4358">
            <v>0</v>
          </cell>
          <cell r="M4358">
            <v>0</v>
          </cell>
          <cell r="N4358" t="str">
            <v>CRITICO</v>
          </cell>
          <cell r="O4358">
            <v>1</v>
          </cell>
          <cell r="P4358">
            <v>13</v>
          </cell>
          <cell r="Q4358">
            <v>7.6923076923076927E-2</v>
          </cell>
          <cell r="R4358">
            <v>7.6923076923076927E-2</v>
          </cell>
          <cell r="S4358" t="str">
            <v>CRITICO</v>
          </cell>
          <cell r="T4358">
            <v>0</v>
          </cell>
          <cell r="U4358">
            <v>11</v>
          </cell>
          <cell r="V4358">
            <v>0</v>
          </cell>
          <cell r="W4358">
            <v>0</v>
          </cell>
          <cell r="X4358" t="str">
            <v>CRITICO</v>
          </cell>
          <cell r="Y4358">
            <v>6</v>
          </cell>
          <cell r="Z4358">
            <v>12</v>
          </cell>
          <cell r="AA4358">
            <v>0.5</v>
          </cell>
          <cell r="AB4358">
            <v>0.66666666666666663</v>
          </cell>
          <cell r="AC4358" t="str">
            <v>CRITICO</v>
          </cell>
          <cell r="AD4358">
            <v>0</v>
          </cell>
          <cell r="AE4358">
            <v>6</v>
          </cell>
          <cell r="AF4358">
            <v>0</v>
          </cell>
          <cell r="AG4358">
            <v>0</v>
          </cell>
          <cell r="AH4358" t="str">
            <v>CRITICO</v>
          </cell>
          <cell r="AI4358">
            <v>0</v>
          </cell>
          <cell r="AJ4358">
            <v>6</v>
          </cell>
          <cell r="AK4358">
            <v>0</v>
          </cell>
          <cell r="AL4358">
            <v>0</v>
          </cell>
          <cell r="AM4358" t="str">
            <v>CRITICO</v>
          </cell>
          <cell r="AN4358">
            <v>0</v>
          </cell>
          <cell r="AO4358">
            <v>6</v>
          </cell>
          <cell r="AP4358">
            <v>0</v>
          </cell>
          <cell r="AQ4358">
            <v>0</v>
          </cell>
          <cell r="AR4358" t="str">
            <v>CRITICO</v>
          </cell>
          <cell r="AS4358">
            <v>1</v>
          </cell>
          <cell r="AT4358">
            <v>4</v>
          </cell>
          <cell r="AU4358">
            <v>0.25</v>
          </cell>
          <cell r="AV4358">
            <v>0.33333333333333331</v>
          </cell>
          <cell r="AW4358" t="str">
            <v>CRITICO</v>
          </cell>
          <cell r="AX4358">
            <v>0</v>
          </cell>
          <cell r="AY4358">
            <v>4</v>
          </cell>
          <cell r="AZ4358">
            <v>0</v>
          </cell>
          <cell r="BA4358">
            <v>0</v>
          </cell>
          <cell r="BB4358" t="str">
            <v>CRITICO</v>
          </cell>
          <cell r="BC4358">
            <v>2</v>
          </cell>
          <cell r="BD4358">
            <v>2</v>
          </cell>
          <cell r="BE4358">
            <v>1</v>
          </cell>
          <cell r="BF4358">
            <v>1</v>
          </cell>
          <cell r="BG4358" t="str">
            <v>OPTIMO</v>
          </cell>
          <cell r="BH4358">
            <v>3</v>
          </cell>
          <cell r="BI4358">
            <v>3</v>
          </cell>
          <cell r="BJ4358">
            <v>1</v>
          </cell>
          <cell r="BK4358">
            <v>1</v>
          </cell>
          <cell r="BL4358" t="str">
            <v>OPTIMO</v>
          </cell>
        </row>
        <row r="4359">
          <cell r="C4359" t="str">
            <v>MPE2-01 Guaviare</v>
          </cell>
          <cell r="D4359">
            <v>0.75</v>
          </cell>
          <cell r="E4359">
            <v>0</v>
          </cell>
          <cell r="F4359">
            <v>25</v>
          </cell>
          <cell r="G4359">
            <v>0</v>
          </cell>
          <cell r="H4359">
            <v>0</v>
          </cell>
          <cell r="I4359" t="str">
            <v>CRITICO</v>
          </cell>
          <cell r="J4359">
            <v>0</v>
          </cell>
          <cell r="K4359">
            <v>27</v>
          </cell>
          <cell r="L4359">
            <v>0</v>
          </cell>
          <cell r="M4359">
            <v>0</v>
          </cell>
          <cell r="N4359" t="str">
            <v>CRITICO</v>
          </cell>
          <cell r="O4359">
            <v>17</v>
          </cell>
          <cell r="P4359">
            <v>48</v>
          </cell>
          <cell r="Q4359">
            <v>0.35416666666666669</v>
          </cell>
          <cell r="R4359">
            <v>0.35416666666666669</v>
          </cell>
          <cell r="S4359" t="str">
            <v>CRITICO</v>
          </cell>
          <cell r="T4359">
            <v>0</v>
          </cell>
          <cell r="U4359">
            <v>30</v>
          </cell>
          <cell r="V4359">
            <v>0</v>
          </cell>
          <cell r="W4359">
            <v>0</v>
          </cell>
          <cell r="X4359" t="str">
            <v>CRITICO</v>
          </cell>
          <cell r="Y4359">
            <v>1</v>
          </cell>
          <cell r="Z4359">
            <v>27</v>
          </cell>
          <cell r="AA4359">
            <v>3.7037037037037035E-2</v>
          </cell>
          <cell r="AB4359">
            <v>4.9382716049382713E-2</v>
          </cell>
          <cell r="AC4359" t="str">
            <v>CRITICO</v>
          </cell>
          <cell r="AD4359">
            <v>4</v>
          </cell>
          <cell r="AE4359">
            <v>26</v>
          </cell>
          <cell r="AF4359">
            <v>0.15384615384615385</v>
          </cell>
          <cell r="AG4359">
            <v>0.20512820512820515</v>
          </cell>
          <cell r="AH4359" t="str">
            <v>CRITICO</v>
          </cell>
          <cell r="AI4359">
            <v>6</v>
          </cell>
          <cell r="AJ4359">
            <v>26</v>
          </cell>
          <cell r="AK4359">
            <v>0.23076923076923078</v>
          </cell>
          <cell r="AL4359">
            <v>0.30769230769230771</v>
          </cell>
          <cell r="AM4359" t="str">
            <v>OPTIMO</v>
          </cell>
          <cell r="AN4359">
            <v>6</v>
          </cell>
          <cell r="AO4359">
            <v>21</v>
          </cell>
          <cell r="AP4359">
            <v>0.2857142857142857</v>
          </cell>
          <cell r="AQ4359">
            <v>0.38095238095238093</v>
          </cell>
          <cell r="AR4359" t="str">
            <v>CRITICO</v>
          </cell>
          <cell r="AS4359">
            <v>9</v>
          </cell>
          <cell r="AT4359">
            <v>15</v>
          </cell>
          <cell r="AU4359">
            <v>0.6</v>
          </cell>
          <cell r="AV4359">
            <v>0.79999999999999993</v>
          </cell>
          <cell r="AW4359" t="str">
            <v>EN RIESGO</v>
          </cell>
          <cell r="AX4359">
            <v>0</v>
          </cell>
          <cell r="AY4359">
            <v>6</v>
          </cell>
          <cell r="AZ4359">
            <v>0</v>
          </cell>
          <cell r="BA4359">
            <v>0</v>
          </cell>
          <cell r="BB4359" t="str">
            <v>CRITICO</v>
          </cell>
          <cell r="BC4359">
            <v>6</v>
          </cell>
          <cell r="BD4359">
            <v>7</v>
          </cell>
          <cell r="BE4359">
            <v>0.8571428571428571</v>
          </cell>
          <cell r="BF4359">
            <v>0.8571428571428571</v>
          </cell>
          <cell r="BG4359" t="str">
            <v>OPTIMO</v>
          </cell>
          <cell r="BH4359">
            <v>2</v>
          </cell>
          <cell r="BI4359">
            <v>2</v>
          </cell>
          <cell r="BJ4359">
            <v>1</v>
          </cell>
          <cell r="BK4359">
            <v>1</v>
          </cell>
          <cell r="BL4359" t="str">
            <v>OPTIMO</v>
          </cell>
        </row>
        <row r="4360">
          <cell r="C4360" t="str">
            <v>MPE2-01 Vaupes</v>
          </cell>
          <cell r="D4360">
            <v>0.75</v>
          </cell>
          <cell r="E4360">
            <v>0</v>
          </cell>
          <cell r="F4360">
            <v>0</v>
          </cell>
          <cell r="G4360" t="str">
            <v>NA</v>
          </cell>
          <cell r="H4360" t="str">
            <v>NA</v>
          </cell>
          <cell r="I4360" t="str">
            <v>NA</v>
          </cell>
          <cell r="J4360">
            <v>18</v>
          </cell>
          <cell r="K4360">
            <v>20</v>
          </cell>
          <cell r="L4360">
            <v>0.9</v>
          </cell>
          <cell r="M4360">
            <v>0.9</v>
          </cell>
          <cell r="N4360" t="str">
            <v>OPTIMO</v>
          </cell>
          <cell r="O4360">
            <v>36</v>
          </cell>
          <cell r="P4360">
            <v>42</v>
          </cell>
          <cell r="Q4360">
            <v>0.8571428571428571</v>
          </cell>
          <cell r="R4360">
            <v>0.8571428571428571</v>
          </cell>
          <cell r="S4360" t="str">
            <v>OPTIMO</v>
          </cell>
          <cell r="T4360">
            <v>7</v>
          </cell>
          <cell r="U4360">
            <v>9</v>
          </cell>
          <cell r="V4360">
            <v>0.77777777777777779</v>
          </cell>
          <cell r="W4360">
            <v>1.037037037037037</v>
          </cell>
          <cell r="X4360" t="str">
            <v>OPTIMO</v>
          </cell>
          <cell r="Y4360">
            <v>4</v>
          </cell>
          <cell r="Z4360">
            <v>5</v>
          </cell>
          <cell r="AA4360">
            <v>0.8</v>
          </cell>
          <cell r="AB4360">
            <v>1.0666666666666667</v>
          </cell>
          <cell r="AC4360" t="str">
            <v>OPTIMO</v>
          </cell>
          <cell r="AD4360">
            <v>5</v>
          </cell>
          <cell r="AE4360">
            <v>6</v>
          </cell>
          <cell r="AF4360">
            <v>0.83333333333333337</v>
          </cell>
          <cell r="AG4360">
            <v>1.1111111111111112</v>
          </cell>
          <cell r="AH4360" t="str">
            <v>OPTIMO</v>
          </cell>
          <cell r="AI4360">
            <v>1</v>
          </cell>
          <cell r="AJ4360">
            <v>1</v>
          </cell>
          <cell r="AK4360">
            <v>1</v>
          </cell>
          <cell r="AL4360">
            <v>1.3333333333333333</v>
          </cell>
          <cell r="AM4360" t="str">
            <v>OPTIMO</v>
          </cell>
          <cell r="AN4360">
            <v>0</v>
          </cell>
          <cell r="AO4360">
            <v>0</v>
          </cell>
          <cell r="AP4360" t="str">
            <v>NA</v>
          </cell>
          <cell r="AQ4360" t="str">
            <v>NA</v>
          </cell>
          <cell r="AR4360" t="str">
            <v>NA</v>
          </cell>
          <cell r="AS4360">
            <v>0</v>
          </cell>
          <cell r="AT4360">
            <v>0</v>
          </cell>
          <cell r="AU4360" t="str">
            <v>NA</v>
          </cell>
          <cell r="AV4360" t="str">
            <v>NA</v>
          </cell>
          <cell r="AW4360" t="str">
            <v>NA</v>
          </cell>
          <cell r="AX4360">
            <v>1</v>
          </cell>
          <cell r="AY4360">
            <v>1</v>
          </cell>
          <cell r="AZ4360">
            <v>1</v>
          </cell>
          <cell r="BA4360">
            <v>1.3333333333333333</v>
          </cell>
          <cell r="BB4360" t="str">
            <v>OPTIMO</v>
          </cell>
          <cell r="BC4360">
            <v>0</v>
          </cell>
          <cell r="BD4360">
            <v>0</v>
          </cell>
          <cell r="BE4360" t="str">
            <v>NA</v>
          </cell>
          <cell r="BF4360" t="str">
            <v>NA</v>
          </cell>
          <cell r="BG4360" t="str">
            <v>NA</v>
          </cell>
          <cell r="BH4360">
            <v>0</v>
          </cell>
          <cell r="BI4360">
            <v>0</v>
          </cell>
          <cell r="BJ4360" t="str">
            <v>NA</v>
          </cell>
          <cell r="BK4360" t="str">
            <v>NA</v>
          </cell>
          <cell r="BL4360" t="str">
            <v>NA</v>
          </cell>
        </row>
        <row r="4361">
          <cell r="C4361" t="str">
            <v>MPE2-01 Vichada</v>
          </cell>
          <cell r="D4361">
            <v>0.75</v>
          </cell>
          <cell r="E4361">
            <v>7</v>
          </cell>
          <cell r="F4361">
            <v>15</v>
          </cell>
          <cell r="G4361">
            <v>0.46666666666666667</v>
          </cell>
          <cell r="H4361">
            <v>0.46666666666666667</v>
          </cell>
          <cell r="I4361" t="str">
            <v>CRITICO</v>
          </cell>
          <cell r="J4361">
            <v>1</v>
          </cell>
          <cell r="K4361">
            <v>13</v>
          </cell>
          <cell r="L4361">
            <v>7.6923076923076927E-2</v>
          </cell>
          <cell r="M4361">
            <v>7.6923076923076927E-2</v>
          </cell>
          <cell r="N4361" t="str">
            <v>CRITICO</v>
          </cell>
          <cell r="O4361">
            <v>10</v>
          </cell>
          <cell r="P4361">
            <v>29</v>
          </cell>
          <cell r="Q4361">
            <v>0.34482758620689657</v>
          </cell>
          <cell r="R4361">
            <v>0.34482758620689657</v>
          </cell>
          <cell r="S4361" t="str">
            <v>CRITICO</v>
          </cell>
          <cell r="T4361">
            <v>11</v>
          </cell>
          <cell r="U4361">
            <v>20</v>
          </cell>
          <cell r="V4361">
            <v>0.55000000000000004</v>
          </cell>
          <cell r="W4361">
            <v>0.73333333333333339</v>
          </cell>
          <cell r="X4361" t="str">
            <v>CRITICO</v>
          </cell>
          <cell r="Y4361">
            <v>1</v>
          </cell>
          <cell r="Z4361">
            <v>9</v>
          </cell>
          <cell r="AA4361">
            <v>0.1111111111111111</v>
          </cell>
          <cell r="AB4361">
            <v>0.14814814814814814</v>
          </cell>
          <cell r="AC4361" t="str">
            <v>CRITICO</v>
          </cell>
          <cell r="AD4361">
            <v>3</v>
          </cell>
          <cell r="AE4361">
            <v>8</v>
          </cell>
          <cell r="AF4361">
            <v>0.375</v>
          </cell>
          <cell r="AG4361">
            <v>0.5</v>
          </cell>
          <cell r="AH4361" t="str">
            <v>CRITICO</v>
          </cell>
          <cell r="AI4361">
            <v>3</v>
          </cell>
          <cell r="AJ4361">
            <v>8</v>
          </cell>
          <cell r="AK4361">
            <v>0.375</v>
          </cell>
          <cell r="AL4361">
            <v>0.5</v>
          </cell>
          <cell r="AM4361" t="str">
            <v>CRITICO</v>
          </cell>
          <cell r="AN4361">
            <v>0</v>
          </cell>
          <cell r="AO4361">
            <v>4</v>
          </cell>
          <cell r="AP4361">
            <v>0</v>
          </cell>
          <cell r="AQ4361">
            <v>0</v>
          </cell>
          <cell r="AR4361" t="str">
            <v>CRITICO</v>
          </cell>
          <cell r="AS4361">
            <v>0</v>
          </cell>
          <cell r="AT4361">
            <v>5</v>
          </cell>
          <cell r="AU4361">
            <v>0</v>
          </cell>
          <cell r="AV4361">
            <v>0</v>
          </cell>
          <cell r="AW4361" t="str">
            <v>CRITICO</v>
          </cell>
          <cell r="AX4361">
            <v>0</v>
          </cell>
          <cell r="AY4361">
            <v>5</v>
          </cell>
          <cell r="AZ4361">
            <v>0</v>
          </cell>
          <cell r="BA4361">
            <v>0</v>
          </cell>
          <cell r="BB4361" t="str">
            <v>CRITICO</v>
          </cell>
          <cell r="BC4361">
            <v>0</v>
          </cell>
          <cell r="BD4361">
            <v>5</v>
          </cell>
          <cell r="BE4361">
            <v>0</v>
          </cell>
          <cell r="BF4361">
            <v>0</v>
          </cell>
          <cell r="BG4361" t="str">
            <v>CRITICO</v>
          </cell>
          <cell r="BH4361">
            <v>3</v>
          </cell>
          <cell r="BI4361">
            <v>5</v>
          </cell>
          <cell r="BJ4361">
            <v>0.6</v>
          </cell>
          <cell r="BK4361">
            <v>0.6</v>
          </cell>
          <cell r="BL4361" t="str">
            <v>EN RIESGO</v>
          </cell>
        </row>
        <row r="4362">
          <cell r="C4362" t="str">
            <v>MPE2-01 Sede Nacional</v>
          </cell>
          <cell r="D4362">
            <v>0.75</v>
          </cell>
          <cell r="E4362">
            <v>3</v>
          </cell>
          <cell r="F4362">
            <v>80</v>
          </cell>
          <cell r="G4362">
            <v>3.7499999999999999E-2</v>
          </cell>
          <cell r="H4362">
            <v>3.7499999999999999E-2</v>
          </cell>
          <cell r="I4362" t="str">
            <v>CRITICO</v>
          </cell>
          <cell r="J4362">
            <v>11</v>
          </cell>
          <cell r="K4362">
            <v>93</v>
          </cell>
          <cell r="L4362">
            <v>0.11827956989247312</v>
          </cell>
          <cell r="M4362">
            <v>0.11827956989247312</v>
          </cell>
          <cell r="N4362" t="str">
            <v>CRITICO</v>
          </cell>
          <cell r="O4362">
            <v>36</v>
          </cell>
          <cell r="P4362">
            <v>143</v>
          </cell>
          <cell r="Q4362">
            <v>0.25174825174825177</v>
          </cell>
          <cell r="R4362">
            <v>0.25174825174825177</v>
          </cell>
          <cell r="S4362" t="str">
            <v>CRITICO</v>
          </cell>
          <cell r="T4362">
            <v>5</v>
          </cell>
          <cell r="U4362">
            <v>117</v>
          </cell>
          <cell r="V4362">
            <v>4.2735042735042736E-2</v>
          </cell>
          <cell r="W4362">
            <v>5.6980056980056981E-2</v>
          </cell>
          <cell r="X4362" t="str">
            <v>CRITICO</v>
          </cell>
          <cell r="Y4362">
            <v>15</v>
          </cell>
          <cell r="Z4362">
            <v>124</v>
          </cell>
          <cell r="AA4362">
            <v>0.12096774193548387</v>
          </cell>
          <cell r="AB4362">
            <v>0.16129032258064516</v>
          </cell>
          <cell r="AC4362" t="str">
            <v>CRITICO</v>
          </cell>
          <cell r="AD4362">
            <v>3</v>
          </cell>
          <cell r="AE4362">
            <v>165</v>
          </cell>
          <cell r="AF4362">
            <v>1.8181818181818181E-2</v>
          </cell>
          <cell r="AG4362">
            <v>2.4242424242424242E-2</v>
          </cell>
          <cell r="AH4362" t="str">
            <v>CRITICO</v>
          </cell>
          <cell r="AI4362">
            <v>8</v>
          </cell>
          <cell r="AJ4362">
            <v>161</v>
          </cell>
          <cell r="AK4362">
            <v>4.9689440993788817E-2</v>
          </cell>
          <cell r="AL4362">
            <v>6.6252587991718417E-2</v>
          </cell>
          <cell r="AM4362" t="str">
            <v>CRITICO</v>
          </cell>
          <cell r="AN4362">
            <v>8</v>
          </cell>
          <cell r="AO4362">
            <v>159</v>
          </cell>
          <cell r="AP4362">
            <v>5.0314465408805034E-2</v>
          </cell>
          <cell r="AQ4362">
            <v>6.7085953878406712E-2</v>
          </cell>
          <cell r="AR4362" t="str">
            <v>CRITICO</v>
          </cell>
          <cell r="AS4362">
            <v>4</v>
          </cell>
          <cell r="AT4362">
            <v>169</v>
          </cell>
          <cell r="AU4362">
            <v>2.3668639053254437E-2</v>
          </cell>
          <cell r="AV4362">
            <v>3.1558185404339252E-2</v>
          </cell>
          <cell r="AW4362" t="str">
            <v>CRITICO</v>
          </cell>
          <cell r="AX4362">
            <v>28</v>
          </cell>
          <cell r="AY4362">
            <v>173</v>
          </cell>
          <cell r="AZ4362">
            <v>0.16184971098265896</v>
          </cell>
          <cell r="BA4362">
            <v>0.21579961464354527</v>
          </cell>
          <cell r="BB4362" t="str">
            <v>CRITICO</v>
          </cell>
          <cell r="BC4362">
            <v>8</v>
          </cell>
          <cell r="BD4362">
            <v>157</v>
          </cell>
          <cell r="BE4362">
            <v>5.0955414012738856E-2</v>
          </cell>
          <cell r="BF4362">
            <v>5.0955414012738856E-2</v>
          </cell>
          <cell r="BG4362" t="str">
            <v>CRITICO</v>
          </cell>
          <cell r="BH4362">
            <v>13</v>
          </cell>
          <cell r="BI4362">
            <v>174</v>
          </cell>
          <cell r="BJ4362">
            <v>7.4712643678160925E-2</v>
          </cell>
          <cell r="BK4362">
            <v>7.4712643678160925E-2</v>
          </cell>
          <cell r="BL4362" t="str">
            <v>CRITICO</v>
          </cell>
        </row>
        <row r="4363">
          <cell r="C4363" t="str">
            <v>MPE2-01 Otros</v>
          </cell>
          <cell r="D4363">
            <v>0.75</v>
          </cell>
          <cell r="E4363">
            <v>0</v>
          </cell>
          <cell r="F4363">
            <v>0</v>
          </cell>
          <cell r="G4363" t="str">
            <v>NA</v>
          </cell>
          <cell r="H4363" t="str">
            <v>NA</v>
          </cell>
          <cell r="I4363" t="str">
            <v>NA</v>
          </cell>
          <cell r="J4363">
            <v>0</v>
          </cell>
          <cell r="K4363">
            <v>0</v>
          </cell>
          <cell r="L4363" t="str">
            <v>NA</v>
          </cell>
          <cell r="M4363" t="str">
            <v>NA</v>
          </cell>
          <cell r="N4363" t="str">
            <v>NA</v>
          </cell>
          <cell r="O4363">
            <v>0</v>
          </cell>
          <cell r="P4363">
            <v>0</v>
          </cell>
          <cell r="Q4363" t="str">
            <v>NA</v>
          </cell>
          <cell r="R4363" t="str">
            <v>NA</v>
          </cell>
          <cell r="S4363" t="str">
            <v>NA</v>
          </cell>
          <cell r="T4363">
            <v>0</v>
          </cell>
          <cell r="U4363">
            <v>0</v>
          </cell>
          <cell r="V4363" t="str">
            <v>NA</v>
          </cell>
          <cell r="W4363" t="str">
            <v>NA</v>
          </cell>
          <cell r="X4363" t="str">
            <v>NA</v>
          </cell>
          <cell r="Y4363">
            <v>0</v>
          </cell>
          <cell r="Z4363">
            <v>0</v>
          </cell>
          <cell r="AA4363" t="str">
            <v>NA</v>
          </cell>
          <cell r="AB4363" t="str">
            <v>NA</v>
          </cell>
          <cell r="AC4363" t="str">
            <v>NA</v>
          </cell>
          <cell r="AD4363">
            <v>0</v>
          </cell>
          <cell r="AE4363">
            <v>0</v>
          </cell>
          <cell r="AF4363" t="str">
            <v>NA</v>
          </cell>
          <cell r="AG4363" t="str">
            <v>NA</v>
          </cell>
          <cell r="AH4363" t="str">
            <v>NA</v>
          </cell>
          <cell r="AI4363">
            <v>0</v>
          </cell>
          <cell r="AJ4363">
            <v>0</v>
          </cell>
          <cell r="AK4363" t="str">
            <v>NA</v>
          </cell>
          <cell r="AL4363" t="str">
            <v>NA</v>
          </cell>
          <cell r="AM4363" t="str">
            <v>NA</v>
          </cell>
          <cell r="AN4363">
            <v>0</v>
          </cell>
          <cell r="AO4363">
            <v>0</v>
          </cell>
          <cell r="AP4363" t="str">
            <v>NA</v>
          </cell>
          <cell r="AQ4363" t="str">
            <v>NA</v>
          </cell>
          <cell r="AR4363" t="str">
            <v>NA</v>
          </cell>
          <cell r="AS4363">
            <v>0</v>
          </cell>
          <cell r="AT4363">
            <v>0</v>
          </cell>
          <cell r="AU4363" t="str">
            <v>NA</v>
          </cell>
          <cell r="AV4363" t="str">
            <v>NA</v>
          </cell>
          <cell r="AW4363" t="str">
            <v>NA</v>
          </cell>
          <cell r="AX4363">
            <v>0</v>
          </cell>
          <cell r="AY4363">
            <v>0</v>
          </cell>
          <cell r="AZ4363" t="str">
            <v>NA</v>
          </cell>
          <cell r="BA4363" t="str">
            <v>NA</v>
          </cell>
          <cell r="BB4363" t="str">
            <v>NA</v>
          </cell>
          <cell r="BC4363">
            <v>0</v>
          </cell>
          <cell r="BD4363">
            <v>0</v>
          </cell>
          <cell r="BE4363" t="str">
            <v>NA</v>
          </cell>
          <cell r="BF4363" t="str">
            <v>NA</v>
          </cell>
          <cell r="BG4363" t="str">
            <v>NA</v>
          </cell>
          <cell r="BH4363">
            <v>0</v>
          </cell>
          <cell r="BI4363">
            <v>0</v>
          </cell>
          <cell r="BJ4363" t="str">
            <v>NA</v>
          </cell>
          <cell r="BK4363" t="str">
            <v>NA</v>
          </cell>
          <cell r="BL4363" t="str">
            <v>NA</v>
          </cell>
        </row>
        <row r="4364">
          <cell r="C4364" t="str">
            <v>MPE2-01 Total</v>
          </cell>
          <cell r="D4364">
            <v>0.75</v>
          </cell>
          <cell r="E4364">
            <v>65</v>
          </cell>
          <cell r="F4364">
            <v>310</v>
          </cell>
          <cell r="G4364">
            <v>0.20967741935483872</v>
          </cell>
          <cell r="H4364">
            <v>0.20967741935483872</v>
          </cell>
          <cell r="I4364" t="str">
            <v>CRITICO</v>
          </cell>
          <cell r="J4364">
            <v>63</v>
          </cell>
          <cell r="K4364">
            <v>369</v>
          </cell>
          <cell r="L4364">
            <v>0.17073170731707318</v>
          </cell>
          <cell r="M4364">
            <v>0.17073170731707318</v>
          </cell>
          <cell r="N4364" t="str">
            <v>CRITICO</v>
          </cell>
          <cell r="O4364">
            <v>224</v>
          </cell>
          <cell r="P4364">
            <v>617</v>
          </cell>
          <cell r="Q4364">
            <v>0.36304700162074555</v>
          </cell>
          <cell r="R4364">
            <v>0.36304700162074555</v>
          </cell>
          <cell r="S4364" t="str">
            <v>CRITICO</v>
          </cell>
          <cell r="T4364">
            <v>101</v>
          </cell>
          <cell r="U4364">
            <v>433</v>
          </cell>
          <cell r="V4364">
            <v>0.23325635103926096</v>
          </cell>
          <cell r="W4364">
            <v>0.31100846805234794</v>
          </cell>
          <cell r="X4364" t="str">
            <v>CRITICO</v>
          </cell>
          <cell r="Y4364">
            <v>122</v>
          </cell>
          <cell r="Z4364">
            <v>360</v>
          </cell>
          <cell r="AA4364">
            <v>0.33888888888888891</v>
          </cell>
          <cell r="AB4364">
            <v>0.45185185185185189</v>
          </cell>
          <cell r="AC4364" t="str">
            <v>CRITICO</v>
          </cell>
          <cell r="AD4364">
            <v>86</v>
          </cell>
          <cell r="AE4364">
            <v>431</v>
          </cell>
          <cell r="AF4364">
            <v>0.19953596287703015</v>
          </cell>
          <cell r="AG4364">
            <v>0.26604795050270685</v>
          </cell>
          <cell r="AH4364" t="str">
            <v>CRITICO</v>
          </cell>
          <cell r="AI4364">
            <v>117</v>
          </cell>
          <cell r="AJ4364">
            <v>431</v>
          </cell>
          <cell r="AK4364">
            <v>0.27146171693735499</v>
          </cell>
          <cell r="AL4364">
            <v>0.3619489559164733</v>
          </cell>
          <cell r="AM4364" t="str">
            <v>CRITICO</v>
          </cell>
          <cell r="AN4364">
            <v>102</v>
          </cell>
          <cell r="AO4364">
            <v>425</v>
          </cell>
          <cell r="AP4364">
            <v>0.24</v>
          </cell>
          <cell r="AQ4364">
            <v>0.32</v>
          </cell>
          <cell r="AR4364" t="str">
            <v>CRITICO</v>
          </cell>
          <cell r="AS4364">
            <v>106</v>
          </cell>
          <cell r="AT4364">
            <v>435</v>
          </cell>
          <cell r="AU4364">
            <v>0.24367816091954023</v>
          </cell>
          <cell r="AV4364">
            <v>0.32490421455938695</v>
          </cell>
          <cell r="AW4364" t="str">
            <v>CRITICO</v>
          </cell>
          <cell r="AX4364">
            <v>116</v>
          </cell>
          <cell r="AY4364">
            <v>394</v>
          </cell>
          <cell r="AZ4364">
            <v>0.29441624365482233</v>
          </cell>
          <cell r="BA4364">
            <v>0.39255499153976309</v>
          </cell>
          <cell r="BB4364" t="str">
            <v>CRITICO</v>
          </cell>
          <cell r="BC4364">
            <v>125</v>
          </cell>
          <cell r="BD4364">
            <v>385</v>
          </cell>
          <cell r="BE4364">
            <v>0.32467532467532467</v>
          </cell>
          <cell r="BF4364">
            <v>0.32467532467532467</v>
          </cell>
          <cell r="BG4364" t="str">
            <v>CRITICO</v>
          </cell>
          <cell r="BH4364">
            <v>222</v>
          </cell>
          <cell r="BI4364">
            <v>487</v>
          </cell>
          <cell r="BJ4364">
            <v>0.45585215605749485</v>
          </cell>
          <cell r="BK4364">
            <v>0.45585215605749485</v>
          </cell>
          <cell r="BL4364" t="str">
            <v>CRITICO</v>
          </cell>
        </row>
        <row r="4366">
          <cell r="D4366" t="str">
            <v>MPE2-02</v>
          </cell>
          <cell r="E4366" t="str">
            <v>Porcentaje de acciones  preventivas implementadas eficazmente</v>
          </cell>
        </row>
        <row r="4367">
          <cell r="E4367" t="str">
            <v>Enero</v>
          </cell>
          <cell r="J4367" t="str">
            <v>Febrero</v>
          </cell>
          <cell r="O4367" t="str">
            <v>Marzo</v>
          </cell>
          <cell r="T4367" t="str">
            <v>Abril</v>
          </cell>
          <cell r="Y4367" t="str">
            <v>Mayo</v>
          </cell>
          <cell r="AD4367" t="str">
            <v>Junio</v>
          </cell>
          <cell r="AI4367" t="str">
            <v>Julio</v>
          </cell>
          <cell r="AN4367" t="str">
            <v>Agosto</v>
          </cell>
          <cell r="AS4367" t="str">
            <v>Septiembre</v>
          </cell>
          <cell r="AX4367" t="str">
            <v>Octubre</v>
          </cell>
          <cell r="BC4367" t="str">
            <v>Noviembre</v>
          </cell>
          <cell r="BH4367" t="str">
            <v>Diciembre</v>
          </cell>
        </row>
        <row r="4368">
          <cell r="D4368" t="str">
            <v>meta</v>
          </cell>
          <cell r="E4368" t="str">
            <v>num</v>
          </cell>
          <cell r="F4368" t="str">
            <v>den</v>
          </cell>
          <cell r="G4368" t="str">
            <v>resultado</v>
          </cell>
          <cell r="H4368" t="str">
            <v>% avance</v>
          </cell>
          <cell r="I4368" t="str">
            <v>rango</v>
          </cell>
          <cell r="J4368" t="str">
            <v>num</v>
          </cell>
          <cell r="K4368" t="str">
            <v>den</v>
          </cell>
          <cell r="L4368" t="str">
            <v>resultado</v>
          </cell>
          <cell r="M4368" t="str">
            <v>% avance</v>
          </cell>
          <cell r="N4368" t="str">
            <v>rango</v>
          </cell>
          <cell r="O4368" t="str">
            <v>num</v>
          </cell>
          <cell r="P4368" t="str">
            <v>den</v>
          </cell>
          <cell r="Q4368" t="str">
            <v>resultado</v>
          </cell>
          <cell r="R4368" t="str">
            <v>% avance</v>
          </cell>
          <cell r="S4368" t="str">
            <v>rango</v>
          </cell>
          <cell r="T4368" t="str">
            <v>num</v>
          </cell>
          <cell r="U4368" t="str">
            <v>den</v>
          </cell>
          <cell r="V4368" t="str">
            <v>resultado</v>
          </cell>
          <cell r="W4368" t="str">
            <v>% avance</v>
          </cell>
          <cell r="X4368" t="str">
            <v>rango</v>
          </cell>
          <cell r="Y4368" t="str">
            <v>num</v>
          </cell>
          <cell r="Z4368" t="str">
            <v>den</v>
          </cell>
          <cell r="AA4368" t="str">
            <v>resultado</v>
          </cell>
          <cell r="AB4368" t="str">
            <v>% avance</v>
          </cell>
          <cell r="AC4368" t="str">
            <v>rango</v>
          </cell>
          <cell r="AD4368" t="str">
            <v>num</v>
          </cell>
          <cell r="AE4368" t="str">
            <v>den</v>
          </cell>
          <cell r="AF4368" t="str">
            <v>resultado</v>
          </cell>
          <cell r="AG4368" t="str">
            <v>% avance</v>
          </cell>
          <cell r="AH4368" t="str">
            <v>rango</v>
          </cell>
          <cell r="AI4368" t="str">
            <v>num</v>
          </cell>
          <cell r="AJ4368" t="str">
            <v>den</v>
          </cell>
          <cell r="AK4368" t="str">
            <v>resultado</v>
          </cell>
          <cell r="AL4368" t="str">
            <v>% avance</v>
          </cell>
          <cell r="AM4368" t="str">
            <v>rango</v>
          </cell>
          <cell r="AN4368" t="str">
            <v>num</v>
          </cell>
          <cell r="AO4368" t="str">
            <v>den</v>
          </cell>
          <cell r="AP4368" t="str">
            <v>resultado</v>
          </cell>
          <cell r="AQ4368" t="str">
            <v>% avance</v>
          </cell>
          <cell r="AR4368" t="str">
            <v>rango</v>
          </cell>
          <cell r="AS4368" t="str">
            <v>num</v>
          </cell>
          <cell r="AT4368" t="str">
            <v>den</v>
          </cell>
          <cell r="AU4368" t="str">
            <v>resultado</v>
          </cell>
          <cell r="AV4368" t="str">
            <v>% avance</v>
          </cell>
          <cell r="AW4368" t="str">
            <v>rango</v>
          </cell>
          <cell r="AX4368" t="str">
            <v>num</v>
          </cell>
          <cell r="AY4368" t="str">
            <v>den</v>
          </cell>
          <cell r="AZ4368" t="str">
            <v>resultado</v>
          </cell>
          <cell r="BA4368" t="str">
            <v>% avance</v>
          </cell>
          <cell r="BB4368" t="str">
            <v>rango</v>
          </cell>
          <cell r="BC4368" t="str">
            <v>num</v>
          </cell>
          <cell r="BD4368" t="str">
            <v>den</v>
          </cell>
          <cell r="BE4368" t="str">
            <v>resultado</v>
          </cell>
          <cell r="BF4368" t="str">
            <v>% avance</v>
          </cell>
          <cell r="BG4368" t="str">
            <v>rango</v>
          </cell>
          <cell r="BH4368" t="str">
            <v>num</v>
          </cell>
          <cell r="BI4368" t="str">
            <v>den</v>
          </cell>
          <cell r="BJ4368" t="str">
            <v>resultado</v>
          </cell>
          <cell r="BK4368" t="str">
            <v>% avance</v>
          </cell>
          <cell r="BL4368" t="str">
            <v>rango</v>
          </cell>
        </row>
        <row r="4369">
          <cell r="C4369" t="str">
            <v>MPE2-02 Antioquia</v>
          </cell>
          <cell r="D4369">
            <v>0.75</v>
          </cell>
          <cell r="E4369">
            <v>0</v>
          </cell>
          <cell r="F4369">
            <v>0</v>
          </cell>
          <cell r="G4369" t="str">
            <v>NA</v>
          </cell>
          <cell r="H4369" t="str">
            <v>NA</v>
          </cell>
          <cell r="I4369" t="str">
            <v>NA</v>
          </cell>
          <cell r="J4369">
            <v>0</v>
          </cell>
          <cell r="K4369">
            <v>0</v>
          </cell>
          <cell r="L4369" t="str">
            <v>NA</v>
          </cell>
          <cell r="M4369" t="str">
            <v>NA</v>
          </cell>
          <cell r="N4369" t="str">
            <v>NA</v>
          </cell>
          <cell r="O4369">
            <v>0</v>
          </cell>
          <cell r="P4369">
            <v>0</v>
          </cell>
          <cell r="Q4369" t="str">
            <v>NA</v>
          </cell>
          <cell r="R4369" t="str">
            <v>NA</v>
          </cell>
          <cell r="S4369" t="str">
            <v>NA</v>
          </cell>
          <cell r="T4369">
            <v>0</v>
          </cell>
          <cell r="U4369">
            <v>0</v>
          </cell>
          <cell r="V4369" t="str">
            <v>NA</v>
          </cell>
          <cell r="W4369" t="str">
            <v>NA</v>
          </cell>
          <cell r="X4369" t="str">
            <v>NA</v>
          </cell>
          <cell r="Y4369">
            <v>0</v>
          </cell>
          <cell r="Z4369">
            <v>0</v>
          </cell>
          <cell r="AA4369" t="str">
            <v>NA</v>
          </cell>
          <cell r="AB4369" t="str">
            <v>NA</v>
          </cell>
          <cell r="AC4369" t="str">
            <v>NA</v>
          </cell>
          <cell r="AD4369">
            <v>0</v>
          </cell>
          <cell r="AE4369">
            <v>0</v>
          </cell>
          <cell r="AF4369" t="str">
            <v>NA</v>
          </cell>
          <cell r="AG4369" t="str">
            <v>NA</v>
          </cell>
          <cell r="AH4369" t="str">
            <v>NA</v>
          </cell>
          <cell r="AI4369">
            <v>4</v>
          </cell>
          <cell r="AJ4369">
            <v>4</v>
          </cell>
          <cell r="AK4369">
            <v>1</v>
          </cell>
          <cell r="AL4369">
            <v>1.3333333333333333</v>
          </cell>
          <cell r="AM4369" t="str">
            <v>OPTIMO</v>
          </cell>
          <cell r="AN4369">
            <v>0</v>
          </cell>
          <cell r="AO4369">
            <v>0</v>
          </cell>
          <cell r="AP4369" t="str">
            <v>NA</v>
          </cell>
          <cell r="AQ4369" t="str">
            <v>NA</v>
          </cell>
          <cell r="AR4369" t="str">
            <v>NA</v>
          </cell>
          <cell r="AS4369">
            <v>0</v>
          </cell>
          <cell r="AT4369">
            <v>0</v>
          </cell>
          <cell r="AU4369" t="str">
            <v>NA</v>
          </cell>
          <cell r="AV4369" t="str">
            <v>NA</v>
          </cell>
          <cell r="AW4369" t="str">
            <v>NA</v>
          </cell>
          <cell r="AX4369">
            <v>0</v>
          </cell>
          <cell r="AY4369">
            <v>0</v>
          </cell>
          <cell r="AZ4369" t="str">
            <v>NA</v>
          </cell>
          <cell r="BA4369" t="str">
            <v>NA</v>
          </cell>
          <cell r="BB4369" t="str">
            <v>NA</v>
          </cell>
          <cell r="BC4369">
            <v>0</v>
          </cell>
          <cell r="BD4369">
            <v>0</v>
          </cell>
          <cell r="BE4369" t="str">
            <v>NA</v>
          </cell>
          <cell r="BF4369" t="str">
            <v>NA</v>
          </cell>
          <cell r="BG4369" t="str">
            <v>NA</v>
          </cell>
          <cell r="BH4369">
            <v>1</v>
          </cell>
          <cell r="BI4369">
            <v>1</v>
          </cell>
          <cell r="BJ4369">
            <v>1</v>
          </cell>
          <cell r="BK4369">
            <v>1</v>
          </cell>
          <cell r="BL4369" t="str">
            <v>OPTIMO</v>
          </cell>
        </row>
        <row r="4370">
          <cell r="C4370" t="str">
            <v>MPE2-02 Atlántico</v>
          </cell>
          <cell r="D4370">
            <v>0.75</v>
          </cell>
          <cell r="E4370">
            <v>0</v>
          </cell>
          <cell r="F4370">
            <v>0</v>
          </cell>
          <cell r="G4370" t="str">
            <v>NA</v>
          </cell>
          <cell r="H4370" t="str">
            <v>NA</v>
          </cell>
          <cell r="I4370" t="str">
            <v>NA</v>
          </cell>
          <cell r="J4370">
            <v>0</v>
          </cell>
          <cell r="K4370">
            <v>0</v>
          </cell>
          <cell r="L4370" t="str">
            <v>NA</v>
          </cell>
          <cell r="M4370" t="str">
            <v>NA</v>
          </cell>
          <cell r="N4370" t="str">
            <v>NA</v>
          </cell>
          <cell r="O4370">
            <v>1</v>
          </cell>
          <cell r="P4370">
            <v>1</v>
          </cell>
          <cell r="Q4370">
            <v>1</v>
          </cell>
          <cell r="R4370">
            <v>1</v>
          </cell>
          <cell r="S4370" t="str">
            <v>OPTIMO</v>
          </cell>
          <cell r="T4370">
            <v>0</v>
          </cell>
          <cell r="U4370">
            <v>0</v>
          </cell>
          <cell r="V4370" t="str">
            <v>NA</v>
          </cell>
          <cell r="W4370" t="str">
            <v>NA</v>
          </cell>
          <cell r="X4370" t="str">
            <v>NA</v>
          </cell>
          <cell r="Y4370">
            <v>0</v>
          </cell>
          <cell r="Z4370">
            <v>0</v>
          </cell>
          <cell r="AA4370" t="str">
            <v>NA</v>
          </cell>
          <cell r="AB4370" t="str">
            <v>NA</v>
          </cell>
          <cell r="AC4370" t="str">
            <v>NA</v>
          </cell>
          <cell r="AD4370">
            <v>0</v>
          </cell>
          <cell r="AE4370">
            <v>0</v>
          </cell>
          <cell r="AF4370" t="str">
            <v>NA</v>
          </cell>
          <cell r="AG4370" t="str">
            <v>NA</v>
          </cell>
          <cell r="AH4370" t="str">
            <v>NA</v>
          </cell>
          <cell r="AI4370">
            <v>0</v>
          </cell>
          <cell r="AJ4370">
            <v>0</v>
          </cell>
          <cell r="AK4370" t="str">
            <v>NA</v>
          </cell>
          <cell r="AL4370" t="str">
            <v>NA</v>
          </cell>
          <cell r="AM4370" t="str">
            <v>NA</v>
          </cell>
          <cell r="AN4370">
            <v>0</v>
          </cell>
          <cell r="AO4370">
            <v>0</v>
          </cell>
          <cell r="AP4370" t="str">
            <v>NA</v>
          </cell>
          <cell r="AQ4370" t="str">
            <v>NA</v>
          </cell>
          <cell r="AR4370" t="str">
            <v>NA</v>
          </cell>
          <cell r="AS4370">
            <v>0</v>
          </cell>
          <cell r="AT4370">
            <v>0</v>
          </cell>
          <cell r="AU4370" t="str">
            <v>NA</v>
          </cell>
          <cell r="AV4370" t="str">
            <v>NA</v>
          </cell>
          <cell r="AW4370" t="str">
            <v>NA</v>
          </cell>
          <cell r="AX4370">
            <v>0</v>
          </cell>
          <cell r="AY4370">
            <v>0</v>
          </cell>
          <cell r="AZ4370" t="str">
            <v>NA</v>
          </cell>
          <cell r="BA4370" t="str">
            <v>NA</v>
          </cell>
          <cell r="BB4370" t="str">
            <v>NA</v>
          </cell>
          <cell r="BC4370">
            <v>0</v>
          </cell>
          <cell r="BD4370">
            <v>1</v>
          </cell>
          <cell r="BE4370">
            <v>0</v>
          </cell>
          <cell r="BF4370">
            <v>0</v>
          </cell>
          <cell r="BG4370" t="str">
            <v>CRITICO</v>
          </cell>
          <cell r="BH4370">
            <v>4</v>
          </cell>
          <cell r="BI4370">
            <v>5</v>
          </cell>
          <cell r="BJ4370">
            <v>0.8</v>
          </cell>
          <cell r="BK4370">
            <v>0.8</v>
          </cell>
          <cell r="BL4370" t="str">
            <v>OPTIMO</v>
          </cell>
        </row>
        <row r="4371">
          <cell r="C4371" t="str">
            <v>MPE2-02 Bogotá</v>
          </cell>
          <cell r="D4371">
            <v>0.75</v>
          </cell>
          <cell r="E4371">
            <v>0</v>
          </cell>
          <cell r="F4371">
            <v>3</v>
          </cell>
          <cell r="G4371">
            <v>0</v>
          </cell>
          <cell r="H4371">
            <v>0</v>
          </cell>
          <cell r="I4371" t="str">
            <v>CRITICO</v>
          </cell>
          <cell r="J4371">
            <v>0</v>
          </cell>
          <cell r="K4371">
            <v>3</v>
          </cell>
          <cell r="L4371">
            <v>0</v>
          </cell>
          <cell r="M4371">
            <v>0</v>
          </cell>
          <cell r="N4371" t="str">
            <v>CRITICO</v>
          </cell>
          <cell r="O4371">
            <v>3</v>
          </cell>
          <cell r="P4371">
            <v>7</v>
          </cell>
          <cell r="Q4371">
            <v>0.42857142857142855</v>
          </cell>
          <cell r="R4371">
            <v>0.42857142857142855</v>
          </cell>
          <cell r="S4371" t="str">
            <v>CRITICO</v>
          </cell>
          <cell r="T4371">
            <v>2</v>
          </cell>
          <cell r="U4371">
            <v>3</v>
          </cell>
          <cell r="V4371">
            <v>0.66666666666666663</v>
          </cell>
          <cell r="W4371">
            <v>0.88888888888888884</v>
          </cell>
          <cell r="X4371" t="str">
            <v>EN RIESGO</v>
          </cell>
          <cell r="Y4371">
            <v>0</v>
          </cell>
          <cell r="Z4371">
            <v>1</v>
          </cell>
          <cell r="AA4371">
            <v>0</v>
          </cell>
          <cell r="AB4371">
            <v>0</v>
          </cell>
          <cell r="AC4371" t="str">
            <v>CRITICO</v>
          </cell>
          <cell r="AD4371">
            <v>1</v>
          </cell>
          <cell r="AE4371">
            <v>1</v>
          </cell>
          <cell r="AF4371">
            <v>1</v>
          </cell>
          <cell r="AG4371">
            <v>1.3333333333333333</v>
          </cell>
          <cell r="AH4371" t="str">
            <v>OPTIMO</v>
          </cell>
          <cell r="AI4371">
            <v>0</v>
          </cell>
          <cell r="AJ4371">
            <v>0</v>
          </cell>
          <cell r="AK4371" t="str">
            <v>NA</v>
          </cell>
          <cell r="AL4371" t="str">
            <v>NA</v>
          </cell>
          <cell r="AM4371" t="str">
            <v>NA</v>
          </cell>
          <cell r="AN4371">
            <v>0</v>
          </cell>
          <cell r="AO4371">
            <v>0</v>
          </cell>
          <cell r="AP4371" t="str">
            <v>NA</v>
          </cell>
          <cell r="AQ4371" t="str">
            <v>NA</v>
          </cell>
          <cell r="AR4371" t="str">
            <v>NA</v>
          </cell>
          <cell r="AS4371">
            <v>0</v>
          </cell>
          <cell r="AT4371">
            <v>0</v>
          </cell>
          <cell r="AU4371" t="str">
            <v>NA</v>
          </cell>
          <cell r="AV4371" t="str">
            <v>NA</v>
          </cell>
          <cell r="AW4371" t="str">
            <v>NA</v>
          </cell>
          <cell r="AX4371">
            <v>0</v>
          </cell>
          <cell r="AY4371">
            <v>0</v>
          </cell>
          <cell r="AZ4371" t="str">
            <v>NA</v>
          </cell>
          <cell r="BA4371" t="str">
            <v>NA</v>
          </cell>
          <cell r="BB4371" t="str">
            <v>NA</v>
          </cell>
          <cell r="BC4371">
            <v>0</v>
          </cell>
          <cell r="BD4371">
            <v>0</v>
          </cell>
          <cell r="BE4371" t="str">
            <v>NA</v>
          </cell>
          <cell r="BF4371" t="str">
            <v>NA</v>
          </cell>
          <cell r="BG4371" t="str">
            <v>NA</v>
          </cell>
          <cell r="BH4371">
            <v>0</v>
          </cell>
          <cell r="BI4371">
            <v>0</v>
          </cell>
          <cell r="BJ4371" t="str">
            <v>NA</v>
          </cell>
          <cell r="BK4371" t="str">
            <v>NA</v>
          </cell>
          <cell r="BL4371" t="str">
            <v>NA</v>
          </cell>
        </row>
        <row r="4372">
          <cell r="C4372" t="str">
            <v>MPE2-02 Bolivar</v>
          </cell>
          <cell r="D4372">
            <v>0.75</v>
          </cell>
          <cell r="E4372">
            <v>0</v>
          </cell>
          <cell r="F4372">
            <v>1</v>
          </cell>
          <cell r="G4372">
            <v>0</v>
          </cell>
          <cell r="H4372">
            <v>0</v>
          </cell>
          <cell r="I4372" t="str">
            <v>CRITICO</v>
          </cell>
          <cell r="J4372">
            <v>0</v>
          </cell>
          <cell r="K4372">
            <v>1</v>
          </cell>
          <cell r="L4372">
            <v>0</v>
          </cell>
          <cell r="M4372">
            <v>0</v>
          </cell>
          <cell r="N4372" t="str">
            <v>CRITICO</v>
          </cell>
          <cell r="O4372">
            <v>0</v>
          </cell>
          <cell r="P4372">
            <v>1</v>
          </cell>
          <cell r="Q4372">
            <v>0</v>
          </cell>
          <cell r="R4372">
            <v>0</v>
          </cell>
          <cell r="S4372" t="str">
            <v>CRITICO</v>
          </cell>
          <cell r="T4372">
            <v>0</v>
          </cell>
          <cell r="U4372">
            <v>0</v>
          </cell>
          <cell r="V4372" t="str">
            <v>NA</v>
          </cell>
          <cell r="W4372" t="str">
            <v>NA</v>
          </cell>
          <cell r="X4372" t="str">
            <v>NA</v>
          </cell>
          <cell r="Y4372">
            <v>1</v>
          </cell>
          <cell r="Z4372">
            <v>1</v>
          </cell>
          <cell r="AA4372">
            <v>1</v>
          </cell>
          <cell r="AB4372">
            <v>1.3333333333333333</v>
          </cell>
          <cell r="AC4372" t="str">
            <v>OPTIMO</v>
          </cell>
          <cell r="AD4372">
            <v>0</v>
          </cell>
          <cell r="AE4372">
            <v>0</v>
          </cell>
          <cell r="AF4372" t="str">
            <v>NA</v>
          </cell>
          <cell r="AG4372" t="str">
            <v>NA</v>
          </cell>
          <cell r="AH4372" t="str">
            <v>NA</v>
          </cell>
          <cell r="AI4372">
            <v>0</v>
          </cell>
          <cell r="AJ4372">
            <v>0</v>
          </cell>
          <cell r="AK4372" t="str">
            <v>NA</v>
          </cell>
          <cell r="AL4372" t="str">
            <v>NA</v>
          </cell>
          <cell r="AM4372" t="str">
            <v>NA</v>
          </cell>
          <cell r="AN4372">
            <v>0</v>
          </cell>
          <cell r="AO4372">
            <v>0</v>
          </cell>
          <cell r="AP4372" t="str">
            <v>NA</v>
          </cell>
          <cell r="AQ4372" t="str">
            <v>NA</v>
          </cell>
          <cell r="AR4372" t="str">
            <v>NA</v>
          </cell>
          <cell r="AS4372">
            <v>0</v>
          </cell>
          <cell r="AT4372">
            <v>0</v>
          </cell>
          <cell r="AU4372" t="str">
            <v>NA</v>
          </cell>
          <cell r="AV4372" t="str">
            <v>NA</v>
          </cell>
          <cell r="AW4372" t="str">
            <v>NA</v>
          </cell>
          <cell r="AX4372">
            <v>0</v>
          </cell>
          <cell r="AY4372">
            <v>1</v>
          </cell>
          <cell r="AZ4372">
            <v>0</v>
          </cell>
          <cell r="BA4372">
            <v>0</v>
          </cell>
          <cell r="BB4372" t="str">
            <v>CRITICO</v>
          </cell>
          <cell r="BC4372">
            <v>0</v>
          </cell>
          <cell r="BD4372">
            <v>1</v>
          </cell>
          <cell r="BE4372">
            <v>0</v>
          </cell>
          <cell r="BF4372">
            <v>0</v>
          </cell>
          <cell r="BG4372" t="str">
            <v>CRITICO</v>
          </cell>
          <cell r="BH4372">
            <v>0</v>
          </cell>
          <cell r="BI4372">
            <v>1</v>
          </cell>
          <cell r="BJ4372">
            <v>0</v>
          </cell>
          <cell r="BK4372">
            <v>0</v>
          </cell>
          <cell r="BL4372" t="str">
            <v>CRITICO</v>
          </cell>
        </row>
        <row r="4373">
          <cell r="C4373" t="str">
            <v>MPE2-02 Boyacá</v>
          </cell>
          <cell r="D4373">
            <v>0.75</v>
          </cell>
          <cell r="E4373">
            <v>0</v>
          </cell>
          <cell r="F4373">
            <v>0</v>
          </cell>
          <cell r="G4373" t="str">
            <v>NA</v>
          </cell>
          <cell r="H4373" t="str">
            <v>NA</v>
          </cell>
          <cell r="I4373" t="str">
            <v>NA</v>
          </cell>
          <cell r="J4373">
            <v>1</v>
          </cell>
          <cell r="K4373">
            <v>1</v>
          </cell>
          <cell r="L4373">
            <v>1</v>
          </cell>
          <cell r="M4373">
            <v>1</v>
          </cell>
          <cell r="N4373" t="str">
            <v>OPTIMO</v>
          </cell>
          <cell r="O4373">
            <v>0</v>
          </cell>
          <cell r="P4373">
            <v>0</v>
          </cell>
          <cell r="Q4373" t="str">
            <v>NA</v>
          </cell>
          <cell r="R4373" t="str">
            <v>NA</v>
          </cell>
          <cell r="S4373" t="str">
            <v>NA</v>
          </cell>
          <cell r="T4373">
            <v>0</v>
          </cell>
          <cell r="U4373">
            <v>0</v>
          </cell>
          <cell r="V4373" t="str">
            <v>NA</v>
          </cell>
          <cell r="W4373" t="str">
            <v>NA</v>
          </cell>
          <cell r="X4373" t="str">
            <v>NA</v>
          </cell>
          <cell r="Y4373">
            <v>0</v>
          </cell>
          <cell r="Z4373">
            <v>0</v>
          </cell>
          <cell r="AA4373" t="str">
            <v>NA</v>
          </cell>
          <cell r="AB4373" t="str">
            <v>NA</v>
          </cell>
          <cell r="AC4373" t="str">
            <v>NA</v>
          </cell>
          <cell r="AD4373">
            <v>0</v>
          </cell>
          <cell r="AE4373">
            <v>0</v>
          </cell>
          <cell r="AF4373" t="str">
            <v>NA</v>
          </cell>
          <cell r="AG4373" t="str">
            <v>NA</v>
          </cell>
          <cell r="AH4373" t="str">
            <v>NA</v>
          </cell>
          <cell r="AI4373">
            <v>0</v>
          </cell>
          <cell r="AJ4373">
            <v>0</v>
          </cell>
          <cell r="AK4373" t="str">
            <v>NA</v>
          </cell>
          <cell r="AL4373" t="str">
            <v>NA</v>
          </cell>
          <cell r="AM4373" t="str">
            <v>NA</v>
          </cell>
          <cell r="AN4373">
            <v>0</v>
          </cell>
          <cell r="AO4373">
            <v>0</v>
          </cell>
          <cell r="AP4373" t="str">
            <v>NA</v>
          </cell>
          <cell r="AQ4373" t="str">
            <v>NA</v>
          </cell>
          <cell r="AR4373" t="str">
            <v>NA</v>
          </cell>
          <cell r="AS4373">
            <v>0</v>
          </cell>
          <cell r="AT4373">
            <v>0</v>
          </cell>
          <cell r="AU4373" t="str">
            <v>NA</v>
          </cell>
          <cell r="AV4373" t="str">
            <v>NA</v>
          </cell>
          <cell r="AW4373" t="str">
            <v>NA</v>
          </cell>
          <cell r="AX4373">
            <v>0</v>
          </cell>
          <cell r="AY4373">
            <v>0</v>
          </cell>
          <cell r="AZ4373" t="str">
            <v>NA</v>
          </cell>
          <cell r="BA4373" t="str">
            <v>NA</v>
          </cell>
          <cell r="BB4373" t="str">
            <v>NA</v>
          </cell>
          <cell r="BC4373">
            <v>0</v>
          </cell>
          <cell r="BD4373">
            <v>0</v>
          </cell>
          <cell r="BE4373" t="str">
            <v>NA</v>
          </cell>
          <cell r="BF4373" t="str">
            <v>NA</v>
          </cell>
          <cell r="BG4373" t="str">
            <v>NA</v>
          </cell>
          <cell r="BH4373">
            <v>0</v>
          </cell>
          <cell r="BI4373">
            <v>1</v>
          </cell>
          <cell r="BJ4373">
            <v>0</v>
          </cell>
          <cell r="BK4373">
            <v>0</v>
          </cell>
          <cell r="BL4373" t="str">
            <v>CRITICO</v>
          </cell>
        </row>
        <row r="4374">
          <cell r="C4374" t="str">
            <v>MPE2-02 Caldas</v>
          </cell>
          <cell r="D4374">
            <v>0.75</v>
          </cell>
          <cell r="E4374">
            <v>0</v>
          </cell>
          <cell r="F4374">
            <v>0</v>
          </cell>
          <cell r="G4374" t="str">
            <v>NA</v>
          </cell>
          <cell r="H4374" t="str">
            <v>NA</v>
          </cell>
          <cell r="I4374" t="str">
            <v>NA</v>
          </cell>
          <cell r="J4374">
            <v>4</v>
          </cell>
          <cell r="K4374">
            <v>4</v>
          </cell>
          <cell r="L4374">
            <v>1</v>
          </cell>
          <cell r="M4374">
            <v>1</v>
          </cell>
          <cell r="N4374" t="str">
            <v>OPTIMO</v>
          </cell>
          <cell r="O4374">
            <v>0</v>
          </cell>
          <cell r="P4374">
            <v>1</v>
          </cell>
          <cell r="Q4374">
            <v>0</v>
          </cell>
          <cell r="R4374">
            <v>0</v>
          </cell>
          <cell r="S4374" t="str">
            <v>CRITICO</v>
          </cell>
          <cell r="T4374">
            <v>0</v>
          </cell>
          <cell r="U4374">
            <v>1</v>
          </cell>
          <cell r="V4374">
            <v>0</v>
          </cell>
          <cell r="W4374">
            <v>0</v>
          </cell>
          <cell r="X4374" t="str">
            <v>CRITICO</v>
          </cell>
          <cell r="Y4374">
            <v>3</v>
          </cell>
          <cell r="Z4374">
            <v>3</v>
          </cell>
          <cell r="AA4374">
            <v>1</v>
          </cell>
          <cell r="AB4374">
            <v>1.3333333333333333</v>
          </cell>
          <cell r="AC4374" t="str">
            <v>OPTIMO</v>
          </cell>
          <cell r="AD4374">
            <v>1</v>
          </cell>
          <cell r="AE4374">
            <v>1</v>
          </cell>
          <cell r="AF4374">
            <v>1</v>
          </cell>
          <cell r="AG4374">
            <v>1.3333333333333333</v>
          </cell>
          <cell r="AH4374" t="str">
            <v>OPTIMO</v>
          </cell>
          <cell r="AI4374">
            <v>1</v>
          </cell>
          <cell r="AJ4374">
            <v>1</v>
          </cell>
          <cell r="AK4374">
            <v>1</v>
          </cell>
          <cell r="AL4374">
            <v>1.3333333333333333</v>
          </cell>
          <cell r="AM4374" t="str">
            <v>OPTIMO</v>
          </cell>
          <cell r="AN4374">
            <v>0</v>
          </cell>
          <cell r="AO4374">
            <v>0</v>
          </cell>
          <cell r="AP4374" t="str">
            <v>NA</v>
          </cell>
          <cell r="AQ4374" t="str">
            <v>NA</v>
          </cell>
          <cell r="AR4374" t="str">
            <v>NA</v>
          </cell>
          <cell r="AS4374">
            <v>0</v>
          </cell>
          <cell r="AT4374">
            <v>0</v>
          </cell>
          <cell r="AU4374" t="str">
            <v>NA</v>
          </cell>
          <cell r="AV4374" t="str">
            <v>NA</v>
          </cell>
          <cell r="AW4374" t="str">
            <v>NA</v>
          </cell>
          <cell r="AX4374">
            <v>1</v>
          </cell>
          <cell r="AY4374">
            <v>1</v>
          </cell>
          <cell r="AZ4374">
            <v>1</v>
          </cell>
          <cell r="BA4374">
            <v>1.3333333333333333</v>
          </cell>
          <cell r="BB4374" t="str">
            <v>OPTIMO</v>
          </cell>
          <cell r="BC4374">
            <v>1</v>
          </cell>
          <cell r="BD4374">
            <v>1</v>
          </cell>
          <cell r="BE4374">
            <v>1</v>
          </cell>
          <cell r="BF4374">
            <v>1</v>
          </cell>
          <cell r="BG4374" t="str">
            <v>OPTIMO</v>
          </cell>
          <cell r="BH4374">
            <v>1</v>
          </cell>
          <cell r="BI4374">
            <v>1</v>
          </cell>
          <cell r="BJ4374">
            <v>1</v>
          </cell>
          <cell r="BK4374">
            <v>1</v>
          </cell>
          <cell r="BL4374" t="str">
            <v>OPTIMO</v>
          </cell>
        </row>
        <row r="4375">
          <cell r="C4375" t="str">
            <v>MPE2-02 Caquetá</v>
          </cell>
          <cell r="D4375">
            <v>0.75</v>
          </cell>
          <cell r="E4375">
            <v>0</v>
          </cell>
          <cell r="F4375">
            <v>0</v>
          </cell>
          <cell r="G4375" t="str">
            <v>NA</v>
          </cell>
          <cell r="H4375" t="str">
            <v>NA</v>
          </cell>
          <cell r="I4375" t="str">
            <v>NA</v>
          </cell>
          <cell r="J4375">
            <v>0</v>
          </cell>
          <cell r="K4375">
            <v>0</v>
          </cell>
          <cell r="L4375" t="str">
            <v>NA</v>
          </cell>
          <cell r="M4375" t="str">
            <v>NA</v>
          </cell>
          <cell r="N4375" t="str">
            <v>NA</v>
          </cell>
          <cell r="O4375">
            <v>0</v>
          </cell>
          <cell r="P4375">
            <v>1</v>
          </cell>
          <cell r="Q4375">
            <v>0</v>
          </cell>
          <cell r="R4375">
            <v>0</v>
          </cell>
          <cell r="S4375" t="str">
            <v>CRITICO</v>
          </cell>
          <cell r="T4375">
            <v>0</v>
          </cell>
          <cell r="U4375">
            <v>0</v>
          </cell>
          <cell r="V4375" t="str">
            <v>NA</v>
          </cell>
          <cell r="W4375" t="str">
            <v>NA</v>
          </cell>
          <cell r="X4375" t="str">
            <v>NA</v>
          </cell>
          <cell r="Y4375">
            <v>1</v>
          </cell>
          <cell r="Z4375">
            <v>1</v>
          </cell>
          <cell r="AA4375">
            <v>1</v>
          </cell>
          <cell r="AB4375">
            <v>1.3333333333333333</v>
          </cell>
          <cell r="AC4375" t="str">
            <v>OPTIMO</v>
          </cell>
          <cell r="AD4375">
            <v>0</v>
          </cell>
          <cell r="AE4375">
            <v>0</v>
          </cell>
          <cell r="AF4375" t="str">
            <v>NA</v>
          </cell>
          <cell r="AG4375" t="str">
            <v>NA</v>
          </cell>
          <cell r="AH4375" t="str">
            <v>NA</v>
          </cell>
          <cell r="AI4375">
            <v>2</v>
          </cell>
          <cell r="AJ4375">
            <v>2</v>
          </cell>
          <cell r="AK4375">
            <v>1</v>
          </cell>
          <cell r="AL4375">
            <v>1.3333333333333333</v>
          </cell>
          <cell r="AM4375" t="str">
            <v>OPTIMO</v>
          </cell>
          <cell r="AN4375">
            <v>3</v>
          </cell>
          <cell r="AO4375">
            <v>3</v>
          </cell>
          <cell r="AP4375">
            <v>1</v>
          </cell>
          <cell r="AQ4375">
            <v>1.3333333333333333</v>
          </cell>
          <cell r="AR4375" t="str">
            <v>OPTIMO</v>
          </cell>
          <cell r="AS4375">
            <v>2</v>
          </cell>
          <cell r="AT4375">
            <v>2</v>
          </cell>
          <cell r="AU4375">
            <v>1</v>
          </cell>
          <cell r="AV4375">
            <v>1.3333333333333333</v>
          </cell>
          <cell r="AW4375" t="str">
            <v>OPTIMO</v>
          </cell>
          <cell r="AX4375">
            <v>2</v>
          </cell>
          <cell r="AY4375">
            <v>2</v>
          </cell>
          <cell r="AZ4375">
            <v>1</v>
          </cell>
          <cell r="BA4375">
            <v>1.3333333333333333</v>
          </cell>
          <cell r="BB4375" t="str">
            <v>OPTIMO</v>
          </cell>
          <cell r="BC4375">
            <v>1</v>
          </cell>
          <cell r="BD4375">
            <v>1</v>
          </cell>
          <cell r="BE4375">
            <v>1</v>
          </cell>
          <cell r="BF4375">
            <v>1</v>
          </cell>
          <cell r="BG4375" t="str">
            <v>OPTIMO</v>
          </cell>
          <cell r="BH4375">
            <v>1</v>
          </cell>
          <cell r="BI4375">
            <v>1</v>
          </cell>
          <cell r="BJ4375">
            <v>1</v>
          </cell>
          <cell r="BK4375">
            <v>1</v>
          </cell>
          <cell r="BL4375" t="str">
            <v>OPTIMO</v>
          </cell>
        </row>
        <row r="4376">
          <cell r="C4376" t="str">
            <v>MPE2-02 Cauca</v>
          </cell>
          <cell r="D4376">
            <v>0.75</v>
          </cell>
          <cell r="E4376">
            <v>0</v>
          </cell>
          <cell r="F4376">
            <v>0</v>
          </cell>
          <cell r="G4376" t="str">
            <v>NA</v>
          </cell>
          <cell r="H4376" t="str">
            <v>NA</v>
          </cell>
          <cell r="I4376" t="str">
            <v>NA</v>
          </cell>
          <cell r="J4376">
            <v>0</v>
          </cell>
          <cell r="K4376">
            <v>4</v>
          </cell>
          <cell r="L4376">
            <v>0</v>
          </cell>
          <cell r="M4376">
            <v>0</v>
          </cell>
          <cell r="N4376" t="str">
            <v>CRITICO</v>
          </cell>
          <cell r="O4376">
            <v>0</v>
          </cell>
          <cell r="P4376">
            <v>4</v>
          </cell>
          <cell r="Q4376">
            <v>0</v>
          </cell>
          <cell r="R4376">
            <v>0</v>
          </cell>
          <cell r="S4376" t="str">
            <v>CRITICO</v>
          </cell>
          <cell r="T4376">
            <v>3</v>
          </cell>
          <cell r="U4376">
            <v>5</v>
          </cell>
          <cell r="V4376">
            <v>0.6</v>
          </cell>
          <cell r="W4376">
            <v>0.79999999999999993</v>
          </cell>
          <cell r="X4376" t="str">
            <v>EN RIESGO</v>
          </cell>
          <cell r="Y4376">
            <v>6</v>
          </cell>
          <cell r="Z4376">
            <v>10</v>
          </cell>
          <cell r="AA4376">
            <v>0.6</v>
          </cell>
          <cell r="AB4376">
            <v>0.79999999999999993</v>
          </cell>
          <cell r="AC4376" t="str">
            <v>EN RIESGO</v>
          </cell>
          <cell r="AD4376">
            <v>0</v>
          </cell>
          <cell r="AE4376">
            <v>4</v>
          </cell>
          <cell r="AF4376">
            <v>0</v>
          </cell>
          <cell r="AG4376">
            <v>0</v>
          </cell>
          <cell r="AH4376" t="str">
            <v>CRITICO</v>
          </cell>
          <cell r="AI4376">
            <v>2</v>
          </cell>
          <cell r="AJ4376">
            <v>4</v>
          </cell>
          <cell r="AK4376">
            <v>0.5</v>
          </cell>
          <cell r="AL4376">
            <v>0.66666666666666663</v>
          </cell>
          <cell r="AM4376" t="str">
            <v>CRITICO</v>
          </cell>
          <cell r="AN4376">
            <v>0</v>
          </cell>
          <cell r="AO4376">
            <v>2</v>
          </cell>
          <cell r="AP4376">
            <v>0</v>
          </cell>
          <cell r="AQ4376">
            <v>0</v>
          </cell>
          <cell r="AR4376" t="str">
            <v>CRITICO</v>
          </cell>
          <cell r="AS4376">
            <v>1</v>
          </cell>
          <cell r="AT4376">
            <v>2</v>
          </cell>
          <cell r="AU4376">
            <v>0.5</v>
          </cell>
          <cell r="AV4376">
            <v>0.66666666666666663</v>
          </cell>
          <cell r="AW4376" t="str">
            <v>CRITICO</v>
          </cell>
          <cell r="AX4376">
            <v>1</v>
          </cell>
          <cell r="AY4376">
            <v>1</v>
          </cell>
          <cell r="AZ4376">
            <v>1</v>
          </cell>
          <cell r="BA4376">
            <v>1.3333333333333333</v>
          </cell>
          <cell r="BB4376" t="str">
            <v>OPTIMO</v>
          </cell>
          <cell r="BC4376">
            <v>0</v>
          </cell>
          <cell r="BD4376">
            <v>0</v>
          </cell>
          <cell r="BE4376" t="str">
            <v>NA</v>
          </cell>
          <cell r="BF4376" t="str">
            <v>NA</v>
          </cell>
          <cell r="BG4376" t="str">
            <v>NA</v>
          </cell>
          <cell r="BH4376">
            <v>0</v>
          </cell>
          <cell r="BI4376">
            <v>1</v>
          </cell>
          <cell r="BJ4376">
            <v>0</v>
          </cell>
          <cell r="BK4376">
            <v>0</v>
          </cell>
          <cell r="BL4376" t="str">
            <v>CRITICO</v>
          </cell>
        </row>
        <row r="4377">
          <cell r="C4377" t="str">
            <v>MPE2-02 Cesar</v>
          </cell>
          <cell r="D4377">
            <v>0.75</v>
          </cell>
          <cell r="E4377">
            <v>0</v>
          </cell>
          <cell r="F4377">
            <v>0</v>
          </cell>
          <cell r="G4377" t="str">
            <v>NA</v>
          </cell>
          <cell r="H4377" t="str">
            <v>NA</v>
          </cell>
          <cell r="I4377" t="str">
            <v>NA</v>
          </cell>
          <cell r="J4377">
            <v>0</v>
          </cell>
          <cell r="K4377">
            <v>0</v>
          </cell>
          <cell r="L4377" t="str">
            <v>NA</v>
          </cell>
          <cell r="M4377" t="str">
            <v>NA</v>
          </cell>
          <cell r="N4377" t="str">
            <v>NA</v>
          </cell>
          <cell r="O4377">
            <v>0</v>
          </cell>
          <cell r="P4377">
            <v>0</v>
          </cell>
          <cell r="Q4377" t="str">
            <v>NA</v>
          </cell>
          <cell r="R4377" t="str">
            <v>NA</v>
          </cell>
          <cell r="S4377" t="str">
            <v>NA</v>
          </cell>
          <cell r="T4377">
            <v>0</v>
          </cell>
          <cell r="U4377">
            <v>0</v>
          </cell>
          <cell r="V4377" t="str">
            <v>NA</v>
          </cell>
          <cell r="W4377" t="str">
            <v>NA</v>
          </cell>
          <cell r="X4377" t="str">
            <v>NA</v>
          </cell>
          <cell r="Y4377">
            <v>0</v>
          </cell>
          <cell r="Z4377">
            <v>0</v>
          </cell>
          <cell r="AA4377" t="str">
            <v>NA</v>
          </cell>
          <cell r="AB4377" t="str">
            <v>NA</v>
          </cell>
          <cell r="AC4377" t="str">
            <v>NA</v>
          </cell>
          <cell r="AD4377">
            <v>0</v>
          </cell>
          <cell r="AE4377">
            <v>0</v>
          </cell>
          <cell r="AF4377" t="str">
            <v>NA</v>
          </cell>
          <cell r="AG4377" t="str">
            <v>NA</v>
          </cell>
          <cell r="AH4377" t="str">
            <v>NA</v>
          </cell>
          <cell r="AI4377">
            <v>0</v>
          </cell>
          <cell r="AJ4377">
            <v>0</v>
          </cell>
          <cell r="AK4377" t="str">
            <v>NA</v>
          </cell>
          <cell r="AL4377" t="str">
            <v>NA</v>
          </cell>
          <cell r="AM4377" t="str">
            <v>NA</v>
          </cell>
          <cell r="AN4377">
            <v>0</v>
          </cell>
          <cell r="AO4377">
            <v>3</v>
          </cell>
          <cell r="AP4377">
            <v>0</v>
          </cell>
          <cell r="AQ4377">
            <v>0</v>
          </cell>
          <cell r="AR4377" t="str">
            <v>CRITICO</v>
          </cell>
          <cell r="AS4377">
            <v>1</v>
          </cell>
          <cell r="AT4377">
            <v>3</v>
          </cell>
          <cell r="AU4377">
            <v>0.33333333333333331</v>
          </cell>
          <cell r="AV4377">
            <v>0.44444444444444442</v>
          </cell>
          <cell r="AW4377" t="str">
            <v>CRITICO</v>
          </cell>
          <cell r="AX4377">
            <v>4</v>
          </cell>
          <cell r="AY4377">
            <v>4</v>
          </cell>
          <cell r="AZ4377">
            <v>1</v>
          </cell>
          <cell r="BA4377">
            <v>1.3333333333333333</v>
          </cell>
          <cell r="BB4377" t="str">
            <v>OPTIMO</v>
          </cell>
          <cell r="BC4377">
            <v>0</v>
          </cell>
          <cell r="BD4377">
            <v>0</v>
          </cell>
          <cell r="BE4377" t="str">
            <v>NA</v>
          </cell>
          <cell r="BF4377" t="str">
            <v>NA</v>
          </cell>
          <cell r="BG4377" t="str">
            <v>NA</v>
          </cell>
          <cell r="BH4377">
            <v>0</v>
          </cell>
          <cell r="BI4377">
            <v>0</v>
          </cell>
          <cell r="BJ4377" t="str">
            <v>NA</v>
          </cell>
          <cell r="BK4377" t="str">
            <v>NA</v>
          </cell>
          <cell r="BL4377" t="str">
            <v>NA</v>
          </cell>
        </row>
        <row r="4378">
          <cell r="C4378" t="str">
            <v>MPE2-02 Cordoba</v>
          </cell>
          <cell r="D4378">
            <v>0.75</v>
          </cell>
          <cell r="E4378">
            <v>0</v>
          </cell>
          <cell r="F4378">
            <v>1</v>
          </cell>
          <cell r="G4378">
            <v>0</v>
          </cell>
          <cell r="H4378">
            <v>0</v>
          </cell>
          <cell r="I4378" t="str">
            <v>CRITICO</v>
          </cell>
          <cell r="J4378">
            <v>0</v>
          </cell>
          <cell r="K4378">
            <v>1</v>
          </cell>
          <cell r="L4378">
            <v>0</v>
          </cell>
          <cell r="M4378">
            <v>0</v>
          </cell>
          <cell r="N4378" t="str">
            <v>CRITICO</v>
          </cell>
          <cell r="O4378">
            <v>0</v>
          </cell>
          <cell r="P4378">
            <v>1</v>
          </cell>
          <cell r="Q4378">
            <v>0</v>
          </cell>
          <cell r="R4378">
            <v>0</v>
          </cell>
          <cell r="S4378" t="str">
            <v>CRITICO</v>
          </cell>
          <cell r="T4378">
            <v>0</v>
          </cell>
          <cell r="U4378">
            <v>1</v>
          </cell>
          <cell r="V4378">
            <v>0</v>
          </cell>
          <cell r="W4378">
            <v>0</v>
          </cell>
          <cell r="X4378" t="str">
            <v>CRITICO</v>
          </cell>
          <cell r="Y4378">
            <v>0</v>
          </cell>
          <cell r="Z4378">
            <v>1</v>
          </cell>
          <cell r="AA4378">
            <v>0</v>
          </cell>
          <cell r="AB4378">
            <v>0</v>
          </cell>
          <cell r="AC4378" t="str">
            <v>CRITICO</v>
          </cell>
          <cell r="AD4378">
            <v>0</v>
          </cell>
          <cell r="AE4378">
            <v>1</v>
          </cell>
          <cell r="AF4378">
            <v>0</v>
          </cell>
          <cell r="AG4378">
            <v>0</v>
          </cell>
          <cell r="AH4378" t="str">
            <v>CRITICO</v>
          </cell>
          <cell r="AI4378">
            <v>0</v>
          </cell>
          <cell r="AJ4378">
            <v>1</v>
          </cell>
          <cell r="AK4378">
            <v>0</v>
          </cell>
          <cell r="AL4378">
            <v>0</v>
          </cell>
          <cell r="AM4378" t="str">
            <v>CRITICO</v>
          </cell>
          <cell r="AN4378">
            <v>1</v>
          </cell>
          <cell r="AO4378">
            <v>2</v>
          </cell>
          <cell r="AP4378">
            <v>0.5</v>
          </cell>
          <cell r="AQ4378">
            <v>0.66666666666666663</v>
          </cell>
          <cell r="AR4378" t="str">
            <v>CRITICO</v>
          </cell>
          <cell r="AS4378">
            <v>0</v>
          </cell>
          <cell r="AT4378">
            <v>1</v>
          </cell>
          <cell r="AU4378">
            <v>0</v>
          </cell>
          <cell r="AV4378">
            <v>0</v>
          </cell>
          <cell r="AW4378" t="str">
            <v>CRITICO</v>
          </cell>
          <cell r="AX4378">
            <v>0</v>
          </cell>
          <cell r="AY4378">
            <v>0</v>
          </cell>
          <cell r="AZ4378" t="str">
            <v>NA</v>
          </cell>
          <cell r="BA4378" t="str">
            <v>NA</v>
          </cell>
          <cell r="BB4378" t="str">
            <v>NA</v>
          </cell>
          <cell r="BC4378">
            <v>0</v>
          </cell>
          <cell r="BD4378">
            <v>0</v>
          </cell>
          <cell r="BE4378" t="str">
            <v>NA</v>
          </cell>
          <cell r="BF4378" t="str">
            <v>NA</v>
          </cell>
          <cell r="BG4378" t="str">
            <v>NA</v>
          </cell>
          <cell r="BH4378">
            <v>1</v>
          </cell>
          <cell r="BI4378">
            <v>1</v>
          </cell>
          <cell r="BJ4378">
            <v>1</v>
          </cell>
          <cell r="BK4378">
            <v>1</v>
          </cell>
          <cell r="BL4378" t="str">
            <v>OPTIMO</v>
          </cell>
        </row>
        <row r="4379">
          <cell r="C4379" t="str">
            <v>MPE2-02 Cundinamarca</v>
          </cell>
          <cell r="D4379">
            <v>0.75</v>
          </cell>
          <cell r="E4379">
            <v>0</v>
          </cell>
          <cell r="F4379">
            <v>8</v>
          </cell>
          <cell r="G4379">
            <v>0</v>
          </cell>
          <cell r="H4379">
            <v>0</v>
          </cell>
          <cell r="I4379" t="str">
            <v>CRITICO</v>
          </cell>
          <cell r="J4379">
            <v>0</v>
          </cell>
          <cell r="K4379">
            <v>8</v>
          </cell>
          <cell r="L4379">
            <v>0</v>
          </cell>
          <cell r="M4379">
            <v>0</v>
          </cell>
          <cell r="N4379" t="str">
            <v>CRITICO</v>
          </cell>
          <cell r="O4379">
            <v>0</v>
          </cell>
          <cell r="P4379">
            <v>8</v>
          </cell>
          <cell r="Q4379">
            <v>0</v>
          </cell>
          <cell r="R4379">
            <v>0</v>
          </cell>
          <cell r="S4379" t="str">
            <v>CRITICO</v>
          </cell>
          <cell r="T4379">
            <v>0</v>
          </cell>
          <cell r="U4379">
            <v>0</v>
          </cell>
          <cell r="V4379" t="str">
            <v>NA</v>
          </cell>
          <cell r="W4379" t="str">
            <v>NA</v>
          </cell>
          <cell r="X4379" t="str">
            <v>NA</v>
          </cell>
          <cell r="Y4379">
            <v>3</v>
          </cell>
          <cell r="Z4379">
            <v>4</v>
          </cell>
          <cell r="AA4379">
            <v>0.75</v>
          </cell>
          <cell r="AB4379">
            <v>1</v>
          </cell>
          <cell r="AC4379" t="str">
            <v>OPTIMO</v>
          </cell>
          <cell r="AD4379">
            <v>0</v>
          </cell>
          <cell r="AE4379">
            <v>0</v>
          </cell>
          <cell r="AF4379" t="str">
            <v>NA</v>
          </cell>
          <cell r="AG4379" t="str">
            <v>NA</v>
          </cell>
          <cell r="AH4379" t="str">
            <v>NA</v>
          </cell>
          <cell r="AI4379">
            <v>0</v>
          </cell>
          <cell r="AJ4379">
            <v>0</v>
          </cell>
          <cell r="AK4379" t="str">
            <v>NA</v>
          </cell>
          <cell r="AL4379" t="str">
            <v>NA</v>
          </cell>
          <cell r="AM4379" t="str">
            <v>NA</v>
          </cell>
          <cell r="AN4379">
            <v>0</v>
          </cell>
          <cell r="AO4379">
            <v>0</v>
          </cell>
          <cell r="AP4379" t="str">
            <v>NA</v>
          </cell>
          <cell r="AQ4379" t="str">
            <v>NA</v>
          </cell>
          <cell r="AR4379" t="str">
            <v>NA</v>
          </cell>
          <cell r="AS4379">
            <v>0</v>
          </cell>
          <cell r="AT4379">
            <v>0</v>
          </cell>
          <cell r="AU4379" t="str">
            <v>NA</v>
          </cell>
          <cell r="AV4379" t="str">
            <v>NA</v>
          </cell>
          <cell r="AW4379" t="str">
            <v>NA</v>
          </cell>
          <cell r="AX4379">
            <v>0</v>
          </cell>
          <cell r="AY4379">
            <v>0</v>
          </cell>
          <cell r="AZ4379" t="str">
            <v>NA</v>
          </cell>
          <cell r="BA4379" t="str">
            <v>NA</v>
          </cell>
          <cell r="BB4379" t="str">
            <v>NA</v>
          </cell>
          <cell r="BC4379">
            <v>0</v>
          </cell>
          <cell r="BD4379">
            <v>0</v>
          </cell>
          <cell r="BE4379" t="str">
            <v>NA</v>
          </cell>
          <cell r="BF4379" t="str">
            <v>NA</v>
          </cell>
          <cell r="BG4379" t="str">
            <v>NA</v>
          </cell>
          <cell r="BH4379">
            <v>0</v>
          </cell>
          <cell r="BI4379">
            <v>0</v>
          </cell>
          <cell r="BJ4379" t="str">
            <v>NA</v>
          </cell>
          <cell r="BK4379" t="str">
            <v>NA</v>
          </cell>
          <cell r="BL4379" t="str">
            <v>NA</v>
          </cell>
        </row>
        <row r="4380">
          <cell r="C4380" t="str">
            <v>MPE2-02 Choco</v>
          </cell>
          <cell r="D4380">
            <v>0.75</v>
          </cell>
          <cell r="E4380">
            <v>0</v>
          </cell>
          <cell r="F4380">
            <v>0</v>
          </cell>
          <cell r="G4380" t="str">
            <v>NA</v>
          </cell>
          <cell r="H4380" t="str">
            <v>NA</v>
          </cell>
          <cell r="I4380" t="str">
            <v>NA</v>
          </cell>
          <cell r="J4380">
            <v>0</v>
          </cell>
          <cell r="K4380">
            <v>0</v>
          </cell>
          <cell r="L4380" t="str">
            <v>NA</v>
          </cell>
          <cell r="M4380" t="str">
            <v>NA</v>
          </cell>
          <cell r="N4380" t="str">
            <v>NA</v>
          </cell>
          <cell r="O4380">
            <v>0</v>
          </cell>
          <cell r="P4380">
            <v>0</v>
          </cell>
          <cell r="Q4380" t="str">
            <v>NA</v>
          </cell>
          <cell r="R4380" t="str">
            <v>NA</v>
          </cell>
          <cell r="S4380" t="str">
            <v>NA</v>
          </cell>
          <cell r="T4380">
            <v>0</v>
          </cell>
          <cell r="U4380">
            <v>0</v>
          </cell>
          <cell r="V4380" t="str">
            <v>NA</v>
          </cell>
          <cell r="W4380" t="str">
            <v>NA</v>
          </cell>
          <cell r="X4380" t="str">
            <v>NA</v>
          </cell>
          <cell r="Y4380">
            <v>0</v>
          </cell>
          <cell r="Z4380">
            <v>0</v>
          </cell>
          <cell r="AA4380" t="str">
            <v>NA</v>
          </cell>
          <cell r="AB4380" t="str">
            <v>NA</v>
          </cell>
          <cell r="AC4380" t="str">
            <v>NA</v>
          </cell>
          <cell r="AD4380">
            <v>0</v>
          </cell>
          <cell r="AE4380">
            <v>0</v>
          </cell>
          <cell r="AF4380" t="str">
            <v>NA</v>
          </cell>
          <cell r="AG4380" t="str">
            <v>NA</v>
          </cell>
          <cell r="AH4380" t="str">
            <v>NA</v>
          </cell>
          <cell r="AI4380">
            <v>0</v>
          </cell>
          <cell r="AJ4380">
            <v>0</v>
          </cell>
          <cell r="AK4380" t="str">
            <v>NA</v>
          </cell>
          <cell r="AL4380" t="str">
            <v>NA</v>
          </cell>
          <cell r="AM4380" t="str">
            <v>NA</v>
          </cell>
          <cell r="AN4380">
            <v>0</v>
          </cell>
          <cell r="AO4380">
            <v>0</v>
          </cell>
          <cell r="AP4380" t="str">
            <v>NA</v>
          </cell>
          <cell r="AQ4380" t="str">
            <v>NA</v>
          </cell>
          <cell r="AR4380" t="str">
            <v>NA</v>
          </cell>
          <cell r="AS4380">
            <v>0</v>
          </cell>
          <cell r="AT4380">
            <v>0</v>
          </cell>
          <cell r="AU4380" t="str">
            <v>NA</v>
          </cell>
          <cell r="AV4380" t="str">
            <v>NA</v>
          </cell>
          <cell r="AW4380" t="str">
            <v>NA</v>
          </cell>
          <cell r="AX4380">
            <v>0</v>
          </cell>
          <cell r="AY4380">
            <v>0</v>
          </cell>
          <cell r="AZ4380" t="str">
            <v>NA</v>
          </cell>
          <cell r="BA4380" t="str">
            <v>NA</v>
          </cell>
          <cell r="BB4380" t="str">
            <v>NA</v>
          </cell>
          <cell r="BC4380">
            <v>0</v>
          </cell>
          <cell r="BD4380">
            <v>0</v>
          </cell>
          <cell r="BE4380" t="str">
            <v>NA</v>
          </cell>
          <cell r="BF4380" t="str">
            <v>NA</v>
          </cell>
          <cell r="BG4380" t="str">
            <v>NA</v>
          </cell>
          <cell r="BH4380">
            <v>0</v>
          </cell>
          <cell r="BI4380">
            <v>0</v>
          </cell>
          <cell r="BJ4380" t="str">
            <v>NA</v>
          </cell>
          <cell r="BK4380" t="str">
            <v>NA</v>
          </cell>
          <cell r="BL4380" t="str">
            <v>NA</v>
          </cell>
        </row>
        <row r="4381">
          <cell r="C4381" t="str">
            <v>MPE2-02 Huila</v>
          </cell>
          <cell r="D4381">
            <v>0.75</v>
          </cell>
          <cell r="E4381">
            <v>0</v>
          </cell>
          <cell r="F4381">
            <v>0</v>
          </cell>
          <cell r="G4381" t="str">
            <v>NA</v>
          </cell>
          <cell r="H4381" t="str">
            <v>NA</v>
          </cell>
          <cell r="I4381" t="str">
            <v>NA</v>
          </cell>
          <cell r="J4381">
            <v>0</v>
          </cell>
          <cell r="K4381">
            <v>0</v>
          </cell>
          <cell r="L4381" t="str">
            <v>NA</v>
          </cell>
          <cell r="M4381" t="str">
            <v>NA</v>
          </cell>
          <cell r="N4381" t="str">
            <v>NA</v>
          </cell>
          <cell r="O4381">
            <v>0</v>
          </cell>
          <cell r="P4381">
            <v>0</v>
          </cell>
          <cell r="Q4381" t="str">
            <v>NA</v>
          </cell>
          <cell r="R4381" t="str">
            <v>NA</v>
          </cell>
          <cell r="S4381" t="str">
            <v>NA</v>
          </cell>
          <cell r="T4381">
            <v>0</v>
          </cell>
          <cell r="U4381">
            <v>0</v>
          </cell>
          <cell r="V4381" t="str">
            <v>NA</v>
          </cell>
          <cell r="W4381" t="str">
            <v>NA</v>
          </cell>
          <cell r="X4381" t="str">
            <v>NA</v>
          </cell>
          <cell r="Y4381">
            <v>0</v>
          </cell>
          <cell r="Z4381">
            <v>0</v>
          </cell>
          <cell r="AA4381" t="str">
            <v>NA</v>
          </cell>
          <cell r="AB4381" t="str">
            <v>NA</v>
          </cell>
          <cell r="AC4381" t="str">
            <v>NA</v>
          </cell>
          <cell r="AD4381">
            <v>0</v>
          </cell>
          <cell r="AE4381">
            <v>0</v>
          </cell>
          <cell r="AF4381" t="str">
            <v>NA</v>
          </cell>
          <cell r="AG4381" t="str">
            <v>NA</v>
          </cell>
          <cell r="AH4381" t="str">
            <v>NA</v>
          </cell>
          <cell r="AI4381">
            <v>0</v>
          </cell>
          <cell r="AJ4381">
            <v>0</v>
          </cell>
          <cell r="AK4381" t="str">
            <v>NA</v>
          </cell>
          <cell r="AL4381" t="str">
            <v>NA</v>
          </cell>
          <cell r="AM4381" t="str">
            <v>NA</v>
          </cell>
          <cell r="AN4381">
            <v>0</v>
          </cell>
          <cell r="AO4381">
            <v>0</v>
          </cell>
          <cell r="AP4381" t="str">
            <v>NA</v>
          </cell>
          <cell r="AQ4381" t="str">
            <v>NA</v>
          </cell>
          <cell r="AR4381" t="str">
            <v>NA</v>
          </cell>
          <cell r="AS4381">
            <v>0</v>
          </cell>
          <cell r="AT4381">
            <v>0</v>
          </cell>
          <cell r="AU4381" t="str">
            <v>NA</v>
          </cell>
          <cell r="AV4381" t="str">
            <v>NA</v>
          </cell>
          <cell r="AW4381" t="str">
            <v>NA</v>
          </cell>
          <cell r="AX4381">
            <v>0</v>
          </cell>
          <cell r="AY4381">
            <v>1</v>
          </cell>
          <cell r="AZ4381">
            <v>0</v>
          </cell>
          <cell r="BA4381">
            <v>0</v>
          </cell>
          <cell r="BB4381" t="str">
            <v>CRITICO</v>
          </cell>
          <cell r="BC4381">
            <v>0</v>
          </cell>
          <cell r="BD4381">
            <v>0</v>
          </cell>
          <cell r="BE4381" t="str">
            <v>NA</v>
          </cell>
          <cell r="BF4381" t="str">
            <v>NA</v>
          </cell>
          <cell r="BG4381" t="str">
            <v>NA</v>
          </cell>
          <cell r="BH4381">
            <v>0</v>
          </cell>
          <cell r="BI4381">
            <v>1</v>
          </cell>
          <cell r="BJ4381">
            <v>0</v>
          </cell>
          <cell r="BK4381">
            <v>0</v>
          </cell>
          <cell r="BL4381" t="str">
            <v>CRITICO</v>
          </cell>
        </row>
        <row r="4382">
          <cell r="C4382" t="str">
            <v>MPE2-02 Guajira</v>
          </cell>
          <cell r="D4382">
            <v>0.75</v>
          </cell>
          <cell r="E4382">
            <v>0</v>
          </cell>
          <cell r="F4382">
            <v>0</v>
          </cell>
          <cell r="G4382" t="str">
            <v>NA</v>
          </cell>
          <cell r="H4382" t="str">
            <v>NA</v>
          </cell>
          <cell r="I4382" t="str">
            <v>NA</v>
          </cell>
          <cell r="J4382">
            <v>0</v>
          </cell>
          <cell r="K4382">
            <v>0</v>
          </cell>
          <cell r="L4382" t="str">
            <v>NA</v>
          </cell>
          <cell r="M4382" t="str">
            <v>NA</v>
          </cell>
          <cell r="N4382" t="str">
            <v>NA</v>
          </cell>
          <cell r="O4382">
            <v>0</v>
          </cell>
          <cell r="P4382">
            <v>0</v>
          </cell>
          <cell r="Q4382" t="str">
            <v>NA</v>
          </cell>
          <cell r="R4382" t="str">
            <v>NA</v>
          </cell>
          <cell r="S4382" t="str">
            <v>NA</v>
          </cell>
          <cell r="T4382">
            <v>0</v>
          </cell>
          <cell r="U4382">
            <v>0</v>
          </cell>
          <cell r="V4382" t="str">
            <v>NA</v>
          </cell>
          <cell r="W4382" t="str">
            <v>NA</v>
          </cell>
          <cell r="X4382" t="str">
            <v>NA</v>
          </cell>
          <cell r="Y4382">
            <v>1</v>
          </cell>
          <cell r="Z4382">
            <v>1</v>
          </cell>
          <cell r="AA4382">
            <v>1</v>
          </cell>
          <cell r="AB4382">
            <v>1.3333333333333333</v>
          </cell>
          <cell r="AC4382" t="str">
            <v>OPTIMO</v>
          </cell>
          <cell r="AD4382">
            <v>0</v>
          </cell>
          <cell r="AE4382">
            <v>0</v>
          </cell>
          <cell r="AF4382" t="str">
            <v>NA</v>
          </cell>
          <cell r="AG4382" t="str">
            <v>NA</v>
          </cell>
          <cell r="AH4382" t="str">
            <v>NA</v>
          </cell>
          <cell r="AI4382">
            <v>0</v>
          </cell>
          <cell r="AJ4382">
            <v>0</v>
          </cell>
          <cell r="AK4382" t="str">
            <v>NA</v>
          </cell>
          <cell r="AL4382" t="str">
            <v>NA</v>
          </cell>
          <cell r="AM4382" t="str">
            <v>NA</v>
          </cell>
          <cell r="AN4382">
            <v>0</v>
          </cell>
          <cell r="AO4382">
            <v>0</v>
          </cell>
          <cell r="AP4382" t="str">
            <v>NA</v>
          </cell>
          <cell r="AQ4382" t="str">
            <v>NA</v>
          </cell>
          <cell r="AR4382" t="str">
            <v>NA</v>
          </cell>
          <cell r="AS4382">
            <v>0</v>
          </cell>
          <cell r="AT4382">
            <v>0</v>
          </cell>
          <cell r="AU4382" t="str">
            <v>NA</v>
          </cell>
          <cell r="AV4382" t="str">
            <v>NA</v>
          </cell>
          <cell r="AW4382" t="str">
            <v>NA</v>
          </cell>
          <cell r="AX4382">
            <v>0</v>
          </cell>
          <cell r="AY4382">
            <v>0</v>
          </cell>
          <cell r="AZ4382" t="str">
            <v>NA</v>
          </cell>
          <cell r="BA4382" t="str">
            <v>NA</v>
          </cell>
          <cell r="BB4382" t="str">
            <v>NA</v>
          </cell>
          <cell r="BC4382">
            <v>0</v>
          </cell>
          <cell r="BD4382">
            <v>0</v>
          </cell>
          <cell r="BE4382" t="str">
            <v>NA</v>
          </cell>
          <cell r="BF4382" t="str">
            <v>NA</v>
          </cell>
          <cell r="BG4382" t="str">
            <v>NA</v>
          </cell>
          <cell r="BH4382">
            <v>0</v>
          </cell>
          <cell r="BI4382">
            <v>0</v>
          </cell>
          <cell r="BJ4382" t="str">
            <v>NA</v>
          </cell>
          <cell r="BK4382" t="str">
            <v>NA</v>
          </cell>
          <cell r="BL4382" t="str">
            <v>NA</v>
          </cell>
        </row>
        <row r="4383">
          <cell r="C4383" t="str">
            <v>MPE2-02 Magdalena</v>
          </cell>
          <cell r="D4383">
            <v>0.75</v>
          </cell>
          <cell r="E4383">
            <v>0</v>
          </cell>
          <cell r="F4383">
            <v>0</v>
          </cell>
          <cell r="G4383" t="str">
            <v>NA</v>
          </cell>
          <cell r="H4383" t="str">
            <v>NA</v>
          </cell>
          <cell r="I4383" t="str">
            <v>NA</v>
          </cell>
          <cell r="J4383">
            <v>0</v>
          </cell>
          <cell r="K4383">
            <v>0</v>
          </cell>
          <cell r="L4383" t="str">
            <v>NA</v>
          </cell>
          <cell r="M4383" t="str">
            <v>NA</v>
          </cell>
          <cell r="N4383" t="str">
            <v>NA</v>
          </cell>
          <cell r="O4383">
            <v>0</v>
          </cell>
          <cell r="P4383">
            <v>0</v>
          </cell>
          <cell r="Q4383" t="str">
            <v>NA</v>
          </cell>
          <cell r="R4383" t="str">
            <v>NA</v>
          </cell>
          <cell r="S4383" t="str">
            <v>NA</v>
          </cell>
          <cell r="T4383">
            <v>0</v>
          </cell>
          <cell r="U4383">
            <v>0</v>
          </cell>
          <cell r="V4383" t="str">
            <v>NA</v>
          </cell>
          <cell r="W4383" t="str">
            <v>NA</v>
          </cell>
          <cell r="X4383" t="str">
            <v>NA</v>
          </cell>
          <cell r="Y4383">
            <v>0</v>
          </cell>
          <cell r="Z4383">
            <v>0</v>
          </cell>
          <cell r="AA4383" t="str">
            <v>NA</v>
          </cell>
          <cell r="AB4383" t="str">
            <v>NA</v>
          </cell>
          <cell r="AC4383" t="str">
            <v>NA</v>
          </cell>
          <cell r="AD4383">
            <v>0</v>
          </cell>
          <cell r="AE4383">
            <v>0</v>
          </cell>
          <cell r="AF4383" t="str">
            <v>NA</v>
          </cell>
          <cell r="AG4383" t="str">
            <v>NA</v>
          </cell>
          <cell r="AH4383" t="str">
            <v>NA</v>
          </cell>
          <cell r="AI4383">
            <v>0</v>
          </cell>
          <cell r="AJ4383">
            <v>0</v>
          </cell>
          <cell r="AK4383" t="str">
            <v>NA</v>
          </cell>
          <cell r="AL4383" t="str">
            <v>NA</v>
          </cell>
          <cell r="AM4383" t="str">
            <v>NA</v>
          </cell>
          <cell r="AN4383">
            <v>0</v>
          </cell>
          <cell r="AO4383">
            <v>0</v>
          </cell>
          <cell r="AP4383" t="str">
            <v>NA</v>
          </cell>
          <cell r="AQ4383" t="str">
            <v>NA</v>
          </cell>
          <cell r="AR4383" t="str">
            <v>NA</v>
          </cell>
          <cell r="AS4383">
            <v>0</v>
          </cell>
          <cell r="AT4383">
            <v>0</v>
          </cell>
          <cell r="AU4383" t="str">
            <v>NA</v>
          </cell>
          <cell r="AV4383" t="str">
            <v>NA</v>
          </cell>
          <cell r="AW4383" t="str">
            <v>NA</v>
          </cell>
          <cell r="AX4383">
            <v>0</v>
          </cell>
          <cell r="AY4383">
            <v>0</v>
          </cell>
          <cell r="AZ4383" t="str">
            <v>NA</v>
          </cell>
          <cell r="BA4383" t="str">
            <v>NA</v>
          </cell>
          <cell r="BB4383" t="str">
            <v>NA</v>
          </cell>
          <cell r="BC4383">
            <v>0</v>
          </cell>
          <cell r="BD4383">
            <v>0</v>
          </cell>
          <cell r="BE4383" t="str">
            <v>NA</v>
          </cell>
          <cell r="BF4383" t="str">
            <v>NA</v>
          </cell>
          <cell r="BG4383" t="str">
            <v>NA</v>
          </cell>
          <cell r="BH4383">
            <v>2</v>
          </cell>
          <cell r="BI4383">
            <v>2</v>
          </cell>
          <cell r="BJ4383">
            <v>1</v>
          </cell>
          <cell r="BK4383">
            <v>1</v>
          </cell>
          <cell r="BL4383" t="str">
            <v>OPTIMO</v>
          </cell>
        </row>
        <row r="4384">
          <cell r="C4384" t="str">
            <v>MPE2-02 Meta</v>
          </cell>
          <cell r="D4384">
            <v>0.75</v>
          </cell>
          <cell r="E4384">
            <v>1</v>
          </cell>
          <cell r="F4384">
            <v>1</v>
          </cell>
          <cell r="G4384">
            <v>1</v>
          </cell>
          <cell r="H4384">
            <v>1</v>
          </cell>
          <cell r="I4384" t="str">
            <v>OPTIMO</v>
          </cell>
          <cell r="J4384">
            <v>1</v>
          </cell>
          <cell r="K4384">
            <v>1</v>
          </cell>
          <cell r="L4384">
            <v>1</v>
          </cell>
          <cell r="M4384">
            <v>1</v>
          </cell>
          <cell r="N4384" t="str">
            <v>OPTIMO</v>
          </cell>
          <cell r="O4384">
            <v>0</v>
          </cell>
          <cell r="P4384">
            <v>0</v>
          </cell>
          <cell r="Q4384" t="str">
            <v>NA</v>
          </cell>
          <cell r="R4384" t="str">
            <v>NA</v>
          </cell>
          <cell r="S4384" t="str">
            <v>NA</v>
          </cell>
          <cell r="T4384">
            <v>0</v>
          </cell>
          <cell r="U4384">
            <v>0</v>
          </cell>
          <cell r="V4384" t="str">
            <v>NA</v>
          </cell>
          <cell r="W4384" t="str">
            <v>NA</v>
          </cell>
          <cell r="X4384" t="str">
            <v>NA</v>
          </cell>
          <cell r="Y4384">
            <v>0</v>
          </cell>
          <cell r="Z4384">
            <v>0</v>
          </cell>
          <cell r="AA4384" t="str">
            <v>NA</v>
          </cell>
          <cell r="AB4384" t="str">
            <v>NA</v>
          </cell>
          <cell r="AC4384" t="str">
            <v>NA</v>
          </cell>
          <cell r="AD4384">
            <v>0</v>
          </cell>
          <cell r="AE4384">
            <v>0</v>
          </cell>
          <cell r="AF4384" t="str">
            <v>NA</v>
          </cell>
          <cell r="AG4384" t="str">
            <v>NA</v>
          </cell>
          <cell r="AH4384" t="str">
            <v>NA</v>
          </cell>
          <cell r="AI4384">
            <v>0</v>
          </cell>
          <cell r="AJ4384">
            <v>0</v>
          </cell>
          <cell r="AK4384" t="str">
            <v>NA</v>
          </cell>
          <cell r="AL4384" t="str">
            <v>NA</v>
          </cell>
          <cell r="AM4384" t="str">
            <v>NA</v>
          </cell>
          <cell r="AN4384">
            <v>0</v>
          </cell>
          <cell r="AO4384">
            <v>0</v>
          </cell>
          <cell r="AP4384" t="str">
            <v>NA</v>
          </cell>
          <cell r="AQ4384" t="str">
            <v>NA</v>
          </cell>
          <cell r="AR4384" t="str">
            <v>NA</v>
          </cell>
          <cell r="AS4384">
            <v>0</v>
          </cell>
          <cell r="AT4384">
            <v>0</v>
          </cell>
          <cell r="AU4384" t="str">
            <v>NA</v>
          </cell>
          <cell r="AV4384" t="str">
            <v>NA</v>
          </cell>
          <cell r="AW4384" t="str">
            <v>NA</v>
          </cell>
          <cell r="AX4384">
            <v>0</v>
          </cell>
          <cell r="AY4384">
            <v>0</v>
          </cell>
          <cell r="AZ4384" t="str">
            <v>NA</v>
          </cell>
          <cell r="BA4384" t="str">
            <v>NA</v>
          </cell>
          <cell r="BB4384" t="str">
            <v>NA</v>
          </cell>
          <cell r="BC4384">
            <v>0</v>
          </cell>
          <cell r="BD4384">
            <v>0</v>
          </cell>
          <cell r="BE4384" t="str">
            <v>NA</v>
          </cell>
          <cell r="BF4384" t="str">
            <v>NA</v>
          </cell>
          <cell r="BG4384" t="str">
            <v>NA</v>
          </cell>
          <cell r="BH4384">
            <v>0</v>
          </cell>
          <cell r="BI4384">
            <v>0</v>
          </cell>
          <cell r="BJ4384" t="str">
            <v>NA</v>
          </cell>
          <cell r="BK4384" t="str">
            <v>NA</v>
          </cell>
          <cell r="BL4384" t="str">
            <v>NA</v>
          </cell>
        </row>
        <row r="4385">
          <cell r="C4385" t="str">
            <v>MPE2-02 Nariño</v>
          </cell>
          <cell r="D4385">
            <v>0.75</v>
          </cell>
          <cell r="E4385">
            <v>0</v>
          </cell>
          <cell r="F4385">
            <v>0</v>
          </cell>
          <cell r="G4385" t="str">
            <v>NA</v>
          </cell>
          <cell r="H4385" t="str">
            <v>NA</v>
          </cell>
          <cell r="I4385" t="str">
            <v>NA</v>
          </cell>
          <cell r="J4385">
            <v>0</v>
          </cell>
          <cell r="K4385">
            <v>0</v>
          </cell>
          <cell r="L4385" t="str">
            <v>NA</v>
          </cell>
          <cell r="M4385" t="str">
            <v>NA</v>
          </cell>
          <cell r="N4385" t="str">
            <v>NA</v>
          </cell>
          <cell r="O4385">
            <v>0</v>
          </cell>
          <cell r="P4385">
            <v>0</v>
          </cell>
          <cell r="Q4385" t="str">
            <v>NA</v>
          </cell>
          <cell r="R4385" t="str">
            <v>NA</v>
          </cell>
          <cell r="S4385" t="str">
            <v>NA</v>
          </cell>
          <cell r="T4385">
            <v>0</v>
          </cell>
          <cell r="U4385">
            <v>0</v>
          </cell>
          <cell r="V4385" t="str">
            <v>NA</v>
          </cell>
          <cell r="W4385" t="str">
            <v>NA</v>
          </cell>
          <cell r="X4385" t="str">
            <v>NA</v>
          </cell>
          <cell r="Y4385">
            <v>0</v>
          </cell>
          <cell r="Z4385">
            <v>0</v>
          </cell>
          <cell r="AA4385" t="str">
            <v>NA</v>
          </cell>
          <cell r="AB4385" t="str">
            <v>NA</v>
          </cell>
          <cell r="AC4385" t="str">
            <v>NA</v>
          </cell>
          <cell r="AD4385">
            <v>0</v>
          </cell>
          <cell r="AE4385">
            <v>0</v>
          </cell>
          <cell r="AF4385" t="str">
            <v>NA</v>
          </cell>
          <cell r="AG4385" t="str">
            <v>NA</v>
          </cell>
          <cell r="AH4385" t="str">
            <v>NA</v>
          </cell>
          <cell r="AI4385">
            <v>0</v>
          </cell>
          <cell r="AJ4385">
            <v>0</v>
          </cell>
          <cell r="AK4385" t="str">
            <v>NA</v>
          </cell>
          <cell r="AL4385" t="str">
            <v>NA</v>
          </cell>
          <cell r="AM4385" t="str">
            <v>NA</v>
          </cell>
          <cell r="AN4385">
            <v>0</v>
          </cell>
          <cell r="AO4385">
            <v>0</v>
          </cell>
          <cell r="AP4385" t="str">
            <v>NA</v>
          </cell>
          <cell r="AQ4385" t="str">
            <v>NA</v>
          </cell>
          <cell r="AR4385" t="str">
            <v>NA</v>
          </cell>
          <cell r="AS4385">
            <v>0</v>
          </cell>
          <cell r="AT4385">
            <v>0</v>
          </cell>
          <cell r="AU4385" t="str">
            <v>NA</v>
          </cell>
          <cell r="AV4385" t="str">
            <v>NA</v>
          </cell>
          <cell r="AW4385" t="str">
            <v>NA</v>
          </cell>
          <cell r="AX4385">
            <v>0</v>
          </cell>
          <cell r="AY4385">
            <v>0</v>
          </cell>
          <cell r="AZ4385" t="str">
            <v>NA</v>
          </cell>
          <cell r="BA4385" t="str">
            <v>NA</v>
          </cell>
          <cell r="BB4385" t="str">
            <v>NA</v>
          </cell>
          <cell r="BC4385">
            <v>0</v>
          </cell>
          <cell r="BD4385">
            <v>0</v>
          </cell>
          <cell r="BE4385" t="str">
            <v>NA</v>
          </cell>
          <cell r="BF4385" t="str">
            <v>NA</v>
          </cell>
          <cell r="BG4385" t="str">
            <v>NA</v>
          </cell>
          <cell r="BH4385">
            <v>0</v>
          </cell>
          <cell r="BI4385">
            <v>0</v>
          </cell>
          <cell r="BJ4385" t="str">
            <v>NA</v>
          </cell>
          <cell r="BK4385" t="str">
            <v>NA</v>
          </cell>
          <cell r="BL4385" t="str">
            <v>NA</v>
          </cell>
        </row>
        <row r="4386">
          <cell r="C4386" t="str">
            <v>MPE2-02 N Santander</v>
          </cell>
          <cell r="D4386">
            <v>0.75</v>
          </cell>
          <cell r="E4386">
            <v>0</v>
          </cell>
          <cell r="F4386">
            <v>0</v>
          </cell>
          <cell r="G4386" t="str">
            <v>NA</v>
          </cell>
          <cell r="H4386" t="str">
            <v>NA</v>
          </cell>
          <cell r="I4386" t="str">
            <v>NA</v>
          </cell>
          <cell r="J4386">
            <v>0</v>
          </cell>
          <cell r="K4386">
            <v>1</v>
          </cell>
          <cell r="L4386">
            <v>0</v>
          </cell>
          <cell r="M4386">
            <v>0</v>
          </cell>
          <cell r="N4386" t="str">
            <v>CRITICO</v>
          </cell>
          <cell r="O4386">
            <v>0</v>
          </cell>
          <cell r="P4386">
            <v>1</v>
          </cell>
          <cell r="Q4386">
            <v>0</v>
          </cell>
          <cell r="R4386">
            <v>0</v>
          </cell>
          <cell r="S4386" t="str">
            <v>CRITICO</v>
          </cell>
          <cell r="T4386">
            <v>0</v>
          </cell>
          <cell r="U4386">
            <v>1</v>
          </cell>
          <cell r="V4386">
            <v>0</v>
          </cell>
          <cell r="W4386">
            <v>0</v>
          </cell>
          <cell r="X4386" t="str">
            <v>CRITICO</v>
          </cell>
          <cell r="Y4386">
            <v>0</v>
          </cell>
          <cell r="Z4386">
            <v>1</v>
          </cell>
          <cell r="AA4386">
            <v>0</v>
          </cell>
          <cell r="AB4386">
            <v>0</v>
          </cell>
          <cell r="AC4386" t="str">
            <v>CRITICO</v>
          </cell>
          <cell r="AD4386">
            <v>1</v>
          </cell>
          <cell r="AE4386">
            <v>1</v>
          </cell>
          <cell r="AF4386">
            <v>1</v>
          </cell>
          <cell r="AG4386">
            <v>1.3333333333333333</v>
          </cell>
          <cell r="AH4386" t="str">
            <v>OPTIMO</v>
          </cell>
          <cell r="AI4386">
            <v>0</v>
          </cell>
          <cell r="AJ4386">
            <v>0</v>
          </cell>
          <cell r="AK4386" t="str">
            <v>NA</v>
          </cell>
          <cell r="AL4386" t="str">
            <v>NA</v>
          </cell>
          <cell r="AM4386" t="str">
            <v>NA</v>
          </cell>
          <cell r="AN4386">
            <v>0</v>
          </cell>
          <cell r="AO4386">
            <v>0</v>
          </cell>
          <cell r="AP4386" t="str">
            <v>NA</v>
          </cell>
          <cell r="AQ4386" t="str">
            <v>NA</v>
          </cell>
          <cell r="AR4386" t="str">
            <v>NA</v>
          </cell>
          <cell r="AS4386">
            <v>0</v>
          </cell>
          <cell r="AT4386">
            <v>0</v>
          </cell>
          <cell r="AU4386" t="str">
            <v>NA</v>
          </cell>
          <cell r="AV4386" t="str">
            <v>NA</v>
          </cell>
          <cell r="AW4386" t="str">
            <v>NA</v>
          </cell>
          <cell r="AX4386">
            <v>0</v>
          </cell>
          <cell r="AY4386">
            <v>0</v>
          </cell>
          <cell r="AZ4386" t="str">
            <v>NA</v>
          </cell>
          <cell r="BA4386" t="str">
            <v>NA</v>
          </cell>
          <cell r="BB4386" t="str">
            <v>NA</v>
          </cell>
          <cell r="BC4386">
            <v>0</v>
          </cell>
          <cell r="BD4386">
            <v>0</v>
          </cell>
          <cell r="BE4386" t="str">
            <v>NA</v>
          </cell>
          <cell r="BF4386" t="str">
            <v>NA</v>
          </cell>
          <cell r="BG4386" t="str">
            <v>NA</v>
          </cell>
          <cell r="BH4386">
            <v>0</v>
          </cell>
          <cell r="BI4386">
            <v>0</v>
          </cell>
          <cell r="BJ4386" t="str">
            <v>NA</v>
          </cell>
          <cell r="BK4386" t="str">
            <v>NA</v>
          </cell>
          <cell r="BL4386" t="str">
            <v>NA</v>
          </cell>
        </row>
        <row r="4387">
          <cell r="C4387" t="str">
            <v>MPE2-02 Quindío</v>
          </cell>
          <cell r="D4387">
            <v>0.75</v>
          </cell>
          <cell r="E4387">
            <v>0</v>
          </cell>
          <cell r="F4387">
            <v>0</v>
          </cell>
          <cell r="G4387" t="str">
            <v>NA</v>
          </cell>
          <cell r="H4387" t="str">
            <v>NA</v>
          </cell>
          <cell r="I4387" t="str">
            <v>NA</v>
          </cell>
          <cell r="J4387">
            <v>0</v>
          </cell>
          <cell r="K4387">
            <v>0</v>
          </cell>
          <cell r="L4387" t="str">
            <v>NA</v>
          </cell>
          <cell r="M4387" t="str">
            <v>NA</v>
          </cell>
          <cell r="N4387" t="str">
            <v>NA</v>
          </cell>
          <cell r="O4387">
            <v>0</v>
          </cell>
          <cell r="P4387">
            <v>0</v>
          </cell>
          <cell r="Q4387" t="str">
            <v>NA</v>
          </cell>
          <cell r="R4387" t="str">
            <v>NA</v>
          </cell>
          <cell r="S4387" t="str">
            <v>NA</v>
          </cell>
          <cell r="T4387">
            <v>0</v>
          </cell>
          <cell r="U4387">
            <v>0</v>
          </cell>
          <cell r="V4387" t="str">
            <v>NA</v>
          </cell>
          <cell r="W4387" t="str">
            <v>NA</v>
          </cell>
          <cell r="X4387" t="str">
            <v>NA</v>
          </cell>
          <cell r="Y4387">
            <v>0</v>
          </cell>
          <cell r="Z4387">
            <v>0</v>
          </cell>
          <cell r="AA4387" t="str">
            <v>NA</v>
          </cell>
          <cell r="AB4387" t="str">
            <v>NA</v>
          </cell>
          <cell r="AC4387" t="str">
            <v>NA</v>
          </cell>
          <cell r="AD4387">
            <v>0</v>
          </cell>
          <cell r="AE4387">
            <v>0</v>
          </cell>
          <cell r="AF4387" t="str">
            <v>NA</v>
          </cell>
          <cell r="AG4387" t="str">
            <v>NA</v>
          </cell>
          <cell r="AH4387" t="str">
            <v>NA</v>
          </cell>
          <cell r="AI4387">
            <v>0</v>
          </cell>
          <cell r="AJ4387">
            <v>0</v>
          </cell>
          <cell r="AK4387" t="str">
            <v>NA</v>
          </cell>
          <cell r="AL4387" t="str">
            <v>NA</v>
          </cell>
          <cell r="AM4387" t="str">
            <v>NA</v>
          </cell>
          <cell r="AN4387">
            <v>0</v>
          </cell>
          <cell r="AO4387">
            <v>0</v>
          </cell>
          <cell r="AP4387" t="str">
            <v>NA</v>
          </cell>
          <cell r="AQ4387" t="str">
            <v>NA</v>
          </cell>
          <cell r="AR4387" t="str">
            <v>NA</v>
          </cell>
          <cell r="AS4387">
            <v>0</v>
          </cell>
          <cell r="AT4387">
            <v>0</v>
          </cell>
          <cell r="AU4387" t="str">
            <v>NA</v>
          </cell>
          <cell r="AV4387" t="str">
            <v>NA</v>
          </cell>
          <cell r="AW4387" t="str">
            <v>NA</v>
          </cell>
          <cell r="AX4387">
            <v>0</v>
          </cell>
          <cell r="AY4387">
            <v>0</v>
          </cell>
          <cell r="AZ4387" t="str">
            <v>NA</v>
          </cell>
          <cell r="BA4387" t="str">
            <v>NA</v>
          </cell>
          <cell r="BB4387" t="str">
            <v>NA</v>
          </cell>
          <cell r="BC4387">
            <v>0</v>
          </cell>
          <cell r="BD4387">
            <v>0</v>
          </cell>
          <cell r="BE4387" t="str">
            <v>NA</v>
          </cell>
          <cell r="BF4387" t="str">
            <v>NA</v>
          </cell>
          <cell r="BG4387" t="str">
            <v>NA</v>
          </cell>
          <cell r="BH4387">
            <v>0</v>
          </cell>
          <cell r="BI4387">
            <v>0</v>
          </cell>
          <cell r="BJ4387" t="str">
            <v>NA</v>
          </cell>
          <cell r="BK4387" t="str">
            <v>NA</v>
          </cell>
          <cell r="BL4387" t="str">
            <v>NA</v>
          </cell>
        </row>
        <row r="4388">
          <cell r="C4388" t="str">
            <v>MPE2-02 Risaralda</v>
          </cell>
          <cell r="D4388">
            <v>0.75</v>
          </cell>
          <cell r="E4388">
            <v>0</v>
          </cell>
          <cell r="F4388">
            <v>0</v>
          </cell>
          <cell r="G4388" t="str">
            <v>NA</v>
          </cell>
          <cell r="H4388" t="str">
            <v>NA</v>
          </cell>
          <cell r="I4388" t="str">
            <v>NA</v>
          </cell>
          <cell r="J4388">
            <v>0</v>
          </cell>
          <cell r="K4388">
            <v>0</v>
          </cell>
          <cell r="L4388" t="str">
            <v>NA</v>
          </cell>
          <cell r="M4388" t="str">
            <v>NA</v>
          </cell>
          <cell r="N4388" t="str">
            <v>NA</v>
          </cell>
          <cell r="O4388">
            <v>0</v>
          </cell>
          <cell r="P4388">
            <v>0</v>
          </cell>
          <cell r="Q4388" t="str">
            <v>NA</v>
          </cell>
          <cell r="R4388" t="str">
            <v>NA</v>
          </cell>
          <cell r="S4388" t="str">
            <v>NA</v>
          </cell>
          <cell r="T4388">
            <v>0</v>
          </cell>
          <cell r="U4388">
            <v>0</v>
          </cell>
          <cell r="V4388" t="str">
            <v>NA</v>
          </cell>
          <cell r="W4388" t="str">
            <v>NA</v>
          </cell>
          <cell r="X4388" t="str">
            <v>NA</v>
          </cell>
          <cell r="Y4388">
            <v>0</v>
          </cell>
          <cell r="Z4388">
            <v>0</v>
          </cell>
          <cell r="AA4388" t="str">
            <v>NA</v>
          </cell>
          <cell r="AB4388" t="str">
            <v>NA</v>
          </cell>
          <cell r="AC4388" t="str">
            <v>NA</v>
          </cell>
          <cell r="AD4388">
            <v>0</v>
          </cell>
          <cell r="AE4388">
            <v>0</v>
          </cell>
          <cell r="AF4388" t="str">
            <v>NA</v>
          </cell>
          <cell r="AG4388" t="str">
            <v>NA</v>
          </cell>
          <cell r="AH4388" t="str">
            <v>NA</v>
          </cell>
          <cell r="AI4388">
            <v>0</v>
          </cell>
          <cell r="AJ4388">
            <v>0</v>
          </cell>
          <cell r="AK4388" t="str">
            <v>NA</v>
          </cell>
          <cell r="AL4388" t="str">
            <v>NA</v>
          </cell>
          <cell r="AM4388" t="str">
            <v>NA</v>
          </cell>
          <cell r="AN4388">
            <v>0</v>
          </cell>
          <cell r="AO4388">
            <v>0</v>
          </cell>
          <cell r="AP4388" t="str">
            <v>NA</v>
          </cell>
          <cell r="AQ4388" t="str">
            <v>NA</v>
          </cell>
          <cell r="AR4388" t="str">
            <v>NA</v>
          </cell>
          <cell r="AS4388">
            <v>0</v>
          </cell>
          <cell r="AT4388">
            <v>0</v>
          </cell>
          <cell r="AU4388" t="str">
            <v>NA</v>
          </cell>
          <cell r="AV4388" t="str">
            <v>NA</v>
          </cell>
          <cell r="AW4388" t="str">
            <v>NA</v>
          </cell>
          <cell r="AX4388">
            <v>0</v>
          </cell>
          <cell r="AY4388">
            <v>0</v>
          </cell>
          <cell r="AZ4388" t="str">
            <v>NA</v>
          </cell>
          <cell r="BA4388" t="str">
            <v>NA</v>
          </cell>
          <cell r="BB4388" t="str">
            <v>NA</v>
          </cell>
          <cell r="BC4388">
            <v>0</v>
          </cell>
          <cell r="BD4388">
            <v>0</v>
          </cell>
          <cell r="BE4388" t="str">
            <v>NA</v>
          </cell>
          <cell r="BF4388" t="str">
            <v>NA</v>
          </cell>
          <cell r="BG4388" t="str">
            <v>NA</v>
          </cell>
          <cell r="BH4388">
            <v>0</v>
          </cell>
          <cell r="BI4388">
            <v>0</v>
          </cell>
          <cell r="BJ4388" t="str">
            <v>NA</v>
          </cell>
          <cell r="BK4388" t="str">
            <v>NA</v>
          </cell>
          <cell r="BL4388" t="str">
            <v>NA</v>
          </cell>
        </row>
        <row r="4389">
          <cell r="C4389" t="str">
            <v>MPE2-02 Santander</v>
          </cell>
          <cell r="D4389">
            <v>0.75</v>
          </cell>
          <cell r="E4389">
            <v>0</v>
          </cell>
          <cell r="F4389">
            <v>0</v>
          </cell>
          <cell r="G4389" t="str">
            <v>NA</v>
          </cell>
          <cell r="H4389" t="str">
            <v>NA</v>
          </cell>
          <cell r="I4389" t="str">
            <v>NA</v>
          </cell>
          <cell r="J4389">
            <v>0</v>
          </cell>
          <cell r="K4389">
            <v>0</v>
          </cell>
          <cell r="L4389" t="str">
            <v>NA</v>
          </cell>
          <cell r="M4389" t="str">
            <v>NA</v>
          </cell>
          <cell r="N4389" t="str">
            <v>NA</v>
          </cell>
          <cell r="O4389">
            <v>0</v>
          </cell>
          <cell r="P4389">
            <v>0</v>
          </cell>
          <cell r="Q4389" t="str">
            <v>NA</v>
          </cell>
          <cell r="R4389" t="str">
            <v>NA</v>
          </cell>
          <cell r="S4389" t="str">
            <v>NA</v>
          </cell>
          <cell r="T4389">
            <v>0</v>
          </cell>
          <cell r="U4389">
            <v>0</v>
          </cell>
          <cell r="V4389" t="str">
            <v>NA</v>
          </cell>
          <cell r="W4389" t="str">
            <v>NA</v>
          </cell>
          <cell r="X4389" t="str">
            <v>NA</v>
          </cell>
          <cell r="Y4389">
            <v>0</v>
          </cell>
          <cell r="Z4389">
            <v>0</v>
          </cell>
          <cell r="AA4389" t="str">
            <v>NA</v>
          </cell>
          <cell r="AB4389" t="str">
            <v>NA</v>
          </cell>
          <cell r="AC4389" t="str">
            <v>NA</v>
          </cell>
          <cell r="AD4389">
            <v>0</v>
          </cell>
          <cell r="AE4389">
            <v>0</v>
          </cell>
          <cell r="AF4389" t="str">
            <v>NA</v>
          </cell>
          <cell r="AG4389" t="str">
            <v>NA</v>
          </cell>
          <cell r="AH4389" t="str">
            <v>NA</v>
          </cell>
          <cell r="AI4389">
            <v>0</v>
          </cell>
          <cell r="AJ4389">
            <v>0</v>
          </cell>
          <cell r="AK4389" t="str">
            <v>NA</v>
          </cell>
          <cell r="AL4389" t="str">
            <v>NA</v>
          </cell>
          <cell r="AM4389" t="str">
            <v>NA</v>
          </cell>
          <cell r="AN4389">
            <v>0</v>
          </cell>
          <cell r="AO4389">
            <v>0</v>
          </cell>
          <cell r="AP4389" t="str">
            <v>NA</v>
          </cell>
          <cell r="AQ4389" t="str">
            <v>NA</v>
          </cell>
          <cell r="AR4389" t="str">
            <v>NA</v>
          </cell>
          <cell r="AS4389">
            <v>0</v>
          </cell>
          <cell r="AT4389">
            <v>0</v>
          </cell>
          <cell r="AU4389" t="str">
            <v>NA</v>
          </cell>
          <cell r="AV4389" t="str">
            <v>NA</v>
          </cell>
          <cell r="AW4389" t="str">
            <v>NA</v>
          </cell>
          <cell r="AX4389">
            <v>0</v>
          </cell>
          <cell r="AY4389">
            <v>0</v>
          </cell>
          <cell r="AZ4389" t="str">
            <v>NA</v>
          </cell>
          <cell r="BA4389" t="str">
            <v>NA</v>
          </cell>
          <cell r="BB4389" t="str">
            <v>NA</v>
          </cell>
          <cell r="BC4389">
            <v>0</v>
          </cell>
          <cell r="BD4389">
            <v>0</v>
          </cell>
          <cell r="BE4389" t="str">
            <v>NA</v>
          </cell>
          <cell r="BF4389" t="str">
            <v>NA</v>
          </cell>
          <cell r="BG4389" t="str">
            <v>NA</v>
          </cell>
          <cell r="BH4389">
            <v>0</v>
          </cell>
          <cell r="BI4389">
            <v>0</v>
          </cell>
          <cell r="BJ4389" t="str">
            <v>NA</v>
          </cell>
          <cell r="BK4389" t="str">
            <v>NA</v>
          </cell>
          <cell r="BL4389" t="str">
            <v>NA</v>
          </cell>
        </row>
        <row r="4390">
          <cell r="C4390" t="str">
            <v>MPE2-02 Sucre</v>
          </cell>
          <cell r="D4390">
            <v>0.75</v>
          </cell>
          <cell r="E4390">
            <v>0</v>
          </cell>
          <cell r="F4390">
            <v>2</v>
          </cell>
          <cell r="G4390">
            <v>0</v>
          </cell>
          <cell r="H4390">
            <v>0</v>
          </cell>
          <cell r="I4390" t="str">
            <v>CRITICO</v>
          </cell>
          <cell r="J4390">
            <v>0</v>
          </cell>
          <cell r="K4390">
            <v>2</v>
          </cell>
          <cell r="L4390">
            <v>0</v>
          </cell>
          <cell r="M4390">
            <v>0</v>
          </cell>
          <cell r="N4390" t="str">
            <v>CRITICO</v>
          </cell>
          <cell r="O4390">
            <v>0</v>
          </cell>
          <cell r="P4390">
            <v>1</v>
          </cell>
          <cell r="Q4390">
            <v>0</v>
          </cell>
          <cell r="R4390">
            <v>0</v>
          </cell>
          <cell r="S4390" t="str">
            <v>CRITICO</v>
          </cell>
          <cell r="T4390">
            <v>1</v>
          </cell>
          <cell r="U4390">
            <v>2</v>
          </cell>
          <cell r="V4390">
            <v>0.5</v>
          </cell>
          <cell r="W4390">
            <v>0.66666666666666663</v>
          </cell>
          <cell r="X4390" t="str">
            <v>CRITICO</v>
          </cell>
          <cell r="Y4390">
            <v>0</v>
          </cell>
          <cell r="Z4390">
            <v>1</v>
          </cell>
          <cell r="AA4390">
            <v>0</v>
          </cell>
          <cell r="AB4390">
            <v>0</v>
          </cell>
          <cell r="AC4390" t="str">
            <v>CRITICO</v>
          </cell>
          <cell r="AD4390">
            <v>0</v>
          </cell>
          <cell r="AE4390">
            <v>1</v>
          </cell>
          <cell r="AF4390">
            <v>0</v>
          </cell>
          <cell r="AG4390">
            <v>0</v>
          </cell>
          <cell r="AH4390" t="str">
            <v>CRITICO</v>
          </cell>
          <cell r="AI4390">
            <v>0</v>
          </cell>
          <cell r="AJ4390">
            <v>1</v>
          </cell>
          <cell r="AK4390">
            <v>0</v>
          </cell>
          <cell r="AL4390">
            <v>0</v>
          </cell>
          <cell r="AM4390" t="str">
            <v>CRITICO</v>
          </cell>
          <cell r="AN4390">
            <v>0</v>
          </cell>
          <cell r="AO4390">
            <v>1</v>
          </cell>
          <cell r="AP4390">
            <v>0</v>
          </cell>
          <cell r="AQ4390">
            <v>0</v>
          </cell>
          <cell r="AR4390" t="str">
            <v>CRITICO</v>
          </cell>
          <cell r="AS4390">
            <v>0</v>
          </cell>
          <cell r="AT4390">
            <v>1</v>
          </cell>
          <cell r="AU4390">
            <v>0</v>
          </cell>
          <cell r="AV4390">
            <v>0</v>
          </cell>
          <cell r="AW4390" t="str">
            <v>CRITICO</v>
          </cell>
          <cell r="AX4390">
            <v>0</v>
          </cell>
          <cell r="AY4390">
            <v>1</v>
          </cell>
          <cell r="AZ4390">
            <v>0</v>
          </cell>
          <cell r="BA4390">
            <v>0</v>
          </cell>
          <cell r="BB4390" t="str">
            <v>CRITICO</v>
          </cell>
          <cell r="BC4390">
            <v>0</v>
          </cell>
          <cell r="BD4390">
            <v>0</v>
          </cell>
          <cell r="BE4390" t="str">
            <v>NA</v>
          </cell>
          <cell r="BF4390" t="str">
            <v>NA</v>
          </cell>
          <cell r="BG4390" t="str">
            <v>NA</v>
          </cell>
          <cell r="BH4390">
            <v>1</v>
          </cell>
          <cell r="BI4390">
            <v>1</v>
          </cell>
          <cell r="BJ4390">
            <v>1</v>
          </cell>
          <cell r="BK4390">
            <v>1</v>
          </cell>
          <cell r="BL4390" t="str">
            <v>OPTIMO</v>
          </cell>
        </row>
        <row r="4391">
          <cell r="C4391" t="str">
            <v>MPE2-02 Tolima</v>
          </cell>
          <cell r="D4391">
            <v>0.75</v>
          </cell>
          <cell r="E4391">
            <v>0</v>
          </cell>
          <cell r="F4391">
            <v>2</v>
          </cell>
          <cell r="G4391">
            <v>0</v>
          </cell>
          <cell r="H4391">
            <v>0</v>
          </cell>
          <cell r="I4391" t="str">
            <v>CRITICO</v>
          </cell>
          <cell r="J4391">
            <v>0</v>
          </cell>
          <cell r="K4391">
            <v>2</v>
          </cell>
          <cell r="L4391">
            <v>0</v>
          </cell>
          <cell r="M4391">
            <v>0</v>
          </cell>
          <cell r="N4391" t="str">
            <v>CRITICO</v>
          </cell>
          <cell r="O4391">
            <v>0</v>
          </cell>
          <cell r="P4391">
            <v>4</v>
          </cell>
          <cell r="Q4391">
            <v>0</v>
          </cell>
          <cell r="R4391">
            <v>0</v>
          </cell>
          <cell r="S4391" t="str">
            <v>CRITICO</v>
          </cell>
          <cell r="T4391">
            <v>0</v>
          </cell>
          <cell r="U4391">
            <v>4</v>
          </cell>
          <cell r="V4391">
            <v>0</v>
          </cell>
          <cell r="W4391">
            <v>0</v>
          </cell>
          <cell r="X4391" t="str">
            <v>CRITICO</v>
          </cell>
          <cell r="Y4391">
            <v>0</v>
          </cell>
          <cell r="Z4391">
            <v>4</v>
          </cell>
          <cell r="AA4391">
            <v>0</v>
          </cell>
          <cell r="AB4391">
            <v>0</v>
          </cell>
          <cell r="AC4391" t="str">
            <v>CRITICO</v>
          </cell>
          <cell r="AD4391">
            <v>0</v>
          </cell>
          <cell r="AE4391">
            <v>4</v>
          </cell>
          <cell r="AF4391">
            <v>0</v>
          </cell>
          <cell r="AG4391">
            <v>0</v>
          </cell>
          <cell r="AH4391" t="str">
            <v>CRITICO</v>
          </cell>
          <cell r="AI4391">
            <v>0</v>
          </cell>
          <cell r="AJ4391">
            <v>4</v>
          </cell>
          <cell r="AK4391">
            <v>0</v>
          </cell>
          <cell r="AL4391">
            <v>0</v>
          </cell>
          <cell r="AM4391" t="str">
            <v>CRITICO</v>
          </cell>
          <cell r="AN4391">
            <v>0</v>
          </cell>
          <cell r="AO4391">
            <v>4</v>
          </cell>
          <cell r="AP4391">
            <v>0</v>
          </cell>
          <cell r="AQ4391">
            <v>0</v>
          </cell>
          <cell r="AR4391" t="str">
            <v>CRITICO</v>
          </cell>
          <cell r="AS4391">
            <v>3</v>
          </cell>
          <cell r="AT4391">
            <v>3</v>
          </cell>
          <cell r="AU4391">
            <v>1</v>
          </cell>
          <cell r="AV4391">
            <v>1.3333333333333333</v>
          </cell>
          <cell r="AW4391" t="str">
            <v>OPTIMO</v>
          </cell>
          <cell r="AX4391">
            <v>0</v>
          </cell>
          <cell r="AY4391">
            <v>0</v>
          </cell>
          <cell r="AZ4391" t="str">
            <v>NA</v>
          </cell>
          <cell r="BA4391" t="str">
            <v>NA</v>
          </cell>
          <cell r="BB4391" t="str">
            <v>NA</v>
          </cell>
          <cell r="BC4391">
            <v>0</v>
          </cell>
          <cell r="BD4391">
            <v>0</v>
          </cell>
          <cell r="BE4391" t="str">
            <v>NA</v>
          </cell>
          <cell r="BF4391" t="str">
            <v>NA</v>
          </cell>
          <cell r="BG4391" t="str">
            <v>NA</v>
          </cell>
          <cell r="BH4391">
            <v>2</v>
          </cell>
          <cell r="BI4391">
            <v>2</v>
          </cell>
          <cell r="BJ4391">
            <v>1</v>
          </cell>
          <cell r="BK4391">
            <v>1</v>
          </cell>
          <cell r="BL4391" t="str">
            <v>OPTIMO</v>
          </cell>
        </row>
        <row r="4392">
          <cell r="C4392" t="str">
            <v>MPE2-02 Valle</v>
          </cell>
          <cell r="D4392">
            <v>0.75</v>
          </cell>
          <cell r="E4392">
            <v>0</v>
          </cell>
          <cell r="F4392">
            <v>0</v>
          </cell>
          <cell r="G4392" t="str">
            <v>NA</v>
          </cell>
          <cell r="H4392" t="str">
            <v>NA</v>
          </cell>
          <cell r="I4392" t="str">
            <v>NA</v>
          </cell>
          <cell r="J4392">
            <v>0</v>
          </cell>
          <cell r="K4392">
            <v>0</v>
          </cell>
          <cell r="L4392" t="str">
            <v>NA</v>
          </cell>
          <cell r="M4392" t="str">
            <v>NA</v>
          </cell>
          <cell r="N4392" t="str">
            <v>NA</v>
          </cell>
          <cell r="O4392">
            <v>0</v>
          </cell>
          <cell r="P4392">
            <v>0</v>
          </cell>
          <cell r="Q4392" t="str">
            <v>NA</v>
          </cell>
          <cell r="R4392" t="str">
            <v>NA</v>
          </cell>
          <cell r="S4392" t="str">
            <v>NA</v>
          </cell>
          <cell r="T4392">
            <v>0</v>
          </cell>
          <cell r="U4392">
            <v>0</v>
          </cell>
          <cell r="V4392" t="str">
            <v>NA</v>
          </cell>
          <cell r="W4392" t="str">
            <v>NA</v>
          </cell>
          <cell r="X4392" t="str">
            <v>NA</v>
          </cell>
          <cell r="Y4392">
            <v>0</v>
          </cell>
          <cell r="Z4392">
            <v>0</v>
          </cell>
          <cell r="AA4392" t="str">
            <v>NA</v>
          </cell>
          <cell r="AB4392" t="str">
            <v>NA</v>
          </cell>
          <cell r="AC4392" t="str">
            <v>NA</v>
          </cell>
          <cell r="AD4392">
            <v>0</v>
          </cell>
          <cell r="AE4392">
            <v>0</v>
          </cell>
          <cell r="AF4392" t="str">
            <v>NA</v>
          </cell>
          <cell r="AG4392" t="str">
            <v>NA</v>
          </cell>
          <cell r="AH4392" t="str">
            <v>NA</v>
          </cell>
          <cell r="AI4392">
            <v>0</v>
          </cell>
          <cell r="AJ4392">
            <v>0</v>
          </cell>
          <cell r="AK4392" t="str">
            <v>NA</v>
          </cell>
          <cell r="AL4392" t="str">
            <v>NA</v>
          </cell>
          <cell r="AM4392" t="str">
            <v>NA</v>
          </cell>
          <cell r="AN4392">
            <v>0</v>
          </cell>
          <cell r="AO4392">
            <v>0</v>
          </cell>
          <cell r="AP4392" t="str">
            <v>NA</v>
          </cell>
          <cell r="AQ4392" t="str">
            <v>NA</v>
          </cell>
          <cell r="AR4392" t="str">
            <v>NA</v>
          </cell>
          <cell r="AS4392">
            <v>0</v>
          </cell>
          <cell r="AT4392">
            <v>0</v>
          </cell>
          <cell r="AU4392" t="str">
            <v>NA</v>
          </cell>
          <cell r="AV4392" t="str">
            <v>NA</v>
          </cell>
          <cell r="AW4392" t="str">
            <v>NA</v>
          </cell>
          <cell r="AX4392">
            <v>0</v>
          </cell>
          <cell r="AY4392">
            <v>0</v>
          </cell>
          <cell r="AZ4392" t="str">
            <v>NA</v>
          </cell>
          <cell r="BA4392" t="str">
            <v>NA</v>
          </cell>
          <cell r="BB4392" t="str">
            <v>NA</v>
          </cell>
          <cell r="BC4392">
            <v>0</v>
          </cell>
          <cell r="BD4392">
            <v>0</v>
          </cell>
          <cell r="BE4392" t="str">
            <v>NA</v>
          </cell>
          <cell r="BF4392" t="str">
            <v>NA</v>
          </cell>
          <cell r="BG4392" t="str">
            <v>NA</v>
          </cell>
          <cell r="BH4392">
            <v>0</v>
          </cell>
          <cell r="BI4392">
            <v>0</v>
          </cell>
          <cell r="BJ4392" t="str">
            <v>NA</v>
          </cell>
          <cell r="BK4392" t="str">
            <v>NA</v>
          </cell>
          <cell r="BL4392" t="str">
            <v>NA</v>
          </cell>
        </row>
        <row r="4393">
          <cell r="C4393" t="str">
            <v>MPE2-02 Arauca</v>
          </cell>
          <cell r="D4393">
            <v>0.75</v>
          </cell>
          <cell r="E4393">
            <v>0</v>
          </cell>
          <cell r="F4393">
            <v>0</v>
          </cell>
          <cell r="G4393" t="str">
            <v>NA</v>
          </cell>
          <cell r="H4393" t="str">
            <v>NA</v>
          </cell>
          <cell r="I4393" t="str">
            <v>NA</v>
          </cell>
          <cell r="J4393">
            <v>0</v>
          </cell>
          <cell r="K4393">
            <v>0</v>
          </cell>
          <cell r="L4393" t="str">
            <v>NA</v>
          </cell>
          <cell r="M4393" t="str">
            <v>NA</v>
          </cell>
          <cell r="N4393" t="str">
            <v>NA</v>
          </cell>
          <cell r="O4393">
            <v>1</v>
          </cell>
          <cell r="P4393">
            <v>1</v>
          </cell>
          <cell r="Q4393">
            <v>1</v>
          </cell>
          <cell r="R4393">
            <v>1</v>
          </cell>
          <cell r="S4393" t="str">
            <v>OPTIMO</v>
          </cell>
          <cell r="T4393">
            <v>0</v>
          </cell>
          <cell r="U4393">
            <v>0</v>
          </cell>
          <cell r="V4393" t="str">
            <v>NA</v>
          </cell>
          <cell r="W4393" t="str">
            <v>NA</v>
          </cell>
          <cell r="X4393" t="str">
            <v>NA</v>
          </cell>
          <cell r="Y4393">
            <v>0</v>
          </cell>
          <cell r="Z4393">
            <v>0</v>
          </cell>
          <cell r="AA4393" t="str">
            <v>NA</v>
          </cell>
          <cell r="AB4393" t="str">
            <v>NA</v>
          </cell>
          <cell r="AC4393" t="str">
            <v>NA</v>
          </cell>
          <cell r="AD4393">
            <v>0</v>
          </cell>
          <cell r="AE4393">
            <v>0</v>
          </cell>
          <cell r="AF4393" t="str">
            <v>NA</v>
          </cell>
          <cell r="AG4393" t="str">
            <v>NA</v>
          </cell>
          <cell r="AH4393" t="str">
            <v>NA</v>
          </cell>
          <cell r="AI4393">
            <v>0</v>
          </cell>
          <cell r="AJ4393">
            <v>0</v>
          </cell>
          <cell r="AK4393" t="str">
            <v>NA</v>
          </cell>
          <cell r="AL4393" t="str">
            <v>NA</v>
          </cell>
          <cell r="AM4393" t="str">
            <v>NA</v>
          </cell>
          <cell r="AN4393">
            <v>0</v>
          </cell>
          <cell r="AO4393">
            <v>0</v>
          </cell>
          <cell r="AP4393" t="str">
            <v>NA</v>
          </cell>
          <cell r="AQ4393" t="str">
            <v>NA</v>
          </cell>
          <cell r="AR4393" t="str">
            <v>NA</v>
          </cell>
          <cell r="AS4393">
            <v>0</v>
          </cell>
          <cell r="AT4393">
            <v>0</v>
          </cell>
          <cell r="AU4393" t="str">
            <v>NA</v>
          </cell>
          <cell r="AV4393" t="str">
            <v>NA</v>
          </cell>
          <cell r="AW4393" t="str">
            <v>NA</v>
          </cell>
          <cell r="AX4393">
            <v>0</v>
          </cell>
          <cell r="AY4393">
            <v>0</v>
          </cell>
          <cell r="AZ4393" t="str">
            <v>NA</v>
          </cell>
          <cell r="BA4393" t="str">
            <v>NA</v>
          </cell>
          <cell r="BB4393" t="str">
            <v>NA</v>
          </cell>
          <cell r="BC4393">
            <v>0</v>
          </cell>
          <cell r="BD4393">
            <v>0</v>
          </cell>
          <cell r="BE4393" t="str">
            <v>NA</v>
          </cell>
          <cell r="BF4393" t="str">
            <v>NA</v>
          </cell>
          <cell r="BG4393" t="str">
            <v>NA</v>
          </cell>
          <cell r="BH4393">
            <v>0</v>
          </cell>
          <cell r="BI4393">
            <v>0</v>
          </cell>
          <cell r="BJ4393" t="str">
            <v>NA</v>
          </cell>
          <cell r="BK4393" t="str">
            <v>NA</v>
          </cell>
          <cell r="BL4393" t="str">
            <v>NA</v>
          </cell>
        </row>
        <row r="4394">
          <cell r="C4394" t="str">
            <v>MPE2-02 Casanare</v>
          </cell>
          <cell r="D4394">
            <v>0.75</v>
          </cell>
          <cell r="E4394">
            <v>0</v>
          </cell>
          <cell r="F4394">
            <v>0</v>
          </cell>
          <cell r="G4394" t="str">
            <v>NA</v>
          </cell>
          <cell r="H4394" t="str">
            <v>NA</v>
          </cell>
          <cell r="I4394" t="str">
            <v>NA</v>
          </cell>
          <cell r="J4394">
            <v>0</v>
          </cell>
          <cell r="K4394">
            <v>0</v>
          </cell>
          <cell r="L4394" t="str">
            <v>NA</v>
          </cell>
          <cell r="M4394" t="str">
            <v>NA</v>
          </cell>
          <cell r="N4394" t="str">
            <v>NA</v>
          </cell>
          <cell r="O4394">
            <v>0</v>
          </cell>
          <cell r="P4394">
            <v>1</v>
          </cell>
          <cell r="Q4394">
            <v>0</v>
          </cell>
          <cell r="R4394">
            <v>0</v>
          </cell>
          <cell r="S4394" t="str">
            <v>CRITICO</v>
          </cell>
          <cell r="T4394">
            <v>0</v>
          </cell>
          <cell r="U4394">
            <v>2</v>
          </cell>
          <cell r="V4394">
            <v>0</v>
          </cell>
          <cell r="W4394">
            <v>0</v>
          </cell>
          <cell r="X4394" t="str">
            <v>CRITICO</v>
          </cell>
          <cell r="Y4394">
            <v>0</v>
          </cell>
          <cell r="Z4394">
            <v>1</v>
          </cell>
          <cell r="AA4394">
            <v>0</v>
          </cell>
          <cell r="AB4394">
            <v>0</v>
          </cell>
          <cell r="AC4394" t="str">
            <v>CRITICO</v>
          </cell>
          <cell r="AD4394">
            <v>2</v>
          </cell>
          <cell r="AE4394">
            <v>2</v>
          </cell>
          <cell r="AF4394">
            <v>1</v>
          </cell>
          <cell r="AG4394">
            <v>1.3333333333333333</v>
          </cell>
          <cell r="AH4394" t="str">
            <v>OPTIMO</v>
          </cell>
          <cell r="AI4394">
            <v>0</v>
          </cell>
          <cell r="AJ4394">
            <v>0</v>
          </cell>
          <cell r="AK4394" t="str">
            <v>NA</v>
          </cell>
          <cell r="AL4394" t="str">
            <v>NA</v>
          </cell>
          <cell r="AM4394" t="str">
            <v>NA</v>
          </cell>
          <cell r="AN4394">
            <v>0</v>
          </cell>
          <cell r="AO4394">
            <v>0</v>
          </cell>
          <cell r="AP4394" t="str">
            <v>NA</v>
          </cell>
          <cell r="AQ4394" t="str">
            <v>NA</v>
          </cell>
          <cell r="AR4394" t="str">
            <v>NA</v>
          </cell>
          <cell r="AS4394">
            <v>0</v>
          </cell>
          <cell r="AT4394">
            <v>0</v>
          </cell>
          <cell r="AU4394" t="str">
            <v>NA</v>
          </cell>
          <cell r="AV4394" t="str">
            <v>NA</v>
          </cell>
          <cell r="AW4394" t="str">
            <v>NA</v>
          </cell>
          <cell r="AX4394">
            <v>0</v>
          </cell>
          <cell r="AY4394">
            <v>0</v>
          </cell>
          <cell r="AZ4394" t="str">
            <v>NA</v>
          </cell>
          <cell r="BA4394" t="str">
            <v>NA</v>
          </cell>
          <cell r="BB4394" t="str">
            <v>NA</v>
          </cell>
          <cell r="BC4394">
            <v>0</v>
          </cell>
          <cell r="BD4394">
            <v>0</v>
          </cell>
          <cell r="BE4394" t="str">
            <v>NA</v>
          </cell>
          <cell r="BF4394" t="str">
            <v>NA</v>
          </cell>
          <cell r="BG4394" t="str">
            <v>NA</v>
          </cell>
          <cell r="BH4394">
            <v>0</v>
          </cell>
          <cell r="BI4394">
            <v>0</v>
          </cell>
          <cell r="BJ4394" t="str">
            <v>NA</v>
          </cell>
          <cell r="BK4394" t="str">
            <v>NA</v>
          </cell>
          <cell r="BL4394" t="str">
            <v>NA</v>
          </cell>
        </row>
        <row r="4395">
          <cell r="C4395" t="str">
            <v>MPE2-02 Putumayo</v>
          </cell>
          <cell r="D4395">
            <v>0.75</v>
          </cell>
          <cell r="E4395">
            <v>0</v>
          </cell>
          <cell r="F4395">
            <v>0</v>
          </cell>
          <cell r="G4395" t="str">
            <v>NA</v>
          </cell>
          <cell r="H4395" t="str">
            <v>NA</v>
          </cell>
          <cell r="I4395" t="str">
            <v>NA</v>
          </cell>
          <cell r="J4395">
            <v>0</v>
          </cell>
          <cell r="K4395">
            <v>0</v>
          </cell>
          <cell r="L4395" t="str">
            <v>NA</v>
          </cell>
          <cell r="M4395" t="str">
            <v>NA</v>
          </cell>
          <cell r="N4395" t="str">
            <v>NA</v>
          </cell>
          <cell r="O4395">
            <v>0</v>
          </cell>
          <cell r="P4395">
            <v>0</v>
          </cell>
          <cell r="Q4395" t="str">
            <v>NA</v>
          </cell>
          <cell r="R4395" t="str">
            <v>NA</v>
          </cell>
          <cell r="S4395" t="str">
            <v>NA</v>
          </cell>
          <cell r="T4395">
            <v>0</v>
          </cell>
          <cell r="U4395">
            <v>0</v>
          </cell>
          <cell r="V4395" t="str">
            <v>NA</v>
          </cell>
          <cell r="W4395" t="str">
            <v>NA</v>
          </cell>
          <cell r="X4395" t="str">
            <v>NA</v>
          </cell>
          <cell r="Y4395">
            <v>0</v>
          </cell>
          <cell r="Z4395">
            <v>0</v>
          </cell>
          <cell r="AA4395" t="str">
            <v>NA</v>
          </cell>
          <cell r="AB4395" t="str">
            <v>NA</v>
          </cell>
          <cell r="AC4395" t="str">
            <v>NA</v>
          </cell>
          <cell r="AD4395">
            <v>0</v>
          </cell>
          <cell r="AE4395">
            <v>0</v>
          </cell>
          <cell r="AF4395" t="str">
            <v>NA</v>
          </cell>
          <cell r="AG4395" t="str">
            <v>NA</v>
          </cell>
          <cell r="AH4395" t="str">
            <v>NA</v>
          </cell>
          <cell r="AI4395">
            <v>0</v>
          </cell>
          <cell r="AJ4395">
            <v>0</v>
          </cell>
          <cell r="AK4395" t="str">
            <v>NA</v>
          </cell>
          <cell r="AL4395" t="str">
            <v>NA</v>
          </cell>
          <cell r="AM4395" t="str">
            <v>NA</v>
          </cell>
          <cell r="AN4395">
            <v>0</v>
          </cell>
          <cell r="AO4395">
            <v>0</v>
          </cell>
          <cell r="AP4395" t="str">
            <v>NA</v>
          </cell>
          <cell r="AQ4395" t="str">
            <v>NA</v>
          </cell>
          <cell r="AR4395" t="str">
            <v>NA</v>
          </cell>
          <cell r="AS4395">
            <v>4</v>
          </cell>
          <cell r="AT4395">
            <v>4</v>
          </cell>
          <cell r="AU4395">
            <v>1</v>
          </cell>
          <cell r="AV4395">
            <v>1.3333333333333333</v>
          </cell>
          <cell r="AW4395" t="str">
            <v>OPTIMO</v>
          </cell>
          <cell r="AX4395">
            <v>1</v>
          </cell>
          <cell r="AY4395">
            <v>1</v>
          </cell>
          <cell r="AZ4395">
            <v>1</v>
          </cell>
          <cell r="BA4395">
            <v>1.3333333333333333</v>
          </cell>
          <cell r="BB4395" t="str">
            <v>OPTIMO</v>
          </cell>
          <cell r="BC4395">
            <v>0</v>
          </cell>
          <cell r="BD4395">
            <v>0</v>
          </cell>
          <cell r="BE4395" t="str">
            <v>NA</v>
          </cell>
          <cell r="BF4395" t="str">
            <v>NA</v>
          </cell>
          <cell r="BG4395" t="str">
            <v>NA</v>
          </cell>
          <cell r="BH4395">
            <v>0</v>
          </cell>
          <cell r="BI4395">
            <v>0</v>
          </cell>
          <cell r="BJ4395" t="str">
            <v>NA</v>
          </cell>
          <cell r="BK4395" t="str">
            <v>NA</v>
          </cell>
          <cell r="BL4395" t="str">
            <v>NA</v>
          </cell>
        </row>
        <row r="4396">
          <cell r="C4396" t="str">
            <v>MPE2-02 San Andrés</v>
          </cell>
          <cell r="D4396">
            <v>0.75</v>
          </cell>
          <cell r="E4396">
            <v>0</v>
          </cell>
          <cell r="F4396">
            <v>0</v>
          </cell>
          <cell r="G4396" t="str">
            <v>NA</v>
          </cell>
          <cell r="H4396" t="str">
            <v>NA</v>
          </cell>
          <cell r="I4396" t="str">
            <v>NA</v>
          </cell>
          <cell r="J4396">
            <v>0</v>
          </cell>
          <cell r="K4396">
            <v>0</v>
          </cell>
          <cell r="L4396" t="str">
            <v>NA</v>
          </cell>
          <cell r="M4396" t="str">
            <v>NA</v>
          </cell>
          <cell r="N4396" t="str">
            <v>NA</v>
          </cell>
          <cell r="O4396">
            <v>0</v>
          </cell>
          <cell r="P4396">
            <v>0</v>
          </cell>
          <cell r="Q4396" t="str">
            <v>NA</v>
          </cell>
          <cell r="R4396" t="str">
            <v>NA</v>
          </cell>
          <cell r="S4396" t="str">
            <v>NA</v>
          </cell>
          <cell r="T4396">
            <v>0</v>
          </cell>
          <cell r="U4396">
            <v>0</v>
          </cell>
          <cell r="V4396" t="str">
            <v>NA</v>
          </cell>
          <cell r="W4396" t="str">
            <v>NA</v>
          </cell>
          <cell r="X4396" t="str">
            <v>NA</v>
          </cell>
          <cell r="Y4396">
            <v>0</v>
          </cell>
          <cell r="Z4396">
            <v>0</v>
          </cell>
          <cell r="AA4396" t="str">
            <v>NA</v>
          </cell>
          <cell r="AB4396" t="str">
            <v>NA</v>
          </cell>
          <cell r="AC4396" t="str">
            <v>NA</v>
          </cell>
          <cell r="AD4396">
            <v>0</v>
          </cell>
          <cell r="AE4396">
            <v>0</v>
          </cell>
          <cell r="AF4396" t="str">
            <v>NA</v>
          </cell>
          <cell r="AG4396" t="str">
            <v>NA</v>
          </cell>
          <cell r="AH4396" t="str">
            <v>NA</v>
          </cell>
          <cell r="AI4396">
            <v>0</v>
          </cell>
          <cell r="AJ4396">
            <v>0</v>
          </cell>
          <cell r="AK4396" t="str">
            <v>NA</v>
          </cell>
          <cell r="AL4396" t="str">
            <v>NA</v>
          </cell>
          <cell r="AM4396" t="str">
            <v>NA</v>
          </cell>
          <cell r="AN4396">
            <v>0</v>
          </cell>
          <cell r="AO4396">
            <v>0</v>
          </cell>
          <cell r="AP4396" t="str">
            <v>NA</v>
          </cell>
          <cell r="AQ4396" t="str">
            <v>NA</v>
          </cell>
          <cell r="AR4396" t="str">
            <v>NA</v>
          </cell>
          <cell r="AS4396">
            <v>0</v>
          </cell>
          <cell r="AT4396">
            <v>0</v>
          </cell>
          <cell r="AU4396" t="str">
            <v>NA</v>
          </cell>
          <cell r="AV4396" t="str">
            <v>NA</v>
          </cell>
          <cell r="AW4396" t="str">
            <v>NA</v>
          </cell>
          <cell r="AX4396">
            <v>0</v>
          </cell>
          <cell r="AY4396">
            <v>0</v>
          </cell>
          <cell r="AZ4396" t="str">
            <v>NA</v>
          </cell>
          <cell r="BA4396" t="str">
            <v>NA</v>
          </cell>
          <cell r="BB4396" t="str">
            <v>NA</v>
          </cell>
          <cell r="BC4396">
            <v>1</v>
          </cell>
          <cell r="BD4396">
            <v>1</v>
          </cell>
          <cell r="BE4396">
            <v>1</v>
          </cell>
          <cell r="BF4396">
            <v>1</v>
          </cell>
          <cell r="BG4396" t="str">
            <v>OPTIMO</v>
          </cell>
          <cell r="BH4396">
            <v>1</v>
          </cell>
          <cell r="BI4396">
            <v>1</v>
          </cell>
          <cell r="BJ4396">
            <v>1</v>
          </cell>
          <cell r="BK4396">
            <v>1</v>
          </cell>
          <cell r="BL4396" t="str">
            <v>OPTIMO</v>
          </cell>
        </row>
        <row r="4397">
          <cell r="C4397" t="str">
            <v>MPE2-02 Amazonas</v>
          </cell>
          <cell r="D4397">
            <v>0.75</v>
          </cell>
          <cell r="E4397">
            <v>0</v>
          </cell>
          <cell r="F4397">
            <v>0</v>
          </cell>
          <cell r="G4397" t="str">
            <v>NA</v>
          </cell>
          <cell r="H4397" t="str">
            <v>NA</v>
          </cell>
          <cell r="I4397" t="str">
            <v>NA</v>
          </cell>
          <cell r="J4397">
            <v>0</v>
          </cell>
          <cell r="K4397">
            <v>0</v>
          </cell>
          <cell r="L4397" t="str">
            <v>NA</v>
          </cell>
          <cell r="M4397" t="str">
            <v>NA</v>
          </cell>
          <cell r="N4397" t="str">
            <v>NA</v>
          </cell>
          <cell r="O4397">
            <v>0</v>
          </cell>
          <cell r="P4397">
            <v>0</v>
          </cell>
          <cell r="Q4397" t="str">
            <v>NA</v>
          </cell>
          <cell r="R4397" t="str">
            <v>NA</v>
          </cell>
          <cell r="S4397" t="str">
            <v>NA</v>
          </cell>
          <cell r="T4397">
            <v>0</v>
          </cell>
          <cell r="U4397">
            <v>0</v>
          </cell>
          <cell r="V4397" t="str">
            <v>NA</v>
          </cell>
          <cell r="W4397" t="str">
            <v>NA</v>
          </cell>
          <cell r="X4397" t="str">
            <v>NA</v>
          </cell>
          <cell r="Y4397">
            <v>0</v>
          </cell>
          <cell r="Z4397">
            <v>0</v>
          </cell>
          <cell r="AA4397" t="str">
            <v>NA</v>
          </cell>
          <cell r="AB4397" t="str">
            <v>NA</v>
          </cell>
          <cell r="AC4397" t="str">
            <v>NA</v>
          </cell>
          <cell r="AD4397">
            <v>0</v>
          </cell>
          <cell r="AE4397">
            <v>0</v>
          </cell>
          <cell r="AF4397" t="str">
            <v>NA</v>
          </cell>
          <cell r="AG4397" t="str">
            <v>NA</v>
          </cell>
          <cell r="AH4397" t="str">
            <v>NA</v>
          </cell>
          <cell r="AI4397">
            <v>0</v>
          </cell>
          <cell r="AJ4397">
            <v>0</v>
          </cell>
          <cell r="AK4397" t="str">
            <v>NA</v>
          </cell>
          <cell r="AL4397" t="str">
            <v>NA</v>
          </cell>
          <cell r="AM4397" t="str">
            <v>NA</v>
          </cell>
          <cell r="AN4397">
            <v>0</v>
          </cell>
          <cell r="AO4397">
            <v>0</v>
          </cell>
          <cell r="AP4397" t="str">
            <v>NA</v>
          </cell>
          <cell r="AQ4397" t="str">
            <v>NA</v>
          </cell>
          <cell r="AR4397" t="str">
            <v>NA</v>
          </cell>
          <cell r="AS4397">
            <v>0</v>
          </cell>
          <cell r="AT4397">
            <v>0</v>
          </cell>
          <cell r="AU4397" t="str">
            <v>NA</v>
          </cell>
          <cell r="AV4397" t="str">
            <v>NA</v>
          </cell>
          <cell r="AW4397" t="str">
            <v>NA</v>
          </cell>
          <cell r="AX4397">
            <v>0</v>
          </cell>
          <cell r="AY4397">
            <v>0</v>
          </cell>
          <cell r="AZ4397" t="str">
            <v>NA</v>
          </cell>
          <cell r="BA4397" t="str">
            <v>NA</v>
          </cell>
          <cell r="BB4397" t="str">
            <v>NA</v>
          </cell>
          <cell r="BC4397">
            <v>0</v>
          </cell>
          <cell r="BD4397">
            <v>0</v>
          </cell>
          <cell r="BE4397" t="str">
            <v>NA</v>
          </cell>
          <cell r="BF4397" t="str">
            <v>NA</v>
          </cell>
          <cell r="BG4397" t="str">
            <v>NA</v>
          </cell>
          <cell r="BH4397">
            <v>0</v>
          </cell>
          <cell r="BI4397">
            <v>0</v>
          </cell>
          <cell r="BJ4397" t="str">
            <v>NA</v>
          </cell>
          <cell r="BK4397" t="str">
            <v>NA</v>
          </cell>
          <cell r="BL4397" t="str">
            <v>NA</v>
          </cell>
        </row>
        <row r="4398">
          <cell r="C4398" t="str">
            <v>MPE2-02 Guainia</v>
          </cell>
          <cell r="D4398">
            <v>0.75</v>
          </cell>
          <cell r="E4398">
            <v>0</v>
          </cell>
          <cell r="F4398">
            <v>0</v>
          </cell>
          <cell r="G4398" t="str">
            <v>NA</v>
          </cell>
          <cell r="H4398" t="str">
            <v>NA</v>
          </cell>
          <cell r="I4398" t="str">
            <v>NA</v>
          </cell>
          <cell r="J4398">
            <v>0</v>
          </cell>
          <cell r="K4398">
            <v>0</v>
          </cell>
          <cell r="L4398" t="str">
            <v>NA</v>
          </cell>
          <cell r="M4398" t="str">
            <v>NA</v>
          </cell>
          <cell r="N4398" t="str">
            <v>NA</v>
          </cell>
          <cell r="O4398">
            <v>0</v>
          </cell>
          <cell r="P4398">
            <v>0</v>
          </cell>
          <cell r="Q4398" t="str">
            <v>NA</v>
          </cell>
          <cell r="R4398" t="str">
            <v>NA</v>
          </cell>
          <cell r="S4398" t="str">
            <v>NA</v>
          </cell>
          <cell r="T4398">
            <v>0</v>
          </cell>
          <cell r="U4398">
            <v>0</v>
          </cell>
          <cell r="V4398" t="str">
            <v>NA</v>
          </cell>
          <cell r="W4398" t="str">
            <v>NA</v>
          </cell>
          <cell r="X4398" t="str">
            <v>NA</v>
          </cell>
          <cell r="Y4398">
            <v>0</v>
          </cell>
          <cell r="Z4398">
            <v>0</v>
          </cell>
          <cell r="AA4398" t="str">
            <v>NA</v>
          </cell>
          <cell r="AB4398" t="str">
            <v>NA</v>
          </cell>
          <cell r="AC4398" t="str">
            <v>NA</v>
          </cell>
          <cell r="AD4398">
            <v>0</v>
          </cell>
          <cell r="AE4398">
            <v>0</v>
          </cell>
          <cell r="AF4398" t="str">
            <v>NA</v>
          </cell>
          <cell r="AG4398" t="str">
            <v>NA</v>
          </cell>
          <cell r="AH4398" t="str">
            <v>NA</v>
          </cell>
          <cell r="AI4398">
            <v>0</v>
          </cell>
          <cell r="AJ4398">
            <v>0</v>
          </cell>
          <cell r="AK4398" t="str">
            <v>NA</v>
          </cell>
          <cell r="AL4398" t="str">
            <v>NA</v>
          </cell>
          <cell r="AM4398" t="str">
            <v>NA</v>
          </cell>
          <cell r="AN4398">
            <v>0</v>
          </cell>
          <cell r="AO4398">
            <v>0</v>
          </cell>
          <cell r="AP4398" t="str">
            <v>NA</v>
          </cell>
          <cell r="AQ4398" t="str">
            <v>NA</v>
          </cell>
          <cell r="AR4398" t="str">
            <v>NA</v>
          </cell>
          <cell r="AS4398">
            <v>0</v>
          </cell>
          <cell r="AT4398">
            <v>0</v>
          </cell>
          <cell r="AU4398" t="str">
            <v>NA</v>
          </cell>
          <cell r="AV4398" t="str">
            <v>NA</v>
          </cell>
          <cell r="AW4398" t="str">
            <v>NA</v>
          </cell>
          <cell r="AX4398">
            <v>0</v>
          </cell>
          <cell r="AY4398">
            <v>0</v>
          </cell>
          <cell r="AZ4398" t="str">
            <v>NA</v>
          </cell>
          <cell r="BA4398" t="str">
            <v>NA</v>
          </cell>
          <cell r="BB4398" t="str">
            <v>NA</v>
          </cell>
          <cell r="BC4398">
            <v>0</v>
          </cell>
          <cell r="BD4398">
            <v>0</v>
          </cell>
          <cell r="BE4398" t="str">
            <v>NA</v>
          </cell>
          <cell r="BF4398" t="str">
            <v>NA</v>
          </cell>
          <cell r="BG4398" t="str">
            <v>NA</v>
          </cell>
          <cell r="BH4398">
            <v>0</v>
          </cell>
          <cell r="BI4398">
            <v>0</v>
          </cell>
          <cell r="BJ4398" t="str">
            <v>NA</v>
          </cell>
          <cell r="BK4398" t="str">
            <v>NA</v>
          </cell>
          <cell r="BL4398" t="str">
            <v>NA</v>
          </cell>
        </row>
        <row r="4399">
          <cell r="C4399" t="str">
            <v>MPE2-02 Guaviare</v>
          </cell>
          <cell r="D4399">
            <v>0.75</v>
          </cell>
          <cell r="E4399">
            <v>0</v>
          </cell>
          <cell r="F4399">
            <v>0</v>
          </cell>
          <cell r="G4399" t="str">
            <v>NA</v>
          </cell>
          <cell r="H4399" t="str">
            <v>NA</v>
          </cell>
          <cell r="I4399" t="str">
            <v>NA</v>
          </cell>
          <cell r="J4399">
            <v>0</v>
          </cell>
          <cell r="K4399">
            <v>0</v>
          </cell>
          <cell r="L4399" t="str">
            <v>NA</v>
          </cell>
          <cell r="M4399" t="str">
            <v>NA</v>
          </cell>
          <cell r="N4399" t="str">
            <v>NA</v>
          </cell>
          <cell r="O4399">
            <v>0</v>
          </cell>
          <cell r="P4399">
            <v>0</v>
          </cell>
          <cell r="Q4399" t="str">
            <v>NA</v>
          </cell>
          <cell r="R4399" t="str">
            <v>NA</v>
          </cell>
          <cell r="S4399" t="str">
            <v>NA</v>
          </cell>
          <cell r="T4399">
            <v>0</v>
          </cell>
          <cell r="U4399">
            <v>0</v>
          </cell>
          <cell r="V4399" t="str">
            <v>NA</v>
          </cell>
          <cell r="W4399" t="str">
            <v>NA</v>
          </cell>
          <cell r="X4399" t="str">
            <v>NA</v>
          </cell>
          <cell r="Y4399">
            <v>0</v>
          </cell>
          <cell r="Z4399">
            <v>0</v>
          </cell>
          <cell r="AA4399" t="str">
            <v>NA</v>
          </cell>
          <cell r="AB4399" t="str">
            <v>NA</v>
          </cell>
          <cell r="AC4399" t="str">
            <v>NA</v>
          </cell>
          <cell r="AD4399">
            <v>0</v>
          </cell>
          <cell r="AE4399">
            <v>1</v>
          </cell>
          <cell r="AF4399">
            <v>0</v>
          </cell>
          <cell r="AG4399">
            <v>0</v>
          </cell>
          <cell r="AH4399" t="str">
            <v>CRITICO</v>
          </cell>
          <cell r="AI4399">
            <v>0</v>
          </cell>
          <cell r="AJ4399">
            <v>1</v>
          </cell>
          <cell r="AK4399">
            <v>0</v>
          </cell>
          <cell r="AL4399">
            <v>0</v>
          </cell>
          <cell r="AM4399" t="str">
            <v>CRITICO</v>
          </cell>
          <cell r="AN4399">
            <v>0</v>
          </cell>
          <cell r="AO4399">
            <v>1</v>
          </cell>
          <cell r="AP4399">
            <v>0</v>
          </cell>
          <cell r="AQ4399">
            <v>0</v>
          </cell>
          <cell r="AR4399" t="str">
            <v>CRITICO</v>
          </cell>
          <cell r="AS4399">
            <v>0</v>
          </cell>
          <cell r="AT4399">
            <v>1</v>
          </cell>
          <cell r="AU4399">
            <v>0</v>
          </cell>
          <cell r="AV4399">
            <v>0</v>
          </cell>
          <cell r="AW4399" t="str">
            <v>CRITICO</v>
          </cell>
          <cell r="AX4399">
            <v>0</v>
          </cell>
          <cell r="AY4399">
            <v>1</v>
          </cell>
          <cell r="AZ4399">
            <v>0</v>
          </cell>
          <cell r="BA4399">
            <v>0</v>
          </cell>
          <cell r="BB4399" t="str">
            <v>CRITICO</v>
          </cell>
          <cell r="BC4399">
            <v>1</v>
          </cell>
          <cell r="BD4399">
            <v>1</v>
          </cell>
          <cell r="BE4399">
            <v>1</v>
          </cell>
          <cell r="BF4399">
            <v>1</v>
          </cell>
          <cell r="BG4399" t="str">
            <v>OPTIMO</v>
          </cell>
          <cell r="BH4399">
            <v>0</v>
          </cell>
          <cell r="BI4399">
            <v>0</v>
          </cell>
          <cell r="BJ4399" t="str">
            <v>NA</v>
          </cell>
          <cell r="BK4399" t="str">
            <v>NA</v>
          </cell>
          <cell r="BL4399" t="str">
            <v>NA</v>
          </cell>
        </row>
        <row r="4400">
          <cell r="C4400" t="str">
            <v>MPE2-02 Vaupes</v>
          </cell>
          <cell r="D4400">
            <v>0.75</v>
          </cell>
          <cell r="E4400">
            <v>0</v>
          </cell>
          <cell r="F4400">
            <v>0</v>
          </cell>
          <cell r="G4400" t="str">
            <v>NA</v>
          </cell>
          <cell r="H4400" t="str">
            <v>NA</v>
          </cell>
          <cell r="I4400" t="str">
            <v>NA</v>
          </cell>
          <cell r="J4400">
            <v>0</v>
          </cell>
          <cell r="K4400">
            <v>0</v>
          </cell>
          <cell r="L4400" t="str">
            <v>NA</v>
          </cell>
          <cell r="M4400" t="str">
            <v>NA</v>
          </cell>
          <cell r="N4400" t="str">
            <v>NA</v>
          </cell>
          <cell r="O4400">
            <v>0</v>
          </cell>
          <cell r="P4400">
            <v>0</v>
          </cell>
          <cell r="Q4400" t="str">
            <v>NA</v>
          </cell>
          <cell r="R4400" t="str">
            <v>NA</v>
          </cell>
          <cell r="S4400" t="str">
            <v>NA</v>
          </cell>
          <cell r="T4400">
            <v>0</v>
          </cell>
          <cell r="U4400">
            <v>0</v>
          </cell>
          <cell r="V4400" t="str">
            <v>NA</v>
          </cell>
          <cell r="W4400" t="str">
            <v>NA</v>
          </cell>
          <cell r="X4400" t="str">
            <v>NA</v>
          </cell>
          <cell r="Y4400">
            <v>0</v>
          </cell>
          <cell r="Z4400">
            <v>1</v>
          </cell>
          <cell r="AA4400">
            <v>0</v>
          </cell>
          <cell r="AB4400">
            <v>0</v>
          </cell>
          <cell r="AC4400" t="str">
            <v>CRITICO</v>
          </cell>
          <cell r="AD4400">
            <v>1</v>
          </cell>
          <cell r="AE4400">
            <v>1</v>
          </cell>
          <cell r="AF4400">
            <v>1</v>
          </cell>
          <cell r="AG4400">
            <v>1.3333333333333333</v>
          </cell>
          <cell r="AH4400" t="str">
            <v>OPTIMO</v>
          </cell>
          <cell r="AI4400">
            <v>0</v>
          </cell>
          <cell r="AJ4400">
            <v>0</v>
          </cell>
          <cell r="AK4400" t="str">
            <v>NA</v>
          </cell>
          <cell r="AL4400" t="str">
            <v>NA</v>
          </cell>
          <cell r="AM4400" t="str">
            <v>NA</v>
          </cell>
          <cell r="AN4400">
            <v>0</v>
          </cell>
          <cell r="AO4400">
            <v>0</v>
          </cell>
          <cell r="AP4400" t="str">
            <v>NA</v>
          </cell>
          <cell r="AQ4400" t="str">
            <v>NA</v>
          </cell>
          <cell r="AR4400" t="str">
            <v>NA</v>
          </cell>
          <cell r="AS4400">
            <v>0</v>
          </cell>
          <cell r="AT4400">
            <v>0</v>
          </cell>
          <cell r="AU4400" t="str">
            <v>NA</v>
          </cell>
          <cell r="AV4400" t="str">
            <v>NA</v>
          </cell>
          <cell r="AW4400" t="str">
            <v>NA</v>
          </cell>
          <cell r="AX4400">
            <v>0</v>
          </cell>
          <cell r="AY4400">
            <v>0</v>
          </cell>
          <cell r="AZ4400" t="str">
            <v>NA</v>
          </cell>
          <cell r="BA4400" t="str">
            <v>NA</v>
          </cell>
          <cell r="BB4400" t="str">
            <v>NA</v>
          </cell>
          <cell r="BC4400">
            <v>1</v>
          </cell>
          <cell r="BD4400">
            <v>1</v>
          </cell>
          <cell r="BE4400">
            <v>1</v>
          </cell>
          <cell r="BF4400">
            <v>1</v>
          </cell>
          <cell r="BG4400" t="str">
            <v>OPTIMO</v>
          </cell>
          <cell r="BH4400">
            <v>0</v>
          </cell>
          <cell r="BI4400">
            <v>0</v>
          </cell>
          <cell r="BJ4400" t="str">
            <v>NA</v>
          </cell>
          <cell r="BK4400" t="str">
            <v>NA</v>
          </cell>
          <cell r="BL4400" t="str">
            <v>NA</v>
          </cell>
        </row>
        <row r="4401">
          <cell r="C4401" t="str">
            <v>MPE2-02 Vichada</v>
          </cell>
          <cell r="D4401">
            <v>0.75</v>
          </cell>
          <cell r="E4401">
            <v>0</v>
          </cell>
          <cell r="F4401">
            <v>0</v>
          </cell>
          <cell r="G4401" t="str">
            <v>NA</v>
          </cell>
          <cell r="H4401" t="str">
            <v>NA</v>
          </cell>
          <cell r="I4401" t="str">
            <v>NA</v>
          </cell>
          <cell r="J4401">
            <v>0</v>
          </cell>
          <cell r="K4401">
            <v>0</v>
          </cell>
          <cell r="L4401" t="str">
            <v>NA</v>
          </cell>
          <cell r="M4401" t="str">
            <v>NA</v>
          </cell>
          <cell r="N4401" t="str">
            <v>NA</v>
          </cell>
          <cell r="O4401">
            <v>0</v>
          </cell>
          <cell r="P4401">
            <v>0</v>
          </cell>
          <cell r="Q4401" t="str">
            <v>NA</v>
          </cell>
          <cell r="R4401" t="str">
            <v>NA</v>
          </cell>
          <cell r="S4401" t="str">
            <v>NA</v>
          </cell>
          <cell r="T4401">
            <v>0</v>
          </cell>
          <cell r="U4401">
            <v>0</v>
          </cell>
          <cell r="V4401" t="str">
            <v>NA</v>
          </cell>
          <cell r="W4401" t="str">
            <v>NA</v>
          </cell>
          <cell r="X4401" t="str">
            <v>NA</v>
          </cell>
          <cell r="Y4401">
            <v>0</v>
          </cell>
          <cell r="Z4401">
            <v>0</v>
          </cell>
          <cell r="AA4401" t="str">
            <v>NA</v>
          </cell>
          <cell r="AB4401" t="str">
            <v>NA</v>
          </cell>
          <cell r="AC4401" t="str">
            <v>NA</v>
          </cell>
          <cell r="AD4401">
            <v>0</v>
          </cell>
          <cell r="AE4401">
            <v>0</v>
          </cell>
          <cell r="AF4401" t="str">
            <v>NA</v>
          </cell>
          <cell r="AG4401" t="str">
            <v>NA</v>
          </cell>
          <cell r="AH4401" t="str">
            <v>NA</v>
          </cell>
          <cell r="AI4401">
            <v>0</v>
          </cell>
          <cell r="AJ4401">
            <v>0</v>
          </cell>
          <cell r="AK4401" t="str">
            <v>NA</v>
          </cell>
          <cell r="AL4401" t="str">
            <v>NA</v>
          </cell>
          <cell r="AM4401" t="str">
            <v>NA</v>
          </cell>
          <cell r="AN4401">
            <v>0</v>
          </cell>
          <cell r="AO4401">
            <v>0</v>
          </cell>
          <cell r="AP4401" t="str">
            <v>NA</v>
          </cell>
          <cell r="AQ4401" t="str">
            <v>NA</v>
          </cell>
          <cell r="AR4401" t="str">
            <v>NA</v>
          </cell>
          <cell r="AS4401">
            <v>0</v>
          </cell>
          <cell r="AT4401">
            <v>0</v>
          </cell>
          <cell r="AU4401" t="str">
            <v>NA</v>
          </cell>
          <cell r="AV4401" t="str">
            <v>NA</v>
          </cell>
          <cell r="AW4401" t="str">
            <v>NA</v>
          </cell>
          <cell r="AX4401">
            <v>0</v>
          </cell>
          <cell r="AY4401">
            <v>0</v>
          </cell>
          <cell r="AZ4401" t="str">
            <v>NA</v>
          </cell>
          <cell r="BA4401" t="str">
            <v>NA</v>
          </cell>
          <cell r="BB4401" t="str">
            <v>NA</v>
          </cell>
          <cell r="BC4401">
            <v>0</v>
          </cell>
          <cell r="BD4401">
            <v>0</v>
          </cell>
          <cell r="BE4401" t="str">
            <v>NA</v>
          </cell>
          <cell r="BF4401" t="str">
            <v>NA</v>
          </cell>
          <cell r="BG4401" t="str">
            <v>NA</v>
          </cell>
          <cell r="BH4401">
            <v>0</v>
          </cell>
          <cell r="BI4401">
            <v>0</v>
          </cell>
          <cell r="BJ4401" t="str">
            <v>NA</v>
          </cell>
          <cell r="BK4401" t="str">
            <v>NA</v>
          </cell>
          <cell r="BL4401" t="str">
            <v>NA</v>
          </cell>
        </row>
        <row r="4402">
          <cell r="C4402" t="str">
            <v>MPE2-02 Sede Nacional</v>
          </cell>
          <cell r="D4402">
            <v>0.75</v>
          </cell>
          <cell r="E4402">
            <v>0</v>
          </cell>
          <cell r="F4402">
            <v>19</v>
          </cell>
          <cell r="G4402">
            <v>0</v>
          </cell>
          <cell r="H4402">
            <v>0</v>
          </cell>
          <cell r="I4402" t="str">
            <v>CRITICO</v>
          </cell>
          <cell r="J4402">
            <v>1</v>
          </cell>
          <cell r="K4402">
            <v>20</v>
          </cell>
          <cell r="L4402">
            <v>0.05</v>
          </cell>
          <cell r="M4402">
            <v>0.05</v>
          </cell>
          <cell r="N4402" t="str">
            <v>CRITICO</v>
          </cell>
          <cell r="O4402">
            <v>1</v>
          </cell>
          <cell r="P4402">
            <v>23</v>
          </cell>
          <cell r="Q4402">
            <v>4.3478260869565216E-2</v>
          </cell>
          <cell r="R4402">
            <v>4.3478260869565216E-2</v>
          </cell>
          <cell r="S4402" t="str">
            <v>CRITICO</v>
          </cell>
          <cell r="T4402">
            <v>0</v>
          </cell>
          <cell r="U4402">
            <v>22</v>
          </cell>
          <cell r="V4402">
            <v>0</v>
          </cell>
          <cell r="W4402">
            <v>0</v>
          </cell>
          <cell r="X4402" t="str">
            <v>CRITICO</v>
          </cell>
          <cell r="Y4402">
            <v>3</v>
          </cell>
          <cell r="Z4402">
            <v>20</v>
          </cell>
          <cell r="AA4402">
            <v>0.15</v>
          </cell>
          <cell r="AB4402">
            <v>0.19999999999999998</v>
          </cell>
          <cell r="AC4402" t="str">
            <v>CRITICO</v>
          </cell>
          <cell r="AD4402">
            <v>0</v>
          </cell>
          <cell r="AE4402">
            <v>17</v>
          </cell>
          <cell r="AF4402">
            <v>0</v>
          </cell>
          <cell r="AG4402">
            <v>0</v>
          </cell>
          <cell r="AH4402" t="str">
            <v>CRITICO</v>
          </cell>
          <cell r="AI4402">
            <v>0</v>
          </cell>
          <cell r="AJ4402">
            <v>19</v>
          </cell>
          <cell r="AK4402">
            <v>0</v>
          </cell>
          <cell r="AL4402">
            <v>0</v>
          </cell>
          <cell r="AM4402" t="str">
            <v>CRITICO</v>
          </cell>
          <cell r="AN4402">
            <v>1</v>
          </cell>
          <cell r="AO4402">
            <v>13</v>
          </cell>
          <cell r="AP4402">
            <v>7.6923076923076927E-2</v>
          </cell>
          <cell r="AQ4402">
            <v>0.10256410256410257</v>
          </cell>
          <cell r="AR4402" t="str">
            <v>CRITICO</v>
          </cell>
          <cell r="AS4402">
            <v>7</v>
          </cell>
          <cell r="AT4402">
            <v>21</v>
          </cell>
          <cell r="AU4402">
            <v>0.33333333333333331</v>
          </cell>
          <cell r="AV4402">
            <v>0.44444444444444442</v>
          </cell>
          <cell r="AW4402" t="str">
            <v>CRITICO</v>
          </cell>
          <cell r="AX4402">
            <v>3</v>
          </cell>
          <cell r="AY4402">
            <v>15</v>
          </cell>
          <cell r="AZ4402">
            <v>0.2</v>
          </cell>
          <cell r="BA4402">
            <v>0.26666666666666666</v>
          </cell>
          <cell r="BB4402" t="str">
            <v>CRITICO</v>
          </cell>
          <cell r="BC4402">
            <v>0</v>
          </cell>
          <cell r="BD4402">
            <v>12</v>
          </cell>
          <cell r="BE4402">
            <v>0</v>
          </cell>
          <cell r="BF4402">
            <v>0</v>
          </cell>
          <cell r="BG4402" t="str">
            <v>CRITICO</v>
          </cell>
          <cell r="BH4402">
            <v>1</v>
          </cell>
          <cell r="BI4402">
            <v>14</v>
          </cell>
          <cell r="BJ4402">
            <v>7.1428571428571425E-2</v>
          </cell>
          <cell r="BK4402">
            <v>7.1428571428571425E-2</v>
          </cell>
          <cell r="BL4402" t="str">
            <v>CRITICO</v>
          </cell>
        </row>
        <row r="4403">
          <cell r="C4403" t="str">
            <v>MPE2-02 Otros</v>
          </cell>
          <cell r="D4403">
            <v>0.75</v>
          </cell>
          <cell r="E4403">
            <v>0</v>
          </cell>
          <cell r="F4403">
            <v>0</v>
          </cell>
          <cell r="G4403" t="str">
            <v>NA</v>
          </cell>
          <cell r="H4403" t="str">
            <v>NA</v>
          </cell>
          <cell r="I4403" t="str">
            <v>NA</v>
          </cell>
          <cell r="J4403">
            <v>0</v>
          </cell>
          <cell r="K4403">
            <v>0</v>
          </cell>
          <cell r="L4403" t="str">
            <v>NA</v>
          </cell>
          <cell r="M4403" t="str">
            <v>NA</v>
          </cell>
          <cell r="N4403" t="str">
            <v>NA</v>
          </cell>
          <cell r="O4403">
            <v>0</v>
          </cell>
          <cell r="P4403">
            <v>0</v>
          </cell>
          <cell r="Q4403" t="str">
            <v>NA</v>
          </cell>
          <cell r="R4403" t="str">
            <v>NA</v>
          </cell>
          <cell r="S4403" t="str">
            <v>NA</v>
          </cell>
          <cell r="T4403">
            <v>0</v>
          </cell>
          <cell r="U4403">
            <v>0</v>
          </cell>
          <cell r="V4403" t="str">
            <v>NA</v>
          </cell>
          <cell r="W4403" t="str">
            <v>NA</v>
          </cell>
          <cell r="X4403" t="str">
            <v>NA</v>
          </cell>
          <cell r="Y4403">
            <v>0</v>
          </cell>
          <cell r="Z4403">
            <v>0</v>
          </cell>
          <cell r="AA4403" t="str">
            <v>NA</v>
          </cell>
          <cell r="AB4403" t="str">
            <v>NA</v>
          </cell>
          <cell r="AC4403" t="str">
            <v>NA</v>
          </cell>
          <cell r="AD4403">
            <v>0</v>
          </cell>
          <cell r="AE4403">
            <v>0</v>
          </cell>
          <cell r="AF4403" t="str">
            <v>NA</v>
          </cell>
          <cell r="AG4403" t="str">
            <v>NA</v>
          </cell>
          <cell r="AH4403" t="str">
            <v>NA</v>
          </cell>
          <cell r="AI4403">
            <v>0</v>
          </cell>
          <cell r="AJ4403">
            <v>0</v>
          </cell>
          <cell r="AK4403" t="str">
            <v>NA</v>
          </cell>
          <cell r="AL4403" t="str">
            <v>NA</v>
          </cell>
          <cell r="AM4403" t="str">
            <v>NA</v>
          </cell>
          <cell r="AN4403">
            <v>0</v>
          </cell>
          <cell r="AO4403">
            <v>0</v>
          </cell>
          <cell r="AP4403" t="str">
            <v>NA</v>
          </cell>
          <cell r="AQ4403" t="str">
            <v>NA</v>
          </cell>
          <cell r="AR4403" t="str">
            <v>NA</v>
          </cell>
          <cell r="AS4403">
            <v>0</v>
          </cell>
          <cell r="AT4403">
            <v>0</v>
          </cell>
          <cell r="AU4403" t="str">
            <v>NA</v>
          </cell>
          <cell r="AV4403" t="str">
            <v>NA</v>
          </cell>
          <cell r="AW4403" t="str">
            <v>NA</v>
          </cell>
          <cell r="AX4403">
            <v>0</v>
          </cell>
          <cell r="AY4403">
            <v>0</v>
          </cell>
          <cell r="AZ4403" t="str">
            <v>NA</v>
          </cell>
          <cell r="BA4403" t="str">
            <v>NA</v>
          </cell>
          <cell r="BB4403" t="str">
            <v>NA</v>
          </cell>
          <cell r="BC4403">
            <v>0</v>
          </cell>
          <cell r="BD4403">
            <v>0</v>
          </cell>
          <cell r="BE4403" t="str">
            <v>NA</v>
          </cell>
          <cell r="BF4403" t="str">
            <v>NA</v>
          </cell>
          <cell r="BG4403" t="str">
            <v>NA</v>
          </cell>
          <cell r="BH4403">
            <v>0</v>
          </cell>
          <cell r="BI4403">
            <v>0</v>
          </cell>
          <cell r="BJ4403" t="str">
            <v>NA</v>
          </cell>
          <cell r="BK4403" t="str">
            <v>NA</v>
          </cell>
          <cell r="BL4403" t="str">
            <v>NA</v>
          </cell>
        </row>
        <row r="4404">
          <cell r="C4404" t="str">
            <v>MPE2-02 Total</v>
          </cell>
          <cell r="D4404">
            <v>0.75</v>
          </cell>
          <cell r="E4404">
            <v>1</v>
          </cell>
          <cell r="F4404">
            <v>37</v>
          </cell>
          <cell r="G4404">
            <v>2.7027027027027029E-2</v>
          </cell>
          <cell r="H4404">
            <v>2.7027027027027029E-2</v>
          </cell>
          <cell r="I4404" t="str">
            <v>CRITICO</v>
          </cell>
          <cell r="J4404">
            <v>7</v>
          </cell>
          <cell r="K4404">
            <v>48</v>
          </cell>
          <cell r="L4404">
            <v>0.14583333333333334</v>
          </cell>
          <cell r="M4404">
            <v>0.14583333333333334</v>
          </cell>
          <cell r="N4404" t="str">
            <v>CRITICO</v>
          </cell>
          <cell r="O4404">
            <v>6</v>
          </cell>
          <cell r="P4404">
            <v>55</v>
          </cell>
          <cell r="Q4404">
            <v>0.10909090909090909</v>
          </cell>
          <cell r="R4404">
            <v>0.10909090909090909</v>
          </cell>
          <cell r="S4404" t="str">
            <v>CRITICO</v>
          </cell>
          <cell r="T4404">
            <v>6</v>
          </cell>
          <cell r="U4404">
            <v>41</v>
          </cell>
          <cell r="V4404">
            <v>0.14634146341463414</v>
          </cell>
          <cell r="W4404">
            <v>0.19512195121951217</v>
          </cell>
          <cell r="X4404" t="str">
            <v>CRITICO</v>
          </cell>
          <cell r="Y4404">
            <v>18</v>
          </cell>
          <cell r="Z4404">
            <v>50</v>
          </cell>
          <cell r="AA4404">
            <v>0.36</v>
          </cell>
          <cell r="AB4404">
            <v>0.48</v>
          </cell>
          <cell r="AC4404" t="str">
            <v>CRITICO</v>
          </cell>
          <cell r="AD4404">
            <v>6</v>
          </cell>
          <cell r="AE4404">
            <v>34</v>
          </cell>
          <cell r="AF4404">
            <v>0.17647058823529413</v>
          </cell>
          <cell r="AG4404">
            <v>0.23529411764705885</v>
          </cell>
          <cell r="AH4404" t="str">
            <v>CRITICO</v>
          </cell>
          <cell r="AI4404">
            <v>9</v>
          </cell>
          <cell r="AJ4404">
            <v>37</v>
          </cell>
          <cell r="AK4404">
            <v>0.24324324324324326</v>
          </cell>
          <cell r="AL4404">
            <v>0.32432432432432434</v>
          </cell>
          <cell r="AM4404" t="str">
            <v>CRITICO</v>
          </cell>
          <cell r="AN4404">
            <v>5</v>
          </cell>
          <cell r="AO4404">
            <v>29</v>
          </cell>
          <cell r="AP4404">
            <v>0.17241379310344829</v>
          </cell>
          <cell r="AQ4404">
            <v>0.22988505747126439</v>
          </cell>
          <cell r="AR4404" t="str">
            <v>CRITICO</v>
          </cell>
          <cell r="AS4404">
            <v>18</v>
          </cell>
          <cell r="AT4404">
            <v>38</v>
          </cell>
          <cell r="AU4404">
            <v>0.47368421052631576</v>
          </cell>
          <cell r="AV4404">
            <v>0.63157894736842102</v>
          </cell>
          <cell r="AW4404" t="str">
            <v>CRITICO</v>
          </cell>
          <cell r="AX4404">
            <v>12</v>
          </cell>
          <cell r="AY4404">
            <v>28</v>
          </cell>
          <cell r="AZ4404">
            <v>0.42857142857142855</v>
          </cell>
          <cell r="BA4404">
            <v>0.5714285714285714</v>
          </cell>
          <cell r="BB4404" t="str">
            <v>CRITICO</v>
          </cell>
          <cell r="BC4404">
            <v>5</v>
          </cell>
          <cell r="BD4404">
            <v>19</v>
          </cell>
          <cell r="BE4404">
            <v>0.26315789473684209</v>
          </cell>
          <cell r="BF4404">
            <v>0.26315789473684209</v>
          </cell>
          <cell r="BG4404" t="str">
            <v>CRITICO</v>
          </cell>
          <cell r="BH4404">
            <v>15</v>
          </cell>
          <cell r="BI4404">
            <v>33</v>
          </cell>
          <cell r="BJ4404">
            <v>0.45454545454545453</v>
          </cell>
          <cell r="BK4404">
            <v>0.45454545454545453</v>
          </cell>
          <cell r="BL4404" t="str">
            <v>CRITICO</v>
          </cell>
        </row>
        <row r="4406">
          <cell r="D4406" t="str">
            <v>MPE2-07</v>
          </cell>
          <cell r="E4406" t="str">
            <v>Porcentaje de Riesgos Controlados</v>
          </cell>
        </row>
        <row r="4407">
          <cell r="E4407" t="str">
            <v>Enero</v>
          </cell>
          <cell r="J4407" t="str">
            <v>Febrero</v>
          </cell>
          <cell r="O4407" t="str">
            <v>Marzo</v>
          </cell>
          <cell r="T4407" t="str">
            <v>Abril</v>
          </cell>
          <cell r="Y4407" t="str">
            <v>Mayo</v>
          </cell>
          <cell r="AD4407" t="str">
            <v>Junio</v>
          </cell>
          <cell r="AI4407" t="str">
            <v>Julio</v>
          </cell>
          <cell r="AN4407" t="str">
            <v>Agosto</v>
          </cell>
          <cell r="AS4407" t="str">
            <v>Septiembre</v>
          </cell>
          <cell r="AX4407" t="str">
            <v>Octubre</v>
          </cell>
          <cell r="BC4407" t="str">
            <v>Noviembre</v>
          </cell>
          <cell r="BH4407" t="str">
            <v>Diciembre</v>
          </cell>
        </row>
        <row r="4408">
          <cell r="D4408" t="str">
            <v>meta</v>
          </cell>
          <cell r="E4408" t="str">
            <v>num</v>
          </cell>
          <cell r="F4408" t="str">
            <v>den</v>
          </cell>
          <cell r="G4408" t="str">
            <v>resultado</v>
          </cell>
          <cell r="H4408" t="str">
            <v>% avance</v>
          </cell>
          <cell r="I4408" t="str">
            <v>rango</v>
          </cell>
          <cell r="J4408" t="str">
            <v>num</v>
          </cell>
          <cell r="K4408" t="str">
            <v>den</v>
          </cell>
          <cell r="L4408" t="str">
            <v>resultado</v>
          </cell>
          <cell r="M4408" t="str">
            <v>% avance</v>
          </cell>
          <cell r="N4408" t="str">
            <v>rango</v>
          </cell>
          <cell r="O4408" t="str">
            <v>num</v>
          </cell>
          <cell r="P4408" t="str">
            <v>den</v>
          </cell>
          <cell r="Q4408" t="str">
            <v>resultado</v>
          </cell>
          <cell r="R4408" t="str">
            <v>% avance</v>
          </cell>
          <cell r="S4408" t="str">
            <v>rango</v>
          </cell>
          <cell r="T4408" t="str">
            <v>num</v>
          </cell>
          <cell r="U4408" t="str">
            <v>den</v>
          </cell>
          <cell r="V4408" t="str">
            <v>resultado</v>
          </cell>
          <cell r="W4408" t="str">
            <v>% avance</v>
          </cell>
          <cell r="X4408" t="str">
            <v>rango</v>
          </cell>
          <cell r="Y4408" t="str">
            <v>num</v>
          </cell>
          <cell r="Z4408" t="str">
            <v>den</v>
          </cell>
          <cell r="AA4408" t="str">
            <v>resultado</v>
          </cell>
          <cell r="AB4408" t="str">
            <v>% avance</v>
          </cell>
          <cell r="AC4408" t="str">
            <v>rango</v>
          </cell>
          <cell r="AD4408" t="str">
            <v>num</v>
          </cell>
          <cell r="AE4408" t="str">
            <v>den</v>
          </cell>
          <cell r="AF4408" t="str">
            <v>resultado</v>
          </cell>
          <cell r="AG4408" t="str">
            <v>% avance</v>
          </cell>
          <cell r="AH4408" t="str">
            <v>rango</v>
          </cell>
          <cell r="AI4408" t="str">
            <v>num</v>
          </cell>
          <cell r="AJ4408" t="str">
            <v>den</v>
          </cell>
          <cell r="AK4408" t="str">
            <v>resultado</v>
          </cell>
          <cell r="AL4408" t="str">
            <v>% avance</v>
          </cell>
          <cell r="AM4408" t="str">
            <v>rango</v>
          </cell>
          <cell r="AN4408" t="str">
            <v>num</v>
          </cell>
          <cell r="AO4408" t="str">
            <v>den</v>
          </cell>
          <cell r="AP4408" t="str">
            <v>resultado</v>
          </cell>
          <cell r="AQ4408" t="str">
            <v>% avance</v>
          </cell>
          <cell r="AR4408" t="str">
            <v>rango</v>
          </cell>
          <cell r="AS4408" t="str">
            <v>num</v>
          </cell>
          <cell r="AT4408" t="str">
            <v>den</v>
          </cell>
          <cell r="AU4408" t="str">
            <v>resultado</v>
          </cell>
          <cell r="AV4408" t="str">
            <v>% avance</v>
          </cell>
          <cell r="AW4408" t="str">
            <v>rango</v>
          </cell>
          <cell r="AX4408" t="str">
            <v>num</v>
          </cell>
          <cell r="AY4408" t="str">
            <v>den</v>
          </cell>
          <cell r="AZ4408" t="str">
            <v>resultado</v>
          </cell>
          <cell r="BA4408" t="str">
            <v>% avance</v>
          </cell>
          <cell r="BB4408" t="str">
            <v>rango</v>
          </cell>
          <cell r="BC4408" t="str">
            <v>num</v>
          </cell>
          <cell r="BD4408" t="str">
            <v>den</v>
          </cell>
          <cell r="BE4408" t="str">
            <v>resultado</v>
          </cell>
          <cell r="BF4408" t="str">
            <v>% avance</v>
          </cell>
          <cell r="BG4408" t="str">
            <v>rango</v>
          </cell>
          <cell r="BH4408" t="str">
            <v>num</v>
          </cell>
          <cell r="BI4408" t="str">
            <v>den</v>
          </cell>
          <cell r="BJ4408" t="str">
            <v>resultado</v>
          </cell>
          <cell r="BK4408" t="str">
            <v>% avance</v>
          </cell>
          <cell r="BL4408" t="str">
            <v>rango</v>
          </cell>
        </row>
        <row r="4409">
          <cell r="C4409" t="str">
            <v>MPE2-07 Antioquia</v>
          </cell>
          <cell r="D4409">
            <v>1</v>
          </cell>
          <cell r="E4409">
            <v>0</v>
          </cell>
          <cell r="F4409">
            <v>0</v>
          </cell>
          <cell r="G4409" t="str">
            <v>NA</v>
          </cell>
          <cell r="H4409" t="str">
            <v>NA</v>
          </cell>
          <cell r="I4409" t="str">
            <v>NA</v>
          </cell>
          <cell r="J4409">
            <v>0</v>
          </cell>
          <cell r="K4409">
            <v>0</v>
          </cell>
          <cell r="L4409" t="str">
            <v>NA</v>
          </cell>
          <cell r="M4409" t="str">
            <v>NA</v>
          </cell>
          <cell r="N4409" t="str">
            <v>NA</v>
          </cell>
          <cell r="O4409">
            <v>0</v>
          </cell>
          <cell r="P4409">
            <v>0</v>
          </cell>
          <cell r="Q4409" t="str">
            <v>NA</v>
          </cell>
          <cell r="R4409" t="str">
            <v>NA</v>
          </cell>
          <cell r="S4409" t="str">
            <v>NA</v>
          </cell>
          <cell r="T4409">
            <v>0</v>
          </cell>
          <cell r="U4409">
            <v>0</v>
          </cell>
          <cell r="V4409" t="str">
            <v>NA</v>
          </cell>
          <cell r="W4409" t="str">
            <v>NA</v>
          </cell>
          <cell r="X4409" t="str">
            <v>NA</v>
          </cell>
          <cell r="Y4409">
            <v>0</v>
          </cell>
          <cell r="Z4409">
            <v>0</v>
          </cell>
          <cell r="AA4409" t="str">
            <v>NA</v>
          </cell>
          <cell r="AB4409" t="str">
            <v>NA</v>
          </cell>
          <cell r="AC4409" t="str">
            <v>NA</v>
          </cell>
          <cell r="AD4409">
            <v>57</v>
          </cell>
          <cell r="AE4409">
            <v>58</v>
          </cell>
          <cell r="AF4409">
            <v>0.98275862068965514</v>
          </cell>
          <cell r="AG4409">
            <v>0.98275862068965514</v>
          </cell>
          <cell r="AH4409" t="str">
            <v>ADECUADO</v>
          </cell>
          <cell r="AI4409">
            <v>57</v>
          </cell>
          <cell r="AJ4409">
            <v>58</v>
          </cell>
          <cell r="AK4409">
            <v>0.98275862068965514</v>
          </cell>
          <cell r="AL4409">
            <v>0.98275862068965514</v>
          </cell>
          <cell r="AM4409" t="str">
            <v>ADECUADO</v>
          </cell>
          <cell r="AN4409">
            <v>57</v>
          </cell>
          <cell r="AO4409">
            <v>58</v>
          </cell>
          <cell r="AP4409">
            <v>0.98275862068965514</v>
          </cell>
          <cell r="AQ4409">
            <v>0.98275862068965514</v>
          </cell>
          <cell r="AR4409" t="str">
            <v>ADECUADO</v>
          </cell>
          <cell r="AS4409">
            <v>4</v>
          </cell>
          <cell r="AT4409">
            <v>4</v>
          </cell>
          <cell r="AU4409">
            <v>1</v>
          </cell>
          <cell r="AV4409">
            <v>1</v>
          </cell>
          <cell r="AW4409" t="str">
            <v>OPTIMO</v>
          </cell>
          <cell r="AX4409">
            <v>4</v>
          </cell>
          <cell r="AY4409">
            <v>4</v>
          </cell>
          <cell r="AZ4409">
            <v>1</v>
          </cell>
          <cell r="BA4409">
            <v>1</v>
          </cell>
          <cell r="BB4409" t="str">
            <v>OPTIMO</v>
          </cell>
          <cell r="BC4409">
            <v>4</v>
          </cell>
          <cell r="BD4409">
            <v>4</v>
          </cell>
          <cell r="BE4409">
            <v>1</v>
          </cell>
          <cell r="BF4409">
            <v>1</v>
          </cell>
          <cell r="BG4409" t="str">
            <v>OPTIMO</v>
          </cell>
          <cell r="BH4409">
            <v>15</v>
          </cell>
          <cell r="BI4409">
            <v>16</v>
          </cell>
          <cell r="BJ4409">
            <v>0.9375</v>
          </cell>
          <cell r="BK4409">
            <v>0.9375</v>
          </cell>
          <cell r="BL4409" t="str">
            <v>ADECUADO</v>
          </cell>
        </row>
        <row r="4410">
          <cell r="C4410" t="str">
            <v>MPE2-07 Atlántico</v>
          </cell>
          <cell r="D4410">
            <v>1</v>
          </cell>
          <cell r="E4410">
            <v>0</v>
          </cell>
          <cell r="F4410">
            <v>0</v>
          </cell>
          <cell r="G4410" t="str">
            <v>NA</v>
          </cell>
          <cell r="H4410" t="str">
            <v>NA</v>
          </cell>
          <cell r="I4410" t="str">
            <v>NA</v>
          </cell>
          <cell r="J4410">
            <v>0</v>
          </cell>
          <cell r="K4410">
            <v>0</v>
          </cell>
          <cell r="L4410" t="str">
            <v>NA</v>
          </cell>
          <cell r="M4410" t="str">
            <v>NA</v>
          </cell>
          <cell r="N4410" t="str">
            <v>NA</v>
          </cell>
          <cell r="O4410">
            <v>0</v>
          </cell>
          <cell r="P4410">
            <v>0</v>
          </cell>
          <cell r="Q4410" t="str">
            <v>NA</v>
          </cell>
          <cell r="R4410" t="str">
            <v>NA</v>
          </cell>
          <cell r="S4410" t="str">
            <v>NA</v>
          </cell>
          <cell r="T4410">
            <v>0</v>
          </cell>
          <cell r="U4410">
            <v>0</v>
          </cell>
          <cell r="V4410" t="str">
            <v>NA</v>
          </cell>
          <cell r="W4410" t="str">
            <v>NA</v>
          </cell>
          <cell r="X4410" t="str">
            <v>NA</v>
          </cell>
          <cell r="Y4410">
            <v>0</v>
          </cell>
          <cell r="Z4410">
            <v>0</v>
          </cell>
          <cell r="AA4410" t="str">
            <v>NA</v>
          </cell>
          <cell r="AB4410" t="str">
            <v>NA</v>
          </cell>
          <cell r="AC4410" t="str">
            <v>NA</v>
          </cell>
          <cell r="AD4410">
            <v>2</v>
          </cell>
          <cell r="AE4410">
            <v>2</v>
          </cell>
          <cell r="AF4410">
            <v>1</v>
          </cell>
          <cell r="AG4410">
            <v>1</v>
          </cell>
          <cell r="AH4410" t="str">
            <v>OPTIMO</v>
          </cell>
          <cell r="AI4410">
            <v>2</v>
          </cell>
          <cell r="AJ4410">
            <v>2</v>
          </cell>
          <cell r="AK4410">
            <v>1</v>
          </cell>
          <cell r="AL4410">
            <v>1</v>
          </cell>
          <cell r="AM4410" t="str">
            <v>OPTIMO</v>
          </cell>
          <cell r="AN4410">
            <v>2</v>
          </cell>
          <cell r="AO4410">
            <v>2</v>
          </cell>
          <cell r="AP4410">
            <v>1</v>
          </cell>
          <cell r="AQ4410">
            <v>1</v>
          </cell>
          <cell r="AR4410" t="str">
            <v>OPTIMO</v>
          </cell>
          <cell r="AS4410" t="str">
            <v>NA</v>
          </cell>
          <cell r="AT4410" t="str">
            <v>NA</v>
          </cell>
          <cell r="AU4410" t="str">
            <v>NA</v>
          </cell>
          <cell r="AV4410" t="str">
            <v>NA</v>
          </cell>
          <cell r="AW4410" t="str">
            <v>NA</v>
          </cell>
          <cell r="AX4410" t="str">
            <v>NA</v>
          </cell>
          <cell r="AY4410" t="str">
            <v>NA</v>
          </cell>
          <cell r="AZ4410" t="str">
            <v>NA</v>
          </cell>
          <cell r="BA4410" t="str">
            <v>NA</v>
          </cell>
          <cell r="BB4410" t="str">
            <v>NA</v>
          </cell>
          <cell r="BC4410" t="str">
            <v>NA</v>
          </cell>
          <cell r="BD4410" t="str">
            <v>NA</v>
          </cell>
          <cell r="BE4410" t="str">
            <v>NA</v>
          </cell>
          <cell r="BF4410" t="str">
            <v>NA</v>
          </cell>
          <cell r="BG4410" t="str">
            <v>NA</v>
          </cell>
          <cell r="BH4410">
            <v>3</v>
          </cell>
          <cell r="BI4410">
            <v>4</v>
          </cell>
          <cell r="BJ4410">
            <v>0.75</v>
          </cell>
          <cell r="BK4410">
            <v>0.75</v>
          </cell>
          <cell r="BL4410" t="str">
            <v>ADECUADO</v>
          </cell>
        </row>
        <row r="4411">
          <cell r="C4411" t="str">
            <v>MPE2-07 Bogotá</v>
          </cell>
          <cell r="D4411">
            <v>1</v>
          </cell>
          <cell r="E4411">
            <v>0</v>
          </cell>
          <cell r="F4411">
            <v>0</v>
          </cell>
          <cell r="G4411" t="str">
            <v>NA</v>
          </cell>
          <cell r="H4411" t="str">
            <v>NA</v>
          </cell>
          <cell r="I4411" t="str">
            <v>NA</v>
          </cell>
          <cell r="J4411">
            <v>0</v>
          </cell>
          <cell r="K4411">
            <v>0</v>
          </cell>
          <cell r="L4411" t="str">
            <v>NA</v>
          </cell>
          <cell r="M4411" t="str">
            <v>NA</v>
          </cell>
          <cell r="N4411" t="str">
            <v>NA</v>
          </cell>
          <cell r="O4411">
            <v>0</v>
          </cell>
          <cell r="P4411">
            <v>0</v>
          </cell>
          <cell r="Q4411" t="str">
            <v>NA</v>
          </cell>
          <cell r="R4411" t="str">
            <v>NA</v>
          </cell>
          <cell r="S4411" t="str">
            <v>NA</v>
          </cell>
          <cell r="T4411">
            <v>0</v>
          </cell>
          <cell r="U4411">
            <v>0</v>
          </cell>
          <cell r="V4411" t="str">
            <v>NA</v>
          </cell>
          <cell r="W4411" t="str">
            <v>NA</v>
          </cell>
          <cell r="X4411" t="str">
            <v>NA</v>
          </cell>
          <cell r="Y4411">
            <v>0</v>
          </cell>
          <cell r="Z4411">
            <v>0</v>
          </cell>
          <cell r="AA4411" t="str">
            <v>NA</v>
          </cell>
          <cell r="AB4411" t="str">
            <v>NA</v>
          </cell>
          <cell r="AC4411" t="str">
            <v>NA</v>
          </cell>
          <cell r="AD4411">
            <v>18</v>
          </cell>
          <cell r="AE4411">
            <v>20</v>
          </cell>
          <cell r="AF4411">
            <v>0.9</v>
          </cell>
          <cell r="AG4411">
            <v>0.9</v>
          </cell>
          <cell r="AH4411" t="str">
            <v>ADECUADO</v>
          </cell>
          <cell r="AI4411">
            <v>18</v>
          </cell>
          <cell r="AJ4411">
            <v>20</v>
          </cell>
          <cell r="AK4411">
            <v>0.9</v>
          </cell>
          <cell r="AL4411">
            <v>0.9</v>
          </cell>
          <cell r="AM4411" t="str">
            <v>ADECUADO</v>
          </cell>
          <cell r="AN4411">
            <v>18</v>
          </cell>
          <cell r="AO4411">
            <v>20</v>
          </cell>
          <cell r="AP4411">
            <v>0.9</v>
          </cell>
          <cell r="AQ4411">
            <v>0.9</v>
          </cell>
          <cell r="AR4411" t="str">
            <v>ADECUADO</v>
          </cell>
          <cell r="AS4411" t="str">
            <v>NA</v>
          </cell>
          <cell r="AT4411" t="str">
            <v>NA</v>
          </cell>
          <cell r="AU4411" t="str">
            <v>NA</v>
          </cell>
          <cell r="AV4411" t="str">
            <v>NA</v>
          </cell>
          <cell r="AW4411" t="str">
            <v>NA</v>
          </cell>
          <cell r="AX4411" t="str">
            <v>NA</v>
          </cell>
          <cell r="AY4411" t="str">
            <v>NA</v>
          </cell>
          <cell r="AZ4411" t="str">
            <v>NA</v>
          </cell>
          <cell r="BA4411" t="str">
            <v>NA</v>
          </cell>
          <cell r="BB4411" t="str">
            <v>NA</v>
          </cell>
          <cell r="BC4411" t="str">
            <v>NA</v>
          </cell>
          <cell r="BD4411" t="str">
            <v>NA</v>
          </cell>
          <cell r="BE4411" t="str">
            <v>NA</v>
          </cell>
          <cell r="BF4411" t="str">
            <v>NA</v>
          </cell>
          <cell r="BG4411" t="str">
            <v>NA</v>
          </cell>
          <cell r="BH4411">
            <v>55</v>
          </cell>
          <cell r="BI4411">
            <v>61</v>
          </cell>
          <cell r="BJ4411">
            <v>0.90163934426229508</v>
          </cell>
          <cell r="BK4411">
            <v>0.90163934426229508</v>
          </cell>
          <cell r="BL4411" t="str">
            <v>ADECUADO</v>
          </cell>
        </row>
        <row r="4412">
          <cell r="C4412" t="str">
            <v>MPE2-07 Bolivar</v>
          </cell>
          <cell r="D4412">
            <v>1</v>
          </cell>
          <cell r="E4412">
            <v>0</v>
          </cell>
          <cell r="F4412">
            <v>0</v>
          </cell>
          <cell r="G4412" t="str">
            <v>NA</v>
          </cell>
          <cell r="H4412" t="str">
            <v>NA</v>
          </cell>
          <cell r="I4412" t="str">
            <v>NA</v>
          </cell>
          <cell r="J4412">
            <v>0</v>
          </cell>
          <cell r="K4412">
            <v>0</v>
          </cell>
          <cell r="L4412" t="str">
            <v>NA</v>
          </cell>
          <cell r="M4412" t="str">
            <v>NA</v>
          </cell>
          <cell r="N4412" t="str">
            <v>NA</v>
          </cell>
          <cell r="O4412">
            <v>0</v>
          </cell>
          <cell r="P4412">
            <v>0</v>
          </cell>
          <cell r="Q4412" t="str">
            <v>NA</v>
          </cell>
          <cell r="R4412" t="str">
            <v>NA</v>
          </cell>
          <cell r="S4412" t="str">
            <v>NA</v>
          </cell>
          <cell r="T4412">
            <v>0</v>
          </cell>
          <cell r="U4412">
            <v>0</v>
          </cell>
          <cell r="V4412" t="str">
            <v>NA</v>
          </cell>
          <cell r="W4412" t="str">
            <v>NA</v>
          </cell>
          <cell r="X4412" t="str">
            <v>NA</v>
          </cell>
          <cell r="Y4412">
            <v>0</v>
          </cell>
          <cell r="Z4412">
            <v>0</v>
          </cell>
          <cell r="AA4412" t="str">
            <v>NA</v>
          </cell>
          <cell r="AB4412" t="str">
            <v>NA</v>
          </cell>
          <cell r="AC4412" t="str">
            <v>NA</v>
          </cell>
          <cell r="AD4412">
            <v>0</v>
          </cell>
          <cell r="AE4412">
            <v>0</v>
          </cell>
          <cell r="AF4412" t="str">
            <v>NR</v>
          </cell>
          <cell r="AG4412" t="str">
            <v>NR</v>
          </cell>
          <cell r="AH4412" t="str">
            <v>CRITICO</v>
          </cell>
          <cell r="AI4412">
            <v>0</v>
          </cell>
          <cell r="AJ4412">
            <v>0</v>
          </cell>
          <cell r="AK4412" t="str">
            <v>NR</v>
          </cell>
          <cell r="AL4412" t="str">
            <v>NR</v>
          </cell>
          <cell r="AM4412" t="str">
            <v>CRITICO</v>
          </cell>
          <cell r="AN4412">
            <v>0</v>
          </cell>
          <cell r="AO4412">
            <v>0</v>
          </cell>
          <cell r="AP4412" t="str">
            <v>NR</v>
          </cell>
          <cell r="AQ4412" t="str">
            <v>NR</v>
          </cell>
          <cell r="AR4412" t="str">
            <v>CRITICO</v>
          </cell>
          <cell r="AS4412" t="str">
            <v>NA</v>
          </cell>
          <cell r="AT4412" t="str">
            <v>NA</v>
          </cell>
          <cell r="AU4412" t="str">
            <v>NA</v>
          </cell>
          <cell r="AV4412" t="str">
            <v>NA</v>
          </cell>
          <cell r="AW4412" t="str">
            <v>NA</v>
          </cell>
          <cell r="AX4412" t="str">
            <v>NA</v>
          </cell>
          <cell r="AY4412" t="str">
            <v>NA</v>
          </cell>
          <cell r="AZ4412" t="str">
            <v>NA</v>
          </cell>
          <cell r="BA4412" t="str">
            <v>NA</v>
          </cell>
          <cell r="BB4412" t="str">
            <v>NA</v>
          </cell>
          <cell r="BC4412" t="str">
            <v>NA</v>
          </cell>
          <cell r="BD4412" t="str">
            <v>NA</v>
          </cell>
          <cell r="BE4412" t="str">
            <v>NA</v>
          </cell>
          <cell r="BF4412" t="str">
            <v>NA</v>
          </cell>
          <cell r="BG4412" t="str">
            <v>NA</v>
          </cell>
          <cell r="BH4412" t="str">
            <v>NR</v>
          </cell>
          <cell r="BI4412" t="str">
            <v>NR</v>
          </cell>
          <cell r="BJ4412">
            <v>0</v>
          </cell>
          <cell r="BK4412">
            <v>0</v>
          </cell>
          <cell r="BL4412" t="str">
            <v>CRITICO</v>
          </cell>
        </row>
        <row r="4413">
          <cell r="C4413" t="str">
            <v>MPE2-07 Boyacá</v>
          </cell>
          <cell r="D4413">
            <v>1</v>
          </cell>
          <cell r="E4413">
            <v>0</v>
          </cell>
          <cell r="F4413">
            <v>0</v>
          </cell>
          <cell r="G4413" t="str">
            <v>NA</v>
          </cell>
          <cell r="H4413" t="str">
            <v>NA</v>
          </cell>
          <cell r="I4413" t="str">
            <v>NA</v>
          </cell>
          <cell r="J4413">
            <v>0</v>
          </cell>
          <cell r="K4413">
            <v>0</v>
          </cell>
          <cell r="L4413" t="str">
            <v>NA</v>
          </cell>
          <cell r="M4413" t="str">
            <v>NA</v>
          </cell>
          <cell r="N4413" t="str">
            <v>NA</v>
          </cell>
          <cell r="O4413">
            <v>0</v>
          </cell>
          <cell r="P4413">
            <v>0</v>
          </cell>
          <cell r="Q4413" t="str">
            <v>NA</v>
          </cell>
          <cell r="R4413" t="str">
            <v>NA</v>
          </cell>
          <cell r="S4413" t="str">
            <v>NA</v>
          </cell>
          <cell r="T4413">
            <v>0</v>
          </cell>
          <cell r="U4413">
            <v>0</v>
          </cell>
          <cell r="V4413" t="str">
            <v>NA</v>
          </cell>
          <cell r="W4413" t="str">
            <v>NA</v>
          </cell>
          <cell r="X4413" t="str">
            <v>NA</v>
          </cell>
          <cell r="Y4413">
            <v>0</v>
          </cell>
          <cell r="Z4413">
            <v>0</v>
          </cell>
          <cell r="AA4413" t="str">
            <v>NA</v>
          </cell>
          <cell r="AB4413" t="str">
            <v>NA</v>
          </cell>
          <cell r="AC4413" t="str">
            <v>NA</v>
          </cell>
          <cell r="AD4413">
            <v>31</v>
          </cell>
          <cell r="AE4413">
            <v>36</v>
          </cell>
          <cell r="AF4413">
            <v>0.86111111111111116</v>
          </cell>
          <cell r="AG4413">
            <v>0.86111111111111116</v>
          </cell>
          <cell r="AH4413" t="str">
            <v>ADECUADO</v>
          </cell>
          <cell r="AI4413">
            <v>31</v>
          </cell>
          <cell r="AJ4413">
            <v>36</v>
          </cell>
          <cell r="AK4413">
            <v>0.86111111111111116</v>
          </cell>
          <cell r="AL4413">
            <v>0.86111111111111116</v>
          </cell>
          <cell r="AM4413" t="str">
            <v>ADECUADO</v>
          </cell>
          <cell r="AN4413">
            <v>31</v>
          </cell>
          <cell r="AO4413">
            <v>36</v>
          </cell>
          <cell r="AP4413">
            <v>0.86111111111111116</v>
          </cell>
          <cell r="AQ4413">
            <v>0.86111111111111116</v>
          </cell>
          <cell r="AR4413" t="str">
            <v>ADECUADO</v>
          </cell>
          <cell r="AS4413">
            <v>0</v>
          </cell>
          <cell r="AT4413">
            <v>0</v>
          </cell>
          <cell r="AU4413" t="str">
            <v>NA</v>
          </cell>
          <cell r="AV4413" t="str">
            <v>NA</v>
          </cell>
          <cell r="AW4413" t="str">
            <v>NA</v>
          </cell>
          <cell r="AX4413">
            <v>0</v>
          </cell>
          <cell r="AY4413">
            <v>0</v>
          </cell>
          <cell r="AZ4413" t="str">
            <v>NA</v>
          </cell>
          <cell r="BA4413" t="str">
            <v>NA</v>
          </cell>
          <cell r="BB4413" t="str">
            <v>NA</v>
          </cell>
          <cell r="BC4413">
            <v>0</v>
          </cell>
          <cell r="BD4413">
            <v>0</v>
          </cell>
          <cell r="BE4413" t="str">
            <v>NA</v>
          </cell>
          <cell r="BF4413" t="str">
            <v>NA</v>
          </cell>
          <cell r="BG4413" t="str">
            <v>NA</v>
          </cell>
          <cell r="BH4413">
            <v>9</v>
          </cell>
          <cell r="BI4413">
            <v>11</v>
          </cell>
          <cell r="BJ4413">
            <v>0.81818181818181823</v>
          </cell>
          <cell r="BK4413">
            <v>0.81818181818181823</v>
          </cell>
          <cell r="BL4413" t="str">
            <v>ADECUADO</v>
          </cell>
        </row>
        <row r="4414">
          <cell r="C4414" t="str">
            <v>MPE2-07 Caldas</v>
          </cell>
          <cell r="D4414">
            <v>1</v>
          </cell>
          <cell r="E4414">
            <v>0</v>
          </cell>
          <cell r="F4414">
            <v>0</v>
          </cell>
          <cell r="G4414" t="str">
            <v>NA</v>
          </cell>
          <cell r="H4414" t="str">
            <v>NA</v>
          </cell>
          <cell r="I4414" t="str">
            <v>NA</v>
          </cell>
          <cell r="J4414">
            <v>0</v>
          </cell>
          <cell r="K4414">
            <v>0</v>
          </cell>
          <cell r="L4414" t="str">
            <v>NA</v>
          </cell>
          <cell r="M4414" t="str">
            <v>NA</v>
          </cell>
          <cell r="N4414" t="str">
            <v>NA</v>
          </cell>
          <cell r="O4414">
            <v>0</v>
          </cell>
          <cell r="P4414">
            <v>0</v>
          </cell>
          <cell r="Q4414" t="str">
            <v>NA</v>
          </cell>
          <cell r="R4414" t="str">
            <v>NA</v>
          </cell>
          <cell r="S4414" t="str">
            <v>NA</v>
          </cell>
          <cell r="T4414">
            <v>0</v>
          </cell>
          <cell r="U4414">
            <v>0</v>
          </cell>
          <cell r="V4414" t="str">
            <v>NA</v>
          </cell>
          <cell r="W4414" t="str">
            <v>NA</v>
          </cell>
          <cell r="X4414" t="str">
            <v>NA</v>
          </cell>
          <cell r="Y4414">
            <v>0</v>
          </cell>
          <cell r="Z4414">
            <v>0</v>
          </cell>
          <cell r="AA4414" t="str">
            <v>NA</v>
          </cell>
          <cell r="AB4414" t="str">
            <v>NA</v>
          </cell>
          <cell r="AC4414" t="str">
            <v>NA</v>
          </cell>
          <cell r="AD4414">
            <v>2</v>
          </cell>
          <cell r="AE4414">
            <v>3</v>
          </cell>
          <cell r="AF4414">
            <v>0.66666666666666663</v>
          </cell>
          <cell r="AG4414">
            <v>0.66666666666666663</v>
          </cell>
          <cell r="AH4414" t="str">
            <v>EN RIESGO</v>
          </cell>
          <cell r="AI4414">
            <v>2</v>
          </cell>
          <cell r="AJ4414">
            <v>3</v>
          </cell>
          <cell r="AK4414">
            <v>0.66666666666666663</v>
          </cell>
          <cell r="AL4414">
            <v>0.66666666666666663</v>
          </cell>
          <cell r="AM4414" t="str">
            <v>EN RIESGO</v>
          </cell>
          <cell r="AN4414">
            <v>2</v>
          </cell>
          <cell r="AO4414">
            <v>3</v>
          </cell>
          <cell r="AP4414">
            <v>0.66666666666666663</v>
          </cell>
          <cell r="AQ4414">
            <v>0.66666666666666663</v>
          </cell>
          <cell r="AR4414" t="str">
            <v>EN RIESGO</v>
          </cell>
          <cell r="AS4414">
            <v>0</v>
          </cell>
          <cell r="AT4414">
            <v>0</v>
          </cell>
          <cell r="AU4414" t="str">
            <v>NA</v>
          </cell>
          <cell r="AV4414" t="str">
            <v>NA</v>
          </cell>
          <cell r="AW4414" t="str">
            <v>NA</v>
          </cell>
          <cell r="AX4414">
            <v>0</v>
          </cell>
          <cell r="AY4414">
            <v>0</v>
          </cell>
          <cell r="AZ4414" t="str">
            <v>NA</v>
          </cell>
          <cell r="BA4414" t="str">
            <v>NA</v>
          </cell>
          <cell r="BB4414" t="str">
            <v>NA</v>
          </cell>
          <cell r="BC4414">
            <v>0</v>
          </cell>
          <cell r="BD4414">
            <v>0</v>
          </cell>
          <cell r="BE4414" t="str">
            <v>NA</v>
          </cell>
          <cell r="BF4414" t="str">
            <v>NA</v>
          </cell>
          <cell r="BG4414" t="str">
            <v>NA</v>
          </cell>
          <cell r="BH4414">
            <v>37</v>
          </cell>
          <cell r="BI4414">
            <v>37</v>
          </cell>
          <cell r="BJ4414">
            <v>1</v>
          </cell>
          <cell r="BK4414">
            <v>1</v>
          </cell>
          <cell r="BL4414" t="str">
            <v>OPTIMO</v>
          </cell>
        </row>
        <row r="4415">
          <cell r="C4415" t="str">
            <v>MPE2-07 Caquetá</v>
          </cell>
          <cell r="D4415">
            <v>1</v>
          </cell>
          <cell r="E4415">
            <v>0</v>
          </cell>
          <cell r="F4415">
            <v>0</v>
          </cell>
          <cell r="G4415" t="str">
            <v>NA</v>
          </cell>
          <cell r="H4415" t="str">
            <v>NA</v>
          </cell>
          <cell r="I4415" t="str">
            <v>NA</v>
          </cell>
          <cell r="J4415">
            <v>0</v>
          </cell>
          <cell r="K4415">
            <v>0</v>
          </cell>
          <cell r="L4415" t="str">
            <v>NA</v>
          </cell>
          <cell r="M4415" t="str">
            <v>NA</v>
          </cell>
          <cell r="N4415" t="str">
            <v>NA</v>
          </cell>
          <cell r="O4415">
            <v>0</v>
          </cell>
          <cell r="P4415">
            <v>0</v>
          </cell>
          <cell r="Q4415" t="str">
            <v>NA</v>
          </cell>
          <cell r="R4415" t="str">
            <v>NA</v>
          </cell>
          <cell r="S4415" t="str">
            <v>NA</v>
          </cell>
          <cell r="T4415">
            <v>0</v>
          </cell>
          <cell r="U4415">
            <v>0</v>
          </cell>
          <cell r="V4415" t="str">
            <v>NA</v>
          </cell>
          <cell r="W4415" t="str">
            <v>NA</v>
          </cell>
          <cell r="X4415" t="str">
            <v>NA</v>
          </cell>
          <cell r="Y4415">
            <v>0</v>
          </cell>
          <cell r="Z4415">
            <v>0</v>
          </cell>
          <cell r="AA4415" t="str">
            <v>NA</v>
          </cell>
          <cell r="AB4415" t="str">
            <v>NA</v>
          </cell>
          <cell r="AC4415" t="str">
            <v>NA</v>
          </cell>
          <cell r="AD4415">
            <v>43</v>
          </cell>
          <cell r="AE4415">
            <v>43</v>
          </cell>
          <cell r="AF4415">
            <v>1</v>
          </cell>
          <cell r="AG4415">
            <v>1</v>
          </cell>
          <cell r="AH4415" t="str">
            <v>OPTIMO</v>
          </cell>
          <cell r="AI4415">
            <v>43</v>
          </cell>
          <cell r="AJ4415">
            <v>43</v>
          </cell>
          <cell r="AK4415">
            <v>1</v>
          </cell>
          <cell r="AL4415">
            <v>1</v>
          </cell>
          <cell r="AM4415" t="str">
            <v>OPTIMO</v>
          </cell>
          <cell r="AN4415">
            <v>43</v>
          </cell>
          <cell r="AO4415">
            <v>43</v>
          </cell>
          <cell r="AP4415">
            <v>1</v>
          </cell>
          <cell r="AQ4415">
            <v>1</v>
          </cell>
          <cell r="AR4415" t="str">
            <v>OPTIMO</v>
          </cell>
          <cell r="AS4415">
            <v>5</v>
          </cell>
          <cell r="AT4415">
            <v>5</v>
          </cell>
          <cell r="AU4415">
            <v>1</v>
          </cell>
          <cell r="AV4415">
            <v>1</v>
          </cell>
          <cell r="AW4415" t="str">
            <v>OPTIMO</v>
          </cell>
          <cell r="AX4415">
            <v>5</v>
          </cell>
          <cell r="AY4415">
            <v>5</v>
          </cell>
          <cell r="AZ4415">
            <v>1</v>
          </cell>
          <cell r="BA4415">
            <v>1</v>
          </cell>
          <cell r="BB4415" t="str">
            <v>OPTIMO</v>
          </cell>
          <cell r="BC4415">
            <v>5</v>
          </cell>
          <cell r="BD4415">
            <v>5</v>
          </cell>
          <cell r="BE4415">
            <v>1</v>
          </cell>
          <cell r="BF4415">
            <v>1</v>
          </cell>
          <cell r="BG4415" t="str">
            <v>OPTIMO</v>
          </cell>
          <cell r="BH4415">
            <v>25</v>
          </cell>
          <cell r="BI4415">
            <v>25</v>
          </cell>
          <cell r="BJ4415">
            <v>1</v>
          </cell>
          <cell r="BK4415">
            <v>1</v>
          </cell>
          <cell r="BL4415" t="str">
            <v>OPTIMO</v>
          </cell>
        </row>
        <row r="4416">
          <cell r="C4416" t="str">
            <v>MPE2-07 Cauca</v>
          </cell>
          <cell r="D4416">
            <v>1</v>
          </cell>
          <cell r="E4416">
            <v>0</v>
          </cell>
          <cell r="F4416">
            <v>0</v>
          </cell>
          <cell r="G4416" t="str">
            <v>NA</v>
          </cell>
          <cell r="H4416" t="str">
            <v>NA</v>
          </cell>
          <cell r="I4416" t="str">
            <v>NA</v>
          </cell>
          <cell r="J4416">
            <v>0</v>
          </cell>
          <cell r="K4416">
            <v>0</v>
          </cell>
          <cell r="L4416" t="str">
            <v>NA</v>
          </cell>
          <cell r="M4416" t="str">
            <v>NA</v>
          </cell>
          <cell r="N4416" t="str">
            <v>NA</v>
          </cell>
          <cell r="O4416">
            <v>0</v>
          </cell>
          <cell r="P4416">
            <v>0</v>
          </cell>
          <cell r="Q4416" t="str">
            <v>NA</v>
          </cell>
          <cell r="R4416" t="str">
            <v>NA</v>
          </cell>
          <cell r="S4416" t="str">
            <v>NA</v>
          </cell>
          <cell r="T4416">
            <v>0</v>
          </cell>
          <cell r="U4416">
            <v>0</v>
          </cell>
          <cell r="V4416" t="str">
            <v>NA</v>
          </cell>
          <cell r="W4416" t="str">
            <v>NA</v>
          </cell>
          <cell r="X4416" t="str">
            <v>NA</v>
          </cell>
          <cell r="Y4416">
            <v>0</v>
          </cell>
          <cell r="Z4416">
            <v>0</v>
          </cell>
          <cell r="AA4416" t="str">
            <v>NA</v>
          </cell>
          <cell r="AB4416" t="str">
            <v>NA</v>
          </cell>
          <cell r="AC4416" t="str">
            <v>NA</v>
          </cell>
          <cell r="AD4416">
            <v>33</v>
          </cell>
          <cell r="AE4416">
            <v>53</v>
          </cell>
          <cell r="AF4416">
            <v>0.62264150943396224</v>
          </cell>
          <cell r="AG4416">
            <v>0.62264150943396224</v>
          </cell>
          <cell r="AH4416" t="str">
            <v>EN RIESGO</v>
          </cell>
          <cell r="AI4416">
            <v>33</v>
          </cell>
          <cell r="AJ4416">
            <v>53</v>
          </cell>
          <cell r="AK4416">
            <v>0.62264150943396224</v>
          </cell>
          <cell r="AL4416">
            <v>0.62264150943396224</v>
          </cell>
          <cell r="AM4416" t="str">
            <v>EN RIESGO</v>
          </cell>
          <cell r="AN4416">
            <v>33</v>
          </cell>
          <cell r="AO4416">
            <v>53</v>
          </cell>
          <cell r="AP4416">
            <v>0.62264150943396224</v>
          </cell>
          <cell r="AQ4416">
            <v>0.62264150943396224</v>
          </cell>
          <cell r="AR4416" t="str">
            <v>EN RIESGO</v>
          </cell>
          <cell r="AS4416">
            <v>33</v>
          </cell>
          <cell r="AT4416">
            <v>53</v>
          </cell>
          <cell r="AU4416">
            <v>0.62264150943396224</v>
          </cell>
          <cell r="AV4416">
            <v>0.62264150943396224</v>
          </cell>
          <cell r="AW4416" t="str">
            <v>EN RIESGO</v>
          </cell>
          <cell r="AX4416">
            <v>33</v>
          </cell>
          <cell r="AY4416">
            <v>53</v>
          </cell>
          <cell r="AZ4416">
            <v>0.62264150943396224</v>
          </cell>
          <cell r="BA4416">
            <v>0.62264150943396224</v>
          </cell>
          <cell r="BB4416" t="str">
            <v>EN RIESGO</v>
          </cell>
          <cell r="BC4416">
            <v>33</v>
          </cell>
          <cell r="BD4416">
            <v>53</v>
          </cell>
          <cell r="BE4416">
            <v>0.62264150943396224</v>
          </cell>
          <cell r="BF4416">
            <v>0.62264150943396224</v>
          </cell>
          <cell r="BG4416" t="str">
            <v>EN RIESGO</v>
          </cell>
          <cell r="BH4416">
            <v>86</v>
          </cell>
          <cell r="BI4416">
            <v>86</v>
          </cell>
          <cell r="BJ4416">
            <v>1</v>
          </cell>
          <cell r="BK4416">
            <v>1</v>
          </cell>
          <cell r="BL4416" t="str">
            <v>OPTIMO</v>
          </cell>
        </row>
        <row r="4417">
          <cell r="C4417" t="str">
            <v>MPE2-07 Cesar</v>
          </cell>
          <cell r="D4417">
            <v>1</v>
          </cell>
          <cell r="E4417">
            <v>0</v>
          </cell>
          <cell r="F4417">
            <v>0</v>
          </cell>
          <cell r="G4417" t="str">
            <v>NA</v>
          </cell>
          <cell r="H4417" t="str">
            <v>NA</v>
          </cell>
          <cell r="I4417" t="str">
            <v>NA</v>
          </cell>
          <cell r="J4417">
            <v>0</v>
          </cell>
          <cell r="K4417">
            <v>0</v>
          </cell>
          <cell r="L4417" t="str">
            <v>NA</v>
          </cell>
          <cell r="M4417" t="str">
            <v>NA</v>
          </cell>
          <cell r="N4417" t="str">
            <v>NA</v>
          </cell>
          <cell r="O4417">
            <v>1</v>
          </cell>
          <cell r="P4417">
            <v>1</v>
          </cell>
          <cell r="Q4417">
            <v>1</v>
          </cell>
          <cell r="R4417">
            <v>1</v>
          </cell>
          <cell r="S4417" t="str">
            <v>OPTIMO</v>
          </cell>
          <cell r="T4417">
            <v>1</v>
          </cell>
          <cell r="U4417">
            <v>1</v>
          </cell>
          <cell r="V4417">
            <v>1</v>
          </cell>
          <cell r="W4417">
            <v>1</v>
          </cell>
          <cell r="X4417" t="str">
            <v>OPTIMO</v>
          </cell>
          <cell r="Y4417">
            <v>1</v>
          </cell>
          <cell r="Z4417">
            <v>1</v>
          </cell>
          <cell r="AA4417">
            <v>1</v>
          </cell>
          <cell r="AB4417">
            <v>1</v>
          </cell>
          <cell r="AC4417" t="str">
            <v>OPTIMO</v>
          </cell>
          <cell r="AD4417">
            <v>12</v>
          </cell>
          <cell r="AE4417">
            <v>15</v>
          </cell>
          <cell r="AF4417">
            <v>0.8</v>
          </cell>
          <cell r="AG4417">
            <v>0.8</v>
          </cell>
          <cell r="AH4417" t="str">
            <v>ADECUADO</v>
          </cell>
          <cell r="AI4417">
            <v>12</v>
          </cell>
          <cell r="AJ4417">
            <v>15</v>
          </cell>
          <cell r="AK4417">
            <v>0.8</v>
          </cell>
          <cell r="AL4417">
            <v>0.8</v>
          </cell>
          <cell r="AM4417" t="str">
            <v>ADECUADO</v>
          </cell>
          <cell r="AN4417">
            <v>12</v>
          </cell>
          <cell r="AO4417">
            <v>15</v>
          </cell>
          <cell r="AP4417">
            <v>0.8</v>
          </cell>
          <cell r="AQ4417">
            <v>0.8</v>
          </cell>
          <cell r="AR4417" t="str">
            <v>ADECUADO</v>
          </cell>
          <cell r="AS4417">
            <v>7</v>
          </cell>
          <cell r="AT4417">
            <v>7</v>
          </cell>
          <cell r="AU4417">
            <v>1</v>
          </cell>
          <cell r="AV4417">
            <v>1</v>
          </cell>
          <cell r="AW4417" t="str">
            <v>OPTIMO</v>
          </cell>
          <cell r="AX4417">
            <v>7</v>
          </cell>
          <cell r="AY4417">
            <v>7</v>
          </cell>
          <cell r="AZ4417">
            <v>1</v>
          </cell>
          <cell r="BA4417">
            <v>1</v>
          </cell>
          <cell r="BB4417" t="str">
            <v>OPTIMO</v>
          </cell>
          <cell r="BC4417">
            <v>7</v>
          </cell>
          <cell r="BD4417">
            <v>7</v>
          </cell>
          <cell r="BE4417">
            <v>1</v>
          </cell>
          <cell r="BF4417">
            <v>1</v>
          </cell>
          <cell r="BG4417" t="str">
            <v>OPTIMO</v>
          </cell>
          <cell r="BH4417">
            <v>36</v>
          </cell>
          <cell r="BI4417">
            <v>37</v>
          </cell>
          <cell r="BJ4417">
            <v>0.97297297297297303</v>
          </cell>
          <cell r="BK4417">
            <v>0.97297297297297303</v>
          </cell>
          <cell r="BL4417" t="str">
            <v>ADECUADO</v>
          </cell>
        </row>
        <row r="4418">
          <cell r="C4418" t="str">
            <v>MPE2-07 Cordoba</v>
          </cell>
          <cell r="D4418">
            <v>1</v>
          </cell>
          <cell r="E4418">
            <v>0</v>
          </cell>
          <cell r="F4418">
            <v>0</v>
          </cell>
          <cell r="G4418" t="str">
            <v>NA</v>
          </cell>
          <cell r="H4418" t="str">
            <v>NA</v>
          </cell>
          <cell r="I4418" t="str">
            <v>NA</v>
          </cell>
          <cell r="J4418">
            <v>0</v>
          </cell>
          <cell r="K4418">
            <v>0</v>
          </cell>
          <cell r="L4418" t="str">
            <v>NA</v>
          </cell>
          <cell r="M4418" t="str">
            <v>NA</v>
          </cell>
          <cell r="N4418" t="str">
            <v>NA</v>
          </cell>
          <cell r="O4418">
            <v>0</v>
          </cell>
          <cell r="P4418">
            <v>0</v>
          </cell>
          <cell r="Q4418" t="str">
            <v>NR</v>
          </cell>
          <cell r="R4418" t="str">
            <v>NR</v>
          </cell>
          <cell r="S4418" t="str">
            <v>CRITICO</v>
          </cell>
          <cell r="T4418">
            <v>0</v>
          </cell>
          <cell r="U4418">
            <v>0</v>
          </cell>
          <cell r="V4418" t="str">
            <v>NR</v>
          </cell>
          <cell r="W4418" t="str">
            <v>NR</v>
          </cell>
          <cell r="X4418" t="str">
            <v>CRITICO</v>
          </cell>
          <cell r="Y4418">
            <v>0</v>
          </cell>
          <cell r="Z4418">
            <v>0</v>
          </cell>
          <cell r="AA4418" t="str">
            <v>NR</v>
          </cell>
          <cell r="AB4418" t="str">
            <v>NR</v>
          </cell>
          <cell r="AC4418" t="str">
            <v>CRITICO</v>
          </cell>
          <cell r="AD4418">
            <v>4</v>
          </cell>
          <cell r="AE4418">
            <v>4</v>
          </cell>
          <cell r="AF4418">
            <v>1</v>
          </cell>
          <cell r="AG4418">
            <v>1</v>
          </cell>
          <cell r="AH4418" t="str">
            <v>OPTIMO</v>
          </cell>
          <cell r="AI4418">
            <v>4</v>
          </cell>
          <cell r="AJ4418">
            <v>4</v>
          </cell>
          <cell r="AK4418">
            <v>1</v>
          </cell>
          <cell r="AL4418">
            <v>1</v>
          </cell>
          <cell r="AM4418" t="str">
            <v>OPTIMO</v>
          </cell>
          <cell r="AN4418">
            <v>4</v>
          </cell>
          <cell r="AO4418">
            <v>4</v>
          </cell>
          <cell r="AP4418">
            <v>1</v>
          </cell>
          <cell r="AQ4418">
            <v>1</v>
          </cell>
          <cell r="AR4418" t="str">
            <v>OPTIMO</v>
          </cell>
          <cell r="AS4418">
            <v>4</v>
          </cell>
          <cell r="AT4418">
            <v>4</v>
          </cell>
          <cell r="AU4418">
            <v>1</v>
          </cell>
          <cell r="AV4418">
            <v>1</v>
          </cell>
          <cell r="AW4418" t="str">
            <v>OPTIMO</v>
          </cell>
          <cell r="AX4418">
            <v>4</v>
          </cell>
          <cell r="AY4418">
            <v>4</v>
          </cell>
          <cell r="AZ4418">
            <v>1</v>
          </cell>
          <cell r="BA4418">
            <v>1</v>
          </cell>
          <cell r="BB4418" t="str">
            <v>OPTIMO</v>
          </cell>
          <cell r="BC4418">
            <v>4</v>
          </cell>
          <cell r="BD4418">
            <v>4</v>
          </cell>
          <cell r="BE4418">
            <v>1</v>
          </cell>
          <cell r="BF4418">
            <v>1</v>
          </cell>
          <cell r="BG4418" t="str">
            <v>OPTIMO</v>
          </cell>
          <cell r="BH4418">
            <v>49</v>
          </cell>
          <cell r="BI4418">
            <v>49</v>
          </cell>
          <cell r="BJ4418">
            <v>1</v>
          </cell>
          <cell r="BK4418">
            <v>1</v>
          </cell>
          <cell r="BL4418" t="str">
            <v>OPTIMO</v>
          </cell>
        </row>
        <row r="4419">
          <cell r="C4419" t="str">
            <v>MPE2-07 Cundinamarca</v>
          </cell>
          <cell r="D4419">
            <v>1</v>
          </cell>
          <cell r="E4419">
            <v>0</v>
          </cell>
          <cell r="F4419">
            <v>0</v>
          </cell>
          <cell r="G4419" t="str">
            <v>NA</v>
          </cell>
          <cell r="H4419" t="str">
            <v>NA</v>
          </cell>
          <cell r="I4419" t="str">
            <v>NA</v>
          </cell>
          <cell r="J4419">
            <v>0</v>
          </cell>
          <cell r="K4419">
            <v>0</v>
          </cell>
          <cell r="L4419" t="str">
            <v>NA</v>
          </cell>
          <cell r="M4419" t="str">
            <v>NA</v>
          </cell>
          <cell r="N4419" t="str">
            <v>NA</v>
          </cell>
          <cell r="O4419">
            <v>0</v>
          </cell>
          <cell r="P4419">
            <v>0</v>
          </cell>
          <cell r="Q4419" t="str">
            <v>NA</v>
          </cell>
          <cell r="R4419" t="str">
            <v>NA</v>
          </cell>
          <cell r="S4419" t="str">
            <v>NA</v>
          </cell>
          <cell r="T4419">
            <v>0</v>
          </cell>
          <cell r="U4419">
            <v>0</v>
          </cell>
          <cell r="V4419" t="str">
            <v>NA</v>
          </cell>
          <cell r="W4419" t="str">
            <v>NA</v>
          </cell>
          <cell r="X4419" t="str">
            <v>NA</v>
          </cell>
          <cell r="Y4419">
            <v>0</v>
          </cell>
          <cell r="Z4419">
            <v>0</v>
          </cell>
          <cell r="AA4419" t="str">
            <v>NA</v>
          </cell>
          <cell r="AB4419" t="str">
            <v>NA</v>
          </cell>
          <cell r="AC4419" t="str">
            <v>NA</v>
          </cell>
          <cell r="AD4419">
            <v>44</v>
          </cell>
          <cell r="AE4419">
            <v>55</v>
          </cell>
          <cell r="AF4419">
            <v>0.8</v>
          </cell>
          <cell r="AG4419">
            <v>0.8</v>
          </cell>
          <cell r="AH4419" t="str">
            <v>ADECUADO</v>
          </cell>
          <cell r="AI4419">
            <v>44</v>
          </cell>
          <cell r="AJ4419">
            <v>55</v>
          </cell>
          <cell r="AK4419">
            <v>0.8</v>
          </cell>
          <cell r="AL4419">
            <v>0.8</v>
          </cell>
          <cell r="AM4419" t="str">
            <v>ADECUADO</v>
          </cell>
          <cell r="AN4419">
            <v>44</v>
          </cell>
          <cell r="AO4419">
            <v>55</v>
          </cell>
          <cell r="AP4419">
            <v>0.8</v>
          </cell>
          <cell r="AQ4419">
            <v>0.8</v>
          </cell>
          <cell r="AR4419" t="str">
            <v>ADECUADO</v>
          </cell>
          <cell r="AS4419">
            <v>28</v>
          </cell>
          <cell r="AT4419">
            <v>33</v>
          </cell>
          <cell r="AU4419">
            <v>0.84848484848484851</v>
          </cell>
          <cell r="AV4419">
            <v>0.84848484848484851</v>
          </cell>
          <cell r="AW4419" t="str">
            <v>ADECUADO</v>
          </cell>
          <cell r="AX4419">
            <v>28</v>
          </cell>
          <cell r="AY4419">
            <v>33</v>
          </cell>
          <cell r="AZ4419">
            <v>0.84848484848484851</v>
          </cell>
          <cell r="BA4419">
            <v>0.84848484848484851</v>
          </cell>
          <cell r="BB4419" t="str">
            <v>ADECUADO</v>
          </cell>
          <cell r="BC4419">
            <v>28</v>
          </cell>
          <cell r="BD4419">
            <v>33</v>
          </cell>
          <cell r="BE4419">
            <v>0.84848484848484851</v>
          </cell>
          <cell r="BF4419">
            <v>0.84848484848484851</v>
          </cell>
          <cell r="BG4419" t="str">
            <v>ADECUADO</v>
          </cell>
          <cell r="BH4419">
            <v>52</v>
          </cell>
          <cell r="BI4419">
            <v>62</v>
          </cell>
          <cell r="BJ4419">
            <v>0.83870967741935487</v>
          </cell>
          <cell r="BK4419">
            <v>0.83870967741935487</v>
          </cell>
          <cell r="BL4419" t="str">
            <v>ADECUADO</v>
          </cell>
        </row>
        <row r="4420">
          <cell r="C4420" t="str">
            <v>MPE2-07 Choco</v>
          </cell>
          <cell r="D4420">
            <v>1</v>
          </cell>
          <cell r="E4420">
            <v>0</v>
          </cell>
          <cell r="F4420">
            <v>0</v>
          </cell>
          <cell r="G4420" t="str">
            <v>NA</v>
          </cell>
          <cell r="H4420" t="str">
            <v>NA</v>
          </cell>
          <cell r="I4420" t="str">
            <v>NA</v>
          </cell>
          <cell r="J4420">
            <v>0</v>
          </cell>
          <cell r="K4420">
            <v>0</v>
          </cell>
          <cell r="L4420" t="str">
            <v>NA</v>
          </cell>
          <cell r="M4420" t="str">
            <v>NA</v>
          </cell>
          <cell r="N4420" t="str">
            <v>NA</v>
          </cell>
          <cell r="O4420">
            <v>0</v>
          </cell>
          <cell r="P4420">
            <v>0</v>
          </cell>
          <cell r="Q4420" t="str">
            <v>NA</v>
          </cell>
          <cell r="R4420" t="str">
            <v>NA</v>
          </cell>
          <cell r="S4420" t="str">
            <v>NA</v>
          </cell>
          <cell r="T4420">
            <v>0</v>
          </cell>
          <cell r="U4420">
            <v>0</v>
          </cell>
          <cell r="V4420" t="str">
            <v>NA</v>
          </cell>
          <cell r="W4420" t="str">
            <v>NA</v>
          </cell>
          <cell r="X4420" t="str">
            <v>NA</v>
          </cell>
          <cell r="Y4420">
            <v>0</v>
          </cell>
          <cell r="Z4420">
            <v>0</v>
          </cell>
          <cell r="AA4420" t="str">
            <v>NA</v>
          </cell>
          <cell r="AB4420" t="str">
            <v>NA</v>
          </cell>
          <cell r="AC4420" t="str">
            <v>NA</v>
          </cell>
          <cell r="AD4420">
            <v>1</v>
          </cell>
          <cell r="AE4420">
            <v>1</v>
          </cell>
          <cell r="AF4420">
            <v>1</v>
          </cell>
          <cell r="AG4420">
            <v>1</v>
          </cell>
          <cell r="AH4420" t="str">
            <v>OPTIMO</v>
          </cell>
          <cell r="AI4420">
            <v>1</v>
          </cell>
          <cell r="AJ4420">
            <v>1</v>
          </cell>
          <cell r="AK4420">
            <v>1</v>
          </cell>
          <cell r="AL4420">
            <v>1</v>
          </cell>
          <cell r="AM4420" t="str">
            <v>OPTIMO</v>
          </cell>
          <cell r="AN4420">
            <v>1</v>
          </cell>
          <cell r="AO4420">
            <v>1</v>
          </cell>
          <cell r="AP4420">
            <v>1</v>
          </cell>
          <cell r="AQ4420">
            <v>1</v>
          </cell>
          <cell r="AR4420" t="str">
            <v>OPTIMO</v>
          </cell>
          <cell r="AS4420">
            <v>3</v>
          </cell>
          <cell r="AT4420">
            <v>3</v>
          </cell>
          <cell r="AU4420">
            <v>1</v>
          </cell>
          <cell r="AV4420">
            <v>1</v>
          </cell>
          <cell r="AW4420" t="str">
            <v>OPTIMO</v>
          </cell>
          <cell r="AX4420">
            <v>3</v>
          </cell>
          <cell r="AY4420">
            <v>3</v>
          </cell>
          <cell r="AZ4420">
            <v>1</v>
          </cell>
          <cell r="BA4420">
            <v>1</v>
          </cell>
          <cell r="BB4420" t="str">
            <v>OPTIMO</v>
          </cell>
          <cell r="BC4420">
            <v>3</v>
          </cell>
          <cell r="BD4420">
            <v>3</v>
          </cell>
          <cell r="BE4420">
            <v>1</v>
          </cell>
          <cell r="BF4420">
            <v>1</v>
          </cell>
          <cell r="BG4420" t="str">
            <v>OPTIMO</v>
          </cell>
          <cell r="BH4420">
            <v>38</v>
          </cell>
          <cell r="BI4420">
            <v>41</v>
          </cell>
          <cell r="BJ4420">
            <v>0.92682926829268297</v>
          </cell>
          <cell r="BK4420">
            <v>0.92682926829268297</v>
          </cell>
          <cell r="BL4420" t="str">
            <v>ADECUADO</v>
          </cell>
        </row>
        <row r="4421">
          <cell r="C4421" t="str">
            <v>MPE2-07 Huila</v>
          </cell>
          <cell r="D4421">
            <v>1</v>
          </cell>
          <cell r="E4421">
            <v>0</v>
          </cell>
          <cell r="F4421">
            <v>0</v>
          </cell>
          <cell r="G4421" t="str">
            <v>NA</v>
          </cell>
          <cell r="H4421" t="str">
            <v>NA</v>
          </cell>
          <cell r="I4421" t="str">
            <v>NA</v>
          </cell>
          <cell r="J4421">
            <v>0</v>
          </cell>
          <cell r="K4421">
            <v>0</v>
          </cell>
          <cell r="L4421" t="str">
            <v>NA</v>
          </cell>
          <cell r="M4421" t="str">
            <v>NA</v>
          </cell>
          <cell r="N4421" t="str">
            <v>NA</v>
          </cell>
          <cell r="O4421">
            <v>0</v>
          </cell>
          <cell r="P4421">
            <v>0</v>
          </cell>
          <cell r="Q4421" t="str">
            <v>NA</v>
          </cell>
          <cell r="R4421" t="str">
            <v>NA</v>
          </cell>
          <cell r="S4421" t="str">
            <v>NA</v>
          </cell>
          <cell r="T4421">
            <v>0</v>
          </cell>
          <cell r="U4421">
            <v>0</v>
          </cell>
          <cell r="V4421" t="str">
            <v>NA</v>
          </cell>
          <cell r="W4421" t="str">
            <v>NA</v>
          </cell>
          <cell r="X4421" t="str">
            <v>NA</v>
          </cell>
          <cell r="Y4421">
            <v>0</v>
          </cell>
          <cell r="Z4421">
            <v>0</v>
          </cell>
          <cell r="AA4421" t="str">
            <v>NA</v>
          </cell>
          <cell r="AB4421" t="str">
            <v>NA</v>
          </cell>
          <cell r="AC4421" t="str">
            <v>NA</v>
          </cell>
          <cell r="AD4421">
            <v>0</v>
          </cell>
          <cell r="AE4421">
            <v>0</v>
          </cell>
          <cell r="AF4421" t="str">
            <v>NR</v>
          </cell>
          <cell r="AG4421" t="str">
            <v>NR</v>
          </cell>
          <cell r="AH4421" t="str">
            <v>CRITICO</v>
          </cell>
          <cell r="AI4421">
            <v>0</v>
          </cell>
          <cell r="AJ4421">
            <v>0</v>
          </cell>
          <cell r="AK4421" t="str">
            <v>NR</v>
          </cell>
          <cell r="AL4421" t="str">
            <v>NR</v>
          </cell>
          <cell r="AM4421" t="str">
            <v>CRITICO</v>
          </cell>
          <cell r="AN4421">
            <v>0</v>
          </cell>
          <cell r="AO4421">
            <v>0</v>
          </cell>
          <cell r="AP4421" t="str">
            <v>NR</v>
          </cell>
          <cell r="AQ4421" t="str">
            <v>NR</v>
          </cell>
          <cell r="AR4421" t="str">
            <v>CRITICO</v>
          </cell>
          <cell r="AS4421">
            <v>70</v>
          </cell>
          <cell r="AT4421">
            <v>71</v>
          </cell>
          <cell r="AU4421">
            <v>0.9859154929577465</v>
          </cell>
          <cell r="AV4421">
            <v>0.9859154929577465</v>
          </cell>
          <cell r="AW4421" t="str">
            <v>ADECUADO</v>
          </cell>
          <cell r="AX4421">
            <v>70</v>
          </cell>
          <cell r="AY4421">
            <v>71</v>
          </cell>
          <cell r="AZ4421">
            <v>0.9859154929577465</v>
          </cell>
          <cell r="BA4421">
            <v>0.9859154929577465</v>
          </cell>
          <cell r="BB4421" t="str">
            <v>ADECUADO</v>
          </cell>
          <cell r="BC4421">
            <v>70</v>
          </cell>
          <cell r="BD4421">
            <v>71</v>
          </cell>
          <cell r="BE4421">
            <v>0.9859154929577465</v>
          </cell>
          <cell r="BF4421">
            <v>0.9859154929577465</v>
          </cell>
          <cell r="BG4421" t="str">
            <v>ADECUADO</v>
          </cell>
          <cell r="BH4421">
            <v>18</v>
          </cell>
          <cell r="BI4421">
            <v>19</v>
          </cell>
          <cell r="BJ4421">
            <v>0.94736842105263153</v>
          </cell>
          <cell r="BK4421">
            <v>0.94736842105263153</v>
          </cell>
          <cell r="BL4421" t="str">
            <v>ADECUADO</v>
          </cell>
        </row>
        <row r="4422">
          <cell r="C4422" t="str">
            <v>MPE2-07 Guajira</v>
          </cell>
          <cell r="D4422">
            <v>1</v>
          </cell>
          <cell r="E4422">
            <v>0</v>
          </cell>
          <cell r="F4422">
            <v>0</v>
          </cell>
          <cell r="G4422" t="str">
            <v>NA</v>
          </cell>
          <cell r="H4422" t="str">
            <v>NA</v>
          </cell>
          <cell r="I4422" t="str">
            <v>NA</v>
          </cell>
          <cell r="J4422">
            <v>0</v>
          </cell>
          <cell r="K4422">
            <v>0</v>
          </cell>
          <cell r="L4422" t="str">
            <v>NA</v>
          </cell>
          <cell r="M4422" t="str">
            <v>NA</v>
          </cell>
          <cell r="N4422" t="str">
            <v>NA</v>
          </cell>
          <cell r="O4422">
            <v>0</v>
          </cell>
          <cell r="P4422">
            <v>0</v>
          </cell>
          <cell r="Q4422" t="str">
            <v>NA</v>
          </cell>
          <cell r="R4422" t="str">
            <v>NA</v>
          </cell>
          <cell r="S4422" t="str">
            <v>NA</v>
          </cell>
          <cell r="T4422">
            <v>0</v>
          </cell>
          <cell r="U4422">
            <v>0</v>
          </cell>
          <cell r="V4422" t="str">
            <v>NA</v>
          </cell>
          <cell r="W4422" t="str">
            <v>NA</v>
          </cell>
          <cell r="X4422" t="str">
            <v>NA</v>
          </cell>
          <cell r="Y4422">
            <v>0</v>
          </cell>
          <cell r="Z4422">
            <v>0</v>
          </cell>
          <cell r="AA4422" t="str">
            <v>NA</v>
          </cell>
          <cell r="AB4422" t="str">
            <v>NA</v>
          </cell>
          <cell r="AC4422" t="str">
            <v>NA</v>
          </cell>
          <cell r="AD4422">
            <v>37</v>
          </cell>
          <cell r="AE4422">
            <v>41</v>
          </cell>
          <cell r="AF4422">
            <v>0.90243902439024393</v>
          </cell>
          <cell r="AG4422">
            <v>0.90243902439024393</v>
          </cell>
          <cell r="AH4422" t="str">
            <v>ADECUADO</v>
          </cell>
          <cell r="AI4422">
            <v>37</v>
          </cell>
          <cell r="AJ4422">
            <v>41</v>
          </cell>
          <cell r="AK4422">
            <v>0.90243902439024393</v>
          </cell>
          <cell r="AL4422">
            <v>0.90243902439024393</v>
          </cell>
          <cell r="AM4422" t="str">
            <v>ADECUADO</v>
          </cell>
          <cell r="AN4422">
            <v>37</v>
          </cell>
          <cell r="AO4422">
            <v>41</v>
          </cell>
          <cell r="AP4422">
            <v>0.90243902439024393</v>
          </cell>
          <cell r="AQ4422">
            <v>0.90243902439024393</v>
          </cell>
          <cell r="AR4422" t="str">
            <v>ADECUADO</v>
          </cell>
          <cell r="AS4422">
            <v>0</v>
          </cell>
          <cell r="AT4422">
            <v>0</v>
          </cell>
          <cell r="AU4422" t="str">
            <v>NA</v>
          </cell>
          <cell r="AV4422" t="str">
            <v>NA</v>
          </cell>
          <cell r="AW4422" t="str">
            <v>NA</v>
          </cell>
          <cell r="AX4422">
            <v>0</v>
          </cell>
          <cell r="AY4422">
            <v>0</v>
          </cell>
          <cell r="AZ4422" t="str">
            <v>NA</v>
          </cell>
          <cell r="BA4422" t="str">
            <v>NA</v>
          </cell>
          <cell r="BB4422" t="str">
            <v>NA</v>
          </cell>
          <cell r="BC4422">
            <v>0</v>
          </cell>
          <cell r="BD4422">
            <v>0</v>
          </cell>
          <cell r="BE4422" t="str">
            <v>NA</v>
          </cell>
          <cell r="BF4422" t="str">
            <v>NA</v>
          </cell>
          <cell r="BG4422" t="str">
            <v>NA</v>
          </cell>
          <cell r="BH4422">
            <v>6</v>
          </cell>
          <cell r="BI4422">
            <v>9</v>
          </cell>
          <cell r="BJ4422">
            <v>0.66666666666666663</v>
          </cell>
          <cell r="BK4422">
            <v>0.66666666666666663</v>
          </cell>
          <cell r="BL4422" t="str">
            <v>EN RIESGO</v>
          </cell>
        </row>
        <row r="4423">
          <cell r="C4423" t="str">
            <v>MPE2-07 Magdalena</v>
          </cell>
          <cell r="D4423">
            <v>1</v>
          </cell>
          <cell r="E4423">
            <v>0</v>
          </cell>
          <cell r="F4423">
            <v>0</v>
          </cell>
          <cell r="G4423" t="str">
            <v>NA</v>
          </cell>
          <cell r="H4423" t="str">
            <v>NA</v>
          </cell>
          <cell r="I4423" t="str">
            <v>NA</v>
          </cell>
          <cell r="J4423">
            <v>0</v>
          </cell>
          <cell r="K4423">
            <v>0</v>
          </cell>
          <cell r="L4423" t="str">
            <v>NA</v>
          </cell>
          <cell r="M4423" t="str">
            <v>NA</v>
          </cell>
          <cell r="N4423" t="str">
            <v>NA</v>
          </cell>
          <cell r="O4423">
            <v>0</v>
          </cell>
          <cell r="P4423">
            <v>0</v>
          </cell>
          <cell r="Q4423" t="str">
            <v>NA</v>
          </cell>
          <cell r="R4423" t="str">
            <v>NA</v>
          </cell>
          <cell r="S4423" t="str">
            <v>NA</v>
          </cell>
          <cell r="T4423">
            <v>0</v>
          </cell>
          <cell r="U4423">
            <v>0</v>
          </cell>
          <cell r="V4423" t="str">
            <v>NA</v>
          </cell>
          <cell r="W4423" t="str">
            <v>NA</v>
          </cell>
          <cell r="X4423" t="str">
            <v>NA</v>
          </cell>
          <cell r="Y4423">
            <v>0</v>
          </cell>
          <cell r="Z4423">
            <v>0</v>
          </cell>
          <cell r="AA4423" t="str">
            <v>NA</v>
          </cell>
          <cell r="AB4423" t="str">
            <v>NA</v>
          </cell>
          <cell r="AC4423" t="str">
            <v>NA</v>
          </cell>
          <cell r="AD4423">
            <v>3</v>
          </cell>
          <cell r="AE4423">
            <v>4</v>
          </cell>
          <cell r="AF4423">
            <v>0.75</v>
          </cell>
          <cell r="AG4423">
            <v>0.75</v>
          </cell>
          <cell r="AH4423" t="str">
            <v>ADECUADO</v>
          </cell>
          <cell r="AI4423">
            <v>3</v>
          </cell>
          <cell r="AJ4423">
            <v>4</v>
          </cell>
          <cell r="AK4423">
            <v>0.75</v>
          </cell>
          <cell r="AL4423">
            <v>0.75</v>
          </cell>
          <cell r="AM4423" t="str">
            <v>ADECUADO</v>
          </cell>
          <cell r="AN4423">
            <v>3</v>
          </cell>
          <cell r="AO4423">
            <v>4</v>
          </cell>
          <cell r="AP4423">
            <v>0.75</v>
          </cell>
          <cell r="AQ4423">
            <v>0.75</v>
          </cell>
          <cell r="AR4423" t="str">
            <v>ADECUADO</v>
          </cell>
          <cell r="AS4423">
            <v>8</v>
          </cell>
          <cell r="AT4423">
            <v>9</v>
          </cell>
          <cell r="AU4423">
            <v>0.88888888888888884</v>
          </cell>
          <cell r="AV4423">
            <v>0.88888888888888884</v>
          </cell>
          <cell r="AW4423" t="str">
            <v>ADECUADO</v>
          </cell>
          <cell r="AX4423">
            <v>8</v>
          </cell>
          <cell r="AY4423">
            <v>9</v>
          </cell>
          <cell r="AZ4423">
            <v>0.88888888888888884</v>
          </cell>
          <cell r="BA4423">
            <v>0.88888888888888884</v>
          </cell>
          <cell r="BB4423" t="str">
            <v>ADECUADO</v>
          </cell>
          <cell r="BC4423">
            <v>8</v>
          </cell>
          <cell r="BD4423">
            <v>9</v>
          </cell>
          <cell r="BE4423">
            <v>0.88888888888888884</v>
          </cell>
          <cell r="BF4423">
            <v>0.88888888888888884</v>
          </cell>
          <cell r="BG4423" t="str">
            <v>ADECUADO</v>
          </cell>
          <cell r="BH4423">
            <v>33</v>
          </cell>
          <cell r="BI4423">
            <v>39</v>
          </cell>
          <cell r="BJ4423">
            <v>0.84615384615384615</v>
          </cell>
          <cell r="BK4423">
            <v>0.84615384615384615</v>
          </cell>
          <cell r="BL4423" t="str">
            <v>ADECUADO</v>
          </cell>
        </row>
        <row r="4424">
          <cell r="C4424" t="str">
            <v>MPE2-07 Meta</v>
          </cell>
          <cell r="D4424">
            <v>1</v>
          </cell>
          <cell r="E4424">
            <v>0</v>
          </cell>
          <cell r="F4424">
            <v>0</v>
          </cell>
          <cell r="G4424" t="str">
            <v>NA</v>
          </cell>
          <cell r="H4424" t="str">
            <v>NA</v>
          </cell>
          <cell r="I4424" t="str">
            <v>NA</v>
          </cell>
          <cell r="J4424">
            <v>0</v>
          </cell>
          <cell r="K4424">
            <v>0</v>
          </cell>
          <cell r="L4424" t="str">
            <v>NA</v>
          </cell>
          <cell r="M4424" t="str">
            <v>NA</v>
          </cell>
          <cell r="N4424" t="str">
            <v>NA</v>
          </cell>
          <cell r="O4424">
            <v>4</v>
          </cell>
          <cell r="P4424">
            <v>4</v>
          </cell>
          <cell r="Q4424">
            <v>1</v>
          </cell>
          <cell r="R4424">
            <v>1</v>
          </cell>
          <cell r="S4424" t="str">
            <v>OPTIMO</v>
          </cell>
          <cell r="T4424">
            <v>4</v>
          </cell>
          <cell r="U4424">
            <v>4</v>
          </cell>
          <cell r="V4424">
            <v>1</v>
          </cell>
          <cell r="W4424">
            <v>1</v>
          </cell>
          <cell r="X4424" t="str">
            <v>OPTIMO</v>
          </cell>
          <cell r="Y4424">
            <v>4</v>
          </cell>
          <cell r="Z4424">
            <v>4</v>
          </cell>
          <cell r="AA4424">
            <v>1</v>
          </cell>
          <cell r="AB4424">
            <v>1</v>
          </cell>
          <cell r="AC4424" t="str">
            <v>OPTIMO</v>
          </cell>
          <cell r="AD4424">
            <v>1</v>
          </cell>
          <cell r="AE4424">
            <v>1</v>
          </cell>
          <cell r="AF4424">
            <v>1</v>
          </cell>
          <cell r="AG4424">
            <v>1</v>
          </cell>
          <cell r="AH4424" t="str">
            <v>OPTIMO</v>
          </cell>
          <cell r="AI4424">
            <v>1</v>
          </cell>
          <cell r="AJ4424">
            <v>1</v>
          </cell>
          <cell r="AK4424">
            <v>1</v>
          </cell>
          <cell r="AL4424">
            <v>1</v>
          </cell>
          <cell r="AM4424" t="str">
            <v>OPTIMO</v>
          </cell>
          <cell r="AN4424">
            <v>1</v>
          </cell>
          <cell r="AO4424">
            <v>1</v>
          </cell>
          <cell r="AP4424">
            <v>1</v>
          </cell>
          <cell r="AQ4424">
            <v>1</v>
          </cell>
          <cell r="AR4424" t="str">
            <v>OPTIMO</v>
          </cell>
          <cell r="AS4424">
            <v>4</v>
          </cell>
          <cell r="AT4424">
            <v>4</v>
          </cell>
          <cell r="AU4424">
            <v>1</v>
          </cell>
          <cell r="AV4424">
            <v>1</v>
          </cell>
          <cell r="AW4424" t="str">
            <v>OPTIMO</v>
          </cell>
          <cell r="AX4424">
            <v>4</v>
          </cell>
          <cell r="AY4424">
            <v>4</v>
          </cell>
          <cell r="AZ4424">
            <v>1</v>
          </cell>
          <cell r="BA4424">
            <v>1</v>
          </cell>
          <cell r="BB4424" t="str">
            <v>OPTIMO</v>
          </cell>
          <cell r="BC4424">
            <v>4</v>
          </cell>
          <cell r="BD4424">
            <v>4</v>
          </cell>
          <cell r="BE4424">
            <v>1</v>
          </cell>
          <cell r="BF4424">
            <v>1</v>
          </cell>
          <cell r="BG4424" t="str">
            <v>OPTIMO</v>
          </cell>
          <cell r="BH4424">
            <v>67</v>
          </cell>
          <cell r="BI4424">
            <v>67</v>
          </cell>
          <cell r="BJ4424">
            <v>1</v>
          </cell>
          <cell r="BK4424">
            <v>1</v>
          </cell>
          <cell r="BL4424" t="str">
            <v>OPTIMO</v>
          </cell>
        </row>
        <row r="4425">
          <cell r="C4425" t="str">
            <v>MPE2-07 Nariño</v>
          </cell>
          <cell r="D4425">
            <v>1</v>
          </cell>
          <cell r="E4425">
            <v>0</v>
          </cell>
          <cell r="F4425">
            <v>0</v>
          </cell>
          <cell r="G4425" t="str">
            <v>NA</v>
          </cell>
          <cell r="H4425" t="str">
            <v>NA</v>
          </cell>
          <cell r="I4425" t="str">
            <v>NA</v>
          </cell>
          <cell r="J4425">
            <v>0</v>
          </cell>
          <cell r="K4425">
            <v>0</v>
          </cell>
          <cell r="L4425" t="str">
            <v>NA</v>
          </cell>
          <cell r="M4425" t="str">
            <v>NA</v>
          </cell>
          <cell r="N4425" t="str">
            <v>NA</v>
          </cell>
          <cell r="O4425">
            <v>0</v>
          </cell>
          <cell r="P4425">
            <v>0</v>
          </cell>
          <cell r="Q4425" t="str">
            <v>NA</v>
          </cell>
          <cell r="R4425" t="str">
            <v>NA</v>
          </cell>
          <cell r="S4425" t="str">
            <v>NA</v>
          </cell>
          <cell r="T4425">
            <v>0</v>
          </cell>
          <cell r="U4425">
            <v>0</v>
          </cell>
          <cell r="V4425" t="str">
            <v>NA</v>
          </cell>
          <cell r="W4425" t="str">
            <v>NA</v>
          </cell>
          <cell r="X4425" t="str">
            <v>NA</v>
          </cell>
          <cell r="Y4425">
            <v>0</v>
          </cell>
          <cell r="Z4425">
            <v>0</v>
          </cell>
          <cell r="AA4425" t="str">
            <v>NA</v>
          </cell>
          <cell r="AB4425" t="str">
            <v>NA</v>
          </cell>
          <cell r="AC4425" t="str">
            <v>NA</v>
          </cell>
          <cell r="AD4425">
            <v>5</v>
          </cell>
          <cell r="AE4425">
            <v>9</v>
          </cell>
          <cell r="AF4425">
            <v>0.55555555555555558</v>
          </cell>
          <cell r="AG4425">
            <v>0.55555555555555558</v>
          </cell>
          <cell r="AH4425" t="str">
            <v>CRITICO</v>
          </cell>
          <cell r="AI4425">
            <v>5</v>
          </cell>
          <cell r="AJ4425">
            <v>9</v>
          </cell>
          <cell r="AK4425">
            <v>0.55555555555555558</v>
          </cell>
          <cell r="AL4425">
            <v>0.55555555555555558</v>
          </cell>
          <cell r="AM4425" t="str">
            <v>CRITICO</v>
          </cell>
          <cell r="AN4425">
            <v>5</v>
          </cell>
          <cell r="AO4425">
            <v>9</v>
          </cell>
          <cell r="AP4425">
            <v>0.55555555555555558</v>
          </cell>
          <cell r="AQ4425">
            <v>0.55555555555555558</v>
          </cell>
          <cell r="AR4425" t="str">
            <v>CRITICO</v>
          </cell>
          <cell r="AS4425">
            <v>0</v>
          </cell>
          <cell r="AT4425">
            <v>0</v>
          </cell>
          <cell r="AU4425" t="str">
            <v>NA</v>
          </cell>
          <cell r="AV4425" t="str">
            <v>NA</v>
          </cell>
          <cell r="AW4425" t="str">
            <v>NA</v>
          </cell>
          <cell r="AX4425">
            <v>0</v>
          </cell>
          <cell r="AY4425">
            <v>0</v>
          </cell>
          <cell r="AZ4425" t="str">
            <v>NA</v>
          </cell>
          <cell r="BA4425" t="str">
            <v>NA</v>
          </cell>
          <cell r="BB4425" t="str">
            <v>NA</v>
          </cell>
          <cell r="BC4425">
            <v>0</v>
          </cell>
          <cell r="BD4425">
            <v>0</v>
          </cell>
          <cell r="BE4425" t="str">
            <v>NA</v>
          </cell>
          <cell r="BF4425" t="str">
            <v>NA</v>
          </cell>
          <cell r="BG4425" t="str">
            <v>NA</v>
          </cell>
          <cell r="BH4425">
            <v>6</v>
          </cell>
          <cell r="BI4425">
            <v>9</v>
          </cell>
          <cell r="BJ4425">
            <v>0.66666666666666663</v>
          </cell>
          <cell r="BK4425">
            <v>0.66666666666666663</v>
          </cell>
          <cell r="BL4425" t="str">
            <v>EN RIESGO</v>
          </cell>
        </row>
        <row r="4426">
          <cell r="C4426" t="str">
            <v>MPE2-07 N Santander</v>
          </cell>
          <cell r="D4426">
            <v>1</v>
          </cell>
          <cell r="E4426">
            <v>0</v>
          </cell>
          <cell r="F4426">
            <v>0</v>
          </cell>
          <cell r="G4426" t="str">
            <v>NA</v>
          </cell>
          <cell r="H4426" t="str">
            <v>NA</v>
          </cell>
          <cell r="I4426" t="str">
            <v>NA</v>
          </cell>
          <cell r="J4426">
            <v>0</v>
          </cell>
          <cell r="K4426">
            <v>0</v>
          </cell>
          <cell r="L4426" t="str">
            <v>NA</v>
          </cell>
          <cell r="M4426" t="str">
            <v>NA</v>
          </cell>
          <cell r="N4426" t="str">
            <v>NA</v>
          </cell>
          <cell r="O4426">
            <v>0</v>
          </cell>
          <cell r="P4426">
            <v>0</v>
          </cell>
          <cell r="Q4426" t="str">
            <v>NA</v>
          </cell>
          <cell r="R4426" t="str">
            <v>NA</v>
          </cell>
          <cell r="S4426" t="str">
            <v>NA</v>
          </cell>
          <cell r="T4426">
            <v>0</v>
          </cell>
          <cell r="U4426">
            <v>0</v>
          </cell>
          <cell r="V4426" t="str">
            <v>NA</v>
          </cell>
          <cell r="W4426" t="str">
            <v>NA</v>
          </cell>
          <cell r="X4426" t="str">
            <v>NA</v>
          </cell>
          <cell r="Y4426">
            <v>0</v>
          </cell>
          <cell r="Z4426">
            <v>0</v>
          </cell>
          <cell r="AA4426" t="str">
            <v>NA</v>
          </cell>
          <cell r="AB4426" t="str">
            <v>NA</v>
          </cell>
          <cell r="AC4426" t="str">
            <v>NA</v>
          </cell>
          <cell r="AD4426">
            <v>1</v>
          </cell>
          <cell r="AE4426">
            <v>1</v>
          </cell>
          <cell r="AF4426">
            <v>1</v>
          </cell>
          <cell r="AG4426">
            <v>1</v>
          </cell>
          <cell r="AH4426" t="str">
            <v>OPTIMO</v>
          </cell>
          <cell r="AI4426">
            <v>1</v>
          </cell>
          <cell r="AJ4426">
            <v>1</v>
          </cell>
          <cell r="AK4426">
            <v>1</v>
          </cell>
          <cell r="AL4426">
            <v>1</v>
          </cell>
          <cell r="AM4426" t="str">
            <v>OPTIMO</v>
          </cell>
          <cell r="AN4426">
            <v>1</v>
          </cell>
          <cell r="AO4426">
            <v>1</v>
          </cell>
          <cell r="AP4426">
            <v>1</v>
          </cell>
          <cell r="AQ4426">
            <v>1</v>
          </cell>
          <cell r="AR4426" t="str">
            <v>OPTIMO</v>
          </cell>
          <cell r="AS4426">
            <v>1</v>
          </cell>
          <cell r="AT4426">
            <v>1</v>
          </cell>
          <cell r="AU4426">
            <v>1</v>
          </cell>
          <cell r="AV4426">
            <v>1</v>
          </cell>
          <cell r="AW4426" t="str">
            <v>OPTIMO</v>
          </cell>
          <cell r="AX4426">
            <v>1</v>
          </cell>
          <cell r="AY4426">
            <v>1</v>
          </cell>
          <cell r="AZ4426">
            <v>1</v>
          </cell>
          <cell r="BA4426">
            <v>1</v>
          </cell>
          <cell r="BB4426" t="str">
            <v>OPTIMO</v>
          </cell>
          <cell r="BC4426">
            <v>1</v>
          </cell>
          <cell r="BD4426">
            <v>1</v>
          </cell>
          <cell r="BE4426">
            <v>1</v>
          </cell>
          <cell r="BF4426">
            <v>1</v>
          </cell>
          <cell r="BG4426" t="str">
            <v>OPTIMO</v>
          </cell>
          <cell r="BH4426">
            <v>66</v>
          </cell>
          <cell r="BI4426">
            <v>67</v>
          </cell>
          <cell r="BJ4426">
            <v>0.9850746268656716</v>
          </cell>
          <cell r="BK4426">
            <v>0.9850746268656716</v>
          </cell>
          <cell r="BL4426" t="str">
            <v>ADECUADO</v>
          </cell>
        </row>
        <row r="4427">
          <cell r="C4427" t="str">
            <v>MPE2-07 Quindío</v>
          </cell>
          <cell r="D4427">
            <v>1</v>
          </cell>
          <cell r="E4427">
            <v>0</v>
          </cell>
          <cell r="F4427">
            <v>0</v>
          </cell>
          <cell r="G4427" t="str">
            <v>NA</v>
          </cell>
          <cell r="H4427" t="str">
            <v>NA</v>
          </cell>
          <cell r="I4427" t="str">
            <v>NA</v>
          </cell>
          <cell r="J4427">
            <v>0</v>
          </cell>
          <cell r="K4427">
            <v>0</v>
          </cell>
          <cell r="L4427" t="str">
            <v>NA</v>
          </cell>
          <cell r="M4427" t="str">
            <v>NA</v>
          </cell>
          <cell r="N4427" t="str">
            <v>NA</v>
          </cell>
          <cell r="O4427">
            <v>0</v>
          </cell>
          <cell r="P4427">
            <v>0</v>
          </cell>
          <cell r="Q4427" t="str">
            <v>NA</v>
          </cell>
          <cell r="R4427" t="str">
            <v>NA</v>
          </cell>
          <cell r="S4427" t="str">
            <v>NA</v>
          </cell>
          <cell r="T4427">
            <v>0</v>
          </cell>
          <cell r="U4427">
            <v>0</v>
          </cell>
          <cell r="V4427" t="str">
            <v>NA</v>
          </cell>
          <cell r="W4427" t="str">
            <v>NA</v>
          </cell>
          <cell r="X4427" t="str">
            <v>NA</v>
          </cell>
          <cell r="Y4427">
            <v>0</v>
          </cell>
          <cell r="Z4427">
            <v>0</v>
          </cell>
          <cell r="AA4427" t="str">
            <v>NA</v>
          </cell>
          <cell r="AB4427" t="str">
            <v>NA</v>
          </cell>
          <cell r="AC4427" t="str">
            <v>NA</v>
          </cell>
          <cell r="AD4427">
            <v>3</v>
          </cell>
          <cell r="AE4427">
            <v>5</v>
          </cell>
          <cell r="AF4427">
            <v>0.6</v>
          </cell>
          <cell r="AG4427">
            <v>0.6</v>
          </cell>
          <cell r="AH4427" t="str">
            <v>EN RIESGO</v>
          </cell>
          <cell r="AI4427">
            <v>3</v>
          </cell>
          <cell r="AJ4427">
            <v>5</v>
          </cell>
          <cell r="AK4427">
            <v>0.6</v>
          </cell>
          <cell r="AL4427">
            <v>0.6</v>
          </cell>
          <cell r="AM4427" t="str">
            <v>EN RIESGO</v>
          </cell>
          <cell r="AN4427">
            <v>3</v>
          </cell>
          <cell r="AO4427">
            <v>5</v>
          </cell>
          <cell r="AP4427">
            <v>0.6</v>
          </cell>
          <cell r="AQ4427">
            <v>0.6</v>
          </cell>
          <cell r="AR4427" t="str">
            <v>EN RIESGO</v>
          </cell>
          <cell r="AS4427">
            <v>4</v>
          </cell>
          <cell r="AT4427">
            <v>4</v>
          </cell>
          <cell r="AU4427">
            <v>1</v>
          </cell>
          <cell r="AV4427">
            <v>1</v>
          </cell>
          <cell r="AW4427" t="str">
            <v>OPTIMO</v>
          </cell>
          <cell r="AX4427">
            <v>4</v>
          </cell>
          <cell r="AY4427">
            <v>4</v>
          </cell>
          <cell r="AZ4427">
            <v>1</v>
          </cell>
          <cell r="BA4427">
            <v>1</v>
          </cell>
          <cell r="BB4427" t="str">
            <v>OPTIMO</v>
          </cell>
          <cell r="BC4427">
            <v>4</v>
          </cell>
          <cell r="BD4427">
            <v>4</v>
          </cell>
          <cell r="BE4427">
            <v>1</v>
          </cell>
          <cell r="BF4427">
            <v>1</v>
          </cell>
          <cell r="BG4427" t="str">
            <v>OPTIMO</v>
          </cell>
          <cell r="BH4427" t="str">
            <v>NR</v>
          </cell>
          <cell r="BI4427" t="str">
            <v>NR</v>
          </cell>
          <cell r="BJ4427">
            <v>0</v>
          </cell>
          <cell r="BK4427">
            <v>0</v>
          </cell>
          <cell r="BL4427" t="str">
            <v>CRITICO</v>
          </cell>
        </row>
        <row r="4428">
          <cell r="C4428" t="str">
            <v>MPE2-07 Risaralda</v>
          </cell>
          <cell r="D4428">
            <v>1</v>
          </cell>
          <cell r="E4428">
            <v>0</v>
          </cell>
          <cell r="F4428">
            <v>0</v>
          </cell>
          <cell r="G4428" t="str">
            <v>NA</v>
          </cell>
          <cell r="H4428" t="str">
            <v>NA</v>
          </cell>
          <cell r="I4428" t="str">
            <v>NA</v>
          </cell>
          <cell r="J4428">
            <v>0</v>
          </cell>
          <cell r="K4428">
            <v>0</v>
          </cell>
          <cell r="L4428" t="str">
            <v>NA</v>
          </cell>
          <cell r="M4428" t="str">
            <v>NA</v>
          </cell>
          <cell r="N4428" t="str">
            <v>NA</v>
          </cell>
          <cell r="O4428">
            <v>0</v>
          </cell>
          <cell r="P4428">
            <v>0</v>
          </cell>
          <cell r="Q4428" t="str">
            <v>NA</v>
          </cell>
          <cell r="R4428" t="str">
            <v>NA</v>
          </cell>
          <cell r="S4428" t="str">
            <v>NA</v>
          </cell>
          <cell r="T4428">
            <v>0</v>
          </cell>
          <cell r="U4428">
            <v>0</v>
          </cell>
          <cell r="V4428" t="str">
            <v>NA</v>
          </cell>
          <cell r="W4428" t="str">
            <v>NA</v>
          </cell>
          <cell r="X4428" t="str">
            <v>NA</v>
          </cell>
          <cell r="Y4428">
            <v>0</v>
          </cell>
          <cell r="Z4428">
            <v>0</v>
          </cell>
          <cell r="AA4428" t="str">
            <v>NA</v>
          </cell>
          <cell r="AB4428" t="str">
            <v>NA</v>
          </cell>
          <cell r="AC4428" t="str">
            <v>NA</v>
          </cell>
          <cell r="AD4428">
            <v>0</v>
          </cell>
          <cell r="AE4428">
            <v>0</v>
          </cell>
          <cell r="AF4428" t="str">
            <v>NA</v>
          </cell>
          <cell r="AG4428" t="str">
            <v>NA</v>
          </cell>
          <cell r="AH4428" t="str">
            <v>NA</v>
          </cell>
          <cell r="AI4428">
            <v>0</v>
          </cell>
          <cell r="AJ4428">
            <v>0</v>
          </cell>
          <cell r="AK4428" t="str">
            <v>NA</v>
          </cell>
          <cell r="AL4428" t="str">
            <v>NA</v>
          </cell>
          <cell r="AM4428" t="str">
            <v>NA</v>
          </cell>
          <cell r="AN4428">
            <v>0</v>
          </cell>
          <cell r="AO4428">
            <v>0</v>
          </cell>
          <cell r="AP4428" t="str">
            <v>NA</v>
          </cell>
          <cell r="AQ4428" t="str">
            <v>NA</v>
          </cell>
          <cell r="AR4428" t="str">
            <v>NA</v>
          </cell>
          <cell r="AS4428">
            <v>1</v>
          </cell>
          <cell r="AT4428">
            <v>1</v>
          </cell>
          <cell r="AU4428">
            <v>1</v>
          </cell>
          <cell r="AV4428">
            <v>1</v>
          </cell>
          <cell r="AW4428" t="str">
            <v>OPTIMO</v>
          </cell>
          <cell r="AX4428">
            <v>1</v>
          </cell>
          <cell r="AY4428">
            <v>1</v>
          </cell>
          <cell r="AZ4428">
            <v>1</v>
          </cell>
          <cell r="BA4428">
            <v>1</v>
          </cell>
          <cell r="BB4428" t="str">
            <v>OPTIMO</v>
          </cell>
          <cell r="BC4428">
            <v>1</v>
          </cell>
          <cell r="BD4428">
            <v>1</v>
          </cell>
          <cell r="BE4428">
            <v>1</v>
          </cell>
          <cell r="BF4428">
            <v>1</v>
          </cell>
          <cell r="BG4428" t="str">
            <v>OPTIMO</v>
          </cell>
          <cell r="BH4428">
            <v>5</v>
          </cell>
          <cell r="BI4428">
            <v>5</v>
          </cell>
          <cell r="BJ4428">
            <v>1</v>
          </cell>
          <cell r="BK4428">
            <v>1</v>
          </cell>
          <cell r="BL4428" t="str">
            <v>OPTIMO</v>
          </cell>
        </row>
        <row r="4429">
          <cell r="C4429" t="str">
            <v>MPE2-07 Santander</v>
          </cell>
          <cell r="D4429">
            <v>1</v>
          </cell>
          <cell r="E4429">
            <v>0</v>
          </cell>
          <cell r="F4429">
            <v>0</v>
          </cell>
          <cell r="G4429" t="str">
            <v>NA</v>
          </cell>
          <cell r="H4429" t="str">
            <v>NA</v>
          </cell>
          <cell r="I4429" t="str">
            <v>NA</v>
          </cell>
          <cell r="J4429">
            <v>0</v>
          </cell>
          <cell r="K4429">
            <v>0</v>
          </cell>
          <cell r="L4429" t="str">
            <v>NA</v>
          </cell>
          <cell r="M4429" t="str">
            <v>NA</v>
          </cell>
          <cell r="N4429" t="str">
            <v>NA</v>
          </cell>
          <cell r="O4429">
            <v>0</v>
          </cell>
          <cell r="P4429">
            <v>0</v>
          </cell>
          <cell r="Q4429" t="str">
            <v>NA</v>
          </cell>
          <cell r="R4429" t="str">
            <v>NA</v>
          </cell>
          <cell r="S4429" t="str">
            <v>NA</v>
          </cell>
          <cell r="T4429">
            <v>0</v>
          </cell>
          <cell r="U4429">
            <v>0</v>
          </cell>
          <cell r="V4429" t="str">
            <v>NA</v>
          </cell>
          <cell r="W4429" t="str">
            <v>NA</v>
          </cell>
          <cell r="X4429" t="str">
            <v>NA</v>
          </cell>
          <cell r="Y4429">
            <v>0</v>
          </cell>
          <cell r="Z4429">
            <v>0</v>
          </cell>
          <cell r="AA4429" t="str">
            <v>NA</v>
          </cell>
          <cell r="AB4429" t="str">
            <v>NA</v>
          </cell>
          <cell r="AC4429" t="str">
            <v>NA</v>
          </cell>
          <cell r="AD4429">
            <v>3</v>
          </cell>
          <cell r="AE4429">
            <v>3</v>
          </cell>
          <cell r="AF4429">
            <v>1</v>
          </cell>
          <cell r="AG4429">
            <v>1</v>
          </cell>
          <cell r="AH4429" t="str">
            <v>OPTIMO</v>
          </cell>
          <cell r="AI4429">
            <v>3</v>
          </cell>
          <cell r="AJ4429">
            <v>3</v>
          </cell>
          <cell r="AK4429">
            <v>1</v>
          </cell>
          <cell r="AL4429">
            <v>1</v>
          </cell>
          <cell r="AM4429" t="str">
            <v>OPTIMO</v>
          </cell>
          <cell r="AN4429">
            <v>3</v>
          </cell>
          <cell r="AO4429">
            <v>3</v>
          </cell>
          <cell r="AP4429">
            <v>1</v>
          </cell>
          <cell r="AQ4429">
            <v>1</v>
          </cell>
          <cell r="AR4429" t="str">
            <v>OPTIMO</v>
          </cell>
          <cell r="AS4429">
            <v>6</v>
          </cell>
          <cell r="AT4429">
            <v>6</v>
          </cell>
          <cell r="AU4429">
            <v>1</v>
          </cell>
          <cell r="AV4429">
            <v>1</v>
          </cell>
          <cell r="AW4429" t="str">
            <v>OPTIMO</v>
          </cell>
          <cell r="AX4429">
            <v>6</v>
          </cell>
          <cell r="AY4429">
            <v>6</v>
          </cell>
          <cell r="AZ4429">
            <v>1</v>
          </cell>
          <cell r="BA4429">
            <v>1</v>
          </cell>
          <cell r="BB4429" t="str">
            <v>OPTIMO</v>
          </cell>
          <cell r="BC4429">
            <v>6</v>
          </cell>
          <cell r="BD4429">
            <v>6</v>
          </cell>
          <cell r="BE4429">
            <v>1</v>
          </cell>
          <cell r="BF4429">
            <v>1</v>
          </cell>
          <cell r="BG4429" t="str">
            <v>OPTIMO</v>
          </cell>
          <cell r="BH4429" t="str">
            <v>NR</v>
          </cell>
          <cell r="BI4429" t="str">
            <v>NR</v>
          </cell>
          <cell r="BJ4429">
            <v>0</v>
          </cell>
          <cell r="BK4429">
            <v>0</v>
          </cell>
          <cell r="BL4429" t="str">
            <v>CRITICO</v>
          </cell>
        </row>
        <row r="4430">
          <cell r="C4430" t="str">
            <v>MPE2-07 Sucre</v>
          </cell>
          <cell r="D4430">
            <v>1</v>
          </cell>
          <cell r="E4430">
            <v>0</v>
          </cell>
          <cell r="F4430">
            <v>0</v>
          </cell>
          <cell r="G4430" t="str">
            <v>NA</v>
          </cell>
          <cell r="H4430" t="str">
            <v>NA</v>
          </cell>
          <cell r="I4430" t="str">
            <v>NA</v>
          </cell>
          <cell r="J4430">
            <v>0</v>
          </cell>
          <cell r="K4430">
            <v>0</v>
          </cell>
          <cell r="L4430" t="str">
            <v>NA</v>
          </cell>
          <cell r="M4430" t="str">
            <v>NA</v>
          </cell>
          <cell r="N4430" t="str">
            <v>NA</v>
          </cell>
          <cell r="O4430">
            <v>5</v>
          </cell>
          <cell r="P4430">
            <v>6</v>
          </cell>
          <cell r="Q4430">
            <v>0.83333333333333337</v>
          </cell>
          <cell r="R4430">
            <v>0.83333333333333337</v>
          </cell>
          <cell r="S4430" t="str">
            <v>ADECUADO</v>
          </cell>
          <cell r="T4430">
            <v>5</v>
          </cell>
          <cell r="U4430">
            <v>6</v>
          </cell>
          <cell r="V4430">
            <v>0.83333333333333337</v>
          </cell>
          <cell r="W4430">
            <v>0.83333333333333337</v>
          </cell>
          <cell r="X4430" t="str">
            <v>ADECUADO</v>
          </cell>
          <cell r="Y4430">
            <v>5</v>
          </cell>
          <cell r="Z4430">
            <v>6</v>
          </cell>
          <cell r="AA4430">
            <v>0.83333333333333337</v>
          </cell>
          <cell r="AB4430">
            <v>0.83333333333333337</v>
          </cell>
          <cell r="AC4430" t="str">
            <v>ADECUADO</v>
          </cell>
          <cell r="AD4430">
            <v>0</v>
          </cell>
          <cell r="AE4430">
            <v>0</v>
          </cell>
          <cell r="AF4430" t="str">
            <v>NA</v>
          </cell>
          <cell r="AG4430" t="str">
            <v>NA</v>
          </cell>
          <cell r="AH4430" t="str">
            <v>NA</v>
          </cell>
          <cell r="AI4430">
            <v>0</v>
          </cell>
          <cell r="AJ4430">
            <v>0</v>
          </cell>
          <cell r="AK4430" t="str">
            <v>NA</v>
          </cell>
          <cell r="AL4430" t="str">
            <v>NA</v>
          </cell>
          <cell r="AM4430" t="str">
            <v>NA</v>
          </cell>
          <cell r="AN4430">
            <v>0</v>
          </cell>
          <cell r="AO4430">
            <v>0</v>
          </cell>
          <cell r="AP4430" t="str">
            <v>NA</v>
          </cell>
          <cell r="AQ4430" t="str">
            <v>NA</v>
          </cell>
          <cell r="AR4430" t="str">
            <v>NA</v>
          </cell>
          <cell r="AS4430">
            <v>21</v>
          </cell>
          <cell r="AT4430">
            <v>23</v>
          </cell>
          <cell r="AU4430">
            <v>0.91304347826086951</v>
          </cell>
          <cell r="AV4430">
            <v>0.91304347826086951</v>
          </cell>
          <cell r="AW4430" t="str">
            <v>ADECUADO</v>
          </cell>
          <cell r="AX4430">
            <v>21</v>
          </cell>
          <cell r="AY4430">
            <v>23</v>
          </cell>
          <cell r="AZ4430">
            <v>0.91304347826086951</v>
          </cell>
          <cell r="BA4430">
            <v>0.91304347826086951</v>
          </cell>
          <cell r="BB4430" t="str">
            <v>ADECUADO</v>
          </cell>
          <cell r="BC4430">
            <v>21</v>
          </cell>
          <cell r="BD4430">
            <v>23</v>
          </cell>
          <cell r="BE4430">
            <v>0.91304347826086951</v>
          </cell>
          <cell r="BF4430">
            <v>0.91304347826086951</v>
          </cell>
          <cell r="BG4430" t="str">
            <v>ADECUADO</v>
          </cell>
          <cell r="BH4430">
            <v>23</v>
          </cell>
          <cell r="BI4430">
            <v>24</v>
          </cell>
          <cell r="BJ4430">
            <v>0.95833333333333337</v>
          </cell>
          <cell r="BK4430">
            <v>0.95833333333333337</v>
          </cell>
          <cell r="BL4430" t="str">
            <v>ADECUADO</v>
          </cell>
        </row>
        <row r="4431">
          <cell r="C4431" t="str">
            <v>MPE2-07 Tolima</v>
          </cell>
          <cell r="D4431">
            <v>1</v>
          </cell>
          <cell r="E4431">
            <v>0</v>
          </cell>
          <cell r="F4431">
            <v>0</v>
          </cell>
          <cell r="G4431" t="str">
            <v>NA</v>
          </cell>
          <cell r="H4431" t="str">
            <v>NA</v>
          </cell>
          <cell r="I4431" t="str">
            <v>NA</v>
          </cell>
          <cell r="J4431">
            <v>0</v>
          </cell>
          <cell r="K4431">
            <v>0</v>
          </cell>
          <cell r="L4431" t="str">
            <v>NA</v>
          </cell>
          <cell r="M4431" t="str">
            <v>NA</v>
          </cell>
          <cell r="N4431" t="str">
            <v>NA</v>
          </cell>
          <cell r="O4431">
            <v>0</v>
          </cell>
          <cell r="P4431">
            <v>0</v>
          </cell>
          <cell r="Q4431" t="str">
            <v>NA</v>
          </cell>
          <cell r="R4431" t="str">
            <v>NA</v>
          </cell>
          <cell r="S4431" t="str">
            <v>NA</v>
          </cell>
          <cell r="T4431">
            <v>0</v>
          </cell>
          <cell r="U4431">
            <v>0</v>
          </cell>
          <cell r="V4431" t="str">
            <v>NA</v>
          </cell>
          <cell r="W4431" t="str">
            <v>NA</v>
          </cell>
          <cell r="X4431" t="str">
            <v>NA</v>
          </cell>
          <cell r="Y4431">
            <v>0</v>
          </cell>
          <cell r="Z4431">
            <v>0</v>
          </cell>
          <cell r="AA4431" t="str">
            <v>NA</v>
          </cell>
          <cell r="AB4431" t="str">
            <v>NA</v>
          </cell>
          <cell r="AC4431" t="str">
            <v>NA</v>
          </cell>
          <cell r="AD4431">
            <v>72</v>
          </cell>
          <cell r="AE4431">
            <v>74</v>
          </cell>
          <cell r="AF4431">
            <v>0.97297297297297303</v>
          </cell>
          <cell r="AG4431">
            <v>0.97297297297297303</v>
          </cell>
          <cell r="AH4431" t="str">
            <v>ADECUADO</v>
          </cell>
          <cell r="AI4431">
            <v>72</v>
          </cell>
          <cell r="AJ4431">
            <v>74</v>
          </cell>
          <cell r="AK4431">
            <v>0.97297297297297303</v>
          </cell>
          <cell r="AL4431">
            <v>0.97297297297297303</v>
          </cell>
          <cell r="AM4431" t="str">
            <v>ADECUADO</v>
          </cell>
          <cell r="AN4431">
            <v>72</v>
          </cell>
          <cell r="AO4431">
            <v>74</v>
          </cell>
          <cell r="AP4431">
            <v>0.97297297297297303</v>
          </cell>
          <cell r="AQ4431">
            <v>0.97297297297297303</v>
          </cell>
          <cell r="AR4431" t="str">
            <v>ADECUADO</v>
          </cell>
          <cell r="AS4431">
            <v>0</v>
          </cell>
          <cell r="AT4431">
            <v>0</v>
          </cell>
          <cell r="AU4431" t="str">
            <v>NA</v>
          </cell>
          <cell r="AV4431" t="str">
            <v>NA</v>
          </cell>
          <cell r="AW4431" t="str">
            <v>NA</v>
          </cell>
          <cell r="AX4431">
            <v>0</v>
          </cell>
          <cell r="AY4431">
            <v>0</v>
          </cell>
          <cell r="AZ4431" t="str">
            <v>NA</v>
          </cell>
          <cell r="BA4431" t="str">
            <v>NA</v>
          </cell>
          <cell r="BB4431" t="str">
            <v>NA</v>
          </cell>
          <cell r="BC4431">
            <v>0</v>
          </cell>
          <cell r="BD4431">
            <v>0</v>
          </cell>
          <cell r="BE4431" t="str">
            <v>NA</v>
          </cell>
          <cell r="BF4431" t="str">
            <v>NA</v>
          </cell>
          <cell r="BG4431" t="str">
            <v>NA</v>
          </cell>
          <cell r="BH4431">
            <v>70</v>
          </cell>
          <cell r="BI4431">
            <v>72</v>
          </cell>
          <cell r="BJ4431">
            <v>0.97222222222222221</v>
          </cell>
          <cell r="BK4431">
            <v>0.97222222222222221</v>
          </cell>
          <cell r="BL4431" t="str">
            <v>ADECUADO</v>
          </cell>
        </row>
        <row r="4432">
          <cell r="C4432" t="str">
            <v>MPE2-07 Valle</v>
          </cell>
          <cell r="D4432">
            <v>1</v>
          </cell>
          <cell r="E4432">
            <v>0</v>
          </cell>
          <cell r="F4432">
            <v>0</v>
          </cell>
          <cell r="G4432" t="str">
            <v>NA</v>
          </cell>
          <cell r="H4432" t="str">
            <v>NA</v>
          </cell>
          <cell r="I4432" t="str">
            <v>NA</v>
          </cell>
          <cell r="J4432">
            <v>0</v>
          </cell>
          <cell r="K4432">
            <v>0</v>
          </cell>
          <cell r="L4432" t="str">
            <v>NA</v>
          </cell>
          <cell r="M4432" t="str">
            <v>NA</v>
          </cell>
          <cell r="N4432" t="str">
            <v>NA</v>
          </cell>
          <cell r="O4432">
            <v>0</v>
          </cell>
          <cell r="P4432">
            <v>0</v>
          </cell>
          <cell r="Q4432" t="str">
            <v>NA</v>
          </cell>
          <cell r="R4432" t="str">
            <v>NA</v>
          </cell>
          <cell r="S4432" t="str">
            <v>NA</v>
          </cell>
          <cell r="T4432">
            <v>0</v>
          </cell>
          <cell r="U4432">
            <v>0</v>
          </cell>
          <cell r="V4432" t="str">
            <v>NA</v>
          </cell>
          <cell r="W4432" t="str">
            <v>NA</v>
          </cell>
          <cell r="X4432" t="str">
            <v>NA</v>
          </cell>
          <cell r="Y4432">
            <v>0</v>
          </cell>
          <cell r="Z4432">
            <v>0</v>
          </cell>
          <cell r="AA4432" t="str">
            <v>NA</v>
          </cell>
          <cell r="AB4432" t="str">
            <v>NA</v>
          </cell>
          <cell r="AC4432" t="str">
            <v>NA</v>
          </cell>
          <cell r="AD4432">
            <v>1</v>
          </cell>
          <cell r="AE4432">
            <v>1</v>
          </cell>
          <cell r="AF4432">
            <v>1</v>
          </cell>
          <cell r="AG4432">
            <v>1</v>
          </cell>
          <cell r="AH4432" t="str">
            <v>OPTIMO</v>
          </cell>
          <cell r="AI4432">
            <v>1</v>
          </cell>
          <cell r="AJ4432">
            <v>1</v>
          </cell>
          <cell r="AK4432">
            <v>1</v>
          </cell>
          <cell r="AL4432">
            <v>1</v>
          </cell>
          <cell r="AM4432" t="str">
            <v>OPTIMO</v>
          </cell>
          <cell r="AN4432">
            <v>1</v>
          </cell>
          <cell r="AO4432">
            <v>1</v>
          </cell>
          <cell r="AP4432">
            <v>1</v>
          </cell>
          <cell r="AQ4432">
            <v>1</v>
          </cell>
          <cell r="AR4432" t="str">
            <v>OPTIMO</v>
          </cell>
          <cell r="AS4432">
            <v>5</v>
          </cell>
          <cell r="AT4432">
            <v>5</v>
          </cell>
          <cell r="AU4432">
            <v>1</v>
          </cell>
          <cell r="AV4432">
            <v>1</v>
          </cell>
          <cell r="AW4432" t="str">
            <v>OPTIMO</v>
          </cell>
          <cell r="AX4432">
            <v>5</v>
          </cell>
          <cell r="AY4432">
            <v>5</v>
          </cell>
          <cell r="AZ4432">
            <v>1</v>
          </cell>
          <cell r="BA4432">
            <v>1</v>
          </cell>
          <cell r="BB4432" t="str">
            <v>OPTIMO</v>
          </cell>
          <cell r="BC4432">
            <v>5</v>
          </cell>
          <cell r="BD4432">
            <v>5</v>
          </cell>
          <cell r="BE4432">
            <v>1</v>
          </cell>
          <cell r="BF4432">
            <v>1</v>
          </cell>
          <cell r="BG4432" t="str">
            <v>OPTIMO</v>
          </cell>
          <cell r="BH4432">
            <v>60</v>
          </cell>
          <cell r="BI4432">
            <v>76</v>
          </cell>
          <cell r="BJ4432">
            <v>0.78947368421052633</v>
          </cell>
          <cell r="BK4432">
            <v>0.78947368421052633</v>
          </cell>
          <cell r="BL4432" t="str">
            <v>ADECUADO</v>
          </cell>
        </row>
        <row r="4433">
          <cell r="C4433" t="str">
            <v>MPE2-07 Arauca</v>
          </cell>
          <cell r="D4433">
            <v>1</v>
          </cell>
          <cell r="E4433">
            <v>0</v>
          </cell>
          <cell r="F4433">
            <v>0</v>
          </cell>
          <cell r="G4433" t="str">
            <v>NA</v>
          </cell>
          <cell r="H4433" t="str">
            <v>NA</v>
          </cell>
          <cell r="I4433" t="str">
            <v>NA</v>
          </cell>
          <cell r="J4433">
            <v>0</v>
          </cell>
          <cell r="K4433">
            <v>0</v>
          </cell>
          <cell r="L4433" t="str">
            <v>NA</v>
          </cell>
          <cell r="M4433" t="str">
            <v>NA</v>
          </cell>
          <cell r="N4433" t="str">
            <v>NA</v>
          </cell>
          <cell r="O4433">
            <v>0</v>
          </cell>
          <cell r="P4433">
            <v>0</v>
          </cell>
          <cell r="Q4433" t="str">
            <v>NR</v>
          </cell>
          <cell r="R4433" t="str">
            <v>NR</v>
          </cell>
          <cell r="S4433" t="str">
            <v>CRITICO</v>
          </cell>
          <cell r="T4433">
            <v>0</v>
          </cell>
          <cell r="U4433">
            <v>0</v>
          </cell>
          <cell r="V4433" t="str">
            <v>NR</v>
          </cell>
          <cell r="W4433" t="str">
            <v>NR</v>
          </cell>
          <cell r="X4433" t="str">
            <v>CRITICO</v>
          </cell>
          <cell r="Y4433">
            <v>0</v>
          </cell>
          <cell r="Z4433">
            <v>0</v>
          </cell>
          <cell r="AA4433" t="str">
            <v>NR</v>
          </cell>
          <cell r="AB4433" t="str">
            <v>NR</v>
          </cell>
          <cell r="AC4433" t="str">
            <v>CRITICO</v>
          </cell>
          <cell r="AD4433">
            <v>0</v>
          </cell>
          <cell r="AE4433">
            <v>0</v>
          </cell>
          <cell r="AF4433" t="str">
            <v>NR</v>
          </cell>
          <cell r="AG4433" t="str">
            <v>NR</v>
          </cell>
          <cell r="AH4433" t="str">
            <v>CRITICO</v>
          </cell>
          <cell r="AI4433">
            <v>0</v>
          </cell>
          <cell r="AJ4433">
            <v>0</v>
          </cell>
          <cell r="AK4433" t="str">
            <v>NR</v>
          </cell>
          <cell r="AL4433" t="str">
            <v>NR</v>
          </cell>
          <cell r="AM4433" t="str">
            <v>CRITICO</v>
          </cell>
          <cell r="AN4433">
            <v>0</v>
          </cell>
          <cell r="AO4433">
            <v>0</v>
          </cell>
          <cell r="AP4433" t="str">
            <v>NR</v>
          </cell>
          <cell r="AQ4433" t="str">
            <v>NR</v>
          </cell>
          <cell r="AR4433" t="str">
            <v>CRITICO</v>
          </cell>
          <cell r="AS4433">
            <v>4</v>
          </cell>
          <cell r="AT4433">
            <v>4</v>
          </cell>
          <cell r="AU4433">
            <v>1</v>
          </cell>
          <cell r="AV4433">
            <v>1</v>
          </cell>
          <cell r="AW4433" t="str">
            <v>OPTIMO</v>
          </cell>
          <cell r="AX4433">
            <v>4</v>
          </cell>
          <cell r="AY4433">
            <v>4</v>
          </cell>
          <cell r="AZ4433">
            <v>1</v>
          </cell>
          <cell r="BA4433">
            <v>1</v>
          </cell>
          <cell r="BB4433" t="str">
            <v>OPTIMO</v>
          </cell>
          <cell r="BC4433">
            <v>4</v>
          </cell>
          <cell r="BD4433">
            <v>4</v>
          </cell>
          <cell r="BE4433">
            <v>1</v>
          </cell>
          <cell r="BF4433">
            <v>1</v>
          </cell>
          <cell r="BG4433" t="str">
            <v>OPTIMO</v>
          </cell>
          <cell r="BH4433">
            <v>45</v>
          </cell>
          <cell r="BI4433">
            <v>45</v>
          </cell>
          <cell r="BJ4433">
            <v>1</v>
          </cell>
          <cell r="BK4433">
            <v>1</v>
          </cell>
          <cell r="BL4433" t="str">
            <v>OPTIMO</v>
          </cell>
        </row>
        <row r="4434">
          <cell r="C4434" t="str">
            <v>MPE2-07 Casanare</v>
          </cell>
          <cell r="D4434">
            <v>1</v>
          </cell>
          <cell r="E4434">
            <v>0</v>
          </cell>
          <cell r="F4434">
            <v>0</v>
          </cell>
          <cell r="G4434" t="str">
            <v>NA</v>
          </cell>
          <cell r="H4434" t="str">
            <v>NA</v>
          </cell>
          <cell r="I4434" t="str">
            <v>NA</v>
          </cell>
          <cell r="J4434">
            <v>0</v>
          </cell>
          <cell r="K4434">
            <v>0</v>
          </cell>
          <cell r="L4434" t="str">
            <v>NA</v>
          </cell>
          <cell r="M4434" t="str">
            <v>NA</v>
          </cell>
          <cell r="N4434" t="str">
            <v>NA</v>
          </cell>
          <cell r="O4434">
            <v>0</v>
          </cell>
          <cell r="P4434">
            <v>0</v>
          </cell>
          <cell r="Q4434" t="str">
            <v>NA</v>
          </cell>
          <cell r="R4434" t="str">
            <v>NA</v>
          </cell>
          <cell r="S4434" t="str">
            <v>NA</v>
          </cell>
          <cell r="T4434">
            <v>0</v>
          </cell>
          <cell r="U4434">
            <v>0</v>
          </cell>
          <cell r="V4434" t="str">
            <v>NA</v>
          </cell>
          <cell r="W4434" t="str">
            <v>NA</v>
          </cell>
          <cell r="X4434" t="str">
            <v>NA</v>
          </cell>
          <cell r="Y4434">
            <v>0</v>
          </cell>
          <cell r="Z4434">
            <v>0</v>
          </cell>
          <cell r="AA4434" t="str">
            <v>NA</v>
          </cell>
          <cell r="AB4434" t="str">
            <v>NA</v>
          </cell>
          <cell r="AC4434" t="str">
            <v>NA</v>
          </cell>
          <cell r="AD4434">
            <v>0</v>
          </cell>
          <cell r="AE4434">
            <v>0</v>
          </cell>
          <cell r="AF4434" t="str">
            <v>NR</v>
          </cell>
          <cell r="AG4434" t="str">
            <v>NR</v>
          </cell>
          <cell r="AH4434" t="str">
            <v>CRITICO</v>
          </cell>
          <cell r="AI4434">
            <v>0</v>
          </cell>
          <cell r="AJ4434">
            <v>0</v>
          </cell>
          <cell r="AK4434" t="str">
            <v>NR</v>
          </cell>
          <cell r="AL4434" t="str">
            <v>NR</v>
          </cell>
          <cell r="AM4434" t="str">
            <v>CRITICO</v>
          </cell>
          <cell r="AN4434">
            <v>0</v>
          </cell>
          <cell r="AO4434">
            <v>0</v>
          </cell>
          <cell r="AP4434" t="str">
            <v>NR</v>
          </cell>
          <cell r="AQ4434" t="str">
            <v>NR</v>
          </cell>
          <cell r="AR4434" t="str">
            <v>CRITICO</v>
          </cell>
          <cell r="AS4434">
            <v>0</v>
          </cell>
          <cell r="AT4434">
            <v>0</v>
          </cell>
          <cell r="AU4434" t="str">
            <v>NA</v>
          </cell>
          <cell r="AV4434" t="str">
            <v>NA</v>
          </cell>
          <cell r="AW4434" t="str">
            <v>NA</v>
          </cell>
          <cell r="AX4434">
            <v>0</v>
          </cell>
          <cell r="AY4434">
            <v>0</v>
          </cell>
          <cell r="AZ4434" t="str">
            <v>NA</v>
          </cell>
          <cell r="BA4434" t="str">
            <v>NA</v>
          </cell>
          <cell r="BB4434" t="str">
            <v>NA</v>
          </cell>
          <cell r="BC4434">
            <v>0</v>
          </cell>
          <cell r="BD4434">
            <v>0</v>
          </cell>
          <cell r="BE4434" t="str">
            <v>NA</v>
          </cell>
          <cell r="BF4434" t="str">
            <v>NA</v>
          </cell>
          <cell r="BG4434" t="str">
            <v>NA</v>
          </cell>
          <cell r="BH4434">
            <v>20</v>
          </cell>
          <cell r="BI4434">
            <v>21</v>
          </cell>
          <cell r="BJ4434">
            <v>0.95238095238095233</v>
          </cell>
          <cell r="BK4434">
            <v>0.95238095238095233</v>
          </cell>
          <cell r="BL4434" t="str">
            <v>ADECUADO</v>
          </cell>
        </row>
        <row r="4435">
          <cell r="C4435" t="str">
            <v>MPE2-07 Putumayo</v>
          </cell>
          <cell r="D4435">
            <v>1</v>
          </cell>
          <cell r="E4435">
            <v>0</v>
          </cell>
          <cell r="F4435">
            <v>0</v>
          </cell>
          <cell r="G4435" t="str">
            <v>NA</v>
          </cell>
          <cell r="H4435" t="str">
            <v>NA</v>
          </cell>
          <cell r="I4435" t="str">
            <v>NA</v>
          </cell>
          <cell r="J4435">
            <v>0</v>
          </cell>
          <cell r="K4435">
            <v>0</v>
          </cell>
          <cell r="L4435" t="str">
            <v>NA</v>
          </cell>
          <cell r="M4435" t="str">
            <v>NA</v>
          </cell>
          <cell r="N4435" t="str">
            <v>NA</v>
          </cell>
          <cell r="O4435">
            <v>0</v>
          </cell>
          <cell r="P4435">
            <v>0</v>
          </cell>
          <cell r="Q4435" t="str">
            <v>NA</v>
          </cell>
          <cell r="R4435" t="str">
            <v>NA</v>
          </cell>
          <cell r="S4435" t="str">
            <v>NA</v>
          </cell>
          <cell r="T4435">
            <v>0</v>
          </cell>
          <cell r="U4435">
            <v>0</v>
          </cell>
          <cell r="V4435" t="str">
            <v>NA</v>
          </cell>
          <cell r="W4435" t="str">
            <v>NA</v>
          </cell>
          <cell r="X4435" t="str">
            <v>NA</v>
          </cell>
          <cell r="Y4435">
            <v>0</v>
          </cell>
          <cell r="Z4435">
            <v>0</v>
          </cell>
          <cell r="AA4435" t="str">
            <v>NA</v>
          </cell>
          <cell r="AB4435" t="str">
            <v>NA</v>
          </cell>
          <cell r="AC4435" t="str">
            <v>NA</v>
          </cell>
          <cell r="AD4435">
            <v>7</v>
          </cell>
          <cell r="AE4435">
            <v>8</v>
          </cell>
          <cell r="AF4435">
            <v>0.875</v>
          </cell>
          <cell r="AG4435">
            <v>0.875</v>
          </cell>
          <cell r="AH4435" t="str">
            <v>ADECUADO</v>
          </cell>
          <cell r="AI4435">
            <v>7</v>
          </cell>
          <cell r="AJ4435">
            <v>8</v>
          </cell>
          <cell r="AK4435">
            <v>0.875</v>
          </cell>
          <cell r="AL4435">
            <v>0.875</v>
          </cell>
          <cell r="AM4435" t="str">
            <v>ADECUADO</v>
          </cell>
          <cell r="AN4435">
            <v>7</v>
          </cell>
          <cell r="AO4435">
            <v>8</v>
          </cell>
          <cell r="AP4435">
            <v>0.875</v>
          </cell>
          <cell r="AQ4435">
            <v>0.875</v>
          </cell>
          <cell r="AR4435" t="str">
            <v>ADECUADO</v>
          </cell>
          <cell r="AS4435">
            <v>6</v>
          </cell>
          <cell r="AT4435">
            <v>7</v>
          </cell>
          <cell r="AU4435">
            <v>0.8571428571428571</v>
          </cell>
          <cell r="AV4435">
            <v>0.8571428571428571</v>
          </cell>
          <cell r="AW4435" t="str">
            <v>ADECUADO</v>
          </cell>
          <cell r="AX4435">
            <v>6</v>
          </cell>
          <cell r="AY4435">
            <v>7</v>
          </cell>
          <cell r="AZ4435">
            <v>0.8571428571428571</v>
          </cell>
          <cell r="BA4435">
            <v>0.8571428571428571</v>
          </cell>
          <cell r="BB4435" t="str">
            <v>ADECUADO</v>
          </cell>
          <cell r="BC4435">
            <v>6</v>
          </cell>
          <cell r="BD4435">
            <v>7</v>
          </cell>
          <cell r="BE4435">
            <v>0.8571428571428571</v>
          </cell>
          <cell r="BF4435">
            <v>0.8571428571428571</v>
          </cell>
          <cell r="BG4435" t="str">
            <v>ADECUADO</v>
          </cell>
          <cell r="BH4435">
            <v>13</v>
          </cell>
          <cell r="BI4435">
            <v>13</v>
          </cell>
          <cell r="BJ4435">
            <v>1</v>
          </cell>
          <cell r="BK4435">
            <v>1</v>
          </cell>
          <cell r="BL4435" t="str">
            <v>OPTIMO</v>
          </cell>
        </row>
        <row r="4436">
          <cell r="C4436" t="str">
            <v>MPE2-07 San Andrés</v>
          </cell>
          <cell r="D4436">
            <v>1</v>
          </cell>
          <cell r="E4436">
            <v>0</v>
          </cell>
          <cell r="F4436">
            <v>0</v>
          </cell>
          <cell r="G4436" t="str">
            <v>NA</v>
          </cell>
          <cell r="H4436" t="str">
            <v>NA</v>
          </cell>
          <cell r="I4436" t="str">
            <v>NA</v>
          </cell>
          <cell r="J4436">
            <v>0</v>
          </cell>
          <cell r="K4436">
            <v>0</v>
          </cell>
          <cell r="L4436" t="str">
            <v>NA</v>
          </cell>
          <cell r="M4436" t="str">
            <v>NA</v>
          </cell>
          <cell r="N4436" t="str">
            <v>NA</v>
          </cell>
          <cell r="O4436">
            <v>0</v>
          </cell>
          <cell r="P4436">
            <v>0</v>
          </cell>
          <cell r="Q4436" t="str">
            <v>NA</v>
          </cell>
          <cell r="R4436" t="str">
            <v>NA</v>
          </cell>
          <cell r="S4436" t="str">
            <v>NA</v>
          </cell>
          <cell r="T4436">
            <v>0</v>
          </cell>
          <cell r="U4436">
            <v>0</v>
          </cell>
          <cell r="V4436" t="str">
            <v>NA</v>
          </cell>
          <cell r="W4436" t="str">
            <v>NA</v>
          </cell>
          <cell r="X4436" t="str">
            <v>NA</v>
          </cell>
          <cell r="Y4436">
            <v>0</v>
          </cell>
          <cell r="Z4436">
            <v>0</v>
          </cell>
          <cell r="AA4436" t="str">
            <v>NA</v>
          </cell>
          <cell r="AB4436" t="str">
            <v>NA</v>
          </cell>
          <cell r="AC4436" t="str">
            <v>NA</v>
          </cell>
          <cell r="AD4436">
            <v>0</v>
          </cell>
          <cell r="AE4436">
            <v>0</v>
          </cell>
          <cell r="AF4436" t="str">
            <v>NA</v>
          </cell>
          <cell r="AG4436" t="str">
            <v>NA</v>
          </cell>
          <cell r="AH4436" t="str">
            <v>NA</v>
          </cell>
          <cell r="AI4436">
            <v>0</v>
          </cell>
          <cell r="AJ4436">
            <v>0</v>
          </cell>
          <cell r="AK4436" t="str">
            <v>NA</v>
          </cell>
          <cell r="AL4436" t="str">
            <v>NA</v>
          </cell>
          <cell r="AM4436" t="str">
            <v>NA</v>
          </cell>
          <cell r="AN4436">
            <v>0</v>
          </cell>
          <cell r="AO4436">
            <v>0</v>
          </cell>
          <cell r="AP4436" t="str">
            <v>NA</v>
          </cell>
          <cell r="AQ4436" t="str">
            <v>NA</v>
          </cell>
          <cell r="AR4436" t="str">
            <v>NA</v>
          </cell>
          <cell r="AS4436">
            <v>0</v>
          </cell>
          <cell r="AT4436">
            <v>0</v>
          </cell>
          <cell r="AU4436" t="str">
            <v>NA</v>
          </cell>
          <cell r="AV4436" t="str">
            <v>NA</v>
          </cell>
          <cell r="AW4436" t="str">
            <v>NA</v>
          </cell>
          <cell r="AX4436">
            <v>0</v>
          </cell>
          <cell r="AY4436">
            <v>0</v>
          </cell>
          <cell r="AZ4436" t="str">
            <v>NA</v>
          </cell>
          <cell r="BA4436" t="str">
            <v>NA</v>
          </cell>
          <cell r="BB4436" t="str">
            <v>NA</v>
          </cell>
          <cell r="BC4436">
            <v>0</v>
          </cell>
          <cell r="BD4436">
            <v>0</v>
          </cell>
          <cell r="BE4436" t="str">
            <v>NA</v>
          </cell>
          <cell r="BF4436" t="str">
            <v>NA</v>
          </cell>
          <cell r="BG4436" t="str">
            <v>NA</v>
          </cell>
          <cell r="BH4436">
            <v>92</v>
          </cell>
          <cell r="BI4436">
            <v>95</v>
          </cell>
          <cell r="BJ4436">
            <v>0.96842105263157896</v>
          </cell>
          <cell r="BK4436">
            <v>0.96842105263157896</v>
          </cell>
          <cell r="BL4436" t="str">
            <v>ADECUADO</v>
          </cell>
        </row>
        <row r="4437">
          <cell r="C4437" t="str">
            <v>MPE2-07 Amazonas</v>
          </cell>
          <cell r="D4437">
            <v>1</v>
          </cell>
          <cell r="E4437">
            <v>0</v>
          </cell>
          <cell r="F4437">
            <v>0</v>
          </cell>
          <cell r="G4437" t="str">
            <v>NA</v>
          </cell>
          <cell r="H4437" t="str">
            <v>NA</v>
          </cell>
          <cell r="I4437" t="str">
            <v>NA</v>
          </cell>
          <cell r="J4437">
            <v>0</v>
          </cell>
          <cell r="K4437">
            <v>0</v>
          </cell>
          <cell r="L4437" t="str">
            <v>NA</v>
          </cell>
          <cell r="M4437" t="str">
            <v>NA</v>
          </cell>
          <cell r="N4437" t="str">
            <v>NA</v>
          </cell>
          <cell r="O4437">
            <v>0</v>
          </cell>
          <cell r="P4437">
            <v>0</v>
          </cell>
          <cell r="Q4437" t="str">
            <v>NA</v>
          </cell>
          <cell r="R4437" t="str">
            <v>NA</v>
          </cell>
          <cell r="S4437" t="str">
            <v>NA</v>
          </cell>
          <cell r="T4437">
            <v>0</v>
          </cell>
          <cell r="U4437">
            <v>0</v>
          </cell>
          <cell r="V4437" t="str">
            <v>NA</v>
          </cell>
          <cell r="W4437" t="str">
            <v>NA</v>
          </cell>
          <cell r="X4437" t="str">
            <v>NA</v>
          </cell>
          <cell r="Y4437">
            <v>0</v>
          </cell>
          <cell r="Z4437">
            <v>0</v>
          </cell>
          <cell r="AA4437" t="str">
            <v>NA</v>
          </cell>
          <cell r="AB4437" t="str">
            <v>NA</v>
          </cell>
          <cell r="AC4437" t="str">
            <v>NA</v>
          </cell>
          <cell r="AD4437">
            <v>0</v>
          </cell>
          <cell r="AE4437">
            <v>0</v>
          </cell>
          <cell r="AF4437" t="str">
            <v>NR</v>
          </cell>
          <cell r="AG4437" t="str">
            <v>NR</v>
          </cell>
          <cell r="AH4437" t="str">
            <v>CRITICO</v>
          </cell>
          <cell r="AI4437">
            <v>0</v>
          </cell>
          <cell r="AJ4437">
            <v>0</v>
          </cell>
          <cell r="AK4437" t="str">
            <v>NR</v>
          </cell>
          <cell r="AL4437" t="str">
            <v>NR</v>
          </cell>
          <cell r="AM4437" t="str">
            <v>CRITICO</v>
          </cell>
          <cell r="AN4437">
            <v>0</v>
          </cell>
          <cell r="AO4437">
            <v>0</v>
          </cell>
          <cell r="AP4437" t="str">
            <v>NR</v>
          </cell>
          <cell r="AQ4437" t="str">
            <v>NR</v>
          </cell>
          <cell r="AR4437" t="str">
            <v>CRITICO</v>
          </cell>
          <cell r="AS4437">
            <v>1</v>
          </cell>
          <cell r="AT4437">
            <v>18</v>
          </cell>
          <cell r="AU4437">
            <v>5.5555555555555552E-2</v>
          </cell>
          <cell r="AV4437">
            <v>5.5555555555555552E-2</v>
          </cell>
          <cell r="AW4437" t="str">
            <v>CRITICO</v>
          </cell>
          <cell r="AX4437">
            <v>1</v>
          </cell>
          <cell r="AY4437">
            <v>18</v>
          </cell>
          <cell r="AZ4437">
            <v>5.5555555555555552E-2</v>
          </cell>
          <cell r="BA4437">
            <v>5.5555555555555552E-2</v>
          </cell>
          <cell r="BB4437" t="str">
            <v>CRITICO</v>
          </cell>
          <cell r="BC4437">
            <v>1</v>
          </cell>
          <cell r="BD4437">
            <v>18</v>
          </cell>
          <cell r="BE4437">
            <v>5.5555555555555552E-2</v>
          </cell>
          <cell r="BF4437">
            <v>5.5555555555555552E-2</v>
          </cell>
          <cell r="BG4437" t="str">
            <v>CRITICO</v>
          </cell>
          <cell r="BH4437" t="str">
            <v>NR</v>
          </cell>
          <cell r="BI4437" t="str">
            <v>NR</v>
          </cell>
          <cell r="BJ4437">
            <v>0</v>
          </cell>
          <cell r="BK4437">
            <v>0</v>
          </cell>
          <cell r="BL4437" t="str">
            <v>CRITICO</v>
          </cell>
        </row>
        <row r="4438">
          <cell r="C4438" t="str">
            <v>MPE2-07 Guainia</v>
          </cell>
          <cell r="D4438">
            <v>1</v>
          </cell>
          <cell r="E4438">
            <v>0</v>
          </cell>
          <cell r="F4438">
            <v>0</v>
          </cell>
          <cell r="G4438" t="str">
            <v>NA</v>
          </cell>
          <cell r="H4438" t="str">
            <v>NA</v>
          </cell>
          <cell r="I4438" t="str">
            <v>NA</v>
          </cell>
          <cell r="J4438">
            <v>0</v>
          </cell>
          <cell r="K4438">
            <v>0</v>
          </cell>
          <cell r="L4438" t="str">
            <v>NA</v>
          </cell>
          <cell r="M4438" t="str">
            <v>NA</v>
          </cell>
          <cell r="N4438" t="str">
            <v>NA</v>
          </cell>
          <cell r="O4438">
            <v>0</v>
          </cell>
          <cell r="P4438">
            <v>0</v>
          </cell>
          <cell r="Q4438" t="str">
            <v>NA</v>
          </cell>
          <cell r="R4438" t="str">
            <v>NA</v>
          </cell>
          <cell r="S4438" t="str">
            <v>NA</v>
          </cell>
          <cell r="T4438">
            <v>0</v>
          </cell>
          <cell r="U4438">
            <v>0</v>
          </cell>
          <cell r="V4438" t="str">
            <v>NA</v>
          </cell>
          <cell r="W4438" t="str">
            <v>NA</v>
          </cell>
          <cell r="X4438" t="str">
            <v>NA</v>
          </cell>
          <cell r="Y4438">
            <v>0</v>
          </cell>
          <cell r="Z4438">
            <v>0</v>
          </cell>
          <cell r="AA4438" t="str">
            <v>NA</v>
          </cell>
          <cell r="AB4438" t="str">
            <v>NA</v>
          </cell>
          <cell r="AC4438" t="str">
            <v>NA</v>
          </cell>
          <cell r="AD4438">
            <v>0</v>
          </cell>
          <cell r="AE4438">
            <v>0</v>
          </cell>
          <cell r="AF4438" t="str">
            <v>NA</v>
          </cell>
          <cell r="AG4438" t="str">
            <v>NA</v>
          </cell>
          <cell r="AH4438" t="str">
            <v>NA</v>
          </cell>
          <cell r="AI4438">
            <v>0</v>
          </cell>
          <cell r="AJ4438">
            <v>0</v>
          </cell>
          <cell r="AK4438" t="str">
            <v>NA</v>
          </cell>
          <cell r="AL4438" t="str">
            <v>NA</v>
          </cell>
          <cell r="AM4438" t="str">
            <v>NA</v>
          </cell>
          <cell r="AN4438">
            <v>0</v>
          </cell>
          <cell r="AO4438">
            <v>0</v>
          </cell>
          <cell r="AP4438" t="str">
            <v>NA</v>
          </cell>
          <cell r="AQ4438" t="str">
            <v>NA</v>
          </cell>
          <cell r="AR4438" t="str">
            <v>NA</v>
          </cell>
          <cell r="AS4438">
            <v>0</v>
          </cell>
          <cell r="AT4438">
            <v>0</v>
          </cell>
          <cell r="AU4438" t="str">
            <v>NR</v>
          </cell>
          <cell r="AV4438" t="str">
            <v>NR</v>
          </cell>
          <cell r="AW4438" t="str">
            <v>CRITICO</v>
          </cell>
          <cell r="AX4438">
            <v>0</v>
          </cell>
          <cell r="AY4438">
            <v>0</v>
          </cell>
          <cell r="AZ4438" t="str">
            <v>NR</v>
          </cell>
          <cell r="BA4438" t="str">
            <v>NR</v>
          </cell>
          <cell r="BB4438" t="str">
            <v>CRITICO</v>
          </cell>
          <cell r="BC4438">
            <v>0</v>
          </cell>
          <cell r="BD4438">
            <v>0</v>
          </cell>
          <cell r="BE4438" t="str">
            <v>NR</v>
          </cell>
          <cell r="BF4438" t="str">
            <v>NR</v>
          </cell>
          <cell r="BG4438" t="str">
            <v>CRITICO</v>
          </cell>
          <cell r="BH4438" t="str">
            <v>NR</v>
          </cell>
          <cell r="BI4438" t="str">
            <v>NR</v>
          </cell>
          <cell r="BJ4438">
            <v>0</v>
          </cell>
          <cell r="BK4438">
            <v>0</v>
          </cell>
          <cell r="BL4438" t="str">
            <v>CRITICO</v>
          </cell>
        </row>
        <row r="4439">
          <cell r="C4439" t="str">
            <v>MPE2-07 Guaviare</v>
          </cell>
          <cell r="D4439">
            <v>1</v>
          </cell>
          <cell r="E4439">
            <v>0</v>
          </cell>
          <cell r="F4439">
            <v>0</v>
          </cell>
          <cell r="G4439" t="str">
            <v>NA</v>
          </cell>
          <cell r="H4439" t="str">
            <v>NA</v>
          </cell>
          <cell r="I4439" t="str">
            <v>NA</v>
          </cell>
          <cell r="J4439">
            <v>0</v>
          </cell>
          <cell r="K4439">
            <v>0</v>
          </cell>
          <cell r="L4439" t="str">
            <v>NA</v>
          </cell>
          <cell r="M4439" t="str">
            <v>NA</v>
          </cell>
          <cell r="N4439" t="str">
            <v>NA</v>
          </cell>
          <cell r="O4439">
            <v>0</v>
          </cell>
          <cell r="P4439">
            <v>0</v>
          </cell>
          <cell r="Q4439" t="str">
            <v>NA</v>
          </cell>
          <cell r="R4439" t="str">
            <v>NA</v>
          </cell>
          <cell r="S4439" t="str">
            <v>NA</v>
          </cell>
          <cell r="T4439">
            <v>0</v>
          </cell>
          <cell r="U4439">
            <v>0</v>
          </cell>
          <cell r="V4439" t="str">
            <v>NA</v>
          </cell>
          <cell r="W4439" t="str">
            <v>NA</v>
          </cell>
          <cell r="X4439" t="str">
            <v>NA</v>
          </cell>
          <cell r="Y4439">
            <v>0</v>
          </cell>
          <cell r="Z4439">
            <v>0</v>
          </cell>
          <cell r="AA4439" t="str">
            <v>NA</v>
          </cell>
          <cell r="AB4439" t="str">
            <v>NA</v>
          </cell>
          <cell r="AC4439" t="str">
            <v>NA</v>
          </cell>
          <cell r="AD4439">
            <v>0</v>
          </cell>
          <cell r="AE4439">
            <v>0</v>
          </cell>
          <cell r="AF4439" t="str">
            <v>NA</v>
          </cell>
          <cell r="AG4439" t="str">
            <v>NA</v>
          </cell>
          <cell r="AH4439" t="str">
            <v>NA</v>
          </cell>
          <cell r="AI4439">
            <v>0</v>
          </cell>
          <cell r="AJ4439">
            <v>0</v>
          </cell>
          <cell r="AK4439" t="str">
            <v>NA</v>
          </cell>
          <cell r="AL4439" t="str">
            <v>NA</v>
          </cell>
          <cell r="AM4439" t="str">
            <v>NA</v>
          </cell>
          <cell r="AN4439">
            <v>0</v>
          </cell>
          <cell r="AO4439">
            <v>0</v>
          </cell>
          <cell r="AP4439" t="str">
            <v>NA</v>
          </cell>
          <cell r="AQ4439" t="str">
            <v>NA</v>
          </cell>
          <cell r="AR4439" t="str">
            <v>NA</v>
          </cell>
          <cell r="AS4439">
            <v>0</v>
          </cell>
          <cell r="AT4439">
            <v>0</v>
          </cell>
          <cell r="AU4439" t="str">
            <v>NA</v>
          </cell>
          <cell r="AV4439" t="str">
            <v>NA</v>
          </cell>
          <cell r="AW4439" t="str">
            <v>NA</v>
          </cell>
          <cell r="AX4439">
            <v>0</v>
          </cell>
          <cell r="AY4439">
            <v>0</v>
          </cell>
          <cell r="AZ4439" t="str">
            <v>NA</v>
          </cell>
          <cell r="BA4439" t="str">
            <v>NA</v>
          </cell>
          <cell r="BB4439" t="str">
            <v>NA</v>
          </cell>
          <cell r="BC4439">
            <v>0</v>
          </cell>
          <cell r="BD4439">
            <v>0</v>
          </cell>
          <cell r="BE4439" t="str">
            <v>NA</v>
          </cell>
          <cell r="BF4439" t="str">
            <v>NA</v>
          </cell>
          <cell r="BG4439" t="str">
            <v>NA</v>
          </cell>
          <cell r="BH4439">
            <v>3</v>
          </cell>
          <cell r="BI4439">
            <v>4</v>
          </cell>
          <cell r="BJ4439">
            <v>0.75</v>
          </cell>
          <cell r="BK4439">
            <v>0.75</v>
          </cell>
          <cell r="BL4439" t="str">
            <v>ADECUADO</v>
          </cell>
        </row>
        <row r="4440">
          <cell r="C4440" t="str">
            <v>MPE2-07 Vaupes</v>
          </cell>
          <cell r="D4440">
            <v>1</v>
          </cell>
          <cell r="E4440">
            <v>0</v>
          </cell>
          <cell r="F4440">
            <v>0</v>
          </cell>
          <cell r="G4440" t="str">
            <v>NA</v>
          </cell>
          <cell r="H4440" t="str">
            <v>NA</v>
          </cell>
          <cell r="I4440" t="str">
            <v>NA</v>
          </cell>
          <cell r="J4440">
            <v>0</v>
          </cell>
          <cell r="K4440">
            <v>0</v>
          </cell>
          <cell r="L4440" t="str">
            <v>NA</v>
          </cell>
          <cell r="M4440" t="str">
            <v>NA</v>
          </cell>
          <cell r="N4440" t="str">
            <v>NA</v>
          </cell>
          <cell r="O4440">
            <v>0</v>
          </cell>
          <cell r="P4440">
            <v>0</v>
          </cell>
          <cell r="Q4440" t="str">
            <v>NA</v>
          </cell>
          <cell r="R4440" t="str">
            <v>NA</v>
          </cell>
          <cell r="S4440" t="str">
            <v>NA</v>
          </cell>
          <cell r="T4440">
            <v>0</v>
          </cell>
          <cell r="U4440">
            <v>0</v>
          </cell>
          <cell r="V4440" t="str">
            <v>NA</v>
          </cell>
          <cell r="W4440" t="str">
            <v>NA</v>
          </cell>
          <cell r="X4440" t="str">
            <v>NA</v>
          </cell>
          <cell r="Y4440">
            <v>0</v>
          </cell>
          <cell r="Z4440">
            <v>0</v>
          </cell>
          <cell r="AA4440" t="str">
            <v>NA</v>
          </cell>
          <cell r="AB4440" t="str">
            <v>NA</v>
          </cell>
          <cell r="AC4440" t="str">
            <v>NA</v>
          </cell>
          <cell r="AD4440">
            <v>1</v>
          </cell>
          <cell r="AE4440">
            <v>1</v>
          </cell>
          <cell r="AF4440">
            <v>1</v>
          </cell>
          <cell r="AG4440">
            <v>1</v>
          </cell>
          <cell r="AH4440" t="str">
            <v>OPTIMO</v>
          </cell>
          <cell r="AI4440">
            <v>1</v>
          </cell>
          <cell r="AJ4440">
            <v>1</v>
          </cell>
          <cell r="AK4440">
            <v>1</v>
          </cell>
          <cell r="AL4440">
            <v>1</v>
          </cell>
          <cell r="AM4440" t="str">
            <v>OPTIMO</v>
          </cell>
          <cell r="AN4440">
            <v>1</v>
          </cell>
          <cell r="AO4440">
            <v>1</v>
          </cell>
          <cell r="AP4440">
            <v>1</v>
          </cell>
          <cell r="AQ4440">
            <v>1</v>
          </cell>
          <cell r="AR4440" t="str">
            <v>OPTIMO</v>
          </cell>
          <cell r="AS4440">
            <v>1</v>
          </cell>
          <cell r="AT4440">
            <v>1</v>
          </cell>
          <cell r="AU4440">
            <v>1</v>
          </cell>
          <cell r="AV4440">
            <v>1</v>
          </cell>
          <cell r="AW4440" t="str">
            <v>OPTIMO</v>
          </cell>
          <cell r="AX4440">
            <v>1</v>
          </cell>
          <cell r="AY4440">
            <v>1</v>
          </cell>
          <cell r="AZ4440">
            <v>1</v>
          </cell>
          <cell r="BA4440">
            <v>1</v>
          </cell>
          <cell r="BB4440" t="str">
            <v>OPTIMO</v>
          </cell>
          <cell r="BC4440">
            <v>1</v>
          </cell>
          <cell r="BD4440">
            <v>1</v>
          </cell>
          <cell r="BE4440">
            <v>1</v>
          </cell>
          <cell r="BF4440">
            <v>1</v>
          </cell>
          <cell r="BG4440" t="str">
            <v>OPTIMO</v>
          </cell>
          <cell r="BH4440">
            <v>1</v>
          </cell>
          <cell r="BI4440">
            <v>1</v>
          </cell>
          <cell r="BJ4440">
            <v>1</v>
          </cell>
          <cell r="BK4440">
            <v>1</v>
          </cell>
          <cell r="BL4440" t="str">
            <v>OPTIMO</v>
          </cell>
        </row>
        <row r="4441">
          <cell r="C4441" t="str">
            <v>MPE2-07 Vichada</v>
          </cell>
          <cell r="D4441">
            <v>1</v>
          </cell>
          <cell r="E4441">
            <v>0</v>
          </cell>
          <cell r="F4441">
            <v>0</v>
          </cell>
          <cell r="G4441" t="str">
            <v>NA</v>
          </cell>
          <cell r="H4441" t="str">
            <v>NA</v>
          </cell>
          <cell r="I4441" t="str">
            <v>NA</v>
          </cell>
          <cell r="J4441">
            <v>0</v>
          </cell>
          <cell r="K4441">
            <v>0</v>
          </cell>
          <cell r="L4441" t="str">
            <v>NA</v>
          </cell>
          <cell r="M4441" t="str">
            <v>NA</v>
          </cell>
          <cell r="N4441" t="str">
            <v>NA</v>
          </cell>
          <cell r="O4441">
            <v>0</v>
          </cell>
          <cell r="P4441">
            <v>0</v>
          </cell>
          <cell r="Q4441" t="str">
            <v>NA</v>
          </cell>
          <cell r="R4441" t="str">
            <v>NA</v>
          </cell>
          <cell r="S4441" t="str">
            <v>NA</v>
          </cell>
          <cell r="T4441">
            <v>0</v>
          </cell>
          <cell r="U4441">
            <v>0</v>
          </cell>
          <cell r="V4441" t="str">
            <v>NA</v>
          </cell>
          <cell r="W4441" t="str">
            <v>NA</v>
          </cell>
          <cell r="X4441" t="str">
            <v>NA</v>
          </cell>
          <cell r="Y4441">
            <v>0</v>
          </cell>
          <cell r="Z4441">
            <v>0</v>
          </cell>
          <cell r="AA4441" t="str">
            <v>NA</v>
          </cell>
          <cell r="AB4441" t="str">
            <v>NA</v>
          </cell>
          <cell r="AC4441" t="str">
            <v>NA</v>
          </cell>
          <cell r="AD4441">
            <v>6</v>
          </cell>
          <cell r="AE4441">
            <v>6</v>
          </cell>
          <cell r="AF4441">
            <v>1</v>
          </cell>
          <cell r="AG4441">
            <v>1</v>
          </cell>
          <cell r="AH4441" t="str">
            <v>OPTIMO</v>
          </cell>
          <cell r="AI4441">
            <v>6</v>
          </cell>
          <cell r="AJ4441">
            <v>6</v>
          </cell>
          <cell r="AK4441">
            <v>1</v>
          </cell>
          <cell r="AL4441">
            <v>1</v>
          </cell>
          <cell r="AM4441" t="str">
            <v>OPTIMO</v>
          </cell>
          <cell r="AN4441">
            <v>6</v>
          </cell>
          <cell r="AO4441">
            <v>6</v>
          </cell>
          <cell r="AP4441">
            <v>1</v>
          </cell>
          <cell r="AQ4441">
            <v>1</v>
          </cell>
          <cell r="AR4441" t="str">
            <v>OPTIMO</v>
          </cell>
          <cell r="AS4441">
            <v>0</v>
          </cell>
          <cell r="AT4441">
            <v>0</v>
          </cell>
          <cell r="AU4441" t="str">
            <v>NA</v>
          </cell>
          <cell r="AV4441" t="str">
            <v>NA</v>
          </cell>
          <cell r="AW4441" t="str">
            <v>NA</v>
          </cell>
          <cell r="AX4441">
            <v>0</v>
          </cell>
          <cell r="AY4441">
            <v>0</v>
          </cell>
          <cell r="AZ4441" t="str">
            <v>NA</v>
          </cell>
          <cell r="BA4441" t="str">
            <v>NA</v>
          </cell>
          <cell r="BB4441" t="str">
            <v>NA</v>
          </cell>
          <cell r="BC4441">
            <v>0</v>
          </cell>
          <cell r="BD4441">
            <v>0</v>
          </cell>
          <cell r="BE4441" t="str">
            <v>NA</v>
          </cell>
          <cell r="BF4441" t="str">
            <v>NA</v>
          </cell>
          <cell r="BG4441" t="str">
            <v>NA</v>
          </cell>
          <cell r="BH4441" t="str">
            <v>NR</v>
          </cell>
          <cell r="BI4441" t="str">
            <v>NR</v>
          </cell>
          <cell r="BJ4441">
            <v>0</v>
          </cell>
          <cell r="BK4441">
            <v>0</v>
          </cell>
          <cell r="BL4441" t="str">
            <v>CRITICO</v>
          </cell>
        </row>
        <row r="4442">
          <cell r="C4442" t="str">
            <v>MPE2-07 Sede Nacional</v>
          </cell>
          <cell r="D4442">
            <v>1</v>
          </cell>
          <cell r="E4442">
            <v>0</v>
          </cell>
          <cell r="F4442">
            <v>0</v>
          </cell>
          <cell r="G4442" t="str">
            <v>NA</v>
          </cell>
          <cell r="H4442" t="str">
            <v>NA</v>
          </cell>
          <cell r="I4442" t="str">
            <v>NA</v>
          </cell>
          <cell r="J4442">
            <v>0</v>
          </cell>
          <cell r="K4442">
            <v>0</v>
          </cell>
          <cell r="L4442" t="str">
            <v>NA</v>
          </cell>
          <cell r="M4442" t="str">
            <v>NA</v>
          </cell>
          <cell r="N4442" t="str">
            <v>NA</v>
          </cell>
          <cell r="O4442">
            <v>0</v>
          </cell>
          <cell r="P4442">
            <v>0</v>
          </cell>
          <cell r="Q4442" t="str">
            <v>NA</v>
          </cell>
          <cell r="R4442" t="str">
            <v>NA</v>
          </cell>
          <cell r="S4442" t="str">
            <v>NA</v>
          </cell>
          <cell r="T4442">
            <v>0</v>
          </cell>
          <cell r="U4442">
            <v>0</v>
          </cell>
          <cell r="V4442" t="str">
            <v>NA</v>
          </cell>
          <cell r="W4442" t="str">
            <v>NA</v>
          </cell>
          <cell r="X4442" t="str">
            <v>NA</v>
          </cell>
          <cell r="Y4442">
            <v>0</v>
          </cell>
          <cell r="Z4442">
            <v>0</v>
          </cell>
          <cell r="AA4442" t="str">
            <v>NA</v>
          </cell>
          <cell r="AB4442" t="str">
            <v>NA</v>
          </cell>
          <cell r="AC4442" t="str">
            <v>NA</v>
          </cell>
          <cell r="AD4442">
            <v>0</v>
          </cell>
          <cell r="AE4442">
            <v>0</v>
          </cell>
          <cell r="AF4442" t="str">
            <v>NA</v>
          </cell>
          <cell r="AG4442" t="str">
            <v>NA</v>
          </cell>
          <cell r="AH4442" t="str">
            <v>NA</v>
          </cell>
          <cell r="AI4442">
            <v>0</v>
          </cell>
          <cell r="AJ4442">
            <v>0</v>
          </cell>
          <cell r="AK4442" t="str">
            <v>NA</v>
          </cell>
          <cell r="AL4442" t="str">
            <v>NA</v>
          </cell>
          <cell r="AM4442" t="str">
            <v>NA</v>
          </cell>
          <cell r="AN4442">
            <v>0</v>
          </cell>
          <cell r="AO4442">
            <v>0</v>
          </cell>
          <cell r="AP4442" t="str">
            <v>NA</v>
          </cell>
          <cell r="AQ4442" t="str">
            <v>NA</v>
          </cell>
          <cell r="AR4442" t="str">
            <v>NA</v>
          </cell>
          <cell r="AS4442">
            <v>29</v>
          </cell>
          <cell r="AT4442">
            <v>30</v>
          </cell>
          <cell r="AU4442">
            <v>0.96666666666666667</v>
          </cell>
          <cell r="AV4442">
            <v>0.96666666666666667</v>
          </cell>
          <cell r="AW4442" t="str">
            <v>ADECUADO</v>
          </cell>
          <cell r="AX4442">
            <v>29</v>
          </cell>
          <cell r="AY4442">
            <v>30</v>
          </cell>
          <cell r="AZ4442">
            <v>0.96666666666666667</v>
          </cell>
          <cell r="BA4442">
            <v>0.96666666666666667</v>
          </cell>
          <cell r="BB4442" t="str">
            <v>ADECUADO</v>
          </cell>
          <cell r="BC4442">
            <v>29</v>
          </cell>
          <cell r="BD4442">
            <v>30</v>
          </cell>
          <cell r="BE4442">
            <v>0.96666666666666667</v>
          </cell>
          <cell r="BF4442">
            <v>0.96666666666666667</v>
          </cell>
          <cell r="BG4442" t="str">
            <v>ADECUADO</v>
          </cell>
          <cell r="BH4442">
            <v>27</v>
          </cell>
          <cell r="BI4442">
            <v>44</v>
          </cell>
          <cell r="BJ4442">
            <v>0.61363636363636365</v>
          </cell>
          <cell r="BK4442">
            <v>0.61363636363636365</v>
          </cell>
          <cell r="BL4442" t="str">
            <v>EN RIESGO</v>
          </cell>
        </row>
        <row r="4443">
          <cell r="C4443" t="str">
            <v>MPE2-07 Otros</v>
          </cell>
          <cell r="D4443">
            <v>1</v>
          </cell>
          <cell r="E4443">
            <v>0</v>
          </cell>
          <cell r="F4443">
            <v>0</v>
          </cell>
          <cell r="G4443" t="str">
            <v>NA</v>
          </cell>
          <cell r="H4443" t="str">
            <v>NA</v>
          </cell>
          <cell r="I4443" t="str">
            <v>NA</v>
          </cell>
          <cell r="J4443">
            <v>0</v>
          </cell>
          <cell r="K4443">
            <v>0</v>
          </cell>
          <cell r="L4443" t="str">
            <v>NA</v>
          </cell>
          <cell r="M4443" t="str">
            <v>NA</v>
          </cell>
          <cell r="N4443" t="str">
            <v>NA</v>
          </cell>
          <cell r="O4443">
            <v>0</v>
          </cell>
          <cell r="P4443">
            <v>0</v>
          </cell>
          <cell r="Q4443" t="str">
            <v>NA</v>
          </cell>
          <cell r="R4443" t="str">
            <v>NA</v>
          </cell>
          <cell r="S4443" t="str">
            <v>NA</v>
          </cell>
          <cell r="T4443">
            <v>0</v>
          </cell>
          <cell r="U4443">
            <v>0</v>
          </cell>
          <cell r="V4443" t="str">
            <v>NA</v>
          </cell>
          <cell r="W4443" t="str">
            <v>NA</v>
          </cell>
          <cell r="X4443" t="str">
            <v>NA</v>
          </cell>
          <cell r="Y4443">
            <v>0</v>
          </cell>
          <cell r="Z4443">
            <v>0</v>
          </cell>
          <cell r="AA4443" t="str">
            <v>NA</v>
          </cell>
          <cell r="AB4443" t="str">
            <v>NA</v>
          </cell>
          <cell r="AC4443" t="str">
            <v>NA</v>
          </cell>
          <cell r="AD4443">
            <v>0</v>
          </cell>
          <cell r="AE4443">
            <v>0</v>
          </cell>
          <cell r="AF4443" t="str">
            <v>NA</v>
          </cell>
          <cell r="AG4443" t="str">
            <v>NA</v>
          </cell>
          <cell r="AH4443" t="str">
            <v>NA</v>
          </cell>
          <cell r="AI4443">
            <v>0</v>
          </cell>
          <cell r="AJ4443">
            <v>0</v>
          </cell>
          <cell r="AK4443" t="str">
            <v>NA</v>
          </cell>
          <cell r="AL4443" t="str">
            <v>NA</v>
          </cell>
          <cell r="AM4443" t="str">
            <v>NA</v>
          </cell>
          <cell r="AN4443">
            <v>0</v>
          </cell>
          <cell r="AO4443">
            <v>0</v>
          </cell>
          <cell r="AP4443" t="str">
            <v>NA</v>
          </cell>
          <cell r="AQ4443" t="str">
            <v>NA</v>
          </cell>
          <cell r="AR4443" t="str">
            <v>NA</v>
          </cell>
          <cell r="AS4443">
            <v>0</v>
          </cell>
          <cell r="AT4443">
            <v>0</v>
          </cell>
          <cell r="AU4443" t="str">
            <v>NA</v>
          </cell>
          <cell r="AV4443" t="str">
            <v>NA</v>
          </cell>
          <cell r="AW4443" t="str">
            <v>NA</v>
          </cell>
          <cell r="AX4443">
            <v>0</v>
          </cell>
          <cell r="AY4443">
            <v>0</v>
          </cell>
          <cell r="AZ4443" t="str">
            <v>NA</v>
          </cell>
          <cell r="BA4443" t="str">
            <v>NA</v>
          </cell>
          <cell r="BB4443" t="str">
            <v>NA</v>
          </cell>
          <cell r="BC4443">
            <v>0</v>
          </cell>
          <cell r="BD4443">
            <v>0</v>
          </cell>
          <cell r="BE4443" t="str">
            <v>NA</v>
          </cell>
          <cell r="BF4443" t="str">
            <v>NA</v>
          </cell>
          <cell r="BG4443" t="str">
            <v>NA</v>
          </cell>
          <cell r="BH4443">
            <v>0</v>
          </cell>
          <cell r="BI4443">
            <v>0</v>
          </cell>
          <cell r="BJ4443" t="str">
            <v>NA</v>
          </cell>
          <cell r="BK4443" t="str">
            <v>NA</v>
          </cell>
          <cell r="BL4443" t="str">
            <v>NA</v>
          </cell>
        </row>
        <row r="4444">
          <cell r="C4444" t="str">
            <v>MPE2-07 Total</v>
          </cell>
          <cell r="D4444">
            <v>1</v>
          </cell>
          <cell r="E4444">
            <v>0</v>
          </cell>
          <cell r="F4444">
            <v>0</v>
          </cell>
          <cell r="G4444" t="str">
            <v>NA</v>
          </cell>
          <cell r="H4444" t="str">
            <v>NA</v>
          </cell>
          <cell r="I4444" t="str">
            <v>NA</v>
          </cell>
          <cell r="J4444">
            <v>0</v>
          </cell>
          <cell r="K4444">
            <v>0</v>
          </cell>
          <cell r="L4444" t="str">
            <v>NA</v>
          </cell>
          <cell r="M4444" t="str">
            <v>NA</v>
          </cell>
          <cell r="N4444" t="str">
            <v>NA</v>
          </cell>
          <cell r="O4444">
            <v>10</v>
          </cell>
          <cell r="P4444">
            <v>11</v>
          </cell>
          <cell r="Q4444">
            <v>0.90909090909090906</v>
          </cell>
          <cell r="R4444">
            <v>0.90909090909090906</v>
          </cell>
          <cell r="S4444" t="str">
            <v>ADECUADO</v>
          </cell>
          <cell r="T4444">
            <v>10</v>
          </cell>
          <cell r="U4444">
            <v>11</v>
          </cell>
          <cell r="V4444">
            <v>0.90909090909090906</v>
          </cell>
          <cell r="W4444">
            <v>0.90909090909090906</v>
          </cell>
          <cell r="X4444" t="str">
            <v>ADECUADO</v>
          </cell>
          <cell r="Y4444">
            <v>10</v>
          </cell>
          <cell r="Z4444">
            <v>11</v>
          </cell>
          <cell r="AA4444">
            <v>0.90909090909090906</v>
          </cell>
          <cell r="AB4444">
            <v>0.90909090909090906</v>
          </cell>
          <cell r="AC4444" t="str">
            <v>ADECUADO</v>
          </cell>
          <cell r="AD4444">
            <v>387</v>
          </cell>
          <cell r="AE4444">
            <v>444</v>
          </cell>
          <cell r="AF4444">
            <v>0.8716216216216216</v>
          </cell>
          <cell r="AG4444">
            <v>0.8716216216216216</v>
          </cell>
          <cell r="AH4444" t="str">
            <v>ADECUADO</v>
          </cell>
          <cell r="AI4444">
            <v>387</v>
          </cell>
          <cell r="AJ4444">
            <v>444</v>
          </cell>
          <cell r="AK4444">
            <v>0.8716216216216216</v>
          </cell>
          <cell r="AL4444">
            <v>0.8716216216216216</v>
          </cell>
          <cell r="AM4444" t="str">
            <v>ADECUADO</v>
          </cell>
          <cell r="AN4444">
            <v>387</v>
          </cell>
          <cell r="AO4444">
            <v>444</v>
          </cell>
          <cell r="AP4444">
            <v>0.8716216216216216</v>
          </cell>
          <cell r="AQ4444">
            <v>0.8716216216216216</v>
          </cell>
          <cell r="AR4444" t="str">
            <v>ADECUADO</v>
          </cell>
          <cell r="AS4444">
            <v>245</v>
          </cell>
          <cell r="AT4444">
            <v>293</v>
          </cell>
          <cell r="AU4444">
            <v>0.83617747440273038</v>
          </cell>
          <cell r="AV4444">
            <v>0.83617747440273038</v>
          </cell>
          <cell r="AW4444" t="str">
            <v>ADECUADO</v>
          </cell>
          <cell r="AX4444">
            <v>245</v>
          </cell>
          <cell r="AY4444">
            <v>293</v>
          </cell>
          <cell r="AZ4444">
            <v>0.83617747440273038</v>
          </cell>
          <cell r="BA4444">
            <v>0.83617747440273038</v>
          </cell>
          <cell r="BB4444" t="str">
            <v>ADECUADO</v>
          </cell>
          <cell r="BC4444">
            <v>245</v>
          </cell>
          <cell r="BD4444">
            <v>293</v>
          </cell>
          <cell r="BE4444">
            <v>0.83617747440273038</v>
          </cell>
          <cell r="BF4444">
            <v>0.83617747440273038</v>
          </cell>
          <cell r="BG4444" t="str">
            <v>ADECUADO</v>
          </cell>
          <cell r="BH4444">
            <v>960</v>
          </cell>
          <cell r="BI4444">
            <v>1039</v>
          </cell>
          <cell r="BJ4444">
            <v>0.92396535129932622</v>
          </cell>
          <cell r="BK4444">
            <v>0.92396535129932622</v>
          </cell>
          <cell r="BL4444" t="str">
            <v>ADECUADO</v>
          </cell>
        </row>
        <row r="4446">
          <cell r="D4446" t="str">
            <v>E-43</v>
          </cell>
          <cell r="E4446" t="str">
            <v>Porcentaje de Implementación del proceso de adecuación institucional Fase II</v>
          </cell>
        </row>
        <row r="4447">
          <cell r="E4447" t="str">
            <v>Enero</v>
          </cell>
          <cell r="J4447" t="str">
            <v>Febrero</v>
          </cell>
          <cell r="O4447" t="str">
            <v>Marzo</v>
          </cell>
          <cell r="T4447" t="str">
            <v>Abril</v>
          </cell>
          <cell r="Y4447" t="str">
            <v>Mayo</v>
          </cell>
          <cell r="AD4447" t="str">
            <v>Junio</v>
          </cell>
          <cell r="AI4447" t="str">
            <v>Julio</v>
          </cell>
          <cell r="AN4447" t="str">
            <v>Agosto</v>
          </cell>
          <cell r="AS4447" t="str">
            <v>Septiembre</v>
          </cell>
          <cell r="AX4447" t="str">
            <v>Octubre</v>
          </cell>
          <cell r="BC4447" t="str">
            <v>Noviembre</v>
          </cell>
          <cell r="BH4447" t="str">
            <v>Diciembre</v>
          </cell>
        </row>
        <row r="4448">
          <cell r="D4448" t="str">
            <v>meta</v>
          </cell>
          <cell r="E4448" t="str">
            <v>num</v>
          </cell>
          <cell r="F4448" t="str">
            <v>den</v>
          </cell>
          <cell r="G4448" t="str">
            <v>resultado</v>
          </cell>
          <cell r="H4448" t="str">
            <v>% avance</v>
          </cell>
          <cell r="I4448" t="str">
            <v>rango</v>
          </cell>
          <cell r="J4448" t="str">
            <v>num</v>
          </cell>
          <cell r="K4448" t="str">
            <v>den</v>
          </cell>
          <cell r="L4448" t="str">
            <v>resultado</v>
          </cell>
          <cell r="M4448" t="str">
            <v>% avance</v>
          </cell>
          <cell r="N4448" t="str">
            <v>rango</v>
          </cell>
          <cell r="O4448" t="str">
            <v>num</v>
          </cell>
          <cell r="P4448" t="str">
            <v>den</v>
          </cell>
          <cell r="Q4448" t="str">
            <v>resultado</v>
          </cell>
          <cell r="R4448" t="str">
            <v>% avance</v>
          </cell>
          <cell r="S4448" t="str">
            <v>rango</v>
          </cell>
          <cell r="T4448" t="str">
            <v>num</v>
          </cell>
          <cell r="U4448" t="str">
            <v>den</v>
          </cell>
          <cell r="V4448" t="str">
            <v>resultado</v>
          </cell>
          <cell r="W4448" t="str">
            <v>% avance</v>
          </cell>
          <cell r="X4448" t="str">
            <v>rango</v>
          </cell>
          <cell r="Y4448" t="str">
            <v>num</v>
          </cell>
          <cell r="Z4448" t="str">
            <v>den</v>
          </cell>
          <cell r="AA4448" t="str">
            <v>resultado</v>
          </cell>
          <cell r="AB4448" t="str">
            <v>% avance</v>
          </cell>
          <cell r="AC4448" t="str">
            <v>rango</v>
          </cell>
          <cell r="AD4448" t="str">
            <v>num</v>
          </cell>
          <cell r="AE4448" t="str">
            <v>den</v>
          </cell>
          <cell r="AF4448" t="str">
            <v>resultado</v>
          </cell>
          <cell r="AG4448" t="str">
            <v>% avance</v>
          </cell>
          <cell r="AH4448" t="str">
            <v>rango</v>
          </cell>
          <cell r="AI4448" t="str">
            <v>num</v>
          </cell>
          <cell r="AJ4448" t="str">
            <v>den</v>
          </cell>
          <cell r="AK4448" t="str">
            <v>resultado</v>
          </cell>
          <cell r="AL4448" t="str">
            <v>% avance</v>
          </cell>
          <cell r="AM4448" t="str">
            <v>rango</v>
          </cell>
          <cell r="AN4448" t="str">
            <v>num</v>
          </cell>
          <cell r="AO4448" t="str">
            <v>den</v>
          </cell>
          <cell r="AP4448" t="str">
            <v>resultado</v>
          </cell>
          <cell r="AQ4448" t="str">
            <v>% avance</v>
          </cell>
          <cell r="AR4448" t="str">
            <v>rango</v>
          </cell>
          <cell r="AS4448" t="str">
            <v>num</v>
          </cell>
          <cell r="AT4448" t="str">
            <v>den</v>
          </cell>
          <cell r="AU4448" t="str">
            <v>resultado</v>
          </cell>
          <cell r="AV4448" t="str">
            <v>% avance</v>
          </cell>
          <cell r="AW4448" t="str">
            <v>rango</v>
          </cell>
          <cell r="AX4448" t="str">
            <v>num</v>
          </cell>
          <cell r="AY4448" t="str">
            <v>den</v>
          </cell>
          <cell r="AZ4448" t="str">
            <v>resultado</v>
          </cell>
          <cell r="BA4448" t="str">
            <v>% avance</v>
          </cell>
          <cell r="BB4448" t="str">
            <v>rango</v>
          </cell>
          <cell r="BC4448" t="str">
            <v>num</v>
          </cell>
          <cell r="BD4448" t="str">
            <v>den</v>
          </cell>
          <cell r="BE4448" t="str">
            <v>resultado</v>
          </cell>
          <cell r="BF4448" t="str">
            <v>% avance</v>
          </cell>
          <cell r="BG4448" t="str">
            <v>rango</v>
          </cell>
          <cell r="BH4448" t="str">
            <v>num</v>
          </cell>
          <cell r="BI4448" t="str">
            <v>den</v>
          </cell>
          <cell r="BJ4448" t="str">
            <v>resultado</v>
          </cell>
          <cell r="BK4448" t="str">
            <v>% avance</v>
          </cell>
          <cell r="BL4448" t="str">
            <v>rango</v>
          </cell>
        </row>
        <row r="4449">
          <cell r="C4449" t="str">
            <v>E-43 Total</v>
          </cell>
          <cell r="D4449">
            <v>1</v>
          </cell>
          <cell r="E4449">
            <v>0</v>
          </cell>
          <cell r="F4449">
            <v>0</v>
          </cell>
          <cell r="G4449" t="str">
            <v>NA</v>
          </cell>
          <cell r="H4449" t="str">
            <v>NA</v>
          </cell>
          <cell r="I4449" t="str">
            <v>NA</v>
          </cell>
          <cell r="J4449">
            <v>0</v>
          </cell>
          <cell r="K4449">
            <v>0</v>
          </cell>
          <cell r="L4449" t="str">
            <v>NA</v>
          </cell>
          <cell r="M4449" t="str">
            <v>NA</v>
          </cell>
          <cell r="N4449" t="str">
            <v>NA</v>
          </cell>
          <cell r="O4449">
            <v>0</v>
          </cell>
          <cell r="P4449">
            <v>0</v>
          </cell>
          <cell r="Q4449" t="str">
            <v>NR</v>
          </cell>
          <cell r="R4449" t="str">
            <v>NR</v>
          </cell>
          <cell r="S4449" t="str">
            <v>CRITICO</v>
          </cell>
          <cell r="T4449">
            <v>2</v>
          </cell>
          <cell r="U4449">
            <v>4</v>
          </cell>
          <cell r="V4449">
            <v>0.5</v>
          </cell>
          <cell r="W4449">
            <v>0.5</v>
          </cell>
          <cell r="X4449" t="str">
            <v>OPTIMO</v>
          </cell>
          <cell r="Y4449">
            <v>2</v>
          </cell>
          <cell r="Z4449">
            <v>4</v>
          </cell>
          <cell r="AA4449">
            <v>0.5</v>
          </cell>
          <cell r="AB4449">
            <v>0.5</v>
          </cell>
          <cell r="AC4449" t="str">
            <v>OPTIMO</v>
          </cell>
          <cell r="AD4449">
            <v>3</v>
          </cell>
          <cell r="AE4449">
            <v>4</v>
          </cell>
          <cell r="AF4449">
            <v>0.75</v>
          </cell>
          <cell r="AG4449">
            <v>0.75</v>
          </cell>
          <cell r="AH4449" t="str">
            <v>OPTIMO</v>
          </cell>
          <cell r="AI4449">
            <v>3</v>
          </cell>
          <cell r="AJ4449">
            <v>4</v>
          </cell>
          <cell r="AK4449">
            <v>0.75</v>
          </cell>
          <cell r="AL4449">
            <v>0.75</v>
          </cell>
          <cell r="AM4449" t="str">
            <v>OPTIMO</v>
          </cell>
          <cell r="AN4449">
            <v>3</v>
          </cell>
          <cell r="AO4449">
            <v>4</v>
          </cell>
          <cell r="AP4449">
            <v>0.75</v>
          </cell>
          <cell r="AQ4449">
            <v>0.75</v>
          </cell>
          <cell r="AR4449" t="str">
            <v>OPTIMO</v>
          </cell>
          <cell r="AS4449">
            <v>4</v>
          </cell>
          <cell r="AT4449">
            <v>4</v>
          </cell>
          <cell r="AU4449">
            <v>1</v>
          </cell>
          <cell r="AV4449">
            <v>1</v>
          </cell>
          <cell r="AW4449" t="str">
            <v>OPTIMO</v>
          </cell>
          <cell r="AX4449">
            <v>4</v>
          </cell>
          <cell r="AY4449">
            <v>4</v>
          </cell>
          <cell r="AZ4449">
            <v>1</v>
          </cell>
          <cell r="BA4449">
            <v>1</v>
          </cell>
          <cell r="BB4449" t="str">
            <v>OPTIMO</v>
          </cell>
          <cell r="BC4449">
            <v>4</v>
          </cell>
          <cell r="BD4449">
            <v>4</v>
          </cell>
          <cell r="BE4449">
            <v>1</v>
          </cell>
          <cell r="BF4449">
            <v>1</v>
          </cell>
          <cell r="BG4449" t="str">
            <v>OPTIMO</v>
          </cell>
          <cell r="BH4449">
            <v>3</v>
          </cell>
          <cell r="BI4449">
            <v>3</v>
          </cell>
          <cell r="BJ4449">
            <v>1</v>
          </cell>
          <cell r="BK4449">
            <v>1</v>
          </cell>
          <cell r="BL4449" t="str">
            <v>OPTIMO</v>
          </cell>
        </row>
        <row r="4451">
          <cell r="D4451" t="str">
            <v>E-50</v>
          </cell>
          <cell r="E4451" t="str">
            <v>Porcentaje de macroprocesos con registro en la bitácora de innovaciones implementadas</v>
          </cell>
        </row>
        <row r="4452">
          <cell r="E4452" t="str">
            <v>Enero</v>
          </cell>
          <cell r="J4452" t="str">
            <v>Febrero</v>
          </cell>
          <cell r="O4452" t="str">
            <v>Marzo</v>
          </cell>
          <cell r="T4452" t="str">
            <v>Abril</v>
          </cell>
          <cell r="Y4452" t="str">
            <v>Mayo</v>
          </cell>
          <cell r="AD4452" t="str">
            <v>Junio</v>
          </cell>
          <cell r="AI4452" t="str">
            <v>Julio</v>
          </cell>
          <cell r="AN4452" t="str">
            <v>Agosto</v>
          </cell>
          <cell r="AS4452" t="str">
            <v>Septiembre</v>
          </cell>
          <cell r="AX4452" t="str">
            <v>Octubre</v>
          </cell>
          <cell r="BC4452" t="str">
            <v>Noviembre</v>
          </cell>
          <cell r="BH4452" t="str">
            <v>Diciembre</v>
          </cell>
        </row>
        <row r="4453">
          <cell r="D4453" t="str">
            <v>meta</v>
          </cell>
          <cell r="E4453" t="str">
            <v>num</v>
          </cell>
          <cell r="F4453" t="str">
            <v>den</v>
          </cell>
          <cell r="G4453" t="str">
            <v>resultado</v>
          </cell>
          <cell r="H4453" t="str">
            <v>% avance</v>
          </cell>
          <cell r="I4453" t="str">
            <v>rango</v>
          </cell>
          <cell r="J4453" t="str">
            <v>num</v>
          </cell>
          <cell r="K4453" t="str">
            <v>den</v>
          </cell>
          <cell r="L4453" t="str">
            <v>resultado</v>
          </cell>
          <cell r="M4453" t="str">
            <v>% avance</v>
          </cell>
          <cell r="N4453" t="str">
            <v>rango</v>
          </cell>
          <cell r="O4453" t="str">
            <v>num</v>
          </cell>
          <cell r="P4453" t="str">
            <v>den</v>
          </cell>
          <cell r="Q4453" t="str">
            <v>resultado</v>
          </cell>
          <cell r="R4453" t="str">
            <v>% avance</v>
          </cell>
          <cell r="S4453" t="str">
            <v>rango</v>
          </cell>
          <cell r="T4453" t="str">
            <v>num</v>
          </cell>
          <cell r="U4453" t="str">
            <v>den</v>
          </cell>
          <cell r="V4453" t="str">
            <v>resultado</v>
          </cell>
          <cell r="W4453" t="str">
            <v>% avance</v>
          </cell>
          <cell r="X4453" t="str">
            <v>rango</v>
          </cell>
          <cell r="Y4453" t="str">
            <v>num</v>
          </cell>
          <cell r="Z4453" t="str">
            <v>den</v>
          </cell>
          <cell r="AA4453" t="str">
            <v>resultado</v>
          </cell>
          <cell r="AB4453" t="str">
            <v>% avance</v>
          </cell>
          <cell r="AC4453" t="str">
            <v>rango</v>
          </cell>
          <cell r="AD4453" t="str">
            <v>num</v>
          </cell>
          <cell r="AE4453" t="str">
            <v>den</v>
          </cell>
          <cell r="AF4453" t="str">
            <v>resultado</v>
          </cell>
          <cell r="AG4453" t="str">
            <v>% avance</v>
          </cell>
          <cell r="AH4453" t="str">
            <v>rango</v>
          </cell>
          <cell r="AI4453" t="str">
            <v>num</v>
          </cell>
          <cell r="AJ4453" t="str">
            <v>den</v>
          </cell>
          <cell r="AK4453" t="str">
            <v>resultado</v>
          </cell>
          <cell r="AL4453" t="str">
            <v>% avance</v>
          </cell>
          <cell r="AM4453" t="str">
            <v>rango</v>
          </cell>
          <cell r="AN4453" t="str">
            <v>num</v>
          </cell>
          <cell r="AO4453" t="str">
            <v>den</v>
          </cell>
          <cell r="AP4453" t="str">
            <v>resultado</v>
          </cell>
          <cell r="AQ4453" t="str">
            <v>% avance</v>
          </cell>
          <cell r="AR4453" t="str">
            <v>rango</v>
          </cell>
          <cell r="AS4453" t="str">
            <v>num</v>
          </cell>
          <cell r="AT4453" t="str">
            <v>den</v>
          </cell>
          <cell r="AU4453" t="str">
            <v>resultado</v>
          </cell>
          <cell r="AV4453" t="str">
            <v>% avance</v>
          </cell>
          <cell r="AW4453" t="str">
            <v>rango</v>
          </cell>
          <cell r="AX4453" t="str">
            <v>num</v>
          </cell>
          <cell r="AY4453" t="str">
            <v>den</v>
          </cell>
          <cell r="AZ4453" t="str">
            <v>resultado</v>
          </cell>
          <cell r="BA4453" t="str">
            <v>% avance</v>
          </cell>
          <cell r="BB4453" t="str">
            <v>rango</v>
          </cell>
          <cell r="BC4453" t="str">
            <v>num</v>
          </cell>
          <cell r="BD4453" t="str">
            <v>den</v>
          </cell>
          <cell r="BE4453" t="str">
            <v>resultado</v>
          </cell>
          <cell r="BF4453" t="str">
            <v>% avance</v>
          </cell>
          <cell r="BG4453" t="str">
            <v>rango</v>
          </cell>
          <cell r="BH4453" t="str">
            <v>num</v>
          </cell>
          <cell r="BI4453" t="str">
            <v>den</v>
          </cell>
          <cell r="BJ4453" t="str">
            <v>resultado</v>
          </cell>
          <cell r="BK4453" t="str">
            <v>% avance</v>
          </cell>
          <cell r="BL4453" t="str">
            <v>rango</v>
          </cell>
        </row>
        <row r="4454">
          <cell r="C4454" t="str">
            <v>E-50 Total</v>
          </cell>
          <cell r="D4454">
            <v>0.5</v>
          </cell>
          <cell r="E4454">
            <v>0</v>
          </cell>
          <cell r="F4454">
            <v>0</v>
          </cell>
          <cell r="G4454" t="str">
            <v>NA</v>
          </cell>
          <cell r="H4454" t="str">
            <v>NA</v>
          </cell>
          <cell r="I4454" t="str">
            <v>NA</v>
          </cell>
          <cell r="J4454">
            <v>0</v>
          </cell>
          <cell r="K4454">
            <v>0</v>
          </cell>
          <cell r="L4454" t="str">
            <v>NA</v>
          </cell>
          <cell r="M4454" t="str">
            <v>NA</v>
          </cell>
          <cell r="N4454" t="str">
            <v>NA</v>
          </cell>
          <cell r="O4454">
            <v>7</v>
          </cell>
          <cell r="P4454">
            <v>17</v>
          </cell>
          <cell r="Q4454">
            <v>0.41176470588235292</v>
          </cell>
          <cell r="R4454">
            <v>0.41176470588235292</v>
          </cell>
          <cell r="S4454" t="str">
            <v>OPTIMO</v>
          </cell>
          <cell r="T4454">
            <v>7</v>
          </cell>
          <cell r="U4454">
            <v>17</v>
          </cell>
          <cell r="V4454">
            <v>0.41176470588235292</v>
          </cell>
          <cell r="W4454">
            <v>0.41176470588235292</v>
          </cell>
          <cell r="X4454" t="str">
            <v>OPTIMO</v>
          </cell>
          <cell r="Y4454">
            <v>7</v>
          </cell>
          <cell r="Z4454">
            <v>17</v>
          </cell>
          <cell r="AA4454">
            <v>0.41176470588235292</v>
          </cell>
          <cell r="AB4454">
            <v>0.41176470588235292</v>
          </cell>
          <cell r="AC4454" t="str">
            <v>OPTIMO</v>
          </cell>
          <cell r="AD4454">
            <v>8</v>
          </cell>
          <cell r="AE4454">
            <v>17</v>
          </cell>
          <cell r="AF4454">
            <v>0.47058823529411764</v>
          </cell>
          <cell r="AG4454">
            <v>0.47058823529411764</v>
          </cell>
          <cell r="AH4454" t="str">
            <v>ADECUADO</v>
          </cell>
          <cell r="AI4454">
            <v>8</v>
          </cell>
          <cell r="AJ4454">
            <v>17</v>
          </cell>
          <cell r="AK4454">
            <v>0.47058823529411764</v>
          </cell>
          <cell r="AL4454">
            <v>0.47058823529411764</v>
          </cell>
          <cell r="AM4454" t="str">
            <v>ADECUADO</v>
          </cell>
          <cell r="AN4454">
            <v>8</v>
          </cell>
          <cell r="AO4454">
            <v>17</v>
          </cell>
          <cell r="AP4454">
            <v>0.47058823529411764</v>
          </cell>
          <cell r="AQ4454">
            <v>0.47058823529411764</v>
          </cell>
          <cell r="AR4454" t="str">
            <v>ADECUADO</v>
          </cell>
          <cell r="AS4454">
            <v>11</v>
          </cell>
          <cell r="AT4454">
            <v>17</v>
          </cell>
          <cell r="AU4454">
            <v>0.6470588235294118</v>
          </cell>
          <cell r="AV4454">
            <v>0.6470588235294118</v>
          </cell>
          <cell r="AW4454" t="str">
            <v>ADECUADO</v>
          </cell>
          <cell r="AX4454">
            <v>12</v>
          </cell>
          <cell r="AY4454">
            <v>17</v>
          </cell>
          <cell r="AZ4454">
            <v>0.70588235294117652</v>
          </cell>
          <cell r="BA4454">
            <v>0.70588235294117652</v>
          </cell>
          <cell r="BB4454" t="str">
            <v>ADECUADO</v>
          </cell>
          <cell r="BC4454">
            <v>12</v>
          </cell>
          <cell r="BD4454">
            <v>17</v>
          </cell>
          <cell r="BE4454">
            <v>0.70588235294117652</v>
          </cell>
          <cell r="BF4454">
            <v>0.70588235294117652</v>
          </cell>
          <cell r="BG4454" t="str">
            <v>ADECUADO</v>
          </cell>
          <cell r="BH4454">
            <v>12</v>
          </cell>
          <cell r="BI4454">
            <v>17</v>
          </cell>
          <cell r="BJ4454">
            <v>0.70588235294117652</v>
          </cell>
          <cell r="BK4454">
            <v>0.70588235294117652</v>
          </cell>
          <cell r="BL4454" t="str">
            <v>ADECUADO</v>
          </cell>
        </row>
        <row r="4456">
          <cell r="D4456" t="str">
            <v>MPE2-04</v>
          </cell>
          <cell r="E4456" t="str">
            <v>Porcentaje de avance de implementación y mantenimiento del Sistema Integrado de Gestión</v>
          </cell>
        </row>
        <row r="4457">
          <cell r="E4457" t="str">
            <v>Enero</v>
          </cell>
          <cell r="J4457" t="str">
            <v>Febrero</v>
          </cell>
          <cell r="O4457" t="str">
            <v>Marzo</v>
          </cell>
          <cell r="T4457" t="str">
            <v>Abril</v>
          </cell>
          <cell r="Y4457" t="str">
            <v>Mayo</v>
          </cell>
          <cell r="AD4457" t="str">
            <v>Junio</v>
          </cell>
          <cell r="AI4457" t="str">
            <v>Julio</v>
          </cell>
          <cell r="AN4457" t="str">
            <v>Agosto</v>
          </cell>
          <cell r="AS4457" t="str">
            <v>Septiembre</v>
          </cell>
          <cell r="AX4457" t="str">
            <v>Octubre</v>
          </cell>
          <cell r="BC4457" t="str">
            <v>Noviembre</v>
          </cell>
          <cell r="BH4457" t="str">
            <v>Diciembre</v>
          </cell>
        </row>
        <row r="4458">
          <cell r="D4458" t="str">
            <v>meta</v>
          </cell>
          <cell r="E4458" t="str">
            <v>num</v>
          </cell>
          <cell r="F4458" t="str">
            <v>den</v>
          </cell>
          <cell r="G4458" t="str">
            <v>resultado</v>
          </cell>
          <cell r="H4458" t="str">
            <v>% avance</v>
          </cell>
          <cell r="I4458" t="str">
            <v>rango</v>
          </cell>
          <cell r="J4458" t="str">
            <v>num</v>
          </cell>
          <cell r="K4458" t="str">
            <v>den</v>
          </cell>
          <cell r="L4458" t="str">
            <v>resultado</v>
          </cell>
          <cell r="M4458" t="str">
            <v>% avance</v>
          </cell>
          <cell r="N4458" t="str">
            <v>rango</v>
          </cell>
          <cell r="O4458" t="str">
            <v>num</v>
          </cell>
          <cell r="P4458" t="str">
            <v>den</v>
          </cell>
          <cell r="Q4458" t="str">
            <v>resultado</v>
          </cell>
          <cell r="R4458" t="str">
            <v>% avance</v>
          </cell>
          <cell r="S4458" t="str">
            <v>rango</v>
          </cell>
          <cell r="T4458" t="str">
            <v>num</v>
          </cell>
          <cell r="U4458" t="str">
            <v>den</v>
          </cell>
          <cell r="V4458" t="str">
            <v>resultado</v>
          </cell>
          <cell r="W4458" t="str">
            <v>% avance</v>
          </cell>
          <cell r="X4458" t="str">
            <v>rango</v>
          </cell>
          <cell r="Y4458" t="str">
            <v>num</v>
          </cell>
          <cell r="Z4458" t="str">
            <v>den</v>
          </cell>
          <cell r="AA4458" t="str">
            <v>resultado</v>
          </cell>
          <cell r="AB4458" t="str">
            <v>% avance</v>
          </cell>
          <cell r="AC4458" t="str">
            <v>rango</v>
          </cell>
          <cell r="AD4458" t="str">
            <v>num</v>
          </cell>
          <cell r="AE4458" t="str">
            <v>den</v>
          </cell>
          <cell r="AF4458" t="str">
            <v>resultado</v>
          </cell>
          <cell r="AG4458" t="str">
            <v>% avance</v>
          </cell>
          <cell r="AH4458" t="str">
            <v>rango</v>
          </cell>
          <cell r="AI4458" t="str">
            <v>num</v>
          </cell>
          <cell r="AJ4458" t="str">
            <v>den</v>
          </cell>
          <cell r="AK4458" t="str">
            <v>resultado</v>
          </cell>
          <cell r="AL4458" t="str">
            <v>% avance</v>
          </cell>
          <cell r="AM4458" t="str">
            <v>rango</v>
          </cell>
          <cell r="AN4458" t="str">
            <v>num</v>
          </cell>
          <cell r="AO4458" t="str">
            <v>den</v>
          </cell>
          <cell r="AP4458" t="str">
            <v>resultado</v>
          </cell>
          <cell r="AQ4458" t="str">
            <v>% avance</v>
          </cell>
          <cell r="AR4458" t="str">
            <v>rango</v>
          </cell>
          <cell r="AS4458" t="str">
            <v>num</v>
          </cell>
          <cell r="AT4458" t="str">
            <v>den</v>
          </cell>
          <cell r="AU4458" t="str">
            <v>resultado</v>
          </cell>
          <cell r="AV4458" t="str">
            <v>% avance</v>
          </cell>
          <cell r="AW4458" t="str">
            <v>rango</v>
          </cell>
          <cell r="AX4458" t="str">
            <v>num</v>
          </cell>
          <cell r="AY4458" t="str">
            <v>den</v>
          </cell>
          <cell r="AZ4458" t="str">
            <v>resultado</v>
          </cell>
          <cell r="BA4458" t="str">
            <v>% avance</v>
          </cell>
          <cell r="BB4458" t="str">
            <v>rango</v>
          </cell>
          <cell r="BC4458" t="str">
            <v>num</v>
          </cell>
          <cell r="BD4458" t="str">
            <v>den</v>
          </cell>
          <cell r="BE4458" t="str">
            <v>resultado</v>
          </cell>
          <cell r="BF4458" t="str">
            <v>% avance</v>
          </cell>
          <cell r="BG4458" t="str">
            <v>rango</v>
          </cell>
          <cell r="BH4458" t="str">
            <v>num</v>
          </cell>
          <cell r="BI4458" t="str">
            <v>den</v>
          </cell>
          <cell r="BJ4458" t="str">
            <v>resultado</v>
          </cell>
          <cell r="BK4458" t="str">
            <v>% avance</v>
          </cell>
          <cell r="BL4458" t="str">
            <v>rango</v>
          </cell>
        </row>
        <row r="4459">
          <cell r="C4459" t="str">
            <v>MPE2-04 Antioquia</v>
          </cell>
          <cell r="D4459">
            <v>1</v>
          </cell>
          <cell r="E4459">
            <v>0</v>
          </cell>
          <cell r="F4459">
            <v>0</v>
          </cell>
          <cell r="G4459" t="str">
            <v>NA</v>
          </cell>
          <cell r="H4459" t="str">
            <v>NA</v>
          </cell>
          <cell r="I4459" t="str">
            <v>NA</v>
          </cell>
          <cell r="J4459">
            <v>0</v>
          </cell>
          <cell r="K4459">
            <v>0</v>
          </cell>
          <cell r="L4459" t="str">
            <v>NA</v>
          </cell>
          <cell r="M4459" t="str">
            <v>NA</v>
          </cell>
          <cell r="N4459" t="str">
            <v>NA</v>
          </cell>
          <cell r="O4459">
            <v>0</v>
          </cell>
          <cell r="P4459">
            <v>0</v>
          </cell>
          <cell r="Q4459" t="str">
            <v>NA</v>
          </cell>
          <cell r="R4459" t="str">
            <v>NA</v>
          </cell>
          <cell r="S4459" t="str">
            <v>NA</v>
          </cell>
          <cell r="T4459">
            <v>0</v>
          </cell>
          <cell r="U4459">
            <v>0</v>
          </cell>
          <cell r="V4459" t="str">
            <v>NA</v>
          </cell>
          <cell r="W4459" t="str">
            <v>NA</v>
          </cell>
          <cell r="X4459" t="str">
            <v>NA</v>
          </cell>
          <cell r="Y4459">
            <v>0</v>
          </cell>
          <cell r="Z4459">
            <v>0</v>
          </cell>
          <cell r="AA4459" t="str">
            <v>NA</v>
          </cell>
          <cell r="AB4459" t="str">
            <v>NA</v>
          </cell>
          <cell r="AC4459" t="str">
            <v>NA</v>
          </cell>
          <cell r="AD4459">
            <v>0</v>
          </cell>
          <cell r="AE4459">
            <v>0</v>
          </cell>
          <cell r="AF4459">
            <v>0.8</v>
          </cell>
          <cell r="AG4459">
            <v>0.8</v>
          </cell>
          <cell r="AH4459" t="str">
            <v>ADECUADO</v>
          </cell>
          <cell r="AI4459">
            <v>0</v>
          </cell>
          <cell r="AJ4459">
            <v>0</v>
          </cell>
          <cell r="AK4459">
            <v>0.8</v>
          </cell>
          <cell r="AL4459">
            <v>0.8</v>
          </cell>
          <cell r="AM4459" t="str">
            <v>ADECUADO</v>
          </cell>
          <cell r="AN4459">
            <v>0</v>
          </cell>
          <cell r="AO4459">
            <v>0</v>
          </cell>
          <cell r="AP4459">
            <v>0.82</v>
          </cell>
          <cell r="AQ4459">
            <v>0.82</v>
          </cell>
          <cell r="AR4459" t="str">
            <v>ADECUADO</v>
          </cell>
          <cell r="AS4459">
            <v>0</v>
          </cell>
          <cell r="AT4459">
            <v>0</v>
          </cell>
          <cell r="AU4459">
            <v>0.85</v>
          </cell>
          <cell r="AV4459">
            <v>0.85</v>
          </cell>
          <cell r="AW4459" t="str">
            <v>ADECUADO</v>
          </cell>
          <cell r="AX4459">
            <v>0</v>
          </cell>
          <cell r="AY4459">
            <v>0</v>
          </cell>
          <cell r="AZ4459">
            <v>0.85</v>
          </cell>
          <cell r="BA4459">
            <v>0.85</v>
          </cell>
          <cell r="BB4459" t="str">
            <v>ADECUADO</v>
          </cell>
          <cell r="BC4459">
            <v>0</v>
          </cell>
          <cell r="BD4459">
            <v>0</v>
          </cell>
          <cell r="BE4459">
            <v>0.91</v>
          </cell>
          <cell r="BF4459">
            <v>0.91</v>
          </cell>
          <cell r="BG4459" t="str">
            <v>OPTIMO</v>
          </cell>
          <cell r="BH4459">
            <v>0</v>
          </cell>
          <cell r="BI4459">
            <v>0</v>
          </cell>
          <cell r="BJ4459">
            <v>0.93</v>
          </cell>
          <cell r="BK4459">
            <v>0.93</v>
          </cell>
          <cell r="BL4459" t="str">
            <v>ADECUADO</v>
          </cell>
        </row>
        <row r="4460">
          <cell r="C4460" t="str">
            <v>MPE2-04 Atlántico</v>
          </cell>
          <cell r="D4460">
            <v>1</v>
          </cell>
          <cell r="E4460">
            <v>0</v>
          </cell>
          <cell r="F4460">
            <v>0</v>
          </cell>
          <cell r="G4460" t="str">
            <v>NA</v>
          </cell>
          <cell r="H4460" t="str">
            <v>NA</v>
          </cell>
          <cell r="I4460" t="str">
            <v>NA</v>
          </cell>
          <cell r="J4460">
            <v>0</v>
          </cell>
          <cell r="K4460">
            <v>0</v>
          </cell>
          <cell r="L4460" t="str">
            <v>NA</v>
          </cell>
          <cell r="M4460" t="str">
            <v>NA</v>
          </cell>
          <cell r="N4460" t="str">
            <v>NA</v>
          </cell>
          <cell r="O4460">
            <v>0</v>
          </cell>
          <cell r="P4460">
            <v>0</v>
          </cell>
          <cell r="Q4460" t="str">
            <v>NA</v>
          </cell>
          <cell r="R4460" t="str">
            <v>NA</v>
          </cell>
          <cell r="S4460" t="str">
            <v>NA</v>
          </cell>
          <cell r="T4460">
            <v>0</v>
          </cell>
          <cell r="U4460">
            <v>0</v>
          </cell>
          <cell r="V4460" t="str">
            <v>NA</v>
          </cell>
          <cell r="W4460" t="str">
            <v>NA</v>
          </cell>
          <cell r="X4460" t="str">
            <v>NA</v>
          </cell>
          <cell r="Y4460">
            <v>0</v>
          </cell>
          <cell r="Z4460">
            <v>0</v>
          </cell>
          <cell r="AA4460" t="str">
            <v>NA</v>
          </cell>
          <cell r="AB4460" t="str">
            <v>NA</v>
          </cell>
          <cell r="AC4460" t="str">
            <v>NA</v>
          </cell>
          <cell r="AD4460">
            <v>0</v>
          </cell>
          <cell r="AE4460">
            <v>0</v>
          </cell>
          <cell r="AF4460">
            <v>0.96</v>
          </cell>
          <cell r="AG4460">
            <v>0.96</v>
          </cell>
          <cell r="AH4460" t="str">
            <v>ADECUADO</v>
          </cell>
          <cell r="AI4460">
            <v>0</v>
          </cell>
          <cell r="AJ4460">
            <v>0</v>
          </cell>
          <cell r="AK4460">
            <v>0.96</v>
          </cell>
          <cell r="AL4460">
            <v>0.96</v>
          </cell>
          <cell r="AM4460" t="str">
            <v>ADECUADO</v>
          </cell>
          <cell r="AN4460">
            <v>0</v>
          </cell>
          <cell r="AO4460">
            <v>0</v>
          </cell>
          <cell r="AP4460">
            <v>0.97388888888888892</v>
          </cell>
          <cell r="AQ4460">
            <v>0.97388888888888892</v>
          </cell>
          <cell r="AR4460" t="str">
            <v>ADECUADO</v>
          </cell>
          <cell r="AS4460">
            <v>0</v>
          </cell>
          <cell r="AT4460">
            <v>0</v>
          </cell>
          <cell r="AU4460">
            <v>0.95</v>
          </cell>
          <cell r="AV4460">
            <v>0.95</v>
          </cell>
          <cell r="AW4460" t="str">
            <v>ADECUADO</v>
          </cell>
          <cell r="AX4460">
            <v>0</v>
          </cell>
          <cell r="AY4460">
            <v>0</v>
          </cell>
          <cell r="AZ4460">
            <v>0.94</v>
          </cell>
          <cell r="BA4460">
            <v>0.94</v>
          </cell>
          <cell r="BB4460" t="str">
            <v>ADECUADO</v>
          </cell>
          <cell r="BC4460">
            <v>0</v>
          </cell>
          <cell r="BD4460">
            <v>0</v>
          </cell>
          <cell r="BE4460">
            <v>0.99</v>
          </cell>
          <cell r="BF4460">
            <v>0.99</v>
          </cell>
          <cell r="BG4460" t="str">
            <v>OPTIMO</v>
          </cell>
          <cell r="BH4460">
            <v>0</v>
          </cell>
          <cell r="BI4460">
            <v>0</v>
          </cell>
          <cell r="BJ4460">
            <v>0.97</v>
          </cell>
          <cell r="BK4460">
            <v>0.97</v>
          </cell>
          <cell r="BL4460" t="str">
            <v>ADECUADO</v>
          </cell>
        </row>
        <row r="4461">
          <cell r="C4461" t="str">
            <v>MPE2-04 Bogotá</v>
          </cell>
          <cell r="D4461">
            <v>1</v>
          </cell>
          <cell r="E4461">
            <v>0</v>
          </cell>
          <cell r="F4461">
            <v>0</v>
          </cell>
          <cell r="G4461" t="str">
            <v>NA</v>
          </cell>
          <cell r="H4461" t="str">
            <v>NA</v>
          </cell>
          <cell r="I4461" t="str">
            <v>NA</v>
          </cell>
          <cell r="J4461">
            <v>0</v>
          </cell>
          <cell r="K4461">
            <v>0</v>
          </cell>
          <cell r="L4461" t="str">
            <v>NA</v>
          </cell>
          <cell r="M4461" t="str">
            <v>NA</v>
          </cell>
          <cell r="N4461" t="str">
            <v>NA</v>
          </cell>
          <cell r="O4461">
            <v>0</v>
          </cell>
          <cell r="P4461">
            <v>0</v>
          </cell>
          <cell r="Q4461" t="str">
            <v>NA</v>
          </cell>
          <cell r="R4461" t="str">
            <v>NA</v>
          </cell>
          <cell r="S4461" t="str">
            <v>NA</v>
          </cell>
          <cell r="T4461">
            <v>0</v>
          </cell>
          <cell r="U4461">
            <v>0</v>
          </cell>
          <cell r="V4461" t="str">
            <v>NA</v>
          </cell>
          <cell r="W4461" t="str">
            <v>NA</v>
          </cell>
          <cell r="X4461" t="str">
            <v>NA</v>
          </cell>
          <cell r="Y4461">
            <v>0</v>
          </cell>
          <cell r="Z4461">
            <v>0</v>
          </cell>
          <cell r="AA4461" t="str">
            <v>NA</v>
          </cell>
          <cell r="AB4461" t="str">
            <v>NA</v>
          </cell>
          <cell r="AC4461" t="str">
            <v>NA</v>
          </cell>
          <cell r="AD4461">
            <v>0</v>
          </cell>
          <cell r="AE4461">
            <v>0</v>
          </cell>
          <cell r="AF4461">
            <v>0.78</v>
          </cell>
          <cell r="AG4461">
            <v>0.78</v>
          </cell>
          <cell r="AH4461" t="str">
            <v>EN RIESGO</v>
          </cell>
          <cell r="AI4461">
            <v>0</v>
          </cell>
          <cell r="AJ4461">
            <v>0</v>
          </cell>
          <cell r="AK4461">
            <v>0.78</v>
          </cell>
          <cell r="AL4461">
            <v>0.78</v>
          </cell>
          <cell r="AM4461" t="str">
            <v>EN RIESGO</v>
          </cell>
          <cell r="AN4461">
            <v>0</v>
          </cell>
          <cell r="AO4461">
            <v>0</v>
          </cell>
          <cell r="AP4461">
            <v>0.75</v>
          </cell>
          <cell r="AQ4461">
            <v>0.75</v>
          </cell>
          <cell r="AR4461" t="str">
            <v>EN RIESGO</v>
          </cell>
          <cell r="AS4461">
            <v>0</v>
          </cell>
          <cell r="AT4461">
            <v>0</v>
          </cell>
          <cell r="AU4461">
            <v>0.74</v>
          </cell>
          <cell r="AV4461">
            <v>0.74</v>
          </cell>
          <cell r="AW4461" t="str">
            <v>EN RIESGO</v>
          </cell>
          <cell r="AX4461">
            <v>0</v>
          </cell>
          <cell r="AY4461">
            <v>0</v>
          </cell>
          <cell r="AZ4461">
            <v>0.92</v>
          </cell>
          <cell r="BA4461">
            <v>0.92</v>
          </cell>
          <cell r="BB4461" t="str">
            <v>ADECUADO</v>
          </cell>
          <cell r="BC4461">
            <v>0</v>
          </cell>
          <cell r="BD4461">
            <v>0</v>
          </cell>
          <cell r="BE4461">
            <v>0.84</v>
          </cell>
          <cell r="BF4461">
            <v>0.84</v>
          </cell>
          <cell r="BG4461" t="str">
            <v>ADECUADO</v>
          </cell>
          <cell r="BH4461">
            <v>0</v>
          </cell>
          <cell r="BI4461">
            <v>0</v>
          </cell>
          <cell r="BJ4461">
            <v>0.92</v>
          </cell>
          <cell r="BK4461">
            <v>0.92</v>
          </cell>
          <cell r="BL4461" t="str">
            <v>ADECUADO</v>
          </cell>
        </row>
        <row r="4462">
          <cell r="C4462" t="str">
            <v>MPE2-04 Bolivar</v>
          </cell>
          <cell r="D4462">
            <v>1</v>
          </cell>
          <cell r="E4462">
            <v>0</v>
          </cell>
          <cell r="F4462">
            <v>0</v>
          </cell>
          <cell r="G4462" t="str">
            <v>NA</v>
          </cell>
          <cell r="H4462" t="str">
            <v>NA</v>
          </cell>
          <cell r="I4462" t="str">
            <v>NA</v>
          </cell>
          <cell r="J4462">
            <v>0</v>
          </cell>
          <cell r="K4462">
            <v>0</v>
          </cell>
          <cell r="L4462" t="str">
            <v>NA</v>
          </cell>
          <cell r="M4462" t="str">
            <v>NA</v>
          </cell>
          <cell r="N4462" t="str">
            <v>NA</v>
          </cell>
          <cell r="O4462">
            <v>0</v>
          </cell>
          <cell r="P4462">
            <v>0</v>
          </cell>
          <cell r="Q4462" t="str">
            <v>NA</v>
          </cell>
          <cell r="R4462" t="str">
            <v>NA</v>
          </cell>
          <cell r="S4462" t="str">
            <v>NA</v>
          </cell>
          <cell r="T4462">
            <v>0</v>
          </cell>
          <cell r="U4462">
            <v>0</v>
          </cell>
          <cell r="V4462" t="str">
            <v>NA</v>
          </cell>
          <cell r="W4462" t="str">
            <v>NA</v>
          </cell>
          <cell r="X4462" t="str">
            <v>NA</v>
          </cell>
          <cell r="Y4462">
            <v>0</v>
          </cell>
          <cell r="Z4462">
            <v>0</v>
          </cell>
          <cell r="AA4462" t="str">
            <v>NA</v>
          </cell>
          <cell r="AB4462" t="str">
            <v>NA</v>
          </cell>
          <cell r="AC4462" t="str">
            <v>NA</v>
          </cell>
          <cell r="AD4462">
            <v>0</v>
          </cell>
          <cell r="AE4462">
            <v>0</v>
          </cell>
          <cell r="AF4462">
            <v>0</v>
          </cell>
          <cell r="AG4462">
            <v>0</v>
          </cell>
          <cell r="AH4462" t="str">
            <v>CRITICO</v>
          </cell>
          <cell r="AI4462">
            <v>0</v>
          </cell>
          <cell r="AJ4462">
            <v>0</v>
          </cell>
          <cell r="AK4462">
            <v>0</v>
          </cell>
          <cell r="AL4462">
            <v>0</v>
          </cell>
          <cell r="AM4462" t="str">
            <v>CRITICO</v>
          </cell>
          <cell r="AN4462">
            <v>0</v>
          </cell>
          <cell r="AO4462">
            <v>0</v>
          </cell>
          <cell r="AP4462">
            <v>0.4</v>
          </cell>
          <cell r="AQ4462">
            <v>0.4</v>
          </cell>
          <cell r="AR4462" t="str">
            <v>CRITICO</v>
          </cell>
          <cell r="AS4462">
            <v>0</v>
          </cell>
          <cell r="AT4462">
            <v>0</v>
          </cell>
          <cell r="AU4462">
            <v>0.66</v>
          </cell>
          <cell r="AV4462">
            <v>0.66</v>
          </cell>
          <cell r="AW4462" t="str">
            <v>CRITICO</v>
          </cell>
          <cell r="AX4462">
            <v>0</v>
          </cell>
          <cell r="AY4462">
            <v>0</v>
          </cell>
          <cell r="AZ4462">
            <v>0.65</v>
          </cell>
          <cell r="BA4462">
            <v>0.65</v>
          </cell>
          <cell r="BB4462" t="str">
            <v>CRITICO</v>
          </cell>
          <cell r="BC4462">
            <v>0</v>
          </cell>
          <cell r="BD4462">
            <v>0</v>
          </cell>
          <cell r="BE4462">
            <v>0.72</v>
          </cell>
          <cell r="BF4462">
            <v>0.72</v>
          </cell>
          <cell r="BG4462" t="str">
            <v>EN RIESGO</v>
          </cell>
          <cell r="BH4462">
            <v>0</v>
          </cell>
          <cell r="BI4462">
            <v>0</v>
          </cell>
          <cell r="BJ4462">
            <v>0.57999999999999996</v>
          </cell>
          <cell r="BK4462">
            <v>0.57999999999999996</v>
          </cell>
          <cell r="BL4462" t="str">
            <v>CRITICO</v>
          </cell>
        </row>
        <row r="4463">
          <cell r="C4463" t="str">
            <v>MPE2-04 Boyacá</v>
          </cell>
          <cell r="D4463">
            <v>1</v>
          </cell>
          <cell r="E4463">
            <v>0</v>
          </cell>
          <cell r="F4463">
            <v>0</v>
          </cell>
          <cell r="G4463" t="str">
            <v>NA</v>
          </cell>
          <cell r="H4463" t="str">
            <v>NA</v>
          </cell>
          <cell r="I4463" t="str">
            <v>NA</v>
          </cell>
          <cell r="J4463">
            <v>0</v>
          </cell>
          <cell r="K4463">
            <v>0</v>
          </cell>
          <cell r="L4463" t="str">
            <v>NA</v>
          </cell>
          <cell r="M4463" t="str">
            <v>NA</v>
          </cell>
          <cell r="N4463" t="str">
            <v>NA</v>
          </cell>
          <cell r="O4463">
            <v>0</v>
          </cell>
          <cell r="P4463">
            <v>0</v>
          </cell>
          <cell r="Q4463" t="str">
            <v>NA</v>
          </cell>
          <cell r="R4463" t="str">
            <v>NA</v>
          </cell>
          <cell r="S4463" t="str">
            <v>NA</v>
          </cell>
          <cell r="T4463">
            <v>0</v>
          </cell>
          <cell r="U4463">
            <v>0</v>
          </cell>
          <cell r="V4463" t="str">
            <v>NA</v>
          </cell>
          <cell r="W4463" t="str">
            <v>NA</v>
          </cell>
          <cell r="X4463" t="str">
            <v>NA</v>
          </cell>
          <cell r="Y4463">
            <v>0</v>
          </cell>
          <cell r="Z4463">
            <v>0</v>
          </cell>
          <cell r="AA4463" t="str">
            <v>NA</v>
          </cell>
          <cell r="AB4463" t="str">
            <v>NA</v>
          </cell>
          <cell r="AC4463" t="str">
            <v>NA</v>
          </cell>
          <cell r="AD4463">
            <v>0</v>
          </cell>
          <cell r="AE4463">
            <v>0</v>
          </cell>
          <cell r="AF4463">
            <v>0.78</v>
          </cell>
          <cell r="AG4463">
            <v>0.78</v>
          </cell>
          <cell r="AH4463" t="str">
            <v>EN RIESGO</v>
          </cell>
          <cell r="AI4463">
            <v>0</v>
          </cell>
          <cell r="AJ4463">
            <v>0</v>
          </cell>
          <cell r="AK4463">
            <v>0.78</v>
          </cell>
          <cell r="AL4463">
            <v>0.78</v>
          </cell>
          <cell r="AM4463" t="str">
            <v>EN RIESGO</v>
          </cell>
          <cell r="AN4463">
            <v>0</v>
          </cell>
          <cell r="AO4463">
            <v>0</v>
          </cell>
          <cell r="AP4463">
            <v>0.9</v>
          </cell>
          <cell r="AQ4463">
            <v>0.9</v>
          </cell>
          <cell r="AR4463" t="str">
            <v>ADECUADO</v>
          </cell>
          <cell r="AS4463">
            <v>0</v>
          </cell>
          <cell r="AT4463">
            <v>0</v>
          </cell>
          <cell r="AU4463">
            <v>0.88</v>
          </cell>
          <cell r="AV4463">
            <v>0.88</v>
          </cell>
          <cell r="AW4463" t="str">
            <v>ADECUADO</v>
          </cell>
          <cell r="AX4463">
            <v>0</v>
          </cell>
          <cell r="AY4463">
            <v>0</v>
          </cell>
          <cell r="AZ4463">
            <v>0.88</v>
          </cell>
          <cell r="BA4463">
            <v>0.88</v>
          </cell>
          <cell r="BB4463" t="str">
            <v>ADECUADO</v>
          </cell>
          <cell r="BC4463">
            <v>0</v>
          </cell>
          <cell r="BD4463">
            <v>0</v>
          </cell>
          <cell r="BE4463">
            <v>0.83</v>
          </cell>
          <cell r="BF4463">
            <v>0.83</v>
          </cell>
          <cell r="BG4463" t="str">
            <v>ADECUADO</v>
          </cell>
          <cell r="BH4463">
            <v>0</v>
          </cell>
          <cell r="BI4463">
            <v>0</v>
          </cell>
          <cell r="BJ4463">
            <v>0.85</v>
          </cell>
          <cell r="BK4463">
            <v>0.85</v>
          </cell>
          <cell r="BL4463" t="str">
            <v>ADECUADO</v>
          </cell>
        </row>
        <row r="4464">
          <cell r="C4464" t="str">
            <v>MPE2-04 Caldas</v>
          </cell>
          <cell r="D4464">
            <v>1</v>
          </cell>
          <cell r="E4464">
            <v>0</v>
          </cell>
          <cell r="F4464">
            <v>0</v>
          </cell>
          <cell r="G4464" t="str">
            <v>NA</v>
          </cell>
          <cell r="H4464" t="str">
            <v>NA</v>
          </cell>
          <cell r="I4464" t="str">
            <v>NA</v>
          </cell>
          <cell r="J4464">
            <v>0</v>
          </cell>
          <cell r="K4464">
            <v>0</v>
          </cell>
          <cell r="L4464" t="str">
            <v>NA</v>
          </cell>
          <cell r="M4464" t="str">
            <v>NA</v>
          </cell>
          <cell r="N4464" t="str">
            <v>NA</v>
          </cell>
          <cell r="O4464">
            <v>0</v>
          </cell>
          <cell r="P4464">
            <v>0</v>
          </cell>
          <cell r="Q4464" t="str">
            <v>NA</v>
          </cell>
          <cell r="R4464" t="str">
            <v>NA</v>
          </cell>
          <cell r="S4464" t="str">
            <v>NA</v>
          </cell>
          <cell r="T4464">
            <v>0</v>
          </cell>
          <cell r="U4464">
            <v>0</v>
          </cell>
          <cell r="V4464" t="str">
            <v>NA</v>
          </cell>
          <cell r="W4464" t="str">
            <v>NA</v>
          </cell>
          <cell r="X4464" t="str">
            <v>NA</v>
          </cell>
          <cell r="Y4464">
            <v>0</v>
          </cell>
          <cell r="Z4464">
            <v>0</v>
          </cell>
          <cell r="AA4464" t="str">
            <v>NA</v>
          </cell>
          <cell r="AB4464" t="str">
            <v>NA</v>
          </cell>
          <cell r="AC4464" t="str">
            <v>NA</v>
          </cell>
          <cell r="AD4464">
            <v>0</v>
          </cell>
          <cell r="AE4464">
            <v>0</v>
          </cell>
          <cell r="AF4464">
            <v>0.94</v>
          </cell>
          <cell r="AG4464">
            <v>0.94</v>
          </cell>
          <cell r="AH4464" t="str">
            <v>ADECUADO</v>
          </cell>
          <cell r="AI4464">
            <v>0</v>
          </cell>
          <cell r="AJ4464">
            <v>0</v>
          </cell>
          <cell r="AK4464">
            <v>0.94</v>
          </cell>
          <cell r="AL4464">
            <v>0.94</v>
          </cell>
          <cell r="AM4464" t="str">
            <v>ADECUADO</v>
          </cell>
          <cell r="AN4464">
            <v>0</v>
          </cell>
          <cell r="AO4464">
            <v>0</v>
          </cell>
          <cell r="AP4464">
            <v>0.94</v>
          </cell>
          <cell r="AQ4464">
            <v>0.94</v>
          </cell>
          <cell r="AR4464" t="str">
            <v>ADECUADO</v>
          </cell>
          <cell r="AS4464">
            <v>0</v>
          </cell>
          <cell r="AT4464">
            <v>0</v>
          </cell>
          <cell r="AU4464">
            <v>0.92</v>
          </cell>
          <cell r="AV4464">
            <v>0.92</v>
          </cell>
          <cell r="AW4464" t="str">
            <v>ADECUADO</v>
          </cell>
          <cell r="AX4464">
            <v>0</v>
          </cell>
          <cell r="AY4464">
            <v>0</v>
          </cell>
          <cell r="AZ4464">
            <v>0.96</v>
          </cell>
          <cell r="BA4464">
            <v>0.96</v>
          </cell>
          <cell r="BB4464" t="str">
            <v>ADECUADO</v>
          </cell>
          <cell r="BC4464">
            <v>0</v>
          </cell>
          <cell r="BD4464">
            <v>0</v>
          </cell>
          <cell r="BE4464">
            <v>0.92</v>
          </cell>
          <cell r="BF4464">
            <v>0.92</v>
          </cell>
          <cell r="BG4464" t="str">
            <v>OPTIMO</v>
          </cell>
          <cell r="BH4464">
            <v>0</v>
          </cell>
          <cell r="BI4464">
            <v>0</v>
          </cell>
          <cell r="BJ4464">
            <v>0.88</v>
          </cell>
          <cell r="BK4464">
            <v>0.88</v>
          </cell>
          <cell r="BL4464" t="str">
            <v>ADECUADO</v>
          </cell>
        </row>
        <row r="4465">
          <cell r="C4465" t="str">
            <v>MPE2-04 Caquetá</v>
          </cell>
          <cell r="D4465">
            <v>1</v>
          </cell>
          <cell r="E4465">
            <v>0</v>
          </cell>
          <cell r="F4465">
            <v>0</v>
          </cell>
          <cell r="G4465" t="str">
            <v>NA</v>
          </cell>
          <cell r="H4465" t="str">
            <v>NA</v>
          </cell>
          <cell r="I4465" t="str">
            <v>NA</v>
          </cell>
          <cell r="J4465">
            <v>0</v>
          </cell>
          <cell r="K4465">
            <v>0</v>
          </cell>
          <cell r="L4465" t="str">
            <v>NA</v>
          </cell>
          <cell r="M4465" t="str">
            <v>NA</v>
          </cell>
          <cell r="N4465" t="str">
            <v>NA</v>
          </cell>
          <cell r="O4465">
            <v>0</v>
          </cell>
          <cell r="P4465">
            <v>0</v>
          </cell>
          <cell r="Q4465" t="str">
            <v>NA</v>
          </cell>
          <cell r="R4465" t="str">
            <v>NA</v>
          </cell>
          <cell r="S4465" t="str">
            <v>NA</v>
          </cell>
          <cell r="T4465">
            <v>0</v>
          </cell>
          <cell r="U4465">
            <v>0</v>
          </cell>
          <cell r="V4465" t="str">
            <v>NA</v>
          </cell>
          <cell r="W4465" t="str">
            <v>NA</v>
          </cell>
          <cell r="X4465" t="str">
            <v>NA</v>
          </cell>
          <cell r="Y4465">
            <v>0</v>
          </cell>
          <cell r="Z4465">
            <v>0</v>
          </cell>
          <cell r="AA4465" t="str">
            <v>NA</v>
          </cell>
          <cell r="AB4465" t="str">
            <v>NA</v>
          </cell>
          <cell r="AC4465" t="str">
            <v>NA</v>
          </cell>
          <cell r="AD4465">
            <v>0</v>
          </cell>
          <cell r="AE4465">
            <v>0</v>
          </cell>
          <cell r="AF4465">
            <v>0.92</v>
          </cell>
          <cell r="AG4465">
            <v>0.92</v>
          </cell>
          <cell r="AH4465" t="str">
            <v>ADECUADO</v>
          </cell>
          <cell r="AI4465">
            <v>0</v>
          </cell>
          <cell r="AJ4465">
            <v>0</v>
          </cell>
          <cell r="AK4465">
            <v>0.92</v>
          </cell>
          <cell r="AL4465">
            <v>0.92</v>
          </cell>
          <cell r="AM4465" t="str">
            <v>ADECUADO</v>
          </cell>
          <cell r="AN4465">
            <v>0</v>
          </cell>
          <cell r="AO4465">
            <v>0</v>
          </cell>
          <cell r="AP4465">
            <v>0.92</v>
          </cell>
          <cell r="AQ4465">
            <v>0.92</v>
          </cell>
          <cell r="AR4465" t="str">
            <v>ADECUADO</v>
          </cell>
          <cell r="AS4465">
            <v>0</v>
          </cell>
          <cell r="AT4465">
            <v>0</v>
          </cell>
          <cell r="AU4465">
            <v>0.93</v>
          </cell>
          <cell r="AV4465">
            <v>0.93</v>
          </cell>
          <cell r="AW4465" t="str">
            <v>ADECUADO</v>
          </cell>
          <cell r="AX4465">
            <v>0</v>
          </cell>
          <cell r="AY4465">
            <v>0</v>
          </cell>
          <cell r="AZ4465">
            <v>0.95</v>
          </cell>
          <cell r="BA4465">
            <v>0.95</v>
          </cell>
          <cell r="BB4465" t="str">
            <v>ADECUADO</v>
          </cell>
          <cell r="BC4465">
            <v>0</v>
          </cell>
          <cell r="BD4465">
            <v>0</v>
          </cell>
          <cell r="BE4465">
            <v>0.98</v>
          </cell>
          <cell r="BF4465">
            <v>0.98</v>
          </cell>
          <cell r="BG4465" t="str">
            <v>OPTIMO</v>
          </cell>
          <cell r="BH4465">
            <v>0</v>
          </cell>
          <cell r="BI4465">
            <v>0</v>
          </cell>
          <cell r="BJ4465">
            <v>0.98</v>
          </cell>
          <cell r="BK4465">
            <v>0.98</v>
          </cell>
          <cell r="BL4465" t="str">
            <v>ADECUADO</v>
          </cell>
        </row>
        <row r="4466">
          <cell r="C4466" t="str">
            <v>MPE2-04 Cauca</v>
          </cell>
          <cell r="D4466">
            <v>1</v>
          </cell>
          <cell r="E4466">
            <v>0</v>
          </cell>
          <cell r="F4466">
            <v>0</v>
          </cell>
          <cell r="G4466" t="str">
            <v>NA</v>
          </cell>
          <cell r="H4466" t="str">
            <v>NA</v>
          </cell>
          <cell r="I4466" t="str">
            <v>NA</v>
          </cell>
          <cell r="J4466">
            <v>0</v>
          </cell>
          <cell r="K4466">
            <v>0</v>
          </cell>
          <cell r="L4466" t="str">
            <v>NA</v>
          </cell>
          <cell r="M4466" t="str">
            <v>NA</v>
          </cell>
          <cell r="N4466" t="str">
            <v>NA</v>
          </cell>
          <cell r="O4466">
            <v>0</v>
          </cell>
          <cell r="P4466">
            <v>0</v>
          </cell>
          <cell r="Q4466" t="str">
            <v>NA</v>
          </cell>
          <cell r="R4466" t="str">
            <v>NA</v>
          </cell>
          <cell r="S4466" t="str">
            <v>NA</v>
          </cell>
          <cell r="T4466">
            <v>0</v>
          </cell>
          <cell r="U4466">
            <v>0</v>
          </cell>
          <cell r="V4466" t="str">
            <v>NA</v>
          </cell>
          <cell r="W4466" t="str">
            <v>NA</v>
          </cell>
          <cell r="X4466" t="str">
            <v>NA</v>
          </cell>
          <cell r="Y4466">
            <v>0</v>
          </cell>
          <cell r="Z4466">
            <v>0</v>
          </cell>
          <cell r="AA4466" t="str">
            <v>NA</v>
          </cell>
          <cell r="AB4466" t="str">
            <v>NA</v>
          </cell>
          <cell r="AC4466" t="str">
            <v>NA</v>
          </cell>
          <cell r="AD4466">
            <v>0</v>
          </cell>
          <cell r="AE4466">
            <v>0</v>
          </cell>
          <cell r="AF4466">
            <v>0.91</v>
          </cell>
          <cell r="AG4466">
            <v>0.91</v>
          </cell>
          <cell r="AH4466" t="str">
            <v>ADECUADO</v>
          </cell>
          <cell r="AI4466">
            <v>0</v>
          </cell>
          <cell r="AJ4466">
            <v>0</v>
          </cell>
          <cell r="AK4466">
            <v>0.91</v>
          </cell>
          <cell r="AL4466">
            <v>0.91</v>
          </cell>
          <cell r="AM4466" t="str">
            <v>ADECUADO</v>
          </cell>
          <cell r="AN4466">
            <v>0</v>
          </cell>
          <cell r="AO4466">
            <v>0</v>
          </cell>
          <cell r="AP4466">
            <v>0.6</v>
          </cell>
          <cell r="AQ4466">
            <v>0.6</v>
          </cell>
          <cell r="AR4466" t="str">
            <v>CRITICO</v>
          </cell>
          <cell r="AS4466">
            <v>0</v>
          </cell>
          <cell r="AT4466">
            <v>0</v>
          </cell>
          <cell r="AU4466">
            <v>0.84</v>
          </cell>
          <cell r="AV4466">
            <v>0.84</v>
          </cell>
          <cell r="AW4466" t="str">
            <v>ADECUADO</v>
          </cell>
          <cell r="AX4466">
            <v>0</v>
          </cell>
          <cell r="AY4466">
            <v>0</v>
          </cell>
          <cell r="AZ4466">
            <v>0.86</v>
          </cell>
          <cell r="BA4466">
            <v>0.86</v>
          </cell>
          <cell r="BB4466" t="str">
            <v>ADECUADO</v>
          </cell>
          <cell r="BC4466">
            <v>0</v>
          </cell>
          <cell r="BD4466">
            <v>0</v>
          </cell>
          <cell r="BE4466">
            <v>0.82</v>
          </cell>
          <cell r="BF4466">
            <v>0.82</v>
          </cell>
          <cell r="BG4466" t="str">
            <v>ADECUADO</v>
          </cell>
          <cell r="BH4466">
            <v>0</v>
          </cell>
          <cell r="BI4466">
            <v>0</v>
          </cell>
          <cell r="BJ4466">
            <v>0.91</v>
          </cell>
          <cell r="BK4466">
            <v>0.91</v>
          </cell>
          <cell r="BL4466" t="str">
            <v>ADECUADO</v>
          </cell>
        </row>
        <row r="4467">
          <cell r="C4467" t="str">
            <v>MPE2-04 Cesar</v>
          </cell>
          <cell r="D4467">
            <v>1</v>
          </cell>
          <cell r="E4467">
            <v>0</v>
          </cell>
          <cell r="F4467">
            <v>0</v>
          </cell>
          <cell r="G4467" t="str">
            <v>NA</v>
          </cell>
          <cell r="H4467" t="str">
            <v>NA</v>
          </cell>
          <cell r="I4467" t="str">
            <v>NA</v>
          </cell>
          <cell r="J4467">
            <v>0</v>
          </cell>
          <cell r="K4467">
            <v>0</v>
          </cell>
          <cell r="L4467" t="str">
            <v>NA</v>
          </cell>
          <cell r="M4467" t="str">
            <v>NA</v>
          </cell>
          <cell r="N4467" t="str">
            <v>NA</v>
          </cell>
          <cell r="O4467">
            <v>0</v>
          </cell>
          <cell r="P4467">
            <v>0</v>
          </cell>
          <cell r="Q4467" t="str">
            <v>NA</v>
          </cell>
          <cell r="R4467" t="str">
            <v>NA</v>
          </cell>
          <cell r="S4467" t="str">
            <v>NA</v>
          </cell>
          <cell r="T4467">
            <v>0</v>
          </cell>
          <cell r="U4467">
            <v>0</v>
          </cell>
          <cell r="V4467" t="str">
            <v>NA</v>
          </cell>
          <cell r="W4467" t="str">
            <v>NA</v>
          </cell>
          <cell r="X4467" t="str">
            <v>NA</v>
          </cell>
          <cell r="Y4467">
            <v>0</v>
          </cell>
          <cell r="Z4467">
            <v>0</v>
          </cell>
          <cell r="AA4467" t="str">
            <v>NA</v>
          </cell>
          <cell r="AB4467" t="str">
            <v>NA</v>
          </cell>
          <cell r="AC4467" t="str">
            <v>NA</v>
          </cell>
          <cell r="AD4467">
            <v>0</v>
          </cell>
          <cell r="AE4467">
            <v>0</v>
          </cell>
          <cell r="AF4467">
            <v>0.7</v>
          </cell>
          <cell r="AG4467">
            <v>0.7</v>
          </cell>
          <cell r="AH4467" t="str">
            <v>EN RIESGO</v>
          </cell>
          <cell r="AI4467">
            <v>0</v>
          </cell>
          <cell r="AJ4467">
            <v>0</v>
          </cell>
          <cell r="AK4467">
            <v>0.7</v>
          </cell>
          <cell r="AL4467">
            <v>0.7</v>
          </cell>
          <cell r="AM4467" t="str">
            <v>EN RIESGO</v>
          </cell>
          <cell r="AN4467">
            <v>0</v>
          </cell>
          <cell r="AO4467">
            <v>0</v>
          </cell>
          <cell r="AP4467">
            <v>0.9</v>
          </cell>
          <cell r="AQ4467">
            <v>0.9</v>
          </cell>
          <cell r="AR4467" t="str">
            <v>ADECUADO</v>
          </cell>
          <cell r="AS4467">
            <v>0</v>
          </cell>
          <cell r="AT4467">
            <v>0</v>
          </cell>
          <cell r="AU4467">
            <v>0.86</v>
          </cell>
          <cell r="AV4467">
            <v>0.86</v>
          </cell>
          <cell r="AW4467" t="str">
            <v>ADECUADO</v>
          </cell>
          <cell r="AX4467">
            <v>0</v>
          </cell>
          <cell r="AY4467">
            <v>0</v>
          </cell>
          <cell r="AZ4467">
            <v>0.85</v>
          </cell>
          <cell r="BA4467">
            <v>0.85</v>
          </cell>
          <cell r="BB4467" t="str">
            <v>ADECUADO</v>
          </cell>
          <cell r="BC4467">
            <v>0</v>
          </cell>
          <cell r="BD4467">
            <v>0</v>
          </cell>
          <cell r="BE4467">
            <v>0.86</v>
          </cell>
          <cell r="BF4467">
            <v>0.86</v>
          </cell>
          <cell r="BG4467" t="str">
            <v>ADECUADO</v>
          </cell>
          <cell r="BH4467">
            <v>0</v>
          </cell>
          <cell r="BI4467">
            <v>0</v>
          </cell>
          <cell r="BJ4467">
            <v>0.86</v>
          </cell>
          <cell r="BK4467">
            <v>0.86</v>
          </cell>
          <cell r="BL4467" t="str">
            <v>ADECUADO</v>
          </cell>
        </row>
        <row r="4468">
          <cell r="C4468" t="str">
            <v>MPE2-04 Cordoba</v>
          </cell>
          <cell r="D4468">
            <v>1</v>
          </cell>
          <cell r="E4468">
            <v>0</v>
          </cell>
          <cell r="F4468">
            <v>0</v>
          </cell>
          <cell r="G4468" t="str">
            <v>NA</v>
          </cell>
          <cell r="H4468" t="str">
            <v>NA</v>
          </cell>
          <cell r="I4468" t="str">
            <v>NA</v>
          </cell>
          <cell r="J4468">
            <v>0</v>
          </cell>
          <cell r="K4468">
            <v>0</v>
          </cell>
          <cell r="L4468" t="str">
            <v>NA</v>
          </cell>
          <cell r="M4468" t="str">
            <v>NA</v>
          </cell>
          <cell r="N4468" t="str">
            <v>NA</v>
          </cell>
          <cell r="O4468">
            <v>0</v>
          </cell>
          <cell r="P4468">
            <v>0</v>
          </cell>
          <cell r="Q4468" t="str">
            <v>NA</v>
          </cell>
          <cell r="R4468" t="str">
            <v>NA</v>
          </cell>
          <cell r="S4468" t="str">
            <v>NA</v>
          </cell>
          <cell r="T4468">
            <v>0</v>
          </cell>
          <cell r="U4468">
            <v>0</v>
          </cell>
          <cell r="V4468" t="str">
            <v>NA</v>
          </cell>
          <cell r="W4468" t="str">
            <v>NA</v>
          </cell>
          <cell r="X4468" t="str">
            <v>NA</v>
          </cell>
          <cell r="Y4468">
            <v>0</v>
          </cell>
          <cell r="Z4468">
            <v>0</v>
          </cell>
          <cell r="AA4468" t="str">
            <v>NA</v>
          </cell>
          <cell r="AB4468" t="str">
            <v>NA</v>
          </cell>
          <cell r="AC4468" t="str">
            <v>NA</v>
          </cell>
          <cell r="AD4468">
            <v>0</v>
          </cell>
          <cell r="AE4468">
            <v>0</v>
          </cell>
          <cell r="AF4468">
            <v>0.5</v>
          </cell>
          <cell r="AG4468">
            <v>0.5</v>
          </cell>
          <cell r="AH4468" t="str">
            <v>CRITICO</v>
          </cell>
          <cell r="AI4468">
            <v>0</v>
          </cell>
          <cell r="AJ4468">
            <v>0</v>
          </cell>
          <cell r="AK4468">
            <v>0.5</v>
          </cell>
          <cell r="AL4468">
            <v>0.5</v>
          </cell>
          <cell r="AM4468" t="str">
            <v>CRITICO</v>
          </cell>
          <cell r="AN4468">
            <v>0</v>
          </cell>
          <cell r="AO4468">
            <v>0</v>
          </cell>
          <cell r="AP4468">
            <v>0.81</v>
          </cell>
          <cell r="AQ4468">
            <v>0.81</v>
          </cell>
          <cell r="AR4468" t="str">
            <v>ADECUADO</v>
          </cell>
          <cell r="AS4468">
            <v>0</v>
          </cell>
          <cell r="AT4468">
            <v>0</v>
          </cell>
          <cell r="AU4468">
            <v>0.91</v>
          </cell>
          <cell r="AV4468">
            <v>0.91</v>
          </cell>
          <cell r="AW4468" t="str">
            <v>ADECUADO</v>
          </cell>
          <cell r="AX4468">
            <v>0</v>
          </cell>
          <cell r="AY4468">
            <v>0</v>
          </cell>
          <cell r="AZ4468">
            <v>0.9</v>
          </cell>
          <cell r="BA4468">
            <v>0.9</v>
          </cell>
          <cell r="BB4468" t="str">
            <v>ADECUADO</v>
          </cell>
          <cell r="BC4468">
            <v>0</v>
          </cell>
          <cell r="BD4468">
            <v>0</v>
          </cell>
          <cell r="BE4468">
            <v>0.8</v>
          </cell>
          <cell r="BF4468">
            <v>0.8</v>
          </cell>
          <cell r="BG4468" t="str">
            <v>ADECUADO</v>
          </cell>
          <cell r="BH4468">
            <v>0</v>
          </cell>
          <cell r="BI4468">
            <v>0</v>
          </cell>
          <cell r="BJ4468">
            <v>0.93</v>
          </cell>
          <cell r="BK4468">
            <v>0.93</v>
          </cell>
          <cell r="BL4468" t="str">
            <v>ADECUADO</v>
          </cell>
        </row>
        <row r="4469">
          <cell r="C4469" t="str">
            <v>MPE2-04 Cundinamarca</v>
          </cell>
          <cell r="D4469">
            <v>1</v>
          </cell>
          <cell r="E4469">
            <v>0</v>
          </cell>
          <cell r="F4469">
            <v>0</v>
          </cell>
          <cell r="G4469" t="str">
            <v>NA</v>
          </cell>
          <cell r="H4469" t="str">
            <v>NA</v>
          </cell>
          <cell r="I4469" t="str">
            <v>NA</v>
          </cell>
          <cell r="J4469">
            <v>0</v>
          </cell>
          <cell r="K4469">
            <v>0</v>
          </cell>
          <cell r="L4469" t="str">
            <v>NA</v>
          </cell>
          <cell r="M4469" t="str">
            <v>NA</v>
          </cell>
          <cell r="N4469" t="str">
            <v>NA</v>
          </cell>
          <cell r="O4469">
            <v>0</v>
          </cell>
          <cell r="P4469">
            <v>0</v>
          </cell>
          <cell r="Q4469" t="str">
            <v>NA</v>
          </cell>
          <cell r="R4469" t="str">
            <v>NA</v>
          </cell>
          <cell r="S4469" t="str">
            <v>NA</v>
          </cell>
          <cell r="T4469">
            <v>0</v>
          </cell>
          <cell r="U4469">
            <v>0</v>
          </cell>
          <cell r="V4469" t="str">
            <v>NA</v>
          </cell>
          <cell r="W4469" t="str">
            <v>NA</v>
          </cell>
          <cell r="X4469" t="str">
            <v>NA</v>
          </cell>
          <cell r="Y4469">
            <v>0</v>
          </cell>
          <cell r="Z4469">
            <v>0</v>
          </cell>
          <cell r="AA4469" t="str">
            <v>NA</v>
          </cell>
          <cell r="AB4469" t="str">
            <v>NA</v>
          </cell>
          <cell r="AC4469" t="str">
            <v>NA</v>
          </cell>
          <cell r="AD4469">
            <v>0</v>
          </cell>
          <cell r="AE4469">
            <v>0</v>
          </cell>
          <cell r="AF4469">
            <v>0.72</v>
          </cell>
          <cell r="AG4469">
            <v>0.72</v>
          </cell>
          <cell r="AH4469" t="str">
            <v>EN RIESGO</v>
          </cell>
          <cell r="AI4469">
            <v>0</v>
          </cell>
          <cell r="AJ4469">
            <v>0</v>
          </cell>
          <cell r="AK4469">
            <v>0.72</v>
          </cell>
          <cell r="AL4469">
            <v>0.72</v>
          </cell>
          <cell r="AM4469" t="str">
            <v>EN RIESGO</v>
          </cell>
          <cell r="AN4469">
            <v>0</v>
          </cell>
          <cell r="AO4469">
            <v>0</v>
          </cell>
          <cell r="AP4469">
            <v>0.84</v>
          </cell>
          <cell r="AQ4469">
            <v>0.84</v>
          </cell>
          <cell r="AR4469" t="str">
            <v>ADECUADO</v>
          </cell>
          <cell r="AS4469">
            <v>0</v>
          </cell>
          <cell r="AT4469">
            <v>0</v>
          </cell>
          <cell r="AU4469">
            <v>0.92</v>
          </cell>
          <cell r="AV4469">
            <v>0.92</v>
          </cell>
          <cell r="AW4469" t="str">
            <v>ADECUADO</v>
          </cell>
          <cell r="AX4469">
            <v>0</v>
          </cell>
          <cell r="AY4469">
            <v>0</v>
          </cell>
          <cell r="AZ4469">
            <v>0.95</v>
          </cell>
          <cell r="BA4469">
            <v>0.95</v>
          </cell>
          <cell r="BB4469" t="str">
            <v>ADECUADO</v>
          </cell>
          <cell r="BC4469">
            <v>0</v>
          </cell>
          <cell r="BD4469">
            <v>0</v>
          </cell>
          <cell r="BE4469">
            <v>0.83</v>
          </cell>
          <cell r="BF4469">
            <v>0.83</v>
          </cell>
          <cell r="BG4469" t="str">
            <v>ADECUADO</v>
          </cell>
          <cell r="BH4469">
            <v>0</v>
          </cell>
          <cell r="BI4469">
            <v>0</v>
          </cell>
          <cell r="BJ4469">
            <v>0.96</v>
          </cell>
          <cell r="BK4469">
            <v>0.96</v>
          </cell>
          <cell r="BL4469" t="str">
            <v>ADECUADO</v>
          </cell>
        </row>
        <row r="4470">
          <cell r="C4470" t="str">
            <v>MPE2-04 Choco</v>
          </cell>
          <cell r="D4470">
            <v>1</v>
          </cell>
          <cell r="E4470">
            <v>0</v>
          </cell>
          <cell r="F4470">
            <v>0</v>
          </cell>
          <cell r="G4470" t="str">
            <v>NA</v>
          </cell>
          <cell r="H4470" t="str">
            <v>NA</v>
          </cell>
          <cell r="I4470" t="str">
            <v>NA</v>
          </cell>
          <cell r="J4470">
            <v>0</v>
          </cell>
          <cell r="K4470">
            <v>0</v>
          </cell>
          <cell r="L4470" t="str">
            <v>NA</v>
          </cell>
          <cell r="M4470" t="str">
            <v>NA</v>
          </cell>
          <cell r="N4470" t="str">
            <v>NA</v>
          </cell>
          <cell r="O4470">
            <v>0</v>
          </cell>
          <cell r="P4470">
            <v>0</v>
          </cell>
          <cell r="Q4470" t="str">
            <v>NA</v>
          </cell>
          <cell r="R4470" t="str">
            <v>NA</v>
          </cell>
          <cell r="S4470" t="str">
            <v>NA</v>
          </cell>
          <cell r="T4470">
            <v>0</v>
          </cell>
          <cell r="U4470">
            <v>0</v>
          </cell>
          <cell r="V4470" t="str">
            <v>NA</v>
          </cell>
          <cell r="W4470" t="str">
            <v>NA</v>
          </cell>
          <cell r="X4470" t="str">
            <v>NA</v>
          </cell>
          <cell r="Y4470">
            <v>0</v>
          </cell>
          <cell r="Z4470">
            <v>0</v>
          </cell>
          <cell r="AA4470" t="str">
            <v>NA</v>
          </cell>
          <cell r="AB4470" t="str">
            <v>NA</v>
          </cell>
          <cell r="AC4470" t="str">
            <v>NA</v>
          </cell>
          <cell r="AD4470">
            <v>0</v>
          </cell>
          <cell r="AE4470">
            <v>0</v>
          </cell>
          <cell r="AF4470">
            <v>0.83</v>
          </cell>
          <cell r="AG4470">
            <v>0.83</v>
          </cell>
          <cell r="AH4470" t="str">
            <v>ADECUADO</v>
          </cell>
          <cell r="AI4470">
            <v>0</v>
          </cell>
          <cell r="AJ4470">
            <v>0</v>
          </cell>
          <cell r="AK4470">
            <v>0.83</v>
          </cell>
          <cell r="AL4470">
            <v>0.83</v>
          </cell>
          <cell r="AM4470" t="str">
            <v>ADECUADO</v>
          </cell>
          <cell r="AN4470">
            <v>0</v>
          </cell>
          <cell r="AO4470">
            <v>0</v>
          </cell>
          <cell r="AP4470">
            <v>0.71</v>
          </cell>
          <cell r="AQ4470">
            <v>0.71</v>
          </cell>
          <cell r="AR4470" t="str">
            <v>EN RIESGO</v>
          </cell>
          <cell r="AS4470">
            <v>0</v>
          </cell>
          <cell r="AT4470">
            <v>0</v>
          </cell>
          <cell r="AU4470">
            <v>0.81</v>
          </cell>
          <cell r="AV4470">
            <v>0.81</v>
          </cell>
          <cell r="AW4470" t="str">
            <v>ADECUADO</v>
          </cell>
          <cell r="AX4470">
            <v>0</v>
          </cell>
          <cell r="AY4470">
            <v>0</v>
          </cell>
          <cell r="AZ4470">
            <v>0.84</v>
          </cell>
          <cell r="BA4470">
            <v>0.84</v>
          </cell>
          <cell r="BB4470" t="str">
            <v>ADECUADO</v>
          </cell>
          <cell r="BC4470">
            <v>0</v>
          </cell>
          <cell r="BD4470">
            <v>0</v>
          </cell>
          <cell r="BE4470">
            <v>0.89</v>
          </cell>
          <cell r="BF4470">
            <v>0.89</v>
          </cell>
          <cell r="BG4470" t="str">
            <v>ADECUADO</v>
          </cell>
          <cell r="BH4470">
            <v>0</v>
          </cell>
          <cell r="BI4470">
            <v>0</v>
          </cell>
          <cell r="BJ4470">
            <v>0.81</v>
          </cell>
          <cell r="BK4470">
            <v>0.81</v>
          </cell>
          <cell r="BL4470" t="str">
            <v>ADECUADO</v>
          </cell>
        </row>
        <row r="4471">
          <cell r="C4471" t="str">
            <v>MPE2-04 Huila</v>
          </cell>
          <cell r="D4471">
            <v>1</v>
          </cell>
          <cell r="E4471">
            <v>0</v>
          </cell>
          <cell r="F4471">
            <v>0</v>
          </cell>
          <cell r="G4471" t="str">
            <v>NA</v>
          </cell>
          <cell r="H4471" t="str">
            <v>NA</v>
          </cell>
          <cell r="I4471" t="str">
            <v>NA</v>
          </cell>
          <cell r="J4471">
            <v>0</v>
          </cell>
          <cell r="K4471">
            <v>0</v>
          </cell>
          <cell r="L4471" t="str">
            <v>NA</v>
          </cell>
          <cell r="M4471" t="str">
            <v>NA</v>
          </cell>
          <cell r="N4471" t="str">
            <v>NA</v>
          </cell>
          <cell r="O4471">
            <v>0</v>
          </cell>
          <cell r="P4471">
            <v>0</v>
          </cell>
          <cell r="Q4471" t="str">
            <v>NA</v>
          </cell>
          <cell r="R4471" t="str">
            <v>NA</v>
          </cell>
          <cell r="S4471" t="str">
            <v>NA</v>
          </cell>
          <cell r="T4471">
            <v>0</v>
          </cell>
          <cell r="U4471">
            <v>0</v>
          </cell>
          <cell r="V4471" t="str">
            <v>NA</v>
          </cell>
          <cell r="W4471" t="str">
            <v>NA</v>
          </cell>
          <cell r="X4471" t="str">
            <v>NA</v>
          </cell>
          <cell r="Y4471">
            <v>0</v>
          </cell>
          <cell r="Z4471">
            <v>0</v>
          </cell>
          <cell r="AA4471" t="str">
            <v>NA</v>
          </cell>
          <cell r="AB4471" t="str">
            <v>NA</v>
          </cell>
          <cell r="AC4471" t="str">
            <v>NA</v>
          </cell>
          <cell r="AD4471">
            <v>0</v>
          </cell>
          <cell r="AE4471">
            <v>0</v>
          </cell>
          <cell r="AF4471">
            <v>0.77</v>
          </cell>
          <cell r="AG4471">
            <v>0.77</v>
          </cell>
          <cell r="AH4471" t="str">
            <v>EN RIESGO</v>
          </cell>
          <cell r="AI4471">
            <v>0</v>
          </cell>
          <cell r="AJ4471">
            <v>0</v>
          </cell>
          <cell r="AK4471">
            <v>0.77</v>
          </cell>
          <cell r="AL4471">
            <v>0.77</v>
          </cell>
          <cell r="AM4471" t="str">
            <v>EN RIESGO</v>
          </cell>
          <cell r="AN4471">
            <v>0</v>
          </cell>
          <cell r="AO4471">
            <v>0</v>
          </cell>
          <cell r="AP4471">
            <v>0.92</v>
          </cell>
          <cell r="AQ4471">
            <v>0.92</v>
          </cell>
          <cell r="AR4471" t="str">
            <v>ADECUADO</v>
          </cell>
          <cell r="AS4471">
            <v>0</v>
          </cell>
          <cell r="AT4471">
            <v>0</v>
          </cell>
          <cell r="AU4471">
            <v>0.92</v>
          </cell>
          <cell r="AV4471">
            <v>0.92</v>
          </cell>
          <cell r="AW4471" t="str">
            <v>ADECUADO</v>
          </cell>
          <cell r="AX4471">
            <v>0</v>
          </cell>
          <cell r="AY4471">
            <v>0</v>
          </cell>
          <cell r="AZ4471">
            <v>0.92</v>
          </cell>
          <cell r="BA4471">
            <v>0.92</v>
          </cell>
          <cell r="BB4471" t="str">
            <v>ADECUADO</v>
          </cell>
          <cell r="BC4471">
            <v>0</v>
          </cell>
          <cell r="BD4471">
            <v>0</v>
          </cell>
          <cell r="BE4471">
            <v>0.92</v>
          </cell>
          <cell r="BF4471">
            <v>0.92</v>
          </cell>
          <cell r="BG4471" t="str">
            <v>OPTIMO</v>
          </cell>
          <cell r="BH4471">
            <v>0</v>
          </cell>
          <cell r="BI4471">
            <v>0</v>
          </cell>
          <cell r="BJ4471">
            <v>0.92</v>
          </cell>
          <cell r="BK4471">
            <v>0.92</v>
          </cell>
          <cell r="BL4471" t="str">
            <v>ADECUADO</v>
          </cell>
        </row>
        <row r="4472">
          <cell r="C4472" t="str">
            <v>MPE2-04 Guajira</v>
          </cell>
          <cell r="D4472">
            <v>1</v>
          </cell>
          <cell r="E4472">
            <v>0</v>
          </cell>
          <cell r="F4472">
            <v>0</v>
          </cell>
          <cell r="G4472" t="str">
            <v>NA</v>
          </cell>
          <cell r="H4472" t="str">
            <v>NA</v>
          </cell>
          <cell r="I4472" t="str">
            <v>NA</v>
          </cell>
          <cell r="J4472">
            <v>0</v>
          </cell>
          <cell r="K4472">
            <v>0</v>
          </cell>
          <cell r="L4472" t="str">
            <v>NA</v>
          </cell>
          <cell r="M4472" t="str">
            <v>NA</v>
          </cell>
          <cell r="N4472" t="str">
            <v>NA</v>
          </cell>
          <cell r="O4472">
            <v>0</v>
          </cell>
          <cell r="P4472">
            <v>0</v>
          </cell>
          <cell r="Q4472" t="str">
            <v>NA</v>
          </cell>
          <cell r="R4472" t="str">
            <v>NA</v>
          </cell>
          <cell r="S4472" t="str">
            <v>NA</v>
          </cell>
          <cell r="T4472">
            <v>0</v>
          </cell>
          <cell r="U4472">
            <v>0</v>
          </cell>
          <cell r="V4472" t="str">
            <v>NA</v>
          </cell>
          <cell r="W4472" t="str">
            <v>NA</v>
          </cell>
          <cell r="X4472" t="str">
            <v>NA</v>
          </cell>
          <cell r="Y4472">
            <v>0</v>
          </cell>
          <cell r="Z4472">
            <v>0</v>
          </cell>
          <cell r="AA4472" t="str">
            <v>NA</v>
          </cell>
          <cell r="AB4472" t="str">
            <v>NA</v>
          </cell>
          <cell r="AC4472" t="str">
            <v>NA</v>
          </cell>
          <cell r="AD4472">
            <v>0</v>
          </cell>
          <cell r="AE4472">
            <v>0</v>
          </cell>
          <cell r="AF4472">
            <v>0.89</v>
          </cell>
          <cell r="AG4472">
            <v>0.89</v>
          </cell>
          <cell r="AH4472" t="str">
            <v>ADECUADO</v>
          </cell>
          <cell r="AI4472">
            <v>0</v>
          </cell>
          <cell r="AJ4472">
            <v>0</v>
          </cell>
          <cell r="AK4472">
            <v>0.89</v>
          </cell>
          <cell r="AL4472">
            <v>0.89</v>
          </cell>
          <cell r="AM4472" t="str">
            <v>ADECUADO</v>
          </cell>
          <cell r="AN4472">
            <v>0</v>
          </cell>
          <cell r="AO4472">
            <v>0</v>
          </cell>
          <cell r="AP4472">
            <v>0.85</v>
          </cell>
          <cell r="AQ4472">
            <v>0.85</v>
          </cell>
          <cell r="AR4472" t="str">
            <v>ADECUADO</v>
          </cell>
          <cell r="AS4472">
            <v>0</v>
          </cell>
          <cell r="AT4472">
            <v>0</v>
          </cell>
          <cell r="AU4472">
            <v>0.67</v>
          </cell>
          <cell r="AV4472">
            <v>0.67</v>
          </cell>
          <cell r="AW4472" t="str">
            <v>CRITICO</v>
          </cell>
          <cell r="AX4472">
            <v>0</v>
          </cell>
          <cell r="AY4472">
            <v>0</v>
          </cell>
          <cell r="AZ4472">
            <v>0.82</v>
          </cell>
          <cell r="BA4472">
            <v>0.82</v>
          </cell>
          <cell r="BB4472" t="str">
            <v>ADECUADO</v>
          </cell>
          <cell r="BC4472">
            <v>0</v>
          </cell>
          <cell r="BD4472">
            <v>0</v>
          </cell>
          <cell r="BE4472">
            <v>0.67</v>
          </cell>
          <cell r="BF4472">
            <v>0.67</v>
          </cell>
          <cell r="BG4472" t="str">
            <v>CRITICO</v>
          </cell>
          <cell r="BH4472">
            <v>0</v>
          </cell>
          <cell r="BI4472">
            <v>0</v>
          </cell>
          <cell r="BJ4472">
            <v>0.81</v>
          </cell>
          <cell r="BK4472">
            <v>0.81</v>
          </cell>
          <cell r="BL4472" t="str">
            <v>ADECUADO</v>
          </cell>
        </row>
        <row r="4473">
          <cell r="C4473" t="str">
            <v>MPE2-04 Magdalena</v>
          </cell>
          <cell r="D4473">
            <v>1</v>
          </cell>
          <cell r="E4473">
            <v>0</v>
          </cell>
          <cell r="F4473">
            <v>0</v>
          </cell>
          <cell r="G4473" t="str">
            <v>NA</v>
          </cell>
          <cell r="H4473" t="str">
            <v>NA</v>
          </cell>
          <cell r="I4473" t="str">
            <v>NA</v>
          </cell>
          <cell r="J4473">
            <v>0</v>
          </cell>
          <cell r="K4473">
            <v>0</v>
          </cell>
          <cell r="L4473" t="str">
            <v>NA</v>
          </cell>
          <cell r="M4473" t="str">
            <v>NA</v>
          </cell>
          <cell r="N4473" t="str">
            <v>NA</v>
          </cell>
          <cell r="O4473">
            <v>0</v>
          </cell>
          <cell r="P4473">
            <v>0</v>
          </cell>
          <cell r="Q4473" t="str">
            <v>NA</v>
          </cell>
          <cell r="R4473" t="str">
            <v>NA</v>
          </cell>
          <cell r="S4473" t="str">
            <v>NA</v>
          </cell>
          <cell r="T4473">
            <v>0</v>
          </cell>
          <cell r="U4473">
            <v>0</v>
          </cell>
          <cell r="V4473" t="str">
            <v>NA</v>
          </cell>
          <cell r="W4473" t="str">
            <v>NA</v>
          </cell>
          <cell r="X4473" t="str">
            <v>NA</v>
          </cell>
          <cell r="Y4473">
            <v>0</v>
          </cell>
          <cell r="Z4473">
            <v>0</v>
          </cell>
          <cell r="AA4473" t="str">
            <v>NA</v>
          </cell>
          <cell r="AB4473" t="str">
            <v>NA</v>
          </cell>
          <cell r="AC4473" t="str">
            <v>NA</v>
          </cell>
          <cell r="AD4473">
            <v>0</v>
          </cell>
          <cell r="AE4473">
            <v>0</v>
          </cell>
          <cell r="AF4473">
            <v>0.83</v>
          </cell>
          <cell r="AG4473">
            <v>0.83</v>
          </cell>
          <cell r="AH4473" t="str">
            <v>ADECUADO</v>
          </cell>
          <cell r="AI4473">
            <v>0</v>
          </cell>
          <cell r="AJ4473">
            <v>0</v>
          </cell>
          <cell r="AK4473">
            <v>0.83</v>
          </cell>
          <cell r="AL4473">
            <v>0.83</v>
          </cell>
          <cell r="AM4473" t="str">
            <v>ADECUADO</v>
          </cell>
          <cell r="AN4473">
            <v>0</v>
          </cell>
          <cell r="AO4473">
            <v>0</v>
          </cell>
          <cell r="AP4473">
            <v>0.78</v>
          </cell>
          <cell r="AQ4473">
            <v>0.78</v>
          </cell>
          <cell r="AR4473" t="str">
            <v>EN RIESGO</v>
          </cell>
          <cell r="AS4473">
            <v>0</v>
          </cell>
          <cell r="AT4473">
            <v>0</v>
          </cell>
          <cell r="AU4473">
            <v>0.95</v>
          </cell>
          <cell r="AV4473">
            <v>0.95</v>
          </cell>
          <cell r="AW4473" t="str">
            <v>ADECUADO</v>
          </cell>
          <cell r="AX4473">
            <v>0</v>
          </cell>
          <cell r="AY4473">
            <v>0</v>
          </cell>
          <cell r="AZ4473">
            <v>0.96</v>
          </cell>
          <cell r="BA4473">
            <v>0.96</v>
          </cell>
          <cell r="BB4473" t="str">
            <v>ADECUADO</v>
          </cell>
          <cell r="BC4473">
            <v>0</v>
          </cell>
          <cell r="BD4473">
            <v>0</v>
          </cell>
          <cell r="BE4473">
            <v>0.93</v>
          </cell>
          <cell r="BF4473">
            <v>0.93</v>
          </cell>
          <cell r="BG4473" t="str">
            <v>OPTIMO</v>
          </cell>
          <cell r="BH4473">
            <v>0</v>
          </cell>
          <cell r="BI4473">
            <v>0</v>
          </cell>
          <cell r="BJ4473">
            <v>0.9</v>
          </cell>
          <cell r="BK4473">
            <v>0.9</v>
          </cell>
          <cell r="BL4473" t="str">
            <v>ADECUADO</v>
          </cell>
        </row>
        <row r="4474">
          <cell r="C4474" t="str">
            <v>MPE2-04 Meta</v>
          </cell>
          <cell r="D4474">
            <v>1</v>
          </cell>
          <cell r="E4474">
            <v>0</v>
          </cell>
          <cell r="F4474">
            <v>0</v>
          </cell>
          <cell r="G4474" t="str">
            <v>NA</v>
          </cell>
          <cell r="H4474" t="str">
            <v>NA</v>
          </cell>
          <cell r="I4474" t="str">
            <v>NA</v>
          </cell>
          <cell r="J4474">
            <v>0</v>
          </cell>
          <cell r="K4474">
            <v>0</v>
          </cell>
          <cell r="L4474" t="str">
            <v>NA</v>
          </cell>
          <cell r="M4474" t="str">
            <v>NA</v>
          </cell>
          <cell r="N4474" t="str">
            <v>NA</v>
          </cell>
          <cell r="O4474">
            <v>0</v>
          </cell>
          <cell r="P4474">
            <v>0</v>
          </cell>
          <cell r="Q4474" t="str">
            <v>NA</v>
          </cell>
          <cell r="R4474" t="str">
            <v>NA</v>
          </cell>
          <cell r="S4474" t="str">
            <v>NA</v>
          </cell>
          <cell r="T4474">
            <v>0</v>
          </cell>
          <cell r="U4474">
            <v>0</v>
          </cell>
          <cell r="V4474" t="str">
            <v>NA</v>
          </cell>
          <cell r="W4474" t="str">
            <v>NA</v>
          </cell>
          <cell r="X4474" t="str">
            <v>NA</v>
          </cell>
          <cell r="Y4474">
            <v>0</v>
          </cell>
          <cell r="Z4474">
            <v>0</v>
          </cell>
          <cell r="AA4474" t="str">
            <v>NA</v>
          </cell>
          <cell r="AB4474" t="str">
            <v>NA</v>
          </cell>
          <cell r="AC4474" t="str">
            <v>NA</v>
          </cell>
          <cell r="AD4474">
            <v>0</v>
          </cell>
          <cell r="AE4474">
            <v>0</v>
          </cell>
          <cell r="AF4474">
            <v>0.91</v>
          </cell>
          <cell r="AG4474">
            <v>0.91</v>
          </cell>
          <cell r="AH4474" t="str">
            <v>ADECUADO</v>
          </cell>
          <cell r="AI4474">
            <v>0</v>
          </cell>
          <cell r="AJ4474">
            <v>0</v>
          </cell>
          <cell r="AK4474">
            <v>0.91</v>
          </cell>
          <cell r="AL4474">
            <v>0.91</v>
          </cell>
          <cell r="AM4474" t="str">
            <v>ADECUADO</v>
          </cell>
          <cell r="AN4474">
            <v>0</v>
          </cell>
          <cell r="AO4474">
            <v>0</v>
          </cell>
          <cell r="AP4474">
            <v>0.92</v>
          </cell>
          <cell r="AQ4474">
            <v>0.92</v>
          </cell>
          <cell r="AR4474" t="str">
            <v>ADECUADO</v>
          </cell>
          <cell r="AS4474">
            <v>0</v>
          </cell>
          <cell r="AT4474">
            <v>0</v>
          </cell>
          <cell r="AU4474">
            <v>0.87</v>
          </cell>
          <cell r="AV4474">
            <v>0.87</v>
          </cell>
          <cell r="AW4474" t="str">
            <v>ADECUADO</v>
          </cell>
          <cell r="AX4474">
            <v>0</v>
          </cell>
          <cell r="AY4474">
            <v>0</v>
          </cell>
          <cell r="AZ4474">
            <v>0.93</v>
          </cell>
          <cell r="BA4474">
            <v>0.93</v>
          </cell>
          <cell r="BB4474" t="str">
            <v>ADECUADO</v>
          </cell>
          <cell r="BC4474">
            <v>0</v>
          </cell>
          <cell r="BD4474">
            <v>0</v>
          </cell>
          <cell r="BE4474">
            <v>0.88</v>
          </cell>
          <cell r="BF4474">
            <v>0.88</v>
          </cell>
          <cell r="BG4474" t="str">
            <v>ADECUADO</v>
          </cell>
          <cell r="BH4474">
            <v>0</v>
          </cell>
          <cell r="BI4474">
            <v>0</v>
          </cell>
          <cell r="BJ4474">
            <v>0.92</v>
          </cell>
          <cell r="BK4474">
            <v>0.92</v>
          </cell>
          <cell r="BL4474" t="str">
            <v>ADECUADO</v>
          </cell>
        </row>
        <row r="4475">
          <cell r="C4475" t="str">
            <v>MPE2-04 Nariño</v>
          </cell>
          <cell r="D4475">
            <v>1</v>
          </cell>
          <cell r="E4475">
            <v>0</v>
          </cell>
          <cell r="F4475">
            <v>0</v>
          </cell>
          <cell r="G4475" t="str">
            <v>NA</v>
          </cell>
          <cell r="H4475" t="str">
            <v>NA</v>
          </cell>
          <cell r="I4475" t="str">
            <v>NA</v>
          </cell>
          <cell r="J4475">
            <v>0</v>
          </cell>
          <cell r="K4475">
            <v>0</v>
          </cell>
          <cell r="L4475" t="str">
            <v>NA</v>
          </cell>
          <cell r="M4475" t="str">
            <v>NA</v>
          </cell>
          <cell r="N4475" t="str">
            <v>NA</v>
          </cell>
          <cell r="O4475">
            <v>0</v>
          </cell>
          <cell r="P4475">
            <v>0</v>
          </cell>
          <cell r="Q4475" t="str">
            <v>NA</v>
          </cell>
          <cell r="R4475" t="str">
            <v>NA</v>
          </cell>
          <cell r="S4475" t="str">
            <v>NA</v>
          </cell>
          <cell r="T4475">
            <v>0</v>
          </cell>
          <cell r="U4475">
            <v>0</v>
          </cell>
          <cell r="V4475" t="str">
            <v>NA</v>
          </cell>
          <cell r="W4475" t="str">
            <v>NA</v>
          </cell>
          <cell r="X4475" t="str">
            <v>NA</v>
          </cell>
          <cell r="Y4475">
            <v>0</v>
          </cell>
          <cell r="Z4475">
            <v>0</v>
          </cell>
          <cell r="AA4475" t="str">
            <v>NA</v>
          </cell>
          <cell r="AB4475" t="str">
            <v>NA</v>
          </cell>
          <cell r="AC4475" t="str">
            <v>NA</v>
          </cell>
          <cell r="AD4475">
            <v>0</v>
          </cell>
          <cell r="AE4475">
            <v>0</v>
          </cell>
          <cell r="AF4475">
            <v>0.65</v>
          </cell>
          <cell r="AG4475">
            <v>0.65</v>
          </cell>
          <cell r="AH4475" t="str">
            <v>CRITICO</v>
          </cell>
          <cell r="AI4475">
            <v>0</v>
          </cell>
          <cell r="AJ4475">
            <v>0</v>
          </cell>
          <cell r="AK4475">
            <v>0.65</v>
          </cell>
          <cell r="AL4475">
            <v>0.65</v>
          </cell>
          <cell r="AM4475" t="str">
            <v>CRITICO</v>
          </cell>
          <cell r="AN4475">
            <v>0</v>
          </cell>
          <cell r="AO4475">
            <v>0</v>
          </cell>
          <cell r="AP4475">
            <v>0.81</v>
          </cell>
          <cell r="AQ4475">
            <v>0.81</v>
          </cell>
          <cell r="AR4475" t="str">
            <v>ADECUADO</v>
          </cell>
          <cell r="AS4475">
            <v>0</v>
          </cell>
          <cell r="AT4475">
            <v>0</v>
          </cell>
          <cell r="AU4475">
            <v>0.82</v>
          </cell>
          <cell r="AV4475">
            <v>0.82</v>
          </cell>
          <cell r="AW4475" t="str">
            <v>ADECUADO</v>
          </cell>
          <cell r="AX4475">
            <v>0</v>
          </cell>
          <cell r="AY4475">
            <v>0</v>
          </cell>
          <cell r="AZ4475">
            <v>0.82</v>
          </cell>
          <cell r="BA4475">
            <v>0.82</v>
          </cell>
          <cell r="BB4475" t="str">
            <v>ADECUADO</v>
          </cell>
          <cell r="BC4475">
            <v>0</v>
          </cell>
          <cell r="BD4475">
            <v>0</v>
          </cell>
          <cell r="BE4475">
            <v>0.87</v>
          </cell>
          <cell r="BF4475">
            <v>0.87</v>
          </cell>
          <cell r="BG4475" t="str">
            <v>ADECUADO</v>
          </cell>
          <cell r="BH4475">
            <v>0</v>
          </cell>
          <cell r="BI4475">
            <v>0</v>
          </cell>
          <cell r="BJ4475">
            <v>0.7</v>
          </cell>
          <cell r="BK4475">
            <v>0.7</v>
          </cell>
          <cell r="BL4475" t="str">
            <v>EN RIESGO</v>
          </cell>
        </row>
        <row r="4476">
          <cell r="C4476" t="str">
            <v>MPE2-04 N Santander</v>
          </cell>
          <cell r="D4476">
            <v>1</v>
          </cell>
          <cell r="E4476">
            <v>0</v>
          </cell>
          <cell r="F4476">
            <v>0</v>
          </cell>
          <cell r="G4476" t="str">
            <v>NA</v>
          </cell>
          <cell r="H4476" t="str">
            <v>NA</v>
          </cell>
          <cell r="I4476" t="str">
            <v>NA</v>
          </cell>
          <cell r="J4476">
            <v>0</v>
          </cell>
          <cell r="K4476">
            <v>0</v>
          </cell>
          <cell r="L4476" t="str">
            <v>NA</v>
          </cell>
          <cell r="M4476" t="str">
            <v>NA</v>
          </cell>
          <cell r="N4476" t="str">
            <v>NA</v>
          </cell>
          <cell r="O4476">
            <v>0</v>
          </cell>
          <cell r="P4476">
            <v>0</v>
          </cell>
          <cell r="Q4476" t="str">
            <v>NA</v>
          </cell>
          <cell r="R4476" t="str">
            <v>NA</v>
          </cell>
          <cell r="S4476" t="str">
            <v>NA</v>
          </cell>
          <cell r="T4476">
            <v>0</v>
          </cell>
          <cell r="U4476">
            <v>0</v>
          </cell>
          <cell r="V4476" t="str">
            <v>NA</v>
          </cell>
          <cell r="W4476" t="str">
            <v>NA</v>
          </cell>
          <cell r="X4476" t="str">
            <v>NA</v>
          </cell>
          <cell r="Y4476">
            <v>0</v>
          </cell>
          <cell r="Z4476">
            <v>0</v>
          </cell>
          <cell r="AA4476" t="str">
            <v>NA</v>
          </cell>
          <cell r="AB4476" t="str">
            <v>NA</v>
          </cell>
          <cell r="AC4476" t="str">
            <v>NA</v>
          </cell>
          <cell r="AD4476">
            <v>0</v>
          </cell>
          <cell r="AE4476">
            <v>0</v>
          </cell>
          <cell r="AF4476">
            <v>0.8</v>
          </cell>
          <cell r="AG4476">
            <v>0.8</v>
          </cell>
          <cell r="AH4476" t="str">
            <v>ADECUADO</v>
          </cell>
          <cell r="AI4476">
            <v>0</v>
          </cell>
          <cell r="AJ4476">
            <v>0</v>
          </cell>
          <cell r="AK4476">
            <v>0.8</v>
          </cell>
          <cell r="AL4476">
            <v>0.8</v>
          </cell>
          <cell r="AM4476" t="str">
            <v>ADECUADO</v>
          </cell>
          <cell r="AN4476">
            <v>0</v>
          </cell>
          <cell r="AO4476">
            <v>0</v>
          </cell>
          <cell r="AP4476">
            <v>0.76</v>
          </cell>
          <cell r="AQ4476">
            <v>0.76</v>
          </cell>
          <cell r="AR4476" t="str">
            <v>EN RIESGO</v>
          </cell>
          <cell r="AS4476">
            <v>0</v>
          </cell>
          <cell r="AT4476">
            <v>0</v>
          </cell>
          <cell r="AU4476">
            <v>0.81</v>
          </cell>
          <cell r="AV4476">
            <v>0.81</v>
          </cell>
          <cell r="AW4476" t="str">
            <v>ADECUADO</v>
          </cell>
          <cell r="AX4476">
            <v>0</v>
          </cell>
          <cell r="AY4476">
            <v>0</v>
          </cell>
          <cell r="AZ4476">
            <v>0.91</v>
          </cell>
          <cell r="BA4476">
            <v>0.91</v>
          </cell>
          <cell r="BB4476" t="str">
            <v>ADECUADO</v>
          </cell>
          <cell r="BC4476">
            <v>0</v>
          </cell>
          <cell r="BD4476">
            <v>0</v>
          </cell>
          <cell r="BE4476">
            <v>0.91</v>
          </cell>
          <cell r="BF4476">
            <v>0.91</v>
          </cell>
          <cell r="BG4476" t="str">
            <v>OPTIMO</v>
          </cell>
          <cell r="BH4476">
            <v>0</v>
          </cell>
          <cell r="BI4476">
            <v>0</v>
          </cell>
          <cell r="BJ4476">
            <v>0.96</v>
          </cell>
          <cell r="BK4476">
            <v>0.96</v>
          </cell>
          <cell r="BL4476" t="str">
            <v>ADECUADO</v>
          </cell>
        </row>
        <row r="4477">
          <cell r="C4477" t="str">
            <v>MPE2-04 Quindío</v>
          </cell>
          <cell r="D4477">
            <v>1</v>
          </cell>
          <cell r="E4477">
            <v>0</v>
          </cell>
          <cell r="F4477">
            <v>0</v>
          </cell>
          <cell r="G4477" t="str">
            <v>NA</v>
          </cell>
          <cell r="H4477" t="str">
            <v>NA</v>
          </cell>
          <cell r="I4477" t="str">
            <v>NA</v>
          </cell>
          <cell r="J4477">
            <v>0</v>
          </cell>
          <cell r="K4477">
            <v>0</v>
          </cell>
          <cell r="L4477" t="str">
            <v>NA</v>
          </cell>
          <cell r="M4477" t="str">
            <v>NA</v>
          </cell>
          <cell r="N4477" t="str">
            <v>NA</v>
          </cell>
          <cell r="O4477">
            <v>0</v>
          </cell>
          <cell r="P4477">
            <v>0</v>
          </cell>
          <cell r="Q4477" t="str">
            <v>NA</v>
          </cell>
          <cell r="R4477" t="str">
            <v>NA</v>
          </cell>
          <cell r="S4477" t="str">
            <v>NA</v>
          </cell>
          <cell r="T4477">
            <v>0</v>
          </cell>
          <cell r="U4477">
            <v>0</v>
          </cell>
          <cell r="V4477" t="str">
            <v>NA</v>
          </cell>
          <cell r="W4477" t="str">
            <v>NA</v>
          </cell>
          <cell r="X4477" t="str">
            <v>NA</v>
          </cell>
          <cell r="Y4477">
            <v>0</v>
          </cell>
          <cell r="Z4477">
            <v>0</v>
          </cell>
          <cell r="AA4477" t="str">
            <v>NA</v>
          </cell>
          <cell r="AB4477" t="str">
            <v>NA</v>
          </cell>
          <cell r="AC4477" t="str">
            <v>NA</v>
          </cell>
          <cell r="AD4477">
            <v>0</v>
          </cell>
          <cell r="AE4477">
            <v>0</v>
          </cell>
          <cell r="AF4477">
            <v>0.76</v>
          </cell>
          <cell r="AG4477">
            <v>0.76</v>
          </cell>
          <cell r="AH4477" t="str">
            <v>EN RIESGO</v>
          </cell>
          <cell r="AI4477">
            <v>0</v>
          </cell>
          <cell r="AJ4477">
            <v>0</v>
          </cell>
          <cell r="AK4477">
            <v>0.76</v>
          </cell>
          <cell r="AL4477">
            <v>0.76</v>
          </cell>
          <cell r="AM4477" t="str">
            <v>EN RIESGO</v>
          </cell>
          <cell r="AN4477">
            <v>0</v>
          </cell>
          <cell r="AO4477">
            <v>0</v>
          </cell>
          <cell r="AP4477">
            <v>0.84</v>
          </cell>
          <cell r="AQ4477">
            <v>0.84</v>
          </cell>
          <cell r="AR4477" t="str">
            <v>ADECUADO</v>
          </cell>
          <cell r="AS4477">
            <v>0</v>
          </cell>
          <cell r="AT4477">
            <v>0</v>
          </cell>
          <cell r="AU4477">
            <v>0.72</v>
          </cell>
          <cell r="AV4477">
            <v>0.72</v>
          </cell>
          <cell r="AW4477" t="str">
            <v>EN RIESGO</v>
          </cell>
          <cell r="AX4477">
            <v>0</v>
          </cell>
          <cell r="AY4477">
            <v>0</v>
          </cell>
          <cell r="AZ4477">
            <v>0.86</v>
          </cell>
          <cell r="BA4477">
            <v>0.86</v>
          </cell>
          <cell r="BB4477" t="str">
            <v>ADECUADO</v>
          </cell>
          <cell r="BC4477">
            <v>0</v>
          </cell>
          <cell r="BD4477">
            <v>0</v>
          </cell>
          <cell r="BE4477">
            <v>0.77</v>
          </cell>
          <cell r="BF4477">
            <v>0.77</v>
          </cell>
          <cell r="BG4477" t="str">
            <v>EN RIESGO</v>
          </cell>
          <cell r="BH4477">
            <v>0</v>
          </cell>
          <cell r="BI4477">
            <v>0</v>
          </cell>
          <cell r="BJ4477">
            <v>0.84</v>
          </cell>
          <cell r="BK4477">
            <v>0.84</v>
          </cell>
          <cell r="BL4477" t="str">
            <v>ADECUADO</v>
          </cell>
        </row>
        <row r="4478">
          <cell r="C4478" t="str">
            <v>MPE2-04 Risaralda</v>
          </cell>
          <cell r="D4478">
            <v>1</v>
          </cell>
          <cell r="E4478">
            <v>0</v>
          </cell>
          <cell r="F4478">
            <v>0</v>
          </cell>
          <cell r="G4478" t="str">
            <v>NA</v>
          </cell>
          <cell r="H4478" t="str">
            <v>NA</v>
          </cell>
          <cell r="I4478" t="str">
            <v>NA</v>
          </cell>
          <cell r="J4478">
            <v>0</v>
          </cell>
          <cell r="K4478">
            <v>0</v>
          </cell>
          <cell r="L4478" t="str">
            <v>NA</v>
          </cell>
          <cell r="M4478" t="str">
            <v>NA</v>
          </cell>
          <cell r="N4478" t="str">
            <v>NA</v>
          </cell>
          <cell r="O4478">
            <v>0</v>
          </cell>
          <cell r="P4478">
            <v>0</v>
          </cell>
          <cell r="Q4478" t="str">
            <v>NA</v>
          </cell>
          <cell r="R4478" t="str">
            <v>NA</v>
          </cell>
          <cell r="S4478" t="str">
            <v>NA</v>
          </cell>
          <cell r="T4478">
            <v>0</v>
          </cell>
          <cell r="U4478">
            <v>0</v>
          </cell>
          <cell r="V4478" t="str">
            <v>NA</v>
          </cell>
          <cell r="W4478" t="str">
            <v>NA</v>
          </cell>
          <cell r="X4478" t="str">
            <v>NA</v>
          </cell>
          <cell r="Y4478">
            <v>0</v>
          </cell>
          <cell r="Z4478">
            <v>0</v>
          </cell>
          <cell r="AA4478" t="str">
            <v>NA</v>
          </cell>
          <cell r="AB4478" t="str">
            <v>NA</v>
          </cell>
          <cell r="AC4478" t="str">
            <v>NA</v>
          </cell>
          <cell r="AD4478">
            <v>0</v>
          </cell>
          <cell r="AE4478">
            <v>0</v>
          </cell>
          <cell r="AF4478">
            <v>0.75</v>
          </cell>
          <cell r="AG4478">
            <v>0.75</v>
          </cell>
          <cell r="AH4478" t="str">
            <v>EN RIESGO</v>
          </cell>
          <cell r="AI4478">
            <v>0</v>
          </cell>
          <cell r="AJ4478">
            <v>0</v>
          </cell>
          <cell r="AK4478">
            <v>0.75</v>
          </cell>
          <cell r="AL4478">
            <v>0.75</v>
          </cell>
          <cell r="AM4478" t="str">
            <v>EN RIESGO</v>
          </cell>
          <cell r="AN4478">
            <v>0</v>
          </cell>
          <cell r="AO4478">
            <v>0</v>
          </cell>
          <cell r="AP4478">
            <v>0.82</v>
          </cell>
          <cell r="AQ4478">
            <v>0.82</v>
          </cell>
          <cell r="AR4478" t="str">
            <v>ADECUADO</v>
          </cell>
          <cell r="AS4478">
            <v>0</v>
          </cell>
          <cell r="AT4478">
            <v>0</v>
          </cell>
          <cell r="AU4478">
            <v>0.92</v>
          </cell>
          <cell r="AV4478">
            <v>0.92</v>
          </cell>
          <cell r="AW4478" t="str">
            <v>ADECUADO</v>
          </cell>
          <cell r="AX4478">
            <v>0</v>
          </cell>
          <cell r="AY4478">
            <v>0</v>
          </cell>
          <cell r="AZ4478">
            <v>0.93</v>
          </cell>
          <cell r="BA4478">
            <v>0.93</v>
          </cell>
          <cell r="BB4478" t="str">
            <v>ADECUADO</v>
          </cell>
          <cell r="BC4478">
            <v>0</v>
          </cell>
          <cell r="BD4478">
            <v>0</v>
          </cell>
          <cell r="BE4478">
            <v>0.95</v>
          </cell>
          <cell r="BF4478">
            <v>0.95</v>
          </cell>
          <cell r="BG4478" t="str">
            <v>OPTIMO</v>
          </cell>
          <cell r="BH4478">
            <v>0</v>
          </cell>
          <cell r="BI4478">
            <v>0</v>
          </cell>
          <cell r="BJ4478">
            <v>0.91</v>
          </cell>
          <cell r="BK4478">
            <v>0.91</v>
          </cell>
          <cell r="BL4478" t="str">
            <v>ADECUADO</v>
          </cell>
        </row>
        <row r="4479">
          <cell r="C4479" t="str">
            <v>MPE2-04 Santander</v>
          </cell>
          <cell r="D4479">
            <v>1</v>
          </cell>
          <cell r="E4479">
            <v>0</v>
          </cell>
          <cell r="F4479">
            <v>0</v>
          </cell>
          <cell r="G4479" t="str">
            <v>NA</v>
          </cell>
          <cell r="H4479" t="str">
            <v>NA</v>
          </cell>
          <cell r="I4479" t="str">
            <v>NA</v>
          </cell>
          <cell r="J4479">
            <v>0</v>
          </cell>
          <cell r="K4479">
            <v>0</v>
          </cell>
          <cell r="L4479" t="str">
            <v>NA</v>
          </cell>
          <cell r="M4479" t="str">
            <v>NA</v>
          </cell>
          <cell r="N4479" t="str">
            <v>NA</v>
          </cell>
          <cell r="O4479">
            <v>0</v>
          </cell>
          <cell r="P4479">
            <v>0</v>
          </cell>
          <cell r="Q4479" t="str">
            <v>NA</v>
          </cell>
          <cell r="R4479" t="str">
            <v>NA</v>
          </cell>
          <cell r="S4479" t="str">
            <v>NA</v>
          </cell>
          <cell r="T4479">
            <v>0</v>
          </cell>
          <cell r="U4479">
            <v>0</v>
          </cell>
          <cell r="V4479" t="str">
            <v>NA</v>
          </cell>
          <cell r="W4479" t="str">
            <v>NA</v>
          </cell>
          <cell r="X4479" t="str">
            <v>NA</v>
          </cell>
          <cell r="Y4479">
            <v>0</v>
          </cell>
          <cell r="Z4479">
            <v>0</v>
          </cell>
          <cell r="AA4479" t="str">
            <v>NA</v>
          </cell>
          <cell r="AB4479" t="str">
            <v>NA</v>
          </cell>
          <cell r="AC4479" t="str">
            <v>NA</v>
          </cell>
          <cell r="AD4479">
            <v>0</v>
          </cell>
          <cell r="AE4479">
            <v>0</v>
          </cell>
          <cell r="AF4479">
            <v>0.82</v>
          </cell>
          <cell r="AG4479">
            <v>0.82</v>
          </cell>
          <cell r="AH4479" t="str">
            <v>ADECUADO</v>
          </cell>
          <cell r="AI4479">
            <v>0</v>
          </cell>
          <cell r="AJ4479">
            <v>0</v>
          </cell>
          <cell r="AK4479">
            <v>0.82</v>
          </cell>
          <cell r="AL4479">
            <v>0.82</v>
          </cell>
          <cell r="AM4479" t="str">
            <v>ADECUADO</v>
          </cell>
          <cell r="AN4479">
            <v>0</v>
          </cell>
          <cell r="AO4479">
            <v>0</v>
          </cell>
          <cell r="AP4479">
            <v>0.81</v>
          </cell>
          <cell r="AQ4479">
            <v>0.81</v>
          </cell>
          <cell r="AR4479" t="str">
            <v>ADECUADO</v>
          </cell>
          <cell r="AS4479">
            <v>0</v>
          </cell>
          <cell r="AT4479">
            <v>0</v>
          </cell>
          <cell r="AU4479">
            <v>0.92</v>
          </cell>
          <cell r="AV4479">
            <v>0.92</v>
          </cell>
          <cell r="AW4479" t="str">
            <v>ADECUADO</v>
          </cell>
          <cell r="AX4479">
            <v>0</v>
          </cell>
          <cell r="AY4479">
            <v>0</v>
          </cell>
          <cell r="AZ4479">
            <v>0.96</v>
          </cell>
          <cell r="BA4479">
            <v>0.96</v>
          </cell>
          <cell r="BB4479" t="str">
            <v>ADECUADO</v>
          </cell>
          <cell r="BC4479">
            <v>0</v>
          </cell>
          <cell r="BD4479">
            <v>0</v>
          </cell>
          <cell r="BE4479">
            <v>0.93</v>
          </cell>
          <cell r="BF4479">
            <v>0.93</v>
          </cell>
          <cell r="BG4479" t="str">
            <v>OPTIMO</v>
          </cell>
          <cell r="BH4479">
            <v>0</v>
          </cell>
          <cell r="BI4479">
            <v>0</v>
          </cell>
          <cell r="BJ4479">
            <v>0.89</v>
          </cell>
          <cell r="BK4479">
            <v>0.89</v>
          </cell>
          <cell r="BL4479" t="str">
            <v>ADECUADO</v>
          </cell>
        </row>
        <row r="4480">
          <cell r="C4480" t="str">
            <v>MPE2-04 Sucre</v>
          </cell>
          <cell r="D4480">
            <v>1</v>
          </cell>
          <cell r="E4480">
            <v>0</v>
          </cell>
          <cell r="F4480">
            <v>0</v>
          </cell>
          <cell r="G4480" t="str">
            <v>NA</v>
          </cell>
          <cell r="H4480" t="str">
            <v>NA</v>
          </cell>
          <cell r="I4480" t="str">
            <v>NA</v>
          </cell>
          <cell r="J4480">
            <v>0</v>
          </cell>
          <cell r="K4480">
            <v>0</v>
          </cell>
          <cell r="L4480" t="str">
            <v>NA</v>
          </cell>
          <cell r="M4480" t="str">
            <v>NA</v>
          </cell>
          <cell r="N4480" t="str">
            <v>NA</v>
          </cell>
          <cell r="O4480">
            <v>0</v>
          </cell>
          <cell r="P4480">
            <v>0</v>
          </cell>
          <cell r="Q4480" t="str">
            <v>NA</v>
          </cell>
          <cell r="R4480" t="str">
            <v>NA</v>
          </cell>
          <cell r="S4480" t="str">
            <v>NA</v>
          </cell>
          <cell r="T4480">
            <v>0</v>
          </cell>
          <cell r="U4480">
            <v>0</v>
          </cell>
          <cell r="V4480" t="str">
            <v>NA</v>
          </cell>
          <cell r="W4480" t="str">
            <v>NA</v>
          </cell>
          <cell r="X4480" t="str">
            <v>NA</v>
          </cell>
          <cell r="Y4480">
            <v>0</v>
          </cell>
          <cell r="Z4480">
            <v>0</v>
          </cell>
          <cell r="AA4480" t="str">
            <v>NA</v>
          </cell>
          <cell r="AB4480" t="str">
            <v>NA</v>
          </cell>
          <cell r="AC4480" t="str">
            <v>NA</v>
          </cell>
          <cell r="AD4480">
            <v>0</v>
          </cell>
          <cell r="AE4480">
            <v>0</v>
          </cell>
          <cell r="AF4480">
            <v>0.79</v>
          </cell>
          <cell r="AG4480">
            <v>0.79</v>
          </cell>
          <cell r="AH4480" t="str">
            <v>EN RIESGO</v>
          </cell>
          <cell r="AI4480">
            <v>0</v>
          </cell>
          <cell r="AJ4480">
            <v>0</v>
          </cell>
          <cell r="AK4480">
            <v>0.79</v>
          </cell>
          <cell r="AL4480">
            <v>0.79</v>
          </cell>
          <cell r="AM4480" t="str">
            <v>EN RIESGO</v>
          </cell>
          <cell r="AN4480">
            <v>0</v>
          </cell>
          <cell r="AO4480">
            <v>0</v>
          </cell>
          <cell r="AP4480">
            <v>0.85</v>
          </cell>
          <cell r="AQ4480">
            <v>0.85</v>
          </cell>
          <cell r="AR4480" t="str">
            <v>ADECUADO</v>
          </cell>
          <cell r="AS4480">
            <v>0</v>
          </cell>
          <cell r="AT4480">
            <v>0</v>
          </cell>
          <cell r="AU4480">
            <v>0.9</v>
          </cell>
          <cell r="AV4480">
            <v>0.9</v>
          </cell>
          <cell r="AW4480" t="str">
            <v>ADECUADO</v>
          </cell>
          <cell r="AX4480">
            <v>0</v>
          </cell>
          <cell r="AY4480">
            <v>0</v>
          </cell>
          <cell r="AZ4480">
            <v>0.91</v>
          </cell>
          <cell r="BA4480">
            <v>0.91</v>
          </cell>
          <cell r="BB4480" t="str">
            <v>ADECUADO</v>
          </cell>
          <cell r="BC4480">
            <v>0</v>
          </cell>
          <cell r="BD4480">
            <v>0</v>
          </cell>
          <cell r="BE4480">
            <v>0.84</v>
          </cell>
          <cell r="BF4480">
            <v>0.84</v>
          </cell>
          <cell r="BG4480" t="str">
            <v>ADECUADO</v>
          </cell>
          <cell r="BH4480">
            <v>0</v>
          </cell>
          <cell r="BI4480">
            <v>0</v>
          </cell>
          <cell r="BJ4480">
            <v>0.88</v>
          </cell>
          <cell r="BK4480">
            <v>0.88</v>
          </cell>
          <cell r="BL4480" t="str">
            <v>ADECUADO</v>
          </cell>
        </row>
        <row r="4481">
          <cell r="C4481" t="str">
            <v>MPE2-04 Tolima</v>
          </cell>
          <cell r="D4481">
            <v>1</v>
          </cell>
          <cell r="E4481">
            <v>0</v>
          </cell>
          <cell r="F4481">
            <v>0</v>
          </cell>
          <cell r="G4481" t="str">
            <v>NA</v>
          </cell>
          <cell r="H4481" t="str">
            <v>NA</v>
          </cell>
          <cell r="I4481" t="str">
            <v>NA</v>
          </cell>
          <cell r="J4481">
            <v>0</v>
          </cell>
          <cell r="K4481">
            <v>0</v>
          </cell>
          <cell r="L4481" t="str">
            <v>NA</v>
          </cell>
          <cell r="M4481" t="str">
            <v>NA</v>
          </cell>
          <cell r="N4481" t="str">
            <v>NA</v>
          </cell>
          <cell r="O4481">
            <v>0</v>
          </cell>
          <cell r="P4481">
            <v>0</v>
          </cell>
          <cell r="Q4481" t="str">
            <v>NA</v>
          </cell>
          <cell r="R4481" t="str">
            <v>NA</v>
          </cell>
          <cell r="S4481" t="str">
            <v>NA</v>
          </cell>
          <cell r="T4481">
            <v>0</v>
          </cell>
          <cell r="U4481">
            <v>0</v>
          </cell>
          <cell r="V4481" t="str">
            <v>NA</v>
          </cell>
          <cell r="W4481" t="str">
            <v>NA</v>
          </cell>
          <cell r="X4481" t="str">
            <v>NA</v>
          </cell>
          <cell r="Y4481">
            <v>0</v>
          </cell>
          <cell r="Z4481">
            <v>0</v>
          </cell>
          <cell r="AA4481" t="str">
            <v>NA</v>
          </cell>
          <cell r="AB4481" t="str">
            <v>NA</v>
          </cell>
          <cell r="AC4481" t="str">
            <v>NA</v>
          </cell>
          <cell r="AD4481">
            <v>0</v>
          </cell>
          <cell r="AE4481">
            <v>0</v>
          </cell>
          <cell r="AF4481">
            <v>0.83</v>
          </cell>
          <cell r="AG4481">
            <v>0.83</v>
          </cell>
          <cell r="AH4481" t="str">
            <v>ADECUADO</v>
          </cell>
          <cell r="AI4481">
            <v>0</v>
          </cell>
          <cell r="AJ4481">
            <v>0</v>
          </cell>
          <cell r="AK4481">
            <v>0.83</v>
          </cell>
          <cell r="AL4481">
            <v>0.83</v>
          </cell>
          <cell r="AM4481" t="str">
            <v>ADECUADO</v>
          </cell>
          <cell r="AN4481">
            <v>0</v>
          </cell>
          <cell r="AO4481">
            <v>0</v>
          </cell>
          <cell r="AP4481">
            <v>0.86</v>
          </cell>
          <cell r="AQ4481">
            <v>0.86</v>
          </cell>
          <cell r="AR4481" t="str">
            <v>ADECUADO</v>
          </cell>
          <cell r="AS4481">
            <v>0</v>
          </cell>
          <cell r="AT4481">
            <v>0</v>
          </cell>
          <cell r="AU4481">
            <v>0.85</v>
          </cell>
          <cell r="AV4481">
            <v>0.85</v>
          </cell>
          <cell r="AW4481" t="str">
            <v>ADECUADO</v>
          </cell>
          <cell r="AX4481">
            <v>0</v>
          </cell>
          <cell r="AY4481">
            <v>0</v>
          </cell>
          <cell r="AZ4481">
            <v>0.93</v>
          </cell>
          <cell r="BA4481">
            <v>0.93</v>
          </cell>
          <cell r="BB4481" t="str">
            <v>ADECUADO</v>
          </cell>
          <cell r="BC4481">
            <v>0</v>
          </cell>
          <cell r="BD4481">
            <v>0</v>
          </cell>
          <cell r="BE4481">
            <v>0.88</v>
          </cell>
          <cell r="BF4481">
            <v>0.88</v>
          </cell>
          <cell r="BG4481" t="str">
            <v>ADECUADO</v>
          </cell>
          <cell r="BH4481">
            <v>0</v>
          </cell>
          <cell r="BI4481">
            <v>0</v>
          </cell>
          <cell r="BJ4481">
            <v>0.84</v>
          </cell>
          <cell r="BK4481">
            <v>0.84</v>
          </cell>
          <cell r="BL4481" t="str">
            <v>ADECUADO</v>
          </cell>
        </row>
        <row r="4482">
          <cell r="C4482" t="str">
            <v>MPE2-04 Valle</v>
          </cell>
          <cell r="D4482">
            <v>1</v>
          </cell>
          <cell r="E4482">
            <v>0</v>
          </cell>
          <cell r="F4482">
            <v>0</v>
          </cell>
          <cell r="G4482" t="str">
            <v>NA</v>
          </cell>
          <cell r="H4482" t="str">
            <v>NA</v>
          </cell>
          <cell r="I4482" t="str">
            <v>NA</v>
          </cell>
          <cell r="J4482">
            <v>0</v>
          </cell>
          <cell r="K4482">
            <v>0</v>
          </cell>
          <cell r="L4482" t="str">
            <v>NA</v>
          </cell>
          <cell r="M4482" t="str">
            <v>NA</v>
          </cell>
          <cell r="N4482" t="str">
            <v>NA</v>
          </cell>
          <cell r="O4482">
            <v>0</v>
          </cell>
          <cell r="P4482">
            <v>0</v>
          </cell>
          <cell r="Q4482" t="str">
            <v>NA</v>
          </cell>
          <cell r="R4482" t="str">
            <v>NA</v>
          </cell>
          <cell r="S4482" t="str">
            <v>NA</v>
          </cell>
          <cell r="T4482">
            <v>0</v>
          </cell>
          <cell r="U4482">
            <v>0</v>
          </cell>
          <cell r="V4482" t="str">
            <v>NA</v>
          </cell>
          <cell r="W4482" t="str">
            <v>NA</v>
          </cell>
          <cell r="X4482" t="str">
            <v>NA</v>
          </cell>
          <cell r="Y4482">
            <v>0</v>
          </cell>
          <cell r="Z4482">
            <v>0</v>
          </cell>
          <cell r="AA4482" t="str">
            <v>NA</v>
          </cell>
          <cell r="AB4482" t="str">
            <v>NA</v>
          </cell>
          <cell r="AC4482" t="str">
            <v>NA</v>
          </cell>
          <cell r="AD4482">
            <v>0</v>
          </cell>
          <cell r="AE4482">
            <v>0</v>
          </cell>
          <cell r="AF4482">
            <v>0.81</v>
          </cell>
          <cell r="AG4482">
            <v>0.81</v>
          </cell>
          <cell r="AH4482" t="str">
            <v>ADECUADO</v>
          </cell>
          <cell r="AI4482">
            <v>0</v>
          </cell>
          <cell r="AJ4482">
            <v>0</v>
          </cell>
          <cell r="AK4482">
            <v>0.81</v>
          </cell>
          <cell r="AL4482">
            <v>0.81</v>
          </cell>
          <cell r="AM4482" t="str">
            <v>ADECUADO</v>
          </cell>
          <cell r="AN4482">
            <v>0</v>
          </cell>
          <cell r="AO4482">
            <v>0</v>
          </cell>
          <cell r="AP4482">
            <v>0.86</v>
          </cell>
          <cell r="AQ4482">
            <v>0.86</v>
          </cell>
          <cell r="AR4482" t="str">
            <v>ADECUADO</v>
          </cell>
          <cell r="AS4482">
            <v>0</v>
          </cell>
          <cell r="AT4482">
            <v>0</v>
          </cell>
          <cell r="AU4482">
            <v>0.85</v>
          </cell>
          <cell r="AV4482">
            <v>0.85</v>
          </cell>
          <cell r="AW4482" t="str">
            <v>ADECUADO</v>
          </cell>
          <cell r="AX4482">
            <v>0</v>
          </cell>
          <cell r="AY4482">
            <v>0</v>
          </cell>
          <cell r="AZ4482">
            <v>0.89</v>
          </cell>
          <cell r="BA4482">
            <v>0.89</v>
          </cell>
          <cell r="BB4482" t="str">
            <v>ADECUADO</v>
          </cell>
          <cell r="BC4482">
            <v>0</v>
          </cell>
          <cell r="BD4482">
            <v>0</v>
          </cell>
          <cell r="BE4482">
            <v>0.91</v>
          </cell>
          <cell r="BF4482">
            <v>0.91</v>
          </cell>
          <cell r="BG4482" t="str">
            <v>OPTIMO</v>
          </cell>
          <cell r="BH4482">
            <v>0</v>
          </cell>
          <cell r="BI4482">
            <v>0</v>
          </cell>
          <cell r="BJ4482">
            <v>0.95</v>
          </cell>
          <cell r="BK4482">
            <v>0.95</v>
          </cell>
          <cell r="BL4482" t="str">
            <v>ADECUADO</v>
          </cell>
        </row>
        <row r="4483">
          <cell r="C4483" t="str">
            <v>MPE2-04 Arauca</v>
          </cell>
          <cell r="D4483">
            <v>1</v>
          </cell>
          <cell r="E4483">
            <v>0</v>
          </cell>
          <cell r="F4483">
            <v>0</v>
          </cell>
          <cell r="G4483" t="str">
            <v>NA</v>
          </cell>
          <cell r="H4483" t="str">
            <v>NA</v>
          </cell>
          <cell r="I4483" t="str">
            <v>NA</v>
          </cell>
          <cell r="J4483">
            <v>0</v>
          </cell>
          <cell r="K4483">
            <v>0</v>
          </cell>
          <cell r="L4483" t="str">
            <v>NA</v>
          </cell>
          <cell r="M4483" t="str">
            <v>NA</v>
          </cell>
          <cell r="N4483" t="str">
            <v>NA</v>
          </cell>
          <cell r="O4483">
            <v>0</v>
          </cell>
          <cell r="P4483">
            <v>0</v>
          </cell>
          <cell r="Q4483" t="str">
            <v>NA</v>
          </cell>
          <cell r="R4483" t="str">
            <v>NA</v>
          </cell>
          <cell r="S4483" t="str">
            <v>NA</v>
          </cell>
          <cell r="T4483">
            <v>0</v>
          </cell>
          <cell r="U4483">
            <v>0</v>
          </cell>
          <cell r="V4483" t="str">
            <v>NA</v>
          </cell>
          <cell r="W4483" t="str">
            <v>NA</v>
          </cell>
          <cell r="X4483" t="str">
            <v>NA</v>
          </cell>
          <cell r="Y4483">
            <v>0</v>
          </cell>
          <cell r="Z4483">
            <v>0</v>
          </cell>
          <cell r="AA4483" t="str">
            <v>NA</v>
          </cell>
          <cell r="AB4483" t="str">
            <v>NA</v>
          </cell>
          <cell r="AC4483" t="str">
            <v>NA</v>
          </cell>
          <cell r="AD4483">
            <v>0</v>
          </cell>
          <cell r="AE4483">
            <v>0</v>
          </cell>
          <cell r="AF4483">
            <v>0.62</v>
          </cell>
          <cell r="AG4483">
            <v>0.62</v>
          </cell>
          <cell r="AH4483" t="str">
            <v>CRITICO</v>
          </cell>
          <cell r="AI4483">
            <v>0</v>
          </cell>
          <cell r="AJ4483">
            <v>0</v>
          </cell>
          <cell r="AK4483">
            <v>0.62</v>
          </cell>
          <cell r="AL4483">
            <v>0.62</v>
          </cell>
          <cell r="AM4483" t="str">
            <v>CRITICO</v>
          </cell>
          <cell r="AN4483">
            <v>0</v>
          </cell>
          <cell r="AO4483">
            <v>0</v>
          </cell>
          <cell r="AP4483">
            <v>0.69</v>
          </cell>
          <cell r="AQ4483">
            <v>0.69</v>
          </cell>
          <cell r="AR4483" t="str">
            <v>CRITICO</v>
          </cell>
          <cell r="AS4483">
            <v>0</v>
          </cell>
          <cell r="AT4483">
            <v>0</v>
          </cell>
          <cell r="AU4483">
            <v>0.82</v>
          </cell>
          <cell r="AV4483">
            <v>0.82</v>
          </cell>
          <cell r="AW4483" t="str">
            <v>ADECUADO</v>
          </cell>
          <cell r="AX4483">
            <v>0</v>
          </cell>
          <cell r="AY4483">
            <v>0</v>
          </cell>
          <cell r="AZ4483">
            <v>0.75</v>
          </cell>
          <cell r="BA4483">
            <v>0.75</v>
          </cell>
          <cell r="BB4483" t="str">
            <v>EN RIESGO</v>
          </cell>
          <cell r="BC4483">
            <v>0</v>
          </cell>
          <cell r="BD4483">
            <v>0</v>
          </cell>
          <cell r="BE4483">
            <v>0.69</v>
          </cell>
          <cell r="BF4483">
            <v>0.69</v>
          </cell>
          <cell r="BG4483" t="str">
            <v>CRITICO</v>
          </cell>
          <cell r="BH4483">
            <v>0</v>
          </cell>
          <cell r="BI4483">
            <v>0</v>
          </cell>
          <cell r="BJ4483">
            <v>0.85</v>
          </cell>
          <cell r="BK4483">
            <v>0.85</v>
          </cell>
          <cell r="BL4483" t="str">
            <v>ADECUADO</v>
          </cell>
        </row>
        <row r="4484">
          <cell r="C4484" t="str">
            <v>MPE2-04 Casanare</v>
          </cell>
          <cell r="D4484">
            <v>1</v>
          </cell>
          <cell r="E4484">
            <v>0</v>
          </cell>
          <cell r="F4484">
            <v>0</v>
          </cell>
          <cell r="G4484" t="str">
            <v>NA</v>
          </cell>
          <cell r="H4484" t="str">
            <v>NA</v>
          </cell>
          <cell r="I4484" t="str">
            <v>NA</v>
          </cell>
          <cell r="J4484">
            <v>0</v>
          </cell>
          <cell r="K4484">
            <v>0</v>
          </cell>
          <cell r="L4484" t="str">
            <v>NA</v>
          </cell>
          <cell r="M4484" t="str">
            <v>NA</v>
          </cell>
          <cell r="N4484" t="str">
            <v>NA</v>
          </cell>
          <cell r="O4484">
            <v>0</v>
          </cell>
          <cell r="P4484">
            <v>0</v>
          </cell>
          <cell r="Q4484" t="str">
            <v>NA</v>
          </cell>
          <cell r="R4484" t="str">
            <v>NA</v>
          </cell>
          <cell r="S4484" t="str">
            <v>NA</v>
          </cell>
          <cell r="T4484">
            <v>0</v>
          </cell>
          <cell r="U4484">
            <v>0</v>
          </cell>
          <cell r="V4484" t="str">
            <v>NA</v>
          </cell>
          <cell r="W4484" t="str">
            <v>NA</v>
          </cell>
          <cell r="X4484" t="str">
            <v>NA</v>
          </cell>
          <cell r="Y4484">
            <v>0</v>
          </cell>
          <cell r="Z4484">
            <v>0</v>
          </cell>
          <cell r="AA4484" t="str">
            <v>NA</v>
          </cell>
          <cell r="AB4484" t="str">
            <v>NA</v>
          </cell>
          <cell r="AC4484" t="str">
            <v>NA</v>
          </cell>
          <cell r="AD4484">
            <v>0</v>
          </cell>
          <cell r="AE4484">
            <v>0</v>
          </cell>
          <cell r="AF4484">
            <v>0.65</v>
          </cell>
          <cell r="AG4484">
            <v>0.65</v>
          </cell>
          <cell r="AH4484" t="str">
            <v>CRITICO</v>
          </cell>
          <cell r="AI4484">
            <v>0</v>
          </cell>
          <cell r="AJ4484">
            <v>0</v>
          </cell>
          <cell r="AK4484">
            <v>0.65</v>
          </cell>
          <cell r="AL4484">
            <v>0.65</v>
          </cell>
          <cell r="AM4484" t="str">
            <v>CRITICO</v>
          </cell>
          <cell r="AN4484">
            <v>0</v>
          </cell>
          <cell r="AO4484">
            <v>0</v>
          </cell>
          <cell r="AP4484">
            <v>0.8</v>
          </cell>
          <cell r="AQ4484">
            <v>0.8</v>
          </cell>
          <cell r="AR4484" t="str">
            <v>ADECUADO</v>
          </cell>
          <cell r="AS4484">
            <v>0</v>
          </cell>
          <cell r="AT4484">
            <v>0</v>
          </cell>
          <cell r="AU4484">
            <v>0.87</v>
          </cell>
          <cell r="AV4484">
            <v>0.87</v>
          </cell>
          <cell r="AW4484" t="str">
            <v>ADECUADO</v>
          </cell>
          <cell r="AX4484">
            <v>0</v>
          </cell>
          <cell r="AY4484">
            <v>0</v>
          </cell>
          <cell r="AZ4484">
            <v>0.83</v>
          </cell>
          <cell r="BA4484">
            <v>0.83</v>
          </cell>
          <cell r="BB4484" t="str">
            <v>ADECUADO</v>
          </cell>
          <cell r="BC4484">
            <v>0</v>
          </cell>
          <cell r="BD4484">
            <v>0</v>
          </cell>
          <cell r="BE4484">
            <v>0.65</v>
          </cell>
          <cell r="BF4484">
            <v>0.65</v>
          </cell>
          <cell r="BG4484" t="str">
            <v>CRITICO</v>
          </cell>
          <cell r="BH4484">
            <v>0</v>
          </cell>
          <cell r="BI4484">
            <v>0</v>
          </cell>
          <cell r="BJ4484">
            <v>0.7</v>
          </cell>
          <cell r="BK4484">
            <v>0.7</v>
          </cell>
          <cell r="BL4484" t="str">
            <v>EN RIESGO</v>
          </cell>
        </row>
        <row r="4485">
          <cell r="C4485" t="str">
            <v>MPE2-04 Putumayo</v>
          </cell>
          <cell r="D4485">
            <v>1</v>
          </cell>
          <cell r="E4485">
            <v>0</v>
          </cell>
          <cell r="F4485">
            <v>0</v>
          </cell>
          <cell r="G4485" t="str">
            <v>NA</v>
          </cell>
          <cell r="H4485" t="str">
            <v>NA</v>
          </cell>
          <cell r="I4485" t="str">
            <v>NA</v>
          </cell>
          <cell r="J4485">
            <v>0</v>
          </cell>
          <cell r="K4485">
            <v>0</v>
          </cell>
          <cell r="L4485" t="str">
            <v>NA</v>
          </cell>
          <cell r="M4485" t="str">
            <v>NA</v>
          </cell>
          <cell r="N4485" t="str">
            <v>NA</v>
          </cell>
          <cell r="O4485">
            <v>0</v>
          </cell>
          <cell r="P4485">
            <v>0</v>
          </cell>
          <cell r="Q4485" t="str">
            <v>NA</v>
          </cell>
          <cell r="R4485" t="str">
            <v>NA</v>
          </cell>
          <cell r="S4485" t="str">
            <v>NA</v>
          </cell>
          <cell r="T4485">
            <v>0</v>
          </cell>
          <cell r="U4485">
            <v>0</v>
          </cell>
          <cell r="V4485" t="str">
            <v>NA</v>
          </cell>
          <cell r="W4485" t="str">
            <v>NA</v>
          </cell>
          <cell r="X4485" t="str">
            <v>NA</v>
          </cell>
          <cell r="Y4485">
            <v>0</v>
          </cell>
          <cell r="Z4485">
            <v>0</v>
          </cell>
          <cell r="AA4485" t="str">
            <v>NA</v>
          </cell>
          <cell r="AB4485" t="str">
            <v>NA</v>
          </cell>
          <cell r="AC4485" t="str">
            <v>NA</v>
          </cell>
          <cell r="AD4485">
            <v>0</v>
          </cell>
          <cell r="AE4485">
            <v>0</v>
          </cell>
          <cell r="AF4485">
            <v>0.79</v>
          </cell>
          <cell r="AG4485">
            <v>0.79</v>
          </cell>
          <cell r="AH4485" t="str">
            <v>EN RIESGO</v>
          </cell>
          <cell r="AI4485">
            <v>0</v>
          </cell>
          <cell r="AJ4485">
            <v>0</v>
          </cell>
          <cell r="AK4485">
            <v>0.79</v>
          </cell>
          <cell r="AL4485">
            <v>0.79</v>
          </cell>
          <cell r="AM4485" t="str">
            <v>EN RIESGO</v>
          </cell>
          <cell r="AN4485">
            <v>0</v>
          </cell>
          <cell r="AO4485">
            <v>0</v>
          </cell>
          <cell r="AP4485">
            <v>0.82</v>
          </cell>
          <cell r="AQ4485">
            <v>0.82</v>
          </cell>
          <cell r="AR4485" t="str">
            <v>ADECUADO</v>
          </cell>
          <cell r="AS4485">
            <v>0</v>
          </cell>
          <cell r="AT4485">
            <v>0</v>
          </cell>
          <cell r="AU4485">
            <v>0.96</v>
          </cell>
          <cell r="AV4485">
            <v>0.96</v>
          </cell>
          <cell r="AW4485" t="str">
            <v>ADECUADO</v>
          </cell>
          <cell r="AX4485">
            <v>0</v>
          </cell>
          <cell r="AY4485">
            <v>0</v>
          </cell>
          <cell r="AZ4485">
            <v>0.95</v>
          </cell>
          <cell r="BA4485">
            <v>0.95</v>
          </cell>
          <cell r="BB4485" t="str">
            <v>ADECUADO</v>
          </cell>
          <cell r="BC4485">
            <v>0</v>
          </cell>
          <cell r="BD4485">
            <v>0</v>
          </cell>
          <cell r="BE4485">
            <v>0.95</v>
          </cell>
          <cell r="BF4485">
            <v>0.95</v>
          </cell>
          <cell r="BG4485" t="str">
            <v>OPTIMO</v>
          </cell>
          <cell r="BH4485">
            <v>0</v>
          </cell>
          <cell r="BI4485">
            <v>0</v>
          </cell>
          <cell r="BJ4485">
            <v>0.9</v>
          </cell>
          <cell r="BK4485">
            <v>0.9</v>
          </cell>
          <cell r="BL4485" t="str">
            <v>ADECUADO</v>
          </cell>
        </row>
        <row r="4486">
          <cell r="C4486" t="str">
            <v>MPE2-04 San Andrés</v>
          </cell>
          <cell r="D4486">
            <v>1</v>
          </cell>
          <cell r="E4486">
            <v>0</v>
          </cell>
          <cell r="F4486">
            <v>0</v>
          </cell>
          <cell r="G4486" t="str">
            <v>NA</v>
          </cell>
          <cell r="H4486" t="str">
            <v>NA</v>
          </cell>
          <cell r="I4486" t="str">
            <v>NA</v>
          </cell>
          <cell r="J4486">
            <v>0</v>
          </cell>
          <cell r="K4486">
            <v>0</v>
          </cell>
          <cell r="L4486" t="str">
            <v>NA</v>
          </cell>
          <cell r="M4486" t="str">
            <v>NA</v>
          </cell>
          <cell r="N4486" t="str">
            <v>NA</v>
          </cell>
          <cell r="O4486">
            <v>0</v>
          </cell>
          <cell r="P4486">
            <v>0</v>
          </cell>
          <cell r="Q4486" t="str">
            <v>NA</v>
          </cell>
          <cell r="R4486" t="str">
            <v>NA</v>
          </cell>
          <cell r="S4486" t="str">
            <v>NA</v>
          </cell>
          <cell r="T4486">
            <v>0</v>
          </cell>
          <cell r="U4486">
            <v>0</v>
          </cell>
          <cell r="V4486" t="str">
            <v>NA</v>
          </cell>
          <cell r="W4486" t="str">
            <v>NA</v>
          </cell>
          <cell r="X4486" t="str">
            <v>NA</v>
          </cell>
          <cell r="Y4486">
            <v>0</v>
          </cell>
          <cell r="Z4486">
            <v>0</v>
          </cell>
          <cell r="AA4486" t="str">
            <v>NA</v>
          </cell>
          <cell r="AB4486" t="str">
            <v>NA</v>
          </cell>
          <cell r="AC4486" t="str">
            <v>NA</v>
          </cell>
          <cell r="AD4486">
            <v>0</v>
          </cell>
          <cell r="AE4486">
            <v>0</v>
          </cell>
          <cell r="AF4486">
            <v>0</v>
          </cell>
          <cell r="AG4486" t="str">
            <v>NR</v>
          </cell>
          <cell r="AH4486" t="str">
            <v>CRITICO</v>
          </cell>
          <cell r="AI4486">
            <v>0</v>
          </cell>
          <cell r="AJ4486">
            <v>0</v>
          </cell>
          <cell r="AK4486">
            <v>0</v>
          </cell>
          <cell r="AL4486" t="str">
            <v>NR</v>
          </cell>
          <cell r="AM4486" t="str">
            <v>CRITICO</v>
          </cell>
          <cell r="AN4486">
            <v>0</v>
          </cell>
          <cell r="AO4486">
            <v>0</v>
          </cell>
          <cell r="AP4486">
            <v>0.74</v>
          </cell>
          <cell r="AQ4486">
            <v>0.74</v>
          </cell>
          <cell r="AR4486" t="str">
            <v>EN RIESGO</v>
          </cell>
          <cell r="AS4486">
            <v>0</v>
          </cell>
          <cell r="AT4486">
            <v>0</v>
          </cell>
          <cell r="AU4486">
            <v>0.89</v>
          </cell>
          <cell r="AV4486">
            <v>0.89</v>
          </cell>
          <cell r="AW4486" t="str">
            <v>ADECUADO</v>
          </cell>
          <cell r="AX4486">
            <v>0</v>
          </cell>
          <cell r="AY4486">
            <v>0</v>
          </cell>
          <cell r="AZ4486">
            <v>0.89</v>
          </cell>
          <cell r="BA4486">
            <v>0.89</v>
          </cell>
          <cell r="BB4486" t="str">
            <v>ADECUADO</v>
          </cell>
          <cell r="BC4486">
            <v>0</v>
          </cell>
          <cell r="BD4486">
            <v>0</v>
          </cell>
          <cell r="BE4486">
            <v>0.45</v>
          </cell>
          <cell r="BF4486">
            <v>0.45</v>
          </cell>
          <cell r="BG4486" t="str">
            <v>CRITICO</v>
          </cell>
          <cell r="BH4486">
            <v>0</v>
          </cell>
          <cell r="BI4486">
            <v>0</v>
          </cell>
          <cell r="BJ4486">
            <v>0.88</v>
          </cell>
          <cell r="BK4486">
            <v>0.88</v>
          </cell>
          <cell r="BL4486" t="str">
            <v>ADECUADO</v>
          </cell>
        </row>
        <row r="4487">
          <cell r="C4487" t="str">
            <v>MPE2-04 Amazonas</v>
          </cell>
          <cell r="D4487">
            <v>1</v>
          </cell>
          <cell r="E4487">
            <v>0</v>
          </cell>
          <cell r="F4487">
            <v>0</v>
          </cell>
          <cell r="G4487" t="str">
            <v>NA</v>
          </cell>
          <cell r="H4487" t="str">
            <v>NA</v>
          </cell>
          <cell r="I4487" t="str">
            <v>NA</v>
          </cell>
          <cell r="J4487">
            <v>0</v>
          </cell>
          <cell r="K4487">
            <v>0</v>
          </cell>
          <cell r="L4487" t="str">
            <v>NA</v>
          </cell>
          <cell r="M4487" t="str">
            <v>NA</v>
          </cell>
          <cell r="N4487" t="str">
            <v>NA</v>
          </cell>
          <cell r="O4487">
            <v>0</v>
          </cell>
          <cell r="P4487">
            <v>0</v>
          </cell>
          <cell r="Q4487" t="str">
            <v>NA</v>
          </cell>
          <cell r="R4487" t="str">
            <v>NA</v>
          </cell>
          <cell r="S4487" t="str">
            <v>NA</v>
          </cell>
          <cell r="T4487">
            <v>0</v>
          </cell>
          <cell r="U4487">
            <v>0</v>
          </cell>
          <cell r="V4487" t="str">
            <v>NA</v>
          </cell>
          <cell r="W4487" t="str">
            <v>NA</v>
          </cell>
          <cell r="X4487" t="str">
            <v>NA</v>
          </cell>
          <cell r="Y4487">
            <v>0</v>
          </cell>
          <cell r="Z4487">
            <v>0</v>
          </cell>
          <cell r="AA4487" t="str">
            <v>NA</v>
          </cell>
          <cell r="AB4487" t="str">
            <v>NA</v>
          </cell>
          <cell r="AC4487" t="str">
            <v>NA</v>
          </cell>
          <cell r="AD4487">
            <v>0</v>
          </cell>
          <cell r="AE4487">
            <v>0</v>
          </cell>
          <cell r="AF4487">
            <v>0.63</v>
          </cell>
          <cell r="AG4487">
            <v>0.63</v>
          </cell>
          <cell r="AH4487" t="str">
            <v>CRITICO</v>
          </cell>
          <cell r="AI4487">
            <v>0</v>
          </cell>
          <cell r="AJ4487">
            <v>0</v>
          </cell>
          <cell r="AK4487">
            <v>0.63</v>
          </cell>
          <cell r="AL4487">
            <v>0.63</v>
          </cell>
          <cell r="AM4487" t="str">
            <v>CRITICO</v>
          </cell>
          <cell r="AN4487">
            <v>0</v>
          </cell>
          <cell r="AO4487">
            <v>0</v>
          </cell>
          <cell r="AP4487">
            <v>0.65166666666666673</v>
          </cell>
          <cell r="AQ4487">
            <v>0.65166666666666673</v>
          </cell>
          <cell r="AR4487" t="str">
            <v>CRITICO</v>
          </cell>
          <cell r="AS4487">
            <v>0</v>
          </cell>
          <cell r="AT4487">
            <v>0</v>
          </cell>
          <cell r="AU4487">
            <v>0.72</v>
          </cell>
          <cell r="AV4487">
            <v>0.72</v>
          </cell>
          <cell r="AW4487" t="str">
            <v>EN RIESGO</v>
          </cell>
          <cell r="AX4487">
            <v>0</v>
          </cell>
          <cell r="AY4487">
            <v>0</v>
          </cell>
          <cell r="AZ4487">
            <v>0.78</v>
          </cell>
          <cell r="BA4487">
            <v>0.78</v>
          </cell>
          <cell r="BB4487" t="str">
            <v>EN RIESGO</v>
          </cell>
          <cell r="BC4487">
            <v>0</v>
          </cell>
          <cell r="BD4487">
            <v>0</v>
          </cell>
          <cell r="BE4487">
            <v>0.76</v>
          </cell>
          <cell r="BF4487">
            <v>0.76</v>
          </cell>
          <cell r="BG4487" t="str">
            <v>EN RIESGO</v>
          </cell>
          <cell r="BH4487">
            <v>0</v>
          </cell>
          <cell r="BI4487">
            <v>0</v>
          </cell>
          <cell r="BJ4487">
            <v>0.81</v>
          </cell>
          <cell r="BK4487">
            <v>0.81</v>
          </cell>
          <cell r="BL4487" t="str">
            <v>ADECUADO</v>
          </cell>
        </row>
        <row r="4488">
          <cell r="C4488" t="str">
            <v>MPE2-04 Guainia</v>
          </cell>
          <cell r="D4488">
            <v>1</v>
          </cell>
          <cell r="E4488">
            <v>0</v>
          </cell>
          <cell r="F4488">
            <v>0</v>
          </cell>
          <cell r="G4488" t="str">
            <v>NA</v>
          </cell>
          <cell r="H4488" t="str">
            <v>NA</v>
          </cell>
          <cell r="I4488" t="str">
            <v>NA</v>
          </cell>
          <cell r="J4488">
            <v>0</v>
          </cell>
          <cell r="K4488">
            <v>0</v>
          </cell>
          <cell r="L4488" t="str">
            <v>NA</v>
          </cell>
          <cell r="M4488" t="str">
            <v>NA</v>
          </cell>
          <cell r="N4488" t="str">
            <v>NA</v>
          </cell>
          <cell r="O4488">
            <v>0</v>
          </cell>
          <cell r="P4488">
            <v>0</v>
          </cell>
          <cell r="Q4488" t="str">
            <v>NA</v>
          </cell>
          <cell r="R4488" t="str">
            <v>NA</v>
          </cell>
          <cell r="S4488" t="str">
            <v>NA</v>
          </cell>
          <cell r="T4488">
            <v>0</v>
          </cell>
          <cell r="U4488">
            <v>0</v>
          </cell>
          <cell r="V4488" t="str">
            <v>NA</v>
          </cell>
          <cell r="W4488" t="str">
            <v>NA</v>
          </cell>
          <cell r="X4488" t="str">
            <v>NA</v>
          </cell>
          <cell r="Y4488">
            <v>0</v>
          </cell>
          <cell r="Z4488">
            <v>0</v>
          </cell>
          <cell r="AA4488" t="str">
            <v>NA</v>
          </cell>
          <cell r="AB4488" t="str">
            <v>NA</v>
          </cell>
          <cell r="AC4488" t="str">
            <v>NA</v>
          </cell>
          <cell r="AD4488">
            <v>0</v>
          </cell>
          <cell r="AE4488">
            <v>0</v>
          </cell>
          <cell r="AF4488">
            <v>0.64</v>
          </cell>
          <cell r="AG4488">
            <v>0.64</v>
          </cell>
          <cell r="AH4488" t="str">
            <v>CRITICO</v>
          </cell>
          <cell r="AI4488">
            <v>0</v>
          </cell>
          <cell r="AJ4488">
            <v>0</v>
          </cell>
          <cell r="AK4488">
            <v>0.64</v>
          </cell>
          <cell r="AL4488">
            <v>0.64</v>
          </cell>
          <cell r="AM4488" t="str">
            <v>CRITICO</v>
          </cell>
          <cell r="AN4488">
            <v>0</v>
          </cell>
          <cell r="AO4488">
            <v>0</v>
          </cell>
          <cell r="AP4488">
            <v>0.84</v>
          </cell>
          <cell r="AQ4488">
            <v>0.84</v>
          </cell>
          <cell r="AR4488" t="str">
            <v>ADECUADO</v>
          </cell>
          <cell r="AS4488">
            <v>0</v>
          </cell>
          <cell r="AT4488">
            <v>0</v>
          </cell>
          <cell r="AU4488" t="str">
            <v>NR</v>
          </cell>
          <cell r="AV4488" t="str">
            <v>NR</v>
          </cell>
          <cell r="AW4488" t="str">
            <v>CRITICO</v>
          </cell>
          <cell r="AX4488">
            <v>0</v>
          </cell>
          <cell r="AY4488">
            <v>0</v>
          </cell>
          <cell r="AZ4488" t="str">
            <v>NR</v>
          </cell>
          <cell r="BA4488" t="str">
            <v>NR</v>
          </cell>
          <cell r="BB4488" t="str">
            <v>CRITICO</v>
          </cell>
          <cell r="BC4488">
            <v>0</v>
          </cell>
          <cell r="BD4488">
            <v>0</v>
          </cell>
          <cell r="BE4488" t="str">
            <v>NR</v>
          </cell>
          <cell r="BF4488" t="str">
            <v>NR</v>
          </cell>
          <cell r="BG4488" t="str">
            <v>CRITICO</v>
          </cell>
          <cell r="BH4488">
            <v>0</v>
          </cell>
          <cell r="BI4488">
            <v>0</v>
          </cell>
          <cell r="BJ4488">
            <v>0.56000000000000005</v>
          </cell>
          <cell r="BK4488">
            <v>0.56000000000000005</v>
          </cell>
          <cell r="BL4488" t="str">
            <v>CRITICO</v>
          </cell>
        </row>
        <row r="4489">
          <cell r="C4489" t="str">
            <v>MPE2-04 Guaviare</v>
          </cell>
          <cell r="D4489">
            <v>1</v>
          </cell>
          <cell r="E4489">
            <v>0</v>
          </cell>
          <cell r="F4489">
            <v>0</v>
          </cell>
          <cell r="G4489" t="str">
            <v>NA</v>
          </cell>
          <cell r="H4489" t="str">
            <v>NA</v>
          </cell>
          <cell r="I4489" t="str">
            <v>NA</v>
          </cell>
          <cell r="J4489">
            <v>0</v>
          </cell>
          <cell r="K4489">
            <v>0</v>
          </cell>
          <cell r="L4489" t="str">
            <v>NA</v>
          </cell>
          <cell r="M4489" t="str">
            <v>NA</v>
          </cell>
          <cell r="N4489" t="str">
            <v>NA</v>
          </cell>
          <cell r="O4489">
            <v>0</v>
          </cell>
          <cell r="P4489">
            <v>0</v>
          </cell>
          <cell r="Q4489" t="str">
            <v>NA</v>
          </cell>
          <cell r="R4489" t="str">
            <v>NA</v>
          </cell>
          <cell r="S4489" t="str">
            <v>NA</v>
          </cell>
          <cell r="T4489">
            <v>0</v>
          </cell>
          <cell r="U4489">
            <v>0</v>
          </cell>
          <cell r="V4489" t="str">
            <v>NA</v>
          </cell>
          <cell r="W4489" t="str">
            <v>NA</v>
          </cell>
          <cell r="X4489" t="str">
            <v>NA</v>
          </cell>
          <cell r="Y4489">
            <v>0</v>
          </cell>
          <cell r="Z4489">
            <v>0</v>
          </cell>
          <cell r="AA4489" t="str">
            <v>NA</v>
          </cell>
          <cell r="AB4489" t="str">
            <v>NA</v>
          </cell>
          <cell r="AC4489" t="str">
            <v>NA</v>
          </cell>
          <cell r="AD4489">
            <v>0</v>
          </cell>
          <cell r="AE4489">
            <v>0</v>
          </cell>
          <cell r="AF4489">
            <v>0.82</v>
          </cell>
          <cell r="AG4489">
            <v>0.82</v>
          </cell>
          <cell r="AH4489" t="str">
            <v>ADECUADO</v>
          </cell>
          <cell r="AI4489">
            <v>0</v>
          </cell>
          <cell r="AJ4489">
            <v>0</v>
          </cell>
          <cell r="AK4489">
            <v>0.82</v>
          </cell>
          <cell r="AL4489">
            <v>0.82</v>
          </cell>
          <cell r="AM4489" t="str">
            <v>ADECUADO</v>
          </cell>
          <cell r="AN4489">
            <v>0</v>
          </cell>
          <cell r="AO4489">
            <v>0</v>
          </cell>
          <cell r="AP4489">
            <v>0.9</v>
          </cell>
          <cell r="AQ4489">
            <v>0.9</v>
          </cell>
          <cell r="AR4489" t="str">
            <v>ADECUADO</v>
          </cell>
          <cell r="AS4489">
            <v>0</v>
          </cell>
          <cell r="AT4489">
            <v>0</v>
          </cell>
          <cell r="AU4489">
            <v>0.93</v>
          </cell>
          <cell r="AV4489">
            <v>0.93</v>
          </cell>
          <cell r="AW4489" t="str">
            <v>ADECUADO</v>
          </cell>
          <cell r="AX4489">
            <v>0</v>
          </cell>
          <cell r="AY4489">
            <v>0</v>
          </cell>
          <cell r="AZ4489">
            <v>0.87</v>
          </cell>
          <cell r="BA4489">
            <v>0.87</v>
          </cell>
          <cell r="BB4489" t="str">
            <v>ADECUADO</v>
          </cell>
          <cell r="BC4489">
            <v>0</v>
          </cell>
          <cell r="BD4489">
            <v>0</v>
          </cell>
          <cell r="BE4489">
            <v>0.92</v>
          </cell>
          <cell r="BF4489">
            <v>0.92</v>
          </cell>
          <cell r="BG4489" t="str">
            <v>OPTIMO</v>
          </cell>
          <cell r="BH4489">
            <v>0</v>
          </cell>
          <cell r="BI4489">
            <v>0</v>
          </cell>
          <cell r="BJ4489">
            <v>0.93</v>
          </cell>
          <cell r="BK4489">
            <v>0.93</v>
          </cell>
          <cell r="BL4489" t="str">
            <v>ADECUADO</v>
          </cell>
        </row>
        <row r="4490">
          <cell r="C4490" t="str">
            <v>MPE2-04 Vaupes</v>
          </cell>
          <cell r="D4490">
            <v>1</v>
          </cell>
          <cell r="E4490">
            <v>0</v>
          </cell>
          <cell r="F4490">
            <v>0</v>
          </cell>
          <cell r="G4490" t="str">
            <v>NA</v>
          </cell>
          <cell r="H4490" t="str">
            <v>NA</v>
          </cell>
          <cell r="I4490" t="str">
            <v>NA</v>
          </cell>
          <cell r="J4490">
            <v>0</v>
          </cell>
          <cell r="K4490">
            <v>0</v>
          </cell>
          <cell r="L4490" t="str">
            <v>NA</v>
          </cell>
          <cell r="M4490" t="str">
            <v>NA</v>
          </cell>
          <cell r="N4490" t="str">
            <v>NA</v>
          </cell>
          <cell r="O4490">
            <v>0</v>
          </cell>
          <cell r="P4490">
            <v>0</v>
          </cell>
          <cell r="Q4490" t="str">
            <v>NA</v>
          </cell>
          <cell r="R4490" t="str">
            <v>NA</v>
          </cell>
          <cell r="S4490" t="str">
            <v>NA</v>
          </cell>
          <cell r="T4490">
            <v>0</v>
          </cell>
          <cell r="U4490">
            <v>0</v>
          </cell>
          <cell r="V4490" t="str">
            <v>NA</v>
          </cell>
          <cell r="W4490" t="str">
            <v>NA</v>
          </cell>
          <cell r="X4490" t="str">
            <v>NA</v>
          </cell>
          <cell r="Y4490">
            <v>0</v>
          </cell>
          <cell r="Z4490">
            <v>0</v>
          </cell>
          <cell r="AA4490" t="str">
            <v>NA</v>
          </cell>
          <cell r="AB4490" t="str">
            <v>NA</v>
          </cell>
          <cell r="AC4490" t="str">
            <v>NA</v>
          </cell>
          <cell r="AD4490">
            <v>0</v>
          </cell>
          <cell r="AE4490">
            <v>0</v>
          </cell>
          <cell r="AF4490">
            <v>0.67</v>
          </cell>
          <cell r="AG4490">
            <v>0.67</v>
          </cell>
          <cell r="AH4490" t="str">
            <v>CRITICO</v>
          </cell>
          <cell r="AI4490">
            <v>0</v>
          </cell>
          <cell r="AJ4490">
            <v>0</v>
          </cell>
          <cell r="AK4490">
            <v>0.67</v>
          </cell>
          <cell r="AL4490">
            <v>0.67</v>
          </cell>
          <cell r="AM4490" t="str">
            <v>CRITICO</v>
          </cell>
          <cell r="AN4490">
            <v>0</v>
          </cell>
          <cell r="AO4490">
            <v>0</v>
          </cell>
          <cell r="AP4490">
            <v>0.4</v>
          </cell>
          <cell r="AQ4490">
            <v>0.4</v>
          </cell>
          <cell r="AR4490" t="str">
            <v>CRITICO</v>
          </cell>
          <cell r="AS4490">
            <v>0</v>
          </cell>
          <cell r="AT4490">
            <v>0</v>
          </cell>
          <cell r="AU4490">
            <v>0.72</v>
          </cell>
          <cell r="AV4490">
            <v>0.72</v>
          </cell>
          <cell r="AW4490" t="str">
            <v>EN RIESGO</v>
          </cell>
          <cell r="AX4490">
            <v>0</v>
          </cell>
          <cell r="AY4490">
            <v>0</v>
          </cell>
          <cell r="AZ4490">
            <v>0.7</v>
          </cell>
          <cell r="BA4490">
            <v>0.7</v>
          </cell>
          <cell r="BB4490" t="str">
            <v>EN RIESGO</v>
          </cell>
          <cell r="BC4490">
            <v>0</v>
          </cell>
          <cell r="BD4490">
            <v>0</v>
          </cell>
          <cell r="BE4490">
            <v>0.81</v>
          </cell>
          <cell r="BF4490">
            <v>0.81</v>
          </cell>
          <cell r="BG4490" t="str">
            <v>ADECUADO</v>
          </cell>
          <cell r="BH4490">
            <v>0</v>
          </cell>
          <cell r="BI4490">
            <v>0</v>
          </cell>
          <cell r="BJ4490">
            <v>0.89</v>
          </cell>
          <cell r="BK4490">
            <v>0.89</v>
          </cell>
          <cell r="BL4490" t="str">
            <v>ADECUADO</v>
          </cell>
        </row>
        <row r="4491">
          <cell r="C4491" t="str">
            <v>MPE2-04 Vichada</v>
          </cell>
          <cell r="D4491">
            <v>1</v>
          </cell>
          <cell r="E4491">
            <v>0</v>
          </cell>
          <cell r="F4491">
            <v>0</v>
          </cell>
          <cell r="G4491" t="str">
            <v>NA</v>
          </cell>
          <cell r="H4491" t="str">
            <v>NA</v>
          </cell>
          <cell r="I4491" t="str">
            <v>NA</v>
          </cell>
          <cell r="J4491">
            <v>0</v>
          </cell>
          <cell r="K4491">
            <v>0</v>
          </cell>
          <cell r="L4491" t="str">
            <v>NA</v>
          </cell>
          <cell r="M4491" t="str">
            <v>NA</v>
          </cell>
          <cell r="N4491" t="str">
            <v>NA</v>
          </cell>
          <cell r="O4491">
            <v>0</v>
          </cell>
          <cell r="P4491">
            <v>0</v>
          </cell>
          <cell r="Q4491" t="str">
            <v>NA</v>
          </cell>
          <cell r="R4491" t="str">
            <v>NA</v>
          </cell>
          <cell r="S4491" t="str">
            <v>NA</v>
          </cell>
          <cell r="T4491">
            <v>0</v>
          </cell>
          <cell r="U4491">
            <v>0</v>
          </cell>
          <cell r="V4491" t="str">
            <v>NA</v>
          </cell>
          <cell r="W4491" t="str">
            <v>NA</v>
          </cell>
          <cell r="X4491" t="str">
            <v>NA</v>
          </cell>
          <cell r="Y4491">
            <v>0</v>
          </cell>
          <cell r="Z4491">
            <v>0</v>
          </cell>
          <cell r="AA4491" t="str">
            <v>NA</v>
          </cell>
          <cell r="AB4491" t="str">
            <v>NA</v>
          </cell>
          <cell r="AC4491" t="str">
            <v>NA</v>
          </cell>
          <cell r="AD4491">
            <v>0</v>
          </cell>
          <cell r="AE4491">
            <v>0</v>
          </cell>
          <cell r="AF4491">
            <v>0.75</v>
          </cell>
          <cell r="AG4491">
            <v>0.75</v>
          </cell>
          <cell r="AH4491" t="str">
            <v>EN RIESGO</v>
          </cell>
          <cell r="AI4491">
            <v>0</v>
          </cell>
          <cell r="AJ4491">
            <v>0</v>
          </cell>
          <cell r="AK4491">
            <v>0.75</v>
          </cell>
          <cell r="AL4491">
            <v>0.75</v>
          </cell>
          <cell r="AM4491" t="str">
            <v>EN RIESGO</v>
          </cell>
          <cell r="AN4491">
            <v>0</v>
          </cell>
          <cell r="AO4491">
            <v>0</v>
          </cell>
          <cell r="AP4491">
            <v>0.7</v>
          </cell>
          <cell r="AQ4491">
            <v>0.7</v>
          </cell>
          <cell r="AR4491" t="str">
            <v>EN RIESGO</v>
          </cell>
          <cell r="AS4491">
            <v>0</v>
          </cell>
          <cell r="AT4491">
            <v>0</v>
          </cell>
          <cell r="AU4491">
            <v>0.78</v>
          </cell>
          <cell r="AV4491">
            <v>0.78</v>
          </cell>
          <cell r="AW4491" t="str">
            <v>EN RIESGO</v>
          </cell>
          <cell r="AX4491">
            <v>0</v>
          </cell>
          <cell r="AY4491">
            <v>0</v>
          </cell>
          <cell r="AZ4491">
            <v>0.63</v>
          </cell>
          <cell r="BA4491">
            <v>0.63</v>
          </cell>
          <cell r="BB4491" t="str">
            <v>CRITICO</v>
          </cell>
          <cell r="BC4491">
            <v>0</v>
          </cell>
          <cell r="BD4491">
            <v>0</v>
          </cell>
          <cell r="BE4491">
            <v>0.75</v>
          </cell>
          <cell r="BF4491">
            <v>0.75</v>
          </cell>
          <cell r="BG4491" t="str">
            <v>EN RIESGO</v>
          </cell>
          <cell r="BH4491">
            <v>0</v>
          </cell>
          <cell r="BI4491">
            <v>0</v>
          </cell>
          <cell r="BJ4491">
            <v>0.77</v>
          </cell>
          <cell r="BK4491">
            <v>0.77</v>
          </cell>
          <cell r="BL4491" t="str">
            <v>EN RIESGO</v>
          </cell>
        </row>
        <row r="4492">
          <cell r="C4492" t="str">
            <v>MPE2-04 Sede Nacional</v>
          </cell>
          <cell r="D4492">
            <v>1</v>
          </cell>
          <cell r="E4492">
            <v>0</v>
          </cell>
          <cell r="F4492">
            <v>0</v>
          </cell>
          <cell r="G4492" t="str">
            <v>NA</v>
          </cell>
          <cell r="H4492" t="str">
            <v>NA</v>
          </cell>
          <cell r="I4492" t="str">
            <v>NA</v>
          </cell>
          <cell r="J4492">
            <v>0</v>
          </cell>
          <cell r="K4492">
            <v>0</v>
          </cell>
          <cell r="L4492" t="str">
            <v>NA</v>
          </cell>
          <cell r="M4492" t="str">
            <v>NA</v>
          </cell>
          <cell r="N4492" t="str">
            <v>NA</v>
          </cell>
          <cell r="O4492">
            <v>0</v>
          </cell>
          <cell r="P4492">
            <v>0</v>
          </cell>
          <cell r="Q4492" t="str">
            <v>NA</v>
          </cell>
          <cell r="R4492" t="str">
            <v>NA</v>
          </cell>
          <cell r="S4492" t="str">
            <v>NA</v>
          </cell>
          <cell r="T4492">
            <v>0</v>
          </cell>
          <cell r="U4492">
            <v>0</v>
          </cell>
          <cell r="V4492" t="str">
            <v>NA</v>
          </cell>
          <cell r="W4492" t="str">
            <v>NA</v>
          </cell>
          <cell r="X4492" t="str">
            <v>NA</v>
          </cell>
          <cell r="Y4492">
            <v>0</v>
          </cell>
          <cell r="Z4492">
            <v>0</v>
          </cell>
          <cell r="AA4492" t="str">
            <v>NA</v>
          </cell>
          <cell r="AB4492" t="str">
            <v>NA</v>
          </cell>
          <cell r="AC4492" t="str">
            <v>NA</v>
          </cell>
          <cell r="AD4492">
            <v>0</v>
          </cell>
          <cell r="AE4492">
            <v>0</v>
          </cell>
          <cell r="AF4492" t="str">
            <v>NA</v>
          </cell>
          <cell r="AG4492" t="str">
            <v>NA</v>
          </cell>
          <cell r="AH4492" t="str">
            <v>NA</v>
          </cell>
          <cell r="AI4492">
            <v>0</v>
          </cell>
          <cell r="AJ4492">
            <v>0</v>
          </cell>
          <cell r="AK4492" t="str">
            <v>NA</v>
          </cell>
          <cell r="AL4492" t="str">
            <v>NA</v>
          </cell>
          <cell r="AM4492" t="str">
            <v>NA</v>
          </cell>
          <cell r="AN4492">
            <v>0</v>
          </cell>
          <cell r="AO4492">
            <v>0</v>
          </cell>
          <cell r="AP4492" t="str">
            <v>NA</v>
          </cell>
          <cell r="AQ4492" t="str">
            <v>NA</v>
          </cell>
          <cell r="AR4492" t="str">
            <v>NA</v>
          </cell>
          <cell r="AS4492">
            <v>0</v>
          </cell>
          <cell r="AT4492">
            <v>0</v>
          </cell>
          <cell r="AU4492" t="str">
            <v>NA</v>
          </cell>
          <cell r="AV4492" t="str">
            <v>NA</v>
          </cell>
          <cell r="AW4492" t="str">
            <v>NA</v>
          </cell>
          <cell r="AX4492">
            <v>0</v>
          </cell>
          <cell r="AY4492">
            <v>0</v>
          </cell>
          <cell r="AZ4492" t="str">
            <v>NA</v>
          </cell>
          <cell r="BA4492" t="str">
            <v>NA</v>
          </cell>
          <cell r="BB4492" t="str">
            <v>NA</v>
          </cell>
          <cell r="BC4492">
            <v>0</v>
          </cell>
          <cell r="BD4492">
            <v>0</v>
          </cell>
          <cell r="BE4492" t="str">
            <v>NA</v>
          </cell>
          <cell r="BF4492" t="str">
            <v>NA</v>
          </cell>
          <cell r="BG4492" t="str">
            <v>NA</v>
          </cell>
          <cell r="BH4492">
            <v>0</v>
          </cell>
          <cell r="BI4492">
            <v>0</v>
          </cell>
          <cell r="BJ4492" t="str">
            <v>NA</v>
          </cell>
          <cell r="BK4492" t="str">
            <v>NA</v>
          </cell>
          <cell r="BL4492" t="str">
            <v>NA</v>
          </cell>
        </row>
        <row r="4493">
          <cell r="C4493" t="str">
            <v>MPE2-04 Otros</v>
          </cell>
          <cell r="D4493">
            <v>1</v>
          </cell>
          <cell r="E4493">
            <v>0</v>
          </cell>
          <cell r="F4493">
            <v>0</v>
          </cell>
          <cell r="G4493" t="str">
            <v>NA</v>
          </cell>
          <cell r="H4493" t="str">
            <v>NA</v>
          </cell>
          <cell r="I4493" t="str">
            <v>NA</v>
          </cell>
          <cell r="J4493">
            <v>0</v>
          </cell>
          <cell r="K4493">
            <v>0</v>
          </cell>
          <cell r="L4493" t="str">
            <v>NA</v>
          </cell>
          <cell r="M4493" t="str">
            <v>NA</v>
          </cell>
          <cell r="N4493" t="str">
            <v>NA</v>
          </cell>
          <cell r="O4493">
            <v>0</v>
          </cell>
          <cell r="P4493">
            <v>0</v>
          </cell>
          <cell r="Q4493" t="str">
            <v>NA</v>
          </cell>
          <cell r="R4493" t="str">
            <v>NA</v>
          </cell>
          <cell r="S4493" t="str">
            <v>NA</v>
          </cell>
          <cell r="T4493">
            <v>0</v>
          </cell>
          <cell r="U4493">
            <v>0</v>
          </cell>
          <cell r="V4493" t="str">
            <v>NA</v>
          </cell>
          <cell r="W4493" t="str">
            <v>NA</v>
          </cell>
          <cell r="X4493" t="str">
            <v>NA</v>
          </cell>
          <cell r="Y4493">
            <v>0</v>
          </cell>
          <cell r="Z4493">
            <v>0</v>
          </cell>
          <cell r="AA4493" t="str">
            <v>NA</v>
          </cell>
          <cell r="AB4493" t="str">
            <v>NA</v>
          </cell>
          <cell r="AC4493" t="str">
            <v>NA</v>
          </cell>
          <cell r="AD4493">
            <v>0</v>
          </cell>
          <cell r="AE4493">
            <v>0</v>
          </cell>
          <cell r="AF4493" t="str">
            <v>NA</v>
          </cell>
          <cell r="AG4493" t="str">
            <v>NA</v>
          </cell>
          <cell r="AH4493" t="str">
            <v>NA</v>
          </cell>
          <cell r="AI4493">
            <v>0</v>
          </cell>
          <cell r="AJ4493">
            <v>0</v>
          </cell>
          <cell r="AK4493" t="str">
            <v>NA</v>
          </cell>
          <cell r="AL4493" t="str">
            <v>NA</v>
          </cell>
          <cell r="AM4493" t="str">
            <v>NA</v>
          </cell>
          <cell r="AN4493">
            <v>0</v>
          </cell>
          <cell r="AO4493">
            <v>0</v>
          </cell>
          <cell r="AP4493" t="str">
            <v>NA</v>
          </cell>
          <cell r="AQ4493" t="str">
            <v>NA</v>
          </cell>
          <cell r="AR4493" t="str">
            <v>NA</v>
          </cell>
          <cell r="AS4493">
            <v>0</v>
          </cell>
          <cell r="AT4493">
            <v>0</v>
          </cell>
          <cell r="AU4493" t="str">
            <v>NA</v>
          </cell>
          <cell r="AV4493" t="str">
            <v>NA</v>
          </cell>
          <cell r="AW4493" t="str">
            <v>NA</v>
          </cell>
          <cell r="AX4493">
            <v>0</v>
          </cell>
          <cell r="AY4493">
            <v>0</v>
          </cell>
          <cell r="AZ4493" t="str">
            <v>NA</v>
          </cell>
          <cell r="BA4493" t="str">
            <v>NA</v>
          </cell>
          <cell r="BB4493" t="str">
            <v>NA</v>
          </cell>
          <cell r="BC4493">
            <v>0</v>
          </cell>
          <cell r="BD4493">
            <v>0</v>
          </cell>
          <cell r="BE4493" t="str">
            <v>NA</v>
          </cell>
          <cell r="BF4493" t="str">
            <v>NA</v>
          </cell>
          <cell r="BG4493" t="str">
            <v>NA</v>
          </cell>
          <cell r="BH4493">
            <v>0</v>
          </cell>
          <cell r="BI4493">
            <v>0</v>
          </cell>
          <cell r="BJ4493" t="str">
            <v>NA</v>
          </cell>
          <cell r="BK4493" t="str">
            <v>NA</v>
          </cell>
          <cell r="BL4493" t="str">
            <v>NA</v>
          </cell>
        </row>
        <row r="4494">
          <cell r="C4494" t="str">
            <v>MPE2-04 Total</v>
          </cell>
          <cell r="D4494">
            <v>1</v>
          </cell>
          <cell r="E4494">
            <v>0</v>
          </cell>
          <cell r="F4494">
            <v>0</v>
          </cell>
          <cell r="G4494" t="str">
            <v>NA</v>
          </cell>
          <cell r="H4494" t="str">
            <v>NA</v>
          </cell>
          <cell r="I4494" t="str">
            <v>NA</v>
          </cell>
          <cell r="J4494">
            <v>0</v>
          </cell>
          <cell r="K4494">
            <v>0</v>
          </cell>
          <cell r="L4494" t="str">
            <v>NA</v>
          </cell>
          <cell r="M4494" t="str">
            <v>NA</v>
          </cell>
          <cell r="N4494" t="str">
            <v>NA</v>
          </cell>
          <cell r="O4494">
            <v>0</v>
          </cell>
          <cell r="P4494">
            <v>0</v>
          </cell>
          <cell r="Q4494" t="str">
            <v>NA</v>
          </cell>
          <cell r="R4494" t="str">
            <v>NA</v>
          </cell>
          <cell r="S4494" t="str">
            <v>NA</v>
          </cell>
          <cell r="T4494">
            <v>0</v>
          </cell>
          <cell r="U4494">
            <v>0</v>
          </cell>
          <cell r="V4494" t="str">
            <v>NA</v>
          </cell>
          <cell r="W4494" t="str">
            <v>NA</v>
          </cell>
          <cell r="X4494" t="str">
            <v>NA</v>
          </cell>
          <cell r="Y4494">
            <v>0</v>
          </cell>
          <cell r="Z4494">
            <v>0</v>
          </cell>
          <cell r="AA4494" t="str">
            <v>NA</v>
          </cell>
          <cell r="AB4494" t="str">
            <v>NA</v>
          </cell>
          <cell r="AC4494" t="str">
            <v>NA</v>
          </cell>
          <cell r="AD4494">
            <v>0</v>
          </cell>
          <cell r="AE4494">
            <v>0</v>
          </cell>
          <cell r="AF4494">
            <v>0.72787878787878779</v>
          </cell>
          <cell r="AG4494" t="str">
            <v>NA</v>
          </cell>
          <cell r="AH4494" t="str">
            <v>EN RIESGO</v>
          </cell>
          <cell r="AI4494">
            <v>0</v>
          </cell>
          <cell r="AJ4494">
            <v>0</v>
          </cell>
          <cell r="AK4494">
            <v>0.72787878787878779</v>
          </cell>
          <cell r="AL4494" t="str">
            <v>NA</v>
          </cell>
          <cell r="AM4494" t="str">
            <v>EN RIESGO</v>
          </cell>
          <cell r="AN4494">
            <v>0</v>
          </cell>
          <cell r="AO4494">
            <v>0</v>
          </cell>
          <cell r="AP4494">
            <v>0.79350168350168337</v>
          </cell>
          <cell r="AQ4494">
            <v>0.79350168350168337</v>
          </cell>
          <cell r="AR4494" t="str">
            <v>EN RIESGO</v>
          </cell>
          <cell r="AS4494">
            <v>0</v>
          </cell>
          <cell r="AT4494">
            <v>0</v>
          </cell>
          <cell r="AU4494">
            <v>0.84875000000000012</v>
          </cell>
          <cell r="AV4494">
            <v>0.84875000000000012</v>
          </cell>
          <cell r="AW4494" t="str">
            <v>ADECUADO</v>
          </cell>
          <cell r="AX4494">
            <v>0</v>
          </cell>
          <cell r="AY4494">
            <v>0</v>
          </cell>
          <cell r="AZ4494">
            <v>0.86843749999999997</v>
          </cell>
          <cell r="BA4494">
            <v>0.86843749999999997</v>
          </cell>
          <cell r="BB4494" t="str">
            <v>ADECUADO</v>
          </cell>
          <cell r="BC4494">
            <v>0</v>
          </cell>
          <cell r="BD4494">
            <v>0</v>
          </cell>
          <cell r="BE4494">
            <v>0.81303030303030299</v>
          </cell>
          <cell r="BF4494">
            <v>0.81303030303030299</v>
          </cell>
          <cell r="BG4494" t="str">
            <v>ADECUADO</v>
          </cell>
          <cell r="BH4494">
            <v>0</v>
          </cell>
          <cell r="BI4494">
            <v>0</v>
          </cell>
          <cell r="BJ4494">
            <v>0.86030303030303013</v>
          </cell>
          <cell r="BK4494">
            <v>0.86030303030303013</v>
          </cell>
          <cell r="BL4494" t="str">
            <v>ADECUADO</v>
          </cell>
        </row>
        <row r="4496">
          <cell r="D4496" t="str">
            <v>MPE2-05</v>
          </cell>
          <cell r="E4496" t="str">
            <v>Porcentaje de  Macroprocesos con evidencia de racionalización de procedimientos</v>
          </cell>
        </row>
        <row r="4497">
          <cell r="E4497" t="str">
            <v>Enero</v>
          </cell>
          <cell r="J4497" t="str">
            <v>Febrero</v>
          </cell>
          <cell r="O4497" t="str">
            <v>Marzo</v>
          </cell>
          <cell r="T4497" t="str">
            <v>Abril</v>
          </cell>
          <cell r="Y4497" t="str">
            <v>Mayo</v>
          </cell>
          <cell r="AD4497" t="str">
            <v>Junio</v>
          </cell>
          <cell r="AI4497" t="str">
            <v>Julio</v>
          </cell>
          <cell r="AN4497" t="str">
            <v>Agosto</v>
          </cell>
          <cell r="AS4497" t="str">
            <v>Septiembre</v>
          </cell>
          <cell r="AX4497" t="str">
            <v>Octubre</v>
          </cell>
          <cell r="BC4497" t="str">
            <v>Noviembre</v>
          </cell>
          <cell r="BH4497" t="str">
            <v>Diciembre</v>
          </cell>
        </row>
        <row r="4498">
          <cell r="D4498" t="str">
            <v>meta</v>
          </cell>
          <cell r="E4498" t="str">
            <v>num</v>
          </cell>
          <cell r="F4498" t="str">
            <v>den</v>
          </cell>
          <cell r="G4498" t="str">
            <v>resultado</v>
          </cell>
          <cell r="H4498" t="str">
            <v>% avance</v>
          </cell>
          <cell r="I4498" t="str">
            <v>rango</v>
          </cell>
          <cell r="J4498" t="str">
            <v>num</v>
          </cell>
          <cell r="K4498" t="str">
            <v>den</v>
          </cell>
          <cell r="L4498" t="str">
            <v>resultado</v>
          </cell>
          <cell r="M4498" t="str">
            <v>% avance</v>
          </cell>
          <cell r="N4498" t="str">
            <v>rango</v>
          </cell>
          <cell r="O4498" t="str">
            <v>num</v>
          </cell>
          <cell r="P4498" t="str">
            <v>den</v>
          </cell>
          <cell r="Q4498" t="str">
            <v>resultado</v>
          </cell>
          <cell r="R4498" t="str">
            <v>% avance</v>
          </cell>
          <cell r="S4498" t="str">
            <v>rango</v>
          </cell>
          <cell r="T4498" t="str">
            <v>num</v>
          </cell>
          <cell r="U4498" t="str">
            <v>den</v>
          </cell>
          <cell r="V4498" t="str">
            <v>resultado</v>
          </cell>
          <cell r="W4498" t="str">
            <v>% avance</v>
          </cell>
          <cell r="X4498" t="str">
            <v>rango</v>
          </cell>
          <cell r="Y4498" t="str">
            <v>num</v>
          </cell>
          <cell r="Z4498" t="str">
            <v>den</v>
          </cell>
          <cell r="AA4498" t="str">
            <v>resultado</v>
          </cell>
          <cell r="AB4498" t="str">
            <v>% avance</v>
          </cell>
          <cell r="AC4498" t="str">
            <v>rango</v>
          </cell>
          <cell r="AD4498" t="str">
            <v>num</v>
          </cell>
          <cell r="AE4498" t="str">
            <v>den</v>
          </cell>
          <cell r="AF4498" t="str">
            <v>resultado</v>
          </cell>
          <cell r="AG4498" t="str">
            <v>% avance</v>
          </cell>
          <cell r="AH4498" t="str">
            <v>rango</v>
          </cell>
          <cell r="AI4498" t="str">
            <v>num</v>
          </cell>
          <cell r="AJ4498" t="str">
            <v>den</v>
          </cell>
          <cell r="AK4498" t="str">
            <v>resultado</v>
          </cell>
          <cell r="AL4498" t="str">
            <v>% avance</v>
          </cell>
          <cell r="AM4498" t="str">
            <v>rango</v>
          </cell>
          <cell r="AN4498" t="str">
            <v>num</v>
          </cell>
          <cell r="AO4498" t="str">
            <v>den</v>
          </cell>
          <cell r="AP4498" t="str">
            <v>resultado</v>
          </cell>
          <cell r="AQ4498" t="str">
            <v>% avance</v>
          </cell>
          <cell r="AR4498" t="str">
            <v>rango</v>
          </cell>
          <cell r="AS4498" t="str">
            <v>num</v>
          </cell>
          <cell r="AT4498" t="str">
            <v>den</v>
          </cell>
          <cell r="AU4498" t="str">
            <v>resultado</v>
          </cell>
          <cell r="AV4498" t="str">
            <v>% avance</v>
          </cell>
          <cell r="AW4498" t="str">
            <v>rango</v>
          </cell>
          <cell r="AX4498" t="str">
            <v>num</v>
          </cell>
          <cell r="AY4498" t="str">
            <v>den</v>
          </cell>
          <cell r="AZ4498" t="str">
            <v>resultado</v>
          </cell>
          <cell r="BA4498" t="str">
            <v>% avance</v>
          </cell>
          <cell r="BB4498" t="str">
            <v>rango</v>
          </cell>
          <cell r="BC4498" t="str">
            <v>num</v>
          </cell>
          <cell r="BD4498" t="str">
            <v>den</v>
          </cell>
          <cell r="BE4498" t="str">
            <v>resultado</v>
          </cell>
          <cell r="BF4498" t="str">
            <v>% avance</v>
          </cell>
          <cell r="BG4498" t="str">
            <v>rango</v>
          </cell>
          <cell r="BH4498" t="str">
            <v>num</v>
          </cell>
          <cell r="BI4498" t="str">
            <v>den</v>
          </cell>
          <cell r="BJ4498" t="str">
            <v>resultado</v>
          </cell>
          <cell r="BK4498" t="str">
            <v>% avance</v>
          </cell>
          <cell r="BL4498" t="str">
            <v>rango</v>
          </cell>
        </row>
        <row r="4499">
          <cell r="C4499" t="str">
            <v>MPE2-05 Total</v>
          </cell>
          <cell r="D4499">
            <v>1</v>
          </cell>
          <cell r="E4499">
            <v>0</v>
          </cell>
          <cell r="F4499">
            <v>0</v>
          </cell>
          <cell r="G4499" t="str">
            <v>NA</v>
          </cell>
          <cell r="H4499" t="str">
            <v>NA</v>
          </cell>
          <cell r="I4499" t="str">
            <v>NA</v>
          </cell>
          <cell r="J4499">
            <v>0</v>
          </cell>
          <cell r="K4499">
            <v>0</v>
          </cell>
          <cell r="L4499" t="str">
            <v>NA</v>
          </cell>
          <cell r="M4499" t="str">
            <v>NA</v>
          </cell>
          <cell r="N4499" t="str">
            <v>NA</v>
          </cell>
          <cell r="O4499">
            <v>0</v>
          </cell>
          <cell r="P4499">
            <v>0</v>
          </cell>
          <cell r="Q4499">
            <v>0</v>
          </cell>
          <cell r="R4499">
            <v>0</v>
          </cell>
          <cell r="S4499" t="str">
            <v>CRITICO</v>
          </cell>
          <cell r="T4499">
            <v>0</v>
          </cell>
          <cell r="U4499">
            <v>0</v>
          </cell>
          <cell r="V4499">
            <v>0</v>
          </cell>
          <cell r="W4499">
            <v>0</v>
          </cell>
          <cell r="X4499" t="str">
            <v>CRITICO</v>
          </cell>
          <cell r="Y4499">
            <v>0</v>
          </cell>
          <cell r="Z4499">
            <v>0</v>
          </cell>
          <cell r="AA4499">
            <v>0</v>
          </cell>
          <cell r="AB4499">
            <v>0</v>
          </cell>
          <cell r="AC4499" t="str">
            <v>CRITICO</v>
          </cell>
          <cell r="AD4499">
            <v>0</v>
          </cell>
          <cell r="AE4499">
            <v>0</v>
          </cell>
          <cell r="AF4499">
            <v>0</v>
          </cell>
          <cell r="AG4499">
            <v>0</v>
          </cell>
          <cell r="AH4499" t="str">
            <v>CRITICO</v>
          </cell>
          <cell r="AI4499">
            <v>0</v>
          </cell>
          <cell r="AJ4499">
            <v>0</v>
          </cell>
          <cell r="AK4499">
            <v>0</v>
          </cell>
          <cell r="AL4499">
            <v>0</v>
          </cell>
          <cell r="AM4499" t="str">
            <v>CRITICO</v>
          </cell>
          <cell r="AN4499">
            <v>0</v>
          </cell>
          <cell r="AO4499">
            <v>0</v>
          </cell>
          <cell r="AP4499">
            <v>0</v>
          </cell>
          <cell r="AQ4499">
            <v>0</v>
          </cell>
          <cell r="AR4499" t="str">
            <v>CRITICO</v>
          </cell>
          <cell r="AS4499">
            <v>0</v>
          </cell>
          <cell r="AT4499">
            <v>0</v>
          </cell>
          <cell r="AU4499">
            <v>0</v>
          </cell>
          <cell r="AV4499">
            <v>0</v>
          </cell>
          <cell r="AW4499" t="str">
            <v>CRITICO</v>
          </cell>
          <cell r="AX4499">
            <v>0</v>
          </cell>
          <cell r="AY4499">
            <v>0</v>
          </cell>
          <cell r="AZ4499">
            <v>0</v>
          </cell>
          <cell r="BA4499">
            <v>0</v>
          </cell>
          <cell r="BB4499" t="str">
            <v>CRITICO</v>
          </cell>
          <cell r="BC4499">
            <v>0</v>
          </cell>
          <cell r="BD4499">
            <v>0</v>
          </cell>
          <cell r="BE4499">
            <v>0</v>
          </cell>
          <cell r="BF4499">
            <v>0</v>
          </cell>
          <cell r="BG4499" t="str">
            <v>CRITICO</v>
          </cell>
          <cell r="BH4499">
            <v>12</v>
          </cell>
          <cell r="BI4499">
            <v>17</v>
          </cell>
          <cell r="BJ4499">
            <v>0.70588235294117652</v>
          </cell>
          <cell r="BK4499">
            <v>0.70588235294117652</v>
          </cell>
          <cell r="BL4499" t="str">
            <v>CRITICO</v>
          </cell>
        </row>
        <row r="4501">
          <cell r="D4501" t="str">
            <v>MPE2-06</v>
          </cell>
          <cell r="E4501" t="str">
            <v>Porcentaje de trámites racionalizados y actualizados en el portal SUIT</v>
          </cell>
        </row>
        <row r="4502">
          <cell r="E4502" t="str">
            <v>Enero</v>
          </cell>
          <cell r="J4502" t="str">
            <v>Febrero</v>
          </cell>
          <cell r="O4502" t="str">
            <v>Marzo</v>
          </cell>
          <cell r="T4502" t="str">
            <v>Abril</v>
          </cell>
          <cell r="Y4502" t="str">
            <v>Mayo</v>
          </cell>
          <cell r="AD4502" t="str">
            <v>Junio</v>
          </cell>
          <cell r="AI4502" t="str">
            <v>Julio</v>
          </cell>
          <cell r="AN4502" t="str">
            <v>Agosto</v>
          </cell>
          <cell r="AS4502" t="str">
            <v>Septiembre</v>
          </cell>
          <cell r="AX4502" t="str">
            <v>Octubre</v>
          </cell>
          <cell r="BC4502" t="str">
            <v>Noviembre</v>
          </cell>
          <cell r="BH4502" t="str">
            <v>Diciembre</v>
          </cell>
        </row>
        <row r="4503">
          <cell r="D4503" t="str">
            <v>meta</v>
          </cell>
          <cell r="E4503" t="str">
            <v>num</v>
          </cell>
          <cell r="F4503" t="str">
            <v>den</v>
          </cell>
          <cell r="G4503" t="str">
            <v>resultado</v>
          </cell>
          <cell r="H4503" t="str">
            <v>% avance</v>
          </cell>
          <cell r="I4503" t="str">
            <v>rango</v>
          </cell>
          <cell r="J4503" t="str">
            <v>num</v>
          </cell>
          <cell r="K4503" t="str">
            <v>den</v>
          </cell>
          <cell r="L4503" t="str">
            <v>resultado</v>
          </cell>
          <cell r="M4503" t="str">
            <v>% avance</v>
          </cell>
          <cell r="N4503" t="str">
            <v>rango</v>
          </cell>
          <cell r="O4503" t="str">
            <v>num</v>
          </cell>
          <cell r="P4503" t="str">
            <v>den</v>
          </cell>
          <cell r="Q4503" t="str">
            <v>resultado</v>
          </cell>
          <cell r="R4503" t="str">
            <v>% avance</v>
          </cell>
          <cell r="S4503" t="str">
            <v>rango</v>
          </cell>
          <cell r="T4503" t="str">
            <v>num</v>
          </cell>
          <cell r="U4503" t="str">
            <v>den</v>
          </cell>
          <cell r="V4503" t="str">
            <v>resultado</v>
          </cell>
          <cell r="W4503" t="str">
            <v>% avance</v>
          </cell>
          <cell r="X4503" t="str">
            <v>rango</v>
          </cell>
          <cell r="Y4503" t="str">
            <v>num</v>
          </cell>
          <cell r="Z4503" t="str">
            <v>den</v>
          </cell>
          <cell r="AA4503" t="str">
            <v>resultado</v>
          </cell>
          <cell r="AB4503" t="str">
            <v>% avance</v>
          </cell>
          <cell r="AC4503" t="str">
            <v>rango</v>
          </cell>
          <cell r="AD4503" t="str">
            <v>num</v>
          </cell>
          <cell r="AE4503" t="str">
            <v>den</v>
          </cell>
          <cell r="AF4503" t="str">
            <v>resultado</v>
          </cell>
          <cell r="AG4503" t="str">
            <v>% avance</v>
          </cell>
          <cell r="AH4503" t="str">
            <v>rango</v>
          </cell>
          <cell r="AI4503" t="str">
            <v>num</v>
          </cell>
          <cell r="AJ4503" t="str">
            <v>den</v>
          </cell>
          <cell r="AK4503" t="str">
            <v>resultado</v>
          </cell>
          <cell r="AL4503" t="str">
            <v>% avance</v>
          </cell>
          <cell r="AM4503" t="str">
            <v>rango</v>
          </cell>
          <cell r="AN4503" t="str">
            <v>num</v>
          </cell>
          <cell r="AO4503" t="str">
            <v>den</v>
          </cell>
          <cell r="AP4503" t="str">
            <v>resultado</v>
          </cell>
          <cell r="AQ4503" t="str">
            <v>% avance</v>
          </cell>
          <cell r="AR4503" t="str">
            <v>rango</v>
          </cell>
          <cell r="AS4503" t="str">
            <v>num</v>
          </cell>
          <cell r="AT4503" t="str">
            <v>den</v>
          </cell>
          <cell r="AU4503" t="str">
            <v>resultado</v>
          </cell>
          <cell r="AV4503" t="str">
            <v>% avance</v>
          </cell>
          <cell r="AW4503" t="str">
            <v>rango</v>
          </cell>
          <cell r="AX4503" t="str">
            <v>num</v>
          </cell>
          <cell r="AY4503" t="str">
            <v>den</v>
          </cell>
          <cell r="AZ4503" t="str">
            <v>resultado</v>
          </cell>
          <cell r="BA4503" t="str">
            <v>% avance</v>
          </cell>
          <cell r="BB4503" t="str">
            <v>rango</v>
          </cell>
          <cell r="BC4503" t="str">
            <v>num</v>
          </cell>
          <cell r="BD4503" t="str">
            <v>den</v>
          </cell>
          <cell r="BE4503" t="str">
            <v>resultado</v>
          </cell>
          <cell r="BF4503" t="str">
            <v>% avance</v>
          </cell>
          <cell r="BG4503" t="str">
            <v>rango</v>
          </cell>
          <cell r="BH4503" t="str">
            <v>num</v>
          </cell>
          <cell r="BI4503" t="str">
            <v>den</v>
          </cell>
          <cell r="BJ4503" t="str">
            <v>resultado</v>
          </cell>
          <cell r="BK4503" t="str">
            <v>% avance</v>
          </cell>
          <cell r="BL4503" t="str">
            <v>rango</v>
          </cell>
        </row>
        <row r="4504">
          <cell r="C4504" t="str">
            <v>MPE2-06 Total</v>
          </cell>
          <cell r="D4504">
            <v>1</v>
          </cell>
          <cell r="E4504">
            <v>0</v>
          </cell>
          <cell r="F4504">
            <v>0</v>
          </cell>
          <cell r="G4504" t="str">
            <v>NA</v>
          </cell>
          <cell r="H4504" t="str">
            <v>NA</v>
          </cell>
          <cell r="I4504" t="str">
            <v>NA</v>
          </cell>
          <cell r="J4504">
            <v>0</v>
          </cell>
          <cell r="K4504">
            <v>0</v>
          </cell>
          <cell r="L4504" t="str">
            <v>NA</v>
          </cell>
          <cell r="M4504" t="str">
            <v>NA</v>
          </cell>
          <cell r="N4504" t="str">
            <v>NA</v>
          </cell>
          <cell r="O4504">
            <v>0</v>
          </cell>
          <cell r="P4504">
            <v>0</v>
          </cell>
          <cell r="Q4504" t="str">
            <v>NA</v>
          </cell>
          <cell r="R4504" t="str">
            <v>NA</v>
          </cell>
          <cell r="S4504" t="str">
            <v>NA</v>
          </cell>
          <cell r="T4504">
            <v>0</v>
          </cell>
          <cell r="U4504">
            <v>0</v>
          </cell>
          <cell r="V4504" t="str">
            <v>NA</v>
          </cell>
          <cell r="W4504" t="str">
            <v>NA</v>
          </cell>
          <cell r="X4504" t="str">
            <v>NA</v>
          </cell>
          <cell r="Y4504">
            <v>0</v>
          </cell>
          <cell r="Z4504">
            <v>0</v>
          </cell>
          <cell r="AA4504" t="str">
            <v>NA</v>
          </cell>
          <cell r="AB4504" t="str">
            <v>NA</v>
          </cell>
          <cell r="AC4504" t="str">
            <v>NA</v>
          </cell>
          <cell r="AD4504">
            <v>13</v>
          </cell>
          <cell r="AE4504">
            <v>13</v>
          </cell>
          <cell r="AF4504">
            <v>1</v>
          </cell>
          <cell r="AG4504">
            <v>1</v>
          </cell>
          <cell r="AH4504" t="str">
            <v>OPTIMO</v>
          </cell>
          <cell r="AI4504">
            <v>13</v>
          </cell>
          <cell r="AJ4504">
            <v>13</v>
          </cell>
          <cell r="AK4504">
            <v>1</v>
          </cell>
          <cell r="AL4504">
            <v>1</v>
          </cell>
          <cell r="AM4504" t="str">
            <v>OPTIMO</v>
          </cell>
          <cell r="AN4504">
            <v>13</v>
          </cell>
          <cell r="AO4504">
            <v>13</v>
          </cell>
          <cell r="AP4504">
            <v>1</v>
          </cell>
          <cell r="AQ4504">
            <v>1</v>
          </cell>
          <cell r="AR4504" t="str">
            <v>OPTIMO</v>
          </cell>
          <cell r="AS4504">
            <v>13</v>
          </cell>
          <cell r="AT4504">
            <v>13</v>
          </cell>
          <cell r="AU4504">
            <v>1</v>
          </cell>
          <cell r="AV4504">
            <v>1</v>
          </cell>
          <cell r="AW4504" t="str">
            <v>OPTIMO</v>
          </cell>
          <cell r="AX4504">
            <v>13</v>
          </cell>
          <cell r="AY4504">
            <v>13</v>
          </cell>
          <cell r="AZ4504">
            <v>1</v>
          </cell>
          <cell r="BA4504">
            <v>1</v>
          </cell>
          <cell r="BB4504" t="str">
            <v>OPTIMO</v>
          </cell>
          <cell r="BC4504">
            <v>13</v>
          </cell>
          <cell r="BD4504">
            <v>13</v>
          </cell>
          <cell r="BE4504">
            <v>1</v>
          </cell>
          <cell r="BF4504">
            <v>1</v>
          </cell>
          <cell r="BG4504" t="str">
            <v>OPTIMO</v>
          </cell>
          <cell r="BH4504">
            <v>13</v>
          </cell>
          <cell r="BI4504">
            <v>13</v>
          </cell>
          <cell r="BJ4504">
            <v>1</v>
          </cell>
          <cell r="BK4504">
            <v>1</v>
          </cell>
          <cell r="BL4504" t="str">
            <v>OPTIMO</v>
          </cell>
        </row>
        <row r="4506">
          <cell r="D4506" t="str">
            <v>MPE2-08</v>
          </cell>
          <cell r="E4506" t="str">
            <v>Agentes educativos (madres comunitarias, maestras jardineras, operadores) sensibilizados en Mejores Prácticas Ambientales  del ICBF</v>
          </cell>
        </row>
        <row r="4507">
          <cell r="E4507" t="str">
            <v>Enero</v>
          </cell>
          <cell r="J4507" t="str">
            <v>Febrero</v>
          </cell>
          <cell r="O4507" t="str">
            <v>Marzo</v>
          </cell>
          <cell r="T4507" t="str">
            <v>Abril</v>
          </cell>
          <cell r="Y4507" t="str">
            <v>Mayo</v>
          </cell>
          <cell r="AD4507" t="str">
            <v>Junio</v>
          </cell>
          <cell r="AI4507" t="str">
            <v>Julio</v>
          </cell>
          <cell r="AN4507" t="str">
            <v>Agosto</v>
          </cell>
          <cell r="AS4507" t="str">
            <v>Septiembre</v>
          </cell>
          <cell r="AX4507" t="str">
            <v>Octubre</v>
          </cell>
          <cell r="BC4507" t="str">
            <v>Noviembre</v>
          </cell>
          <cell r="BH4507" t="str">
            <v>Diciembre</v>
          </cell>
        </row>
        <row r="4508">
          <cell r="D4508" t="str">
            <v>meta</v>
          </cell>
          <cell r="E4508" t="str">
            <v>num</v>
          </cell>
          <cell r="F4508" t="str">
            <v>den</v>
          </cell>
          <cell r="G4508" t="str">
            <v>resultado</v>
          </cell>
          <cell r="H4508" t="str">
            <v>% avance</v>
          </cell>
          <cell r="I4508" t="str">
            <v>rango</v>
          </cell>
          <cell r="J4508" t="str">
            <v>num</v>
          </cell>
          <cell r="K4508" t="str">
            <v>den</v>
          </cell>
          <cell r="L4508" t="str">
            <v>resultado</v>
          </cell>
          <cell r="M4508" t="str">
            <v>% avance</v>
          </cell>
          <cell r="N4508" t="str">
            <v>rango</v>
          </cell>
          <cell r="O4508" t="str">
            <v>num</v>
          </cell>
          <cell r="P4508" t="str">
            <v>den</v>
          </cell>
          <cell r="Q4508" t="str">
            <v>resultado</v>
          </cell>
          <cell r="R4508" t="str">
            <v>% avance</v>
          </cell>
          <cell r="S4508" t="str">
            <v>rango</v>
          </cell>
          <cell r="T4508" t="str">
            <v>num</v>
          </cell>
          <cell r="U4508" t="str">
            <v>den</v>
          </cell>
          <cell r="V4508" t="str">
            <v>resultado</v>
          </cell>
          <cell r="W4508" t="str">
            <v>% avance</v>
          </cell>
          <cell r="X4508" t="str">
            <v>rango</v>
          </cell>
          <cell r="Y4508" t="str">
            <v>num</v>
          </cell>
          <cell r="Z4508" t="str">
            <v>den</v>
          </cell>
          <cell r="AA4508" t="str">
            <v>resultado</v>
          </cell>
          <cell r="AB4508" t="str">
            <v>% avance</v>
          </cell>
          <cell r="AC4508" t="str">
            <v>rango</v>
          </cell>
          <cell r="AD4508" t="str">
            <v>num</v>
          </cell>
          <cell r="AE4508" t="str">
            <v>den</v>
          </cell>
          <cell r="AF4508" t="str">
            <v>resultado</v>
          </cell>
          <cell r="AG4508" t="str">
            <v>% avance</v>
          </cell>
          <cell r="AH4508" t="str">
            <v>rango</v>
          </cell>
          <cell r="AI4508" t="str">
            <v>num</v>
          </cell>
          <cell r="AJ4508" t="str">
            <v>den</v>
          </cell>
          <cell r="AK4508" t="str">
            <v>resultado</v>
          </cell>
          <cell r="AL4508" t="str">
            <v>% avance</v>
          </cell>
          <cell r="AM4508" t="str">
            <v>rango</v>
          </cell>
          <cell r="AN4508" t="str">
            <v>num</v>
          </cell>
          <cell r="AO4508" t="str">
            <v>den</v>
          </cell>
          <cell r="AP4508" t="str">
            <v>resultado</v>
          </cell>
          <cell r="AQ4508" t="str">
            <v>% avance</v>
          </cell>
          <cell r="AR4508" t="str">
            <v>rango</v>
          </cell>
          <cell r="AS4508" t="str">
            <v>num</v>
          </cell>
          <cell r="AT4508" t="str">
            <v>den</v>
          </cell>
          <cell r="AU4508" t="str">
            <v>resultado</v>
          </cell>
          <cell r="AV4508" t="str">
            <v>% avance</v>
          </cell>
          <cell r="AW4508" t="str">
            <v>rango</v>
          </cell>
          <cell r="AX4508" t="str">
            <v>num</v>
          </cell>
          <cell r="AY4508" t="str">
            <v>den</v>
          </cell>
          <cell r="AZ4508" t="str">
            <v>resultado</v>
          </cell>
          <cell r="BA4508" t="str">
            <v>% avance</v>
          </cell>
          <cell r="BB4508" t="str">
            <v>rango</v>
          </cell>
          <cell r="BC4508" t="str">
            <v>num</v>
          </cell>
          <cell r="BD4508" t="str">
            <v>den</v>
          </cell>
          <cell r="BE4508" t="str">
            <v>resultado</v>
          </cell>
          <cell r="BF4508" t="str">
            <v>% avance</v>
          </cell>
          <cell r="BG4508" t="str">
            <v>rango</v>
          </cell>
          <cell r="BH4508" t="str">
            <v>num</v>
          </cell>
          <cell r="BI4508" t="str">
            <v>den</v>
          </cell>
          <cell r="BJ4508" t="str">
            <v>resultado</v>
          </cell>
          <cell r="BK4508" t="str">
            <v>% avance</v>
          </cell>
          <cell r="BL4508" t="str">
            <v>rango</v>
          </cell>
        </row>
        <row r="4509">
          <cell r="C4509" t="str">
            <v>MPE2-08 Antioquia</v>
          </cell>
          <cell r="D4509">
            <v>1</v>
          </cell>
          <cell r="E4509">
            <v>0</v>
          </cell>
          <cell r="F4509">
            <v>0</v>
          </cell>
          <cell r="G4509" t="str">
            <v>NA</v>
          </cell>
          <cell r="H4509" t="str">
            <v>NA</v>
          </cell>
          <cell r="I4509" t="str">
            <v>NA</v>
          </cell>
          <cell r="J4509">
            <v>0</v>
          </cell>
          <cell r="K4509">
            <v>0</v>
          </cell>
          <cell r="L4509" t="str">
            <v>NA</v>
          </cell>
          <cell r="M4509" t="str">
            <v>NA</v>
          </cell>
          <cell r="N4509" t="str">
            <v>NA</v>
          </cell>
          <cell r="O4509">
            <v>0</v>
          </cell>
          <cell r="P4509">
            <v>0</v>
          </cell>
          <cell r="Q4509" t="str">
            <v>NA</v>
          </cell>
          <cell r="R4509" t="str">
            <v>NA</v>
          </cell>
          <cell r="S4509" t="str">
            <v>NA</v>
          </cell>
          <cell r="T4509">
            <v>0</v>
          </cell>
          <cell r="U4509">
            <v>0</v>
          </cell>
          <cell r="V4509" t="str">
            <v>NA</v>
          </cell>
          <cell r="W4509" t="str">
            <v>NA</v>
          </cell>
          <cell r="X4509" t="str">
            <v>NA</v>
          </cell>
          <cell r="Y4509">
            <v>0</v>
          </cell>
          <cell r="Z4509">
            <v>0</v>
          </cell>
          <cell r="AA4509" t="str">
            <v>NA</v>
          </cell>
          <cell r="AB4509" t="str">
            <v>NA</v>
          </cell>
          <cell r="AC4509" t="str">
            <v>NA</v>
          </cell>
          <cell r="AD4509">
            <v>117</v>
          </cell>
          <cell r="AE4509">
            <v>5229</v>
          </cell>
          <cell r="AF4509">
            <v>2.2375215146299483E-2</v>
          </cell>
          <cell r="AG4509">
            <v>2.2375215146299483E-2</v>
          </cell>
          <cell r="AH4509" t="str">
            <v>CRITICO</v>
          </cell>
          <cell r="AI4509">
            <v>117</v>
          </cell>
          <cell r="AJ4509">
            <v>5229</v>
          </cell>
          <cell r="AK4509">
            <v>2.2375215146299483E-2</v>
          </cell>
          <cell r="AL4509">
            <v>2.2375215146299483E-2</v>
          </cell>
          <cell r="AM4509" t="str">
            <v>CRITICO</v>
          </cell>
          <cell r="AN4509">
            <v>117</v>
          </cell>
          <cell r="AO4509">
            <v>5229</v>
          </cell>
          <cell r="AP4509">
            <v>2.2375215146299483E-2</v>
          </cell>
          <cell r="AQ4509">
            <v>2.2375215146299483E-2</v>
          </cell>
          <cell r="AR4509" t="str">
            <v>CRITICO</v>
          </cell>
          <cell r="AS4509">
            <v>117</v>
          </cell>
          <cell r="AT4509">
            <v>5229</v>
          </cell>
          <cell r="AU4509">
            <v>2.2375215146299483E-2</v>
          </cell>
          <cell r="AV4509">
            <v>2.2375215146299483E-2</v>
          </cell>
          <cell r="AW4509" t="str">
            <v>CRITICO</v>
          </cell>
          <cell r="AX4509">
            <v>117</v>
          </cell>
          <cell r="AY4509">
            <v>5229</v>
          </cell>
          <cell r="AZ4509">
            <v>2.2375215146299483E-2</v>
          </cell>
          <cell r="BA4509">
            <v>2.2375215146299483E-2</v>
          </cell>
          <cell r="BB4509" t="str">
            <v>CRITICO</v>
          </cell>
          <cell r="BC4509">
            <v>117</v>
          </cell>
          <cell r="BD4509">
            <v>5229</v>
          </cell>
          <cell r="BE4509">
            <v>2.2375215146299483E-2</v>
          </cell>
          <cell r="BF4509">
            <v>2.2375215146299483E-2</v>
          </cell>
          <cell r="BG4509" t="str">
            <v>CRITICO</v>
          </cell>
          <cell r="BH4509">
            <v>1021</v>
          </cell>
          <cell r="BI4509">
            <v>784</v>
          </cell>
          <cell r="BJ4509">
            <v>1.302295918367347</v>
          </cell>
          <cell r="BK4509">
            <v>1.302295918367347</v>
          </cell>
          <cell r="BL4509" t="str">
            <v>OPTIMO</v>
          </cell>
        </row>
        <row r="4510">
          <cell r="C4510" t="str">
            <v>MPE2-08 Atlántico</v>
          </cell>
          <cell r="D4510">
            <v>1</v>
          </cell>
          <cell r="E4510">
            <v>0</v>
          </cell>
          <cell r="F4510">
            <v>0</v>
          </cell>
          <cell r="G4510" t="str">
            <v>NA</v>
          </cell>
          <cell r="H4510" t="str">
            <v>NA</v>
          </cell>
          <cell r="I4510" t="str">
            <v>NA</v>
          </cell>
          <cell r="J4510">
            <v>0</v>
          </cell>
          <cell r="K4510">
            <v>0</v>
          </cell>
          <cell r="L4510" t="str">
            <v>NA</v>
          </cell>
          <cell r="M4510" t="str">
            <v>NA</v>
          </cell>
          <cell r="N4510" t="str">
            <v>NA</v>
          </cell>
          <cell r="O4510">
            <v>0</v>
          </cell>
          <cell r="P4510">
            <v>0</v>
          </cell>
          <cell r="Q4510" t="str">
            <v>NA</v>
          </cell>
          <cell r="R4510" t="str">
            <v>NA</v>
          </cell>
          <cell r="S4510" t="str">
            <v>NA</v>
          </cell>
          <cell r="T4510">
            <v>0</v>
          </cell>
          <cell r="U4510">
            <v>0</v>
          </cell>
          <cell r="V4510" t="str">
            <v>NA</v>
          </cell>
          <cell r="W4510" t="str">
            <v>NA</v>
          </cell>
          <cell r="X4510" t="str">
            <v>NA</v>
          </cell>
          <cell r="Y4510">
            <v>0</v>
          </cell>
          <cell r="Z4510">
            <v>0</v>
          </cell>
          <cell r="AA4510" t="str">
            <v>NA</v>
          </cell>
          <cell r="AB4510" t="str">
            <v>NA</v>
          </cell>
          <cell r="AC4510" t="str">
            <v>NA</v>
          </cell>
          <cell r="AD4510">
            <v>460</v>
          </cell>
          <cell r="AE4510">
            <v>6096</v>
          </cell>
          <cell r="AF4510">
            <v>7.5459317585301833E-2</v>
          </cell>
          <cell r="AG4510">
            <v>7.5459317585301833E-2</v>
          </cell>
          <cell r="AH4510" t="str">
            <v>ADECUADO</v>
          </cell>
          <cell r="AI4510">
            <v>460</v>
          </cell>
          <cell r="AJ4510">
            <v>6096</v>
          </cell>
          <cell r="AK4510">
            <v>7.5459317585301833E-2</v>
          </cell>
          <cell r="AL4510">
            <v>7.5459317585301833E-2</v>
          </cell>
          <cell r="AM4510" t="str">
            <v>ADECUADO</v>
          </cell>
          <cell r="AN4510">
            <v>460</v>
          </cell>
          <cell r="AO4510">
            <v>6096</v>
          </cell>
          <cell r="AP4510">
            <v>7.5459317585301833E-2</v>
          </cell>
          <cell r="AQ4510">
            <v>7.5459317585301833E-2</v>
          </cell>
          <cell r="AR4510" t="str">
            <v>ADECUADO</v>
          </cell>
          <cell r="AS4510">
            <v>800</v>
          </cell>
          <cell r="AT4510">
            <v>6096</v>
          </cell>
          <cell r="AU4510">
            <v>0.13123359580052493</v>
          </cell>
          <cell r="AV4510">
            <v>0.13123359580052493</v>
          </cell>
          <cell r="AW4510" t="str">
            <v>ADECUADO</v>
          </cell>
          <cell r="AX4510">
            <v>800</v>
          </cell>
          <cell r="AY4510">
            <v>6096</v>
          </cell>
          <cell r="AZ4510">
            <v>0.13123359580052493</v>
          </cell>
          <cell r="BA4510">
            <v>0.13123359580052493</v>
          </cell>
          <cell r="BB4510" t="str">
            <v>ADECUADO</v>
          </cell>
          <cell r="BC4510">
            <v>800</v>
          </cell>
          <cell r="BD4510">
            <v>6096</v>
          </cell>
          <cell r="BE4510">
            <v>0.13123359580052493</v>
          </cell>
          <cell r="BF4510">
            <v>0.13123359580052493</v>
          </cell>
          <cell r="BG4510" t="str">
            <v>ADECUADO</v>
          </cell>
          <cell r="BH4510">
            <v>1136</v>
          </cell>
          <cell r="BI4510">
            <v>914</v>
          </cell>
          <cell r="BJ4510">
            <v>1.2428884026258207</v>
          </cell>
          <cell r="BK4510">
            <v>1.2428884026258207</v>
          </cell>
          <cell r="BL4510" t="str">
            <v>OPTIMO</v>
          </cell>
        </row>
        <row r="4511">
          <cell r="C4511" t="str">
            <v>MPE2-08 Bogotá</v>
          </cell>
          <cell r="D4511">
            <v>1</v>
          </cell>
          <cell r="E4511">
            <v>0</v>
          </cell>
          <cell r="F4511">
            <v>0</v>
          </cell>
          <cell r="G4511" t="str">
            <v>NA</v>
          </cell>
          <cell r="H4511" t="str">
            <v>NA</v>
          </cell>
          <cell r="I4511" t="str">
            <v>NA</v>
          </cell>
          <cell r="J4511">
            <v>0</v>
          </cell>
          <cell r="K4511">
            <v>0</v>
          </cell>
          <cell r="L4511" t="str">
            <v>NA</v>
          </cell>
          <cell r="M4511" t="str">
            <v>NA</v>
          </cell>
          <cell r="N4511" t="str">
            <v>NA</v>
          </cell>
          <cell r="O4511">
            <v>0</v>
          </cell>
          <cell r="P4511">
            <v>0</v>
          </cell>
          <cell r="Q4511" t="str">
            <v>NA</v>
          </cell>
          <cell r="R4511" t="str">
            <v>NA</v>
          </cell>
          <cell r="S4511" t="str">
            <v>NA</v>
          </cell>
          <cell r="T4511">
            <v>0</v>
          </cell>
          <cell r="U4511">
            <v>0</v>
          </cell>
          <cell r="V4511" t="str">
            <v>NA</v>
          </cell>
          <cell r="W4511" t="str">
            <v>NA</v>
          </cell>
          <cell r="X4511" t="str">
            <v>NA</v>
          </cell>
          <cell r="Y4511">
            <v>0</v>
          </cell>
          <cell r="Z4511">
            <v>0</v>
          </cell>
          <cell r="AA4511" t="str">
            <v>NA</v>
          </cell>
          <cell r="AB4511" t="str">
            <v>NA</v>
          </cell>
          <cell r="AC4511" t="str">
            <v>NA</v>
          </cell>
          <cell r="AD4511">
            <v>143</v>
          </cell>
          <cell r="AE4511">
            <v>7967</v>
          </cell>
          <cell r="AF4511">
            <v>1.794903978913016E-2</v>
          </cell>
          <cell r="AG4511">
            <v>1.794903978913016E-2</v>
          </cell>
          <cell r="AH4511" t="str">
            <v>CRITICO</v>
          </cell>
          <cell r="AI4511">
            <v>143</v>
          </cell>
          <cell r="AJ4511">
            <v>7967</v>
          </cell>
          <cell r="AK4511">
            <v>1.794903978913016E-2</v>
          </cell>
          <cell r="AL4511">
            <v>1.794903978913016E-2</v>
          </cell>
          <cell r="AM4511" t="str">
            <v>CRITICO</v>
          </cell>
          <cell r="AN4511">
            <v>143</v>
          </cell>
          <cell r="AO4511">
            <v>7967</v>
          </cell>
          <cell r="AP4511">
            <v>1.794903978913016E-2</v>
          </cell>
          <cell r="AQ4511">
            <v>1.794903978913016E-2</v>
          </cell>
          <cell r="AR4511" t="str">
            <v>CRITICO</v>
          </cell>
          <cell r="AS4511">
            <v>1858</v>
          </cell>
          <cell r="AT4511">
            <v>7967</v>
          </cell>
          <cell r="AU4511">
            <v>0.23321199949792895</v>
          </cell>
          <cell r="AV4511">
            <v>0.23321199949792895</v>
          </cell>
          <cell r="AW4511" t="str">
            <v>OPTIMO</v>
          </cell>
          <cell r="AX4511">
            <v>1858</v>
          </cell>
          <cell r="AY4511">
            <v>7967</v>
          </cell>
          <cell r="AZ4511">
            <v>0.23321199949792895</v>
          </cell>
          <cell r="BA4511">
            <v>0.23321199949792895</v>
          </cell>
          <cell r="BB4511" t="str">
            <v>OPTIMO</v>
          </cell>
          <cell r="BC4511">
            <v>1858</v>
          </cell>
          <cell r="BD4511">
            <v>7967</v>
          </cell>
          <cell r="BE4511">
            <v>0.23321199949792895</v>
          </cell>
          <cell r="BF4511">
            <v>0.23321199949792895</v>
          </cell>
          <cell r="BG4511" t="str">
            <v>OPTIMO</v>
          </cell>
          <cell r="BH4511">
            <v>1858</v>
          </cell>
          <cell r="BI4511">
            <v>1593</v>
          </cell>
          <cell r="BJ4511">
            <v>1.1663527934714375</v>
          </cell>
          <cell r="BK4511">
            <v>1.1663527934714375</v>
          </cell>
          <cell r="BL4511" t="str">
            <v>OPTIMO</v>
          </cell>
        </row>
        <row r="4512">
          <cell r="C4512" t="str">
            <v>MPE2-08 Bolivar</v>
          </cell>
          <cell r="D4512">
            <v>1</v>
          </cell>
          <cell r="E4512">
            <v>0</v>
          </cell>
          <cell r="F4512">
            <v>0</v>
          </cell>
          <cell r="G4512" t="str">
            <v>NA</v>
          </cell>
          <cell r="H4512" t="str">
            <v>NA</v>
          </cell>
          <cell r="I4512" t="str">
            <v>NA</v>
          </cell>
          <cell r="J4512">
            <v>0</v>
          </cell>
          <cell r="K4512">
            <v>0</v>
          </cell>
          <cell r="L4512" t="str">
            <v>NA</v>
          </cell>
          <cell r="M4512" t="str">
            <v>NA</v>
          </cell>
          <cell r="N4512" t="str">
            <v>NA</v>
          </cell>
          <cell r="O4512">
            <v>0</v>
          </cell>
          <cell r="P4512">
            <v>0</v>
          </cell>
          <cell r="Q4512" t="str">
            <v>NA</v>
          </cell>
          <cell r="R4512" t="str">
            <v>NA</v>
          </cell>
          <cell r="S4512" t="str">
            <v>NA</v>
          </cell>
          <cell r="T4512">
            <v>0</v>
          </cell>
          <cell r="U4512">
            <v>0</v>
          </cell>
          <cell r="V4512" t="str">
            <v>NA</v>
          </cell>
          <cell r="W4512" t="str">
            <v>NA</v>
          </cell>
          <cell r="X4512" t="str">
            <v>NA</v>
          </cell>
          <cell r="Y4512">
            <v>0</v>
          </cell>
          <cell r="Z4512">
            <v>0</v>
          </cell>
          <cell r="AA4512" t="str">
            <v>NA</v>
          </cell>
          <cell r="AB4512" t="str">
            <v>NA</v>
          </cell>
          <cell r="AC4512" t="str">
            <v>NA</v>
          </cell>
          <cell r="AD4512">
            <v>283</v>
          </cell>
          <cell r="AE4512">
            <v>2820</v>
          </cell>
          <cell r="AF4512">
            <v>0.10035460992907802</v>
          </cell>
          <cell r="AG4512">
            <v>0.10035460992907802</v>
          </cell>
          <cell r="AH4512" t="str">
            <v>OPTIMO</v>
          </cell>
          <cell r="AI4512">
            <v>283</v>
          </cell>
          <cell r="AJ4512">
            <v>2820</v>
          </cell>
          <cell r="AK4512">
            <v>0.10035460992907802</v>
          </cell>
          <cell r="AL4512">
            <v>0.10035460992907802</v>
          </cell>
          <cell r="AM4512" t="str">
            <v>OPTIMO</v>
          </cell>
          <cell r="AN4512">
            <v>283</v>
          </cell>
          <cell r="AO4512">
            <v>2820</v>
          </cell>
          <cell r="AP4512">
            <v>0.10035460992907802</v>
          </cell>
          <cell r="AQ4512">
            <v>0.10035460992907802</v>
          </cell>
          <cell r="AR4512" t="str">
            <v>OPTIMO</v>
          </cell>
          <cell r="AS4512">
            <v>388</v>
          </cell>
          <cell r="AT4512">
            <v>2820</v>
          </cell>
          <cell r="AU4512">
            <v>0.13758865248226951</v>
          </cell>
          <cell r="AV4512">
            <v>0.13758865248226951</v>
          </cell>
          <cell r="AW4512" t="str">
            <v>ADECUADO</v>
          </cell>
          <cell r="AX4512">
            <v>388</v>
          </cell>
          <cell r="AY4512">
            <v>2820</v>
          </cell>
          <cell r="AZ4512">
            <v>0.13758865248226951</v>
          </cell>
          <cell r="BA4512">
            <v>0.13758865248226951</v>
          </cell>
          <cell r="BB4512" t="str">
            <v>ADECUADO</v>
          </cell>
          <cell r="BC4512">
            <v>388</v>
          </cell>
          <cell r="BD4512">
            <v>2820</v>
          </cell>
          <cell r="BE4512">
            <v>0.13758865248226951</v>
          </cell>
          <cell r="BF4512">
            <v>0.13758865248226951</v>
          </cell>
          <cell r="BG4512" t="str">
            <v>ADECUADO</v>
          </cell>
          <cell r="BH4512">
            <v>388</v>
          </cell>
          <cell r="BI4512">
            <v>564</v>
          </cell>
          <cell r="BJ4512">
            <v>0.68794326241134751</v>
          </cell>
          <cell r="BK4512">
            <v>0.68794326241134751</v>
          </cell>
          <cell r="BL4512" t="str">
            <v>EN RIESGO</v>
          </cell>
        </row>
        <row r="4513">
          <cell r="C4513" t="str">
            <v>MPE2-08 Boyacá</v>
          </cell>
          <cell r="D4513">
            <v>1</v>
          </cell>
          <cell r="E4513">
            <v>0</v>
          </cell>
          <cell r="F4513">
            <v>0</v>
          </cell>
          <cell r="G4513" t="str">
            <v>NA</v>
          </cell>
          <cell r="H4513" t="str">
            <v>NA</v>
          </cell>
          <cell r="I4513" t="str">
            <v>NA</v>
          </cell>
          <cell r="J4513">
            <v>0</v>
          </cell>
          <cell r="K4513">
            <v>0</v>
          </cell>
          <cell r="L4513" t="str">
            <v>NA</v>
          </cell>
          <cell r="M4513" t="str">
            <v>NA</v>
          </cell>
          <cell r="N4513" t="str">
            <v>NA</v>
          </cell>
          <cell r="O4513">
            <v>0</v>
          </cell>
          <cell r="P4513">
            <v>0</v>
          </cell>
          <cell r="Q4513" t="str">
            <v>NA</v>
          </cell>
          <cell r="R4513" t="str">
            <v>NA</v>
          </cell>
          <cell r="S4513" t="str">
            <v>NA</v>
          </cell>
          <cell r="T4513">
            <v>0</v>
          </cell>
          <cell r="U4513">
            <v>0</v>
          </cell>
          <cell r="V4513" t="str">
            <v>NA</v>
          </cell>
          <cell r="W4513" t="str">
            <v>NA</v>
          </cell>
          <cell r="X4513" t="str">
            <v>NA</v>
          </cell>
          <cell r="Y4513">
            <v>0</v>
          </cell>
          <cell r="Z4513">
            <v>0</v>
          </cell>
          <cell r="AA4513" t="str">
            <v>NA</v>
          </cell>
          <cell r="AB4513" t="str">
            <v>NA</v>
          </cell>
          <cell r="AC4513" t="str">
            <v>NA</v>
          </cell>
          <cell r="AD4513">
            <v>157</v>
          </cell>
          <cell r="AE4513">
            <v>2078</v>
          </cell>
          <cell r="AF4513">
            <v>7.5553416746871993E-2</v>
          </cell>
          <cell r="AG4513">
            <v>7.5553416746871993E-2</v>
          </cell>
          <cell r="AH4513" t="str">
            <v>ADECUADO</v>
          </cell>
          <cell r="AI4513">
            <v>157</v>
          </cell>
          <cell r="AJ4513">
            <v>2078</v>
          </cell>
          <cell r="AK4513">
            <v>7.5553416746871993E-2</v>
          </cell>
          <cell r="AL4513">
            <v>7.5553416746871993E-2</v>
          </cell>
          <cell r="AM4513" t="str">
            <v>ADECUADO</v>
          </cell>
          <cell r="AN4513">
            <v>157</v>
          </cell>
          <cell r="AO4513">
            <v>2078</v>
          </cell>
          <cell r="AP4513">
            <v>7.5553416746871993E-2</v>
          </cell>
          <cell r="AQ4513">
            <v>7.5553416746871993E-2</v>
          </cell>
          <cell r="AR4513" t="str">
            <v>ADECUADO</v>
          </cell>
          <cell r="AS4513">
            <v>323</v>
          </cell>
          <cell r="AT4513">
            <v>2078</v>
          </cell>
          <cell r="AU4513">
            <v>0.15543792107795959</v>
          </cell>
          <cell r="AV4513">
            <v>0.15543792107795959</v>
          </cell>
          <cell r="AW4513" t="str">
            <v>OPTIMO</v>
          </cell>
          <cell r="AX4513">
            <v>323</v>
          </cell>
          <cell r="AY4513">
            <v>2078</v>
          </cell>
          <cell r="AZ4513">
            <v>0.15543792107795959</v>
          </cell>
          <cell r="BA4513">
            <v>0.15543792107795959</v>
          </cell>
          <cell r="BB4513" t="str">
            <v>OPTIMO</v>
          </cell>
          <cell r="BC4513">
            <v>323</v>
          </cell>
          <cell r="BD4513">
            <v>2078</v>
          </cell>
          <cell r="BE4513">
            <v>0.15543792107795959</v>
          </cell>
          <cell r="BF4513">
            <v>0.15543792107795959</v>
          </cell>
          <cell r="BG4513" t="str">
            <v>OPTIMO</v>
          </cell>
          <cell r="BH4513">
            <v>323</v>
          </cell>
          <cell r="BI4513">
            <v>312</v>
          </cell>
          <cell r="BJ4513">
            <v>1.0352564102564104</v>
          </cell>
          <cell r="BK4513">
            <v>1.0352564102564104</v>
          </cell>
          <cell r="BL4513" t="str">
            <v>OPTIMO</v>
          </cell>
        </row>
        <row r="4514">
          <cell r="C4514" t="str">
            <v>MPE2-08 Caldas</v>
          </cell>
          <cell r="D4514">
            <v>1</v>
          </cell>
          <cell r="E4514">
            <v>0</v>
          </cell>
          <cell r="F4514">
            <v>0</v>
          </cell>
          <cell r="G4514" t="str">
            <v>NA</v>
          </cell>
          <cell r="H4514" t="str">
            <v>NA</v>
          </cell>
          <cell r="I4514" t="str">
            <v>NA</v>
          </cell>
          <cell r="J4514">
            <v>0</v>
          </cell>
          <cell r="K4514">
            <v>0</v>
          </cell>
          <cell r="L4514" t="str">
            <v>NA</v>
          </cell>
          <cell r="M4514" t="str">
            <v>NA</v>
          </cell>
          <cell r="N4514" t="str">
            <v>NA</v>
          </cell>
          <cell r="O4514">
            <v>0</v>
          </cell>
          <cell r="P4514">
            <v>0</v>
          </cell>
          <cell r="Q4514" t="str">
            <v>NA</v>
          </cell>
          <cell r="R4514" t="str">
            <v>NA</v>
          </cell>
          <cell r="S4514" t="str">
            <v>NA</v>
          </cell>
          <cell r="T4514">
            <v>0</v>
          </cell>
          <cell r="U4514">
            <v>0</v>
          </cell>
          <cell r="V4514" t="str">
            <v>NA</v>
          </cell>
          <cell r="W4514" t="str">
            <v>NA</v>
          </cell>
          <cell r="X4514" t="str">
            <v>NA</v>
          </cell>
          <cell r="Y4514">
            <v>0</v>
          </cell>
          <cell r="Z4514">
            <v>0</v>
          </cell>
          <cell r="AA4514" t="str">
            <v>NA</v>
          </cell>
          <cell r="AB4514" t="str">
            <v>NA</v>
          </cell>
          <cell r="AC4514" t="str">
            <v>NA</v>
          </cell>
          <cell r="AD4514">
            <v>882</v>
          </cell>
          <cell r="AE4514">
            <v>2588</v>
          </cell>
          <cell r="AF4514">
            <v>0.34080370942812982</v>
          </cell>
          <cell r="AG4514">
            <v>0.34080370942812982</v>
          </cell>
          <cell r="AH4514" t="str">
            <v>OPTIMO</v>
          </cell>
          <cell r="AI4514">
            <v>882</v>
          </cell>
          <cell r="AJ4514">
            <v>2588</v>
          </cell>
          <cell r="AK4514">
            <v>0.34080370942812982</v>
          </cell>
          <cell r="AL4514">
            <v>0.34080370942812982</v>
          </cell>
          <cell r="AM4514" t="str">
            <v>OPTIMO</v>
          </cell>
          <cell r="AN4514">
            <v>882</v>
          </cell>
          <cell r="AO4514">
            <v>2588</v>
          </cell>
          <cell r="AP4514">
            <v>0.34080370942812982</v>
          </cell>
          <cell r="AQ4514">
            <v>0.34080370942812982</v>
          </cell>
          <cell r="AR4514" t="str">
            <v>OPTIMO</v>
          </cell>
          <cell r="AS4514">
            <v>1318</v>
          </cell>
          <cell r="AT4514">
            <v>2588</v>
          </cell>
          <cell r="AU4514">
            <v>0.50927357032457499</v>
          </cell>
          <cell r="AV4514">
            <v>0.50927357032457499</v>
          </cell>
          <cell r="AW4514" t="str">
            <v>OPTIMO</v>
          </cell>
          <cell r="AX4514">
            <v>1318</v>
          </cell>
          <cell r="AY4514">
            <v>2588</v>
          </cell>
          <cell r="AZ4514">
            <v>0.50927357032457499</v>
          </cell>
          <cell r="BA4514">
            <v>0.50927357032457499</v>
          </cell>
          <cell r="BB4514" t="str">
            <v>OPTIMO</v>
          </cell>
          <cell r="BC4514">
            <v>1318</v>
          </cell>
          <cell r="BD4514">
            <v>2588</v>
          </cell>
          <cell r="BE4514">
            <v>0.50927357032457499</v>
          </cell>
          <cell r="BF4514">
            <v>0.50927357032457499</v>
          </cell>
          <cell r="BG4514" t="str">
            <v>OPTIMO</v>
          </cell>
          <cell r="BH4514">
            <v>1318</v>
          </cell>
          <cell r="BI4514">
            <v>518</v>
          </cell>
          <cell r="BJ4514">
            <v>2.5444015444015444</v>
          </cell>
          <cell r="BK4514">
            <v>2.5444015444015444</v>
          </cell>
          <cell r="BL4514" t="str">
            <v>OPTIMO</v>
          </cell>
        </row>
        <row r="4515">
          <cell r="C4515" t="str">
            <v>MPE2-08 Caquetá</v>
          </cell>
          <cell r="D4515">
            <v>1</v>
          </cell>
          <cell r="E4515">
            <v>0</v>
          </cell>
          <cell r="F4515">
            <v>0</v>
          </cell>
          <cell r="G4515" t="str">
            <v>NA</v>
          </cell>
          <cell r="H4515" t="str">
            <v>NA</v>
          </cell>
          <cell r="I4515" t="str">
            <v>NA</v>
          </cell>
          <cell r="J4515">
            <v>0</v>
          </cell>
          <cell r="K4515">
            <v>0</v>
          </cell>
          <cell r="L4515" t="str">
            <v>NA</v>
          </cell>
          <cell r="M4515" t="str">
            <v>NA</v>
          </cell>
          <cell r="N4515" t="str">
            <v>NA</v>
          </cell>
          <cell r="O4515">
            <v>0</v>
          </cell>
          <cell r="P4515">
            <v>0</v>
          </cell>
          <cell r="Q4515" t="str">
            <v>NA</v>
          </cell>
          <cell r="R4515" t="str">
            <v>NA</v>
          </cell>
          <cell r="S4515" t="str">
            <v>NA</v>
          </cell>
          <cell r="T4515">
            <v>0</v>
          </cell>
          <cell r="U4515">
            <v>0</v>
          </cell>
          <cell r="V4515" t="str">
            <v>NA</v>
          </cell>
          <cell r="W4515" t="str">
            <v>NA</v>
          </cell>
          <cell r="X4515" t="str">
            <v>NA</v>
          </cell>
          <cell r="Y4515">
            <v>0</v>
          </cell>
          <cell r="Z4515">
            <v>0</v>
          </cell>
          <cell r="AA4515" t="str">
            <v>NA</v>
          </cell>
          <cell r="AB4515" t="str">
            <v>NA</v>
          </cell>
          <cell r="AC4515" t="str">
            <v>NA</v>
          </cell>
          <cell r="AD4515">
            <v>94</v>
          </cell>
          <cell r="AE4515">
            <v>94</v>
          </cell>
          <cell r="AF4515">
            <v>1</v>
          </cell>
          <cell r="AG4515">
            <v>1</v>
          </cell>
          <cell r="AH4515" t="str">
            <v>OPTIMO</v>
          </cell>
          <cell r="AI4515">
            <v>94</v>
          </cell>
          <cell r="AJ4515">
            <v>94</v>
          </cell>
          <cell r="AK4515">
            <v>1</v>
          </cell>
          <cell r="AL4515">
            <v>1</v>
          </cell>
          <cell r="AM4515" t="str">
            <v>OPTIMO</v>
          </cell>
          <cell r="AN4515">
            <v>94</v>
          </cell>
          <cell r="AO4515">
            <v>94</v>
          </cell>
          <cell r="AP4515">
            <v>1</v>
          </cell>
          <cell r="AQ4515">
            <v>1</v>
          </cell>
          <cell r="AR4515" t="str">
            <v>OPTIMO</v>
          </cell>
          <cell r="AS4515">
            <v>468</v>
          </cell>
          <cell r="AT4515">
            <v>94</v>
          </cell>
          <cell r="AU4515">
            <v>4.9787234042553195</v>
          </cell>
          <cell r="AV4515">
            <v>4.9787234042553195</v>
          </cell>
          <cell r="AW4515" t="str">
            <v>OPTIMO</v>
          </cell>
          <cell r="AX4515">
            <v>468</v>
          </cell>
          <cell r="AY4515">
            <v>94</v>
          </cell>
          <cell r="AZ4515">
            <v>4.9787234042553195</v>
          </cell>
          <cell r="BA4515">
            <v>4.9787234042553195</v>
          </cell>
          <cell r="BB4515" t="str">
            <v>OPTIMO</v>
          </cell>
          <cell r="BC4515">
            <v>468</v>
          </cell>
          <cell r="BD4515">
            <v>94</v>
          </cell>
          <cell r="BE4515">
            <v>4.9787234042553195</v>
          </cell>
          <cell r="BF4515">
            <v>4.9787234042553195</v>
          </cell>
          <cell r="BG4515" t="str">
            <v>OPTIMO</v>
          </cell>
          <cell r="BH4515">
            <v>468</v>
          </cell>
          <cell r="BI4515">
            <v>94</v>
          </cell>
          <cell r="BJ4515">
            <v>4.9787234042553195</v>
          </cell>
          <cell r="BK4515">
            <v>4.9787234042553195</v>
          </cell>
          <cell r="BL4515" t="str">
            <v>OPTIMO</v>
          </cell>
        </row>
        <row r="4516">
          <cell r="C4516" t="str">
            <v>MPE2-08 Cauca</v>
          </cell>
          <cell r="D4516">
            <v>1</v>
          </cell>
          <cell r="E4516">
            <v>0</v>
          </cell>
          <cell r="F4516">
            <v>0</v>
          </cell>
          <cell r="G4516" t="str">
            <v>NA</v>
          </cell>
          <cell r="H4516" t="str">
            <v>NA</v>
          </cell>
          <cell r="I4516" t="str">
            <v>NA</v>
          </cell>
          <cell r="J4516">
            <v>0</v>
          </cell>
          <cell r="K4516">
            <v>0</v>
          </cell>
          <cell r="L4516" t="str">
            <v>NA</v>
          </cell>
          <cell r="M4516" t="str">
            <v>NA</v>
          </cell>
          <cell r="N4516" t="str">
            <v>NA</v>
          </cell>
          <cell r="O4516">
            <v>0</v>
          </cell>
          <cell r="P4516">
            <v>0</v>
          </cell>
          <cell r="Q4516" t="str">
            <v>NA</v>
          </cell>
          <cell r="R4516" t="str">
            <v>NA</v>
          </cell>
          <cell r="S4516" t="str">
            <v>NA</v>
          </cell>
          <cell r="T4516">
            <v>0</v>
          </cell>
          <cell r="U4516">
            <v>0</v>
          </cell>
          <cell r="V4516" t="str">
            <v>NA</v>
          </cell>
          <cell r="W4516" t="str">
            <v>NA</v>
          </cell>
          <cell r="X4516" t="str">
            <v>NA</v>
          </cell>
          <cell r="Y4516">
            <v>0</v>
          </cell>
          <cell r="Z4516">
            <v>0</v>
          </cell>
          <cell r="AA4516" t="str">
            <v>NA</v>
          </cell>
          <cell r="AB4516" t="str">
            <v>NA</v>
          </cell>
          <cell r="AC4516" t="str">
            <v>NA</v>
          </cell>
          <cell r="AD4516">
            <v>184</v>
          </cell>
          <cell r="AE4516">
            <v>1891</v>
          </cell>
          <cell r="AF4516">
            <v>9.7303014278159711E-2</v>
          </cell>
          <cell r="AG4516">
            <v>9.7303014278159711E-2</v>
          </cell>
          <cell r="AH4516" t="str">
            <v>OPTIMO</v>
          </cell>
          <cell r="AI4516">
            <v>184</v>
          </cell>
          <cell r="AJ4516">
            <v>1891</v>
          </cell>
          <cell r="AK4516">
            <v>9.7303014278159711E-2</v>
          </cell>
          <cell r="AL4516">
            <v>9.7303014278159711E-2</v>
          </cell>
          <cell r="AM4516" t="str">
            <v>OPTIMO</v>
          </cell>
          <cell r="AN4516">
            <v>184</v>
          </cell>
          <cell r="AO4516">
            <v>1891</v>
          </cell>
          <cell r="AP4516">
            <v>9.7303014278159711E-2</v>
          </cell>
          <cell r="AQ4516">
            <v>9.7303014278159711E-2</v>
          </cell>
          <cell r="AR4516" t="str">
            <v>OPTIMO</v>
          </cell>
          <cell r="AS4516">
            <v>223</v>
          </cell>
          <cell r="AT4516">
            <v>1891</v>
          </cell>
          <cell r="AU4516">
            <v>0.11792702273929138</v>
          </cell>
          <cell r="AV4516">
            <v>0.11792702273929138</v>
          </cell>
          <cell r="AW4516" t="str">
            <v>ADECUADO</v>
          </cell>
          <cell r="AX4516">
            <v>223</v>
          </cell>
          <cell r="AY4516">
            <v>1891</v>
          </cell>
          <cell r="AZ4516">
            <v>0.11792702273929138</v>
          </cell>
          <cell r="BA4516">
            <v>0.11792702273929138</v>
          </cell>
          <cell r="BB4516" t="str">
            <v>ADECUADO</v>
          </cell>
          <cell r="BC4516">
            <v>223</v>
          </cell>
          <cell r="BD4516">
            <v>1891</v>
          </cell>
          <cell r="BE4516">
            <v>0.11792702273929138</v>
          </cell>
          <cell r="BF4516">
            <v>0.11792702273929138</v>
          </cell>
          <cell r="BG4516" t="str">
            <v>ADECUADO</v>
          </cell>
          <cell r="BH4516">
            <v>524</v>
          </cell>
          <cell r="BI4516">
            <v>378</v>
          </cell>
          <cell r="BJ4516">
            <v>1.3862433862433863</v>
          </cell>
          <cell r="BK4516">
            <v>1.3862433862433863</v>
          </cell>
          <cell r="BL4516" t="str">
            <v>OPTIMO</v>
          </cell>
        </row>
        <row r="4517">
          <cell r="C4517" t="str">
            <v>MPE2-08 Cesar</v>
          </cell>
          <cell r="D4517">
            <v>1</v>
          </cell>
          <cell r="E4517">
            <v>0</v>
          </cell>
          <cell r="F4517">
            <v>0</v>
          </cell>
          <cell r="G4517" t="str">
            <v>NA</v>
          </cell>
          <cell r="H4517" t="str">
            <v>NA</v>
          </cell>
          <cell r="I4517" t="str">
            <v>NA</v>
          </cell>
          <cell r="J4517">
            <v>0</v>
          </cell>
          <cell r="K4517">
            <v>0</v>
          </cell>
          <cell r="L4517" t="str">
            <v>NA</v>
          </cell>
          <cell r="M4517" t="str">
            <v>NA</v>
          </cell>
          <cell r="N4517" t="str">
            <v>NA</v>
          </cell>
          <cell r="O4517">
            <v>0</v>
          </cell>
          <cell r="P4517">
            <v>0</v>
          </cell>
          <cell r="Q4517" t="str">
            <v>NA</v>
          </cell>
          <cell r="R4517" t="str">
            <v>NA</v>
          </cell>
          <cell r="S4517" t="str">
            <v>NA</v>
          </cell>
          <cell r="T4517">
            <v>0</v>
          </cell>
          <cell r="U4517">
            <v>0</v>
          </cell>
          <cell r="V4517" t="str">
            <v>NA</v>
          </cell>
          <cell r="W4517" t="str">
            <v>NA</v>
          </cell>
          <cell r="X4517" t="str">
            <v>NA</v>
          </cell>
          <cell r="Y4517">
            <v>0</v>
          </cell>
          <cell r="Z4517">
            <v>0</v>
          </cell>
          <cell r="AA4517" t="str">
            <v>NA</v>
          </cell>
          <cell r="AB4517" t="str">
            <v>NA</v>
          </cell>
          <cell r="AC4517" t="str">
            <v>NA</v>
          </cell>
          <cell r="AD4517">
            <v>0</v>
          </cell>
          <cell r="AE4517">
            <v>1395</v>
          </cell>
          <cell r="AF4517">
            <v>0</v>
          </cell>
          <cell r="AG4517">
            <v>0</v>
          </cell>
          <cell r="AH4517" t="str">
            <v>CRITICO</v>
          </cell>
          <cell r="AI4517">
            <v>0</v>
          </cell>
          <cell r="AJ4517">
            <v>1395</v>
          </cell>
          <cell r="AK4517">
            <v>0</v>
          </cell>
          <cell r="AL4517">
            <v>0</v>
          </cell>
          <cell r="AM4517" t="str">
            <v>CRITICO</v>
          </cell>
          <cell r="AN4517">
            <v>0</v>
          </cell>
          <cell r="AO4517">
            <v>1395</v>
          </cell>
          <cell r="AP4517">
            <v>0</v>
          </cell>
          <cell r="AQ4517">
            <v>0</v>
          </cell>
          <cell r="AR4517" t="str">
            <v>CRITICO</v>
          </cell>
          <cell r="AS4517">
            <v>397</v>
          </cell>
          <cell r="AT4517">
            <v>1395</v>
          </cell>
          <cell r="AU4517">
            <v>0.28458781362007168</v>
          </cell>
          <cell r="AV4517">
            <v>0.28458781362007168</v>
          </cell>
          <cell r="AW4517" t="str">
            <v>OPTIMO</v>
          </cell>
          <cell r="AX4517">
            <v>397</v>
          </cell>
          <cell r="AY4517">
            <v>1395</v>
          </cell>
          <cell r="AZ4517">
            <v>0.28458781362007168</v>
          </cell>
          <cell r="BA4517">
            <v>0.28458781362007168</v>
          </cell>
          <cell r="BB4517" t="str">
            <v>OPTIMO</v>
          </cell>
          <cell r="BC4517">
            <v>397</v>
          </cell>
          <cell r="BD4517">
            <v>1395</v>
          </cell>
          <cell r="BE4517">
            <v>0.28458781362007168</v>
          </cell>
          <cell r="BF4517">
            <v>0.28458781362007168</v>
          </cell>
          <cell r="BG4517" t="str">
            <v>OPTIMO</v>
          </cell>
          <cell r="BH4517">
            <v>426</v>
          </cell>
          <cell r="BI4517">
            <v>419</v>
          </cell>
          <cell r="BJ4517">
            <v>1.0167064439140812</v>
          </cell>
          <cell r="BK4517">
            <v>1.0167064439140812</v>
          </cell>
          <cell r="BL4517" t="str">
            <v>OPTIMO</v>
          </cell>
        </row>
        <row r="4518">
          <cell r="C4518" t="str">
            <v>MPE2-08 Cordoba</v>
          </cell>
          <cell r="D4518">
            <v>1</v>
          </cell>
          <cell r="E4518">
            <v>0</v>
          </cell>
          <cell r="F4518">
            <v>0</v>
          </cell>
          <cell r="G4518" t="str">
            <v>NA</v>
          </cell>
          <cell r="H4518" t="str">
            <v>NA</v>
          </cell>
          <cell r="I4518" t="str">
            <v>NA</v>
          </cell>
          <cell r="J4518">
            <v>0</v>
          </cell>
          <cell r="K4518">
            <v>0</v>
          </cell>
          <cell r="L4518" t="str">
            <v>NA</v>
          </cell>
          <cell r="M4518" t="str">
            <v>NA</v>
          </cell>
          <cell r="N4518" t="str">
            <v>NA</v>
          </cell>
          <cell r="O4518">
            <v>0</v>
          </cell>
          <cell r="P4518">
            <v>0</v>
          </cell>
          <cell r="Q4518" t="str">
            <v>NA</v>
          </cell>
          <cell r="R4518" t="str">
            <v>NA</v>
          </cell>
          <cell r="S4518" t="str">
            <v>NA</v>
          </cell>
          <cell r="T4518">
            <v>0</v>
          </cell>
          <cell r="U4518">
            <v>0</v>
          </cell>
          <cell r="V4518" t="str">
            <v>NA</v>
          </cell>
          <cell r="W4518" t="str">
            <v>NA</v>
          </cell>
          <cell r="X4518" t="str">
            <v>NA</v>
          </cell>
          <cell r="Y4518">
            <v>0</v>
          </cell>
          <cell r="Z4518">
            <v>0</v>
          </cell>
          <cell r="AA4518" t="str">
            <v>NA</v>
          </cell>
          <cell r="AB4518" t="str">
            <v>NA</v>
          </cell>
          <cell r="AC4518" t="str">
            <v>NA</v>
          </cell>
          <cell r="AD4518">
            <v>305</v>
          </cell>
          <cell r="AE4518">
            <v>1623</v>
          </cell>
          <cell r="AF4518">
            <v>0.18792359827479976</v>
          </cell>
          <cell r="AG4518">
            <v>0.18792359827479976</v>
          </cell>
          <cell r="AH4518" t="str">
            <v>OPTIMO</v>
          </cell>
          <cell r="AI4518">
            <v>305</v>
          </cell>
          <cell r="AJ4518">
            <v>1623</v>
          </cell>
          <cell r="AK4518">
            <v>0.18792359827479976</v>
          </cell>
          <cell r="AL4518">
            <v>0.18792359827479976</v>
          </cell>
          <cell r="AM4518" t="str">
            <v>OPTIMO</v>
          </cell>
          <cell r="AN4518">
            <v>305</v>
          </cell>
          <cell r="AO4518">
            <v>1623</v>
          </cell>
          <cell r="AP4518">
            <v>0.18792359827479976</v>
          </cell>
          <cell r="AQ4518">
            <v>0.18792359827479976</v>
          </cell>
          <cell r="AR4518" t="str">
            <v>OPTIMO</v>
          </cell>
          <cell r="AS4518">
            <v>673</v>
          </cell>
          <cell r="AT4518">
            <v>1623</v>
          </cell>
          <cell r="AU4518">
            <v>0.41466420209488603</v>
          </cell>
          <cell r="AV4518">
            <v>0.41466420209488603</v>
          </cell>
          <cell r="AW4518" t="str">
            <v>OPTIMO</v>
          </cell>
          <cell r="AX4518">
            <v>673</v>
          </cell>
          <cell r="AY4518">
            <v>1623</v>
          </cell>
          <cell r="AZ4518">
            <v>0.41466420209488603</v>
          </cell>
          <cell r="BA4518">
            <v>0.41466420209488603</v>
          </cell>
          <cell r="BB4518" t="str">
            <v>OPTIMO</v>
          </cell>
          <cell r="BC4518">
            <v>673</v>
          </cell>
          <cell r="BD4518">
            <v>1623</v>
          </cell>
          <cell r="BE4518">
            <v>0.41466420209488603</v>
          </cell>
          <cell r="BF4518">
            <v>0.41466420209488603</v>
          </cell>
          <cell r="BG4518" t="str">
            <v>OPTIMO</v>
          </cell>
          <cell r="BH4518">
            <v>673</v>
          </cell>
          <cell r="BI4518">
            <v>325</v>
          </cell>
          <cell r="BJ4518">
            <v>2.0707692307692307</v>
          </cell>
          <cell r="BK4518">
            <v>2.0707692307692307</v>
          </cell>
          <cell r="BL4518" t="str">
            <v>OPTIMO</v>
          </cell>
        </row>
        <row r="4519">
          <cell r="C4519" t="str">
            <v>MPE2-08 Cundinamarca</v>
          </cell>
          <cell r="D4519">
            <v>1</v>
          </cell>
          <cell r="E4519">
            <v>0</v>
          </cell>
          <cell r="F4519">
            <v>0</v>
          </cell>
          <cell r="G4519" t="str">
            <v>NA</v>
          </cell>
          <cell r="H4519" t="str">
            <v>NA</v>
          </cell>
          <cell r="I4519" t="str">
            <v>NA</v>
          </cell>
          <cell r="J4519">
            <v>0</v>
          </cell>
          <cell r="K4519">
            <v>0</v>
          </cell>
          <cell r="L4519" t="str">
            <v>NA</v>
          </cell>
          <cell r="M4519" t="str">
            <v>NA</v>
          </cell>
          <cell r="N4519" t="str">
            <v>NA</v>
          </cell>
          <cell r="O4519">
            <v>0</v>
          </cell>
          <cell r="P4519">
            <v>0</v>
          </cell>
          <cell r="Q4519" t="str">
            <v>NA</v>
          </cell>
          <cell r="R4519" t="str">
            <v>NA</v>
          </cell>
          <cell r="S4519" t="str">
            <v>NA</v>
          </cell>
          <cell r="T4519">
            <v>0</v>
          </cell>
          <cell r="U4519">
            <v>0</v>
          </cell>
          <cell r="V4519" t="str">
            <v>NA</v>
          </cell>
          <cell r="W4519" t="str">
            <v>NA</v>
          </cell>
          <cell r="X4519" t="str">
            <v>NA</v>
          </cell>
          <cell r="Y4519">
            <v>0</v>
          </cell>
          <cell r="Z4519">
            <v>0</v>
          </cell>
          <cell r="AA4519" t="str">
            <v>NA</v>
          </cell>
          <cell r="AB4519" t="str">
            <v>NA</v>
          </cell>
          <cell r="AC4519" t="str">
            <v>NA</v>
          </cell>
          <cell r="AD4519">
            <v>512</v>
          </cell>
          <cell r="AE4519">
            <v>739</v>
          </cell>
          <cell r="AF4519">
            <v>0.69282814614343713</v>
          </cell>
          <cell r="AG4519">
            <v>0.69282814614343713</v>
          </cell>
          <cell r="AH4519" t="str">
            <v>OPTIMO</v>
          </cell>
          <cell r="AI4519">
            <v>512</v>
          </cell>
          <cell r="AJ4519">
            <v>739</v>
          </cell>
          <cell r="AK4519">
            <v>0.69282814614343713</v>
          </cell>
          <cell r="AL4519">
            <v>0.69282814614343713</v>
          </cell>
          <cell r="AM4519" t="str">
            <v>OPTIMO</v>
          </cell>
          <cell r="AN4519">
            <v>512</v>
          </cell>
          <cell r="AO4519">
            <v>739</v>
          </cell>
          <cell r="AP4519">
            <v>0.69282814614343713</v>
          </cell>
          <cell r="AQ4519">
            <v>0.69282814614343713</v>
          </cell>
          <cell r="AR4519" t="str">
            <v>OPTIMO</v>
          </cell>
          <cell r="AS4519">
            <v>514</v>
          </cell>
          <cell r="AT4519">
            <v>739</v>
          </cell>
          <cell r="AU4519">
            <v>0.69553450608930989</v>
          </cell>
          <cell r="AV4519">
            <v>0.69553450608930989</v>
          </cell>
          <cell r="AW4519" t="str">
            <v>OPTIMO</v>
          </cell>
          <cell r="AX4519">
            <v>514</v>
          </cell>
          <cell r="AY4519">
            <v>739</v>
          </cell>
          <cell r="AZ4519">
            <v>0.69553450608930989</v>
          </cell>
          <cell r="BA4519">
            <v>0.69553450608930989</v>
          </cell>
          <cell r="BB4519" t="str">
            <v>OPTIMO</v>
          </cell>
          <cell r="BC4519">
            <v>514</v>
          </cell>
          <cell r="BD4519">
            <v>739</v>
          </cell>
          <cell r="BE4519">
            <v>0.69553450608930989</v>
          </cell>
          <cell r="BF4519">
            <v>0.69553450608930989</v>
          </cell>
          <cell r="BG4519" t="str">
            <v>OPTIMO</v>
          </cell>
          <cell r="BH4519">
            <v>514</v>
          </cell>
          <cell r="BI4519">
            <v>222</v>
          </cell>
          <cell r="BJ4519">
            <v>2.3153153153153152</v>
          </cell>
          <cell r="BK4519">
            <v>2.3153153153153152</v>
          </cell>
          <cell r="BL4519" t="str">
            <v>OPTIMO</v>
          </cell>
        </row>
        <row r="4520">
          <cell r="C4520" t="str">
            <v>MPE2-08 Choco</v>
          </cell>
          <cell r="D4520">
            <v>1</v>
          </cell>
          <cell r="E4520">
            <v>0</v>
          </cell>
          <cell r="F4520">
            <v>0</v>
          </cell>
          <cell r="G4520" t="str">
            <v>NA</v>
          </cell>
          <cell r="H4520" t="str">
            <v>NA</v>
          </cell>
          <cell r="I4520" t="str">
            <v>NA</v>
          </cell>
          <cell r="J4520">
            <v>0</v>
          </cell>
          <cell r="K4520">
            <v>0</v>
          </cell>
          <cell r="L4520" t="str">
            <v>NA</v>
          </cell>
          <cell r="M4520" t="str">
            <v>NA</v>
          </cell>
          <cell r="N4520" t="str">
            <v>NA</v>
          </cell>
          <cell r="O4520">
            <v>0</v>
          </cell>
          <cell r="P4520">
            <v>0</v>
          </cell>
          <cell r="Q4520" t="str">
            <v>NA</v>
          </cell>
          <cell r="R4520" t="str">
            <v>NA</v>
          </cell>
          <cell r="S4520" t="str">
            <v>NA</v>
          </cell>
          <cell r="T4520">
            <v>0</v>
          </cell>
          <cell r="U4520">
            <v>0</v>
          </cell>
          <cell r="V4520" t="str">
            <v>NA</v>
          </cell>
          <cell r="W4520" t="str">
            <v>NA</v>
          </cell>
          <cell r="X4520" t="str">
            <v>NA</v>
          </cell>
          <cell r="Y4520">
            <v>0</v>
          </cell>
          <cell r="Z4520">
            <v>0</v>
          </cell>
          <cell r="AA4520" t="str">
            <v>NA</v>
          </cell>
          <cell r="AB4520" t="str">
            <v>NA</v>
          </cell>
          <cell r="AC4520" t="str">
            <v>NA</v>
          </cell>
          <cell r="AD4520">
            <v>254</v>
          </cell>
          <cell r="AE4520">
            <v>1164</v>
          </cell>
          <cell r="AF4520">
            <v>0.21821305841924399</v>
          </cell>
          <cell r="AG4520">
            <v>0.21821305841924399</v>
          </cell>
          <cell r="AH4520" t="str">
            <v>OPTIMO</v>
          </cell>
          <cell r="AI4520">
            <v>254</v>
          </cell>
          <cell r="AJ4520">
            <v>1164</v>
          </cell>
          <cell r="AK4520">
            <v>0.21821305841924399</v>
          </cell>
          <cell r="AL4520">
            <v>0.21821305841924399</v>
          </cell>
          <cell r="AM4520" t="str">
            <v>OPTIMO</v>
          </cell>
          <cell r="AN4520">
            <v>254</v>
          </cell>
          <cell r="AO4520">
            <v>1164</v>
          </cell>
          <cell r="AP4520">
            <v>0.21821305841924399</v>
          </cell>
          <cell r="AQ4520">
            <v>0.21821305841924399</v>
          </cell>
          <cell r="AR4520" t="str">
            <v>OPTIMO</v>
          </cell>
          <cell r="AS4520">
            <v>254</v>
          </cell>
          <cell r="AT4520">
            <v>1164</v>
          </cell>
          <cell r="AU4520">
            <v>0.21821305841924399</v>
          </cell>
          <cell r="AV4520">
            <v>0.21821305841924399</v>
          </cell>
          <cell r="AW4520" t="str">
            <v>OPTIMO</v>
          </cell>
          <cell r="AX4520">
            <v>254</v>
          </cell>
          <cell r="AY4520">
            <v>1164</v>
          </cell>
          <cell r="AZ4520">
            <v>0.21821305841924399</v>
          </cell>
          <cell r="BA4520">
            <v>0.21821305841924399</v>
          </cell>
          <cell r="BB4520" t="str">
            <v>OPTIMO</v>
          </cell>
          <cell r="BC4520">
            <v>254</v>
          </cell>
          <cell r="BD4520">
            <v>1164</v>
          </cell>
          <cell r="BE4520">
            <v>0.21821305841924399</v>
          </cell>
          <cell r="BF4520">
            <v>0.21821305841924399</v>
          </cell>
          <cell r="BG4520" t="str">
            <v>OPTIMO</v>
          </cell>
          <cell r="BH4520">
            <v>254</v>
          </cell>
          <cell r="BI4520">
            <v>175</v>
          </cell>
          <cell r="BJ4520">
            <v>1.4514285714285715</v>
          </cell>
          <cell r="BK4520">
            <v>1.4514285714285715</v>
          </cell>
          <cell r="BL4520" t="str">
            <v>OPTIMO</v>
          </cell>
        </row>
        <row r="4521">
          <cell r="C4521" t="str">
            <v>MPE2-08 Huila</v>
          </cell>
          <cell r="D4521">
            <v>1</v>
          </cell>
          <cell r="E4521">
            <v>0</v>
          </cell>
          <cell r="F4521">
            <v>0</v>
          </cell>
          <cell r="G4521" t="str">
            <v>NA</v>
          </cell>
          <cell r="H4521" t="str">
            <v>NA</v>
          </cell>
          <cell r="I4521" t="str">
            <v>NA</v>
          </cell>
          <cell r="J4521">
            <v>0</v>
          </cell>
          <cell r="K4521">
            <v>0</v>
          </cell>
          <cell r="L4521" t="str">
            <v>NA</v>
          </cell>
          <cell r="M4521" t="str">
            <v>NA</v>
          </cell>
          <cell r="N4521" t="str">
            <v>NA</v>
          </cell>
          <cell r="O4521">
            <v>0</v>
          </cell>
          <cell r="P4521">
            <v>0</v>
          </cell>
          <cell r="Q4521" t="str">
            <v>NA</v>
          </cell>
          <cell r="R4521" t="str">
            <v>NA</v>
          </cell>
          <cell r="S4521" t="str">
            <v>NA</v>
          </cell>
          <cell r="T4521">
            <v>0</v>
          </cell>
          <cell r="U4521">
            <v>0</v>
          </cell>
          <cell r="V4521" t="str">
            <v>NA</v>
          </cell>
          <cell r="W4521" t="str">
            <v>NA</v>
          </cell>
          <cell r="X4521" t="str">
            <v>NA</v>
          </cell>
          <cell r="Y4521">
            <v>0</v>
          </cell>
          <cell r="Z4521">
            <v>0</v>
          </cell>
          <cell r="AA4521" t="str">
            <v>NA</v>
          </cell>
          <cell r="AB4521" t="str">
            <v>NA</v>
          </cell>
          <cell r="AC4521" t="str">
            <v>NA</v>
          </cell>
          <cell r="AD4521">
            <v>55</v>
          </cell>
          <cell r="AE4521">
            <v>203</v>
          </cell>
          <cell r="AF4521">
            <v>0.27093596059113301</v>
          </cell>
          <cell r="AG4521">
            <v>0.27093596059113301</v>
          </cell>
          <cell r="AH4521" t="str">
            <v>OPTIMO</v>
          </cell>
          <cell r="AI4521">
            <v>55</v>
          </cell>
          <cell r="AJ4521">
            <v>203</v>
          </cell>
          <cell r="AK4521">
            <v>0.27093596059113301</v>
          </cell>
          <cell r="AL4521">
            <v>0.27093596059113301</v>
          </cell>
          <cell r="AM4521" t="str">
            <v>OPTIMO</v>
          </cell>
          <cell r="AN4521">
            <v>55</v>
          </cell>
          <cell r="AO4521">
            <v>203</v>
          </cell>
          <cell r="AP4521">
            <v>0.27093596059113301</v>
          </cell>
          <cell r="AQ4521">
            <v>0.27093596059113301</v>
          </cell>
          <cell r="AR4521" t="str">
            <v>OPTIMO</v>
          </cell>
          <cell r="AS4521">
            <v>90</v>
          </cell>
          <cell r="AT4521">
            <v>203</v>
          </cell>
          <cell r="AU4521">
            <v>0.44334975369458129</v>
          </cell>
          <cell r="AV4521">
            <v>0.44334975369458129</v>
          </cell>
          <cell r="AW4521" t="str">
            <v>OPTIMO</v>
          </cell>
          <cell r="AX4521">
            <v>90</v>
          </cell>
          <cell r="AY4521">
            <v>203</v>
          </cell>
          <cell r="AZ4521">
            <v>0.44334975369458129</v>
          </cell>
          <cell r="BA4521">
            <v>0.44334975369458129</v>
          </cell>
          <cell r="BB4521" t="str">
            <v>OPTIMO</v>
          </cell>
          <cell r="BC4521">
            <v>90</v>
          </cell>
          <cell r="BD4521">
            <v>203</v>
          </cell>
          <cell r="BE4521">
            <v>0.44334975369458129</v>
          </cell>
          <cell r="BF4521">
            <v>0.44334975369458129</v>
          </cell>
          <cell r="BG4521" t="str">
            <v>OPTIMO</v>
          </cell>
          <cell r="BH4521">
            <v>115</v>
          </cell>
          <cell r="BI4521">
            <v>203</v>
          </cell>
          <cell r="BJ4521">
            <v>0.56650246305418717</v>
          </cell>
          <cell r="BK4521">
            <v>0.56650246305418717</v>
          </cell>
          <cell r="BL4521" t="str">
            <v>EN RIESGO</v>
          </cell>
        </row>
        <row r="4522">
          <cell r="C4522" t="str">
            <v>MPE2-08 Guajira</v>
          </cell>
          <cell r="D4522">
            <v>1</v>
          </cell>
          <cell r="E4522">
            <v>0</v>
          </cell>
          <cell r="F4522">
            <v>0</v>
          </cell>
          <cell r="G4522" t="str">
            <v>NA</v>
          </cell>
          <cell r="H4522" t="str">
            <v>NA</v>
          </cell>
          <cell r="I4522" t="str">
            <v>NA</v>
          </cell>
          <cell r="J4522">
            <v>0</v>
          </cell>
          <cell r="K4522">
            <v>0</v>
          </cell>
          <cell r="L4522" t="str">
            <v>NA</v>
          </cell>
          <cell r="M4522" t="str">
            <v>NA</v>
          </cell>
          <cell r="N4522" t="str">
            <v>NA</v>
          </cell>
          <cell r="O4522">
            <v>0</v>
          </cell>
          <cell r="P4522">
            <v>0</v>
          </cell>
          <cell r="Q4522" t="str">
            <v>NA</v>
          </cell>
          <cell r="R4522" t="str">
            <v>NA</v>
          </cell>
          <cell r="S4522" t="str">
            <v>NA</v>
          </cell>
          <cell r="T4522">
            <v>0</v>
          </cell>
          <cell r="U4522">
            <v>0</v>
          </cell>
          <cell r="V4522" t="str">
            <v>NA</v>
          </cell>
          <cell r="W4522" t="str">
            <v>NA</v>
          </cell>
          <cell r="X4522" t="str">
            <v>NA</v>
          </cell>
          <cell r="Y4522">
            <v>0</v>
          </cell>
          <cell r="Z4522">
            <v>0</v>
          </cell>
          <cell r="AA4522" t="str">
            <v>NA</v>
          </cell>
          <cell r="AB4522" t="str">
            <v>NA</v>
          </cell>
          <cell r="AC4522" t="str">
            <v>NA</v>
          </cell>
          <cell r="AD4522">
            <v>194</v>
          </cell>
          <cell r="AE4522">
            <v>693</v>
          </cell>
          <cell r="AF4522">
            <v>0.27994227994227994</v>
          </cell>
          <cell r="AG4522">
            <v>0.27994227994227994</v>
          </cell>
          <cell r="AH4522" t="str">
            <v>OPTIMO</v>
          </cell>
          <cell r="AI4522">
            <v>194</v>
          </cell>
          <cell r="AJ4522">
            <v>693</v>
          </cell>
          <cell r="AK4522">
            <v>0.27994227994227994</v>
          </cell>
          <cell r="AL4522">
            <v>0.27994227994227994</v>
          </cell>
          <cell r="AM4522" t="str">
            <v>OPTIMO</v>
          </cell>
          <cell r="AN4522">
            <v>194</v>
          </cell>
          <cell r="AO4522">
            <v>693</v>
          </cell>
          <cell r="AP4522">
            <v>0.27994227994227994</v>
          </cell>
          <cell r="AQ4522">
            <v>0.27994227994227994</v>
          </cell>
          <cell r="AR4522" t="str">
            <v>OPTIMO</v>
          </cell>
          <cell r="AS4522">
            <v>71</v>
          </cell>
          <cell r="AT4522">
            <v>693</v>
          </cell>
          <cell r="AU4522">
            <v>0.10245310245310245</v>
          </cell>
          <cell r="AV4522">
            <v>0.10245310245310245</v>
          </cell>
          <cell r="AW4522" t="str">
            <v>ADECUADO</v>
          </cell>
          <cell r="AX4522">
            <v>71</v>
          </cell>
          <cell r="AY4522">
            <v>693</v>
          </cell>
          <cell r="AZ4522">
            <v>0.10245310245310245</v>
          </cell>
          <cell r="BA4522">
            <v>0.10245310245310245</v>
          </cell>
          <cell r="BB4522" t="str">
            <v>ADECUADO</v>
          </cell>
          <cell r="BC4522">
            <v>71</v>
          </cell>
          <cell r="BD4522">
            <v>693</v>
          </cell>
          <cell r="BE4522">
            <v>0.10245310245310245</v>
          </cell>
          <cell r="BF4522">
            <v>0.10245310245310245</v>
          </cell>
          <cell r="BG4522" t="str">
            <v>ADECUADO</v>
          </cell>
          <cell r="BH4522">
            <v>239</v>
          </cell>
          <cell r="BI4522">
            <v>104</v>
          </cell>
          <cell r="BJ4522">
            <v>2.2980769230769229</v>
          </cell>
          <cell r="BK4522">
            <v>2.2980769230769229</v>
          </cell>
          <cell r="BL4522" t="str">
            <v>OPTIMO</v>
          </cell>
        </row>
        <row r="4523">
          <cell r="C4523" t="str">
            <v>MPE2-08 Magdalena</v>
          </cell>
          <cell r="D4523">
            <v>1</v>
          </cell>
          <cell r="E4523">
            <v>0</v>
          </cell>
          <cell r="F4523">
            <v>0</v>
          </cell>
          <cell r="G4523" t="str">
            <v>NA</v>
          </cell>
          <cell r="H4523" t="str">
            <v>NA</v>
          </cell>
          <cell r="I4523" t="str">
            <v>NA</v>
          </cell>
          <cell r="J4523">
            <v>0</v>
          </cell>
          <cell r="K4523">
            <v>0</v>
          </cell>
          <cell r="L4523" t="str">
            <v>NA</v>
          </cell>
          <cell r="M4523" t="str">
            <v>NA</v>
          </cell>
          <cell r="N4523" t="str">
            <v>NA</v>
          </cell>
          <cell r="O4523">
            <v>0</v>
          </cell>
          <cell r="P4523">
            <v>0</v>
          </cell>
          <cell r="Q4523" t="str">
            <v>NA</v>
          </cell>
          <cell r="R4523" t="str">
            <v>NA</v>
          </cell>
          <cell r="S4523" t="str">
            <v>NA</v>
          </cell>
          <cell r="T4523">
            <v>0</v>
          </cell>
          <cell r="U4523">
            <v>0</v>
          </cell>
          <cell r="V4523" t="str">
            <v>NA</v>
          </cell>
          <cell r="W4523" t="str">
            <v>NA</v>
          </cell>
          <cell r="X4523" t="str">
            <v>NA</v>
          </cell>
          <cell r="Y4523">
            <v>0</v>
          </cell>
          <cell r="Z4523">
            <v>0</v>
          </cell>
          <cell r="AA4523" t="str">
            <v>NA</v>
          </cell>
          <cell r="AB4523" t="str">
            <v>NA</v>
          </cell>
          <cell r="AC4523" t="str">
            <v>NA</v>
          </cell>
          <cell r="AD4523">
            <v>194</v>
          </cell>
          <cell r="AE4523">
            <v>3068</v>
          </cell>
          <cell r="AF4523">
            <v>6.3233376792698831E-2</v>
          </cell>
          <cell r="AG4523">
            <v>6.3233376792698831E-2</v>
          </cell>
          <cell r="AH4523" t="str">
            <v>ADECUADO</v>
          </cell>
          <cell r="AI4523">
            <v>194</v>
          </cell>
          <cell r="AJ4523">
            <v>3068</v>
          </cell>
          <cell r="AK4523">
            <v>6.3233376792698831E-2</v>
          </cell>
          <cell r="AL4523">
            <v>6.3233376792698831E-2</v>
          </cell>
          <cell r="AM4523" t="str">
            <v>ADECUADO</v>
          </cell>
          <cell r="AN4523">
            <v>194</v>
          </cell>
          <cell r="AO4523">
            <v>3068</v>
          </cell>
          <cell r="AP4523">
            <v>6.3233376792698831E-2</v>
          </cell>
          <cell r="AQ4523">
            <v>6.3233376792698831E-2</v>
          </cell>
          <cell r="AR4523" t="str">
            <v>ADECUADO</v>
          </cell>
          <cell r="AS4523">
            <v>458</v>
          </cell>
          <cell r="AT4523">
            <v>3068</v>
          </cell>
          <cell r="AU4523">
            <v>0.14928292046936115</v>
          </cell>
          <cell r="AV4523">
            <v>0.14928292046936115</v>
          </cell>
          <cell r="AW4523" t="str">
            <v>OPTIMO</v>
          </cell>
          <cell r="AX4523">
            <v>458</v>
          </cell>
          <cell r="AY4523">
            <v>3068</v>
          </cell>
          <cell r="AZ4523">
            <v>0.14928292046936115</v>
          </cell>
          <cell r="BA4523">
            <v>0.14928292046936115</v>
          </cell>
          <cell r="BB4523" t="str">
            <v>OPTIMO</v>
          </cell>
          <cell r="BC4523">
            <v>458</v>
          </cell>
          <cell r="BD4523">
            <v>3068</v>
          </cell>
          <cell r="BE4523">
            <v>0.14928292046936115</v>
          </cell>
          <cell r="BF4523">
            <v>0.14928292046936115</v>
          </cell>
          <cell r="BG4523" t="str">
            <v>OPTIMO</v>
          </cell>
          <cell r="BH4523">
            <v>619</v>
          </cell>
          <cell r="BI4523">
            <v>614</v>
          </cell>
          <cell r="BJ4523">
            <v>1.00814332247557</v>
          </cell>
          <cell r="BK4523">
            <v>1.00814332247557</v>
          </cell>
          <cell r="BL4523" t="str">
            <v>OPTIMO</v>
          </cell>
        </row>
        <row r="4524">
          <cell r="C4524" t="str">
            <v>MPE2-08 Meta</v>
          </cell>
          <cell r="D4524">
            <v>1</v>
          </cell>
          <cell r="E4524">
            <v>0</v>
          </cell>
          <cell r="F4524">
            <v>0</v>
          </cell>
          <cell r="G4524" t="str">
            <v>NA</v>
          </cell>
          <cell r="H4524" t="str">
            <v>NA</v>
          </cell>
          <cell r="I4524" t="str">
            <v>NA</v>
          </cell>
          <cell r="J4524">
            <v>0</v>
          </cell>
          <cell r="K4524">
            <v>0</v>
          </cell>
          <cell r="L4524" t="str">
            <v>NA</v>
          </cell>
          <cell r="M4524" t="str">
            <v>NA</v>
          </cell>
          <cell r="N4524" t="str">
            <v>NA</v>
          </cell>
          <cell r="O4524">
            <v>0</v>
          </cell>
          <cell r="P4524">
            <v>0</v>
          </cell>
          <cell r="Q4524" t="str">
            <v>NA</v>
          </cell>
          <cell r="R4524" t="str">
            <v>NA</v>
          </cell>
          <cell r="S4524" t="str">
            <v>NA</v>
          </cell>
          <cell r="T4524">
            <v>0</v>
          </cell>
          <cell r="U4524">
            <v>0</v>
          </cell>
          <cell r="V4524" t="str">
            <v>NA</v>
          </cell>
          <cell r="W4524" t="str">
            <v>NA</v>
          </cell>
          <cell r="X4524" t="str">
            <v>NA</v>
          </cell>
          <cell r="Y4524">
            <v>0</v>
          </cell>
          <cell r="Z4524">
            <v>0</v>
          </cell>
          <cell r="AA4524" t="str">
            <v>NA</v>
          </cell>
          <cell r="AB4524" t="str">
            <v>NA</v>
          </cell>
          <cell r="AC4524" t="str">
            <v>NA</v>
          </cell>
          <cell r="AD4524">
            <v>387</v>
          </cell>
          <cell r="AE4524">
            <v>387</v>
          </cell>
          <cell r="AF4524">
            <v>1</v>
          </cell>
          <cell r="AG4524">
            <v>1</v>
          </cell>
          <cell r="AH4524" t="str">
            <v>OPTIMO</v>
          </cell>
          <cell r="AI4524">
            <v>387</v>
          </cell>
          <cell r="AJ4524">
            <v>387</v>
          </cell>
          <cell r="AK4524">
            <v>1</v>
          </cell>
          <cell r="AL4524">
            <v>1</v>
          </cell>
          <cell r="AM4524" t="str">
            <v>OPTIMO</v>
          </cell>
          <cell r="AN4524">
            <v>387</v>
          </cell>
          <cell r="AO4524">
            <v>387</v>
          </cell>
          <cell r="AP4524">
            <v>1</v>
          </cell>
          <cell r="AQ4524">
            <v>1</v>
          </cell>
          <cell r="AR4524" t="str">
            <v>OPTIMO</v>
          </cell>
          <cell r="AS4524">
            <v>4490</v>
          </cell>
          <cell r="AT4524">
            <v>387</v>
          </cell>
          <cell r="AU4524">
            <v>11.602067183462532</v>
          </cell>
          <cell r="AV4524">
            <v>11.602067183462532</v>
          </cell>
          <cell r="AW4524" t="str">
            <v>OPTIMO</v>
          </cell>
          <cell r="AX4524">
            <v>4490</v>
          </cell>
          <cell r="AY4524">
            <v>387</v>
          </cell>
          <cell r="AZ4524">
            <v>11.602067183462532</v>
          </cell>
          <cell r="BA4524">
            <v>11.602067183462532</v>
          </cell>
          <cell r="BB4524" t="str">
            <v>OPTIMO</v>
          </cell>
          <cell r="BC4524">
            <v>4490</v>
          </cell>
          <cell r="BD4524">
            <v>387</v>
          </cell>
          <cell r="BE4524">
            <v>11.602067183462532</v>
          </cell>
          <cell r="BF4524">
            <v>11.602067183462532</v>
          </cell>
          <cell r="BG4524" t="str">
            <v>OPTIMO</v>
          </cell>
          <cell r="BH4524">
            <v>4490</v>
          </cell>
          <cell r="BI4524">
            <v>116</v>
          </cell>
          <cell r="BJ4524">
            <v>38.706896551724135</v>
          </cell>
          <cell r="BK4524">
            <v>38.706896551724135</v>
          </cell>
          <cell r="BL4524" t="str">
            <v>OPTIMO</v>
          </cell>
        </row>
        <row r="4525">
          <cell r="C4525" t="str">
            <v>MPE2-08 Nariño</v>
          </cell>
          <cell r="D4525">
            <v>1</v>
          </cell>
          <cell r="E4525">
            <v>0</v>
          </cell>
          <cell r="F4525">
            <v>0</v>
          </cell>
          <cell r="G4525" t="str">
            <v>NA</v>
          </cell>
          <cell r="H4525" t="str">
            <v>NA</v>
          </cell>
          <cell r="I4525" t="str">
            <v>NA</v>
          </cell>
          <cell r="J4525">
            <v>0</v>
          </cell>
          <cell r="K4525">
            <v>0</v>
          </cell>
          <cell r="L4525" t="str">
            <v>NA</v>
          </cell>
          <cell r="M4525" t="str">
            <v>NA</v>
          </cell>
          <cell r="N4525" t="str">
            <v>NA</v>
          </cell>
          <cell r="O4525">
            <v>0</v>
          </cell>
          <cell r="P4525">
            <v>0</v>
          </cell>
          <cell r="Q4525" t="str">
            <v>NA</v>
          </cell>
          <cell r="R4525" t="str">
            <v>NA</v>
          </cell>
          <cell r="S4525" t="str">
            <v>NA</v>
          </cell>
          <cell r="T4525">
            <v>0</v>
          </cell>
          <cell r="U4525">
            <v>0</v>
          </cell>
          <cell r="V4525" t="str">
            <v>NA</v>
          </cell>
          <cell r="W4525" t="str">
            <v>NA</v>
          </cell>
          <cell r="X4525" t="str">
            <v>NA</v>
          </cell>
          <cell r="Y4525">
            <v>0</v>
          </cell>
          <cell r="Z4525">
            <v>0</v>
          </cell>
          <cell r="AA4525" t="str">
            <v>NA</v>
          </cell>
          <cell r="AB4525" t="str">
            <v>NA</v>
          </cell>
          <cell r="AC4525" t="str">
            <v>NA</v>
          </cell>
          <cell r="AD4525">
            <v>900</v>
          </cell>
          <cell r="AE4525">
            <v>2336</v>
          </cell>
          <cell r="AF4525">
            <v>0.38527397260273971</v>
          </cell>
          <cell r="AG4525">
            <v>0.38527397260273971</v>
          </cell>
          <cell r="AH4525" t="str">
            <v>OPTIMO</v>
          </cell>
          <cell r="AI4525">
            <v>900</v>
          </cell>
          <cell r="AJ4525">
            <v>2336</v>
          </cell>
          <cell r="AK4525">
            <v>0.38527397260273971</v>
          </cell>
          <cell r="AL4525">
            <v>0.38527397260273971</v>
          </cell>
          <cell r="AM4525" t="str">
            <v>OPTIMO</v>
          </cell>
          <cell r="AN4525">
            <v>900</v>
          </cell>
          <cell r="AO4525">
            <v>2336</v>
          </cell>
          <cell r="AP4525">
            <v>0.38527397260273971</v>
          </cell>
          <cell r="AQ4525">
            <v>0.38527397260273971</v>
          </cell>
          <cell r="AR4525" t="str">
            <v>OPTIMO</v>
          </cell>
          <cell r="AS4525">
            <v>900</v>
          </cell>
          <cell r="AT4525">
            <v>2336</v>
          </cell>
          <cell r="AU4525">
            <v>0.38527397260273971</v>
          </cell>
          <cell r="AV4525">
            <v>0.38527397260273971</v>
          </cell>
          <cell r="AW4525" t="str">
            <v>OPTIMO</v>
          </cell>
          <cell r="AX4525">
            <v>900</v>
          </cell>
          <cell r="AY4525">
            <v>2336</v>
          </cell>
          <cell r="AZ4525">
            <v>0.38527397260273971</v>
          </cell>
          <cell r="BA4525">
            <v>0.38527397260273971</v>
          </cell>
          <cell r="BB4525" t="str">
            <v>OPTIMO</v>
          </cell>
          <cell r="BC4525">
            <v>900</v>
          </cell>
          <cell r="BD4525">
            <v>2336</v>
          </cell>
          <cell r="BE4525">
            <v>0.38527397260273971</v>
          </cell>
          <cell r="BF4525">
            <v>0.38527397260273971</v>
          </cell>
          <cell r="BG4525" t="str">
            <v>OPTIMO</v>
          </cell>
          <cell r="BH4525">
            <v>900</v>
          </cell>
          <cell r="BI4525">
            <v>467</v>
          </cell>
          <cell r="BJ4525">
            <v>1.9271948608137044</v>
          </cell>
          <cell r="BK4525">
            <v>1.9271948608137044</v>
          </cell>
          <cell r="BL4525" t="str">
            <v>OPTIMO</v>
          </cell>
        </row>
        <row r="4526">
          <cell r="C4526" t="str">
            <v>MPE2-08 N Santander</v>
          </cell>
          <cell r="D4526">
            <v>1</v>
          </cell>
          <cell r="E4526">
            <v>0</v>
          </cell>
          <cell r="F4526">
            <v>0</v>
          </cell>
          <cell r="G4526" t="str">
            <v>NA</v>
          </cell>
          <cell r="H4526" t="str">
            <v>NA</v>
          </cell>
          <cell r="I4526" t="str">
            <v>NA</v>
          </cell>
          <cell r="J4526">
            <v>0</v>
          </cell>
          <cell r="K4526">
            <v>0</v>
          </cell>
          <cell r="L4526" t="str">
            <v>NA</v>
          </cell>
          <cell r="M4526" t="str">
            <v>NA</v>
          </cell>
          <cell r="N4526" t="str">
            <v>NA</v>
          </cell>
          <cell r="O4526">
            <v>0</v>
          </cell>
          <cell r="P4526">
            <v>0</v>
          </cell>
          <cell r="Q4526" t="str">
            <v>NA</v>
          </cell>
          <cell r="R4526" t="str">
            <v>NA</v>
          </cell>
          <cell r="S4526" t="str">
            <v>NA</v>
          </cell>
          <cell r="T4526">
            <v>0</v>
          </cell>
          <cell r="U4526">
            <v>0</v>
          </cell>
          <cell r="V4526" t="str">
            <v>NA</v>
          </cell>
          <cell r="W4526" t="str">
            <v>NA</v>
          </cell>
          <cell r="X4526" t="str">
            <v>NA</v>
          </cell>
          <cell r="Y4526">
            <v>0</v>
          </cell>
          <cell r="Z4526">
            <v>0</v>
          </cell>
          <cell r="AA4526" t="str">
            <v>NA</v>
          </cell>
          <cell r="AB4526" t="str">
            <v>NA</v>
          </cell>
          <cell r="AC4526" t="str">
            <v>NA</v>
          </cell>
          <cell r="AD4526">
            <v>157</v>
          </cell>
          <cell r="AE4526">
            <v>2167</v>
          </cell>
          <cell r="AF4526">
            <v>7.2450392247346562E-2</v>
          </cell>
          <cell r="AG4526">
            <v>7.2450392247346562E-2</v>
          </cell>
          <cell r="AH4526" t="str">
            <v>ADECUADO</v>
          </cell>
          <cell r="AI4526">
            <v>157</v>
          </cell>
          <cell r="AJ4526">
            <v>2167</v>
          </cell>
          <cell r="AK4526">
            <v>7.2450392247346562E-2</v>
          </cell>
          <cell r="AL4526">
            <v>7.2450392247346562E-2</v>
          </cell>
          <cell r="AM4526" t="str">
            <v>ADECUADO</v>
          </cell>
          <cell r="AN4526">
            <v>157</v>
          </cell>
          <cell r="AO4526">
            <v>2167</v>
          </cell>
          <cell r="AP4526">
            <v>7.2450392247346562E-2</v>
          </cell>
          <cell r="AQ4526">
            <v>7.2450392247346562E-2</v>
          </cell>
          <cell r="AR4526" t="str">
            <v>ADECUADO</v>
          </cell>
          <cell r="AS4526">
            <v>473</v>
          </cell>
          <cell r="AT4526">
            <v>325</v>
          </cell>
          <cell r="AU4526">
            <v>1.4553846153846153</v>
          </cell>
          <cell r="AV4526">
            <v>1.4553846153846153</v>
          </cell>
          <cell r="AW4526" t="str">
            <v>OPTIMO</v>
          </cell>
          <cell r="AX4526">
            <v>473</v>
          </cell>
          <cell r="AY4526">
            <v>325</v>
          </cell>
          <cell r="AZ4526">
            <v>1.4553846153846153</v>
          </cell>
          <cell r="BA4526">
            <v>1.4553846153846153</v>
          </cell>
          <cell r="BB4526" t="str">
            <v>OPTIMO</v>
          </cell>
          <cell r="BC4526">
            <v>473</v>
          </cell>
          <cell r="BD4526">
            <v>325</v>
          </cell>
          <cell r="BE4526">
            <v>1.4553846153846153</v>
          </cell>
          <cell r="BF4526">
            <v>1.4553846153846153</v>
          </cell>
          <cell r="BG4526" t="str">
            <v>OPTIMO</v>
          </cell>
          <cell r="BH4526">
            <v>532</v>
          </cell>
          <cell r="BI4526">
            <v>325</v>
          </cell>
          <cell r="BJ4526">
            <v>1.6369230769230769</v>
          </cell>
          <cell r="BK4526">
            <v>1.6369230769230769</v>
          </cell>
          <cell r="BL4526" t="str">
            <v>OPTIMO</v>
          </cell>
        </row>
        <row r="4527">
          <cell r="C4527" t="str">
            <v>MPE2-08 Quindío</v>
          </cell>
          <cell r="D4527">
            <v>1</v>
          </cell>
          <cell r="E4527">
            <v>0</v>
          </cell>
          <cell r="F4527">
            <v>0</v>
          </cell>
          <cell r="G4527" t="str">
            <v>NA</v>
          </cell>
          <cell r="H4527" t="str">
            <v>NA</v>
          </cell>
          <cell r="I4527" t="str">
            <v>NA</v>
          </cell>
          <cell r="J4527">
            <v>0</v>
          </cell>
          <cell r="K4527">
            <v>0</v>
          </cell>
          <cell r="L4527" t="str">
            <v>NA</v>
          </cell>
          <cell r="M4527" t="str">
            <v>NA</v>
          </cell>
          <cell r="N4527" t="str">
            <v>NA</v>
          </cell>
          <cell r="O4527">
            <v>0</v>
          </cell>
          <cell r="P4527">
            <v>0</v>
          </cell>
          <cell r="Q4527" t="str">
            <v>NA</v>
          </cell>
          <cell r="R4527" t="str">
            <v>NA</v>
          </cell>
          <cell r="S4527" t="str">
            <v>NA</v>
          </cell>
          <cell r="T4527">
            <v>0</v>
          </cell>
          <cell r="U4527">
            <v>0</v>
          </cell>
          <cell r="V4527" t="str">
            <v>NA</v>
          </cell>
          <cell r="W4527" t="str">
            <v>NA</v>
          </cell>
          <cell r="X4527" t="str">
            <v>NA</v>
          </cell>
          <cell r="Y4527">
            <v>0</v>
          </cell>
          <cell r="Z4527">
            <v>0</v>
          </cell>
          <cell r="AA4527" t="str">
            <v>NA</v>
          </cell>
          <cell r="AB4527" t="str">
            <v>NA</v>
          </cell>
          <cell r="AC4527" t="str">
            <v>NA</v>
          </cell>
          <cell r="AD4527">
            <v>158</v>
          </cell>
          <cell r="AE4527">
            <v>705</v>
          </cell>
          <cell r="AF4527">
            <v>0.22411347517730495</v>
          </cell>
          <cell r="AG4527">
            <v>0.22411347517730495</v>
          </cell>
          <cell r="AH4527" t="str">
            <v>OPTIMO</v>
          </cell>
          <cell r="AI4527">
            <v>158</v>
          </cell>
          <cell r="AJ4527">
            <v>705</v>
          </cell>
          <cell r="AK4527">
            <v>0.22411347517730495</v>
          </cell>
          <cell r="AL4527">
            <v>0.22411347517730495</v>
          </cell>
          <cell r="AM4527" t="str">
            <v>OPTIMO</v>
          </cell>
          <cell r="AN4527">
            <v>158</v>
          </cell>
          <cell r="AO4527">
            <v>705</v>
          </cell>
          <cell r="AP4527">
            <v>0.22411347517730495</v>
          </cell>
          <cell r="AQ4527">
            <v>0.22411347517730495</v>
          </cell>
          <cell r="AR4527" t="str">
            <v>OPTIMO</v>
          </cell>
          <cell r="AS4527">
            <v>158</v>
          </cell>
          <cell r="AT4527">
            <v>705</v>
          </cell>
          <cell r="AU4527">
            <v>0.22411347517730495</v>
          </cell>
          <cell r="AV4527">
            <v>0.22411347517730495</v>
          </cell>
          <cell r="AW4527" t="str">
            <v>OPTIMO</v>
          </cell>
          <cell r="AX4527">
            <v>158</v>
          </cell>
          <cell r="AY4527">
            <v>705</v>
          </cell>
          <cell r="AZ4527">
            <v>0.22411347517730495</v>
          </cell>
          <cell r="BA4527">
            <v>0.22411347517730495</v>
          </cell>
          <cell r="BB4527" t="str">
            <v>OPTIMO</v>
          </cell>
          <cell r="BC4527">
            <v>158</v>
          </cell>
          <cell r="BD4527">
            <v>705</v>
          </cell>
          <cell r="BE4527">
            <v>0.22411347517730495</v>
          </cell>
          <cell r="BF4527">
            <v>0.22411347517730495</v>
          </cell>
          <cell r="BG4527" t="str">
            <v>OPTIMO</v>
          </cell>
          <cell r="BH4527">
            <v>158</v>
          </cell>
          <cell r="BI4527">
            <v>106</v>
          </cell>
          <cell r="BJ4527">
            <v>1.4905660377358489</v>
          </cell>
          <cell r="BK4527">
            <v>1.4905660377358489</v>
          </cell>
          <cell r="BL4527" t="str">
            <v>OPTIMO</v>
          </cell>
        </row>
        <row r="4528">
          <cell r="C4528" t="str">
            <v>MPE2-08 Risaralda</v>
          </cell>
          <cell r="D4528">
            <v>1</v>
          </cell>
          <cell r="E4528">
            <v>0</v>
          </cell>
          <cell r="F4528">
            <v>0</v>
          </cell>
          <cell r="G4528" t="str">
            <v>NA</v>
          </cell>
          <cell r="H4528" t="str">
            <v>NA</v>
          </cell>
          <cell r="I4528" t="str">
            <v>NA</v>
          </cell>
          <cell r="J4528">
            <v>0</v>
          </cell>
          <cell r="K4528">
            <v>0</v>
          </cell>
          <cell r="L4528" t="str">
            <v>NA</v>
          </cell>
          <cell r="M4528" t="str">
            <v>NA</v>
          </cell>
          <cell r="N4528" t="str">
            <v>NA</v>
          </cell>
          <cell r="O4528">
            <v>0</v>
          </cell>
          <cell r="P4528">
            <v>0</v>
          </cell>
          <cell r="Q4528" t="str">
            <v>NA</v>
          </cell>
          <cell r="R4528" t="str">
            <v>NA</v>
          </cell>
          <cell r="S4528" t="str">
            <v>NA</v>
          </cell>
          <cell r="T4528">
            <v>0</v>
          </cell>
          <cell r="U4528">
            <v>0</v>
          </cell>
          <cell r="V4528" t="str">
            <v>NA</v>
          </cell>
          <cell r="W4528" t="str">
            <v>NA</v>
          </cell>
          <cell r="X4528" t="str">
            <v>NA</v>
          </cell>
          <cell r="Y4528">
            <v>0</v>
          </cell>
          <cell r="Z4528">
            <v>0</v>
          </cell>
          <cell r="AA4528" t="str">
            <v>NA</v>
          </cell>
          <cell r="AB4528" t="str">
            <v>NA</v>
          </cell>
          <cell r="AC4528" t="str">
            <v>NA</v>
          </cell>
          <cell r="AD4528">
            <v>46</v>
          </cell>
          <cell r="AE4528">
            <v>240</v>
          </cell>
          <cell r="AF4528">
            <v>0.19166666666666668</v>
          </cell>
          <cell r="AG4528">
            <v>0.19166666666666668</v>
          </cell>
          <cell r="AH4528" t="str">
            <v>OPTIMO</v>
          </cell>
          <cell r="AI4528">
            <v>46</v>
          </cell>
          <cell r="AJ4528">
            <v>240</v>
          </cell>
          <cell r="AK4528">
            <v>0.19166666666666668</v>
          </cell>
          <cell r="AL4528">
            <v>0.19166666666666668</v>
          </cell>
          <cell r="AM4528" t="str">
            <v>OPTIMO</v>
          </cell>
          <cell r="AN4528">
            <v>46</v>
          </cell>
          <cell r="AO4528">
            <v>240</v>
          </cell>
          <cell r="AP4528">
            <v>0.19166666666666668</v>
          </cell>
          <cell r="AQ4528">
            <v>0.19166666666666668</v>
          </cell>
          <cell r="AR4528" t="str">
            <v>OPTIMO</v>
          </cell>
          <cell r="AS4528">
            <v>97</v>
          </cell>
          <cell r="AT4528">
            <v>240</v>
          </cell>
          <cell r="AU4528">
            <v>0.40416666666666667</v>
          </cell>
          <cell r="AV4528">
            <v>0.40416666666666667</v>
          </cell>
          <cell r="AW4528" t="str">
            <v>OPTIMO</v>
          </cell>
          <cell r="AX4528">
            <v>97</v>
          </cell>
          <cell r="AY4528">
            <v>240</v>
          </cell>
          <cell r="AZ4528">
            <v>0.40416666666666667</v>
          </cell>
          <cell r="BA4528">
            <v>0.40416666666666667</v>
          </cell>
          <cell r="BB4528" t="str">
            <v>OPTIMO</v>
          </cell>
          <cell r="BC4528">
            <v>97</v>
          </cell>
          <cell r="BD4528">
            <v>240</v>
          </cell>
          <cell r="BE4528">
            <v>0.40416666666666667</v>
          </cell>
          <cell r="BF4528">
            <v>0.40416666666666667</v>
          </cell>
          <cell r="BG4528" t="str">
            <v>OPTIMO</v>
          </cell>
          <cell r="BH4528">
            <v>180</v>
          </cell>
          <cell r="BI4528">
            <v>48</v>
          </cell>
          <cell r="BJ4528">
            <v>3.75</v>
          </cell>
          <cell r="BK4528">
            <v>3.75</v>
          </cell>
          <cell r="BL4528" t="str">
            <v>OPTIMO</v>
          </cell>
        </row>
        <row r="4529">
          <cell r="C4529" t="str">
            <v>MPE2-08 Santander</v>
          </cell>
          <cell r="D4529">
            <v>1</v>
          </cell>
          <cell r="E4529">
            <v>0</v>
          </cell>
          <cell r="F4529">
            <v>0</v>
          </cell>
          <cell r="G4529" t="str">
            <v>NA</v>
          </cell>
          <cell r="H4529" t="str">
            <v>NA</v>
          </cell>
          <cell r="I4529" t="str">
            <v>NA</v>
          </cell>
          <cell r="J4529">
            <v>0</v>
          </cell>
          <cell r="K4529">
            <v>0</v>
          </cell>
          <cell r="L4529" t="str">
            <v>NA</v>
          </cell>
          <cell r="M4529" t="str">
            <v>NA</v>
          </cell>
          <cell r="N4529" t="str">
            <v>NA</v>
          </cell>
          <cell r="O4529">
            <v>0</v>
          </cell>
          <cell r="P4529">
            <v>0</v>
          </cell>
          <cell r="Q4529" t="str">
            <v>NA</v>
          </cell>
          <cell r="R4529" t="str">
            <v>NA</v>
          </cell>
          <cell r="S4529" t="str">
            <v>NA</v>
          </cell>
          <cell r="T4529">
            <v>0</v>
          </cell>
          <cell r="U4529">
            <v>0</v>
          </cell>
          <cell r="V4529" t="str">
            <v>NA</v>
          </cell>
          <cell r="W4529" t="str">
            <v>NA</v>
          </cell>
          <cell r="X4529" t="str">
            <v>NA</v>
          </cell>
          <cell r="Y4529">
            <v>0</v>
          </cell>
          <cell r="Z4529">
            <v>0</v>
          </cell>
          <cell r="AA4529" t="str">
            <v>NA</v>
          </cell>
          <cell r="AB4529" t="str">
            <v>NA</v>
          </cell>
          <cell r="AC4529" t="str">
            <v>NA</v>
          </cell>
          <cell r="AD4529">
            <v>297</v>
          </cell>
          <cell r="AE4529">
            <v>3616</v>
          </cell>
          <cell r="AF4529">
            <v>8.2134955752212385E-2</v>
          </cell>
          <cell r="AG4529">
            <v>8.2134955752212385E-2</v>
          </cell>
          <cell r="AH4529" t="str">
            <v>ADECUADO</v>
          </cell>
          <cell r="AI4529">
            <v>297</v>
          </cell>
          <cell r="AJ4529">
            <v>3616</v>
          </cell>
          <cell r="AK4529">
            <v>8.2134955752212385E-2</v>
          </cell>
          <cell r="AL4529">
            <v>8.2134955752212385E-2</v>
          </cell>
          <cell r="AM4529" t="str">
            <v>ADECUADO</v>
          </cell>
          <cell r="AN4529">
            <v>297</v>
          </cell>
          <cell r="AO4529">
            <v>3616</v>
          </cell>
          <cell r="AP4529">
            <v>8.2134955752212385E-2</v>
          </cell>
          <cell r="AQ4529">
            <v>8.2134955752212385E-2</v>
          </cell>
          <cell r="AR4529" t="str">
            <v>ADECUADO</v>
          </cell>
          <cell r="AS4529">
            <v>438</v>
          </cell>
          <cell r="AT4529">
            <v>542</v>
          </cell>
          <cell r="AU4529">
            <v>0.80811808118081185</v>
          </cell>
          <cell r="AV4529">
            <v>0.80811808118081185</v>
          </cell>
          <cell r="AW4529" t="str">
            <v>OPTIMO</v>
          </cell>
          <cell r="AX4529">
            <v>438</v>
          </cell>
          <cell r="AY4529">
            <v>542</v>
          </cell>
          <cell r="AZ4529">
            <v>0.80811808118081185</v>
          </cell>
          <cell r="BA4529">
            <v>0.80811808118081185</v>
          </cell>
          <cell r="BB4529" t="str">
            <v>OPTIMO</v>
          </cell>
          <cell r="BC4529">
            <v>438</v>
          </cell>
          <cell r="BD4529">
            <v>542</v>
          </cell>
          <cell r="BE4529">
            <v>0.80811808118081185</v>
          </cell>
          <cell r="BF4529">
            <v>0.80811808118081185</v>
          </cell>
          <cell r="BG4529" t="str">
            <v>OPTIMO</v>
          </cell>
          <cell r="BH4529">
            <v>840</v>
          </cell>
          <cell r="BI4529">
            <v>542</v>
          </cell>
          <cell r="BJ4529">
            <v>1.5498154981549817</v>
          </cell>
          <cell r="BK4529">
            <v>1.5498154981549817</v>
          </cell>
          <cell r="BL4529" t="str">
            <v>OPTIMO</v>
          </cell>
        </row>
        <row r="4530">
          <cell r="C4530" t="str">
            <v>MPE2-08 Sucre</v>
          </cell>
          <cell r="D4530">
            <v>1</v>
          </cell>
          <cell r="E4530">
            <v>0</v>
          </cell>
          <cell r="F4530">
            <v>0</v>
          </cell>
          <cell r="G4530" t="str">
            <v>NA</v>
          </cell>
          <cell r="H4530" t="str">
            <v>NA</v>
          </cell>
          <cell r="I4530" t="str">
            <v>NA</v>
          </cell>
          <cell r="J4530">
            <v>0</v>
          </cell>
          <cell r="K4530">
            <v>0</v>
          </cell>
          <cell r="L4530" t="str">
            <v>NA</v>
          </cell>
          <cell r="M4530" t="str">
            <v>NA</v>
          </cell>
          <cell r="N4530" t="str">
            <v>NA</v>
          </cell>
          <cell r="O4530">
            <v>0</v>
          </cell>
          <cell r="P4530">
            <v>0</v>
          </cell>
          <cell r="Q4530" t="str">
            <v>NA</v>
          </cell>
          <cell r="R4530" t="str">
            <v>NA</v>
          </cell>
          <cell r="S4530" t="str">
            <v>NA</v>
          </cell>
          <cell r="T4530">
            <v>0</v>
          </cell>
          <cell r="U4530">
            <v>0</v>
          </cell>
          <cell r="V4530" t="str">
            <v>NA</v>
          </cell>
          <cell r="W4530" t="str">
            <v>NA</v>
          </cell>
          <cell r="X4530" t="str">
            <v>NA</v>
          </cell>
          <cell r="Y4530">
            <v>0</v>
          </cell>
          <cell r="Z4530">
            <v>0</v>
          </cell>
          <cell r="AA4530" t="str">
            <v>NA</v>
          </cell>
          <cell r="AB4530" t="str">
            <v>NA</v>
          </cell>
          <cell r="AC4530" t="str">
            <v>NA</v>
          </cell>
          <cell r="AD4530">
            <v>257</v>
          </cell>
          <cell r="AE4530">
            <v>2264</v>
          </cell>
          <cell r="AF4530">
            <v>0.11351590106007067</v>
          </cell>
          <cell r="AG4530">
            <v>0.11351590106007067</v>
          </cell>
          <cell r="AH4530" t="str">
            <v>OPTIMO</v>
          </cell>
          <cell r="AI4530">
            <v>257</v>
          </cell>
          <cell r="AJ4530">
            <v>2264</v>
          </cell>
          <cell r="AK4530">
            <v>0.11351590106007067</v>
          </cell>
          <cell r="AL4530">
            <v>0.11351590106007067</v>
          </cell>
          <cell r="AM4530" t="str">
            <v>OPTIMO</v>
          </cell>
          <cell r="AN4530">
            <v>257</v>
          </cell>
          <cell r="AO4530">
            <v>2264</v>
          </cell>
          <cell r="AP4530">
            <v>0.11351590106007067</v>
          </cell>
          <cell r="AQ4530">
            <v>0.11351590106007067</v>
          </cell>
          <cell r="AR4530" t="str">
            <v>OPTIMO</v>
          </cell>
          <cell r="AS4530">
            <v>479</v>
          </cell>
          <cell r="AT4530">
            <v>2264</v>
          </cell>
          <cell r="AU4530">
            <v>0.21157243816254417</v>
          </cell>
          <cell r="AV4530">
            <v>0.21157243816254417</v>
          </cell>
          <cell r="AW4530" t="str">
            <v>OPTIMO</v>
          </cell>
          <cell r="AX4530">
            <v>479</v>
          </cell>
          <cell r="AY4530">
            <v>2264</v>
          </cell>
          <cell r="AZ4530">
            <v>0.21157243816254417</v>
          </cell>
          <cell r="BA4530">
            <v>0.21157243816254417</v>
          </cell>
          <cell r="BB4530" t="str">
            <v>OPTIMO</v>
          </cell>
          <cell r="BC4530">
            <v>479</v>
          </cell>
          <cell r="BD4530">
            <v>2264</v>
          </cell>
          <cell r="BE4530">
            <v>0.21157243816254417</v>
          </cell>
          <cell r="BF4530">
            <v>0.21157243816254417</v>
          </cell>
          <cell r="BG4530" t="str">
            <v>OPTIMO</v>
          </cell>
          <cell r="BH4530">
            <v>644</v>
          </cell>
          <cell r="BI4530">
            <v>453</v>
          </cell>
          <cell r="BJ4530">
            <v>1.4216335540838851</v>
          </cell>
          <cell r="BK4530">
            <v>1.4216335540838851</v>
          </cell>
          <cell r="BL4530" t="str">
            <v>OPTIMO</v>
          </cell>
        </row>
        <row r="4531">
          <cell r="C4531" t="str">
            <v>MPE2-08 Tolima</v>
          </cell>
          <cell r="D4531">
            <v>1</v>
          </cell>
          <cell r="E4531">
            <v>0</v>
          </cell>
          <cell r="F4531">
            <v>0</v>
          </cell>
          <cell r="G4531" t="str">
            <v>NA</v>
          </cell>
          <cell r="H4531" t="str">
            <v>NA</v>
          </cell>
          <cell r="I4531" t="str">
            <v>NA</v>
          </cell>
          <cell r="J4531">
            <v>0</v>
          </cell>
          <cell r="K4531">
            <v>0</v>
          </cell>
          <cell r="L4531" t="str">
            <v>NA</v>
          </cell>
          <cell r="M4531" t="str">
            <v>NA</v>
          </cell>
          <cell r="N4531" t="str">
            <v>NA</v>
          </cell>
          <cell r="O4531">
            <v>0</v>
          </cell>
          <cell r="P4531">
            <v>0</v>
          </cell>
          <cell r="Q4531" t="str">
            <v>NA</v>
          </cell>
          <cell r="R4531" t="str">
            <v>NA</v>
          </cell>
          <cell r="S4531" t="str">
            <v>NA</v>
          </cell>
          <cell r="T4531">
            <v>0</v>
          </cell>
          <cell r="U4531">
            <v>0</v>
          </cell>
          <cell r="V4531" t="str">
            <v>NA</v>
          </cell>
          <cell r="W4531" t="str">
            <v>NA</v>
          </cell>
          <cell r="X4531" t="str">
            <v>NA</v>
          </cell>
          <cell r="Y4531">
            <v>0</v>
          </cell>
          <cell r="Z4531">
            <v>0</v>
          </cell>
          <cell r="AA4531" t="str">
            <v>NA</v>
          </cell>
          <cell r="AB4531" t="str">
            <v>NA</v>
          </cell>
          <cell r="AC4531" t="str">
            <v>NA</v>
          </cell>
          <cell r="AD4531">
            <v>63</v>
          </cell>
          <cell r="AE4531">
            <v>632</v>
          </cell>
          <cell r="AF4531">
            <v>9.9683544303797472E-2</v>
          </cell>
          <cell r="AG4531">
            <v>9.9683544303797472E-2</v>
          </cell>
          <cell r="AH4531" t="str">
            <v>OPTIMO</v>
          </cell>
          <cell r="AI4531">
            <v>63</v>
          </cell>
          <cell r="AJ4531">
            <v>632</v>
          </cell>
          <cell r="AK4531">
            <v>9.9683544303797472E-2</v>
          </cell>
          <cell r="AL4531">
            <v>9.9683544303797472E-2</v>
          </cell>
          <cell r="AM4531" t="str">
            <v>OPTIMO</v>
          </cell>
          <cell r="AN4531">
            <v>63</v>
          </cell>
          <cell r="AO4531">
            <v>632</v>
          </cell>
          <cell r="AP4531">
            <v>9.9683544303797472E-2</v>
          </cell>
          <cell r="AQ4531">
            <v>9.9683544303797472E-2</v>
          </cell>
          <cell r="AR4531" t="str">
            <v>OPTIMO</v>
          </cell>
          <cell r="AS4531">
            <v>1756</v>
          </cell>
          <cell r="AT4531">
            <v>632</v>
          </cell>
          <cell r="AU4531">
            <v>2.778481012658228</v>
          </cell>
          <cell r="AV4531">
            <v>2.778481012658228</v>
          </cell>
          <cell r="AW4531" t="str">
            <v>OPTIMO</v>
          </cell>
          <cell r="AX4531">
            <v>1756</v>
          </cell>
          <cell r="AY4531">
            <v>632</v>
          </cell>
          <cell r="AZ4531">
            <v>2.778481012658228</v>
          </cell>
          <cell r="BA4531">
            <v>2.778481012658228</v>
          </cell>
          <cell r="BB4531" t="str">
            <v>OPTIMO</v>
          </cell>
          <cell r="BC4531">
            <v>1756</v>
          </cell>
          <cell r="BD4531">
            <v>632</v>
          </cell>
          <cell r="BE4531">
            <v>2.778481012658228</v>
          </cell>
          <cell r="BF4531">
            <v>2.778481012658228</v>
          </cell>
          <cell r="BG4531" t="str">
            <v>OPTIMO</v>
          </cell>
          <cell r="BH4531">
            <v>1756</v>
          </cell>
          <cell r="BI4531">
            <v>95</v>
          </cell>
          <cell r="BJ4531">
            <v>18.484210526315788</v>
          </cell>
          <cell r="BK4531">
            <v>18.484210526315788</v>
          </cell>
          <cell r="BL4531" t="str">
            <v>OPTIMO</v>
          </cell>
        </row>
        <row r="4532">
          <cell r="C4532" t="str">
            <v>MPE2-08 Valle</v>
          </cell>
          <cell r="D4532">
            <v>1</v>
          </cell>
          <cell r="E4532">
            <v>0</v>
          </cell>
          <cell r="F4532">
            <v>0</v>
          </cell>
          <cell r="G4532" t="str">
            <v>NA</v>
          </cell>
          <cell r="H4532" t="str">
            <v>NA</v>
          </cell>
          <cell r="I4532" t="str">
            <v>NA</v>
          </cell>
          <cell r="J4532">
            <v>0</v>
          </cell>
          <cell r="K4532">
            <v>0</v>
          </cell>
          <cell r="L4532" t="str">
            <v>NA</v>
          </cell>
          <cell r="M4532" t="str">
            <v>NA</v>
          </cell>
          <cell r="N4532" t="str">
            <v>NA</v>
          </cell>
          <cell r="O4532">
            <v>0</v>
          </cell>
          <cell r="P4532">
            <v>0</v>
          </cell>
          <cell r="Q4532" t="str">
            <v>NA</v>
          </cell>
          <cell r="R4532" t="str">
            <v>NA</v>
          </cell>
          <cell r="S4532" t="str">
            <v>NA</v>
          </cell>
          <cell r="T4532">
            <v>0</v>
          </cell>
          <cell r="U4532">
            <v>0</v>
          </cell>
          <cell r="V4532" t="str">
            <v>NA</v>
          </cell>
          <cell r="W4532" t="str">
            <v>NA</v>
          </cell>
          <cell r="X4532" t="str">
            <v>NA</v>
          </cell>
          <cell r="Y4532">
            <v>0</v>
          </cell>
          <cell r="Z4532">
            <v>0</v>
          </cell>
          <cell r="AA4532" t="str">
            <v>NA</v>
          </cell>
          <cell r="AB4532" t="str">
            <v>NA</v>
          </cell>
          <cell r="AC4532" t="str">
            <v>NA</v>
          </cell>
          <cell r="AD4532">
            <v>63</v>
          </cell>
          <cell r="AE4532">
            <v>2336</v>
          </cell>
          <cell r="AF4532">
            <v>2.6969178082191781E-2</v>
          </cell>
          <cell r="AG4532">
            <v>2.6969178082191781E-2</v>
          </cell>
          <cell r="AH4532" t="str">
            <v>ADECUADO</v>
          </cell>
          <cell r="AI4532">
            <v>63</v>
          </cell>
          <cell r="AJ4532">
            <v>2336</v>
          </cell>
          <cell r="AK4532">
            <v>2.6969178082191781E-2</v>
          </cell>
          <cell r="AL4532">
            <v>2.6969178082191781E-2</v>
          </cell>
          <cell r="AM4532" t="str">
            <v>ADECUADO</v>
          </cell>
          <cell r="AN4532">
            <v>63</v>
          </cell>
          <cell r="AO4532">
            <v>2336</v>
          </cell>
          <cell r="AP4532">
            <v>2.6969178082191781E-2</v>
          </cell>
          <cell r="AQ4532">
            <v>2.6969178082191781E-2</v>
          </cell>
          <cell r="AR4532" t="str">
            <v>ADECUADO</v>
          </cell>
          <cell r="AS4532">
            <v>1137</v>
          </cell>
          <cell r="AT4532">
            <v>2336</v>
          </cell>
          <cell r="AU4532">
            <v>0.48672945205479451</v>
          </cell>
          <cell r="AV4532">
            <v>0.48672945205479451</v>
          </cell>
          <cell r="AW4532" t="str">
            <v>OPTIMO</v>
          </cell>
          <cell r="AX4532">
            <v>1137</v>
          </cell>
          <cell r="AY4532">
            <v>2336</v>
          </cell>
          <cell r="AZ4532">
            <v>0.48672945205479451</v>
          </cell>
          <cell r="BA4532">
            <v>0.48672945205479451</v>
          </cell>
          <cell r="BB4532" t="str">
            <v>OPTIMO</v>
          </cell>
          <cell r="BC4532">
            <v>1137</v>
          </cell>
          <cell r="BD4532">
            <v>2336</v>
          </cell>
          <cell r="BE4532">
            <v>0.48672945205479451</v>
          </cell>
          <cell r="BF4532">
            <v>0.48672945205479451</v>
          </cell>
          <cell r="BG4532" t="str">
            <v>OPTIMO</v>
          </cell>
          <cell r="BH4532">
            <v>1137</v>
          </cell>
          <cell r="BI4532">
            <v>467</v>
          </cell>
          <cell r="BJ4532">
            <v>2.4346895074946469</v>
          </cell>
          <cell r="BK4532">
            <v>2.4346895074946469</v>
          </cell>
          <cell r="BL4532" t="str">
            <v>OPTIMO</v>
          </cell>
        </row>
        <row r="4533">
          <cell r="C4533" t="str">
            <v>MPE2-08 Arauca</v>
          </cell>
          <cell r="D4533">
            <v>1</v>
          </cell>
          <cell r="E4533">
            <v>0</v>
          </cell>
          <cell r="F4533">
            <v>0</v>
          </cell>
          <cell r="G4533" t="str">
            <v>NA</v>
          </cell>
          <cell r="H4533" t="str">
            <v>NA</v>
          </cell>
          <cell r="I4533" t="str">
            <v>NA</v>
          </cell>
          <cell r="J4533">
            <v>0</v>
          </cell>
          <cell r="K4533">
            <v>0</v>
          </cell>
          <cell r="L4533" t="str">
            <v>NA</v>
          </cell>
          <cell r="M4533" t="str">
            <v>NA</v>
          </cell>
          <cell r="N4533" t="str">
            <v>NA</v>
          </cell>
          <cell r="O4533">
            <v>0</v>
          </cell>
          <cell r="P4533">
            <v>0</v>
          </cell>
          <cell r="Q4533" t="str">
            <v>NA</v>
          </cell>
          <cell r="R4533" t="str">
            <v>NA</v>
          </cell>
          <cell r="S4533" t="str">
            <v>NA</v>
          </cell>
          <cell r="T4533">
            <v>0</v>
          </cell>
          <cell r="U4533">
            <v>0</v>
          </cell>
          <cell r="V4533" t="str">
            <v>NA</v>
          </cell>
          <cell r="W4533" t="str">
            <v>NA</v>
          </cell>
          <cell r="X4533" t="str">
            <v>NA</v>
          </cell>
          <cell r="Y4533">
            <v>0</v>
          </cell>
          <cell r="Z4533">
            <v>0</v>
          </cell>
          <cell r="AA4533" t="str">
            <v>NA</v>
          </cell>
          <cell r="AB4533" t="str">
            <v>NA</v>
          </cell>
          <cell r="AC4533" t="str">
            <v>NA</v>
          </cell>
          <cell r="AD4533">
            <v>0</v>
          </cell>
          <cell r="AE4533">
            <v>323</v>
          </cell>
          <cell r="AF4533">
            <v>0</v>
          </cell>
          <cell r="AG4533">
            <v>0</v>
          </cell>
          <cell r="AH4533" t="str">
            <v>CRITICO</v>
          </cell>
          <cell r="AI4533">
            <v>0</v>
          </cell>
          <cell r="AJ4533">
            <v>323</v>
          </cell>
          <cell r="AK4533">
            <v>0</v>
          </cell>
          <cell r="AL4533">
            <v>0</v>
          </cell>
          <cell r="AM4533" t="str">
            <v>CRITICO</v>
          </cell>
          <cell r="AN4533">
            <v>0</v>
          </cell>
          <cell r="AO4533">
            <v>323</v>
          </cell>
          <cell r="AP4533">
            <v>0</v>
          </cell>
          <cell r="AQ4533">
            <v>0</v>
          </cell>
          <cell r="AR4533" t="str">
            <v>CRITICO</v>
          </cell>
          <cell r="AS4533">
            <v>202</v>
          </cell>
          <cell r="AT4533">
            <v>323</v>
          </cell>
          <cell r="AU4533">
            <v>0.62538699690402477</v>
          </cell>
          <cell r="AV4533">
            <v>0.62538699690402477</v>
          </cell>
          <cell r="AW4533" t="str">
            <v>OPTIMO</v>
          </cell>
          <cell r="AX4533">
            <v>202</v>
          </cell>
          <cell r="AY4533">
            <v>323</v>
          </cell>
          <cell r="AZ4533">
            <v>0.62538699690402477</v>
          </cell>
          <cell r="BA4533">
            <v>0.62538699690402477</v>
          </cell>
          <cell r="BB4533" t="str">
            <v>OPTIMO</v>
          </cell>
          <cell r="BC4533">
            <v>202</v>
          </cell>
          <cell r="BD4533">
            <v>323</v>
          </cell>
          <cell r="BE4533">
            <v>0.62538699690402477</v>
          </cell>
          <cell r="BF4533">
            <v>0.62538699690402477</v>
          </cell>
          <cell r="BG4533" t="str">
            <v>OPTIMO</v>
          </cell>
          <cell r="BH4533">
            <v>202</v>
          </cell>
          <cell r="BI4533">
            <v>113</v>
          </cell>
          <cell r="BJ4533">
            <v>1.7876106194690264</v>
          </cell>
          <cell r="BK4533">
            <v>1.7876106194690264</v>
          </cell>
          <cell r="BL4533" t="str">
            <v>OPTIMO</v>
          </cell>
        </row>
        <row r="4534">
          <cell r="C4534" t="str">
            <v>MPE2-08 Casanare</v>
          </cell>
          <cell r="D4534">
            <v>1</v>
          </cell>
          <cell r="E4534">
            <v>0</v>
          </cell>
          <cell r="F4534">
            <v>0</v>
          </cell>
          <cell r="G4534" t="str">
            <v>NA</v>
          </cell>
          <cell r="H4534" t="str">
            <v>NA</v>
          </cell>
          <cell r="I4534" t="str">
            <v>NA</v>
          </cell>
          <cell r="J4534">
            <v>0</v>
          </cell>
          <cell r="K4534">
            <v>0</v>
          </cell>
          <cell r="L4534" t="str">
            <v>NA</v>
          </cell>
          <cell r="M4534" t="str">
            <v>NA</v>
          </cell>
          <cell r="N4534" t="str">
            <v>NA</v>
          </cell>
          <cell r="O4534">
            <v>0</v>
          </cell>
          <cell r="P4534">
            <v>0</v>
          </cell>
          <cell r="Q4534" t="str">
            <v>NA</v>
          </cell>
          <cell r="R4534" t="str">
            <v>NA</v>
          </cell>
          <cell r="S4534" t="str">
            <v>NA</v>
          </cell>
          <cell r="T4534">
            <v>0</v>
          </cell>
          <cell r="U4534">
            <v>0</v>
          </cell>
          <cell r="V4534" t="str">
            <v>NA</v>
          </cell>
          <cell r="W4534" t="str">
            <v>NA</v>
          </cell>
          <cell r="X4534" t="str">
            <v>NA</v>
          </cell>
          <cell r="Y4534">
            <v>0</v>
          </cell>
          <cell r="Z4534">
            <v>0</v>
          </cell>
          <cell r="AA4534" t="str">
            <v>NA</v>
          </cell>
          <cell r="AB4534" t="str">
            <v>NA</v>
          </cell>
          <cell r="AC4534" t="str">
            <v>NA</v>
          </cell>
          <cell r="AD4534">
            <v>115</v>
          </cell>
          <cell r="AE4534">
            <v>171</v>
          </cell>
          <cell r="AF4534">
            <v>0.67251461988304095</v>
          </cell>
          <cell r="AG4534">
            <v>0.67251461988304095</v>
          </cell>
          <cell r="AH4534" t="str">
            <v>OPTIMO</v>
          </cell>
          <cell r="AI4534">
            <v>115</v>
          </cell>
          <cell r="AJ4534">
            <v>171</v>
          </cell>
          <cell r="AK4534">
            <v>0.67251461988304095</v>
          </cell>
          <cell r="AL4534">
            <v>0.67251461988304095</v>
          </cell>
          <cell r="AM4534" t="str">
            <v>OPTIMO</v>
          </cell>
          <cell r="AN4534">
            <v>115</v>
          </cell>
          <cell r="AO4534">
            <v>171</v>
          </cell>
          <cell r="AP4534">
            <v>0.67251461988304095</v>
          </cell>
          <cell r="AQ4534">
            <v>0.67251461988304095</v>
          </cell>
          <cell r="AR4534" t="str">
            <v>OPTIMO</v>
          </cell>
          <cell r="AS4534">
            <v>191</v>
          </cell>
          <cell r="AT4534">
            <v>171</v>
          </cell>
          <cell r="AU4534">
            <v>1.1169590643274854</v>
          </cell>
          <cell r="AV4534">
            <v>1.1169590643274854</v>
          </cell>
          <cell r="AW4534" t="str">
            <v>OPTIMO</v>
          </cell>
          <cell r="AX4534">
            <v>191</v>
          </cell>
          <cell r="AY4534">
            <v>171</v>
          </cell>
          <cell r="AZ4534">
            <v>1.1169590643274854</v>
          </cell>
          <cell r="BA4534">
            <v>1.1169590643274854</v>
          </cell>
          <cell r="BB4534" t="str">
            <v>OPTIMO</v>
          </cell>
          <cell r="BC4534">
            <v>191</v>
          </cell>
          <cell r="BD4534">
            <v>171</v>
          </cell>
          <cell r="BE4534">
            <v>1.1169590643274854</v>
          </cell>
          <cell r="BF4534">
            <v>1.1169590643274854</v>
          </cell>
          <cell r="BG4534" t="str">
            <v>OPTIMO</v>
          </cell>
          <cell r="BH4534">
            <v>191</v>
          </cell>
          <cell r="BI4534">
            <v>51</v>
          </cell>
          <cell r="BJ4534">
            <v>3.7450980392156863</v>
          </cell>
          <cell r="BK4534">
            <v>3.7450980392156863</v>
          </cell>
          <cell r="BL4534" t="str">
            <v>OPTIMO</v>
          </cell>
        </row>
        <row r="4535">
          <cell r="C4535" t="str">
            <v>MPE2-08 Putumayo</v>
          </cell>
          <cell r="D4535">
            <v>1</v>
          </cell>
          <cell r="E4535">
            <v>0</v>
          </cell>
          <cell r="F4535">
            <v>0</v>
          </cell>
          <cell r="G4535" t="str">
            <v>NA</v>
          </cell>
          <cell r="H4535" t="str">
            <v>NA</v>
          </cell>
          <cell r="I4535" t="str">
            <v>NA</v>
          </cell>
          <cell r="J4535">
            <v>0</v>
          </cell>
          <cell r="K4535">
            <v>0</v>
          </cell>
          <cell r="L4535" t="str">
            <v>NA</v>
          </cell>
          <cell r="M4535" t="str">
            <v>NA</v>
          </cell>
          <cell r="N4535" t="str">
            <v>NA</v>
          </cell>
          <cell r="O4535">
            <v>0</v>
          </cell>
          <cell r="P4535">
            <v>0</v>
          </cell>
          <cell r="Q4535" t="str">
            <v>NA</v>
          </cell>
          <cell r="R4535" t="str">
            <v>NA</v>
          </cell>
          <cell r="S4535" t="str">
            <v>NA</v>
          </cell>
          <cell r="T4535">
            <v>0</v>
          </cell>
          <cell r="U4535">
            <v>0</v>
          </cell>
          <cell r="V4535" t="str">
            <v>NA</v>
          </cell>
          <cell r="W4535" t="str">
            <v>NA</v>
          </cell>
          <cell r="X4535" t="str">
            <v>NA</v>
          </cell>
          <cell r="Y4535">
            <v>0</v>
          </cell>
          <cell r="Z4535">
            <v>0</v>
          </cell>
          <cell r="AA4535" t="str">
            <v>NA</v>
          </cell>
          <cell r="AB4535" t="str">
            <v>NA</v>
          </cell>
          <cell r="AC4535" t="str">
            <v>NA</v>
          </cell>
          <cell r="AD4535">
            <v>251</v>
          </cell>
          <cell r="AE4535">
            <v>380</v>
          </cell>
          <cell r="AF4535">
            <v>0.66052631578947374</v>
          </cell>
          <cell r="AG4535">
            <v>0.66052631578947374</v>
          </cell>
          <cell r="AH4535" t="str">
            <v>OPTIMO</v>
          </cell>
          <cell r="AI4535">
            <v>251</v>
          </cell>
          <cell r="AJ4535">
            <v>380</v>
          </cell>
          <cell r="AK4535">
            <v>0.66052631578947374</v>
          </cell>
          <cell r="AL4535">
            <v>0.66052631578947374</v>
          </cell>
          <cell r="AM4535" t="str">
            <v>OPTIMO</v>
          </cell>
          <cell r="AN4535">
            <v>251</v>
          </cell>
          <cell r="AO4535">
            <v>380</v>
          </cell>
          <cell r="AP4535">
            <v>0.66052631578947374</v>
          </cell>
          <cell r="AQ4535">
            <v>0.66052631578947374</v>
          </cell>
          <cell r="AR4535" t="str">
            <v>OPTIMO</v>
          </cell>
          <cell r="AS4535">
            <v>251</v>
          </cell>
          <cell r="AT4535">
            <v>380</v>
          </cell>
          <cell r="AU4535">
            <v>0.66052631578947374</v>
          </cell>
          <cell r="AV4535">
            <v>0.66052631578947374</v>
          </cell>
          <cell r="AW4535" t="str">
            <v>OPTIMO</v>
          </cell>
          <cell r="AX4535">
            <v>251</v>
          </cell>
          <cell r="AY4535">
            <v>380</v>
          </cell>
          <cell r="AZ4535">
            <v>0.66052631578947374</v>
          </cell>
          <cell r="BA4535">
            <v>0.66052631578947374</v>
          </cell>
          <cell r="BB4535" t="str">
            <v>OPTIMO</v>
          </cell>
          <cell r="BC4535">
            <v>251</v>
          </cell>
          <cell r="BD4535">
            <v>380</v>
          </cell>
          <cell r="BE4535">
            <v>0.66052631578947374</v>
          </cell>
          <cell r="BF4535">
            <v>0.66052631578947374</v>
          </cell>
          <cell r="BG4535" t="str">
            <v>OPTIMO</v>
          </cell>
          <cell r="BH4535">
            <v>251</v>
          </cell>
          <cell r="BI4535">
            <v>57</v>
          </cell>
          <cell r="BJ4535">
            <v>4.4035087719298245</v>
          </cell>
          <cell r="BK4535">
            <v>4.4035087719298245</v>
          </cell>
          <cell r="BL4535" t="str">
            <v>OPTIMO</v>
          </cell>
        </row>
        <row r="4536">
          <cell r="C4536" t="str">
            <v>MPE2-08 San Andrés</v>
          </cell>
          <cell r="D4536">
            <v>1</v>
          </cell>
          <cell r="E4536">
            <v>0</v>
          </cell>
          <cell r="F4536">
            <v>0</v>
          </cell>
          <cell r="G4536" t="str">
            <v>NA</v>
          </cell>
          <cell r="H4536" t="str">
            <v>NA</v>
          </cell>
          <cell r="I4536" t="str">
            <v>NA</v>
          </cell>
          <cell r="J4536">
            <v>0</v>
          </cell>
          <cell r="K4536">
            <v>0</v>
          </cell>
          <cell r="L4536" t="str">
            <v>NA</v>
          </cell>
          <cell r="M4536" t="str">
            <v>NA</v>
          </cell>
          <cell r="N4536" t="str">
            <v>NA</v>
          </cell>
          <cell r="O4536">
            <v>0</v>
          </cell>
          <cell r="P4536">
            <v>0</v>
          </cell>
          <cell r="Q4536" t="str">
            <v>NA</v>
          </cell>
          <cell r="R4536" t="str">
            <v>NA</v>
          </cell>
          <cell r="S4536" t="str">
            <v>NA</v>
          </cell>
          <cell r="T4536">
            <v>0</v>
          </cell>
          <cell r="U4536">
            <v>0</v>
          </cell>
          <cell r="V4536" t="str">
            <v>NA</v>
          </cell>
          <cell r="W4536" t="str">
            <v>NA</v>
          </cell>
          <cell r="X4536" t="str">
            <v>NA</v>
          </cell>
          <cell r="Y4536">
            <v>0</v>
          </cell>
          <cell r="Z4536">
            <v>0</v>
          </cell>
          <cell r="AA4536" t="str">
            <v>NA</v>
          </cell>
          <cell r="AB4536" t="str">
            <v>NA</v>
          </cell>
          <cell r="AC4536" t="str">
            <v>NA</v>
          </cell>
          <cell r="AD4536">
            <v>34</v>
          </cell>
          <cell r="AE4536">
            <v>34</v>
          </cell>
          <cell r="AF4536">
            <v>1</v>
          </cell>
          <cell r="AG4536">
            <v>1</v>
          </cell>
          <cell r="AH4536" t="str">
            <v>OPTIMO</v>
          </cell>
          <cell r="AI4536">
            <v>34</v>
          </cell>
          <cell r="AJ4536">
            <v>34</v>
          </cell>
          <cell r="AK4536">
            <v>1</v>
          </cell>
          <cell r="AL4536">
            <v>1</v>
          </cell>
          <cell r="AM4536" t="str">
            <v>OPTIMO</v>
          </cell>
          <cell r="AN4536">
            <v>34</v>
          </cell>
          <cell r="AO4536">
            <v>34</v>
          </cell>
          <cell r="AP4536">
            <v>1</v>
          </cell>
          <cell r="AQ4536">
            <v>1</v>
          </cell>
          <cell r="AR4536" t="str">
            <v>OPTIMO</v>
          </cell>
          <cell r="AS4536">
            <v>74</v>
          </cell>
          <cell r="AT4536">
            <v>34</v>
          </cell>
          <cell r="AU4536">
            <v>2.1764705882352939</v>
          </cell>
          <cell r="AV4536">
            <v>2.1764705882352939</v>
          </cell>
          <cell r="AW4536" t="str">
            <v>OPTIMO</v>
          </cell>
          <cell r="AX4536">
            <v>74</v>
          </cell>
          <cell r="AY4536">
            <v>34</v>
          </cell>
          <cell r="AZ4536">
            <v>2.1764705882352939</v>
          </cell>
          <cell r="BA4536">
            <v>2.1764705882352939</v>
          </cell>
          <cell r="BB4536" t="str">
            <v>OPTIMO</v>
          </cell>
          <cell r="BC4536">
            <v>74</v>
          </cell>
          <cell r="BD4536">
            <v>34</v>
          </cell>
          <cell r="BE4536">
            <v>2.1764705882352939</v>
          </cell>
          <cell r="BF4536">
            <v>2.1764705882352939</v>
          </cell>
          <cell r="BG4536" t="str">
            <v>OPTIMO</v>
          </cell>
          <cell r="BH4536">
            <v>74</v>
          </cell>
          <cell r="BI4536">
            <v>34</v>
          </cell>
          <cell r="BJ4536">
            <v>2.1764705882352939</v>
          </cell>
          <cell r="BK4536">
            <v>2.1764705882352939</v>
          </cell>
          <cell r="BL4536" t="str">
            <v>OPTIMO</v>
          </cell>
        </row>
        <row r="4537">
          <cell r="C4537" t="str">
            <v>MPE2-08 Amazonas</v>
          </cell>
          <cell r="D4537">
            <v>1</v>
          </cell>
          <cell r="E4537">
            <v>0</v>
          </cell>
          <cell r="F4537">
            <v>0</v>
          </cell>
          <cell r="G4537" t="str">
            <v>NA</v>
          </cell>
          <cell r="H4537" t="str">
            <v>NA</v>
          </cell>
          <cell r="I4537" t="str">
            <v>NA</v>
          </cell>
          <cell r="J4537">
            <v>0</v>
          </cell>
          <cell r="K4537">
            <v>0</v>
          </cell>
          <cell r="L4537" t="str">
            <v>NA</v>
          </cell>
          <cell r="M4537" t="str">
            <v>NA</v>
          </cell>
          <cell r="N4537" t="str">
            <v>NA</v>
          </cell>
          <cell r="O4537">
            <v>0</v>
          </cell>
          <cell r="P4537">
            <v>0</v>
          </cell>
          <cell r="Q4537" t="str">
            <v>NA</v>
          </cell>
          <cell r="R4537" t="str">
            <v>NA</v>
          </cell>
          <cell r="S4537" t="str">
            <v>NA</v>
          </cell>
          <cell r="T4537">
            <v>0</v>
          </cell>
          <cell r="U4537">
            <v>0</v>
          </cell>
          <cell r="V4537" t="str">
            <v>NA</v>
          </cell>
          <cell r="W4537" t="str">
            <v>NA</v>
          </cell>
          <cell r="X4537" t="str">
            <v>NA</v>
          </cell>
          <cell r="Y4537">
            <v>0</v>
          </cell>
          <cell r="Z4537">
            <v>0</v>
          </cell>
          <cell r="AA4537" t="str">
            <v>NA</v>
          </cell>
          <cell r="AB4537" t="str">
            <v>NA</v>
          </cell>
          <cell r="AC4537" t="str">
            <v>NA</v>
          </cell>
          <cell r="AD4537">
            <v>145</v>
          </cell>
          <cell r="AE4537">
            <v>145</v>
          </cell>
          <cell r="AF4537">
            <v>1</v>
          </cell>
          <cell r="AG4537">
            <v>1</v>
          </cell>
          <cell r="AH4537" t="str">
            <v>OPTIMO</v>
          </cell>
          <cell r="AI4537">
            <v>145</v>
          </cell>
          <cell r="AJ4537">
            <v>145</v>
          </cell>
          <cell r="AK4537">
            <v>1</v>
          </cell>
          <cell r="AL4537">
            <v>1</v>
          </cell>
          <cell r="AM4537" t="str">
            <v>OPTIMO</v>
          </cell>
          <cell r="AN4537">
            <v>145</v>
          </cell>
          <cell r="AO4537">
            <v>145</v>
          </cell>
          <cell r="AP4537">
            <v>1</v>
          </cell>
          <cell r="AQ4537">
            <v>1</v>
          </cell>
          <cell r="AR4537" t="str">
            <v>OPTIMO</v>
          </cell>
          <cell r="AS4537">
            <v>145</v>
          </cell>
          <cell r="AT4537">
            <v>145</v>
          </cell>
          <cell r="AU4537">
            <v>1</v>
          </cell>
          <cell r="AV4537">
            <v>1</v>
          </cell>
          <cell r="AW4537" t="str">
            <v>OPTIMO</v>
          </cell>
          <cell r="AX4537">
            <v>145</v>
          </cell>
          <cell r="AY4537">
            <v>145</v>
          </cell>
          <cell r="AZ4537">
            <v>1</v>
          </cell>
          <cell r="BA4537">
            <v>1</v>
          </cell>
          <cell r="BB4537" t="str">
            <v>OPTIMO</v>
          </cell>
          <cell r="BC4537">
            <v>145</v>
          </cell>
          <cell r="BD4537">
            <v>145</v>
          </cell>
          <cell r="BE4537">
            <v>1</v>
          </cell>
          <cell r="BF4537">
            <v>1</v>
          </cell>
          <cell r="BG4537" t="str">
            <v>OPTIMO</v>
          </cell>
          <cell r="BH4537">
            <v>145</v>
          </cell>
          <cell r="BI4537">
            <v>145</v>
          </cell>
          <cell r="BJ4537">
            <v>1</v>
          </cell>
          <cell r="BK4537">
            <v>1</v>
          </cell>
          <cell r="BL4537" t="str">
            <v>OPTIMO</v>
          </cell>
        </row>
        <row r="4538">
          <cell r="C4538" t="str">
            <v>MPE2-08 Guainia</v>
          </cell>
          <cell r="D4538">
            <v>1</v>
          </cell>
          <cell r="E4538">
            <v>0</v>
          </cell>
          <cell r="F4538">
            <v>0</v>
          </cell>
          <cell r="G4538" t="str">
            <v>NA</v>
          </cell>
          <cell r="H4538" t="str">
            <v>NA</v>
          </cell>
          <cell r="I4538" t="str">
            <v>NA</v>
          </cell>
          <cell r="J4538">
            <v>0</v>
          </cell>
          <cell r="K4538">
            <v>0</v>
          </cell>
          <cell r="L4538" t="str">
            <v>NA</v>
          </cell>
          <cell r="M4538" t="str">
            <v>NA</v>
          </cell>
          <cell r="N4538" t="str">
            <v>NA</v>
          </cell>
          <cell r="O4538">
            <v>0</v>
          </cell>
          <cell r="P4538">
            <v>0</v>
          </cell>
          <cell r="Q4538" t="str">
            <v>NA</v>
          </cell>
          <cell r="R4538" t="str">
            <v>NA</v>
          </cell>
          <cell r="S4538" t="str">
            <v>NA</v>
          </cell>
          <cell r="T4538">
            <v>0</v>
          </cell>
          <cell r="U4538">
            <v>0</v>
          </cell>
          <cell r="V4538" t="str">
            <v>NA</v>
          </cell>
          <cell r="W4538" t="str">
            <v>NA</v>
          </cell>
          <cell r="X4538" t="str">
            <v>NA</v>
          </cell>
          <cell r="Y4538">
            <v>0</v>
          </cell>
          <cell r="Z4538">
            <v>0</v>
          </cell>
          <cell r="AA4538" t="str">
            <v>NA</v>
          </cell>
          <cell r="AB4538" t="str">
            <v>NA</v>
          </cell>
          <cell r="AC4538" t="str">
            <v>NA</v>
          </cell>
          <cell r="AD4538">
            <v>30</v>
          </cell>
          <cell r="AE4538">
            <v>30</v>
          </cell>
          <cell r="AF4538">
            <v>1</v>
          </cell>
          <cell r="AG4538">
            <v>1</v>
          </cell>
          <cell r="AH4538" t="str">
            <v>OPTIMO</v>
          </cell>
          <cell r="AI4538">
            <v>30</v>
          </cell>
          <cell r="AJ4538">
            <v>30</v>
          </cell>
          <cell r="AK4538">
            <v>1</v>
          </cell>
          <cell r="AL4538">
            <v>1</v>
          </cell>
          <cell r="AM4538" t="str">
            <v>OPTIMO</v>
          </cell>
          <cell r="AN4538">
            <v>30</v>
          </cell>
          <cell r="AO4538">
            <v>30</v>
          </cell>
          <cell r="AP4538">
            <v>1</v>
          </cell>
          <cell r="AQ4538">
            <v>1</v>
          </cell>
          <cell r="AR4538" t="str">
            <v>OPTIMO</v>
          </cell>
          <cell r="AS4538">
            <v>30</v>
          </cell>
          <cell r="AT4538">
            <v>30</v>
          </cell>
          <cell r="AU4538">
            <v>1</v>
          </cell>
          <cell r="AV4538">
            <v>1</v>
          </cell>
          <cell r="AW4538" t="str">
            <v>OPTIMO</v>
          </cell>
          <cell r="AX4538">
            <v>30</v>
          </cell>
          <cell r="AY4538">
            <v>30</v>
          </cell>
          <cell r="AZ4538">
            <v>1</v>
          </cell>
          <cell r="BA4538">
            <v>1</v>
          </cell>
          <cell r="BB4538" t="str">
            <v>OPTIMO</v>
          </cell>
          <cell r="BC4538">
            <v>30</v>
          </cell>
          <cell r="BD4538">
            <v>30</v>
          </cell>
          <cell r="BE4538">
            <v>1</v>
          </cell>
          <cell r="BF4538">
            <v>1</v>
          </cell>
          <cell r="BG4538" t="str">
            <v>OPTIMO</v>
          </cell>
          <cell r="BH4538">
            <v>30</v>
          </cell>
          <cell r="BI4538">
            <v>30</v>
          </cell>
          <cell r="BJ4538">
            <v>1</v>
          </cell>
          <cell r="BK4538">
            <v>1</v>
          </cell>
          <cell r="BL4538" t="str">
            <v>OPTIMO</v>
          </cell>
        </row>
        <row r="4539">
          <cell r="C4539" t="str">
            <v>MPE2-08 Guaviare</v>
          </cell>
          <cell r="D4539">
            <v>1</v>
          </cell>
          <cell r="E4539">
            <v>0</v>
          </cell>
          <cell r="F4539">
            <v>0</v>
          </cell>
          <cell r="G4539" t="str">
            <v>NA</v>
          </cell>
          <cell r="H4539" t="str">
            <v>NA</v>
          </cell>
          <cell r="I4539" t="str">
            <v>NA</v>
          </cell>
          <cell r="J4539">
            <v>0</v>
          </cell>
          <cell r="K4539">
            <v>0</v>
          </cell>
          <cell r="L4539" t="str">
            <v>NA</v>
          </cell>
          <cell r="M4539" t="str">
            <v>NA</v>
          </cell>
          <cell r="N4539" t="str">
            <v>NA</v>
          </cell>
          <cell r="O4539">
            <v>0</v>
          </cell>
          <cell r="P4539">
            <v>0</v>
          </cell>
          <cell r="Q4539" t="str">
            <v>NA</v>
          </cell>
          <cell r="R4539" t="str">
            <v>NA</v>
          </cell>
          <cell r="S4539" t="str">
            <v>NA</v>
          </cell>
          <cell r="T4539">
            <v>0</v>
          </cell>
          <cell r="U4539">
            <v>0</v>
          </cell>
          <cell r="V4539" t="str">
            <v>NA</v>
          </cell>
          <cell r="W4539" t="str">
            <v>NA</v>
          </cell>
          <cell r="X4539" t="str">
            <v>NA</v>
          </cell>
          <cell r="Y4539">
            <v>0</v>
          </cell>
          <cell r="Z4539">
            <v>0</v>
          </cell>
          <cell r="AA4539" t="str">
            <v>NA</v>
          </cell>
          <cell r="AB4539" t="str">
            <v>NA</v>
          </cell>
          <cell r="AC4539" t="str">
            <v>NA</v>
          </cell>
          <cell r="AD4539">
            <v>29</v>
          </cell>
          <cell r="AE4539">
            <v>29</v>
          </cell>
          <cell r="AF4539">
            <v>1</v>
          </cell>
          <cell r="AG4539">
            <v>1</v>
          </cell>
          <cell r="AH4539" t="str">
            <v>OPTIMO</v>
          </cell>
          <cell r="AI4539">
            <v>29</v>
          </cell>
          <cell r="AJ4539">
            <v>29</v>
          </cell>
          <cell r="AK4539">
            <v>1</v>
          </cell>
          <cell r="AL4539">
            <v>1</v>
          </cell>
          <cell r="AM4539" t="str">
            <v>OPTIMO</v>
          </cell>
          <cell r="AN4539">
            <v>29</v>
          </cell>
          <cell r="AO4539">
            <v>29</v>
          </cell>
          <cell r="AP4539">
            <v>1</v>
          </cell>
          <cell r="AQ4539">
            <v>1</v>
          </cell>
          <cell r="AR4539" t="str">
            <v>OPTIMO</v>
          </cell>
          <cell r="AS4539">
            <v>122</v>
          </cell>
          <cell r="AT4539">
            <v>29</v>
          </cell>
          <cell r="AU4539">
            <v>4.2068965517241379</v>
          </cell>
          <cell r="AV4539">
            <v>4.2068965517241379</v>
          </cell>
          <cell r="AW4539" t="str">
            <v>OPTIMO</v>
          </cell>
          <cell r="AX4539">
            <v>122</v>
          </cell>
          <cell r="AY4539">
            <v>29</v>
          </cell>
          <cell r="AZ4539">
            <v>4.2068965517241379</v>
          </cell>
          <cell r="BA4539">
            <v>4.2068965517241379</v>
          </cell>
          <cell r="BB4539" t="str">
            <v>OPTIMO</v>
          </cell>
          <cell r="BC4539">
            <v>122</v>
          </cell>
          <cell r="BD4539">
            <v>29</v>
          </cell>
          <cell r="BE4539">
            <v>4.2068965517241379</v>
          </cell>
          <cell r="BF4539">
            <v>4.2068965517241379</v>
          </cell>
          <cell r="BG4539" t="str">
            <v>OPTIMO</v>
          </cell>
          <cell r="BH4539">
            <v>180</v>
          </cell>
          <cell r="BI4539">
            <v>29</v>
          </cell>
          <cell r="BJ4539">
            <v>6.2068965517241379</v>
          </cell>
          <cell r="BK4539">
            <v>6.2068965517241379</v>
          </cell>
          <cell r="BL4539" t="str">
            <v>OPTIMO</v>
          </cell>
        </row>
        <row r="4540">
          <cell r="C4540" t="str">
            <v>MPE2-08 Vaupes</v>
          </cell>
          <cell r="D4540">
            <v>1</v>
          </cell>
          <cell r="E4540">
            <v>0</v>
          </cell>
          <cell r="F4540">
            <v>0</v>
          </cell>
          <cell r="G4540" t="str">
            <v>NA</v>
          </cell>
          <cell r="H4540" t="str">
            <v>NA</v>
          </cell>
          <cell r="I4540" t="str">
            <v>NA</v>
          </cell>
          <cell r="J4540">
            <v>0</v>
          </cell>
          <cell r="K4540">
            <v>0</v>
          </cell>
          <cell r="L4540" t="str">
            <v>NA</v>
          </cell>
          <cell r="M4540" t="str">
            <v>NA</v>
          </cell>
          <cell r="N4540" t="str">
            <v>NA</v>
          </cell>
          <cell r="O4540">
            <v>0</v>
          </cell>
          <cell r="P4540">
            <v>0</v>
          </cell>
          <cell r="Q4540" t="str">
            <v>NA</v>
          </cell>
          <cell r="R4540" t="str">
            <v>NA</v>
          </cell>
          <cell r="S4540" t="str">
            <v>NA</v>
          </cell>
          <cell r="T4540">
            <v>0</v>
          </cell>
          <cell r="U4540">
            <v>0</v>
          </cell>
          <cell r="V4540" t="str">
            <v>NA</v>
          </cell>
          <cell r="W4540" t="str">
            <v>NA</v>
          </cell>
          <cell r="X4540" t="str">
            <v>NA</v>
          </cell>
          <cell r="Y4540">
            <v>0</v>
          </cell>
          <cell r="Z4540">
            <v>0</v>
          </cell>
          <cell r="AA4540" t="str">
            <v>NA</v>
          </cell>
          <cell r="AB4540" t="str">
            <v>NA</v>
          </cell>
          <cell r="AC4540" t="str">
            <v>NA</v>
          </cell>
          <cell r="AD4540">
            <v>42</v>
          </cell>
          <cell r="AE4540">
            <v>78</v>
          </cell>
          <cell r="AF4540">
            <v>0.53846153846153844</v>
          </cell>
          <cell r="AG4540">
            <v>0.53846153846153844</v>
          </cell>
          <cell r="AH4540" t="str">
            <v>OPTIMO</v>
          </cell>
          <cell r="AI4540">
            <v>42</v>
          </cell>
          <cell r="AJ4540">
            <v>78</v>
          </cell>
          <cell r="AK4540">
            <v>0.53846153846153844</v>
          </cell>
          <cell r="AL4540">
            <v>0.53846153846153844</v>
          </cell>
          <cell r="AM4540" t="str">
            <v>OPTIMO</v>
          </cell>
          <cell r="AN4540">
            <v>42</v>
          </cell>
          <cell r="AO4540">
            <v>78</v>
          </cell>
          <cell r="AP4540">
            <v>0.53846153846153844</v>
          </cell>
          <cell r="AQ4540">
            <v>0.53846153846153844</v>
          </cell>
          <cell r="AR4540" t="str">
            <v>OPTIMO</v>
          </cell>
          <cell r="AS4540">
            <v>82</v>
          </cell>
          <cell r="AT4540">
            <v>78</v>
          </cell>
          <cell r="AU4540">
            <v>1.0512820512820513</v>
          </cell>
          <cell r="AV4540">
            <v>1.0512820512820513</v>
          </cell>
          <cell r="AW4540" t="str">
            <v>OPTIMO</v>
          </cell>
          <cell r="AX4540">
            <v>82</v>
          </cell>
          <cell r="AY4540">
            <v>78</v>
          </cell>
          <cell r="AZ4540">
            <v>1.0512820512820513</v>
          </cell>
          <cell r="BA4540">
            <v>1.0512820512820513</v>
          </cell>
          <cell r="BB4540" t="str">
            <v>OPTIMO</v>
          </cell>
          <cell r="BC4540">
            <v>82</v>
          </cell>
          <cell r="BD4540">
            <v>78</v>
          </cell>
          <cell r="BE4540">
            <v>1.0512820512820513</v>
          </cell>
          <cell r="BF4540">
            <v>1.0512820512820513</v>
          </cell>
          <cell r="BG4540" t="str">
            <v>OPTIMO</v>
          </cell>
          <cell r="BH4540">
            <v>109</v>
          </cell>
          <cell r="BI4540">
            <v>78</v>
          </cell>
          <cell r="BJ4540">
            <v>1.3974358974358974</v>
          </cell>
          <cell r="BK4540">
            <v>1.3974358974358974</v>
          </cell>
          <cell r="BL4540" t="str">
            <v>OPTIMO</v>
          </cell>
        </row>
        <row r="4541">
          <cell r="C4541" t="str">
            <v>MPE2-08 Vichada</v>
          </cell>
          <cell r="D4541">
            <v>1</v>
          </cell>
          <cell r="E4541">
            <v>0</v>
          </cell>
          <cell r="F4541">
            <v>0</v>
          </cell>
          <cell r="G4541" t="str">
            <v>NA</v>
          </cell>
          <cell r="H4541" t="str">
            <v>NA</v>
          </cell>
          <cell r="I4541" t="str">
            <v>NA</v>
          </cell>
          <cell r="J4541">
            <v>0</v>
          </cell>
          <cell r="K4541">
            <v>0</v>
          </cell>
          <cell r="L4541" t="str">
            <v>NA</v>
          </cell>
          <cell r="M4541" t="str">
            <v>NA</v>
          </cell>
          <cell r="N4541" t="str">
            <v>NA</v>
          </cell>
          <cell r="O4541">
            <v>0</v>
          </cell>
          <cell r="P4541">
            <v>0</v>
          </cell>
          <cell r="Q4541" t="str">
            <v>NA</v>
          </cell>
          <cell r="R4541" t="str">
            <v>NA</v>
          </cell>
          <cell r="S4541" t="str">
            <v>NA</v>
          </cell>
          <cell r="T4541">
            <v>0</v>
          </cell>
          <cell r="U4541">
            <v>0</v>
          </cell>
          <cell r="V4541" t="str">
            <v>NA</v>
          </cell>
          <cell r="W4541" t="str">
            <v>NA</v>
          </cell>
          <cell r="X4541" t="str">
            <v>NA</v>
          </cell>
          <cell r="Y4541">
            <v>0</v>
          </cell>
          <cell r="Z4541">
            <v>0</v>
          </cell>
          <cell r="AA4541" t="str">
            <v>NA</v>
          </cell>
          <cell r="AB4541" t="str">
            <v>NA</v>
          </cell>
          <cell r="AC4541" t="str">
            <v>NA</v>
          </cell>
          <cell r="AD4541">
            <v>44</v>
          </cell>
          <cell r="AE4541">
            <v>44</v>
          </cell>
          <cell r="AF4541">
            <v>1</v>
          </cell>
          <cell r="AG4541">
            <v>1</v>
          </cell>
          <cell r="AH4541" t="str">
            <v>OPTIMO</v>
          </cell>
          <cell r="AI4541">
            <v>44</v>
          </cell>
          <cell r="AJ4541">
            <v>44</v>
          </cell>
          <cell r="AK4541">
            <v>1</v>
          </cell>
          <cell r="AL4541">
            <v>1</v>
          </cell>
          <cell r="AM4541" t="str">
            <v>OPTIMO</v>
          </cell>
          <cell r="AN4541">
            <v>44</v>
          </cell>
          <cell r="AO4541">
            <v>44</v>
          </cell>
          <cell r="AP4541">
            <v>1</v>
          </cell>
          <cell r="AQ4541">
            <v>1</v>
          </cell>
          <cell r="AR4541" t="str">
            <v>OPTIMO</v>
          </cell>
          <cell r="AS4541">
            <v>44</v>
          </cell>
          <cell r="AT4541">
            <v>44</v>
          </cell>
          <cell r="AU4541">
            <v>1</v>
          </cell>
          <cell r="AV4541">
            <v>1</v>
          </cell>
          <cell r="AW4541" t="str">
            <v>OPTIMO</v>
          </cell>
          <cell r="AX4541">
            <v>44</v>
          </cell>
          <cell r="AY4541">
            <v>44</v>
          </cell>
          <cell r="AZ4541">
            <v>1</v>
          </cell>
          <cell r="BA4541">
            <v>1</v>
          </cell>
          <cell r="BB4541" t="str">
            <v>OPTIMO</v>
          </cell>
          <cell r="BC4541">
            <v>44</v>
          </cell>
          <cell r="BD4541">
            <v>44</v>
          </cell>
          <cell r="BE4541">
            <v>1</v>
          </cell>
          <cell r="BF4541">
            <v>1</v>
          </cell>
          <cell r="BG4541" t="str">
            <v>OPTIMO</v>
          </cell>
          <cell r="BH4541">
            <v>44</v>
          </cell>
          <cell r="BI4541">
            <v>44</v>
          </cell>
          <cell r="BJ4541">
            <v>1</v>
          </cell>
          <cell r="BK4541">
            <v>1</v>
          </cell>
          <cell r="BL4541" t="str">
            <v>OPTIMO</v>
          </cell>
        </row>
        <row r="4542">
          <cell r="C4542" t="str">
            <v>MPE2-08 Sede Nacional</v>
          </cell>
          <cell r="D4542">
            <v>1</v>
          </cell>
          <cell r="E4542">
            <v>0</v>
          </cell>
          <cell r="F4542">
            <v>0</v>
          </cell>
          <cell r="G4542" t="str">
            <v>NA</v>
          </cell>
          <cell r="H4542" t="str">
            <v>NA</v>
          </cell>
          <cell r="I4542" t="str">
            <v>NA</v>
          </cell>
          <cell r="J4542">
            <v>0</v>
          </cell>
          <cell r="K4542">
            <v>0</v>
          </cell>
          <cell r="L4542" t="str">
            <v>NA</v>
          </cell>
          <cell r="M4542" t="str">
            <v>NA</v>
          </cell>
          <cell r="N4542" t="str">
            <v>NA</v>
          </cell>
          <cell r="O4542">
            <v>0</v>
          </cell>
          <cell r="P4542">
            <v>0</v>
          </cell>
          <cell r="Q4542" t="str">
            <v>NA</v>
          </cell>
          <cell r="R4542" t="str">
            <v>NA</v>
          </cell>
          <cell r="S4542" t="str">
            <v>NA</v>
          </cell>
          <cell r="T4542">
            <v>0</v>
          </cell>
          <cell r="U4542">
            <v>0</v>
          </cell>
          <cell r="V4542" t="str">
            <v>NA</v>
          </cell>
          <cell r="W4542" t="str">
            <v>NA</v>
          </cell>
          <cell r="X4542" t="str">
            <v>NA</v>
          </cell>
          <cell r="Y4542">
            <v>0</v>
          </cell>
          <cell r="Z4542">
            <v>0</v>
          </cell>
          <cell r="AA4542" t="str">
            <v>NA</v>
          </cell>
          <cell r="AB4542" t="str">
            <v>NA</v>
          </cell>
          <cell r="AC4542" t="str">
            <v>NA</v>
          </cell>
          <cell r="AD4542">
            <v>0</v>
          </cell>
          <cell r="AE4542">
            <v>0</v>
          </cell>
          <cell r="AF4542" t="str">
            <v>NA</v>
          </cell>
          <cell r="AG4542" t="str">
            <v>NA</v>
          </cell>
          <cell r="AH4542" t="str">
            <v>NA</v>
          </cell>
          <cell r="AI4542">
            <v>0</v>
          </cell>
          <cell r="AJ4542">
            <v>0</v>
          </cell>
          <cell r="AK4542" t="str">
            <v>NA</v>
          </cell>
          <cell r="AL4542" t="str">
            <v>NA</v>
          </cell>
          <cell r="AM4542" t="str">
            <v>NA</v>
          </cell>
          <cell r="AN4542">
            <v>0</v>
          </cell>
          <cell r="AO4542">
            <v>0</v>
          </cell>
          <cell r="AP4542" t="str">
            <v>NA</v>
          </cell>
          <cell r="AQ4542" t="str">
            <v>NA</v>
          </cell>
          <cell r="AR4542" t="str">
            <v>NA</v>
          </cell>
          <cell r="AS4542">
            <v>0</v>
          </cell>
          <cell r="AT4542">
            <v>0</v>
          </cell>
          <cell r="AU4542" t="str">
            <v>NA</v>
          </cell>
          <cell r="AV4542" t="str">
            <v>NA</v>
          </cell>
          <cell r="AW4542" t="str">
            <v>NA</v>
          </cell>
          <cell r="AX4542">
            <v>0</v>
          </cell>
          <cell r="AY4542">
            <v>0</v>
          </cell>
          <cell r="AZ4542" t="str">
            <v>NA</v>
          </cell>
          <cell r="BA4542" t="str">
            <v>NA</v>
          </cell>
          <cell r="BB4542" t="str">
            <v>NA</v>
          </cell>
          <cell r="BC4542">
            <v>0</v>
          </cell>
          <cell r="BD4542">
            <v>0</v>
          </cell>
          <cell r="BE4542" t="str">
            <v>NA</v>
          </cell>
          <cell r="BF4542" t="str">
            <v>NA</v>
          </cell>
          <cell r="BG4542" t="str">
            <v>NA</v>
          </cell>
          <cell r="BH4542">
            <v>0</v>
          </cell>
          <cell r="BI4542">
            <v>0</v>
          </cell>
          <cell r="BJ4542" t="str">
            <v>NA</v>
          </cell>
          <cell r="BK4542" t="str">
            <v>NA</v>
          </cell>
          <cell r="BL4542" t="str">
            <v>NA</v>
          </cell>
        </row>
        <row r="4543">
          <cell r="C4543" t="str">
            <v>MPE2-08 Otros</v>
          </cell>
          <cell r="D4543">
            <v>1</v>
          </cell>
          <cell r="E4543">
            <v>0</v>
          </cell>
          <cell r="F4543">
            <v>0</v>
          </cell>
          <cell r="G4543" t="str">
            <v>NA</v>
          </cell>
          <cell r="H4543" t="str">
            <v>NA</v>
          </cell>
          <cell r="I4543" t="str">
            <v>NA</v>
          </cell>
          <cell r="J4543">
            <v>0</v>
          </cell>
          <cell r="K4543">
            <v>0</v>
          </cell>
          <cell r="L4543" t="str">
            <v>NA</v>
          </cell>
          <cell r="M4543" t="str">
            <v>NA</v>
          </cell>
          <cell r="N4543" t="str">
            <v>NA</v>
          </cell>
          <cell r="O4543">
            <v>0</v>
          </cell>
          <cell r="P4543">
            <v>0</v>
          </cell>
          <cell r="Q4543" t="str">
            <v>NA</v>
          </cell>
          <cell r="R4543" t="str">
            <v>NA</v>
          </cell>
          <cell r="S4543" t="str">
            <v>NA</v>
          </cell>
          <cell r="T4543">
            <v>0</v>
          </cell>
          <cell r="U4543">
            <v>0</v>
          </cell>
          <cell r="V4543" t="str">
            <v>NA</v>
          </cell>
          <cell r="W4543" t="str">
            <v>NA</v>
          </cell>
          <cell r="X4543" t="str">
            <v>NA</v>
          </cell>
          <cell r="Y4543">
            <v>0</v>
          </cell>
          <cell r="Z4543">
            <v>0</v>
          </cell>
          <cell r="AA4543" t="str">
            <v>NA</v>
          </cell>
          <cell r="AB4543" t="str">
            <v>NA</v>
          </cell>
          <cell r="AC4543" t="str">
            <v>NA</v>
          </cell>
          <cell r="AD4543">
            <v>0</v>
          </cell>
          <cell r="AE4543">
            <v>0</v>
          </cell>
          <cell r="AF4543" t="str">
            <v>NA</v>
          </cell>
          <cell r="AG4543" t="str">
            <v>NA</v>
          </cell>
          <cell r="AH4543" t="str">
            <v>NA</v>
          </cell>
          <cell r="AI4543">
            <v>0</v>
          </cell>
          <cell r="AJ4543">
            <v>0</v>
          </cell>
          <cell r="AK4543" t="str">
            <v>NA</v>
          </cell>
          <cell r="AL4543" t="str">
            <v>NA</v>
          </cell>
          <cell r="AM4543" t="str">
            <v>NA</v>
          </cell>
          <cell r="AN4543">
            <v>0</v>
          </cell>
          <cell r="AO4543">
            <v>0</v>
          </cell>
          <cell r="AP4543" t="str">
            <v>NA</v>
          </cell>
          <cell r="AQ4543" t="str">
            <v>NA</v>
          </cell>
          <cell r="AR4543" t="str">
            <v>NA</v>
          </cell>
          <cell r="AS4543">
            <v>0</v>
          </cell>
          <cell r="AT4543">
            <v>0</v>
          </cell>
          <cell r="AU4543" t="str">
            <v>NA</v>
          </cell>
          <cell r="AV4543" t="str">
            <v>NA</v>
          </cell>
          <cell r="AW4543" t="str">
            <v>NA</v>
          </cell>
          <cell r="AX4543">
            <v>0</v>
          </cell>
          <cell r="AY4543">
            <v>0</v>
          </cell>
          <cell r="AZ4543" t="str">
            <v>NA</v>
          </cell>
          <cell r="BA4543" t="str">
            <v>NA</v>
          </cell>
          <cell r="BB4543" t="str">
            <v>NA</v>
          </cell>
          <cell r="BC4543">
            <v>0</v>
          </cell>
          <cell r="BD4543">
            <v>0</v>
          </cell>
          <cell r="BE4543" t="str">
            <v>NA</v>
          </cell>
          <cell r="BF4543" t="str">
            <v>NA</v>
          </cell>
          <cell r="BG4543" t="str">
            <v>NA</v>
          </cell>
          <cell r="BH4543">
            <v>0</v>
          </cell>
          <cell r="BI4543">
            <v>0</v>
          </cell>
          <cell r="BJ4543" t="str">
            <v>NA</v>
          </cell>
          <cell r="BK4543" t="str">
            <v>NA</v>
          </cell>
          <cell r="BL4543" t="str">
            <v>NA</v>
          </cell>
        </row>
        <row r="4544">
          <cell r="C4544" t="str">
            <v>MPE2-08 Total</v>
          </cell>
          <cell r="D4544">
            <v>1</v>
          </cell>
          <cell r="E4544">
            <v>0</v>
          </cell>
          <cell r="F4544">
            <v>0</v>
          </cell>
          <cell r="G4544" t="str">
            <v>NA</v>
          </cell>
          <cell r="H4544" t="str">
            <v>NA</v>
          </cell>
          <cell r="I4544" t="str">
            <v>NA</v>
          </cell>
          <cell r="J4544">
            <v>0</v>
          </cell>
          <cell r="K4544">
            <v>0</v>
          </cell>
          <cell r="L4544" t="str">
            <v>NA</v>
          </cell>
          <cell r="M4544" t="str">
            <v>NA</v>
          </cell>
          <cell r="N4544" t="str">
            <v>NA</v>
          </cell>
          <cell r="O4544">
            <v>0</v>
          </cell>
          <cell r="P4544">
            <v>0</v>
          </cell>
          <cell r="Q4544" t="str">
            <v>NR</v>
          </cell>
          <cell r="R4544" t="str">
            <v>NR</v>
          </cell>
          <cell r="S4544" t="str">
            <v>CRITICO</v>
          </cell>
          <cell r="T4544">
            <v>0</v>
          </cell>
          <cell r="U4544">
            <v>0</v>
          </cell>
          <cell r="V4544" t="str">
            <v>NR</v>
          </cell>
          <cell r="W4544" t="str">
            <v>NR</v>
          </cell>
          <cell r="X4544" t="str">
            <v>CRITICO</v>
          </cell>
          <cell r="Y4544">
            <v>0</v>
          </cell>
          <cell r="Z4544">
            <v>0</v>
          </cell>
          <cell r="AA4544" t="str">
            <v>NR</v>
          </cell>
          <cell r="AB4544" t="str">
            <v>NR</v>
          </cell>
          <cell r="AC4544" t="str">
            <v>CRITICO</v>
          </cell>
          <cell r="AD4544">
            <v>6852</v>
          </cell>
          <cell r="AE4544">
            <v>53565</v>
          </cell>
          <cell r="AF4544">
            <v>0.12791935032203863</v>
          </cell>
          <cell r="AG4544">
            <v>0.12791935032203863</v>
          </cell>
          <cell r="AH4544" t="str">
            <v>OPTIMO</v>
          </cell>
          <cell r="AI4544">
            <v>6852</v>
          </cell>
          <cell r="AJ4544">
            <v>53565</v>
          </cell>
          <cell r="AK4544">
            <v>0.12791935032203863</v>
          </cell>
          <cell r="AL4544">
            <v>0.12791935032203863</v>
          </cell>
          <cell r="AM4544" t="str">
            <v>OPTIMO</v>
          </cell>
          <cell r="AN4544">
            <v>6852</v>
          </cell>
          <cell r="AO4544">
            <v>53565</v>
          </cell>
          <cell r="AP4544">
            <v>0.12791935032203863</v>
          </cell>
          <cell r="AQ4544">
            <v>0.12791935032203863</v>
          </cell>
          <cell r="AR4544" t="str">
            <v>OPTIMO</v>
          </cell>
          <cell r="AS4544">
            <v>19021</v>
          </cell>
          <cell r="AT4544">
            <v>48649</v>
          </cell>
          <cell r="AU4544">
            <v>0.39098439844601124</v>
          </cell>
          <cell r="AV4544">
            <v>0.39098439844601124</v>
          </cell>
          <cell r="AW4544" t="str">
            <v>OPTIMO</v>
          </cell>
          <cell r="AX4544">
            <v>19021</v>
          </cell>
          <cell r="AY4544">
            <v>48649</v>
          </cell>
          <cell r="AZ4544">
            <v>0.39098439844601124</v>
          </cell>
          <cell r="BA4544">
            <v>0.39098439844601124</v>
          </cell>
          <cell r="BB4544" t="str">
            <v>OPTIMO</v>
          </cell>
          <cell r="BC4544">
            <v>19021</v>
          </cell>
          <cell r="BD4544">
            <v>48649</v>
          </cell>
          <cell r="BE4544">
            <v>0.39098439844601124</v>
          </cell>
          <cell r="BF4544">
            <v>0.39098439844601124</v>
          </cell>
          <cell r="BG4544" t="str">
            <v>OPTIMO</v>
          </cell>
          <cell r="BH4544">
            <v>21739</v>
          </cell>
          <cell r="BI4544">
            <v>10419</v>
          </cell>
          <cell r="BJ4544">
            <v>2.0864766292350514</v>
          </cell>
          <cell r="BK4544">
            <v>2.0864766292350514</v>
          </cell>
          <cell r="BL4544" t="str">
            <v>OPTIMO</v>
          </cell>
        </row>
        <row r="4547">
          <cell r="D4547" t="str">
            <v>E-28</v>
          </cell>
          <cell r="E4547" t="str">
            <v>Número de departamentos con asistencia técnica del ICBF en la formulación de Políticas diferenciales en favor de niños, niñas y adolescentes.</v>
          </cell>
        </row>
        <row r="4548">
          <cell r="E4548" t="str">
            <v>Enero</v>
          </cell>
          <cell r="J4548" t="str">
            <v>Febrero</v>
          </cell>
          <cell r="O4548" t="str">
            <v>Marzo</v>
          </cell>
          <cell r="T4548" t="str">
            <v>Abril</v>
          </cell>
          <cell r="Y4548" t="str">
            <v>Mayo</v>
          </cell>
          <cell r="AD4548" t="str">
            <v>Junio</v>
          </cell>
          <cell r="AI4548" t="str">
            <v>Julio</v>
          </cell>
          <cell r="AN4548" t="str">
            <v>Agosto</v>
          </cell>
          <cell r="AS4548" t="str">
            <v>Septiembre</v>
          </cell>
          <cell r="AX4548" t="str">
            <v>Octubre</v>
          </cell>
          <cell r="BC4548" t="str">
            <v>Noviembre</v>
          </cell>
          <cell r="BH4548" t="str">
            <v>Diciembre</v>
          </cell>
        </row>
        <row r="4549">
          <cell r="D4549" t="str">
            <v>meta</v>
          </cell>
          <cell r="E4549" t="str">
            <v>num</v>
          </cell>
          <cell r="F4549" t="str">
            <v>den</v>
          </cell>
          <cell r="G4549" t="str">
            <v>resultado</v>
          </cell>
          <cell r="H4549" t="str">
            <v>% avance</v>
          </cell>
          <cell r="I4549" t="str">
            <v>rango</v>
          </cell>
          <cell r="J4549" t="str">
            <v>num</v>
          </cell>
          <cell r="K4549" t="str">
            <v>den</v>
          </cell>
          <cell r="L4549" t="str">
            <v>resultado</v>
          </cell>
          <cell r="M4549" t="str">
            <v>% avance</v>
          </cell>
          <cell r="N4549" t="str">
            <v>rango</v>
          </cell>
          <cell r="O4549" t="str">
            <v>num</v>
          </cell>
          <cell r="P4549" t="str">
            <v>den</v>
          </cell>
          <cell r="Q4549" t="str">
            <v>resultado</v>
          </cell>
          <cell r="R4549" t="str">
            <v>% avance</v>
          </cell>
          <cell r="S4549" t="str">
            <v>rango</v>
          </cell>
          <cell r="T4549" t="str">
            <v>num</v>
          </cell>
          <cell r="U4549" t="str">
            <v>den</v>
          </cell>
          <cell r="V4549" t="str">
            <v>resultado</v>
          </cell>
          <cell r="W4549" t="str">
            <v>% avance</v>
          </cell>
          <cell r="X4549" t="str">
            <v>rango</v>
          </cell>
          <cell r="Y4549" t="str">
            <v>num</v>
          </cell>
          <cell r="Z4549" t="str">
            <v>den</v>
          </cell>
          <cell r="AA4549" t="str">
            <v>resultado</v>
          </cell>
          <cell r="AB4549" t="str">
            <v>% avance</v>
          </cell>
          <cell r="AC4549" t="str">
            <v>rango</v>
          </cell>
          <cell r="AD4549" t="str">
            <v>num</v>
          </cell>
          <cell r="AE4549" t="str">
            <v>den</v>
          </cell>
          <cell r="AF4549" t="str">
            <v>resultado</v>
          </cell>
          <cell r="AG4549" t="str">
            <v>% avance</v>
          </cell>
          <cell r="AH4549" t="str">
            <v>rango</v>
          </cell>
          <cell r="AI4549" t="str">
            <v>num</v>
          </cell>
          <cell r="AJ4549" t="str">
            <v>den</v>
          </cell>
          <cell r="AK4549" t="str">
            <v>resultado</v>
          </cell>
          <cell r="AL4549" t="str">
            <v>% avance</v>
          </cell>
          <cell r="AM4549" t="str">
            <v>rango</v>
          </cell>
          <cell r="AN4549" t="str">
            <v>num</v>
          </cell>
          <cell r="AO4549" t="str">
            <v>den</v>
          </cell>
          <cell r="AP4549" t="str">
            <v>resultado</v>
          </cell>
          <cell r="AQ4549" t="str">
            <v>% avance</v>
          </cell>
          <cell r="AR4549" t="str">
            <v>rango</v>
          </cell>
          <cell r="AS4549" t="str">
            <v>num</v>
          </cell>
          <cell r="AT4549" t="str">
            <v>den</v>
          </cell>
          <cell r="AU4549" t="str">
            <v>resultado</v>
          </cell>
          <cell r="AV4549" t="str">
            <v>% avance</v>
          </cell>
          <cell r="AW4549" t="str">
            <v>rango</v>
          </cell>
          <cell r="AX4549" t="str">
            <v>num</v>
          </cell>
          <cell r="AY4549" t="str">
            <v>den</v>
          </cell>
          <cell r="AZ4549" t="str">
            <v>resultado</v>
          </cell>
          <cell r="BA4549" t="str">
            <v>% avance</v>
          </cell>
          <cell r="BB4549" t="str">
            <v>rango</v>
          </cell>
          <cell r="BC4549" t="str">
            <v>num</v>
          </cell>
          <cell r="BD4549" t="str">
            <v>den</v>
          </cell>
          <cell r="BE4549" t="str">
            <v>resultado</v>
          </cell>
          <cell r="BF4549" t="str">
            <v>% avance</v>
          </cell>
          <cell r="BG4549" t="str">
            <v>rango</v>
          </cell>
          <cell r="BH4549" t="str">
            <v>num</v>
          </cell>
          <cell r="BI4549" t="str">
            <v>den</v>
          </cell>
          <cell r="BJ4549" t="str">
            <v>resultado</v>
          </cell>
          <cell r="BK4549" t="str">
            <v>% avance</v>
          </cell>
          <cell r="BL4549" t="str">
            <v>rango</v>
          </cell>
        </row>
        <row r="4550">
          <cell r="C4550" t="str">
            <v>E-28 Total</v>
          </cell>
          <cell r="D4550">
            <v>32</v>
          </cell>
          <cell r="E4550">
            <v>0</v>
          </cell>
          <cell r="F4550">
            <v>0</v>
          </cell>
          <cell r="G4550" t="str">
            <v>NA</v>
          </cell>
          <cell r="H4550" t="str">
            <v>NA</v>
          </cell>
          <cell r="I4550" t="str">
            <v>NA</v>
          </cell>
          <cell r="J4550">
            <v>0</v>
          </cell>
          <cell r="K4550">
            <v>0</v>
          </cell>
          <cell r="L4550" t="str">
            <v>NA</v>
          </cell>
          <cell r="M4550" t="str">
            <v>NA</v>
          </cell>
          <cell r="N4550" t="str">
            <v>NA</v>
          </cell>
          <cell r="O4550">
            <v>18</v>
          </cell>
          <cell r="P4550">
            <v>32</v>
          </cell>
          <cell r="Q4550">
            <v>18</v>
          </cell>
          <cell r="R4550">
            <v>0.5625</v>
          </cell>
          <cell r="S4550" t="str">
            <v>CRITICO</v>
          </cell>
          <cell r="T4550">
            <v>18</v>
          </cell>
          <cell r="U4550">
            <v>32</v>
          </cell>
          <cell r="V4550">
            <v>18</v>
          </cell>
          <cell r="W4550">
            <v>0.5625</v>
          </cell>
          <cell r="X4550" t="str">
            <v>CRITICO</v>
          </cell>
          <cell r="Y4550">
            <v>18</v>
          </cell>
          <cell r="Z4550">
            <v>32</v>
          </cell>
          <cell r="AA4550">
            <v>18</v>
          </cell>
          <cell r="AB4550">
            <v>0.5625</v>
          </cell>
          <cell r="AC4550" t="str">
            <v>CRITICO</v>
          </cell>
          <cell r="AD4550">
            <v>32</v>
          </cell>
          <cell r="AE4550">
            <v>32</v>
          </cell>
          <cell r="AF4550">
            <v>32</v>
          </cell>
          <cell r="AG4550">
            <v>1</v>
          </cell>
          <cell r="AH4550" t="str">
            <v>OPTIMO</v>
          </cell>
          <cell r="AI4550">
            <v>32</v>
          </cell>
          <cell r="AJ4550">
            <v>32</v>
          </cell>
          <cell r="AK4550">
            <v>32</v>
          </cell>
          <cell r="AL4550">
            <v>1</v>
          </cell>
          <cell r="AM4550" t="str">
            <v>OPTIMO</v>
          </cell>
          <cell r="AN4550">
            <v>32</v>
          </cell>
          <cell r="AO4550">
            <v>32</v>
          </cell>
          <cell r="AP4550">
            <v>32</v>
          </cell>
          <cell r="AQ4550">
            <v>1</v>
          </cell>
          <cell r="AR4550" t="str">
            <v>OPTIMO</v>
          </cell>
          <cell r="AS4550">
            <v>32</v>
          </cell>
          <cell r="AT4550">
            <v>32</v>
          </cell>
          <cell r="AU4550">
            <v>32</v>
          </cell>
          <cell r="AV4550">
            <v>1</v>
          </cell>
          <cell r="AW4550" t="str">
            <v>OPTIMO</v>
          </cell>
          <cell r="AX4550">
            <v>32</v>
          </cell>
          <cell r="AY4550">
            <v>32</v>
          </cell>
          <cell r="AZ4550">
            <v>32</v>
          </cell>
          <cell r="BA4550">
            <v>1</v>
          </cell>
          <cell r="BB4550" t="str">
            <v>OPTIMO</v>
          </cell>
          <cell r="BC4550">
            <v>32</v>
          </cell>
          <cell r="BD4550">
            <v>32</v>
          </cell>
          <cell r="BE4550">
            <v>32</v>
          </cell>
          <cell r="BF4550">
            <v>1</v>
          </cell>
          <cell r="BG4550" t="str">
            <v>OPTIMO</v>
          </cell>
          <cell r="BH4550">
            <v>32</v>
          </cell>
          <cell r="BI4550">
            <v>32</v>
          </cell>
          <cell r="BJ4550">
            <v>32</v>
          </cell>
          <cell r="BK4550">
            <v>1</v>
          </cell>
          <cell r="BL4550" t="str">
            <v>OPTIMO</v>
          </cell>
        </row>
        <row r="4552">
          <cell r="D4552" t="str">
            <v>E-29</v>
          </cell>
          <cell r="E4552" t="str">
            <v>Número de municipios con asistencia técnica del ICBF en la formulación de Políticas diferenciales en favor de niños, niñas y adolescentes.</v>
          </cell>
        </row>
        <row r="4553">
          <cell r="E4553" t="str">
            <v>Enero</v>
          </cell>
          <cell r="J4553" t="str">
            <v>Febrero</v>
          </cell>
          <cell r="O4553" t="str">
            <v>Marzo</v>
          </cell>
          <cell r="T4553" t="str">
            <v>Abril</v>
          </cell>
          <cell r="Y4553" t="str">
            <v>Mayo</v>
          </cell>
          <cell r="AD4553" t="str">
            <v>Junio</v>
          </cell>
          <cell r="AI4553" t="str">
            <v>Julio</v>
          </cell>
          <cell r="AN4553" t="str">
            <v>Agosto</v>
          </cell>
          <cell r="AS4553" t="str">
            <v>Septiembre</v>
          </cell>
          <cell r="AX4553" t="str">
            <v>Octubre</v>
          </cell>
          <cell r="BC4553" t="str">
            <v>Noviembre</v>
          </cell>
          <cell r="BH4553" t="str">
            <v>Diciembre</v>
          </cell>
        </row>
        <row r="4554">
          <cell r="D4554" t="str">
            <v>meta</v>
          </cell>
          <cell r="E4554" t="str">
            <v>num</v>
          </cell>
          <cell r="F4554" t="str">
            <v>den</v>
          </cell>
          <cell r="G4554" t="str">
            <v>resultado</v>
          </cell>
          <cell r="H4554" t="str">
            <v>% avance</v>
          </cell>
          <cell r="I4554" t="str">
            <v>rango</v>
          </cell>
          <cell r="J4554" t="str">
            <v>num</v>
          </cell>
          <cell r="K4554" t="str">
            <v>den</v>
          </cell>
          <cell r="L4554" t="str">
            <v>resultado</v>
          </cell>
          <cell r="M4554" t="str">
            <v>% avance</v>
          </cell>
          <cell r="N4554" t="str">
            <v>rango</v>
          </cell>
          <cell r="O4554" t="str">
            <v>num</v>
          </cell>
          <cell r="P4554" t="str">
            <v>den</v>
          </cell>
          <cell r="Q4554" t="str">
            <v>resultado</v>
          </cell>
          <cell r="R4554" t="str">
            <v>% avance</v>
          </cell>
          <cell r="S4554" t="str">
            <v>rango</v>
          </cell>
          <cell r="T4554" t="str">
            <v>num</v>
          </cell>
          <cell r="U4554" t="str">
            <v>den</v>
          </cell>
          <cell r="V4554" t="str">
            <v>resultado</v>
          </cell>
          <cell r="W4554" t="str">
            <v>% avance</v>
          </cell>
          <cell r="X4554" t="str">
            <v>rango</v>
          </cell>
          <cell r="Y4554" t="str">
            <v>num</v>
          </cell>
          <cell r="Z4554" t="str">
            <v>den</v>
          </cell>
          <cell r="AA4554" t="str">
            <v>resultado</v>
          </cell>
          <cell r="AB4554" t="str">
            <v>% avance</v>
          </cell>
          <cell r="AC4554" t="str">
            <v>rango</v>
          </cell>
          <cell r="AD4554" t="str">
            <v>num</v>
          </cell>
          <cell r="AE4554" t="str">
            <v>den</v>
          </cell>
          <cell r="AF4554" t="str">
            <v>resultado</v>
          </cell>
          <cell r="AG4554" t="str">
            <v>% avance</v>
          </cell>
          <cell r="AH4554" t="str">
            <v>rango</v>
          </cell>
          <cell r="AI4554" t="str">
            <v>num</v>
          </cell>
          <cell r="AJ4554" t="str">
            <v>den</v>
          </cell>
          <cell r="AK4554" t="str">
            <v>resultado</v>
          </cell>
          <cell r="AL4554" t="str">
            <v>% avance</v>
          </cell>
          <cell r="AM4554" t="str">
            <v>rango</v>
          </cell>
          <cell r="AN4554" t="str">
            <v>num</v>
          </cell>
          <cell r="AO4554" t="str">
            <v>den</v>
          </cell>
          <cell r="AP4554" t="str">
            <v>resultado</v>
          </cell>
          <cell r="AQ4554" t="str">
            <v>% avance</v>
          </cell>
          <cell r="AR4554" t="str">
            <v>rango</v>
          </cell>
          <cell r="AS4554" t="str">
            <v>num</v>
          </cell>
          <cell r="AT4554" t="str">
            <v>den</v>
          </cell>
          <cell r="AU4554" t="str">
            <v>resultado</v>
          </cell>
          <cell r="AV4554" t="str">
            <v>% avance</v>
          </cell>
          <cell r="AW4554" t="str">
            <v>rango</v>
          </cell>
          <cell r="AX4554" t="str">
            <v>num</v>
          </cell>
          <cell r="AY4554" t="str">
            <v>den</v>
          </cell>
          <cell r="AZ4554" t="str">
            <v>resultado</v>
          </cell>
          <cell r="BA4554" t="str">
            <v>% avance</v>
          </cell>
          <cell r="BB4554" t="str">
            <v>rango</v>
          </cell>
          <cell r="BC4554" t="str">
            <v>num</v>
          </cell>
          <cell r="BD4554" t="str">
            <v>den</v>
          </cell>
          <cell r="BE4554" t="str">
            <v>resultado</v>
          </cell>
          <cell r="BF4554" t="str">
            <v>% avance</v>
          </cell>
          <cell r="BG4554" t="str">
            <v>rango</v>
          </cell>
          <cell r="BH4554" t="str">
            <v>num</v>
          </cell>
          <cell r="BI4554" t="str">
            <v>den</v>
          </cell>
          <cell r="BJ4554" t="str">
            <v>resultado</v>
          </cell>
          <cell r="BK4554" t="str">
            <v>% avance</v>
          </cell>
          <cell r="BL4554" t="str">
            <v>rango</v>
          </cell>
        </row>
        <row r="4555">
          <cell r="C4555" t="str">
            <v>E-29 Antioquia</v>
          </cell>
          <cell r="D4555">
            <v>107</v>
          </cell>
          <cell r="E4555">
            <v>0</v>
          </cell>
          <cell r="F4555">
            <v>0</v>
          </cell>
          <cell r="G4555" t="str">
            <v>NA</v>
          </cell>
          <cell r="H4555" t="str">
            <v>NA</v>
          </cell>
          <cell r="I4555" t="str">
            <v>NA</v>
          </cell>
          <cell r="J4555">
            <v>0</v>
          </cell>
          <cell r="K4555">
            <v>0</v>
          </cell>
          <cell r="L4555" t="str">
            <v>NA</v>
          </cell>
          <cell r="M4555" t="str">
            <v>NA</v>
          </cell>
          <cell r="N4555" t="str">
            <v>NA</v>
          </cell>
          <cell r="O4555">
            <v>81</v>
          </cell>
          <cell r="P4555">
            <v>107</v>
          </cell>
          <cell r="Q4555">
            <v>81</v>
          </cell>
          <cell r="R4555">
            <v>0.7570093457943925</v>
          </cell>
          <cell r="S4555" t="str">
            <v>OPTIMO</v>
          </cell>
          <cell r="T4555">
            <v>0</v>
          </cell>
          <cell r="U4555">
            <v>107</v>
          </cell>
          <cell r="V4555">
            <v>0</v>
          </cell>
          <cell r="W4555">
            <v>0</v>
          </cell>
          <cell r="X4555" t="str">
            <v>CRITICO</v>
          </cell>
          <cell r="Y4555">
            <v>0</v>
          </cell>
          <cell r="Z4555">
            <v>107</v>
          </cell>
          <cell r="AA4555">
            <v>0</v>
          </cell>
          <cell r="AB4555">
            <v>0</v>
          </cell>
          <cell r="AC4555" t="str">
            <v>CRITICO</v>
          </cell>
          <cell r="AD4555">
            <v>121</v>
          </cell>
          <cell r="AE4555">
            <v>107</v>
          </cell>
          <cell r="AF4555">
            <v>121</v>
          </cell>
          <cell r="AG4555">
            <v>1.1308411214953271</v>
          </cell>
          <cell r="AH4555" t="str">
            <v>OPTIMO</v>
          </cell>
          <cell r="AI4555">
            <v>121</v>
          </cell>
          <cell r="AJ4555">
            <v>107</v>
          </cell>
          <cell r="AK4555">
            <v>121</v>
          </cell>
          <cell r="AL4555">
            <v>1.1308411214953271</v>
          </cell>
          <cell r="AM4555" t="str">
            <v>OPTIMO</v>
          </cell>
          <cell r="AN4555">
            <v>121</v>
          </cell>
          <cell r="AO4555">
            <v>107</v>
          </cell>
          <cell r="AP4555">
            <v>121</v>
          </cell>
          <cell r="AQ4555">
            <v>1.1308411214953271</v>
          </cell>
          <cell r="AR4555" t="str">
            <v>OPTIMO</v>
          </cell>
          <cell r="AS4555">
            <v>121</v>
          </cell>
          <cell r="AT4555">
            <v>107</v>
          </cell>
          <cell r="AU4555">
            <v>121</v>
          </cell>
          <cell r="AV4555">
            <v>1.1308411214953271</v>
          </cell>
          <cell r="AW4555" t="str">
            <v>OPTIMO</v>
          </cell>
          <cell r="AX4555">
            <v>121</v>
          </cell>
          <cell r="AY4555">
            <v>107</v>
          </cell>
          <cell r="AZ4555">
            <v>121</v>
          </cell>
          <cell r="BA4555">
            <v>1.1308411214953271</v>
          </cell>
          <cell r="BB4555" t="str">
            <v>OPTIMO</v>
          </cell>
          <cell r="BC4555">
            <v>121</v>
          </cell>
          <cell r="BD4555">
            <v>107</v>
          </cell>
          <cell r="BE4555">
            <v>121</v>
          </cell>
          <cell r="BF4555">
            <v>1.1308411214953271</v>
          </cell>
          <cell r="BG4555" t="str">
            <v>OPTIMO</v>
          </cell>
          <cell r="BH4555">
            <v>121</v>
          </cell>
          <cell r="BI4555">
            <v>107</v>
          </cell>
          <cell r="BJ4555">
            <v>121</v>
          </cell>
          <cell r="BK4555">
            <v>1.1308411214953271</v>
          </cell>
          <cell r="BL4555" t="str">
            <v>OPTIMO</v>
          </cell>
        </row>
        <row r="4556">
          <cell r="C4556" t="str">
            <v>E-29 Atlántico</v>
          </cell>
          <cell r="D4556">
            <v>22</v>
          </cell>
          <cell r="E4556">
            <v>0</v>
          </cell>
          <cell r="F4556">
            <v>0</v>
          </cell>
          <cell r="G4556" t="str">
            <v>NA</v>
          </cell>
          <cell r="H4556" t="str">
            <v>NA</v>
          </cell>
          <cell r="I4556" t="str">
            <v>NA</v>
          </cell>
          <cell r="J4556">
            <v>0</v>
          </cell>
          <cell r="K4556">
            <v>0</v>
          </cell>
          <cell r="L4556" t="str">
            <v>NA</v>
          </cell>
          <cell r="M4556" t="str">
            <v>NA</v>
          </cell>
          <cell r="N4556" t="str">
            <v>NA</v>
          </cell>
          <cell r="O4556">
            <v>40</v>
          </cell>
          <cell r="P4556">
            <v>22</v>
          </cell>
          <cell r="Q4556">
            <v>40</v>
          </cell>
          <cell r="R4556">
            <v>1.8181818181818181</v>
          </cell>
          <cell r="S4556" t="str">
            <v>OPTIMO</v>
          </cell>
          <cell r="T4556">
            <v>23</v>
          </cell>
          <cell r="U4556">
            <v>22</v>
          </cell>
          <cell r="V4556">
            <v>23</v>
          </cell>
          <cell r="W4556">
            <v>1.0454545454545454</v>
          </cell>
          <cell r="X4556" t="str">
            <v>OPTIMO</v>
          </cell>
          <cell r="Y4556">
            <v>23</v>
          </cell>
          <cell r="Z4556">
            <v>22</v>
          </cell>
          <cell r="AA4556">
            <v>23</v>
          </cell>
          <cell r="AB4556">
            <v>1.0454545454545454</v>
          </cell>
          <cell r="AC4556" t="str">
            <v>OPTIMO</v>
          </cell>
          <cell r="AD4556">
            <v>23</v>
          </cell>
          <cell r="AE4556">
            <v>22</v>
          </cell>
          <cell r="AF4556">
            <v>23</v>
          </cell>
          <cell r="AG4556">
            <v>1.0454545454545454</v>
          </cell>
          <cell r="AH4556" t="str">
            <v>OPTIMO</v>
          </cell>
          <cell r="AI4556">
            <v>23</v>
          </cell>
          <cell r="AJ4556">
            <v>22</v>
          </cell>
          <cell r="AK4556">
            <v>23</v>
          </cell>
          <cell r="AL4556">
            <v>1.0454545454545454</v>
          </cell>
          <cell r="AM4556" t="str">
            <v>OPTIMO</v>
          </cell>
          <cell r="AN4556">
            <v>23</v>
          </cell>
          <cell r="AO4556">
            <v>22</v>
          </cell>
          <cell r="AP4556">
            <v>23</v>
          </cell>
          <cell r="AQ4556">
            <v>1.0454545454545454</v>
          </cell>
          <cell r="AR4556" t="str">
            <v>OPTIMO</v>
          </cell>
          <cell r="AS4556">
            <v>23</v>
          </cell>
          <cell r="AT4556">
            <v>22</v>
          </cell>
          <cell r="AU4556">
            <v>23</v>
          </cell>
          <cell r="AV4556">
            <v>1.0454545454545454</v>
          </cell>
          <cell r="AW4556" t="str">
            <v>OPTIMO</v>
          </cell>
          <cell r="AX4556">
            <v>23</v>
          </cell>
          <cell r="AY4556">
            <v>22</v>
          </cell>
          <cell r="AZ4556">
            <v>23</v>
          </cell>
          <cell r="BA4556">
            <v>1.0454545454545454</v>
          </cell>
          <cell r="BB4556" t="str">
            <v>OPTIMO</v>
          </cell>
          <cell r="BC4556">
            <v>23</v>
          </cell>
          <cell r="BD4556">
            <v>22</v>
          </cell>
          <cell r="BE4556">
            <v>23</v>
          </cell>
          <cell r="BF4556">
            <v>1.0454545454545454</v>
          </cell>
          <cell r="BG4556" t="str">
            <v>OPTIMO</v>
          </cell>
          <cell r="BH4556">
            <v>23</v>
          </cell>
          <cell r="BI4556">
            <v>22</v>
          </cell>
          <cell r="BJ4556">
            <v>23</v>
          </cell>
          <cell r="BK4556">
            <v>1.0454545454545454</v>
          </cell>
          <cell r="BL4556" t="str">
            <v>OPTIMO</v>
          </cell>
        </row>
        <row r="4557">
          <cell r="C4557" t="str">
            <v>E-29 Bogotá</v>
          </cell>
          <cell r="D4557">
            <v>1</v>
          </cell>
          <cell r="E4557">
            <v>0</v>
          </cell>
          <cell r="F4557">
            <v>0</v>
          </cell>
          <cell r="G4557" t="str">
            <v>NA</v>
          </cell>
          <cell r="H4557" t="str">
            <v>NA</v>
          </cell>
          <cell r="I4557" t="str">
            <v>NA</v>
          </cell>
          <cell r="J4557">
            <v>0</v>
          </cell>
          <cell r="K4557">
            <v>0</v>
          </cell>
          <cell r="L4557" t="str">
            <v>NA</v>
          </cell>
          <cell r="M4557" t="str">
            <v>NA</v>
          </cell>
          <cell r="N4557" t="str">
            <v>NA</v>
          </cell>
          <cell r="O4557">
            <v>1</v>
          </cell>
          <cell r="P4557">
            <v>1</v>
          </cell>
          <cell r="Q4557">
            <v>1</v>
          </cell>
          <cell r="R4557">
            <v>1</v>
          </cell>
          <cell r="S4557" t="str">
            <v>OPTIMO</v>
          </cell>
          <cell r="T4557">
            <v>0</v>
          </cell>
          <cell r="U4557">
            <v>1</v>
          </cell>
          <cell r="V4557">
            <v>0</v>
          </cell>
          <cell r="W4557">
            <v>0</v>
          </cell>
          <cell r="X4557" t="str">
            <v>CRITICO</v>
          </cell>
          <cell r="Y4557">
            <v>0</v>
          </cell>
          <cell r="Z4557">
            <v>1</v>
          </cell>
          <cell r="AA4557">
            <v>0</v>
          </cell>
          <cell r="AB4557">
            <v>0</v>
          </cell>
          <cell r="AC4557" t="str">
            <v>CRITICO</v>
          </cell>
          <cell r="AD4557">
            <v>1</v>
          </cell>
          <cell r="AE4557">
            <v>1</v>
          </cell>
          <cell r="AF4557">
            <v>1</v>
          </cell>
          <cell r="AG4557">
            <v>1</v>
          </cell>
          <cell r="AH4557" t="str">
            <v>OPTIMO</v>
          </cell>
          <cell r="AI4557">
            <v>1</v>
          </cell>
          <cell r="AJ4557">
            <v>1</v>
          </cell>
          <cell r="AK4557">
            <v>1</v>
          </cell>
          <cell r="AL4557">
            <v>1</v>
          </cell>
          <cell r="AM4557" t="str">
            <v>OPTIMO</v>
          </cell>
          <cell r="AN4557">
            <v>1</v>
          </cell>
          <cell r="AO4557">
            <v>1</v>
          </cell>
          <cell r="AP4557">
            <v>1</v>
          </cell>
          <cell r="AQ4557">
            <v>1</v>
          </cell>
          <cell r="AR4557" t="str">
            <v>OPTIMO</v>
          </cell>
          <cell r="AS4557">
            <v>1</v>
          </cell>
          <cell r="AT4557">
            <v>1</v>
          </cell>
          <cell r="AU4557">
            <v>1</v>
          </cell>
          <cell r="AV4557">
            <v>1</v>
          </cell>
          <cell r="AW4557" t="str">
            <v>OPTIMO</v>
          </cell>
          <cell r="AX4557">
            <v>1</v>
          </cell>
          <cell r="AY4557">
            <v>1</v>
          </cell>
          <cell r="AZ4557">
            <v>1</v>
          </cell>
          <cell r="BA4557">
            <v>1</v>
          </cell>
          <cell r="BB4557" t="str">
            <v>OPTIMO</v>
          </cell>
          <cell r="BC4557">
            <v>1</v>
          </cell>
          <cell r="BD4557">
            <v>1</v>
          </cell>
          <cell r="BE4557">
            <v>1</v>
          </cell>
          <cell r="BF4557">
            <v>1</v>
          </cell>
          <cell r="BG4557" t="str">
            <v>OPTIMO</v>
          </cell>
          <cell r="BH4557">
            <v>1</v>
          </cell>
          <cell r="BI4557">
            <v>1</v>
          </cell>
          <cell r="BJ4557">
            <v>1</v>
          </cell>
          <cell r="BK4557">
            <v>1</v>
          </cell>
          <cell r="BL4557" t="str">
            <v>OPTIMO</v>
          </cell>
        </row>
        <row r="4558">
          <cell r="C4558" t="str">
            <v>E-29 Bolivar</v>
          </cell>
          <cell r="D4558">
            <v>37</v>
          </cell>
          <cell r="E4558">
            <v>0</v>
          </cell>
          <cell r="F4558">
            <v>0</v>
          </cell>
          <cell r="G4558" t="str">
            <v>NA</v>
          </cell>
          <cell r="H4558" t="str">
            <v>NA</v>
          </cell>
          <cell r="I4558" t="str">
            <v>NA</v>
          </cell>
          <cell r="J4558">
            <v>0</v>
          </cell>
          <cell r="K4558">
            <v>0</v>
          </cell>
          <cell r="L4558" t="str">
            <v>NA</v>
          </cell>
          <cell r="M4558" t="str">
            <v>NA</v>
          </cell>
          <cell r="N4558" t="str">
            <v>NA</v>
          </cell>
          <cell r="O4558">
            <v>32</v>
          </cell>
          <cell r="P4558">
            <v>37</v>
          </cell>
          <cell r="Q4558">
            <v>32</v>
          </cell>
          <cell r="R4558">
            <v>0.86486486486486491</v>
          </cell>
          <cell r="S4558" t="str">
            <v>OPTIMO</v>
          </cell>
          <cell r="T4558">
            <v>0</v>
          </cell>
          <cell r="U4558">
            <v>37</v>
          </cell>
          <cell r="V4558">
            <v>0</v>
          </cell>
          <cell r="W4558">
            <v>0</v>
          </cell>
          <cell r="X4558" t="str">
            <v>CRITICO</v>
          </cell>
          <cell r="Y4558">
            <v>0</v>
          </cell>
          <cell r="Z4558">
            <v>37</v>
          </cell>
          <cell r="AA4558">
            <v>0</v>
          </cell>
          <cell r="AB4558">
            <v>0</v>
          </cell>
          <cell r="AC4558" t="str">
            <v>CRITICO</v>
          </cell>
          <cell r="AD4558">
            <v>25</v>
          </cell>
          <cell r="AE4558">
            <v>37</v>
          </cell>
          <cell r="AF4558">
            <v>25</v>
          </cell>
          <cell r="AG4558">
            <v>0.67567567567567566</v>
          </cell>
          <cell r="AH4558" t="str">
            <v>EN RIESGO</v>
          </cell>
          <cell r="AI4558">
            <v>25</v>
          </cell>
          <cell r="AJ4558">
            <v>37</v>
          </cell>
          <cell r="AK4558">
            <v>25</v>
          </cell>
          <cell r="AL4558">
            <v>0.67567567567567566</v>
          </cell>
          <cell r="AM4558" t="str">
            <v>EN RIESGO</v>
          </cell>
          <cell r="AN4558">
            <v>25</v>
          </cell>
          <cell r="AO4558">
            <v>37</v>
          </cell>
          <cell r="AP4558">
            <v>25</v>
          </cell>
          <cell r="AQ4558">
            <v>0.67567567567567566</v>
          </cell>
          <cell r="AR4558" t="str">
            <v>EN RIESGO</v>
          </cell>
          <cell r="AS4558">
            <v>25</v>
          </cell>
          <cell r="AT4558">
            <v>37</v>
          </cell>
          <cell r="AU4558">
            <v>25</v>
          </cell>
          <cell r="AV4558">
            <v>0.67567567567567566</v>
          </cell>
          <cell r="AW4558" t="str">
            <v>CRITICO</v>
          </cell>
          <cell r="AX4558">
            <v>46</v>
          </cell>
          <cell r="AY4558">
            <v>37</v>
          </cell>
          <cell r="AZ4558">
            <v>46</v>
          </cell>
          <cell r="BA4558">
            <v>1.2432432432432432</v>
          </cell>
          <cell r="BB4558" t="str">
            <v>OPTIMO</v>
          </cell>
          <cell r="BC4558">
            <v>46</v>
          </cell>
          <cell r="BD4558">
            <v>37</v>
          </cell>
          <cell r="BE4558">
            <v>46</v>
          </cell>
          <cell r="BF4558">
            <v>1.2432432432432432</v>
          </cell>
          <cell r="BG4558" t="str">
            <v>OPTIMO</v>
          </cell>
          <cell r="BH4558">
            <v>46</v>
          </cell>
          <cell r="BI4558">
            <v>37</v>
          </cell>
          <cell r="BJ4558">
            <v>46</v>
          </cell>
          <cell r="BK4558">
            <v>1.2432432432432432</v>
          </cell>
          <cell r="BL4558" t="str">
            <v>OPTIMO</v>
          </cell>
        </row>
        <row r="4559">
          <cell r="C4559" t="str">
            <v>E-29 Boyacá</v>
          </cell>
          <cell r="D4559">
            <v>123</v>
          </cell>
          <cell r="E4559">
            <v>0</v>
          </cell>
          <cell r="F4559">
            <v>0</v>
          </cell>
          <cell r="G4559" t="str">
            <v>NA</v>
          </cell>
          <cell r="H4559" t="str">
            <v>NA</v>
          </cell>
          <cell r="I4559" t="str">
            <v>NA</v>
          </cell>
          <cell r="J4559">
            <v>0</v>
          </cell>
          <cell r="K4559">
            <v>0</v>
          </cell>
          <cell r="L4559" t="str">
            <v>NA</v>
          </cell>
          <cell r="M4559" t="str">
            <v>NA</v>
          </cell>
          <cell r="N4559" t="str">
            <v>NA</v>
          </cell>
          <cell r="O4559">
            <v>123</v>
          </cell>
          <cell r="P4559">
            <v>123</v>
          </cell>
          <cell r="Q4559">
            <v>123</v>
          </cell>
          <cell r="R4559">
            <v>1</v>
          </cell>
          <cell r="S4559" t="str">
            <v>OPTIMO</v>
          </cell>
          <cell r="T4559">
            <v>0</v>
          </cell>
          <cell r="U4559">
            <v>123</v>
          </cell>
          <cell r="V4559">
            <v>0</v>
          </cell>
          <cell r="W4559">
            <v>0</v>
          </cell>
          <cell r="X4559" t="str">
            <v>CRITICO</v>
          </cell>
          <cell r="Y4559">
            <v>0</v>
          </cell>
          <cell r="Z4559">
            <v>123</v>
          </cell>
          <cell r="AA4559">
            <v>0</v>
          </cell>
          <cell r="AB4559">
            <v>0</v>
          </cell>
          <cell r="AC4559" t="str">
            <v>CRITICO</v>
          </cell>
          <cell r="AD4559">
            <v>122</v>
          </cell>
          <cell r="AE4559">
            <v>123</v>
          </cell>
          <cell r="AF4559">
            <v>122</v>
          </cell>
          <cell r="AG4559">
            <v>0.99186991869918695</v>
          </cell>
          <cell r="AH4559" t="str">
            <v>OPTIMO</v>
          </cell>
          <cell r="AI4559">
            <v>122</v>
          </cell>
          <cell r="AJ4559">
            <v>123</v>
          </cell>
          <cell r="AK4559">
            <v>122</v>
          </cell>
          <cell r="AL4559">
            <v>0.99186991869918695</v>
          </cell>
          <cell r="AM4559" t="str">
            <v>OPTIMO</v>
          </cell>
          <cell r="AN4559">
            <v>122</v>
          </cell>
          <cell r="AO4559">
            <v>123</v>
          </cell>
          <cell r="AP4559">
            <v>122</v>
          </cell>
          <cell r="AQ4559">
            <v>0.99186991869918695</v>
          </cell>
          <cell r="AR4559" t="str">
            <v>OPTIMO</v>
          </cell>
          <cell r="AS4559">
            <v>123</v>
          </cell>
          <cell r="AT4559">
            <v>123</v>
          </cell>
          <cell r="AU4559">
            <v>123</v>
          </cell>
          <cell r="AV4559">
            <v>1</v>
          </cell>
          <cell r="AW4559" t="str">
            <v>OPTIMO</v>
          </cell>
          <cell r="AX4559">
            <v>123</v>
          </cell>
          <cell r="AY4559">
            <v>123</v>
          </cell>
          <cell r="AZ4559">
            <v>123</v>
          </cell>
          <cell r="BA4559">
            <v>1</v>
          </cell>
          <cell r="BB4559" t="str">
            <v>OPTIMO</v>
          </cell>
          <cell r="BC4559">
            <v>123</v>
          </cell>
          <cell r="BD4559">
            <v>123</v>
          </cell>
          <cell r="BE4559">
            <v>123</v>
          </cell>
          <cell r="BF4559">
            <v>1</v>
          </cell>
          <cell r="BG4559" t="str">
            <v>OPTIMO</v>
          </cell>
          <cell r="BH4559">
            <v>123</v>
          </cell>
          <cell r="BI4559">
            <v>123</v>
          </cell>
          <cell r="BJ4559">
            <v>123</v>
          </cell>
          <cell r="BK4559">
            <v>1</v>
          </cell>
          <cell r="BL4559" t="str">
            <v>OPTIMO</v>
          </cell>
        </row>
        <row r="4560">
          <cell r="C4560" t="str">
            <v>E-29 Caldas</v>
          </cell>
          <cell r="D4560">
            <v>27</v>
          </cell>
          <cell r="E4560">
            <v>0</v>
          </cell>
          <cell r="F4560">
            <v>0</v>
          </cell>
          <cell r="G4560" t="str">
            <v>NA</v>
          </cell>
          <cell r="H4560" t="str">
            <v>NA</v>
          </cell>
          <cell r="I4560" t="str">
            <v>NA</v>
          </cell>
          <cell r="J4560">
            <v>0</v>
          </cell>
          <cell r="K4560">
            <v>0</v>
          </cell>
          <cell r="L4560" t="str">
            <v>NA</v>
          </cell>
          <cell r="M4560" t="str">
            <v>NA</v>
          </cell>
          <cell r="N4560" t="str">
            <v>NA</v>
          </cell>
          <cell r="O4560">
            <v>54</v>
          </cell>
          <cell r="P4560">
            <v>27</v>
          </cell>
          <cell r="Q4560">
            <v>54</v>
          </cell>
          <cell r="R4560">
            <v>2</v>
          </cell>
          <cell r="S4560" t="str">
            <v>OPTIMO</v>
          </cell>
          <cell r="T4560">
            <v>27</v>
          </cell>
          <cell r="U4560">
            <v>27</v>
          </cell>
          <cell r="V4560">
            <v>27</v>
          </cell>
          <cell r="W4560">
            <v>1</v>
          </cell>
          <cell r="X4560" t="str">
            <v>OPTIMO</v>
          </cell>
          <cell r="Y4560">
            <v>27</v>
          </cell>
          <cell r="Z4560">
            <v>27</v>
          </cell>
          <cell r="AA4560">
            <v>27</v>
          </cell>
          <cell r="AB4560">
            <v>1</v>
          </cell>
          <cell r="AC4560" t="str">
            <v>OPTIMO</v>
          </cell>
          <cell r="AD4560">
            <v>27</v>
          </cell>
          <cell r="AE4560">
            <v>27</v>
          </cell>
          <cell r="AF4560">
            <v>27</v>
          </cell>
          <cell r="AG4560">
            <v>1</v>
          </cell>
          <cell r="AH4560" t="str">
            <v>OPTIMO</v>
          </cell>
          <cell r="AI4560">
            <v>27</v>
          </cell>
          <cell r="AJ4560">
            <v>27</v>
          </cell>
          <cell r="AK4560">
            <v>27</v>
          </cell>
          <cell r="AL4560">
            <v>1</v>
          </cell>
          <cell r="AM4560" t="str">
            <v>OPTIMO</v>
          </cell>
          <cell r="AN4560">
            <v>27</v>
          </cell>
          <cell r="AO4560">
            <v>27</v>
          </cell>
          <cell r="AP4560">
            <v>27</v>
          </cell>
          <cell r="AQ4560">
            <v>1</v>
          </cell>
          <cell r="AR4560" t="str">
            <v>OPTIMO</v>
          </cell>
          <cell r="AS4560">
            <v>27</v>
          </cell>
          <cell r="AT4560">
            <v>27</v>
          </cell>
          <cell r="AU4560">
            <v>27</v>
          </cell>
          <cell r="AV4560">
            <v>1</v>
          </cell>
          <cell r="AW4560" t="str">
            <v>OPTIMO</v>
          </cell>
          <cell r="AX4560">
            <v>27</v>
          </cell>
          <cell r="AY4560">
            <v>27</v>
          </cell>
          <cell r="AZ4560">
            <v>27</v>
          </cell>
          <cell r="BA4560">
            <v>1</v>
          </cell>
          <cell r="BB4560" t="str">
            <v>OPTIMO</v>
          </cell>
          <cell r="BC4560">
            <v>27</v>
          </cell>
          <cell r="BD4560">
            <v>27</v>
          </cell>
          <cell r="BE4560">
            <v>27</v>
          </cell>
          <cell r="BF4560">
            <v>1</v>
          </cell>
          <cell r="BG4560" t="str">
            <v>OPTIMO</v>
          </cell>
          <cell r="BH4560">
            <v>27</v>
          </cell>
          <cell r="BI4560">
            <v>27</v>
          </cell>
          <cell r="BJ4560">
            <v>27</v>
          </cell>
          <cell r="BK4560">
            <v>1</v>
          </cell>
          <cell r="BL4560" t="str">
            <v>OPTIMO</v>
          </cell>
        </row>
        <row r="4561">
          <cell r="C4561" t="str">
            <v>E-29 Caquetá</v>
          </cell>
          <cell r="D4561">
            <v>16</v>
          </cell>
          <cell r="E4561">
            <v>0</v>
          </cell>
          <cell r="F4561">
            <v>0</v>
          </cell>
          <cell r="G4561" t="str">
            <v>NA</v>
          </cell>
          <cell r="H4561" t="str">
            <v>NA</v>
          </cell>
          <cell r="I4561" t="str">
            <v>NA</v>
          </cell>
          <cell r="J4561">
            <v>0</v>
          </cell>
          <cell r="K4561">
            <v>0</v>
          </cell>
          <cell r="L4561" t="str">
            <v>NA</v>
          </cell>
          <cell r="M4561" t="str">
            <v>NA</v>
          </cell>
          <cell r="N4561" t="str">
            <v>NA</v>
          </cell>
          <cell r="O4561">
            <v>32</v>
          </cell>
          <cell r="P4561">
            <v>16</v>
          </cell>
          <cell r="Q4561">
            <v>32</v>
          </cell>
          <cell r="R4561">
            <v>2</v>
          </cell>
          <cell r="S4561" t="str">
            <v>OPTIMO</v>
          </cell>
          <cell r="T4561">
            <v>16</v>
          </cell>
          <cell r="U4561">
            <v>16</v>
          </cell>
          <cell r="V4561">
            <v>16</v>
          </cell>
          <cell r="W4561">
            <v>1</v>
          </cell>
          <cell r="X4561" t="str">
            <v>OPTIMO</v>
          </cell>
          <cell r="Y4561">
            <v>16</v>
          </cell>
          <cell r="Z4561">
            <v>16</v>
          </cell>
          <cell r="AA4561">
            <v>16</v>
          </cell>
          <cell r="AB4561">
            <v>1</v>
          </cell>
          <cell r="AC4561" t="str">
            <v>OPTIMO</v>
          </cell>
          <cell r="AD4561">
            <v>16</v>
          </cell>
          <cell r="AE4561">
            <v>16</v>
          </cell>
          <cell r="AF4561">
            <v>16</v>
          </cell>
          <cell r="AG4561">
            <v>1</v>
          </cell>
          <cell r="AH4561" t="str">
            <v>OPTIMO</v>
          </cell>
          <cell r="AI4561">
            <v>16</v>
          </cell>
          <cell r="AJ4561">
            <v>16</v>
          </cell>
          <cell r="AK4561">
            <v>16</v>
          </cell>
          <cell r="AL4561">
            <v>1</v>
          </cell>
          <cell r="AM4561" t="str">
            <v>OPTIMO</v>
          </cell>
          <cell r="AN4561">
            <v>16</v>
          </cell>
          <cell r="AO4561">
            <v>16</v>
          </cell>
          <cell r="AP4561">
            <v>16</v>
          </cell>
          <cell r="AQ4561">
            <v>1</v>
          </cell>
          <cell r="AR4561" t="str">
            <v>OPTIMO</v>
          </cell>
          <cell r="AS4561">
            <v>16</v>
          </cell>
          <cell r="AT4561">
            <v>16</v>
          </cell>
          <cell r="AU4561">
            <v>16</v>
          </cell>
          <cell r="AV4561">
            <v>1</v>
          </cell>
          <cell r="AW4561" t="str">
            <v>OPTIMO</v>
          </cell>
          <cell r="AX4561">
            <v>16</v>
          </cell>
          <cell r="AY4561">
            <v>16</v>
          </cell>
          <cell r="AZ4561">
            <v>16</v>
          </cell>
          <cell r="BA4561">
            <v>1</v>
          </cell>
          <cell r="BB4561" t="str">
            <v>OPTIMO</v>
          </cell>
          <cell r="BC4561">
            <v>16</v>
          </cell>
          <cell r="BD4561">
            <v>16</v>
          </cell>
          <cell r="BE4561">
            <v>16</v>
          </cell>
          <cell r="BF4561">
            <v>1</v>
          </cell>
          <cell r="BG4561" t="str">
            <v>OPTIMO</v>
          </cell>
          <cell r="BH4561">
            <v>16</v>
          </cell>
          <cell r="BI4561">
            <v>16</v>
          </cell>
          <cell r="BJ4561">
            <v>16</v>
          </cell>
          <cell r="BK4561">
            <v>1</v>
          </cell>
          <cell r="BL4561" t="str">
            <v>OPTIMO</v>
          </cell>
        </row>
        <row r="4562">
          <cell r="C4562" t="str">
            <v>E-29 Cauca</v>
          </cell>
          <cell r="D4562">
            <v>35</v>
          </cell>
          <cell r="E4562">
            <v>0</v>
          </cell>
          <cell r="F4562">
            <v>0</v>
          </cell>
          <cell r="G4562" t="str">
            <v>NA</v>
          </cell>
          <cell r="H4562" t="str">
            <v>NA</v>
          </cell>
          <cell r="I4562" t="str">
            <v>NA</v>
          </cell>
          <cell r="J4562">
            <v>0</v>
          </cell>
          <cell r="K4562">
            <v>0</v>
          </cell>
          <cell r="L4562" t="str">
            <v>NA</v>
          </cell>
          <cell r="M4562" t="str">
            <v>NA</v>
          </cell>
          <cell r="N4562" t="str">
            <v>NA</v>
          </cell>
          <cell r="O4562">
            <v>61</v>
          </cell>
          <cell r="P4562">
            <v>35</v>
          </cell>
          <cell r="Q4562">
            <v>61</v>
          </cell>
          <cell r="R4562">
            <v>1.7428571428571429</v>
          </cell>
          <cell r="S4562" t="str">
            <v>OPTIMO</v>
          </cell>
          <cell r="T4562">
            <v>32</v>
          </cell>
          <cell r="U4562">
            <v>35</v>
          </cell>
          <cell r="V4562">
            <v>32</v>
          </cell>
          <cell r="W4562">
            <v>0.91428571428571426</v>
          </cell>
          <cell r="X4562" t="str">
            <v>OPTIMO</v>
          </cell>
          <cell r="Y4562">
            <v>32</v>
          </cell>
          <cell r="Z4562">
            <v>35</v>
          </cell>
          <cell r="AA4562">
            <v>32</v>
          </cell>
          <cell r="AB4562">
            <v>0.91428571428571426</v>
          </cell>
          <cell r="AC4562" t="str">
            <v>OPTIMO</v>
          </cell>
          <cell r="AD4562">
            <v>32</v>
          </cell>
          <cell r="AE4562">
            <v>35</v>
          </cell>
          <cell r="AF4562">
            <v>32</v>
          </cell>
          <cell r="AG4562">
            <v>0.91428571428571426</v>
          </cell>
          <cell r="AH4562" t="str">
            <v>OPTIMO</v>
          </cell>
          <cell r="AI4562">
            <v>32</v>
          </cell>
          <cell r="AJ4562">
            <v>35</v>
          </cell>
          <cell r="AK4562">
            <v>32</v>
          </cell>
          <cell r="AL4562">
            <v>0.91428571428571426</v>
          </cell>
          <cell r="AM4562" t="str">
            <v>OPTIMO</v>
          </cell>
          <cell r="AN4562">
            <v>32</v>
          </cell>
          <cell r="AO4562">
            <v>35</v>
          </cell>
          <cell r="AP4562">
            <v>32</v>
          </cell>
          <cell r="AQ4562">
            <v>0.91428571428571426</v>
          </cell>
          <cell r="AR4562" t="str">
            <v>OPTIMO</v>
          </cell>
          <cell r="AS4562">
            <v>32</v>
          </cell>
          <cell r="AT4562">
            <v>35</v>
          </cell>
          <cell r="AU4562">
            <v>32</v>
          </cell>
          <cell r="AV4562">
            <v>0.91428571428571426</v>
          </cell>
          <cell r="AW4562" t="str">
            <v>OPTIMO</v>
          </cell>
          <cell r="AX4562">
            <v>35</v>
          </cell>
          <cell r="AY4562">
            <v>35</v>
          </cell>
          <cell r="AZ4562">
            <v>35</v>
          </cell>
          <cell r="BA4562">
            <v>1</v>
          </cell>
          <cell r="BB4562" t="str">
            <v>OPTIMO</v>
          </cell>
          <cell r="BC4562">
            <v>35</v>
          </cell>
          <cell r="BD4562">
            <v>35</v>
          </cell>
          <cell r="BE4562">
            <v>35</v>
          </cell>
          <cell r="BF4562">
            <v>1</v>
          </cell>
          <cell r="BG4562" t="str">
            <v>OPTIMO</v>
          </cell>
          <cell r="BH4562">
            <v>42</v>
          </cell>
          <cell r="BI4562">
            <v>35</v>
          </cell>
          <cell r="BJ4562">
            <v>42</v>
          </cell>
          <cell r="BK4562">
            <v>1.2</v>
          </cell>
          <cell r="BL4562" t="str">
            <v>OPTIMO</v>
          </cell>
        </row>
        <row r="4563">
          <cell r="C4563" t="str">
            <v>E-29 Cesar</v>
          </cell>
          <cell r="D4563">
            <v>23</v>
          </cell>
          <cell r="E4563">
            <v>0</v>
          </cell>
          <cell r="F4563">
            <v>0</v>
          </cell>
          <cell r="G4563" t="str">
            <v>NA</v>
          </cell>
          <cell r="H4563" t="str">
            <v>NA</v>
          </cell>
          <cell r="I4563" t="str">
            <v>NA</v>
          </cell>
          <cell r="J4563">
            <v>0</v>
          </cell>
          <cell r="K4563">
            <v>0</v>
          </cell>
          <cell r="L4563" t="str">
            <v>NA</v>
          </cell>
          <cell r="M4563" t="str">
            <v>NA</v>
          </cell>
          <cell r="N4563" t="str">
            <v>NA</v>
          </cell>
          <cell r="O4563">
            <v>18</v>
          </cell>
          <cell r="P4563">
            <v>23</v>
          </cell>
          <cell r="Q4563">
            <v>18</v>
          </cell>
          <cell r="R4563">
            <v>0.78260869565217395</v>
          </cell>
          <cell r="S4563" t="str">
            <v>OPTIMO</v>
          </cell>
          <cell r="T4563">
            <v>0</v>
          </cell>
          <cell r="U4563">
            <v>23</v>
          </cell>
          <cell r="V4563">
            <v>0</v>
          </cell>
          <cell r="W4563">
            <v>0</v>
          </cell>
          <cell r="X4563" t="str">
            <v>CRITICO</v>
          </cell>
          <cell r="Y4563">
            <v>0</v>
          </cell>
          <cell r="Z4563">
            <v>23</v>
          </cell>
          <cell r="AA4563">
            <v>0</v>
          </cell>
          <cell r="AB4563">
            <v>0</v>
          </cell>
          <cell r="AC4563" t="str">
            <v>CRITICO</v>
          </cell>
          <cell r="AD4563">
            <v>25</v>
          </cell>
          <cell r="AE4563">
            <v>23</v>
          </cell>
          <cell r="AF4563">
            <v>25</v>
          </cell>
          <cell r="AG4563">
            <v>1.0869565217391304</v>
          </cell>
          <cell r="AH4563" t="str">
            <v>OPTIMO</v>
          </cell>
          <cell r="AI4563">
            <v>25</v>
          </cell>
          <cell r="AJ4563">
            <v>23</v>
          </cell>
          <cell r="AK4563">
            <v>25</v>
          </cell>
          <cell r="AL4563">
            <v>1.0869565217391304</v>
          </cell>
          <cell r="AM4563" t="str">
            <v>OPTIMO</v>
          </cell>
          <cell r="AN4563">
            <v>25</v>
          </cell>
          <cell r="AO4563">
            <v>23</v>
          </cell>
          <cell r="AP4563">
            <v>25</v>
          </cell>
          <cell r="AQ4563">
            <v>1.0869565217391304</v>
          </cell>
          <cell r="AR4563" t="str">
            <v>OPTIMO</v>
          </cell>
          <cell r="AS4563">
            <v>25</v>
          </cell>
          <cell r="AT4563">
            <v>23</v>
          </cell>
          <cell r="AU4563">
            <v>25</v>
          </cell>
          <cell r="AV4563">
            <v>1.0869565217391304</v>
          </cell>
          <cell r="AW4563" t="str">
            <v>OPTIMO</v>
          </cell>
          <cell r="AX4563">
            <v>25</v>
          </cell>
          <cell r="AY4563">
            <v>23</v>
          </cell>
          <cell r="AZ4563">
            <v>25</v>
          </cell>
          <cell r="BA4563">
            <v>1.0869565217391304</v>
          </cell>
          <cell r="BB4563" t="str">
            <v>OPTIMO</v>
          </cell>
          <cell r="BC4563">
            <v>25</v>
          </cell>
          <cell r="BD4563">
            <v>23</v>
          </cell>
          <cell r="BE4563">
            <v>25</v>
          </cell>
          <cell r="BF4563">
            <v>1.0869565217391304</v>
          </cell>
          <cell r="BG4563" t="str">
            <v>OPTIMO</v>
          </cell>
          <cell r="BH4563">
            <v>25</v>
          </cell>
          <cell r="BI4563">
            <v>23</v>
          </cell>
          <cell r="BJ4563">
            <v>25</v>
          </cell>
          <cell r="BK4563">
            <v>1.0869565217391304</v>
          </cell>
          <cell r="BL4563" t="str">
            <v>OPTIMO</v>
          </cell>
        </row>
        <row r="4564">
          <cell r="C4564" t="str">
            <v>E-29 Cordoba</v>
          </cell>
          <cell r="D4564">
            <v>28</v>
          </cell>
          <cell r="E4564">
            <v>0</v>
          </cell>
          <cell r="F4564">
            <v>0</v>
          </cell>
          <cell r="G4564" t="str">
            <v>NA</v>
          </cell>
          <cell r="H4564" t="str">
            <v>NA</v>
          </cell>
          <cell r="I4564" t="str">
            <v>NA</v>
          </cell>
          <cell r="J4564">
            <v>0</v>
          </cell>
          <cell r="K4564">
            <v>0</v>
          </cell>
          <cell r="L4564" t="str">
            <v>NA</v>
          </cell>
          <cell r="M4564" t="str">
            <v>NA</v>
          </cell>
          <cell r="N4564" t="str">
            <v>NA</v>
          </cell>
          <cell r="O4564">
            <v>51</v>
          </cell>
          <cell r="P4564">
            <v>28</v>
          </cell>
          <cell r="Q4564">
            <v>51</v>
          </cell>
          <cell r="R4564">
            <v>1.8214285714285714</v>
          </cell>
          <cell r="S4564" t="str">
            <v>OPTIMO</v>
          </cell>
          <cell r="T4564">
            <v>30</v>
          </cell>
          <cell r="U4564">
            <v>28</v>
          </cell>
          <cell r="V4564">
            <v>30</v>
          </cell>
          <cell r="W4564">
            <v>1.0714285714285714</v>
          </cell>
          <cell r="X4564" t="str">
            <v>OPTIMO</v>
          </cell>
          <cell r="Y4564">
            <v>30</v>
          </cell>
          <cell r="Z4564">
            <v>28</v>
          </cell>
          <cell r="AA4564">
            <v>30</v>
          </cell>
          <cell r="AB4564">
            <v>1.0714285714285714</v>
          </cell>
          <cell r="AC4564" t="str">
            <v>OPTIMO</v>
          </cell>
          <cell r="AD4564">
            <v>30</v>
          </cell>
          <cell r="AE4564">
            <v>28</v>
          </cell>
          <cell r="AF4564">
            <v>30</v>
          </cell>
          <cell r="AG4564">
            <v>1.0714285714285714</v>
          </cell>
          <cell r="AH4564" t="str">
            <v>OPTIMO</v>
          </cell>
          <cell r="AI4564">
            <v>30</v>
          </cell>
          <cell r="AJ4564">
            <v>28</v>
          </cell>
          <cell r="AK4564">
            <v>30</v>
          </cell>
          <cell r="AL4564">
            <v>1.0714285714285714</v>
          </cell>
          <cell r="AM4564" t="str">
            <v>OPTIMO</v>
          </cell>
          <cell r="AN4564">
            <v>30</v>
          </cell>
          <cell r="AO4564">
            <v>28</v>
          </cell>
          <cell r="AP4564">
            <v>30</v>
          </cell>
          <cell r="AQ4564">
            <v>1.0714285714285714</v>
          </cell>
          <cell r="AR4564" t="str">
            <v>OPTIMO</v>
          </cell>
          <cell r="AS4564">
            <v>30</v>
          </cell>
          <cell r="AT4564">
            <v>28</v>
          </cell>
          <cell r="AU4564">
            <v>30</v>
          </cell>
          <cell r="AV4564">
            <v>1.0714285714285714</v>
          </cell>
          <cell r="AW4564" t="str">
            <v>OPTIMO</v>
          </cell>
          <cell r="AX4564">
            <v>30</v>
          </cell>
          <cell r="AY4564">
            <v>28</v>
          </cell>
          <cell r="AZ4564">
            <v>30</v>
          </cell>
          <cell r="BA4564">
            <v>1.0714285714285714</v>
          </cell>
          <cell r="BB4564" t="str">
            <v>OPTIMO</v>
          </cell>
          <cell r="BC4564">
            <v>30</v>
          </cell>
          <cell r="BD4564">
            <v>28</v>
          </cell>
          <cell r="BE4564">
            <v>30</v>
          </cell>
          <cell r="BF4564">
            <v>1.0714285714285714</v>
          </cell>
          <cell r="BG4564" t="str">
            <v>OPTIMO</v>
          </cell>
          <cell r="BH4564">
            <v>30</v>
          </cell>
          <cell r="BI4564">
            <v>28</v>
          </cell>
          <cell r="BJ4564">
            <v>30</v>
          </cell>
          <cell r="BK4564">
            <v>1.0714285714285714</v>
          </cell>
          <cell r="BL4564" t="str">
            <v>OPTIMO</v>
          </cell>
        </row>
        <row r="4565">
          <cell r="C4565" t="str">
            <v>E-29 Cundinamarca</v>
          </cell>
          <cell r="D4565">
            <v>117</v>
          </cell>
          <cell r="E4565">
            <v>0</v>
          </cell>
          <cell r="F4565">
            <v>0</v>
          </cell>
          <cell r="G4565" t="str">
            <v>NA</v>
          </cell>
          <cell r="H4565" t="str">
            <v>NA</v>
          </cell>
          <cell r="I4565" t="str">
            <v>NA</v>
          </cell>
          <cell r="J4565">
            <v>0</v>
          </cell>
          <cell r="K4565">
            <v>0</v>
          </cell>
          <cell r="L4565" t="str">
            <v>NA</v>
          </cell>
          <cell r="M4565" t="str">
            <v>NA</v>
          </cell>
          <cell r="N4565" t="str">
            <v>NA</v>
          </cell>
          <cell r="O4565">
            <v>166</v>
          </cell>
          <cell r="P4565">
            <v>116</v>
          </cell>
          <cell r="Q4565">
            <v>166</v>
          </cell>
          <cell r="R4565">
            <v>1.4310344827586208</v>
          </cell>
          <cell r="S4565" t="str">
            <v>OPTIMO</v>
          </cell>
          <cell r="T4565">
            <v>49</v>
          </cell>
          <cell r="U4565">
            <v>116</v>
          </cell>
          <cell r="V4565">
            <v>49</v>
          </cell>
          <cell r="W4565">
            <v>0.42241379310344829</v>
          </cell>
          <cell r="X4565" t="str">
            <v>CRITICO</v>
          </cell>
          <cell r="Y4565">
            <v>49</v>
          </cell>
          <cell r="Z4565">
            <v>116</v>
          </cell>
          <cell r="AA4565">
            <v>49</v>
          </cell>
          <cell r="AB4565">
            <v>0.42241379310344829</v>
          </cell>
          <cell r="AC4565" t="str">
            <v>CRITICO</v>
          </cell>
          <cell r="AD4565">
            <v>117</v>
          </cell>
          <cell r="AE4565">
            <v>117</v>
          </cell>
          <cell r="AF4565">
            <v>117</v>
          </cell>
          <cell r="AG4565">
            <v>1</v>
          </cell>
          <cell r="AH4565" t="str">
            <v>OPTIMO</v>
          </cell>
          <cell r="AI4565">
            <v>117</v>
          </cell>
          <cell r="AJ4565">
            <v>117</v>
          </cell>
          <cell r="AK4565">
            <v>117</v>
          </cell>
          <cell r="AL4565">
            <v>1</v>
          </cell>
          <cell r="AM4565" t="str">
            <v>OPTIMO</v>
          </cell>
          <cell r="AN4565">
            <v>117</v>
          </cell>
          <cell r="AO4565">
            <v>117</v>
          </cell>
          <cell r="AP4565">
            <v>117</v>
          </cell>
          <cell r="AQ4565">
            <v>1</v>
          </cell>
          <cell r="AR4565" t="str">
            <v>OPTIMO</v>
          </cell>
          <cell r="AS4565">
            <v>117</v>
          </cell>
          <cell r="AT4565">
            <v>117</v>
          </cell>
          <cell r="AU4565">
            <v>117</v>
          </cell>
          <cell r="AV4565">
            <v>1</v>
          </cell>
          <cell r="AW4565" t="str">
            <v>OPTIMO</v>
          </cell>
          <cell r="AX4565">
            <v>117</v>
          </cell>
          <cell r="AY4565">
            <v>117</v>
          </cell>
          <cell r="AZ4565">
            <v>117</v>
          </cell>
          <cell r="BA4565">
            <v>1</v>
          </cell>
          <cell r="BB4565" t="str">
            <v>OPTIMO</v>
          </cell>
          <cell r="BC4565">
            <v>117</v>
          </cell>
          <cell r="BD4565">
            <v>117</v>
          </cell>
          <cell r="BE4565">
            <v>117</v>
          </cell>
          <cell r="BF4565">
            <v>1</v>
          </cell>
          <cell r="BG4565" t="str">
            <v>OPTIMO</v>
          </cell>
          <cell r="BH4565">
            <v>116</v>
          </cell>
          <cell r="BI4565">
            <v>116</v>
          </cell>
          <cell r="BJ4565">
            <v>116</v>
          </cell>
          <cell r="BK4565">
            <v>1</v>
          </cell>
          <cell r="BL4565" t="str">
            <v>OPTIMO</v>
          </cell>
        </row>
        <row r="4566">
          <cell r="C4566" t="str">
            <v>E-29 Choco</v>
          </cell>
          <cell r="D4566">
            <v>18</v>
          </cell>
          <cell r="E4566">
            <v>0</v>
          </cell>
          <cell r="F4566">
            <v>0</v>
          </cell>
          <cell r="G4566" t="str">
            <v>NA</v>
          </cell>
          <cell r="H4566" t="str">
            <v>NA</v>
          </cell>
          <cell r="I4566" t="str">
            <v>NA</v>
          </cell>
          <cell r="J4566">
            <v>0</v>
          </cell>
          <cell r="K4566">
            <v>0</v>
          </cell>
          <cell r="L4566" t="str">
            <v>NA</v>
          </cell>
          <cell r="M4566" t="str">
            <v>NA</v>
          </cell>
          <cell r="N4566" t="str">
            <v>NA</v>
          </cell>
          <cell r="O4566">
            <v>18</v>
          </cell>
          <cell r="P4566">
            <v>18</v>
          </cell>
          <cell r="Q4566">
            <v>18</v>
          </cell>
          <cell r="R4566">
            <v>1</v>
          </cell>
          <cell r="S4566" t="str">
            <v>OPTIMO</v>
          </cell>
          <cell r="T4566">
            <v>4</v>
          </cell>
          <cell r="U4566">
            <v>18</v>
          </cell>
          <cell r="V4566">
            <v>4</v>
          </cell>
          <cell r="W4566">
            <v>0.22222222222222221</v>
          </cell>
          <cell r="X4566" t="str">
            <v>CRITICO</v>
          </cell>
          <cell r="Y4566">
            <v>4</v>
          </cell>
          <cell r="Z4566">
            <v>18</v>
          </cell>
          <cell r="AA4566">
            <v>4</v>
          </cell>
          <cell r="AB4566">
            <v>0.22222222222222221</v>
          </cell>
          <cell r="AC4566" t="str">
            <v>CRITICO</v>
          </cell>
          <cell r="AD4566">
            <v>30</v>
          </cell>
          <cell r="AE4566">
            <v>18</v>
          </cell>
          <cell r="AF4566">
            <v>30</v>
          </cell>
          <cell r="AG4566">
            <v>1.6666666666666667</v>
          </cell>
          <cell r="AH4566" t="str">
            <v>OPTIMO</v>
          </cell>
          <cell r="AI4566">
            <v>30</v>
          </cell>
          <cell r="AJ4566">
            <v>18</v>
          </cell>
          <cell r="AK4566">
            <v>30</v>
          </cell>
          <cell r="AL4566">
            <v>1.6666666666666667</v>
          </cell>
          <cell r="AM4566" t="str">
            <v>OPTIMO</v>
          </cell>
          <cell r="AN4566">
            <v>30</v>
          </cell>
          <cell r="AO4566">
            <v>18</v>
          </cell>
          <cell r="AP4566">
            <v>30</v>
          </cell>
          <cell r="AQ4566">
            <v>1.6666666666666667</v>
          </cell>
          <cell r="AR4566" t="str">
            <v>OPTIMO</v>
          </cell>
          <cell r="AS4566">
            <v>30</v>
          </cell>
          <cell r="AT4566">
            <v>18</v>
          </cell>
          <cell r="AU4566">
            <v>30</v>
          </cell>
          <cell r="AV4566">
            <v>1.6666666666666667</v>
          </cell>
          <cell r="AW4566" t="str">
            <v>OPTIMO</v>
          </cell>
          <cell r="AX4566">
            <v>30</v>
          </cell>
          <cell r="AY4566">
            <v>18</v>
          </cell>
          <cell r="AZ4566">
            <v>30</v>
          </cell>
          <cell r="BA4566">
            <v>1.6666666666666667</v>
          </cell>
          <cell r="BB4566" t="str">
            <v>OPTIMO</v>
          </cell>
          <cell r="BC4566">
            <v>30</v>
          </cell>
          <cell r="BD4566">
            <v>18</v>
          </cell>
          <cell r="BE4566">
            <v>30</v>
          </cell>
          <cell r="BF4566">
            <v>1.6666666666666667</v>
          </cell>
          <cell r="BG4566" t="str">
            <v>OPTIMO</v>
          </cell>
          <cell r="BH4566">
            <v>30</v>
          </cell>
          <cell r="BI4566">
            <v>18</v>
          </cell>
          <cell r="BJ4566">
            <v>30</v>
          </cell>
          <cell r="BK4566">
            <v>1.6666666666666667</v>
          </cell>
          <cell r="BL4566" t="str">
            <v>OPTIMO</v>
          </cell>
        </row>
        <row r="4567">
          <cell r="C4567" t="str">
            <v>E-29 Huila</v>
          </cell>
          <cell r="D4567">
            <v>32</v>
          </cell>
          <cell r="E4567">
            <v>0</v>
          </cell>
          <cell r="F4567">
            <v>0</v>
          </cell>
          <cell r="G4567" t="str">
            <v>NA</v>
          </cell>
          <cell r="H4567" t="str">
            <v>NA</v>
          </cell>
          <cell r="I4567" t="str">
            <v>NA</v>
          </cell>
          <cell r="J4567">
            <v>0</v>
          </cell>
          <cell r="K4567">
            <v>0</v>
          </cell>
          <cell r="L4567" t="str">
            <v>NA</v>
          </cell>
          <cell r="M4567" t="str">
            <v>NA</v>
          </cell>
          <cell r="N4567" t="str">
            <v>NA</v>
          </cell>
          <cell r="O4567">
            <v>61</v>
          </cell>
          <cell r="P4567">
            <v>32</v>
          </cell>
          <cell r="Q4567">
            <v>61</v>
          </cell>
          <cell r="R4567">
            <v>1.90625</v>
          </cell>
          <cell r="S4567" t="str">
            <v>OPTIMO</v>
          </cell>
          <cell r="T4567">
            <v>37</v>
          </cell>
          <cell r="U4567">
            <v>32</v>
          </cell>
          <cell r="V4567">
            <v>37</v>
          </cell>
          <cell r="W4567">
            <v>1.15625</v>
          </cell>
          <cell r="X4567" t="str">
            <v>OPTIMO</v>
          </cell>
          <cell r="Y4567">
            <v>37</v>
          </cell>
          <cell r="Z4567">
            <v>32</v>
          </cell>
          <cell r="AA4567">
            <v>37</v>
          </cell>
          <cell r="AB4567">
            <v>1.15625</v>
          </cell>
          <cell r="AC4567" t="str">
            <v>OPTIMO</v>
          </cell>
          <cell r="AD4567">
            <v>37</v>
          </cell>
          <cell r="AE4567">
            <v>32</v>
          </cell>
          <cell r="AF4567">
            <v>37</v>
          </cell>
          <cell r="AG4567">
            <v>1.15625</v>
          </cell>
          <cell r="AH4567" t="str">
            <v>OPTIMO</v>
          </cell>
          <cell r="AI4567">
            <v>37</v>
          </cell>
          <cell r="AJ4567">
            <v>32</v>
          </cell>
          <cell r="AK4567">
            <v>37</v>
          </cell>
          <cell r="AL4567">
            <v>1.15625</v>
          </cell>
          <cell r="AM4567" t="str">
            <v>OPTIMO</v>
          </cell>
          <cell r="AN4567">
            <v>37</v>
          </cell>
          <cell r="AO4567">
            <v>32</v>
          </cell>
          <cell r="AP4567">
            <v>37</v>
          </cell>
          <cell r="AQ4567">
            <v>1.15625</v>
          </cell>
          <cell r="AR4567" t="str">
            <v>OPTIMO</v>
          </cell>
          <cell r="AS4567">
            <v>37</v>
          </cell>
          <cell r="AT4567">
            <v>32</v>
          </cell>
          <cell r="AU4567">
            <v>37</v>
          </cell>
          <cell r="AV4567">
            <v>1.15625</v>
          </cell>
          <cell r="AW4567" t="str">
            <v>OPTIMO</v>
          </cell>
          <cell r="AX4567">
            <v>37</v>
          </cell>
          <cell r="AY4567">
            <v>32</v>
          </cell>
          <cell r="AZ4567">
            <v>37</v>
          </cell>
          <cell r="BA4567">
            <v>1.15625</v>
          </cell>
          <cell r="BB4567" t="str">
            <v>OPTIMO</v>
          </cell>
          <cell r="BC4567">
            <v>37</v>
          </cell>
          <cell r="BD4567">
            <v>32</v>
          </cell>
          <cell r="BE4567">
            <v>37</v>
          </cell>
          <cell r="BF4567">
            <v>1.15625</v>
          </cell>
          <cell r="BG4567" t="str">
            <v>OPTIMO</v>
          </cell>
          <cell r="BH4567">
            <v>37</v>
          </cell>
          <cell r="BI4567">
            <v>32</v>
          </cell>
          <cell r="BJ4567">
            <v>37</v>
          </cell>
          <cell r="BK4567">
            <v>1.15625</v>
          </cell>
          <cell r="BL4567" t="str">
            <v>OPTIMO</v>
          </cell>
        </row>
        <row r="4568">
          <cell r="C4568" t="str">
            <v>E-29 Guajira</v>
          </cell>
          <cell r="D4568">
            <v>13</v>
          </cell>
          <cell r="E4568">
            <v>0</v>
          </cell>
          <cell r="F4568">
            <v>0</v>
          </cell>
          <cell r="G4568" t="str">
            <v>NA</v>
          </cell>
          <cell r="H4568" t="str">
            <v>NA</v>
          </cell>
          <cell r="I4568" t="str">
            <v>NA</v>
          </cell>
          <cell r="J4568">
            <v>0</v>
          </cell>
          <cell r="K4568">
            <v>0</v>
          </cell>
          <cell r="L4568" t="str">
            <v>NA</v>
          </cell>
          <cell r="M4568" t="str">
            <v>NA</v>
          </cell>
          <cell r="N4568" t="str">
            <v>NA</v>
          </cell>
          <cell r="O4568">
            <v>10</v>
          </cell>
          <cell r="P4568">
            <v>13</v>
          </cell>
          <cell r="Q4568">
            <v>10</v>
          </cell>
          <cell r="R4568">
            <v>0.76923076923076927</v>
          </cell>
          <cell r="S4568" t="str">
            <v>OPTIMO</v>
          </cell>
          <cell r="T4568">
            <v>0</v>
          </cell>
          <cell r="U4568">
            <v>13</v>
          </cell>
          <cell r="V4568">
            <v>0</v>
          </cell>
          <cell r="W4568">
            <v>0</v>
          </cell>
          <cell r="X4568" t="str">
            <v>CRITICO</v>
          </cell>
          <cell r="Y4568">
            <v>0</v>
          </cell>
          <cell r="Z4568">
            <v>13</v>
          </cell>
          <cell r="AA4568">
            <v>0</v>
          </cell>
          <cell r="AB4568">
            <v>0</v>
          </cell>
          <cell r="AC4568" t="str">
            <v>CRITICO</v>
          </cell>
          <cell r="AD4568">
            <v>15</v>
          </cell>
          <cell r="AE4568">
            <v>13</v>
          </cell>
          <cell r="AF4568">
            <v>15</v>
          </cell>
          <cell r="AG4568">
            <v>1.1538461538461537</v>
          </cell>
          <cell r="AH4568" t="str">
            <v>OPTIMO</v>
          </cell>
          <cell r="AI4568">
            <v>15</v>
          </cell>
          <cell r="AJ4568">
            <v>13</v>
          </cell>
          <cell r="AK4568">
            <v>15</v>
          </cell>
          <cell r="AL4568">
            <v>1.1538461538461537</v>
          </cell>
          <cell r="AM4568" t="str">
            <v>OPTIMO</v>
          </cell>
          <cell r="AN4568">
            <v>15</v>
          </cell>
          <cell r="AO4568">
            <v>13</v>
          </cell>
          <cell r="AP4568">
            <v>15</v>
          </cell>
          <cell r="AQ4568">
            <v>1.1538461538461537</v>
          </cell>
          <cell r="AR4568" t="str">
            <v>OPTIMO</v>
          </cell>
          <cell r="AS4568">
            <v>15</v>
          </cell>
          <cell r="AT4568">
            <v>13</v>
          </cell>
          <cell r="AU4568">
            <v>15</v>
          </cell>
          <cell r="AV4568">
            <v>1.1538461538461537</v>
          </cell>
          <cell r="AW4568" t="str">
            <v>OPTIMO</v>
          </cell>
          <cell r="AX4568">
            <v>15</v>
          </cell>
          <cell r="AY4568">
            <v>13</v>
          </cell>
          <cell r="AZ4568">
            <v>15</v>
          </cell>
          <cell r="BA4568">
            <v>1.1538461538461537</v>
          </cell>
          <cell r="BB4568" t="str">
            <v>OPTIMO</v>
          </cell>
          <cell r="BC4568">
            <v>15</v>
          </cell>
          <cell r="BD4568">
            <v>13</v>
          </cell>
          <cell r="BE4568">
            <v>15</v>
          </cell>
          <cell r="BF4568">
            <v>1.1538461538461537</v>
          </cell>
          <cell r="BG4568" t="str">
            <v>OPTIMO</v>
          </cell>
          <cell r="BH4568">
            <v>15</v>
          </cell>
          <cell r="BI4568">
            <v>13</v>
          </cell>
          <cell r="BJ4568">
            <v>15</v>
          </cell>
          <cell r="BK4568">
            <v>1.1538461538461537</v>
          </cell>
          <cell r="BL4568" t="str">
            <v>OPTIMO</v>
          </cell>
        </row>
        <row r="4569">
          <cell r="C4569" t="str">
            <v>E-29 Magdalena</v>
          </cell>
          <cell r="D4569">
            <v>24</v>
          </cell>
          <cell r="E4569">
            <v>0</v>
          </cell>
          <cell r="F4569">
            <v>0</v>
          </cell>
          <cell r="G4569" t="str">
            <v>NA</v>
          </cell>
          <cell r="H4569" t="str">
            <v>NA</v>
          </cell>
          <cell r="I4569" t="str">
            <v>NA</v>
          </cell>
          <cell r="J4569">
            <v>0</v>
          </cell>
          <cell r="K4569">
            <v>0</v>
          </cell>
          <cell r="L4569" t="str">
            <v>NA</v>
          </cell>
          <cell r="M4569" t="str">
            <v>NA</v>
          </cell>
          <cell r="N4569" t="str">
            <v>NA</v>
          </cell>
          <cell r="O4569">
            <v>51</v>
          </cell>
          <cell r="P4569">
            <v>24</v>
          </cell>
          <cell r="Q4569">
            <v>51</v>
          </cell>
          <cell r="R4569">
            <v>2.125</v>
          </cell>
          <cell r="S4569" t="str">
            <v>OPTIMO</v>
          </cell>
          <cell r="T4569">
            <v>30</v>
          </cell>
          <cell r="U4569">
            <v>24</v>
          </cell>
          <cell r="V4569">
            <v>30</v>
          </cell>
          <cell r="W4569">
            <v>1.25</v>
          </cell>
          <cell r="X4569" t="str">
            <v>OPTIMO</v>
          </cell>
          <cell r="Y4569">
            <v>30</v>
          </cell>
          <cell r="Z4569">
            <v>24</v>
          </cell>
          <cell r="AA4569">
            <v>30</v>
          </cell>
          <cell r="AB4569">
            <v>1.25</v>
          </cell>
          <cell r="AC4569" t="str">
            <v>OPTIMO</v>
          </cell>
          <cell r="AD4569">
            <v>30</v>
          </cell>
          <cell r="AE4569">
            <v>24</v>
          </cell>
          <cell r="AF4569">
            <v>30</v>
          </cell>
          <cell r="AG4569">
            <v>1.25</v>
          </cell>
          <cell r="AH4569" t="str">
            <v>OPTIMO</v>
          </cell>
          <cell r="AI4569">
            <v>30</v>
          </cell>
          <cell r="AJ4569">
            <v>24</v>
          </cell>
          <cell r="AK4569">
            <v>30</v>
          </cell>
          <cell r="AL4569">
            <v>1.25</v>
          </cell>
          <cell r="AM4569" t="str">
            <v>OPTIMO</v>
          </cell>
          <cell r="AN4569">
            <v>30</v>
          </cell>
          <cell r="AO4569">
            <v>24</v>
          </cell>
          <cell r="AP4569">
            <v>30</v>
          </cell>
          <cell r="AQ4569">
            <v>1.25</v>
          </cell>
          <cell r="AR4569" t="str">
            <v>OPTIMO</v>
          </cell>
          <cell r="AS4569">
            <v>30</v>
          </cell>
          <cell r="AT4569">
            <v>24</v>
          </cell>
          <cell r="AU4569">
            <v>30</v>
          </cell>
          <cell r="AV4569">
            <v>1.25</v>
          </cell>
          <cell r="AW4569" t="str">
            <v>OPTIMO</v>
          </cell>
          <cell r="AX4569">
            <v>30</v>
          </cell>
          <cell r="AY4569">
            <v>24</v>
          </cell>
          <cell r="AZ4569">
            <v>30</v>
          </cell>
          <cell r="BA4569">
            <v>1.25</v>
          </cell>
          <cell r="BB4569" t="str">
            <v>OPTIMO</v>
          </cell>
          <cell r="BC4569">
            <v>30</v>
          </cell>
          <cell r="BD4569">
            <v>24</v>
          </cell>
          <cell r="BE4569">
            <v>30</v>
          </cell>
          <cell r="BF4569">
            <v>1.25</v>
          </cell>
          <cell r="BG4569" t="str">
            <v>OPTIMO</v>
          </cell>
          <cell r="BH4569">
            <v>30</v>
          </cell>
          <cell r="BI4569">
            <v>24</v>
          </cell>
          <cell r="BJ4569">
            <v>30</v>
          </cell>
          <cell r="BK4569">
            <v>1.25</v>
          </cell>
          <cell r="BL4569" t="str">
            <v>OPTIMO</v>
          </cell>
        </row>
        <row r="4570">
          <cell r="C4570" t="str">
            <v>E-29 Meta</v>
          </cell>
          <cell r="D4570">
            <v>25</v>
          </cell>
          <cell r="E4570">
            <v>0</v>
          </cell>
          <cell r="F4570">
            <v>0</v>
          </cell>
          <cell r="G4570" t="str">
            <v>NA</v>
          </cell>
          <cell r="H4570" t="str">
            <v>NA</v>
          </cell>
          <cell r="I4570" t="str">
            <v>NA</v>
          </cell>
          <cell r="J4570">
            <v>0</v>
          </cell>
          <cell r="K4570">
            <v>0</v>
          </cell>
          <cell r="L4570" t="str">
            <v>NA</v>
          </cell>
          <cell r="M4570" t="str">
            <v>NA</v>
          </cell>
          <cell r="N4570" t="str">
            <v>NA</v>
          </cell>
          <cell r="O4570">
            <v>28</v>
          </cell>
          <cell r="P4570">
            <v>25</v>
          </cell>
          <cell r="Q4570">
            <v>28</v>
          </cell>
          <cell r="R4570">
            <v>1.1200000000000001</v>
          </cell>
          <cell r="S4570" t="str">
            <v>OPTIMO</v>
          </cell>
          <cell r="T4570">
            <v>9</v>
          </cell>
          <cell r="U4570">
            <v>25</v>
          </cell>
          <cell r="V4570">
            <v>9</v>
          </cell>
          <cell r="W4570">
            <v>0.36</v>
          </cell>
          <cell r="X4570" t="str">
            <v>CRITICO</v>
          </cell>
          <cell r="Y4570">
            <v>9</v>
          </cell>
          <cell r="Z4570">
            <v>25</v>
          </cell>
          <cell r="AA4570">
            <v>9</v>
          </cell>
          <cell r="AB4570">
            <v>0.36</v>
          </cell>
          <cell r="AC4570" t="str">
            <v>CRITICO</v>
          </cell>
          <cell r="AD4570">
            <v>29</v>
          </cell>
          <cell r="AE4570">
            <v>25</v>
          </cell>
          <cell r="AF4570">
            <v>29</v>
          </cell>
          <cell r="AG4570">
            <v>1.1599999999999999</v>
          </cell>
          <cell r="AH4570" t="str">
            <v>OPTIMO</v>
          </cell>
          <cell r="AI4570">
            <v>29</v>
          </cell>
          <cell r="AJ4570">
            <v>25</v>
          </cell>
          <cell r="AK4570">
            <v>29</v>
          </cell>
          <cell r="AL4570">
            <v>1.1599999999999999</v>
          </cell>
          <cell r="AM4570" t="str">
            <v>OPTIMO</v>
          </cell>
          <cell r="AN4570">
            <v>29</v>
          </cell>
          <cell r="AO4570">
            <v>25</v>
          </cell>
          <cell r="AP4570">
            <v>29</v>
          </cell>
          <cell r="AQ4570">
            <v>1.1599999999999999</v>
          </cell>
          <cell r="AR4570" t="str">
            <v>OPTIMO</v>
          </cell>
          <cell r="AS4570">
            <v>29</v>
          </cell>
          <cell r="AT4570">
            <v>25</v>
          </cell>
          <cell r="AU4570">
            <v>29</v>
          </cell>
          <cell r="AV4570">
            <v>1.1599999999999999</v>
          </cell>
          <cell r="AW4570" t="str">
            <v>OPTIMO</v>
          </cell>
          <cell r="AX4570">
            <v>29</v>
          </cell>
          <cell r="AY4570">
            <v>25</v>
          </cell>
          <cell r="AZ4570">
            <v>29</v>
          </cell>
          <cell r="BA4570">
            <v>1.1599999999999999</v>
          </cell>
          <cell r="BB4570" t="str">
            <v>OPTIMO</v>
          </cell>
          <cell r="BC4570">
            <v>29</v>
          </cell>
          <cell r="BD4570">
            <v>25</v>
          </cell>
          <cell r="BE4570">
            <v>29</v>
          </cell>
          <cell r="BF4570">
            <v>1.1599999999999999</v>
          </cell>
          <cell r="BG4570" t="str">
            <v>OPTIMO</v>
          </cell>
          <cell r="BH4570">
            <v>29</v>
          </cell>
          <cell r="BI4570">
            <v>25</v>
          </cell>
          <cell r="BJ4570">
            <v>29</v>
          </cell>
          <cell r="BK4570">
            <v>1.1599999999999999</v>
          </cell>
          <cell r="BL4570" t="str">
            <v>OPTIMO</v>
          </cell>
        </row>
        <row r="4571">
          <cell r="C4571" t="str">
            <v>E-29 Nariño</v>
          </cell>
          <cell r="D4571">
            <v>51</v>
          </cell>
          <cell r="E4571">
            <v>0</v>
          </cell>
          <cell r="F4571">
            <v>0</v>
          </cell>
          <cell r="G4571" t="str">
            <v>NA</v>
          </cell>
          <cell r="H4571" t="str">
            <v>NA</v>
          </cell>
          <cell r="I4571" t="str">
            <v>NA</v>
          </cell>
          <cell r="J4571">
            <v>0</v>
          </cell>
          <cell r="K4571">
            <v>0</v>
          </cell>
          <cell r="L4571" t="str">
            <v>NA</v>
          </cell>
          <cell r="M4571" t="str">
            <v>NA</v>
          </cell>
          <cell r="N4571" t="str">
            <v>NA</v>
          </cell>
          <cell r="O4571">
            <v>43</v>
          </cell>
          <cell r="P4571">
            <v>51</v>
          </cell>
          <cell r="Q4571">
            <v>43</v>
          </cell>
          <cell r="R4571">
            <v>0.84313725490196079</v>
          </cell>
          <cell r="S4571" t="str">
            <v>OPTIMO</v>
          </cell>
          <cell r="T4571">
            <v>0</v>
          </cell>
          <cell r="U4571">
            <v>51</v>
          </cell>
          <cell r="V4571">
            <v>0</v>
          </cell>
          <cell r="W4571">
            <v>0</v>
          </cell>
          <cell r="X4571" t="str">
            <v>CRITICO</v>
          </cell>
          <cell r="Y4571">
            <v>0</v>
          </cell>
          <cell r="Z4571">
            <v>51</v>
          </cell>
          <cell r="AA4571">
            <v>0</v>
          </cell>
          <cell r="AB4571">
            <v>0</v>
          </cell>
          <cell r="AC4571" t="str">
            <v>CRITICO</v>
          </cell>
          <cell r="AD4571">
            <v>43</v>
          </cell>
          <cell r="AE4571">
            <v>51</v>
          </cell>
          <cell r="AF4571">
            <v>43</v>
          </cell>
          <cell r="AG4571">
            <v>0.84313725490196079</v>
          </cell>
          <cell r="AH4571" t="str">
            <v>OPTIMO</v>
          </cell>
          <cell r="AI4571">
            <v>43</v>
          </cell>
          <cell r="AJ4571">
            <v>51</v>
          </cell>
          <cell r="AK4571">
            <v>43</v>
          </cell>
          <cell r="AL4571">
            <v>0.84313725490196079</v>
          </cell>
          <cell r="AM4571" t="str">
            <v>OPTIMO</v>
          </cell>
          <cell r="AN4571">
            <v>43</v>
          </cell>
          <cell r="AO4571">
            <v>51</v>
          </cell>
          <cell r="AP4571">
            <v>43</v>
          </cell>
          <cell r="AQ4571">
            <v>0.84313725490196079</v>
          </cell>
          <cell r="AR4571" t="str">
            <v>OPTIMO</v>
          </cell>
          <cell r="AS4571">
            <v>62</v>
          </cell>
          <cell r="AT4571">
            <v>51</v>
          </cell>
          <cell r="AU4571">
            <v>62</v>
          </cell>
          <cell r="AV4571">
            <v>1.2156862745098038</v>
          </cell>
          <cell r="AW4571" t="str">
            <v>OPTIMO</v>
          </cell>
          <cell r="AX4571">
            <v>62</v>
          </cell>
          <cell r="AY4571">
            <v>51</v>
          </cell>
          <cell r="AZ4571">
            <v>62</v>
          </cell>
          <cell r="BA4571">
            <v>1.2156862745098038</v>
          </cell>
          <cell r="BB4571" t="str">
            <v>OPTIMO</v>
          </cell>
          <cell r="BC4571">
            <v>62</v>
          </cell>
          <cell r="BD4571">
            <v>51</v>
          </cell>
          <cell r="BE4571">
            <v>62</v>
          </cell>
          <cell r="BF4571">
            <v>1.2156862745098038</v>
          </cell>
          <cell r="BG4571" t="str">
            <v>OPTIMO</v>
          </cell>
          <cell r="BH4571">
            <v>64</v>
          </cell>
          <cell r="BI4571">
            <v>51</v>
          </cell>
          <cell r="BJ4571">
            <v>64</v>
          </cell>
          <cell r="BK4571">
            <v>1.2549019607843137</v>
          </cell>
          <cell r="BL4571" t="str">
            <v>OPTIMO</v>
          </cell>
        </row>
        <row r="4572">
          <cell r="C4572" t="str">
            <v>E-29 N Santander</v>
          </cell>
          <cell r="D4572">
            <v>35</v>
          </cell>
          <cell r="E4572">
            <v>0</v>
          </cell>
          <cell r="F4572">
            <v>0</v>
          </cell>
          <cell r="G4572" t="str">
            <v>NA</v>
          </cell>
          <cell r="H4572" t="str">
            <v>NA</v>
          </cell>
          <cell r="I4572" t="str">
            <v>NA</v>
          </cell>
          <cell r="J4572">
            <v>0</v>
          </cell>
          <cell r="K4572">
            <v>0</v>
          </cell>
          <cell r="L4572" t="str">
            <v>NA</v>
          </cell>
          <cell r="M4572" t="str">
            <v>NA</v>
          </cell>
          <cell r="N4572" t="str">
            <v>NA</v>
          </cell>
          <cell r="O4572">
            <v>28</v>
          </cell>
          <cell r="P4572">
            <v>35</v>
          </cell>
          <cell r="Q4572">
            <v>28</v>
          </cell>
          <cell r="R4572">
            <v>0.8</v>
          </cell>
          <cell r="S4572" t="str">
            <v>OPTIMO</v>
          </cell>
          <cell r="T4572">
            <v>0</v>
          </cell>
          <cell r="U4572">
            <v>35</v>
          </cell>
          <cell r="V4572">
            <v>0</v>
          </cell>
          <cell r="W4572">
            <v>0</v>
          </cell>
          <cell r="X4572" t="str">
            <v>CRITICO</v>
          </cell>
          <cell r="Y4572">
            <v>0</v>
          </cell>
          <cell r="Z4572">
            <v>35</v>
          </cell>
          <cell r="AA4572">
            <v>0</v>
          </cell>
          <cell r="AB4572">
            <v>0</v>
          </cell>
          <cell r="AC4572" t="str">
            <v>CRITICO</v>
          </cell>
          <cell r="AD4572">
            <v>39</v>
          </cell>
          <cell r="AE4572">
            <v>35</v>
          </cell>
          <cell r="AF4572">
            <v>39</v>
          </cell>
          <cell r="AG4572">
            <v>1.1142857142857143</v>
          </cell>
          <cell r="AH4572" t="str">
            <v>OPTIMO</v>
          </cell>
          <cell r="AI4572">
            <v>39</v>
          </cell>
          <cell r="AJ4572">
            <v>35</v>
          </cell>
          <cell r="AK4572">
            <v>39</v>
          </cell>
          <cell r="AL4572">
            <v>1.1142857142857143</v>
          </cell>
          <cell r="AM4572" t="str">
            <v>OPTIMO</v>
          </cell>
          <cell r="AN4572">
            <v>39</v>
          </cell>
          <cell r="AO4572">
            <v>35</v>
          </cell>
          <cell r="AP4572">
            <v>39</v>
          </cell>
          <cell r="AQ4572">
            <v>1.1142857142857143</v>
          </cell>
          <cell r="AR4572" t="str">
            <v>OPTIMO</v>
          </cell>
          <cell r="AS4572">
            <v>40</v>
          </cell>
          <cell r="AT4572">
            <v>35</v>
          </cell>
          <cell r="AU4572">
            <v>40</v>
          </cell>
          <cell r="AV4572">
            <v>1.1428571428571428</v>
          </cell>
          <cell r="AW4572" t="str">
            <v>OPTIMO</v>
          </cell>
          <cell r="AX4572">
            <v>40</v>
          </cell>
          <cell r="AY4572">
            <v>35</v>
          </cell>
          <cell r="AZ4572">
            <v>40</v>
          </cell>
          <cell r="BA4572">
            <v>1.1428571428571428</v>
          </cell>
          <cell r="BB4572" t="str">
            <v>OPTIMO</v>
          </cell>
          <cell r="BC4572">
            <v>40</v>
          </cell>
          <cell r="BD4572">
            <v>35</v>
          </cell>
          <cell r="BE4572">
            <v>40</v>
          </cell>
          <cell r="BF4572">
            <v>1.1428571428571428</v>
          </cell>
          <cell r="BG4572" t="str">
            <v>OPTIMO</v>
          </cell>
          <cell r="BH4572">
            <v>40</v>
          </cell>
          <cell r="BI4572">
            <v>35</v>
          </cell>
          <cell r="BJ4572">
            <v>40</v>
          </cell>
          <cell r="BK4572">
            <v>1.1428571428571428</v>
          </cell>
          <cell r="BL4572" t="str">
            <v>OPTIMO</v>
          </cell>
        </row>
        <row r="4573">
          <cell r="C4573" t="str">
            <v>E-29 Quindío</v>
          </cell>
          <cell r="D4573">
            <v>12</v>
          </cell>
          <cell r="E4573">
            <v>0</v>
          </cell>
          <cell r="F4573">
            <v>0</v>
          </cell>
          <cell r="G4573" t="str">
            <v>NA</v>
          </cell>
          <cell r="H4573" t="str">
            <v>NA</v>
          </cell>
          <cell r="I4573" t="str">
            <v>NA</v>
          </cell>
          <cell r="J4573">
            <v>0</v>
          </cell>
          <cell r="K4573">
            <v>0</v>
          </cell>
          <cell r="L4573" t="str">
            <v>NA</v>
          </cell>
          <cell r="M4573" t="str">
            <v>NA</v>
          </cell>
          <cell r="N4573" t="str">
            <v>NA</v>
          </cell>
          <cell r="O4573">
            <v>21</v>
          </cell>
          <cell r="P4573">
            <v>12</v>
          </cell>
          <cell r="Q4573">
            <v>21</v>
          </cell>
          <cell r="R4573">
            <v>1.75</v>
          </cell>
          <cell r="S4573" t="str">
            <v>OPTIMO</v>
          </cell>
          <cell r="T4573">
            <v>11</v>
          </cell>
          <cell r="U4573">
            <v>12</v>
          </cell>
          <cell r="V4573">
            <v>11</v>
          </cell>
          <cell r="W4573">
            <v>0.91666666666666663</v>
          </cell>
          <cell r="X4573" t="str">
            <v>OPTIMO</v>
          </cell>
          <cell r="Y4573">
            <v>11</v>
          </cell>
          <cell r="Z4573">
            <v>12</v>
          </cell>
          <cell r="AA4573">
            <v>11</v>
          </cell>
          <cell r="AB4573">
            <v>0.91666666666666663</v>
          </cell>
          <cell r="AC4573" t="str">
            <v>OPTIMO</v>
          </cell>
          <cell r="AD4573">
            <v>14</v>
          </cell>
          <cell r="AE4573">
            <v>12</v>
          </cell>
          <cell r="AF4573">
            <v>14</v>
          </cell>
          <cell r="AG4573">
            <v>1.1666666666666667</v>
          </cell>
          <cell r="AH4573" t="str">
            <v>OPTIMO</v>
          </cell>
          <cell r="AI4573">
            <v>14</v>
          </cell>
          <cell r="AJ4573">
            <v>12</v>
          </cell>
          <cell r="AK4573">
            <v>14</v>
          </cell>
          <cell r="AL4573">
            <v>1.1666666666666667</v>
          </cell>
          <cell r="AM4573" t="str">
            <v>OPTIMO</v>
          </cell>
          <cell r="AN4573">
            <v>14</v>
          </cell>
          <cell r="AO4573">
            <v>12</v>
          </cell>
          <cell r="AP4573">
            <v>14</v>
          </cell>
          <cell r="AQ4573">
            <v>1.1666666666666667</v>
          </cell>
          <cell r="AR4573" t="str">
            <v>OPTIMO</v>
          </cell>
          <cell r="AS4573">
            <v>14</v>
          </cell>
          <cell r="AT4573">
            <v>12</v>
          </cell>
          <cell r="AU4573">
            <v>14</v>
          </cell>
          <cell r="AV4573">
            <v>1.1666666666666667</v>
          </cell>
          <cell r="AW4573" t="str">
            <v>OPTIMO</v>
          </cell>
          <cell r="AX4573">
            <v>14</v>
          </cell>
          <cell r="AY4573">
            <v>12</v>
          </cell>
          <cell r="AZ4573">
            <v>14</v>
          </cell>
          <cell r="BA4573">
            <v>1.1666666666666667</v>
          </cell>
          <cell r="BB4573" t="str">
            <v>OPTIMO</v>
          </cell>
          <cell r="BC4573">
            <v>14</v>
          </cell>
          <cell r="BD4573">
            <v>12</v>
          </cell>
          <cell r="BE4573">
            <v>14</v>
          </cell>
          <cell r="BF4573">
            <v>1.1666666666666667</v>
          </cell>
          <cell r="BG4573" t="str">
            <v>OPTIMO</v>
          </cell>
          <cell r="BH4573">
            <v>12</v>
          </cell>
          <cell r="BI4573">
            <v>12</v>
          </cell>
          <cell r="BJ4573">
            <v>12</v>
          </cell>
          <cell r="BK4573">
            <v>1</v>
          </cell>
          <cell r="BL4573" t="str">
            <v>OPTIMO</v>
          </cell>
        </row>
        <row r="4574">
          <cell r="C4574" t="str">
            <v>E-29 Risaralda</v>
          </cell>
          <cell r="D4574">
            <v>14</v>
          </cell>
          <cell r="E4574">
            <v>0</v>
          </cell>
          <cell r="F4574">
            <v>0</v>
          </cell>
          <cell r="G4574" t="str">
            <v>NA</v>
          </cell>
          <cell r="H4574" t="str">
            <v>NA</v>
          </cell>
          <cell r="I4574" t="str">
            <v>NA</v>
          </cell>
          <cell r="J4574">
            <v>0</v>
          </cell>
          <cell r="K4574">
            <v>0</v>
          </cell>
          <cell r="L4574" t="str">
            <v>NA</v>
          </cell>
          <cell r="M4574" t="str">
            <v>NA</v>
          </cell>
          <cell r="N4574" t="str">
            <v>NA</v>
          </cell>
          <cell r="O4574">
            <v>11</v>
          </cell>
          <cell r="P4574">
            <v>14</v>
          </cell>
          <cell r="Q4574">
            <v>11</v>
          </cell>
          <cell r="R4574">
            <v>0.7857142857142857</v>
          </cell>
          <cell r="S4574" t="str">
            <v>OPTIMO</v>
          </cell>
          <cell r="T4574">
            <v>2</v>
          </cell>
          <cell r="U4574">
            <v>14</v>
          </cell>
          <cell r="V4574">
            <v>2</v>
          </cell>
          <cell r="W4574">
            <v>0.14285714285714285</v>
          </cell>
          <cell r="X4574" t="str">
            <v>CRITICO</v>
          </cell>
          <cell r="Y4574">
            <v>2</v>
          </cell>
          <cell r="Z4574">
            <v>14</v>
          </cell>
          <cell r="AA4574">
            <v>2</v>
          </cell>
          <cell r="AB4574">
            <v>0.14285714285714285</v>
          </cell>
          <cell r="AC4574" t="str">
            <v>CRITICO</v>
          </cell>
          <cell r="AD4574">
            <v>14</v>
          </cell>
          <cell r="AE4574">
            <v>14</v>
          </cell>
          <cell r="AF4574">
            <v>14</v>
          </cell>
          <cell r="AG4574">
            <v>1</v>
          </cell>
          <cell r="AH4574" t="str">
            <v>OPTIMO</v>
          </cell>
          <cell r="AI4574">
            <v>14</v>
          </cell>
          <cell r="AJ4574">
            <v>14</v>
          </cell>
          <cell r="AK4574">
            <v>14</v>
          </cell>
          <cell r="AL4574">
            <v>1</v>
          </cell>
          <cell r="AM4574" t="str">
            <v>OPTIMO</v>
          </cell>
          <cell r="AN4574">
            <v>14</v>
          </cell>
          <cell r="AO4574">
            <v>14</v>
          </cell>
          <cell r="AP4574">
            <v>14</v>
          </cell>
          <cell r="AQ4574">
            <v>1</v>
          </cell>
          <cell r="AR4574" t="str">
            <v>OPTIMO</v>
          </cell>
          <cell r="AS4574">
            <v>14</v>
          </cell>
          <cell r="AT4574">
            <v>14</v>
          </cell>
          <cell r="AU4574">
            <v>14</v>
          </cell>
          <cell r="AV4574">
            <v>1</v>
          </cell>
          <cell r="AW4574" t="str">
            <v>OPTIMO</v>
          </cell>
          <cell r="AX4574">
            <v>14</v>
          </cell>
          <cell r="AY4574">
            <v>14</v>
          </cell>
          <cell r="AZ4574">
            <v>14</v>
          </cell>
          <cell r="BA4574">
            <v>1</v>
          </cell>
          <cell r="BB4574" t="str">
            <v>OPTIMO</v>
          </cell>
          <cell r="BC4574">
            <v>14</v>
          </cell>
          <cell r="BD4574">
            <v>14</v>
          </cell>
          <cell r="BE4574">
            <v>14</v>
          </cell>
          <cell r="BF4574">
            <v>1</v>
          </cell>
          <cell r="BG4574" t="str">
            <v>OPTIMO</v>
          </cell>
          <cell r="BH4574">
            <v>14</v>
          </cell>
          <cell r="BI4574">
            <v>14</v>
          </cell>
          <cell r="BJ4574">
            <v>14</v>
          </cell>
          <cell r="BK4574">
            <v>1</v>
          </cell>
          <cell r="BL4574" t="str">
            <v>OPTIMO</v>
          </cell>
        </row>
        <row r="4575">
          <cell r="C4575" t="str">
            <v>E-29 Santander</v>
          </cell>
          <cell r="D4575">
            <v>87</v>
          </cell>
          <cell r="E4575">
            <v>0</v>
          </cell>
          <cell r="F4575">
            <v>0</v>
          </cell>
          <cell r="G4575" t="str">
            <v>NA</v>
          </cell>
          <cell r="H4575" t="str">
            <v>NA</v>
          </cell>
          <cell r="I4575" t="str">
            <v>NA</v>
          </cell>
          <cell r="J4575">
            <v>0</v>
          </cell>
          <cell r="K4575">
            <v>0</v>
          </cell>
          <cell r="L4575" t="str">
            <v>NA</v>
          </cell>
          <cell r="M4575" t="str">
            <v>NA</v>
          </cell>
          <cell r="N4575" t="str">
            <v>NA</v>
          </cell>
          <cell r="O4575">
            <v>151</v>
          </cell>
          <cell r="P4575">
            <v>87</v>
          </cell>
          <cell r="Q4575">
            <v>151</v>
          </cell>
          <cell r="R4575">
            <v>1.735632183908046</v>
          </cell>
          <cell r="S4575" t="str">
            <v>OPTIMO</v>
          </cell>
          <cell r="T4575">
            <v>87</v>
          </cell>
          <cell r="U4575">
            <v>87</v>
          </cell>
          <cell r="V4575">
            <v>87</v>
          </cell>
          <cell r="W4575">
            <v>1</v>
          </cell>
          <cell r="X4575" t="str">
            <v>OPTIMO</v>
          </cell>
          <cell r="Y4575">
            <v>87</v>
          </cell>
          <cell r="Z4575">
            <v>87</v>
          </cell>
          <cell r="AA4575">
            <v>87</v>
          </cell>
          <cell r="AB4575">
            <v>1</v>
          </cell>
          <cell r="AC4575" t="str">
            <v>OPTIMO</v>
          </cell>
          <cell r="AD4575">
            <v>87</v>
          </cell>
          <cell r="AE4575">
            <v>87</v>
          </cell>
          <cell r="AF4575">
            <v>87</v>
          </cell>
          <cell r="AG4575">
            <v>1</v>
          </cell>
          <cell r="AH4575" t="str">
            <v>OPTIMO</v>
          </cell>
          <cell r="AI4575">
            <v>87</v>
          </cell>
          <cell r="AJ4575">
            <v>87</v>
          </cell>
          <cell r="AK4575">
            <v>87</v>
          </cell>
          <cell r="AL4575">
            <v>1</v>
          </cell>
          <cell r="AM4575" t="str">
            <v>OPTIMO</v>
          </cell>
          <cell r="AN4575">
            <v>87</v>
          </cell>
          <cell r="AO4575">
            <v>87</v>
          </cell>
          <cell r="AP4575">
            <v>87</v>
          </cell>
          <cell r="AQ4575">
            <v>1</v>
          </cell>
          <cell r="AR4575" t="str">
            <v>OPTIMO</v>
          </cell>
          <cell r="AS4575">
            <v>87</v>
          </cell>
          <cell r="AT4575">
            <v>87</v>
          </cell>
          <cell r="AU4575">
            <v>87</v>
          </cell>
          <cell r="AV4575">
            <v>1</v>
          </cell>
          <cell r="AW4575" t="str">
            <v>OPTIMO</v>
          </cell>
          <cell r="AX4575">
            <v>87</v>
          </cell>
          <cell r="AY4575">
            <v>87</v>
          </cell>
          <cell r="AZ4575">
            <v>87</v>
          </cell>
          <cell r="BA4575">
            <v>1</v>
          </cell>
          <cell r="BB4575" t="str">
            <v>OPTIMO</v>
          </cell>
          <cell r="BC4575">
            <v>87</v>
          </cell>
          <cell r="BD4575">
            <v>87</v>
          </cell>
          <cell r="BE4575">
            <v>87</v>
          </cell>
          <cell r="BF4575">
            <v>1</v>
          </cell>
          <cell r="BG4575" t="str">
            <v>OPTIMO</v>
          </cell>
          <cell r="BH4575">
            <v>87</v>
          </cell>
          <cell r="BI4575">
            <v>87</v>
          </cell>
          <cell r="BJ4575">
            <v>87</v>
          </cell>
          <cell r="BK4575">
            <v>1</v>
          </cell>
          <cell r="BL4575" t="str">
            <v>OPTIMO</v>
          </cell>
        </row>
        <row r="4576">
          <cell r="C4576" t="str">
            <v>E-29 Sucre</v>
          </cell>
          <cell r="D4576">
            <v>22</v>
          </cell>
          <cell r="E4576">
            <v>0</v>
          </cell>
          <cell r="F4576">
            <v>0</v>
          </cell>
          <cell r="G4576" t="str">
            <v>NA</v>
          </cell>
          <cell r="H4576" t="str">
            <v>NA</v>
          </cell>
          <cell r="I4576" t="str">
            <v>NA</v>
          </cell>
          <cell r="J4576">
            <v>0</v>
          </cell>
          <cell r="K4576">
            <v>0</v>
          </cell>
          <cell r="L4576" t="str">
            <v>NA</v>
          </cell>
          <cell r="M4576" t="str">
            <v>NA</v>
          </cell>
          <cell r="N4576" t="str">
            <v>NA</v>
          </cell>
          <cell r="O4576">
            <v>44</v>
          </cell>
          <cell r="P4576">
            <v>22</v>
          </cell>
          <cell r="Q4576">
            <v>44</v>
          </cell>
          <cell r="R4576">
            <v>2</v>
          </cell>
          <cell r="S4576" t="str">
            <v>OPTIMO</v>
          </cell>
          <cell r="T4576">
            <v>26</v>
          </cell>
          <cell r="U4576">
            <v>22</v>
          </cell>
          <cell r="V4576">
            <v>26</v>
          </cell>
          <cell r="W4576">
            <v>1.1818181818181819</v>
          </cell>
          <cell r="X4576" t="str">
            <v>OPTIMO</v>
          </cell>
          <cell r="Y4576">
            <v>26</v>
          </cell>
          <cell r="Z4576">
            <v>22</v>
          </cell>
          <cell r="AA4576">
            <v>26</v>
          </cell>
          <cell r="AB4576">
            <v>1.1818181818181819</v>
          </cell>
          <cell r="AC4576" t="str">
            <v>OPTIMO</v>
          </cell>
          <cell r="AD4576">
            <v>26</v>
          </cell>
          <cell r="AE4576">
            <v>22</v>
          </cell>
          <cell r="AF4576">
            <v>26</v>
          </cell>
          <cell r="AG4576">
            <v>1.1818181818181819</v>
          </cell>
          <cell r="AH4576" t="str">
            <v>OPTIMO</v>
          </cell>
          <cell r="AI4576">
            <v>26</v>
          </cell>
          <cell r="AJ4576">
            <v>22</v>
          </cell>
          <cell r="AK4576">
            <v>26</v>
          </cell>
          <cell r="AL4576">
            <v>1.1818181818181819</v>
          </cell>
          <cell r="AM4576" t="str">
            <v>OPTIMO</v>
          </cell>
          <cell r="AN4576">
            <v>26</v>
          </cell>
          <cell r="AO4576">
            <v>22</v>
          </cell>
          <cell r="AP4576">
            <v>26</v>
          </cell>
          <cell r="AQ4576">
            <v>1.1818181818181819</v>
          </cell>
          <cell r="AR4576" t="str">
            <v>OPTIMO</v>
          </cell>
          <cell r="AS4576">
            <v>26</v>
          </cell>
          <cell r="AT4576">
            <v>22</v>
          </cell>
          <cell r="AU4576">
            <v>26</v>
          </cell>
          <cell r="AV4576">
            <v>1.1818181818181819</v>
          </cell>
          <cell r="AW4576" t="str">
            <v>OPTIMO</v>
          </cell>
          <cell r="AX4576">
            <v>26</v>
          </cell>
          <cell r="AY4576">
            <v>22</v>
          </cell>
          <cell r="AZ4576">
            <v>26</v>
          </cell>
          <cell r="BA4576">
            <v>1.1818181818181819</v>
          </cell>
          <cell r="BB4576" t="str">
            <v>OPTIMO</v>
          </cell>
          <cell r="BC4576">
            <v>26</v>
          </cell>
          <cell r="BD4576">
            <v>22</v>
          </cell>
          <cell r="BE4576">
            <v>26</v>
          </cell>
          <cell r="BF4576">
            <v>1.1818181818181819</v>
          </cell>
          <cell r="BG4576" t="str">
            <v>OPTIMO</v>
          </cell>
          <cell r="BH4576">
            <v>26</v>
          </cell>
          <cell r="BI4576">
            <v>22</v>
          </cell>
          <cell r="BJ4576">
            <v>26</v>
          </cell>
          <cell r="BK4576">
            <v>1.1818181818181819</v>
          </cell>
          <cell r="BL4576" t="str">
            <v>OPTIMO</v>
          </cell>
        </row>
        <row r="4577">
          <cell r="C4577" t="str">
            <v>E-29 Tolima</v>
          </cell>
          <cell r="D4577">
            <v>43</v>
          </cell>
          <cell r="E4577">
            <v>0</v>
          </cell>
          <cell r="F4577">
            <v>0</v>
          </cell>
          <cell r="G4577" t="str">
            <v>NA</v>
          </cell>
          <cell r="H4577" t="str">
            <v>NA</v>
          </cell>
          <cell r="I4577" t="str">
            <v>NA</v>
          </cell>
          <cell r="J4577">
            <v>0</v>
          </cell>
          <cell r="K4577">
            <v>0</v>
          </cell>
          <cell r="L4577" t="str">
            <v>NA</v>
          </cell>
          <cell r="M4577" t="str">
            <v>NA</v>
          </cell>
          <cell r="N4577" t="str">
            <v>NA</v>
          </cell>
          <cell r="O4577">
            <v>46</v>
          </cell>
          <cell r="P4577">
            <v>43</v>
          </cell>
          <cell r="Q4577">
            <v>46</v>
          </cell>
          <cell r="R4577">
            <v>1.069767441860465</v>
          </cell>
          <cell r="S4577" t="str">
            <v>OPTIMO</v>
          </cell>
          <cell r="T4577">
            <v>15</v>
          </cell>
          <cell r="U4577">
            <v>43</v>
          </cell>
          <cell r="V4577">
            <v>15</v>
          </cell>
          <cell r="W4577">
            <v>0.34883720930232559</v>
          </cell>
          <cell r="X4577" t="str">
            <v>CRITICO</v>
          </cell>
          <cell r="Y4577">
            <v>15</v>
          </cell>
          <cell r="Z4577">
            <v>43</v>
          </cell>
          <cell r="AA4577">
            <v>15</v>
          </cell>
          <cell r="AB4577">
            <v>0.34883720930232559</v>
          </cell>
          <cell r="AC4577" t="str">
            <v>CRITICO</v>
          </cell>
          <cell r="AD4577">
            <v>47</v>
          </cell>
          <cell r="AE4577">
            <v>43</v>
          </cell>
          <cell r="AF4577">
            <v>47</v>
          </cell>
          <cell r="AG4577">
            <v>1.0930232558139534</v>
          </cell>
          <cell r="AH4577" t="str">
            <v>OPTIMO</v>
          </cell>
          <cell r="AI4577">
            <v>47</v>
          </cell>
          <cell r="AJ4577">
            <v>43</v>
          </cell>
          <cell r="AK4577">
            <v>47</v>
          </cell>
          <cell r="AL4577">
            <v>1.0930232558139534</v>
          </cell>
          <cell r="AM4577" t="str">
            <v>OPTIMO</v>
          </cell>
          <cell r="AN4577">
            <v>47</v>
          </cell>
          <cell r="AO4577">
            <v>43</v>
          </cell>
          <cell r="AP4577">
            <v>47</v>
          </cell>
          <cell r="AQ4577">
            <v>1.0930232558139534</v>
          </cell>
          <cell r="AR4577" t="str">
            <v>OPTIMO</v>
          </cell>
          <cell r="AS4577">
            <v>47</v>
          </cell>
          <cell r="AT4577">
            <v>43</v>
          </cell>
          <cell r="AU4577">
            <v>47</v>
          </cell>
          <cell r="AV4577">
            <v>1.0930232558139534</v>
          </cell>
          <cell r="AW4577" t="str">
            <v>OPTIMO</v>
          </cell>
          <cell r="AX4577">
            <v>47</v>
          </cell>
          <cell r="AY4577">
            <v>43</v>
          </cell>
          <cell r="AZ4577">
            <v>47</v>
          </cell>
          <cell r="BA4577">
            <v>1.0930232558139534</v>
          </cell>
          <cell r="BB4577" t="str">
            <v>OPTIMO</v>
          </cell>
          <cell r="BC4577">
            <v>47</v>
          </cell>
          <cell r="BD4577">
            <v>43</v>
          </cell>
          <cell r="BE4577">
            <v>47</v>
          </cell>
          <cell r="BF4577">
            <v>1.0930232558139534</v>
          </cell>
          <cell r="BG4577" t="str">
            <v>OPTIMO</v>
          </cell>
          <cell r="BH4577">
            <v>47</v>
          </cell>
          <cell r="BI4577">
            <v>43</v>
          </cell>
          <cell r="BJ4577">
            <v>47</v>
          </cell>
          <cell r="BK4577">
            <v>1.0930232558139534</v>
          </cell>
          <cell r="BL4577" t="str">
            <v>OPTIMO</v>
          </cell>
        </row>
        <row r="4578">
          <cell r="C4578" t="str">
            <v>E-29 Valle</v>
          </cell>
          <cell r="D4578">
            <v>38</v>
          </cell>
          <cell r="E4578">
            <v>0</v>
          </cell>
          <cell r="F4578">
            <v>0</v>
          </cell>
          <cell r="G4578" t="str">
            <v>NA</v>
          </cell>
          <cell r="H4578" t="str">
            <v>NA</v>
          </cell>
          <cell r="I4578" t="str">
            <v>NA</v>
          </cell>
          <cell r="J4578">
            <v>0</v>
          </cell>
          <cell r="K4578">
            <v>0</v>
          </cell>
          <cell r="L4578" t="str">
            <v>NA</v>
          </cell>
          <cell r="M4578" t="str">
            <v>NA</v>
          </cell>
          <cell r="N4578" t="str">
            <v>NA</v>
          </cell>
          <cell r="O4578">
            <v>57</v>
          </cell>
          <cell r="P4578">
            <v>38</v>
          </cell>
          <cell r="Q4578">
            <v>57</v>
          </cell>
          <cell r="R4578">
            <v>1.5</v>
          </cell>
          <cell r="S4578" t="str">
            <v>OPTIMO</v>
          </cell>
          <cell r="T4578">
            <v>29</v>
          </cell>
          <cell r="U4578">
            <v>38</v>
          </cell>
          <cell r="V4578">
            <v>29</v>
          </cell>
          <cell r="W4578">
            <v>0.76315789473684215</v>
          </cell>
          <cell r="X4578" t="str">
            <v>OPTIMO</v>
          </cell>
          <cell r="Y4578">
            <v>29</v>
          </cell>
          <cell r="Z4578">
            <v>38</v>
          </cell>
          <cell r="AA4578">
            <v>29</v>
          </cell>
          <cell r="AB4578">
            <v>0.76315789473684215</v>
          </cell>
          <cell r="AC4578" t="str">
            <v>OPTIMO</v>
          </cell>
          <cell r="AD4578">
            <v>30</v>
          </cell>
          <cell r="AE4578">
            <v>38</v>
          </cell>
          <cell r="AF4578">
            <v>30</v>
          </cell>
          <cell r="AG4578">
            <v>0.78947368421052633</v>
          </cell>
          <cell r="AH4578" t="str">
            <v>OPTIMO</v>
          </cell>
          <cell r="AI4578">
            <v>30</v>
          </cell>
          <cell r="AJ4578">
            <v>38</v>
          </cell>
          <cell r="AK4578">
            <v>30</v>
          </cell>
          <cell r="AL4578">
            <v>0.78947368421052633</v>
          </cell>
          <cell r="AM4578" t="str">
            <v>OPTIMO</v>
          </cell>
          <cell r="AN4578">
            <v>30</v>
          </cell>
          <cell r="AO4578">
            <v>38</v>
          </cell>
          <cell r="AP4578">
            <v>30</v>
          </cell>
          <cell r="AQ4578">
            <v>0.78947368421052633</v>
          </cell>
          <cell r="AR4578" t="str">
            <v>OPTIMO</v>
          </cell>
          <cell r="AS4578">
            <v>30</v>
          </cell>
          <cell r="AT4578">
            <v>38</v>
          </cell>
          <cell r="AU4578">
            <v>30</v>
          </cell>
          <cell r="AV4578">
            <v>0.78947368421052633</v>
          </cell>
          <cell r="AW4578" t="str">
            <v>EN RIESGO</v>
          </cell>
          <cell r="AX4578">
            <v>42</v>
          </cell>
          <cell r="AY4578">
            <v>38</v>
          </cell>
          <cell r="AZ4578">
            <v>42</v>
          </cell>
          <cell r="BA4578">
            <v>1.1052631578947369</v>
          </cell>
          <cell r="BB4578" t="str">
            <v>OPTIMO</v>
          </cell>
          <cell r="BC4578">
            <v>42</v>
          </cell>
          <cell r="BD4578">
            <v>38</v>
          </cell>
          <cell r="BE4578">
            <v>42</v>
          </cell>
          <cell r="BF4578">
            <v>1.1052631578947369</v>
          </cell>
          <cell r="BG4578" t="str">
            <v>OPTIMO</v>
          </cell>
          <cell r="BH4578">
            <v>42</v>
          </cell>
          <cell r="BI4578">
            <v>38</v>
          </cell>
          <cell r="BJ4578">
            <v>42</v>
          </cell>
          <cell r="BK4578">
            <v>1.1052631578947369</v>
          </cell>
          <cell r="BL4578" t="str">
            <v>OPTIMO</v>
          </cell>
        </row>
        <row r="4579">
          <cell r="C4579" t="str">
            <v>E-29 Arauca</v>
          </cell>
          <cell r="D4579">
            <v>7</v>
          </cell>
          <cell r="E4579">
            <v>0</v>
          </cell>
          <cell r="F4579">
            <v>0</v>
          </cell>
          <cell r="G4579" t="str">
            <v>NA</v>
          </cell>
          <cell r="H4579" t="str">
            <v>NA</v>
          </cell>
          <cell r="I4579" t="str">
            <v>NA</v>
          </cell>
          <cell r="J4579">
            <v>0</v>
          </cell>
          <cell r="K4579">
            <v>0</v>
          </cell>
          <cell r="L4579" t="str">
            <v>NA</v>
          </cell>
          <cell r="M4579" t="str">
            <v>NA</v>
          </cell>
          <cell r="N4579" t="str">
            <v>NA</v>
          </cell>
          <cell r="O4579">
            <v>10</v>
          </cell>
          <cell r="P4579">
            <v>7</v>
          </cell>
          <cell r="Q4579">
            <v>10</v>
          </cell>
          <cell r="R4579">
            <v>1.4285714285714286</v>
          </cell>
          <cell r="S4579" t="str">
            <v>OPTIMO</v>
          </cell>
          <cell r="T4579">
            <v>3</v>
          </cell>
          <cell r="U4579">
            <v>7</v>
          </cell>
          <cell r="V4579">
            <v>3</v>
          </cell>
          <cell r="W4579">
            <v>0.42857142857142855</v>
          </cell>
          <cell r="X4579" t="str">
            <v>CRITICO</v>
          </cell>
          <cell r="Y4579">
            <v>3</v>
          </cell>
          <cell r="Z4579">
            <v>7</v>
          </cell>
          <cell r="AA4579">
            <v>3</v>
          </cell>
          <cell r="AB4579">
            <v>0.42857142857142855</v>
          </cell>
          <cell r="AC4579" t="str">
            <v>CRITICO</v>
          </cell>
          <cell r="AD4579">
            <v>7</v>
          </cell>
          <cell r="AE4579">
            <v>7</v>
          </cell>
          <cell r="AF4579">
            <v>7</v>
          </cell>
          <cell r="AG4579">
            <v>1</v>
          </cell>
          <cell r="AH4579" t="str">
            <v>OPTIMO</v>
          </cell>
          <cell r="AI4579">
            <v>7</v>
          </cell>
          <cell r="AJ4579">
            <v>7</v>
          </cell>
          <cell r="AK4579">
            <v>7</v>
          </cell>
          <cell r="AL4579">
            <v>1</v>
          </cell>
          <cell r="AM4579" t="str">
            <v>OPTIMO</v>
          </cell>
          <cell r="AN4579">
            <v>7</v>
          </cell>
          <cell r="AO4579">
            <v>7</v>
          </cell>
          <cell r="AP4579">
            <v>7</v>
          </cell>
          <cell r="AQ4579">
            <v>1</v>
          </cell>
          <cell r="AR4579" t="str">
            <v>OPTIMO</v>
          </cell>
          <cell r="AS4579">
            <v>7</v>
          </cell>
          <cell r="AT4579">
            <v>7</v>
          </cell>
          <cell r="AU4579">
            <v>7</v>
          </cell>
          <cell r="AV4579">
            <v>1</v>
          </cell>
          <cell r="AW4579" t="str">
            <v>OPTIMO</v>
          </cell>
          <cell r="AX4579">
            <v>7</v>
          </cell>
          <cell r="AY4579">
            <v>7</v>
          </cell>
          <cell r="AZ4579">
            <v>7</v>
          </cell>
          <cell r="BA4579">
            <v>1</v>
          </cell>
          <cell r="BB4579" t="str">
            <v>OPTIMO</v>
          </cell>
          <cell r="BC4579">
            <v>7</v>
          </cell>
          <cell r="BD4579">
            <v>7</v>
          </cell>
          <cell r="BE4579">
            <v>7</v>
          </cell>
          <cell r="BF4579">
            <v>1</v>
          </cell>
          <cell r="BG4579" t="str">
            <v>OPTIMO</v>
          </cell>
          <cell r="BH4579">
            <v>7</v>
          </cell>
          <cell r="BI4579">
            <v>7</v>
          </cell>
          <cell r="BJ4579">
            <v>7</v>
          </cell>
          <cell r="BK4579">
            <v>1</v>
          </cell>
          <cell r="BL4579" t="str">
            <v>OPTIMO</v>
          </cell>
        </row>
        <row r="4580">
          <cell r="C4580" t="str">
            <v>E-29 Casanare</v>
          </cell>
          <cell r="D4580">
            <v>17</v>
          </cell>
          <cell r="E4580">
            <v>0</v>
          </cell>
          <cell r="F4580">
            <v>0</v>
          </cell>
          <cell r="G4580" t="str">
            <v>NA</v>
          </cell>
          <cell r="H4580" t="str">
            <v>NA</v>
          </cell>
          <cell r="I4580" t="str">
            <v>NA</v>
          </cell>
          <cell r="J4580">
            <v>0</v>
          </cell>
          <cell r="K4580">
            <v>0</v>
          </cell>
          <cell r="L4580" t="str">
            <v>NA</v>
          </cell>
          <cell r="M4580" t="str">
            <v>NA</v>
          </cell>
          <cell r="N4580" t="str">
            <v>NA</v>
          </cell>
          <cell r="O4580">
            <v>13</v>
          </cell>
          <cell r="P4580">
            <v>17</v>
          </cell>
          <cell r="Q4580">
            <v>13</v>
          </cell>
          <cell r="R4580">
            <v>0.76470588235294112</v>
          </cell>
          <cell r="S4580" t="str">
            <v>OPTIMO</v>
          </cell>
          <cell r="T4580">
            <v>0</v>
          </cell>
          <cell r="U4580">
            <v>17</v>
          </cell>
          <cell r="V4580">
            <v>0</v>
          </cell>
          <cell r="W4580">
            <v>0</v>
          </cell>
          <cell r="X4580" t="str">
            <v>CRITICO</v>
          </cell>
          <cell r="Y4580">
            <v>0</v>
          </cell>
          <cell r="Z4580">
            <v>17</v>
          </cell>
          <cell r="AA4580">
            <v>0</v>
          </cell>
          <cell r="AB4580">
            <v>0</v>
          </cell>
          <cell r="AC4580" t="str">
            <v>CRITICO</v>
          </cell>
          <cell r="AD4580">
            <v>10</v>
          </cell>
          <cell r="AE4580">
            <v>17</v>
          </cell>
          <cell r="AF4580">
            <v>10</v>
          </cell>
          <cell r="AG4580">
            <v>0.58823529411764708</v>
          </cell>
          <cell r="AH4580" t="str">
            <v>CRITICO</v>
          </cell>
          <cell r="AI4580">
            <v>10</v>
          </cell>
          <cell r="AJ4580">
            <v>17</v>
          </cell>
          <cell r="AK4580">
            <v>10</v>
          </cell>
          <cell r="AL4580">
            <v>0.58823529411764708</v>
          </cell>
          <cell r="AM4580" t="str">
            <v>CRITICO</v>
          </cell>
          <cell r="AN4580">
            <v>10</v>
          </cell>
          <cell r="AO4580">
            <v>17</v>
          </cell>
          <cell r="AP4580">
            <v>10</v>
          </cell>
          <cell r="AQ4580">
            <v>0.58823529411764708</v>
          </cell>
          <cell r="AR4580" t="str">
            <v>CRITICO</v>
          </cell>
          <cell r="AS4580">
            <v>10</v>
          </cell>
          <cell r="AT4580">
            <v>17</v>
          </cell>
          <cell r="AU4580">
            <v>10</v>
          </cell>
          <cell r="AV4580">
            <v>0.58823529411764708</v>
          </cell>
          <cell r="AW4580" t="str">
            <v>CRITICO</v>
          </cell>
          <cell r="AX4580">
            <v>17</v>
          </cell>
          <cell r="AY4580">
            <v>17</v>
          </cell>
          <cell r="AZ4580">
            <v>17</v>
          </cell>
          <cell r="BA4580">
            <v>1</v>
          </cell>
          <cell r="BB4580" t="str">
            <v>OPTIMO</v>
          </cell>
          <cell r="BC4580">
            <v>17</v>
          </cell>
          <cell r="BD4580">
            <v>17</v>
          </cell>
          <cell r="BE4580">
            <v>17</v>
          </cell>
          <cell r="BF4580">
            <v>1</v>
          </cell>
          <cell r="BG4580" t="str">
            <v>OPTIMO</v>
          </cell>
          <cell r="BH4580">
            <v>19</v>
          </cell>
          <cell r="BI4580">
            <v>17</v>
          </cell>
          <cell r="BJ4580">
            <v>19</v>
          </cell>
          <cell r="BK4580">
            <v>1.1176470588235294</v>
          </cell>
          <cell r="BL4580" t="str">
            <v>OPTIMO</v>
          </cell>
        </row>
        <row r="4581">
          <cell r="C4581" t="str">
            <v>E-29 Putumayo</v>
          </cell>
          <cell r="D4581">
            <v>11</v>
          </cell>
          <cell r="E4581">
            <v>0</v>
          </cell>
          <cell r="F4581">
            <v>0</v>
          </cell>
          <cell r="G4581" t="str">
            <v>NA</v>
          </cell>
          <cell r="H4581" t="str">
            <v>NA</v>
          </cell>
          <cell r="I4581" t="str">
            <v>NA</v>
          </cell>
          <cell r="J4581">
            <v>0</v>
          </cell>
          <cell r="K4581">
            <v>0</v>
          </cell>
          <cell r="L4581" t="str">
            <v>NA</v>
          </cell>
          <cell r="M4581" t="str">
            <v>NA</v>
          </cell>
          <cell r="N4581" t="str">
            <v>NA</v>
          </cell>
          <cell r="O4581">
            <v>22</v>
          </cell>
          <cell r="P4581">
            <v>11</v>
          </cell>
          <cell r="Q4581">
            <v>22</v>
          </cell>
          <cell r="R4581">
            <v>2</v>
          </cell>
          <cell r="S4581" t="str">
            <v>OPTIMO</v>
          </cell>
          <cell r="T4581">
            <v>13</v>
          </cell>
          <cell r="U4581">
            <v>11</v>
          </cell>
          <cell r="V4581">
            <v>13</v>
          </cell>
          <cell r="W4581">
            <v>1.1818181818181819</v>
          </cell>
          <cell r="X4581" t="str">
            <v>OPTIMO</v>
          </cell>
          <cell r="Y4581">
            <v>13</v>
          </cell>
          <cell r="Z4581">
            <v>11</v>
          </cell>
          <cell r="AA4581">
            <v>13</v>
          </cell>
          <cell r="AB4581">
            <v>1.1818181818181819</v>
          </cell>
          <cell r="AC4581" t="str">
            <v>OPTIMO</v>
          </cell>
          <cell r="AD4581">
            <v>13</v>
          </cell>
          <cell r="AE4581">
            <v>11</v>
          </cell>
          <cell r="AF4581">
            <v>13</v>
          </cell>
          <cell r="AG4581">
            <v>1.1818181818181819</v>
          </cell>
          <cell r="AH4581" t="str">
            <v>OPTIMO</v>
          </cell>
          <cell r="AI4581">
            <v>13</v>
          </cell>
          <cell r="AJ4581">
            <v>11</v>
          </cell>
          <cell r="AK4581">
            <v>13</v>
          </cell>
          <cell r="AL4581">
            <v>1.1818181818181819</v>
          </cell>
          <cell r="AM4581" t="str">
            <v>OPTIMO</v>
          </cell>
          <cell r="AN4581">
            <v>13</v>
          </cell>
          <cell r="AO4581">
            <v>11</v>
          </cell>
          <cell r="AP4581">
            <v>13</v>
          </cell>
          <cell r="AQ4581">
            <v>1.1818181818181819</v>
          </cell>
          <cell r="AR4581" t="str">
            <v>OPTIMO</v>
          </cell>
          <cell r="AS4581">
            <v>13</v>
          </cell>
          <cell r="AT4581">
            <v>11</v>
          </cell>
          <cell r="AU4581">
            <v>13</v>
          </cell>
          <cell r="AV4581">
            <v>1.1818181818181819</v>
          </cell>
          <cell r="AW4581" t="str">
            <v>OPTIMO</v>
          </cell>
          <cell r="AX4581">
            <v>13</v>
          </cell>
          <cell r="AY4581">
            <v>11</v>
          </cell>
          <cell r="AZ4581">
            <v>13</v>
          </cell>
          <cell r="BA4581">
            <v>1.1818181818181819</v>
          </cell>
          <cell r="BB4581" t="str">
            <v>OPTIMO</v>
          </cell>
          <cell r="BC4581">
            <v>13</v>
          </cell>
          <cell r="BD4581">
            <v>11</v>
          </cell>
          <cell r="BE4581">
            <v>13</v>
          </cell>
          <cell r="BF4581">
            <v>1.1818181818181819</v>
          </cell>
          <cell r="BG4581" t="str">
            <v>OPTIMO</v>
          </cell>
          <cell r="BH4581">
            <v>13</v>
          </cell>
          <cell r="BI4581">
            <v>11</v>
          </cell>
          <cell r="BJ4581">
            <v>13</v>
          </cell>
          <cell r="BK4581">
            <v>1.1818181818181819</v>
          </cell>
          <cell r="BL4581" t="str">
            <v>OPTIMO</v>
          </cell>
        </row>
        <row r="4582">
          <cell r="C4582" t="str">
            <v>E-29 San Andrés</v>
          </cell>
          <cell r="D4582">
            <v>1</v>
          </cell>
          <cell r="E4582">
            <v>0</v>
          </cell>
          <cell r="F4582">
            <v>0</v>
          </cell>
          <cell r="G4582" t="str">
            <v>NA</v>
          </cell>
          <cell r="H4582" t="str">
            <v>NA</v>
          </cell>
          <cell r="I4582" t="str">
            <v>NA</v>
          </cell>
          <cell r="J4582">
            <v>0</v>
          </cell>
          <cell r="K4582">
            <v>0</v>
          </cell>
          <cell r="L4582" t="str">
            <v>NA</v>
          </cell>
          <cell r="M4582" t="str">
            <v>NA</v>
          </cell>
          <cell r="N4582" t="str">
            <v>NA</v>
          </cell>
          <cell r="O4582">
            <v>2</v>
          </cell>
          <cell r="P4582">
            <v>1</v>
          </cell>
          <cell r="Q4582">
            <v>2</v>
          </cell>
          <cell r="R4582">
            <v>2</v>
          </cell>
          <cell r="S4582" t="str">
            <v>OPTIMO</v>
          </cell>
          <cell r="T4582">
            <v>1</v>
          </cell>
          <cell r="U4582">
            <v>1</v>
          </cell>
          <cell r="V4582">
            <v>1</v>
          </cell>
          <cell r="W4582">
            <v>1</v>
          </cell>
          <cell r="X4582" t="str">
            <v>OPTIMO</v>
          </cell>
          <cell r="Y4582">
            <v>1</v>
          </cell>
          <cell r="Z4582">
            <v>1</v>
          </cell>
          <cell r="AA4582">
            <v>1</v>
          </cell>
          <cell r="AB4582">
            <v>1</v>
          </cell>
          <cell r="AC4582" t="str">
            <v>OPTIMO</v>
          </cell>
          <cell r="AD4582">
            <v>1</v>
          </cell>
          <cell r="AE4582">
            <v>1</v>
          </cell>
          <cell r="AF4582">
            <v>1</v>
          </cell>
          <cell r="AG4582">
            <v>1</v>
          </cell>
          <cell r="AH4582" t="str">
            <v>OPTIMO</v>
          </cell>
          <cell r="AI4582">
            <v>1</v>
          </cell>
          <cell r="AJ4582">
            <v>1</v>
          </cell>
          <cell r="AK4582">
            <v>1</v>
          </cell>
          <cell r="AL4582">
            <v>1</v>
          </cell>
          <cell r="AM4582" t="str">
            <v>OPTIMO</v>
          </cell>
          <cell r="AN4582">
            <v>1</v>
          </cell>
          <cell r="AO4582">
            <v>1</v>
          </cell>
          <cell r="AP4582">
            <v>1</v>
          </cell>
          <cell r="AQ4582">
            <v>1</v>
          </cell>
          <cell r="AR4582" t="str">
            <v>OPTIMO</v>
          </cell>
          <cell r="AS4582">
            <v>1</v>
          </cell>
          <cell r="AT4582">
            <v>1</v>
          </cell>
          <cell r="AU4582">
            <v>1</v>
          </cell>
          <cell r="AV4582">
            <v>1</v>
          </cell>
          <cell r="AW4582" t="str">
            <v>OPTIMO</v>
          </cell>
          <cell r="AX4582">
            <v>1</v>
          </cell>
          <cell r="AY4582">
            <v>1</v>
          </cell>
          <cell r="AZ4582">
            <v>1</v>
          </cell>
          <cell r="BA4582">
            <v>1</v>
          </cell>
          <cell r="BB4582" t="str">
            <v>OPTIMO</v>
          </cell>
          <cell r="BC4582">
            <v>1</v>
          </cell>
          <cell r="BD4582">
            <v>1</v>
          </cell>
          <cell r="BE4582">
            <v>1</v>
          </cell>
          <cell r="BF4582">
            <v>1</v>
          </cell>
          <cell r="BG4582" t="str">
            <v>OPTIMO</v>
          </cell>
          <cell r="BH4582">
            <v>1</v>
          </cell>
          <cell r="BI4582">
            <v>1</v>
          </cell>
          <cell r="BJ4582">
            <v>1</v>
          </cell>
          <cell r="BK4582">
            <v>1</v>
          </cell>
          <cell r="BL4582" t="str">
            <v>OPTIMO</v>
          </cell>
        </row>
        <row r="4583">
          <cell r="C4583" t="str">
            <v>E-29 Amazonas</v>
          </cell>
          <cell r="D4583">
            <v>2</v>
          </cell>
          <cell r="E4583">
            <v>0</v>
          </cell>
          <cell r="F4583">
            <v>0</v>
          </cell>
          <cell r="G4583" t="str">
            <v>NA</v>
          </cell>
          <cell r="H4583" t="str">
            <v>NA</v>
          </cell>
          <cell r="I4583" t="str">
            <v>NA</v>
          </cell>
          <cell r="J4583">
            <v>0</v>
          </cell>
          <cell r="K4583">
            <v>0</v>
          </cell>
          <cell r="L4583" t="str">
            <v>NA</v>
          </cell>
          <cell r="M4583" t="str">
            <v>NA</v>
          </cell>
          <cell r="N4583" t="str">
            <v>NA</v>
          </cell>
          <cell r="O4583">
            <v>2</v>
          </cell>
          <cell r="P4583">
            <v>2</v>
          </cell>
          <cell r="Q4583">
            <v>2</v>
          </cell>
          <cell r="R4583">
            <v>1</v>
          </cell>
          <cell r="S4583" t="str">
            <v>OPTIMO</v>
          </cell>
          <cell r="T4583">
            <v>0</v>
          </cell>
          <cell r="U4583">
            <v>2</v>
          </cell>
          <cell r="V4583">
            <v>0</v>
          </cell>
          <cell r="W4583">
            <v>0</v>
          </cell>
          <cell r="X4583" t="str">
            <v>CRITICO</v>
          </cell>
          <cell r="Y4583">
            <v>0</v>
          </cell>
          <cell r="Z4583">
            <v>2</v>
          </cell>
          <cell r="AA4583">
            <v>0</v>
          </cell>
          <cell r="AB4583">
            <v>0</v>
          </cell>
          <cell r="AC4583" t="str">
            <v>CRITICO</v>
          </cell>
          <cell r="AD4583">
            <v>2</v>
          </cell>
          <cell r="AE4583">
            <v>2</v>
          </cell>
          <cell r="AF4583">
            <v>2</v>
          </cell>
          <cell r="AG4583">
            <v>1</v>
          </cell>
          <cell r="AH4583" t="str">
            <v>OPTIMO</v>
          </cell>
          <cell r="AI4583">
            <v>2</v>
          </cell>
          <cell r="AJ4583">
            <v>2</v>
          </cell>
          <cell r="AK4583">
            <v>2</v>
          </cell>
          <cell r="AL4583">
            <v>1</v>
          </cell>
          <cell r="AM4583" t="str">
            <v>OPTIMO</v>
          </cell>
          <cell r="AN4583">
            <v>2</v>
          </cell>
          <cell r="AO4583">
            <v>2</v>
          </cell>
          <cell r="AP4583">
            <v>2</v>
          </cell>
          <cell r="AQ4583">
            <v>1</v>
          </cell>
          <cell r="AR4583" t="str">
            <v>OPTIMO</v>
          </cell>
          <cell r="AS4583">
            <v>2</v>
          </cell>
          <cell r="AT4583">
            <v>2</v>
          </cell>
          <cell r="AU4583">
            <v>2</v>
          </cell>
          <cell r="AV4583">
            <v>1</v>
          </cell>
          <cell r="AW4583" t="str">
            <v>OPTIMO</v>
          </cell>
          <cell r="AX4583">
            <v>2</v>
          </cell>
          <cell r="AY4583">
            <v>2</v>
          </cell>
          <cell r="AZ4583">
            <v>2</v>
          </cell>
          <cell r="BA4583">
            <v>1</v>
          </cell>
          <cell r="BB4583" t="str">
            <v>OPTIMO</v>
          </cell>
          <cell r="BC4583">
            <v>2</v>
          </cell>
          <cell r="BD4583">
            <v>2</v>
          </cell>
          <cell r="BE4583">
            <v>2</v>
          </cell>
          <cell r="BF4583">
            <v>1</v>
          </cell>
          <cell r="BG4583" t="str">
            <v>OPTIMO</v>
          </cell>
          <cell r="BH4583">
            <v>2</v>
          </cell>
          <cell r="BI4583">
            <v>2</v>
          </cell>
          <cell r="BJ4583">
            <v>2</v>
          </cell>
          <cell r="BK4583">
            <v>1</v>
          </cell>
          <cell r="BL4583" t="str">
            <v>OPTIMO</v>
          </cell>
        </row>
        <row r="4584">
          <cell r="C4584" t="str">
            <v>E-29 Guainia</v>
          </cell>
          <cell r="D4584">
            <v>1</v>
          </cell>
          <cell r="E4584">
            <v>0</v>
          </cell>
          <cell r="F4584">
            <v>0</v>
          </cell>
          <cell r="G4584" t="str">
            <v>NA</v>
          </cell>
          <cell r="H4584" t="str">
            <v>NA</v>
          </cell>
          <cell r="I4584" t="str">
            <v>NA</v>
          </cell>
          <cell r="J4584">
            <v>0</v>
          </cell>
          <cell r="K4584">
            <v>0</v>
          </cell>
          <cell r="L4584" t="str">
            <v>NA</v>
          </cell>
          <cell r="M4584" t="str">
            <v>NA</v>
          </cell>
          <cell r="N4584" t="str">
            <v>NA</v>
          </cell>
          <cell r="O4584">
            <v>2</v>
          </cell>
          <cell r="P4584">
            <v>2</v>
          </cell>
          <cell r="Q4584">
            <v>2</v>
          </cell>
          <cell r="R4584">
            <v>1</v>
          </cell>
          <cell r="S4584" t="str">
            <v>OPTIMO</v>
          </cell>
          <cell r="T4584">
            <v>1</v>
          </cell>
          <cell r="U4584">
            <v>2</v>
          </cell>
          <cell r="V4584">
            <v>1</v>
          </cell>
          <cell r="W4584">
            <v>0.5</v>
          </cell>
          <cell r="X4584" t="str">
            <v>CRITICO</v>
          </cell>
          <cell r="Y4584">
            <v>1</v>
          </cell>
          <cell r="Z4584">
            <v>2</v>
          </cell>
          <cell r="AA4584">
            <v>1</v>
          </cell>
          <cell r="AB4584">
            <v>0.5</v>
          </cell>
          <cell r="AC4584" t="str">
            <v>CRITICO</v>
          </cell>
          <cell r="AD4584">
            <v>1</v>
          </cell>
          <cell r="AE4584">
            <v>1</v>
          </cell>
          <cell r="AF4584">
            <v>1</v>
          </cell>
          <cell r="AG4584">
            <v>1</v>
          </cell>
          <cell r="AH4584" t="str">
            <v>OPTIMO</v>
          </cell>
          <cell r="AI4584">
            <v>1</v>
          </cell>
          <cell r="AJ4584">
            <v>1</v>
          </cell>
          <cell r="AK4584">
            <v>1</v>
          </cell>
          <cell r="AL4584">
            <v>1</v>
          </cell>
          <cell r="AM4584" t="str">
            <v>OPTIMO</v>
          </cell>
          <cell r="AN4584">
            <v>1</v>
          </cell>
          <cell r="AO4584">
            <v>1</v>
          </cell>
          <cell r="AP4584">
            <v>1</v>
          </cell>
          <cell r="AQ4584">
            <v>1</v>
          </cell>
          <cell r="AR4584" t="str">
            <v>OPTIMO</v>
          </cell>
          <cell r="AS4584">
            <v>1</v>
          </cell>
          <cell r="AT4584">
            <v>1</v>
          </cell>
          <cell r="AU4584">
            <v>1</v>
          </cell>
          <cell r="AV4584">
            <v>1</v>
          </cell>
          <cell r="AW4584" t="str">
            <v>OPTIMO</v>
          </cell>
          <cell r="AX4584">
            <v>1</v>
          </cell>
          <cell r="AY4584">
            <v>1</v>
          </cell>
          <cell r="AZ4584">
            <v>1</v>
          </cell>
          <cell r="BA4584">
            <v>1</v>
          </cell>
          <cell r="BB4584" t="str">
            <v>OPTIMO</v>
          </cell>
          <cell r="BC4584">
            <v>1</v>
          </cell>
          <cell r="BD4584">
            <v>1</v>
          </cell>
          <cell r="BE4584">
            <v>1</v>
          </cell>
          <cell r="BF4584">
            <v>1</v>
          </cell>
          <cell r="BG4584" t="str">
            <v>OPTIMO</v>
          </cell>
          <cell r="BH4584">
            <v>1</v>
          </cell>
          <cell r="BI4584">
            <v>1</v>
          </cell>
          <cell r="BJ4584">
            <v>1</v>
          </cell>
          <cell r="BK4584">
            <v>1</v>
          </cell>
          <cell r="BL4584" t="str">
            <v>OPTIMO</v>
          </cell>
        </row>
        <row r="4585">
          <cell r="C4585" t="str">
            <v>E-29 Guaviare</v>
          </cell>
          <cell r="D4585">
            <v>4</v>
          </cell>
          <cell r="E4585">
            <v>0</v>
          </cell>
          <cell r="F4585">
            <v>0</v>
          </cell>
          <cell r="G4585" t="str">
            <v>NA</v>
          </cell>
          <cell r="H4585" t="str">
            <v>NA</v>
          </cell>
          <cell r="I4585" t="str">
            <v>NA</v>
          </cell>
          <cell r="J4585">
            <v>0</v>
          </cell>
          <cell r="K4585">
            <v>0</v>
          </cell>
          <cell r="L4585" t="str">
            <v>NA</v>
          </cell>
          <cell r="M4585" t="str">
            <v>NA</v>
          </cell>
          <cell r="N4585" t="str">
            <v>NA</v>
          </cell>
          <cell r="O4585">
            <v>8</v>
          </cell>
          <cell r="P4585">
            <v>4</v>
          </cell>
          <cell r="Q4585">
            <v>8</v>
          </cell>
          <cell r="R4585">
            <v>2</v>
          </cell>
          <cell r="S4585" t="str">
            <v>OPTIMO</v>
          </cell>
          <cell r="T4585">
            <v>4</v>
          </cell>
          <cell r="U4585">
            <v>4</v>
          </cell>
          <cell r="V4585">
            <v>4</v>
          </cell>
          <cell r="W4585">
            <v>1</v>
          </cell>
          <cell r="X4585" t="str">
            <v>OPTIMO</v>
          </cell>
          <cell r="Y4585">
            <v>4</v>
          </cell>
          <cell r="Z4585">
            <v>4</v>
          </cell>
          <cell r="AA4585">
            <v>4</v>
          </cell>
          <cell r="AB4585">
            <v>1</v>
          </cell>
          <cell r="AC4585" t="str">
            <v>OPTIMO</v>
          </cell>
          <cell r="AD4585">
            <v>4</v>
          </cell>
          <cell r="AE4585">
            <v>4</v>
          </cell>
          <cell r="AF4585">
            <v>4</v>
          </cell>
          <cell r="AG4585">
            <v>1</v>
          </cell>
          <cell r="AH4585" t="str">
            <v>OPTIMO</v>
          </cell>
          <cell r="AI4585">
            <v>4</v>
          </cell>
          <cell r="AJ4585">
            <v>4</v>
          </cell>
          <cell r="AK4585">
            <v>4</v>
          </cell>
          <cell r="AL4585">
            <v>1</v>
          </cell>
          <cell r="AM4585" t="str">
            <v>OPTIMO</v>
          </cell>
          <cell r="AN4585">
            <v>4</v>
          </cell>
          <cell r="AO4585">
            <v>4</v>
          </cell>
          <cell r="AP4585">
            <v>4</v>
          </cell>
          <cell r="AQ4585">
            <v>1</v>
          </cell>
          <cell r="AR4585" t="str">
            <v>OPTIMO</v>
          </cell>
          <cell r="AS4585">
            <v>4</v>
          </cell>
          <cell r="AT4585">
            <v>4</v>
          </cell>
          <cell r="AU4585">
            <v>4</v>
          </cell>
          <cell r="AV4585">
            <v>1</v>
          </cell>
          <cell r="AW4585" t="str">
            <v>OPTIMO</v>
          </cell>
          <cell r="AX4585">
            <v>4</v>
          </cell>
          <cell r="AY4585">
            <v>4</v>
          </cell>
          <cell r="AZ4585">
            <v>4</v>
          </cell>
          <cell r="BA4585">
            <v>1</v>
          </cell>
          <cell r="BB4585" t="str">
            <v>OPTIMO</v>
          </cell>
          <cell r="BC4585">
            <v>4</v>
          </cell>
          <cell r="BD4585">
            <v>4</v>
          </cell>
          <cell r="BE4585">
            <v>4</v>
          </cell>
          <cell r="BF4585">
            <v>1</v>
          </cell>
          <cell r="BG4585" t="str">
            <v>OPTIMO</v>
          </cell>
          <cell r="BH4585">
            <v>4</v>
          </cell>
          <cell r="BI4585">
            <v>4</v>
          </cell>
          <cell r="BJ4585">
            <v>4</v>
          </cell>
          <cell r="BK4585">
            <v>1</v>
          </cell>
          <cell r="BL4585" t="str">
            <v>OPTIMO</v>
          </cell>
        </row>
        <row r="4586">
          <cell r="C4586" t="str">
            <v>E-29 Vaupes</v>
          </cell>
          <cell r="D4586">
            <v>3</v>
          </cell>
          <cell r="E4586">
            <v>0</v>
          </cell>
          <cell r="F4586">
            <v>0</v>
          </cell>
          <cell r="G4586" t="str">
            <v>NA</v>
          </cell>
          <cell r="H4586" t="str">
            <v>NA</v>
          </cell>
          <cell r="I4586" t="str">
            <v>NA</v>
          </cell>
          <cell r="J4586">
            <v>0</v>
          </cell>
          <cell r="K4586">
            <v>0</v>
          </cell>
          <cell r="L4586" t="str">
            <v>NA</v>
          </cell>
          <cell r="M4586" t="str">
            <v>NA</v>
          </cell>
          <cell r="N4586" t="str">
            <v>NA</v>
          </cell>
          <cell r="O4586">
            <v>6</v>
          </cell>
          <cell r="P4586">
            <v>3</v>
          </cell>
          <cell r="Q4586">
            <v>6</v>
          </cell>
          <cell r="R4586">
            <v>2</v>
          </cell>
          <cell r="S4586" t="str">
            <v>OPTIMO</v>
          </cell>
          <cell r="T4586">
            <v>3</v>
          </cell>
          <cell r="U4586">
            <v>3</v>
          </cell>
          <cell r="V4586">
            <v>3</v>
          </cell>
          <cell r="W4586">
            <v>1</v>
          </cell>
          <cell r="X4586" t="str">
            <v>OPTIMO</v>
          </cell>
          <cell r="Y4586">
            <v>3</v>
          </cell>
          <cell r="Z4586">
            <v>3</v>
          </cell>
          <cell r="AA4586">
            <v>3</v>
          </cell>
          <cell r="AB4586">
            <v>1</v>
          </cell>
          <cell r="AC4586" t="str">
            <v>OPTIMO</v>
          </cell>
          <cell r="AD4586">
            <v>3</v>
          </cell>
          <cell r="AE4586">
            <v>3</v>
          </cell>
          <cell r="AF4586">
            <v>3</v>
          </cell>
          <cell r="AG4586">
            <v>1</v>
          </cell>
          <cell r="AH4586" t="str">
            <v>OPTIMO</v>
          </cell>
          <cell r="AI4586">
            <v>3</v>
          </cell>
          <cell r="AJ4586">
            <v>3</v>
          </cell>
          <cell r="AK4586">
            <v>3</v>
          </cell>
          <cell r="AL4586">
            <v>1</v>
          </cell>
          <cell r="AM4586" t="str">
            <v>OPTIMO</v>
          </cell>
          <cell r="AN4586">
            <v>3</v>
          </cell>
          <cell r="AO4586">
            <v>3</v>
          </cell>
          <cell r="AP4586">
            <v>3</v>
          </cell>
          <cell r="AQ4586">
            <v>1</v>
          </cell>
          <cell r="AR4586" t="str">
            <v>OPTIMO</v>
          </cell>
          <cell r="AS4586">
            <v>3</v>
          </cell>
          <cell r="AT4586">
            <v>3</v>
          </cell>
          <cell r="AU4586">
            <v>3</v>
          </cell>
          <cell r="AV4586">
            <v>1</v>
          </cell>
          <cell r="AW4586" t="str">
            <v>OPTIMO</v>
          </cell>
          <cell r="AX4586">
            <v>3</v>
          </cell>
          <cell r="AY4586">
            <v>3</v>
          </cell>
          <cell r="AZ4586">
            <v>3</v>
          </cell>
          <cell r="BA4586">
            <v>1</v>
          </cell>
          <cell r="BB4586" t="str">
            <v>OPTIMO</v>
          </cell>
          <cell r="BC4586">
            <v>3</v>
          </cell>
          <cell r="BD4586">
            <v>3</v>
          </cell>
          <cell r="BE4586">
            <v>3</v>
          </cell>
          <cell r="BF4586">
            <v>1</v>
          </cell>
          <cell r="BG4586" t="str">
            <v>OPTIMO</v>
          </cell>
          <cell r="BH4586">
            <v>3</v>
          </cell>
          <cell r="BI4586">
            <v>3</v>
          </cell>
          <cell r="BJ4586">
            <v>3</v>
          </cell>
          <cell r="BK4586">
            <v>1</v>
          </cell>
          <cell r="BL4586" t="str">
            <v>OPTIMO</v>
          </cell>
        </row>
        <row r="4587">
          <cell r="C4587" t="str">
            <v>E-29 Vichada</v>
          </cell>
          <cell r="D4587">
            <v>4</v>
          </cell>
          <cell r="E4587">
            <v>0</v>
          </cell>
          <cell r="F4587">
            <v>0</v>
          </cell>
          <cell r="G4587" t="str">
            <v>NA</v>
          </cell>
          <cell r="H4587" t="str">
            <v>NA</v>
          </cell>
          <cell r="I4587" t="str">
            <v>NA</v>
          </cell>
          <cell r="J4587">
            <v>0</v>
          </cell>
          <cell r="K4587">
            <v>0</v>
          </cell>
          <cell r="L4587" t="str">
            <v>NA</v>
          </cell>
          <cell r="M4587" t="str">
            <v>NA</v>
          </cell>
          <cell r="N4587" t="str">
            <v>NA</v>
          </cell>
          <cell r="O4587">
            <v>8</v>
          </cell>
          <cell r="P4587">
            <v>4</v>
          </cell>
          <cell r="Q4587">
            <v>8</v>
          </cell>
          <cell r="R4587">
            <v>2</v>
          </cell>
          <cell r="S4587" t="str">
            <v>OPTIMO</v>
          </cell>
          <cell r="T4587">
            <v>4</v>
          </cell>
          <cell r="U4587">
            <v>4</v>
          </cell>
          <cell r="V4587">
            <v>4</v>
          </cell>
          <cell r="W4587">
            <v>1</v>
          </cell>
          <cell r="X4587" t="str">
            <v>OPTIMO</v>
          </cell>
          <cell r="Y4587">
            <v>4</v>
          </cell>
          <cell r="Z4587">
            <v>4</v>
          </cell>
          <cell r="AA4587">
            <v>4</v>
          </cell>
          <cell r="AB4587">
            <v>1</v>
          </cell>
          <cell r="AC4587" t="str">
            <v>OPTIMO</v>
          </cell>
          <cell r="AD4587">
            <v>4</v>
          </cell>
          <cell r="AE4587">
            <v>4</v>
          </cell>
          <cell r="AF4587">
            <v>4</v>
          </cell>
          <cell r="AG4587">
            <v>1</v>
          </cell>
          <cell r="AH4587" t="str">
            <v>OPTIMO</v>
          </cell>
          <cell r="AI4587">
            <v>4</v>
          </cell>
          <cell r="AJ4587">
            <v>4</v>
          </cell>
          <cell r="AK4587">
            <v>4</v>
          </cell>
          <cell r="AL4587">
            <v>1</v>
          </cell>
          <cell r="AM4587" t="str">
            <v>OPTIMO</v>
          </cell>
          <cell r="AN4587">
            <v>4</v>
          </cell>
          <cell r="AO4587">
            <v>4</v>
          </cell>
          <cell r="AP4587">
            <v>4</v>
          </cell>
          <cell r="AQ4587">
            <v>1</v>
          </cell>
          <cell r="AR4587" t="str">
            <v>OPTIMO</v>
          </cell>
          <cell r="AS4587">
            <v>4</v>
          </cell>
          <cell r="AT4587">
            <v>4</v>
          </cell>
          <cell r="AU4587">
            <v>4</v>
          </cell>
          <cell r="AV4587">
            <v>1</v>
          </cell>
          <cell r="AW4587" t="str">
            <v>OPTIMO</v>
          </cell>
          <cell r="AX4587">
            <v>4</v>
          </cell>
          <cell r="AY4587">
            <v>4</v>
          </cell>
          <cell r="AZ4587">
            <v>4</v>
          </cell>
          <cell r="BA4587">
            <v>1</v>
          </cell>
          <cell r="BB4587" t="str">
            <v>OPTIMO</v>
          </cell>
          <cell r="BC4587">
            <v>4</v>
          </cell>
          <cell r="BD4587">
            <v>4</v>
          </cell>
          <cell r="BE4587">
            <v>4</v>
          </cell>
          <cell r="BF4587">
            <v>1</v>
          </cell>
          <cell r="BG4587" t="str">
            <v>OPTIMO</v>
          </cell>
          <cell r="BH4587">
            <v>4</v>
          </cell>
          <cell r="BI4587">
            <v>4</v>
          </cell>
          <cell r="BJ4587">
            <v>4</v>
          </cell>
          <cell r="BK4587">
            <v>1</v>
          </cell>
          <cell r="BL4587" t="str">
            <v>OPTIMO</v>
          </cell>
        </row>
        <row r="4588">
          <cell r="C4588" t="str">
            <v>E-29 Sede Nacional</v>
          </cell>
          <cell r="D4588">
            <v>0</v>
          </cell>
          <cell r="E4588">
            <v>0</v>
          </cell>
          <cell r="F4588">
            <v>0</v>
          </cell>
          <cell r="G4588" t="str">
            <v>NA</v>
          </cell>
          <cell r="H4588" t="str">
            <v>NA</v>
          </cell>
          <cell r="I4588" t="str">
            <v>NA</v>
          </cell>
          <cell r="J4588">
            <v>0</v>
          </cell>
          <cell r="K4588">
            <v>0</v>
          </cell>
          <cell r="L4588" t="str">
            <v>NA</v>
          </cell>
          <cell r="M4588" t="str">
            <v>NA</v>
          </cell>
          <cell r="N4588" t="str">
            <v>NA</v>
          </cell>
          <cell r="O4588">
            <v>0</v>
          </cell>
          <cell r="P4588">
            <v>0</v>
          </cell>
          <cell r="Q4588">
            <v>0</v>
          </cell>
          <cell r="R4588" t="str">
            <v>NA</v>
          </cell>
          <cell r="S4588" t="str">
            <v>NA</v>
          </cell>
          <cell r="T4588">
            <v>0</v>
          </cell>
          <cell r="U4588">
            <v>0</v>
          </cell>
          <cell r="V4588">
            <v>0</v>
          </cell>
          <cell r="W4588" t="str">
            <v>NA</v>
          </cell>
          <cell r="X4588" t="str">
            <v>NA</v>
          </cell>
          <cell r="Y4588">
            <v>0</v>
          </cell>
          <cell r="Z4588">
            <v>0</v>
          </cell>
          <cell r="AA4588">
            <v>0</v>
          </cell>
          <cell r="AB4588" t="str">
            <v>NA</v>
          </cell>
          <cell r="AC4588" t="str">
            <v>NA</v>
          </cell>
          <cell r="AD4588">
            <v>0</v>
          </cell>
          <cell r="AE4588">
            <v>0</v>
          </cell>
          <cell r="AF4588">
            <v>0</v>
          </cell>
          <cell r="AG4588" t="str">
            <v>NA</v>
          </cell>
          <cell r="AH4588" t="str">
            <v>NA</v>
          </cell>
          <cell r="AI4588">
            <v>0</v>
          </cell>
          <cell r="AJ4588">
            <v>0</v>
          </cell>
          <cell r="AK4588">
            <v>0</v>
          </cell>
          <cell r="AL4588" t="str">
            <v>NA</v>
          </cell>
          <cell r="AM4588" t="str">
            <v>NA</v>
          </cell>
          <cell r="AN4588">
            <v>0</v>
          </cell>
          <cell r="AO4588">
            <v>0</v>
          </cell>
          <cell r="AP4588">
            <v>0</v>
          </cell>
          <cell r="AQ4588" t="str">
            <v>NA</v>
          </cell>
          <cell r="AR4588" t="str">
            <v>NA</v>
          </cell>
          <cell r="AS4588">
            <v>0</v>
          </cell>
          <cell r="AT4588">
            <v>0</v>
          </cell>
          <cell r="AU4588">
            <v>0</v>
          </cell>
          <cell r="AV4588" t="str">
            <v>NA</v>
          </cell>
          <cell r="AW4588" t="str">
            <v>NA</v>
          </cell>
          <cell r="AX4588">
            <v>0</v>
          </cell>
          <cell r="AY4588">
            <v>0</v>
          </cell>
          <cell r="AZ4588">
            <v>0</v>
          </cell>
          <cell r="BA4588" t="str">
            <v>NA</v>
          </cell>
          <cell r="BB4588" t="str">
            <v>NA</v>
          </cell>
          <cell r="BC4588">
            <v>0</v>
          </cell>
          <cell r="BD4588">
            <v>0</v>
          </cell>
          <cell r="BE4588">
            <v>0</v>
          </cell>
          <cell r="BF4588" t="str">
            <v>NA</v>
          </cell>
          <cell r="BG4588" t="str">
            <v>NA</v>
          </cell>
          <cell r="BH4588">
            <v>0</v>
          </cell>
          <cell r="BI4588">
            <v>0</v>
          </cell>
          <cell r="BJ4588">
            <v>0</v>
          </cell>
          <cell r="BK4588" t="str">
            <v>NA</v>
          </cell>
          <cell r="BL4588" t="str">
            <v>NA</v>
          </cell>
        </row>
        <row r="4589">
          <cell r="C4589" t="str">
            <v>E-29 Otros</v>
          </cell>
          <cell r="D4589">
            <v>0</v>
          </cell>
          <cell r="E4589">
            <v>0</v>
          </cell>
          <cell r="F4589">
            <v>0</v>
          </cell>
          <cell r="G4589" t="str">
            <v>NA</v>
          </cell>
          <cell r="H4589" t="str">
            <v>NA</v>
          </cell>
          <cell r="I4589" t="str">
            <v>NA</v>
          </cell>
          <cell r="J4589">
            <v>0</v>
          </cell>
          <cell r="K4589">
            <v>0</v>
          </cell>
          <cell r="L4589" t="str">
            <v>NA</v>
          </cell>
          <cell r="M4589" t="str">
            <v>NA</v>
          </cell>
          <cell r="N4589" t="str">
            <v>NA</v>
          </cell>
          <cell r="O4589">
            <v>0</v>
          </cell>
          <cell r="P4589">
            <v>0</v>
          </cell>
          <cell r="Q4589">
            <v>0</v>
          </cell>
          <cell r="R4589" t="str">
            <v>NA</v>
          </cell>
          <cell r="S4589" t="str">
            <v>NA</v>
          </cell>
          <cell r="T4589">
            <v>0</v>
          </cell>
          <cell r="U4589">
            <v>0</v>
          </cell>
          <cell r="V4589">
            <v>0</v>
          </cell>
          <cell r="W4589" t="str">
            <v>NA</v>
          </cell>
          <cell r="X4589" t="str">
            <v>NA</v>
          </cell>
          <cell r="Y4589">
            <v>0</v>
          </cell>
          <cell r="Z4589">
            <v>0</v>
          </cell>
          <cell r="AA4589">
            <v>0</v>
          </cell>
          <cell r="AB4589" t="str">
            <v>NA</v>
          </cell>
          <cell r="AC4589" t="str">
            <v>NA</v>
          </cell>
          <cell r="AD4589">
            <v>0</v>
          </cell>
          <cell r="AE4589">
            <v>0</v>
          </cell>
          <cell r="AF4589">
            <v>0</v>
          </cell>
          <cell r="AG4589" t="str">
            <v>NA</v>
          </cell>
          <cell r="AH4589" t="str">
            <v>NA</v>
          </cell>
          <cell r="AI4589">
            <v>0</v>
          </cell>
          <cell r="AJ4589">
            <v>0</v>
          </cell>
          <cell r="AK4589">
            <v>0</v>
          </cell>
          <cell r="AL4589" t="str">
            <v>NA</v>
          </cell>
          <cell r="AM4589" t="str">
            <v>NA</v>
          </cell>
          <cell r="AN4589">
            <v>0</v>
          </cell>
          <cell r="AO4589">
            <v>0</v>
          </cell>
          <cell r="AP4589">
            <v>0</v>
          </cell>
          <cell r="AQ4589" t="str">
            <v>NA</v>
          </cell>
          <cell r="AR4589" t="str">
            <v>NA</v>
          </cell>
          <cell r="AS4589">
            <v>0</v>
          </cell>
          <cell r="AT4589">
            <v>0</v>
          </cell>
          <cell r="AU4589">
            <v>0</v>
          </cell>
          <cell r="AV4589" t="str">
            <v>NA</v>
          </cell>
          <cell r="AW4589" t="str">
            <v>NA</v>
          </cell>
          <cell r="AX4589">
            <v>0</v>
          </cell>
          <cell r="AY4589">
            <v>0</v>
          </cell>
          <cell r="AZ4589">
            <v>0</v>
          </cell>
          <cell r="BA4589" t="str">
            <v>NA</v>
          </cell>
          <cell r="BB4589" t="str">
            <v>NA</v>
          </cell>
          <cell r="BC4589">
            <v>0</v>
          </cell>
          <cell r="BD4589">
            <v>0</v>
          </cell>
          <cell r="BE4589">
            <v>0</v>
          </cell>
          <cell r="BF4589" t="str">
            <v>NA</v>
          </cell>
          <cell r="BG4589" t="str">
            <v>NA</v>
          </cell>
          <cell r="BH4589">
            <v>0</v>
          </cell>
          <cell r="BI4589">
            <v>0</v>
          </cell>
          <cell r="BJ4589">
            <v>0</v>
          </cell>
          <cell r="BK4589" t="str">
            <v>NA</v>
          </cell>
          <cell r="BL4589" t="str">
            <v>NA</v>
          </cell>
        </row>
        <row r="4590">
          <cell r="C4590" t="str">
            <v>E-29 Total</v>
          </cell>
          <cell r="D4590">
            <v>1000</v>
          </cell>
          <cell r="E4590">
            <v>0</v>
          </cell>
          <cell r="F4590">
            <v>0</v>
          </cell>
          <cell r="G4590" t="str">
            <v>NA</v>
          </cell>
          <cell r="H4590" t="str">
            <v>NA</v>
          </cell>
          <cell r="I4590" t="str">
            <v>NA</v>
          </cell>
          <cell r="J4590">
            <v>0</v>
          </cell>
          <cell r="K4590">
            <v>0</v>
          </cell>
          <cell r="L4590" t="str">
            <v>NA</v>
          </cell>
          <cell r="M4590" t="str">
            <v>NA</v>
          </cell>
          <cell r="N4590" t="str">
            <v>NA</v>
          </cell>
          <cell r="O4590">
            <v>1301</v>
          </cell>
          <cell r="P4590">
            <v>1000</v>
          </cell>
          <cell r="Q4590">
            <v>1301</v>
          </cell>
          <cell r="R4590">
            <v>1.3009999999999999</v>
          </cell>
          <cell r="S4590" t="str">
            <v>OPTIMO</v>
          </cell>
          <cell r="T4590">
            <v>456</v>
          </cell>
          <cell r="U4590">
            <v>1000</v>
          </cell>
          <cell r="V4590">
            <v>456</v>
          </cell>
          <cell r="W4590">
            <v>0.45600000000000002</v>
          </cell>
          <cell r="X4590" t="str">
            <v>CRITICO</v>
          </cell>
          <cell r="Y4590">
            <v>456</v>
          </cell>
          <cell r="Z4590">
            <v>1000</v>
          </cell>
          <cell r="AA4590">
            <v>456</v>
          </cell>
          <cell r="AB4590">
            <v>0.45600000000000002</v>
          </cell>
          <cell r="AC4590" t="str">
            <v>CRITICO</v>
          </cell>
          <cell r="AD4590">
            <v>1025</v>
          </cell>
          <cell r="AE4590">
            <v>1000</v>
          </cell>
          <cell r="AF4590">
            <v>1025</v>
          </cell>
          <cell r="AG4590">
            <v>1.0249999999999999</v>
          </cell>
          <cell r="AH4590" t="str">
            <v>OPTIMO</v>
          </cell>
          <cell r="AI4590">
            <v>1025</v>
          </cell>
          <cell r="AJ4590">
            <v>1000</v>
          </cell>
          <cell r="AK4590">
            <v>1025</v>
          </cell>
          <cell r="AL4590">
            <v>1.0249999999999999</v>
          </cell>
          <cell r="AM4590" t="str">
            <v>OPTIMO</v>
          </cell>
          <cell r="AN4590">
            <v>1025</v>
          </cell>
          <cell r="AO4590">
            <v>1000</v>
          </cell>
          <cell r="AP4590">
            <v>1025</v>
          </cell>
          <cell r="AQ4590">
            <v>1.0249999999999999</v>
          </cell>
          <cell r="AR4590" t="str">
            <v>OPTIMO</v>
          </cell>
          <cell r="AS4590">
            <v>1046</v>
          </cell>
          <cell r="AT4590">
            <v>1000</v>
          </cell>
          <cell r="AU4590">
            <v>1046</v>
          </cell>
          <cell r="AV4590">
            <v>1.046</v>
          </cell>
          <cell r="AW4590" t="str">
            <v>OPTIMO</v>
          </cell>
          <cell r="AX4590">
            <v>1089</v>
          </cell>
          <cell r="AY4590">
            <v>1000</v>
          </cell>
          <cell r="AZ4590">
            <v>1089</v>
          </cell>
          <cell r="BA4590">
            <v>1.089</v>
          </cell>
          <cell r="BB4590" t="str">
            <v>OPTIMO</v>
          </cell>
          <cell r="BC4590">
            <v>1089</v>
          </cell>
          <cell r="BD4590">
            <v>1000</v>
          </cell>
          <cell r="BE4590">
            <v>1089</v>
          </cell>
          <cell r="BF4590">
            <v>1.089</v>
          </cell>
          <cell r="BG4590" t="str">
            <v>OPTIMO</v>
          </cell>
          <cell r="BH4590">
            <v>1097</v>
          </cell>
          <cell r="BI4590">
            <v>999</v>
          </cell>
          <cell r="BJ4590">
            <v>1097</v>
          </cell>
          <cell r="BK4590">
            <v>1.0980980980980981</v>
          </cell>
          <cell r="BL4590" t="str">
            <v>OPTIMO</v>
          </cell>
        </row>
        <row r="4592">
          <cell r="D4592" t="str">
            <v>E-30</v>
          </cell>
          <cell r="E4592" t="str">
            <v>Número de departamentos con los Consejos Departamentales de Política Social monitoreados</v>
          </cell>
        </row>
        <row r="4593">
          <cell r="E4593" t="str">
            <v>Enero</v>
          </cell>
          <cell r="J4593" t="str">
            <v>Febrero</v>
          </cell>
          <cell r="O4593" t="str">
            <v>Marzo</v>
          </cell>
          <cell r="T4593" t="str">
            <v>Abril</v>
          </cell>
          <cell r="Y4593" t="str">
            <v>Mayo</v>
          </cell>
          <cell r="AD4593" t="str">
            <v>Junio</v>
          </cell>
          <cell r="AI4593" t="str">
            <v>Julio</v>
          </cell>
          <cell r="AN4593" t="str">
            <v>Agosto</v>
          </cell>
          <cell r="AS4593" t="str">
            <v>Septiembre</v>
          </cell>
          <cell r="AX4593" t="str">
            <v>Octubre</v>
          </cell>
          <cell r="BC4593" t="str">
            <v>Noviembre</v>
          </cell>
          <cell r="BH4593" t="str">
            <v>Diciembre</v>
          </cell>
        </row>
        <row r="4594">
          <cell r="D4594" t="str">
            <v>meta</v>
          </cell>
          <cell r="E4594" t="str">
            <v>num</v>
          </cell>
          <cell r="F4594" t="str">
            <v>den</v>
          </cell>
          <cell r="G4594" t="str">
            <v>resultado</v>
          </cell>
          <cell r="H4594" t="str">
            <v>% avance</v>
          </cell>
          <cell r="I4594" t="str">
            <v>rango</v>
          </cell>
          <cell r="J4594" t="str">
            <v>num</v>
          </cell>
          <cell r="K4594" t="str">
            <v>den</v>
          </cell>
          <cell r="L4594" t="str">
            <v>resultado</v>
          </cell>
          <cell r="M4594" t="str">
            <v>% avance</v>
          </cell>
          <cell r="N4594" t="str">
            <v>rango</v>
          </cell>
          <cell r="O4594" t="str">
            <v>num</v>
          </cell>
          <cell r="P4594" t="str">
            <v>den</v>
          </cell>
          <cell r="Q4594" t="str">
            <v>resultado</v>
          </cell>
          <cell r="R4594" t="str">
            <v>% avance</v>
          </cell>
          <cell r="S4594" t="str">
            <v>rango</v>
          </cell>
          <cell r="T4594" t="str">
            <v>num</v>
          </cell>
          <cell r="U4594" t="str">
            <v>den</v>
          </cell>
          <cell r="V4594" t="str">
            <v>resultado</v>
          </cell>
          <cell r="W4594" t="str">
            <v>% avance</v>
          </cell>
          <cell r="X4594" t="str">
            <v>rango</v>
          </cell>
          <cell r="Y4594" t="str">
            <v>num</v>
          </cell>
          <cell r="Z4594" t="str">
            <v>den</v>
          </cell>
          <cell r="AA4594" t="str">
            <v>resultado</v>
          </cell>
          <cell r="AB4594" t="str">
            <v>% avance</v>
          </cell>
          <cell r="AC4594" t="str">
            <v>rango</v>
          </cell>
          <cell r="AD4594" t="str">
            <v>num</v>
          </cell>
          <cell r="AE4594" t="str">
            <v>den</v>
          </cell>
          <cell r="AF4594" t="str">
            <v>resultado</v>
          </cell>
          <cell r="AG4594" t="str">
            <v>% avance</v>
          </cell>
          <cell r="AH4594" t="str">
            <v>rango</v>
          </cell>
          <cell r="AI4594" t="str">
            <v>num</v>
          </cell>
          <cell r="AJ4594" t="str">
            <v>den</v>
          </cell>
          <cell r="AK4594" t="str">
            <v>resultado</v>
          </cell>
          <cell r="AL4594" t="str">
            <v>% avance</v>
          </cell>
          <cell r="AM4594" t="str">
            <v>rango</v>
          </cell>
          <cell r="AN4594" t="str">
            <v>num</v>
          </cell>
          <cell r="AO4594" t="str">
            <v>den</v>
          </cell>
          <cell r="AP4594" t="str">
            <v>resultado</v>
          </cell>
          <cell r="AQ4594" t="str">
            <v>% avance</v>
          </cell>
          <cell r="AR4594" t="str">
            <v>rango</v>
          </cell>
          <cell r="AS4594" t="str">
            <v>num</v>
          </cell>
          <cell r="AT4594" t="str">
            <v>den</v>
          </cell>
          <cell r="AU4594" t="str">
            <v>resultado</v>
          </cell>
          <cell r="AV4594" t="str">
            <v>% avance</v>
          </cell>
          <cell r="AW4594" t="str">
            <v>rango</v>
          </cell>
          <cell r="AX4594" t="str">
            <v>num</v>
          </cell>
          <cell r="AY4594" t="str">
            <v>den</v>
          </cell>
          <cell r="AZ4594" t="str">
            <v>resultado</v>
          </cell>
          <cell r="BA4594" t="str">
            <v>% avance</v>
          </cell>
          <cell r="BB4594" t="str">
            <v>rango</v>
          </cell>
          <cell r="BC4594" t="str">
            <v>num</v>
          </cell>
          <cell r="BD4594" t="str">
            <v>den</v>
          </cell>
          <cell r="BE4594" t="str">
            <v>resultado</v>
          </cell>
          <cell r="BF4594" t="str">
            <v>% avance</v>
          </cell>
          <cell r="BG4594" t="str">
            <v>rango</v>
          </cell>
          <cell r="BH4594" t="str">
            <v>num</v>
          </cell>
          <cell r="BI4594" t="str">
            <v>den</v>
          </cell>
          <cell r="BJ4594" t="str">
            <v>resultado</v>
          </cell>
          <cell r="BK4594" t="str">
            <v>% avance</v>
          </cell>
          <cell r="BL4594" t="str">
            <v>rango</v>
          </cell>
        </row>
        <row r="4595">
          <cell r="C4595" t="str">
            <v>E-30 Total</v>
          </cell>
          <cell r="D4595">
            <v>32</v>
          </cell>
          <cell r="E4595">
            <v>0</v>
          </cell>
          <cell r="F4595">
            <v>0</v>
          </cell>
          <cell r="G4595" t="str">
            <v>NA</v>
          </cell>
          <cell r="H4595" t="str">
            <v>NA</v>
          </cell>
          <cell r="I4595" t="str">
            <v>NA</v>
          </cell>
          <cell r="J4595">
            <v>0</v>
          </cell>
          <cell r="K4595">
            <v>0</v>
          </cell>
          <cell r="L4595" t="str">
            <v>NA</v>
          </cell>
          <cell r="M4595" t="str">
            <v>NA</v>
          </cell>
          <cell r="N4595" t="str">
            <v>NA</v>
          </cell>
          <cell r="O4595">
            <v>32</v>
          </cell>
          <cell r="P4595">
            <v>32</v>
          </cell>
          <cell r="Q4595">
            <v>32</v>
          </cell>
          <cell r="R4595">
            <v>1</v>
          </cell>
          <cell r="S4595" t="str">
            <v>OPTIMO</v>
          </cell>
          <cell r="T4595">
            <v>32</v>
          </cell>
          <cell r="U4595">
            <v>32</v>
          </cell>
          <cell r="V4595">
            <v>32</v>
          </cell>
          <cell r="W4595">
            <v>1</v>
          </cell>
          <cell r="X4595" t="str">
            <v>OPTIMO</v>
          </cell>
          <cell r="Y4595">
            <v>32</v>
          </cell>
          <cell r="Z4595">
            <v>32</v>
          </cell>
          <cell r="AA4595">
            <v>32</v>
          </cell>
          <cell r="AB4595">
            <v>1</v>
          </cell>
          <cell r="AC4595" t="str">
            <v>OPTIMO</v>
          </cell>
          <cell r="AD4595">
            <v>32</v>
          </cell>
          <cell r="AE4595">
            <v>32</v>
          </cell>
          <cell r="AF4595">
            <v>32</v>
          </cell>
          <cell r="AG4595">
            <v>1</v>
          </cell>
          <cell r="AH4595" t="str">
            <v>OPTIMO</v>
          </cell>
          <cell r="AI4595">
            <v>32</v>
          </cell>
          <cell r="AJ4595">
            <v>32</v>
          </cell>
          <cell r="AK4595">
            <v>32</v>
          </cell>
          <cell r="AL4595">
            <v>1</v>
          </cell>
          <cell r="AM4595" t="str">
            <v>OPTIMO</v>
          </cell>
          <cell r="AN4595">
            <v>32</v>
          </cell>
          <cell r="AO4595">
            <v>32</v>
          </cell>
          <cell r="AP4595">
            <v>32</v>
          </cell>
          <cell r="AQ4595">
            <v>1</v>
          </cell>
          <cell r="AR4595" t="str">
            <v>OPTIMO</v>
          </cell>
          <cell r="AS4595">
            <v>32</v>
          </cell>
          <cell r="AT4595">
            <v>32</v>
          </cell>
          <cell r="AU4595">
            <v>32</v>
          </cell>
          <cell r="AV4595">
            <v>1</v>
          </cell>
          <cell r="AW4595" t="str">
            <v>OPTIMO</v>
          </cell>
          <cell r="AX4595">
            <v>32</v>
          </cell>
          <cell r="AY4595">
            <v>32</v>
          </cell>
          <cell r="AZ4595">
            <v>32</v>
          </cell>
          <cell r="BA4595">
            <v>1</v>
          </cell>
          <cell r="BB4595" t="str">
            <v>OPTIMO</v>
          </cell>
          <cell r="BC4595">
            <v>32</v>
          </cell>
          <cell r="BD4595">
            <v>32</v>
          </cell>
          <cell r="BE4595">
            <v>32</v>
          </cell>
          <cell r="BF4595">
            <v>1</v>
          </cell>
          <cell r="BG4595" t="str">
            <v>OPTIMO</v>
          </cell>
          <cell r="BH4595">
            <v>32</v>
          </cell>
          <cell r="BI4595">
            <v>32</v>
          </cell>
          <cell r="BJ4595">
            <v>32</v>
          </cell>
          <cell r="BK4595">
            <v>1</v>
          </cell>
          <cell r="BL4595" t="str">
            <v>OPTIMO</v>
          </cell>
        </row>
        <row r="4597">
          <cell r="D4597" t="str">
            <v>E-31</v>
          </cell>
          <cell r="E4597" t="str">
            <v>Número de municipios con los Consejos Municipales de Política Social monitoreados</v>
          </cell>
        </row>
        <row r="4598">
          <cell r="E4598" t="str">
            <v>Enero</v>
          </cell>
          <cell r="J4598" t="str">
            <v>Febrero</v>
          </cell>
          <cell r="O4598" t="str">
            <v>Marzo</v>
          </cell>
          <cell r="T4598" t="str">
            <v>Abril</v>
          </cell>
          <cell r="Y4598" t="str">
            <v>Mayo</v>
          </cell>
          <cell r="AD4598" t="str">
            <v>Junio</v>
          </cell>
          <cell r="AI4598" t="str">
            <v>Julio</v>
          </cell>
          <cell r="AN4598" t="str">
            <v>Agosto</v>
          </cell>
          <cell r="AS4598" t="str">
            <v>Septiembre</v>
          </cell>
          <cell r="AX4598" t="str">
            <v>Octubre</v>
          </cell>
          <cell r="BC4598" t="str">
            <v>Noviembre</v>
          </cell>
          <cell r="BH4598" t="str">
            <v>Diciembre</v>
          </cell>
        </row>
        <row r="4599">
          <cell r="D4599" t="str">
            <v>meta</v>
          </cell>
          <cell r="E4599" t="str">
            <v>num</v>
          </cell>
          <cell r="F4599" t="str">
            <v>den</v>
          </cell>
          <cell r="G4599" t="str">
            <v>resultado</v>
          </cell>
          <cell r="H4599" t="str">
            <v>% avance</v>
          </cell>
          <cell r="I4599" t="str">
            <v>rango</v>
          </cell>
          <cell r="J4599" t="str">
            <v>num</v>
          </cell>
          <cell r="K4599" t="str">
            <v>den</v>
          </cell>
          <cell r="L4599" t="str">
            <v>resultado</v>
          </cell>
          <cell r="M4599" t="str">
            <v>% avance</v>
          </cell>
          <cell r="N4599" t="str">
            <v>rango</v>
          </cell>
          <cell r="O4599" t="str">
            <v>num</v>
          </cell>
          <cell r="P4599" t="str">
            <v>den</v>
          </cell>
          <cell r="Q4599" t="str">
            <v>resultado</v>
          </cell>
          <cell r="R4599" t="str">
            <v>% avance</v>
          </cell>
          <cell r="S4599" t="str">
            <v>rango</v>
          </cell>
          <cell r="T4599" t="str">
            <v>num</v>
          </cell>
          <cell r="U4599" t="str">
            <v>den</v>
          </cell>
          <cell r="V4599" t="str">
            <v>resultado</v>
          </cell>
          <cell r="W4599" t="str">
            <v>% avance</v>
          </cell>
          <cell r="X4599" t="str">
            <v>rango</v>
          </cell>
          <cell r="Y4599" t="str">
            <v>num</v>
          </cell>
          <cell r="Z4599" t="str">
            <v>den</v>
          </cell>
          <cell r="AA4599" t="str">
            <v>resultado</v>
          </cell>
          <cell r="AB4599" t="str">
            <v>% avance</v>
          </cell>
          <cell r="AC4599" t="str">
            <v>rango</v>
          </cell>
          <cell r="AD4599" t="str">
            <v>num</v>
          </cell>
          <cell r="AE4599" t="str">
            <v>den</v>
          </cell>
          <cell r="AF4599" t="str">
            <v>resultado</v>
          </cell>
          <cell r="AG4599" t="str">
            <v>% avance</v>
          </cell>
          <cell r="AH4599" t="str">
            <v>rango</v>
          </cell>
          <cell r="AI4599" t="str">
            <v>num</v>
          </cell>
          <cell r="AJ4599" t="str">
            <v>den</v>
          </cell>
          <cell r="AK4599" t="str">
            <v>resultado</v>
          </cell>
          <cell r="AL4599" t="str">
            <v>% avance</v>
          </cell>
          <cell r="AM4599" t="str">
            <v>rango</v>
          </cell>
          <cell r="AN4599" t="str">
            <v>num</v>
          </cell>
          <cell r="AO4599" t="str">
            <v>den</v>
          </cell>
          <cell r="AP4599" t="str">
            <v>resultado</v>
          </cell>
          <cell r="AQ4599" t="str">
            <v>% avance</v>
          </cell>
          <cell r="AR4599" t="str">
            <v>rango</v>
          </cell>
          <cell r="AS4599" t="str">
            <v>num</v>
          </cell>
          <cell r="AT4599" t="str">
            <v>den</v>
          </cell>
          <cell r="AU4599" t="str">
            <v>resultado</v>
          </cell>
          <cell r="AV4599" t="str">
            <v>% avance</v>
          </cell>
          <cell r="AW4599" t="str">
            <v>rango</v>
          </cell>
          <cell r="AX4599" t="str">
            <v>num</v>
          </cell>
          <cell r="AY4599" t="str">
            <v>den</v>
          </cell>
          <cell r="AZ4599" t="str">
            <v>resultado</v>
          </cell>
          <cell r="BA4599" t="str">
            <v>% avance</v>
          </cell>
          <cell r="BB4599" t="str">
            <v>rango</v>
          </cell>
          <cell r="BC4599" t="str">
            <v>num</v>
          </cell>
          <cell r="BD4599" t="str">
            <v>den</v>
          </cell>
          <cell r="BE4599" t="str">
            <v>resultado</v>
          </cell>
          <cell r="BF4599" t="str">
            <v>% avance</v>
          </cell>
          <cell r="BG4599" t="str">
            <v>rango</v>
          </cell>
          <cell r="BH4599" t="str">
            <v>num</v>
          </cell>
          <cell r="BI4599" t="str">
            <v>den</v>
          </cell>
          <cell r="BJ4599" t="str">
            <v>resultado</v>
          </cell>
          <cell r="BK4599" t="str">
            <v>% avance</v>
          </cell>
          <cell r="BL4599" t="str">
            <v>rango</v>
          </cell>
        </row>
        <row r="4600">
          <cell r="C4600" t="str">
            <v>E-31 Antioquia</v>
          </cell>
          <cell r="D4600">
            <v>125</v>
          </cell>
          <cell r="E4600">
            <v>0</v>
          </cell>
          <cell r="F4600">
            <v>0</v>
          </cell>
          <cell r="G4600" t="str">
            <v>NA</v>
          </cell>
          <cell r="H4600" t="str">
            <v>NA</v>
          </cell>
          <cell r="I4600" t="str">
            <v>NA</v>
          </cell>
          <cell r="J4600">
            <v>0</v>
          </cell>
          <cell r="K4600">
            <v>0</v>
          </cell>
          <cell r="L4600" t="str">
            <v>NA</v>
          </cell>
          <cell r="M4600" t="str">
            <v>NA</v>
          </cell>
          <cell r="N4600" t="str">
            <v>NA</v>
          </cell>
          <cell r="O4600">
            <v>125</v>
          </cell>
          <cell r="P4600">
            <v>125</v>
          </cell>
          <cell r="Q4600">
            <v>125</v>
          </cell>
          <cell r="R4600">
            <v>1</v>
          </cell>
          <cell r="S4600" t="str">
            <v>OPTIMO</v>
          </cell>
          <cell r="T4600">
            <v>125</v>
          </cell>
          <cell r="U4600">
            <v>125</v>
          </cell>
          <cell r="V4600">
            <v>125</v>
          </cell>
          <cell r="W4600">
            <v>1</v>
          </cell>
          <cell r="X4600" t="str">
            <v>OPTIMO</v>
          </cell>
          <cell r="Y4600">
            <v>125</v>
          </cell>
          <cell r="Z4600">
            <v>125</v>
          </cell>
          <cell r="AA4600">
            <v>125</v>
          </cell>
          <cell r="AB4600">
            <v>1</v>
          </cell>
          <cell r="AC4600" t="str">
            <v>OPTIMO</v>
          </cell>
          <cell r="AD4600">
            <v>125</v>
          </cell>
          <cell r="AE4600">
            <v>125</v>
          </cell>
          <cell r="AF4600">
            <v>125</v>
          </cell>
          <cell r="AG4600">
            <v>1</v>
          </cell>
          <cell r="AH4600" t="str">
            <v>OPTIMO</v>
          </cell>
          <cell r="AI4600">
            <v>125</v>
          </cell>
          <cell r="AJ4600">
            <v>125</v>
          </cell>
          <cell r="AK4600">
            <v>125</v>
          </cell>
          <cell r="AL4600">
            <v>1</v>
          </cell>
          <cell r="AM4600" t="str">
            <v>OPTIMO</v>
          </cell>
          <cell r="AN4600">
            <v>125</v>
          </cell>
          <cell r="AO4600">
            <v>125</v>
          </cell>
          <cell r="AP4600">
            <v>125</v>
          </cell>
          <cell r="AQ4600">
            <v>1</v>
          </cell>
          <cell r="AR4600" t="str">
            <v>OPTIMO</v>
          </cell>
          <cell r="AS4600">
            <v>125</v>
          </cell>
          <cell r="AT4600">
            <v>125</v>
          </cell>
          <cell r="AU4600">
            <v>125</v>
          </cell>
          <cell r="AV4600">
            <v>1</v>
          </cell>
          <cell r="AW4600" t="str">
            <v>OPTIMO</v>
          </cell>
          <cell r="AX4600">
            <v>125</v>
          </cell>
          <cell r="AY4600">
            <v>125</v>
          </cell>
          <cell r="AZ4600">
            <v>125</v>
          </cell>
          <cell r="BA4600">
            <v>1</v>
          </cell>
          <cell r="BB4600" t="str">
            <v>OPTIMO</v>
          </cell>
          <cell r="BC4600">
            <v>125</v>
          </cell>
          <cell r="BD4600">
            <v>125</v>
          </cell>
          <cell r="BE4600">
            <v>125</v>
          </cell>
          <cell r="BF4600">
            <v>1</v>
          </cell>
          <cell r="BG4600" t="str">
            <v>OPTIMO</v>
          </cell>
          <cell r="BH4600">
            <v>125</v>
          </cell>
          <cell r="BI4600">
            <v>125</v>
          </cell>
          <cell r="BJ4600">
            <v>125</v>
          </cell>
          <cell r="BK4600">
            <v>1</v>
          </cell>
          <cell r="BL4600" t="str">
            <v>OPTIMO</v>
          </cell>
        </row>
        <row r="4601">
          <cell r="C4601" t="str">
            <v>E-31 Atlántico</v>
          </cell>
          <cell r="D4601">
            <v>23</v>
          </cell>
          <cell r="E4601">
            <v>0</v>
          </cell>
          <cell r="F4601">
            <v>0</v>
          </cell>
          <cell r="G4601" t="str">
            <v>NA</v>
          </cell>
          <cell r="H4601" t="str">
            <v>NA</v>
          </cell>
          <cell r="I4601" t="str">
            <v>NA</v>
          </cell>
          <cell r="J4601">
            <v>0</v>
          </cell>
          <cell r="K4601">
            <v>0</v>
          </cell>
          <cell r="L4601" t="str">
            <v>NA</v>
          </cell>
          <cell r="M4601" t="str">
            <v>NA</v>
          </cell>
          <cell r="N4601" t="str">
            <v>NA</v>
          </cell>
          <cell r="O4601">
            <v>23</v>
          </cell>
          <cell r="P4601">
            <v>23</v>
          </cell>
          <cell r="Q4601">
            <v>23</v>
          </cell>
          <cell r="R4601">
            <v>1</v>
          </cell>
          <cell r="S4601" t="str">
            <v>OPTIMO</v>
          </cell>
          <cell r="T4601">
            <v>23</v>
          </cell>
          <cell r="U4601">
            <v>23</v>
          </cell>
          <cell r="V4601">
            <v>23</v>
          </cell>
          <cell r="W4601">
            <v>1</v>
          </cell>
          <cell r="X4601" t="str">
            <v>OPTIMO</v>
          </cell>
          <cell r="Y4601">
            <v>23</v>
          </cell>
          <cell r="Z4601">
            <v>23</v>
          </cell>
          <cell r="AA4601">
            <v>23</v>
          </cell>
          <cell r="AB4601">
            <v>1</v>
          </cell>
          <cell r="AC4601" t="str">
            <v>OPTIMO</v>
          </cell>
          <cell r="AD4601">
            <v>23</v>
          </cell>
          <cell r="AE4601">
            <v>23</v>
          </cell>
          <cell r="AF4601">
            <v>23</v>
          </cell>
          <cell r="AG4601">
            <v>1</v>
          </cell>
          <cell r="AH4601" t="str">
            <v>OPTIMO</v>
          </cell>
          <cell r="AI4601">
            <v>23</v>
          </cell>
          <cell r="AJ4601">
            <v>23</v>
          </cell>
          <cell r="AK4601">
            <v>23</v>
          </cell>
          <cell r="AL4601">
            <v>1</v>
          </cell>
          <cell r="AM4601" t="str">
            <v>OPTIMO</v>
          </cell>
          <cell r="AN4601">
            <v>23</v>
          </cell>
          <cell r="AO4601">
            <v>23</v>
          </cell>
          <cell r="AP4601">
            <v>23</v>
          </cell>
          <cell r="AQ4601">
            <v>1</v>
          </cell>
          <cell r="AR4601" t="str">
            <v>OPTIMO</v>
          </cell>
          <cell r="AS4601">
            <v>23</v>
          </cell>
          <cell r="AT4601">
            <v>23</v>
          </cell>
          <cell r="AU4601">
            <v>23</v>
          </cell>
          <cell r="AV4601">
            <v>1</v>
          </cell>
          <cell r="AW4601" t="str">
            <v>OPTIMO</v>
          </cell>
          <cell r="AX4601">
            <v>23</v>
          </cell>
          <cell r="AY4601">
            <v>23</v>
          </cell>
          <cell r="AZ4601">
            <v>23</v>
          </cell>
          <cell r="BA4601">
            <v>1</v>
          </cell>
          <cell r="BB4601" t="str">
            <v>OPTIMO</v>
          </cell>
          <cell r="BC4601">
            <v>23</v>
          </cell>
          <cell r="BD4601">
            <v>23</v>
          </cell>
          <cell r="BE4601">
            <v>23</v>
          </cell>
          <cell r="BF4601">
            <v>1</v>
          </cell>
          <cell r="BG4601" t="str">
            <v>OPTIMO</v>
          </cell>
          <cell r="BH4601">
            <v>23</v>
          </cell>
          <cell r="BI4601">
            <v>23</v>
          </cell>
          <cell r="BJ4601">
            <v>23</v>
          </cell>
          <cell r="BK4601">
            <v>1</v>
          </cell>
          <cell r="BL4601" t="str">
            <v>OPTIMO</v>
          </cell>
        </row>
        <row r="4602">
          <cell r="C4602" t="str">
            <v>E-31 Bogotá</v>
          </cell>
          <cell r="D4602">
            <v>1</v>
          </cell>
          <cell r="E4602">
            <v>0</v>
          </cell>
          <cell r="F4602">
            <v>0</v>
          </cell>
          <cell r="G4602" t="str">
            <v>NA</v>
          </cell>
          <cell r="H4602" t="str">
            <v>NA</v>
          </cell>
          <cell r="I4602" t="str">
            <v>NA</v>
          </cell>
          <cell r="J4602">
            <v>0</v>
          </cell>
          <cell r="K4602">
            <v>0</v>
          </cell>
          <cell r="L4602" t="str">
            <v>NA</v>
          </cell>
          <cell r="M4602" t="str">
            <v>NA</v>
          </cell>
          <cell r="N4602" t="str">
            <v>NA</v>
          </cell>
          <cell r="O4602">
            <v>0</v>
          </cell>
          <cell r="P4602">
            <v>1</v>
          </cell>
          <cell r="Q4602">
            <v>0</v>
          </cell>
          <cell r="R4602">
            <v>0</v>
          </cell>
          <cell r="S4602" t="str">
            <v>CRITICO</v>
          </cell>
          <cell r="T4602">
            <v>0</v>
          </cell>
          <cell r="U4602">
            <v>1</v>
          </cell>
          <cell r="V4602">
            <v>0</v>
          </cell>
          <cell r="W4602">
            <v>0</v>
          </cell>
          <cell r="X4602" t="str">
            <v>CRITICO</v>
          </cell>
          <cell r="Y4602">
            <v>0</v>
          </cell>
          <cell r="Z4602">
            <v>1</v>
          </cell>
          <cell r="AA4602">
            <v>0</v>
          </cell>
          <cell r="AB4602">
            <v>0</v>
          </cell>
          <cell r="AC4602" t="str">
            <v>CRITICO</v>
          </cell>
          <cell r="AD4602">
            <v>1</v>
          </cell>
          <cell r="AE4602">
            <v>1</v>
          </cell>
          <cell r="AF4602">
            <v>1</v>
          </cell>
          <cell r="AG4602">
            <v>1</v>
          </cell>
          <cell r="AH4602" t="str">
            <v>OPTIMO</v>
          </cell>
          <cell r="AI4602">
            <v>1</v>
          </cell>
          <cell r="AJ4602">
            <v>1</v>
          </cell>
          <cell r="AK4602">
            <v>1</v>
          </cell>
          <cell r="AL4602">
            <v>1</v>
          </cell>
          <cell r="AM4602" t="str">
            <v>OPTIMO</v>
          </cell>
          <cell r="AN4602">
            <v>1</v>
          </cell>
          <cell r="AO4602">
            <v>1</v>
          </cell>
          <cell r="AP4602">
            <v>1</v>
          </cell>
          <cell r="AQ4602">
            <v>1</v>
          </cell>
          <cell r="AR4602" t="str">
            <v>OPTIMO</v>
          </cell>
          <cell r="AS4602">
            <v>1</v>
          </cell>
          <cell r="AT4602">
            <v>1</v>
          </cell>
          <cell r="AU4602">
            <v>1</v>
          </cell>
          <cell r="AV4602">
            <v>1</v>
          </cell>
          <cell r="AW4602" t="str">
            <v>OPTIMO</v>
          </cell>
          <cell r="AX4602">
            <v>1</v>
          </cell>
          <cell r="AY4602">
            <v>1</v>
          </cell>
          <cell r="AZ4602">
            <v>1</v>
          </cell>
          <cell r="BA4602">
            <v>1</v>
          </cell>
          <cell r="BB4602" t="str">
            <v>OPTIMO</v>
          </cell>
          <cell r="BC4602">
            <v>1</v>
          </cell>
          <cell r="BD4602">
            <v>1</v>
          </cell>
          <cell r="BE4602">
            <v>1</v>
          </cell>
          <cell r="BF4602">
            <v>1</v>
          </cell>
          <cell r="BG4602" t="str">
            <v>OPTIMO</v>
          </cell>
          <cell r="BH4602">
            <v>1</v>
          </cell>
          <cell r="BI4602">
            <v>1</v>
          </cell>
          <cell r="BJ4602">
            <v>1</v>
          </cell>
          <cell r="BK4602">
            <v>1</v>
          </cell>
          <cell r="BL4602" t="str">
            <v>OPTIMO</v>
          </cell>
        </row>
        <row r="4603">
          <cell r="C4603" t="str">
            <v>E-31 Bolivar</v>
          </cell>
          <cell r="D4603">
            <v>46</v>
          </cell>
          <cell r="E4603">
            <v>0</v>
          </cell>
          <cell r="F4603">
            <v>0</v>
          </cell>
          <cell r="G4603" t="str">
            <v>NA</v>
          </cell>
          <cell r="H4603" t="str">
            <v>NA</v>
          </cell>
          <cell r="I4603" t="str">
            <v>NA</v>
          </cell>
          <cell r="J4603">
            <v>0</v>
          </cell>
          <cell r="K4603">
            <v>0</v>
          </cell>
          <cell r="L4603" t="str">
            <v>NA</v>
          </cell>
          <cell r="M4603" t="str">
            <v>NA</v>
          </cell>
          <cell r="N4603" t="str">
            <v>NA</v>
          </cell>
          <cell r="O4603">
            <v>46</v>
          </cell>
          <cell r="P4603">
            <v>46</v>
          </cell>
          <cell r="Q4603">
            <v>46</v>
          </cell>
          <cell r="R4603">
            <v>1</v>
          </cell>
          <cell r="S4603" t="str">
            <v>OPTIMO</v>
          </cell>
          <cell r="T4603">
            <v>46</v>
          </cell>
          <cell r="U4603">
            <v>46</v>
          </cell>
          <cell r="V4603">
            <v>46</v>
          </cell>
          <cell r="W4603">
            <v>1</v>
          </cell>
          <cell r="X4603" t="str">
            <v>OPTIMO</v>
          </cell>
          <cell r="Y4603">
            <v>46</v>
          </cell>
          <cell r="Z4603">
            <v>46</v>
          </cell>
          <cell r="AA4603">
            <v>46</v>
          </cell>
          <cell r="AB4603">
            <v>1</v>
          </cell>
          <cell r="AC4603" t="str">
            <v>OPTIMO</v>
          </cell>
          <cell r="AD4603">
            <v>46</v>
          </cell>
          <cell r="AE4603">
            <v>46</v>
          </cell>
          <cell r="AF4603">
            <v>46</v>
          </cell>
          <cell r="AG4603">
            <v>1</v>
          </cell>
          <cell r="AH4603" t="str">
            <v>OPTIMO</v>
          </cell>
          <cell r="AI4603">
            <v>46</v>
          </cell>
          <cell r="AJ4603">
            <v>46</v>
          </cell>
          <cell r="AK4603">
            <v>46</v>
          </cell>
          <cell r="AL4603">
            <v>1</v>
          </cell>
          <cell r="AM4603" t="str">
            <v>OPTIMO</v>
          </cell>
          <cell r="AN4603">
            <v>46</v>
          </cell>
          <cell r="AO4603">
            <v>46</v>
          </cell>
          <cell r="AP4603">
            <v>46</v>
          </cell>
          <cell r="AQ4603">
            <v>1</v>
          </cell>
          <cell r="AR4603" t="str">
            <v>OPTIMO</v>
          </cell>
          <cell r="AS4603">
            <v>46</v>
          </cell>
          <cell r="AT4603">
            <v>46</v>
          </cell>
          <cell r="AU4603">
            <v>46</v>
          </cell>
          <cell r="AV4603">
            <v>1</v>
          </cell>
          <cell r="AW4603" t="str">
            <v>OPTIMO</v>
          </cell>
          <cell r="AX4603">
            <v>46</v>
          </cell>
          <cell r="AY4603">
            <v>46</v>
          </cell>
          <cell r="AZ4603">
            <v>46</v>
          </cell>
          <cell r="BA4603">
            <v>1</v>
          </cell>
          <cell r="BB4603" t="str">
            <v>OPTIMO</v>
          </cell>
          <cell r="BC4603">
            <v>46</v>
          </cell>
          <cell r="BD4603">
            <v>46</v>
          </cell>
          <cell r="BE4603">
            <v>46</v>
          </cell>
          <cell r="BF4603">
            <v>1</v>
          </cell>
          <cell r="BG4603" t="str">
            <v>OPTIMO</v>
          </cell>
          <cell r="BH4603">
            <v>46</v>
          </cell>
          <cell r="BI4603">
            <v>46</v>
          </cell>
          <cell r="BJ4603">
            <v>46</v>
          </cell>
          <cell r="BK4603">
            <v>1</v>
          </cell>
          <cell r="BL4603" t="str">
            <v>OPTIMO</v>
          </cell>
        </row>
        <row r="4604">
          <cell r="C4604" t="str">
            <v>E-31 Boyacá</v>
          </cell>
          <cell r="D4604">
            <v>123</v>
          </cell>
          <cell r="E4604">
            <v>0</v>
          </cell>
          <cell r="F4604">
            <v>0</v>
          </cell>
          <cell r="G4604" t="str">
            <v>NA</v>
          </cell>
          <cell r="H4604" t="str">
            <v>NA</v>
          </cell>
          <cell r="I4604" t="str">
            <v>NA</v>
          </cell>
          <cell r="J4604">
            <v>0</v>
          </cell>
          <cell r="K4604">
            <v>0</v>
          </cell>
          <cell r="L4604" t="str">
            <v>NA</v>
          </cell>
          <cell r="M4604" t="str">
            <v>NA</v>
          </cell>
          <cell r="N4604" t="str">
            <v>NA</v>
          </cell>
          <cell r="O4604">
            <v>123</v>
          </cell>
          <cell r="P4604">
            <v>123</v>
          </cell>
          <cell r="Q4604">
            <v>123</v>
          </cell>
          <cell r="R4604">
            <v>1</v>
          </cell>
          <cell r="S4604" t="str">
            <v>OPTIMO</v>
          </cell>
          <cell r="T4604">
            <v>123</v>
          </cell>
          <cell r="U4604">
            <v>123</v>
          </cell>
          <cell r="V4604">
            <v>123</v>
          </cell>
          <cell r="W4604">
            <v>1</v>
          </cell>
          <cell r="X4604" t="str">
            <v>OPTIMO</v>
          </cell>
          <cell r="Y4604">
            <v>123</v>
          </cell>
          <cell r="Z4604">
            <v>123</v>
          </cell>
          <cell r="AA4604">
            <v>123</v>
          </cell>
          <cell r="AB4604">
            <v>1</v>
          </cell>
          <cell r="AC4604" t="str">
            <v>OPTIMO</v>
          </cell>
          <cell r="AD4604">
            <v>122</v>
          </cell>
          <cell r="AE4604">
            <v>123</v>
          </cell>
          <cell r="AF4604">
            <v>122</v>
          </cell>
          <cell r="AG4604">
            <v>0.99186991869918695</v>
          </cell>
          <cell r="AH4604" t="str">
            <v>ADECUADO</v>
          </cell>
          <cell r="AI4604">
            <v>122</v>
          </cell>
          <cell r="AJ4604">
            <v>123</v>
          </cell>
          <cell r="AK4604">
            <v>122</v>
          </cell>
          <cell r="AL4604">
            <v>0.99186991869918695</v>
          </cell>
          <cell r="AM4604" t="str">
            <v>ADECUADO</v>
          </cell>
          <cell r="AN4604">
            <v>122</v>
          </cell>
          <cell r="AO4604">
            <v>123</v>
          </cell>
          <cell r="AP4604">
            <v>122</v>
          </cell>
          <cell r="AQ4604">
            <v>0.99186991869918695</v>
          </cell>
          <cell r="AR4604" t="str">
            <v>ADECUADO</v>
          </cell>
          <cell r="AS4604">
            <v>122</v>
          </cell>
          <cell r="AT4604">
            <v>123</v>
          </cell>
          <cell r="AU4604">
            <v>122</v>
          </cell>
          <cell r="AV4604">
            <v>0.99186991869918695</v>
          </cell>
          <cell r="AW4604" t="str">
            <v>ADECUADO</v>
          </cell>
          <cell r="AX4604">
            <v>122</v>
          </cell>
          <cell r="AY4604">
            <v>123</v>
          </cell>
          <cell r="AZ4604">
            <v>122</v>
          </cell>
          <cell r="BA4604">
            <v>0.99186991869918695</v>
          </cell>
          <cell r="BB4604" t="str">
            <v>ADECUADO</v>
          </cell>
          <cell r="BC4604">
            <v>122</v>
          </cell>
          <cell r="BD4604">
            <v>123</v>
          </cell>
          <cell r="BE4604">
            <v>122</v>
          </cell>
          <cell r="BF4604">
            <v>0.99186991869918695</v>
          </cell>
          <cell r="BG4604" t="str">
            <v>ADECUADO</v>
          </cell>
          <cell r="BH4604">
            <v>123</v>
          </cell>
          <cell r="BI4604">
            <v>123</v>
          </cell>
          <cell r="BJ4604">
            <v>123</v>
          </cell>
          <cell r="BK4604">
            <v>1</v>
          </cell>
          <cell r="BL4604" t="str">
            <v>OPTIMO</v>
          </cell>
        </row>
        <row r="4605">
          <cell r="C4605" t="str">
            <v>E-31 Caldas</v>
          </cell>
          <cell r="D4605">
            <v>27</v>
          </cell>
          <cell r="E4605">
            <v>0</v>
          </cell>
          <cell r="F4605">
            <v>0</v>
          </cell>
          <cell r="G4605" t="str">
            <v>NA</v>
          </cell>
          <cell r="H4605" t="str">
            <v>NA</v>
          </cell>
          <cell r="I4605" t="str">
            <v>NA</v>
          </cell>
          <cell r="J4605">
            <v>0</v>
          </cell>
          <cell r="K4605">
            <v>0</v>
          </cell>
          <cell r="L4605" t="str">
            <v>NA</v>
          </cell>
          <cell r="M4605" t="str">
            <v>NA</v>
          </cell>
          <cell r="N4605" t="str">
            <v>NA</v>
          </cell>
          <cell r="O4605">
            <v>27</v>
          </cell>
          <cell r="P4605">
            <v>27</v>
          </cell>
          <cell r="Q4605">
            <v>27</v>
          </cell>
          <cell r="R4605">
            <v>1</v>
          </cell>
          <cell r="S4605" t="str">
            <v>OPTIMO</v>
          </cell>
          <cell r="T4605">
            <v>27</v>
          </cell>
          <cell r="U4605">
            <v>27</v>
          </cell>
          <cell r="V4605">
            <v>27</v>
          </cell>
          <cell r="W4605">
            <v>1</v>
          </cell>
          <cell r="X4605" t="str">
            <v>OPTIMO</v>
          </cell>
          <cell r="Y4605">
            <v>27</v>
          </cell>
          <cell r="Z4605">
            <v>27</v>
          </cell>
          <cell r="AA4605">
            <v>27</v>
          </cell>
          <cell r="AB4605">
            <v>1</v>
          </cell>
          <cell r="AC4605" t="str">
            <v>OPTIMO</v>
          </cell>
          <cell r="AD4605">
            <v>27</v>
          </cell>
          <cell r="AE4605">
            <v>27</v>
          </cell>
          <cell r="AF4605">
            <v>27</v>
          </cell>
          <cell r="AG4605">
            <v>1</v>
          </cell>
          <cell r="AH4605" t="str">
            <v>OPTIMO</v>
          </cell>
          <cell r="AI4605">
            <v>27</v>
          </cell>
          <cell r="AJ4605">
            <v>27</v>
          </cell>
          <cell r="AK4605">
            <v>27</v>
          </cell>
          <cell r="AL4605">
            <v>1</v>
          </cell>
          <cell r="AM4605" t="str">
            <v>OPTIMO</v>
          </cell>
          <cell r="AN4605">
            <v>27</v>
          </cell>
          <cell r="AO4605">
            <v>27</v>
          </cell>
          <cell r="AP4605">
            <v>27</v>
          </cell>
          <cell r="AQ4605">
            <v>1</v>
          </cell>
          <cell r="AR4605" t="str">
            <v>OPTIMO</v>
          </cell>
          <cell r="AS4605">
            <v>27</v>
          </cell>
          <cell r="AT4605">
            <v>27</v>
          </cell>
          <cell r="AU4605">
            <v>27</v>
          </cell>
          <cell r="AV4605">
            <v>1</v>
          </cell>
          <cell r="AW4605" t="str">
            <v>OPTIMO</v>
          </cell>
          <cell r="AX4605">
            <v>27</v>
          </cell>
          <cell r="AY4605">
            <v>27</v>
          </cell>
          <cell r="AZ4605">
            <v>27</v>
          </cell>
          <cell r="BA4605">
            <v>1</v>
          </cell>
          <cell r="BB4605" t="str">
            <v>OPTIMO</v>
          </cell>
          <cell r="BC4605">
            <v>27</v>
          </cell>
          <cell r="BD4605">
            <v>27</v>
          </cell>
          <cell r="BE4605">
            <v>27</v>
          </cell>
          <cell r="BF4605">
            <v>1</v>
          </cell>
          <cell r="BG4605" t="str">
            <v>OPTIMO</v>
          </cell>
          <cell r="BH4605">
            <v>27</v>
          </cell>
          <cell r="BI4605">
            <v>27</v>
          </cell>
          <cell r="BJ4605">
            <v>27</v>
          </cell>
          <cell r="BK4605">
            <v>1</v>
          </cell>
          <cell r="BL4605" t="str">
            <v>OPTIMO</v>
          </cell>
        </row>
        <row r="4606">
          <cell r="C4606" t="str">
            <v>E-31 Caquetá</v>
          </cell>
          <cell r="D4606">
            <v>16</v>
          </cell>
          <cell r="E4606">
            <v>0</v>
          </cell>
          <cell r="F4606">
            <v>0</v>
          </cell>
          <cell r="G4606" t="str">
            <v>NA</v>
          </cell>
          <cell r="H4606" t="str">
            <v>NA</v>
          </cell>
          <cell r="I4606" t="str">
            <v>NA</v>
          </cell>
          <cell r="J4606">
            <v>0</v>
          </cell>
          <cell r="K4606">
            <v>0</v>
          </cell>
          <cell r="L4606" t="str">
            <v>NA</v>
          </cell>
          <cell r="M4606" t="str">
            <v>NA</v>
          </cell>
          <cell r="N4606" t="str">
            <v>NA</v>
          </cell>
          <cell r="O4606">
            <v>16</v>
          </cell>
          <cell r="P4606">
            <v>16</v>
          </cell>
          <cell r="Q4606">
            <v>16</v>
          </cell>
          <cell r="R4606">
            <v>1</v>
          </cell>
          <cell r="S4606" t="str">
            <v>OPTIMO</v>
          </cell>
          <cell r="T4606">
            <v>16</v>
          </cell>
          <cell r="U4606">
            <v>16</v>
          </cell>
          <cell r="V4606">
            <v>16</v>
          </cell>
          <cell r="W4606">
            <v>1</v>
          </cell>
          <cell r="X4606" t="str">
            <v>OPTIMO</v>
          </cell>
          <cell r="Y4606">
            <v>16</v>
          </cell>
          <cell r="Z4606">
            <v>16</v>
          </cell>
          <cell r="AA4606">
            <v>16</v>
          </cell>
          <cell r="AB4606">
            <v>1</v>
          </cell>
          <cell r="AC4606" t="str">
            <v>OPTIMO</v>
          </cell>
          <cell r="AD4606">
            <v>16</v>
          </cell>
          <cell r="AE4606">
            <v>16</v>
          </cell>
          <cell r="AF4606">
            <v>16</v>
          </cell>
          <cell r="AG4606">
            <v>1</v>
          </cell>
          <cell r="AH4606" t="str">
            <v>OPTIMO</v>
          </cell>
          <cell r="AI4606">
            <v>16</v>
          </cell>
          <cell r="AJ4606">
            <v>16</v>
          </cell>
          <cell r="AK4606">
            <v>16</v>
          </cell>
          <cell r="AL4606">
            <v>1</v>
          </cell>
          <cell r="AM4606" t="str">
            <v>OPTIMO</v>
          </cell>
          <cell r="AN4606">
            <v>16</v>
          </cell>
          <cell r="AO4606">
            <v>16</v>
          </cell>
          <cell r="AP4606">
            <v>16</v>
          </cell>
          <cell r="AQ4606">
            <v>1</v>
          </cell>
          <cell r="AR4606" t="str">
            <v>OPTIMO</v>
          </cell>
          <cell r="AS4606">
            <v>16</v>
          </cell>
          <cell r="AT4606">
            <v>16</v>
          </cell>
          <cell r="AU4606">
            <v>16</v>
          </cell>
          <cell r="AV4606">
            <v>1</v>
          </cell>
          <cell r="AW4606" t="str">
            <v>OPTIMO</v>
          </cell>
          <cell r="AX4606">
            <v>16</v>
          </cell>
          <cell r="AY4606">
            <v>16</v>
          </cell>
          <cell r="AZ4606">
            <v>16</v>
          </cell>
          <cell r="BA4606">
            <v>1</v>
          </cell>
          <cell r="BB4606" t="str">
            <v>OPTIMO</v>
          </cell>
          <cell r="BC4606">
            <v>16</v>
          </cell>
          <cell r="BD4606">
            <v>16</v>
          </cell>
          <cell r="BE4606">
            <v>16</v>
          </cell>
          <cell r="BF4606">
            <v>1</v>
          </cell>
          <cell r="BG4606" t="str">
            <v>OPTIMO</v>
          </cell>
          <cell r="BH4606">
            <v>16</v>
          </cell>
          <cell r="BI4606">
            <v>16</v>
          </cell>
          <cell r="BJ4606">
            <v>16</v>
          </cell>
          <cell r="BK4606">
            <v>1</v>
          </cell>
          <cell r="BL4606" t="str">
            <v>OPTIMO</v>
          </cell>
        </row>
        <row r="4607">
          <cell r="C4607" t="str">
            <v>E-31 Cauca</v>
          </cell>
          <cell r="D4607">
            <v>42</v>
          </cell>
          <cell r="E4607">
            <v>0</v>
          </cell>
          <cell r="F4607">
            <v>0</v>
          </cell>
          <cell r="G4607" t="str">
            <v>NA</v>
          </cell>
          <cell r="H4607" t="str">
            <v>NA</v>
          </cell>
          <cell r="I4607" t="str">
            <v>NA</v>
          </cell>
          <cell r="J4607">
            <v>0</v>
          </cell>
          <cell r="K4607">
            <v>0</v>
          </cell>
          <cell r="L4607" t="str">
            <v>NA</v>
          </cell>
          <cell r="M4607" t="str">
            <v>NA</v>
          </cell>
          <cell r="N4607" t="str">
            <v>NA</v>
          </cell>
          <cell r="O4607">
            <v>42</v>
          </cell>
          <cell r="P4607">
            <v>42</v>
          </cell>
          <cell r="Q4607">
            <v>42</v>
          </cell>
          <cell r="R4607">
            <v>1</v>
          </cell>
          <cell r="S4607" t="str">
            <v>OPTIMO</v>
          </cell>
          <cell r="T4607">
            <v>42</v>
          </cell>
          <cell r="U4607">
            <v>42</v>
          </cell>
          <cell r="V4607">
            <v>42</v>
          </cell>
          <cell r="W4607">
            <v>1</v>
          </cell>
          <cell r="X4607" t="str">
            <v>OPTIMO</v>
          </cell>
          <cell r="Y4607">
            <v>42</v>
          </cell>
          <cell r="Z4607">
            <v>42</v>
          </cell>
          <cell r="AA4607">
            <v>42</v>
          </cell>
          <cell r="AB4607">
            <v>1</v>
          </cell>
          <cell r="AC4607" t="str">
            <v>OPTIMO</v>
          </cell>
          <cell r="AD4607">
            <v>42</v>
          </cell>
          <cell r="AE4607">
            <v>42</v>
          </cell>
          <cell r="AF4607">
            <v>42</v>
          </cell>
          <cell r="AG4607">
            <v>1</v>
          </cell>
          <cell r="AH4607" t="str">
            <v>OPTIMO</v>
          </cell>
          <cell r="AI4607">
            <v>42</v>
          </cell>
          <cell r="AJ4607">
            <v>42</v>
          </cell>
          <cell r="AK4607">
            <v>42</v>
          </cell>
          <cell r="AL4607">
            <v>1</v>
          </cell>
          <cell r="AM4607" t="str">
            <v>OPTIMO</v>
          </cell>
          <cell r="AN4607">
            <v>42</v>
          </cell>
          <cell r="AO4607">
            <v>42</v>
          </cell>
          <cell r="AP4607">
            <v>42</v>
          </cell>
          <cell r="AQ4607">
            <v>1</v>
          </cell>
          <cell r="AR4607" t="str">
            <v>OPTIMO</v>
          </cell>
          <cell r="AS4607">
            <v>42</v>
          </cell>
          <cell r="AT4607">
            <v>42</v>
          </cell>
          <cell r="AU4607">
            <v>42</v>
          </cell>
          <cell r="AV4607">
            <v>1</v>
          </cell>
          <cell r="AW4607" t="str">
            <v>OPTIMO</v>
          </cell>
          <cell r="AX4607">
            <v>42</v>
          </cell>
          <cell r="AY4607">
            <v>42</v>
          </cell>
          <cell r="AZ4607">
            <v>42</v>
          </cell>
          <cell r="BA4607">
            <v>1</v>
          </cell>
          <cell r="BB4607" t="str">
            <v>OPTIMO</v>
          </cell>
          <cell r="BC4607">
            <v>42</v>
          </cell>
          <cell r="BD4607">
            <v>42</v>
          </cell>
          <cell r="BE4607">
            <v>42</v>
          </cell>
          <cell r="BF4607">
            <v>1</v>
          </cell>
          <cell r="BG4607" t="str">
            <v>OPTIMO</v>
          </cell>
          <cell r="BH4607">
            <v>42</v>
          </cell>
          <cell r="BI4607">
            <v>42</v>
          </cell>
          <cell r="BJ4607">
            <v>42</v>
          </cell>
          <cell r="BK4607">
            <v>1</v>
          </cell>
          <cell r="BL4607" t="str">
            <v>OPTIMO</v>
          </cell>
        </row>
        <row r="4608">
          <cell r="C4608" t="str">
            <v>E-31 Cesar</v>
          </cell>
          <cell r="D4608">
            <v>25</v>
          </cell>
          <cell r="E4608">
            <v>0</v>
          </cell>
          <cell r="F4608">
            <v>0</v>
          </cell>
          <cell r="G4608" t="str">
            <v>NA</v>
          </cell>
          <cell r="H4608" t="str">
            <v>NA</v>
          </cell>
          <cell r="I4608" t="str">
            <v>NA</v>
          </cell>
          <cell r="J4608">
            <v>0</v>
          </cell>
          <cell r="K4608">
            <v>0</v>
          </cell>
          <cell r="L4608" t="str">
            <v>NA</v>
          </cell>
          <cell r="M4608" t="str">
            <v>NA</v>
          </cell>
          <cell r="N4608" t="str">
            <v>NA</v>
          </cell>
          <cell r="O4608">
            <v>25</v>
          </cell>
          <cell r="P4608">
            <v>25</v>
          </cell>
          <cell r="Q4608">
            <v>25</v>
          </cell>
          <cell r="R4608">
            <v>1</v>
          </cell>
          <cell r="S4608" t="str">
            <v>OPTIMO</v>
          </cell>
          <cell r="T4608">
            <v>25</v>
          </cell>
          <cell r="U4608">
            <v>25</v>
          </cell>
          <cell r="V4608">
            <v>25</v>
          </cell>
          <cell r="W4608">
            <v>1</v>
          </cell>
          <cell r="X4608" t="str">
            <v>OPTIMO</v>
          </cell>
          <cell r="Y4608">
            <v>25</v>
          </cell>
          <cell r="Z4608">
            <v>25</v>
          </cell>
          <cell r="AA4608">
            <v>25</v>
          </cell>
          <cell r="AB4608">
            <v>1</v>
          </cell>
          <cell r="AC4608" t="str">
            <v>OPTIMO</v>
          </cell>
          <cell r="AD4608">
            <v>25</v>
          </cell>
          <cell r="AE4608">
            <v>25</v>
          </cell>
          <cell r="AF4608">
            <v>25</v>
          </cell>
          <cell r="AG4608">
            <v>1</v>
          </cell>
          <cell r="AH4608" t="str">
            <v>OPTIMO</v>
          </cell>
          <cell r="AI4608">
            <v>25</v>
          </cell>
          <cell r="AJ4608">
            <v>25</v>
          </cell>
          <cell r="AK4608">
            <v>25</v>
          </cell>
          <cell r="AL4608">
            <v>1</v>
          </cell>
          <cell r="AM4608" t="str">
            <v>OPTIMO</v>
          </cell>
          <cell r="AN4608">
            <v>25</v>
          </cell>
          <cell r="AO4608">
            <v>25</v>
          </cell>
          <cell r="AP4608">
            <v>25</v>
          </cell>
          <cell r="AQ4608">
            <v>1</v>
          </cell>
          <cell r="AR4608" t="str">
            <v>OPTIMO</v>
          </cell>
          <cell r="AS4608">
            <v>25</v>
          </cell>
          <cell r="AT4608">
            <v>25</v>
          </cell>
          <cell r="AU4608">
            <v>25</v>
          </cell>
          <cell r="AV4608">
            <v>1</v>
          </cell>
          <cell r="AW4608" t="str">
            <v>OPTIMO</v>
          </cell>
          <cell r="AX4608">
            <v>25</v>
          </cell>
          <cell r="AY4608">
            <v>25</v>
          </cell>
          <cell r="AZ4608">
            <v>25</v>
          </cell>
          <cell r="BA4608">
            <v>1</v>
          </cell>
          <cell r="BB4608" t="str">
            <v>OPTIMO</v>
          </cell>
          <cell r="BC4608">
            <v>25</v>
          </cell>
          <cell r="BD4608">
            <v>25</v>
          </cell>
          <cell r="BE4608">
            <v>25</v>
          </cell>
          <cell r="BF4608">
            <v>1</v>
          </cell>
          <cell r="BG4608" t="str">
            <v>OPTIMO</v>
          </cell>
          <cell r="BH4608">
            <v>25</v>
          </cell>
          <cell r="BI4608">
            <v>25</v>
          </cell>
          <cell r="BJ4608">
            <v>25</v>
          </cell>
          <cell r="BK4608">
            <v>1</v>
          </cell>
          <cell r="BL4608" t="str">
            <v>OPTIMO</v>
          </cell>
        </row>
        <row r="4609">
          <cell r="C4609" t="str">
            <v>E-31 Cordoba</v>
          </cell>
          <cell r="D4609">
            <v>30</v>
          </cell>
          <cell r="E4609">
            <v>0</v>
          </cell>
          <cell r="F4609">
            <v>0</v>
          </cell>
          <cell r="G4609" t="str">
            <v>NA</v>
          </cell>
          <cell r="H4609" t="str">
            <v>NA</v>
          </cell>
          <cell r="I4609" t="str">
            <v>NA</v>
          </cell>
          <cell r="J4609">
            <v>0</v>
          </cell>
          <cell r="K4609">
            <v>0</v>
          </cell>
          <cell r="L4609" t="str">
            <v>NA</v>
          </cell>
          <cell r="M4609" t="str">
            <v>NA</v>
          </cell>
          <cell r="N4609" t="str">
            <v>NA</v>
          </cell>
          <cell r="O4609">
            <v>30</v>
          </cell>
          <cell r="P4609">
            <v>30</v>
          </cell>
          <cell r="Q4609">
            <v>30</v>
          </cell>
          <cell r="R4609">
            <v>1</v>
          </cell>
          <cell r="S4609" t="str">
            <v>OPTIMO</v>
          </cell>
          <cell r="T4609">
            <v>30</v>
          </cell>
          <cell r="U4609">
            <v>30</v>
          </cell>
          <cell r="V4609">
            <v>30</v>
          </cell>
          <cell r="W4609">
            <v>1</v>
          </cell>
          <cell r="X4609" t="str">
            <v>OPTIMO</v>
          </cell>
          <cell r="Y4609">
            <v>30</v>
          </cell>
          <cell r="Z4609">
            <v>30</v>
          </cell>
          <cell r="AA4609">
            <v>30</v>
          </cell>
          <cell r="AB4609">
            <v>1</v>
          </cell>
          <cell r="AC4609" t="str">
            <v>OPTIMO</v>
          </cell>
          <cell r="AD4609">
            <v>30</v>
          </cell>
          <cell r="AE4609">
            <v>30</v>
          </cell>
          <cell r="AF4609">
            <v>30</v>
          </cell>
          <cell r="AG4609">
            <v>1</v>
          </cell>
          <cell r="AH4609" t="str">
            <v>OPTIMO</v>
          </cell>
          <cell r="AI4609">
            <v>30</v>
          </cell>
          <cell r="AJ4609">
            <v>30</v>
          </cell>
          <cell r="AK4609">
            <v>30</v>
          </cell>
          <cell r="AL4609">
            <v>1</v>
          </cell>
          <cell r="AM4609" t="str">
            <v>OPTIMO</v>
          </cell>
          <cell r="AN4609">
            <v>30</v>
          </cell>
          <cell r="AO4609">
            <v>30</v>
          </cell>
          <cell r="AP4609">
            <v>30</v>
          </cell>
          <cell r="AQ4609">
            <v>1</v>
          </cell>
          <cell r="AR4609" t="str">
            <v>OPTIMO</v>
          </cell>
          <cell r="AS4609">
            <v>30</v>
          </cell>
          <cell r="AT4609">
            <v>30</v>
          </cell>
          <cell r="AU4609">
            <v>30</v>
          </cell>
          <cell r="AV4609">
            <v>1</v>
          </cell>
          <cell r="AW4609" t="str">
            <v>OPTIMO</v>
          </cell>
          <cell r="AX4609">
            <v>30</v>
          </cell>
          <cell r="AY4609">
            <v>30</v>
          </cell>
          <cell r="AZ4609">
            <v>30</v>
          </cell>
          <cell r="BA4609">
            <v>1</v>
          </cell>
          <cell r="BB4609" t="str">
            <v>OPTIMO</v>
          </cell>
          <cell r="BC4609">
            <v>30</v>
          </cell>
          <cell r="BD4609">
            <v>30</v>
          </cell>
          <cell r="BE4609">
            <v>30</v>
          </cell>
          <cell r="BF4609">
            <v>1</v>
          </cell>
          <cell r="BG4609" t="str">
            <v>OPTIMO</v>
          </cell>
          <cell r="BH4609">
            <v>30</v>
          </cell>
          <cell r="BI4609">
            <v>30</v>
          </cell>
          <cell r="BJ4609">
            <v>30</v>
          </cell>
          <cell r="BK4609">
            <v>1</v>
          </cell>
          <cell r="BL4609" t="str">
            <v>OPTIMO</v>
          </cell>
        </row>
        <row r="4610">
          <cell r="C4610" t="str">
            <v>E-31 Cundinamarca</v>
          </cell>
          <cell r="D4610">
            <v>117</v>
          </cell>
          <cell r="E4610">
            <v>0</v>
          </cell>
          <cell r="F4610">
            <v>0</v>
          </cell>
          <cell r="G4610" t="str">
            <v>NA</v>
          </cell>
          <cell r="H4610" t="str">
            <v>NA</v>
          </cell>
          <cell r="I4610" t="str">
            <v>NA</v>
          </cell>
          <cell r="J4610">
            <v>0</v>
          </cell>
          <cell r="K4610">
            <v>0</v>
          </cell>
          <cell r="L4610" t="str">
            <v>NA</v>
          </cell>
          <cell r="M4610" t="str">
            <v>NA</v>
          </cell>
          <cell r="N4610" t="str">
            <v>NA</v>
          </cell>
          <cell r="O4610">
            <v>116</v>
          </cell>
          <cell r="P4610">
            <v>116</v>
          </cell>
          <cell r="Q4610">
            <v>116</v>
          </cell>
          <cell r="R4610">
            <v>1</v>
          </cell>
          <cell r="S4610" t="str">
            <v>OPTIMO</v>
          </cell>
          <cell r="T4610">
            <v>116</v>
          </cell>
          <cell r="U4610">
            <v>116</v>
          </cell>
          <cell r="V4610">
            <v>116</v>
          </cell>
          <cell r="W4610">
            <v>1</v>
          </cell>
          <cell r="X4610" t="str">
            <v>OPTIMO</v>
          </cell>
          <cell r="Y4610">
            <v>116</v>
          </cell>
          <cell r="Z4610">
            <v>116</v>
          </cell>
          <cell r="AA4610">
            <v>116</v>
          </cell>
          <cell r="AB4610">
            <v>1</v>
          </cell>
          <cell r="AC4610" t="str">
            <v>OPTIMO</v>
          </cell>
          <cell r="AD4610">
            <v>116</v>
          </cell>
          <cell r="AE4610">
            <v>116</v>
          </cell>
          <cell r="AF4610">
            <v>116</v>
          </cell>
          <cell r="AG4610">
            <v>1</v>
          </cell>
          <cell r="AH4610" t="str">
            <v>OPTIMO</v>
          </cell>
          <cell r="AI4610">
            <v>116</v>
          </cell>
          <cell r="AJ4610">
            <v>116</v>
          </cell>
          <cell r="AK4610">
            <v>116</v>
          </cell>
          <cell r="AL4610">
            <v>1</v>
          </cell>
          <cell r="AM4610" t="str">
            <v>OPTIMO</v>
          </cell>
          <cell r="AN4610">
            <v>116</v>
          </cell>
          <cell r="AO4610">
            <v>117</v>
          </cell>
          <cell r="AP4610">
            <v>116</v>
          </cell>
          <cell r="AQ4610">
            <v>0.99145299145299148</v>
          </cell>
          <cell r="AR4610" t="str">
            <v>OPTIMO</v>
          </cell>
          <cell r="AS4610">
            <v>117</v>
          </cell>
          <cell r="AT4610">
            <v>117</v>
          </cell>
          <cell r="AU4610">
            <v>117</v>
          </cell>
          <cell r="AV4610">
            <v>1</v>
          </cell>
          <cell r="AW4610" t="str">
            <v>OPTIMO</v>
          </cell>
          <cell r="AX4610">
            <v>117</v>
          </cell>
          <cell r="AY4610">
            <v>117</v>
          </cell>
          <cell r="AZ4610">
            <v>117</v>
          </cell>
          <cell r="BA4610">
            <v>1</v>
          </cell>
          <cell r="BB4610" t="str">
            <v>OPTIMO</v>
          </cell>
          <cell r="BC4610">
            <v>117</v>
          </cell>
          <cell r="BD4610">
            <v>117</v>
          </cell>
          <cell r="BE4610">
            <v>117</v>
          </cell>
          <cell r="BF4610">
            <v>1</v>
          </cell>
          <cell r="BG4610" t="str">
            <v>OPTIMO</v>
          </cell>
          <cell r="BH4610">
            <v>116</v>
          </cell>
          <cell r="BI4610">
            <v>117</v>
          </cell>
          <cell r="BJ4610">
            <v>116</v>
          </cell>
          <cell r="BK4610">
            <v>0.99145299145299148</v>
          </cell>
          <cell r="BL4610" t="str">
            <v>ADECUADO</v>
          </cell>
        </row>
        <row r="4611">
          <cell r="C4611" t="str">
            <v>E-31 Choco</v>
          </cell>
          <cell r="D4611">
            <v>30</v>
          </cell>
          <cell r="E4611">
            <v>0</v>
          </cell>
          <cell r="F4611">
            <v>0</v>
          </cell>
          <cell r="G4611" t="str">
            <v>NA</v>
          </cell>
          <cell r="H4611" t="str">
            <v>NA</v>
          </cell>
          <cell r="I4611" t="str">
            <v>NA</v>
          </cell>
          <cell r="J4611">
            <v>0</v>
          </cell>
          <cell r="K4611">
            <v>0</v>
          </cell>
          <cell r="L4611" t="str">
            <v>NA</v>
          </cell>
          <cell r="M4611" t="str">
            <v>NA</v>
          </cell>
          <cell r="N4611" t="str">
            <v>NA</v>
          </cell>
          <cell r="O4611">
            <v>30</v>
          </cell>
          <cell r="P4611">
            <v>30</v>
          </cell>
          <cell r="Q4611">
            <v>30</v>
          </cell>
          <cell r="R4611">
            <v>1</v>
          </cell>
          <cell r="S4611" t="str">
            <v>OPTIMO</v>
          </cell>
          <cell r="T4611">
            <v>30</v>
          </cell>
          <cell r="U4611">
            <v>30</v>
          </cell>
          <cell r="V4611">
            <v>30</v>
          </cell>
          <cell r="W4611">
            <v>1</v>
          </cell>
          <cell r="X4611" t="str">
            <v>OPTIMO</v>
          </cell>
          <cell r="Y4611">
            <v>30</v>
          </cell>
          <cell r="Z4611">
            <v>30</v>
          </cell>
          <cell r="AA4611">
            <v>30</v>
          </cell>
          <cell r="AB4611">
            <v>1</v>
          </cell>
          <cell r="AC4611" t="str">
            <v>OPTIMO</v>
          </cell>
          <cell r="AD4611">
            <v>30</v>
          </cell>
          <cell r="AE4611">
            <v>30</v>
          </cell>
          <cell r="AF4611">
            <v>30</v>
          </cell>
          <cell r="AG4611">
            <v>1</v>
          </cell>
          <cell r="AH4611" t="str">
            <v>OPTIMO</v>
          </cell>
          <cell r="AI4611">
            <v>30</v>
          </cell>
          <cell r="AJ4611">
            <v>30</v>
          </cell>
          <cell r="AK4611">
            <v>30</v>
          </cell>
          <cell r="AL4611">
            <v>1</v>
          </cell>
          <cell r="AM4611" t="str">
            <v>OPTIMO</v>
          </cell>
          <cell r="AN4611">
            <v>30</v>
          </cell>
          <cell r="AO4611">
            <v>30</v>
          </cell>
          <cell r="AP4611">
            <v>30</v>
          </cell>
          <cell r="AQ4611">
            <v>1</v>
          </cell>
          <cell r="AR4611" t="str">
            <v>OPTIMO</v>
          </cell>
          <cell r="AS4611">
            <v>30</v>
          </cell>
          <cell r="AT4611">
            <v>30</v>
          </cell>
          <cell r="AU4611">
            <v>30</v>
          </cell>
          <cell r="AV4611">
            <v>1</v>
          </cell>
          <cell r="AW4611" t="str">
            <v>OPTIMO</v>
          </cell>
          <cell r="AX4611">
            <v>30</v>
          </cell>
          <cell r="AY4611">
            <v>30</v>
          </cell>
          <cell r="AZ4611">
            <v>30</v>
          </cell>
          <cell r="BA4611">
            <v>1</v>
          </cell>
          <cell r="BB4611" t="str">
            <v>OPTIMO</v>
          </cell>
          <cell r="BC4611">
            <v>30</v>
          </cell>
          <cell r="BD4611">
            <v>30</v>
          </cell>
          <cell r="BE4611">
            <v>30</v>
          </cell>
          <cell r="BF4611">
            <v>1</v>
          </cell>
          <cell r="BG4611" t="str">
            <v>OPTIMO</v>
          </cell>
          <cell r="BH4611">
            <v>30</v>
          </cell>
          <cell r="BI4611">
            <v>30</v>
          </cell>
          <cell r="BJ4611">
            <v>30</v>
          </cell>
          <cell r="BK4611">
            <v>1</v>
          </cell>
          <cell r="BL4611" t="str">
            <v>OPTIMO</v>
          </cell>
        </row>
        <row r="4612">
          <cell r="C4612" t="str">
            <v>E-31 Huila</v>
          </cell>
          <cell r="D4612">
            <v>37</v>
          </cell>
          <cell r="E4612">
            <v>0</v>
          </cell>
          <cell r="F4612">
            <v>0</v>
          </cell>
          <cell r="G4612" t="str">
            <v>NA</v>
          </cell>
          <cell r="H4612" t="str">
            <v>NA</v>
          </cell>
          <cell r="I4612" t="str">
            <v>NA</v>
          </cell>
          <cell r="J4612">
            <v>0</v>
          </cell>
          <cell r="K4612">
            <v>0</v>
          </cell>
          <cell r="L4612" t="str">
            <v>NA</v>
          </cell>
          <cell r="M4612" t="str">
            <v>NA</v>
          </cell>
          <cell r="N4612" t="str">
            <v>NA</v>
          </cell>
          <cell r="O4612">
            <v>37</v>
          </cell>
          <cell r="P4612">
            <v>37</v>
          </cell>
          <cell r="Q4612">
            <v>37</v>
          </cell>
          <cell r="R4612">
            <v>1</v>
          </cell>
          <cell r="S4612" t="str">
            <v>OPTIMO</v>
          </cell>
          <cell r="T4612">
            <v>37</v>
          </cell>
          <cell r="U4612">
            <v>37</v>
          </cell>
          <cell r="V4612">
            <v>37</v>
          </cell>
          <cell r="W4612">
            <v>1</v>
          </cell>
          <cell r="X4612" t="str">
            <v>OPTIMO</v>
          </cell>
          <cell r="Y4612">
            <v>37</v>
          </cell>
          <cell r="Z4612">
            <v>37</v>
          </cell>
          <cell r="AA4612">
            <v>37</v>
          </cell>
          <cell r="AB4612">
            <v>1</v>
          </cell>
          <cell r="AC4612" t="str">
            <v>OPTIMO</v>
          </cell>
          <cell r="AD4612">
            <v>37</v>
          </cell>
          <cell r="AE4612">
            <v>37</v>
          </cell>
          <cell r="AF4612">
            <v>37</v>
          </cell>
          <cell r="AG4612">
            <v>1</v>
          </cell>
          <cell r="AH4612" t="str">
            <v>OPTIMO</v>
          </cell>
          <cell r="AI4612">
            <v>37</v>
          </cell>
          <cell r="AJ4612">
            <v>37</v>
          </cell>
          <cell r="AK4612">
            <v>37</v>
          </cell>
          <cell r="AL4612">
            <v>1</v>
          </cell>
          <cell r="AM4612" t="str">
            <v>OPTIMO</v>
          </cell>
          <cell r="AN4612">
            <v>37</v>
          </cell>
          <cell r="AO4612">
            <v>37</v>
          </cell>
          <cell r="AP4612">
            <v>37</v>
          </cell>
          <cell r="AQ4612">
            <v>1</v>
          </cell>
          <cell r="AR4612" t="str">
            <v>OPTIMO</v>
          </cell>
          <cell r="AS4612">
            <v>37</v>
          </cell>
          <cell r="AT4612">
            <v>37</v>
          </cell>
          <cell r="AU4612">
            <v>37</v>
          </cell>
          <cell r="AV4612">
            <v>1</v>
          </cell>
          <cell r="AW4612" t="str">
            <v>OPTIMO</v>
          </cell>
          <cell r="AX4612">
            <v>37</v>
          </cell>
          <cell r="AY4612">
            <v>37</v>
          </cell>
          <cell r="AZ4612">
            <v>37</v>
          </cell>
          <cell r="BA4612">
            <v>1</v>
          </cell>
          <cell r="BB4612" t="str">
            <v>OPTIMO</v>
          </cell>
          <cell r="BC4612">
            <v>37</v>
          </cell>
          <cell r="BD4612">
            <v>37</v>
          </cell>
          <cell r="BE4612">
            <v>37</v>
          </cell>
          <cell r="BF4612">
            <v>1</v>
          </cell>
          <cell r="BG4612" t="str">
            <v>OPTIMO</v>
          </cell>
          <cell r="BH4612">
            <v>37</v>
          </cell>
          <cell r="BI4612">
            <v>37</v>
          </cell>
          <cell r="BJ4612">
            <v>37</v>
          </cell>
          <cell r="BK4612">
            <v>1</v>
          </cell>
          <cell r="BL4612" t="str">
            <v>OPTIMO</v>
          </cell>
        </row>
        <row r="4613">
          <cell r="C4613" t="str">
            <v>E-31 Guajira</v>
          </cell>
          <cell r="D4613">
            <v>15</v>
          </cell>
          <cell r="E4613">
            <v>0</v>
          </cell>
          <cell r="F4613">
            <v>0</v>
          </cell>
          <cell r="G4613" t="str">
            <v>NA</v>
          </cell>
          <cell r="H4613" t="str">
            <v>NA</v>
          </cell>
          <cell r="I4613" t="str">
            <v>NA</v>
          </cell>
          <cell r="J4613">
            <v>0</v>
          </cell>
          <cell r="K4613">
            <v>0</v>
          </cell>
          <cell r="L4613" t="str">
            <v>NA</v>
          </cell>
          <cell r="M4613" t="str">
            <v>NA</v>
          </cell>
          <cell r="N4613" t="str">
            <v>NA</v>
          </cell>
          <cell r="O4613">
            <v>15</v>
          </cell>
          <cell r="P4613">
            <v>15</v>
          </cell>
          <cell r="Q4613">
            <v>15</v>
          </cell>
          <cell r="R4613">
            <v>1</v>
          </cell>
          <cell r="S4613" t="str">
            <v>OPTIMO</v>
          </cell>
          <cell r="T4613">
            <v>15</v>
          </cell>
          <cell r="U4613">
            <v>15</v>
          </cell>
          <cell r="V4613">
            <v>15</v>
          </cell>
          <cell r="W4613">
            <v>1</v>
          </cell>
          <cell r="X4613" t="str">
            <v>OPTIMO</v>
          </cell>
          <cell r="Y4613">
            <v>15</v>
          </cell>
          <cell r="Z4613">
            <v>15</v>
          </cell>
          <cell r="AA4613">
            <v>15</v>
          </cell>
          <cell r="AB4613">
            <v>1</v>
          </cell>
          <cell r="AC4613" t="str">
            <v>OPTIMO</v>
          </cell>
          <cell r="AD4613">
            <v>15</v>
          </cell>
          <cell r="AE4613">
            <v>15</v>
          </cell>
          <cell r="AF4613">
            <v>15</v>
          </cell>
          <cell r="AG4613">
            <v>1</v>
          </cell>
          <cell r="AH4613" t="str">
            <v>OPTIMO</v>
          </cell>
          <cell r="AI4613">
            <v>15</v>
          </cell>
          <cell r="AJ4613">
            <v>15</v>
          </cell>
          <cell r="AK4613">
            <v>15</v>
          </cell>
          <cell r="AL4613">
            <v>1</v>
          </cell>
          <cell r="AM4613" t="str">
            <v>OPTIMO</v>
          </cell>
          <cell r="AN4613">
            <v>15</v>
          </cell>
          <cell r="AO4613">
            <v>15</v>
          </cell>
          <cell r="AP4613">
            <v>15</v>
          </cell>
          <cell r="AQ4613">
            <v>1</v>
          </cell>
          <cell r="AR4613" t="str">
            <v>OPTIMO</v>
          </cell>
          <cell r="AS4613">
            <v>15</v>
          </cell>
          <cell r="AT4613">
            <v>15</v>
          </cell>
          <cell r="AU4613">
            <v>15</v>
          </cell>
          <cell r="AV4613">
            <v>1</v>
          </cell>
          <cell r="AW4613" t="str">
            <v>OPTIMO</v>
          </cell>
          <cell r="AX4613">
            <v>15</v>
          </cell>
          <cell r="AY4613">
            <v>15</v>
          </cell>
          <cell r="AZ4613">
            <v>15</v>
          </cell>
          <cell r="BA4613">
            <v>1</v>
          </cell>
          <cell r="BB4613" t="str">
            <v>OPTIMO</v>
          </cell>
          <cell r="BC4613">
            <v>15</v>
          </cell>
          <cell r="BD4613">
            <v>15</v>
          </cell>
          <cell r="BE4613">
            <v>15</v>
          </cell>
          <cell r="BF4613">
            <v>1</v>
          </cell>
          <cell r="BG4613" t="str">
            <v>OPTIMO</v>
          </cell>
          <cell r="BH4613">
            <v>15</v>
          </cell>
          <cell r="BI4613">
            <v>15</v>
          </cell>
          <cell r="BJ4613">
            <v>15</v>
          </cell>
          <cell r="BK4613">
            <v>1</v>
          </cell>
          <cell r="BL4613" t="str">
            <v>OPTIMO</v>
          </cell>
        </row>
        <row r="4614">
          <cell r="C4614" t="str">
            <v>E-31 Magdalena</v>
          </cell>
          <cell r="D4614">
            <v>30</v>
          </cell>
          <cell r="E4614">
            <v>0</v>
          </cell>
          <cell r="F4614">
            <v>0</v>
          </cell>
          <cell r="G4614" t="str">
            <v>NA</v>
          </cell>
          <cell r="H4614" t="str">
            <v>NA</v>
          </cell>
          <cell r="I4614" t="str">
            <v>NA</v>
          </cell>
          <cell r="J4614">
            <v>0</v>
          </cell>
          <cell r="K4614">
            <v>0</v>
          </cell>
          <cell r="L4614" t="str">
            <v>NA</v>
          </cell>
          <cell r="M4614" t="str">
            <v>NA</v>
          </cell>
          <cell r="N4614" t="str">
            <v>NA</v>
          </cell>
          <cell r="O4614">
            <v>30</v>
          </cell>
          <cell r="P4614">
            <v>30</v>
          </cell>
          <cell r="Q4614">
            <v>30</v>
          </cell>
          <cell r="R4614">
            <v>1</v>
          </cell>
          <cell r="S4614" t="str">
            <v>OPTIMO</v>
          </cell>
          <cell r="T4614">
            <v>30</v>
          </cell>
          <cell r="U4614">
            <v>30</v>
          </cell>
          <cell r="V4614">
            <v>30</v>
          </cell>
          <cell r="W4614">
            <v>1</v>
          </cell>
          <cell r="X4614" t="str">
            <v>OPTIMO</v>
          </cell>
          <cell r="Y4614">
            <v>30</v>
          </cell>
          <cell r="Z4614">
            <v>30</v>
          </cell>
          <cell r="AA4614">
            <v>30</v>
          </cell>
          <cell r="AB4614">
            <v>1</v>
          </cell>
          <cell r="AC4614" t="str">
            <v>OPTIMO</v>
          </cell>
          <cell r="AD4614">
            <v>30</v>
          </cell>
          <cell r="AE4614">
            <v>30</v>
          </cell>
          <cell r="AF4614">
            <v>30</v>
          </cell>
          <cell r="AG4614">
            <v>1</v>
          </cell>
          <cell r="AH4614" t="str">
            <v>OPTIMO</v>
          </cell>
          <cell r="AI4614">
            <v>30</v>
          </cell>
          <cell r="AJ4614">
            <v>30</v>
          </cell>
          <cell r="AK4614">
            <v>30</v>
          </cell>
          <cell r="AL4614">
            <v>1</v>
          </cell>
          <cell r="AM4614" t="str">
            <v>OPTIMO</v>
          </cell>
          <cell r="AN4614">
            <v>30</v>
          </cell>
          <cell r="AO4614">
            <v>30</v>
          </cell>
          <cell r="AP4614">
            <v>30</v>
          </cell>
          <cell r="AQ4614">
            <v>1</v>
          </cell>
          <cell r="AR4614" t="str">
            <v>OPTIMO</v>
          </cell>
          <cell r="AS4614">
            <v>30</v>
          </cell>
          <cell r="AT4614">
            <v>30</v>
          </cell>
          <cell r="AU4614">
            <v>30</v>
          </cell>
          <cell r="AV4614">
            <v>1</v>
          </cell>
          <cell r="AW4614" t="str">
            <v>OPTIMO</v>
          </cell>
          <cell r="AX4614">
            <v>30</v>
          </cell>
          <cell r="AY4614">
            <v>30</v>
          </cell>
          <cell r="AZ4614">
            <v>30</v>
          </cell>
          <cell r="BA4614">
            <v>1</v>
          </cell>
          <cell r="BB4614" t="str">
            <v>OPTIMO</v>
          </cell>
          <cell r="BC4614">
            <v>30</v>
          </cell>
          <cell r="BD4614">
            <v>30</v>
          </cell>
          <cell r="BE4614">
            <v>30</v>
          </cell>
          <cell r="BF4614">
            <v>1</v>
          </cell>
          <cell r="BG4614" t="str">
            <v>OPTIMO</v>
          </cell>
          <cell r="BH4614">
            <v>30</v>
          </cell>
          <cell r="BI4614">
            <v>30</v>
          </cell>
          <cell r="BJ4614">
            <v>30</v>
          </cell>
          <cell r="BK4614">
            <v>1</v>
          </cell>
          <cell r="BL4614" t="str">
            <v>OPTIMO</v>
          </cell>
        </row>
        <row r="4615">
          <cell r="C4615" t="str">
            <v>E-31 Meta</v>
          </cell>
          <cell r="D4615">
            <v>29</v>
          </cell>
          <cell r="E4615">
            <v>0</v>
          </cell>
          <cell r="F4615">
            <v>0</v>
          </cell>
          <cell r="G4615" t="str">
            <v>NA</v>
          </cell>
          <cell r="H4615" t="str">
            <v>NA</v>
          </cell>
          <cell r="I4615" t="str">
            <v>NA</v>
          </cell>
          <cell r="J4615">
            <v>0</v>
          </cell>
          <cell r="K4615">
            <v>0</v>
          </cell>
          <cell r="L4615" t="str">
            <v>NA</v>
          </cell>
          <cell r="M4615" t="str">
            <v>NA</v>
          </cell>
          <cell r="N4615" t="str">
            <v>NA</v>
          </cell>
          <cell r="O4615">
            <v>29</v>
          </cell>
          <cell r="P4615">
            <v>29</v>
          </cell>
          <cell r="Q4615">
            <v>29</v>
          </cell>
          <cell r="R4615">
            <v>1</v>
          </cell>
          <cell r="S4615" t="str">
            <v>OPTIMO</v>
          </cell>
          <cell r="T4615">
            <v>29</v>
          </cell>
          <cell r="U4615">
            <v>29</v>
          </cell>
          <cell r="V4615">
            <v>29</v>
          </cell>
          <cell r="W4615">
            <v>1</v>
          </cell>
          <cell r="X4615" t="str">
            <v>OPTIMO</v>
          </cell>
          <cell r="Y4615">
            <v>29</v>
          </cell>
          <cell r="Z4615">
            <v>29</v>
          </cell>
          <cell r="AA4615">
            <v>29</v>
          </cell>
          <cell r="AB4615">
            <v>1</v>
          </cell>
          <cell r="AC4615" t="str">
            <v>OPTIMO</v>
          </cell>
          <cell r="AD4615">
            <v>29</v>
          </cell>
          <cell r="AE4615">
            <v>29</v>
          </cell>
          <cell r="AF4615">
            <v>29</v>
          </cell>
          <cell r="AG4615">
            <v>1</v>
          </cell>
          <cell r="AH4615" t="str">
            <v>OPTIMO</v>
          </cell>
          <cell r="AI4615">
            <v>29</v>
          </cell>
          <cell r="AJ4615">
            <v>29</v>
          </cell>
          <cell r="AK4615">
            <v>29</v>
          </cell>
          <cell r="AL4615">
            <v>1</v>
          </cell>
          <cell r="AM4615" t="str">
            <v>OPTIMO</v>
          </cell>
          <cell r="AN4615">
            <v>29</v>
          </cell>
          <cell r="AO4615">
            <v>29</v>
          </cell>
          <cell r="AP4615">
            <v>29</v>
          </cell>
          <cell r="AQ4615">
            <v>1</v>
          </cell>
          <cell r="AR4615" t="str">
            <v>OPTIMO</v>
          </cell>
          <cell r="AS4615">
            <v>29</v>
          </cell>
          <cell r="AT4615">
            <v>29</v>
          </cell>
          <cell r="AU4615">
            <v>29</v>
          </cell>
          <cell r="AV4615">
            <v>1</v>
          </cell>
          <cell r="AW4615" t="str">
            <v>OPTIMO</v>
          </cell>
          <cell r="AX4615">
            <v>29</v>
          </cell>
          <cell r="AY4615">
            <v>29</v>
          </cell>
          <cell r="AZ4615">
            <v>29</v>
          </cell>
          <cell r="BA4615">
            <v>1</v>
          </cell>
          <cell r="BB4615" t="str">
            <v>OPTIMO</v>
          </cell>
          <cell r="BC4615">
            <v>29</v>
          </cell>
          <cell r="BD4615">
            <v>29</v>
          </cell>
          <cell r="BE4615">
            <v>29</v>
          </cell>
          <cell r="BF4615">
            <v>1</v>
          </cell>
          <cell r="BG4615" t="str">
            <v>OPTIMO</v>
          </cell>
          <cell r="BH4615">
            <v>29</v>
          </cell>
          <cell r="BI4615">
            <v>29</v>
          </cell>
          <cell r="BJ4615">
            <v>29</v>
          </cell>
          <cell r="BK4615">
            <v>1</v>
          </cell>
          <cell r="BL4615" t="str">
            <v>OPTIMO</v>
          </cell>
        </row>
        <row r="4616">
          <cell r="C4616" t="str">
            <v>E-31 Nariño</v>
          </cell>
          <cell r="D4616">
            <v>64</v>
          </cell>
          <cell r="E4616">
            <v>0</v>
          </cell>
          <cell r="F4616">
            <v>0</v>
          </cell>
          <cell r="G4616" t="str">
            <v>NA</v>
          </cell>
          <cell r="H4616" t="str">
            <v>NA</v>
          </cell>
          <cell r="I4616" t="str">
            <v>NA</v>
          </cell>
          <cell r="J4616">
            <v>0</v>
          </cell>
          <cell r="K4616">
            <v>0</v>
          </cell>
          <cell r="L4616" t="str">
            <v>NA</v>
          </cell>
          <cell r="M4616" t="str">
            <v>NA</v>
          </cell>
          <cell r="N4616" t="str">
            <v>NA</v>
          </cell>
          <cell r="O4616">
            <v>64</v>
          </cell>
          <cell r="P4616">
            <v>64</v>
          </cell>
          <cell r="Q4616">
            <v>64</v>
          </cell>
          <cell r="R4616">
            <v>1</v>
          </cell>
          <cell r="S4616" t="str">
            <v>OPTIMO</v>
          </cell>
          <cell r="T4616">
            <v>64</v>
          </cell>
          <cell r="U4616">
            <v>64</v>
          </cell>
          <cell r="V4616">
            <v>64</v>
          </cell>
          <cell r="W4616">
            <v>1</v>
          </cell>
          <cell r="X4616" t="str">
            <v>OPTIMO</v>
          </cell>
          <cell r="Y4616">
            <v>64</v>
          </cell>
          <cell r="Z4616">
            <v>64</v>
          </cell>
          <cell r="AA4616">
            <v>64</v>
          </cell>
          <cell r="AB4616">
            <v>1</v>
          </cell>
          <cell r="AC4616" t="str">
            <v>OPTIMO</v>
          </cell>
          <cell r="AD4616">
            <v>64</v>
          </cell>
          <cell r="AE4616">
            <v>64</v>
          </cell>
          <cell r="AF4616">
            <v>64</v>
          </cell>
          <cell r="AG4616">
            <v>1</v>
          </cell>
          <cell r="AH4616" t="str">
            <v>OPTIMO</v>
          </cell>
          <cell r="AI4616">
            <v>64</v>
          </cell>
          <cell r="AJ4616">
            <v>64</v>
          </cell>
          <cell r="AK4616">
            <v>64</v>
          </cell>
          <cell r="AL4616">
            <v>1</v>
          </cell>
          <cell r="AM4616" t="str">
            <v>OPTIMO</v>
          </cell>
          <cell r="AN4616">
            <v>64</v>
          </cell>
          <cell r="AO4616">
            <v>64</v>
          </cell>
          <cell r="AP4616">
            <v>64</v>
          </cell>
          <cell r="AQ4616">
            <v>1</v>
          </cell>
          <cell r="AR4616" t="str">
            <v>OPTIMO</v>
          </cell>
          <cell r="AS4616">
            <v>65</v>
          </cell>
          <cell r="AT4616">
            <v>64</v>
          </cell>
          <cell r="AU4616">
            <v>65</v>
          </cell>
          <cell r="AV4616">
            <v>1.015625</v>
          </cell>
          <cell r="AW4616" t="str">
            <v>OPTIMO</v>
          </cell>
          <cell r="AX4616">
            <v>65</v>
          </cell>
          <cell r="AY4616">
            <v>64</v>
          </cell>
          <cell r="AZ4616">
            <v>65</v>
          </cell>
          <cell r="BA4616">
            <v>1.015625</v>
          </cell>
          <cell r="BB4616" t="str">
            <v>OPTIMO</v>
          </cell>
          <cell r="BC4616">
            <v>65</v>
          </cell>
          <cell r="BD4616">
            <v>64</v>
          </cell>
          <cell r="BE4616">
            <v>65</v>
          </cell>
          <cell r="BF4616">
            <v>1.015625</v>
          </cell>
          <cell r="BG4616" t="str">
            <v>OPTIMO</v>
          </cell>
          <cell r="BH4616">
            <v>65</v>
          </cell>
          <cell r="BI4616">
            <v>64</v>
          </cell>
          <cell r="BJ4616">
            <v>65</v>
          </cell>
          <cell r="BK4616">
            <v>1.015625</v>
          </cell>
          <cell r="BL4616" t="str">
            <v>OPTIMO</v>
          </cell>
        </row>
        <row r="4617">
          <cell r="C4617" t="str">
            <v>E-31 N Santander</v>
          </cell>
          <cell r="D4617">
            <v>40</v>
          </cell>
          <cell r="E4617">
            <v>0</v>
          </cell>
          <cell r="F4617">
            <v>0</v>
          </cell>
          <cell r="G4617" t="str">
            <v>NA</v>
          </cell>
          <cell r="H4617" t="str">
            <v>NA</v>
          </cell>
          <cell r="I4617" t="str">
            <v>NA</v>
          </cell>
          <cell r="J4617">
            <v>0</v>
          </cell>
          <cell r="K4617">
            <v>0</v>
          </cell>
          <cell r="L4617" t="str">
            <v>NA</v>
          </cell>
          <cell r="M4617" t="str">
            <v>NA</v>
          </cell>
          <cell r="N4617" t="str">
            <v>NA</v>
          </cell>
          <cell r="O4617">
            <v>40</v>
          </cell>
          <cell r="P4617">
            <v>40</v>
          </cell>
          <cell r="Q4617">
            <v>40</v>
          </cell>
          <cell r="R4617">
            <v>1</v>
          </cell>
          <cell r="S4617" t="str">
            <v>OPTIMO</v>
          </cell>
          <cell r="T4617">
            <v>40</v>
          </cell>
          <cell r="U4617">
            <v>40</v>
          </cell>
          <cell r="V4617">
            <v>40</v>
          </cell>
          <cell r="W4617">
            <v>1</v>
          </cell>
          <cell r="X4617" t="str">
            <v>OPTIMO</v>
          </cell>
          <cell r="Y4617">
            <v>40</v>
          </cell>
          <cell r="Z4617">
            <v>40</v>
          </cell>
          <cell r="AA4617">
            <v>40</v>
          </cell>
          <cell r="AB4617">
            <v>1</v>
          </cell>
          <cell r="AC4617" t="str">
            <v>OPTIMO</v>
          </cell>
          <cell r="AD4617">
            <v>40</v>
          </cell>
          <cell r="AE4617">
            <v>40</v>
          </cell>
          <cell r="AF4617">
            <v>40</v>
          </cell>
          <cell r="AG4617">
            <v>1</v>
          </cell>
          <cell r="AH4617" t="str">
            <v>OPTIMO</v>
          </cell>
          <cell r="AI4617">
            <v>40</v>
          </cell>
          <cell r="AJ4617">
            <v>40</v>
          </cell>
          <cell r="AK4617">
            <v>40</v>
          </cell>
          <cell r="AL4617">
            <v>1</v>
          </cell>
          <cell r="AM4617" t="str">
            <v>OPTIMO</v>
          </cell>
          <cell r="AN4617">
            <v>40</v>
          </cell>
          <cell r="AO4617">
            <v>40</v>
          </cell>
          <cell r="AP4617">
            <v>40</v>
          </cell>
          <cell r="AQ4617">
            <v>1</v>
          </cell>
          <cell r="AR4617" t="str">
            <v>OPTIMO</v>
          </cell>
          <cell r="AS4617">
            <v>40</v>
          </cell>
          <cell r="AT4617">
            <v>40</v>
          </cell>
          <cell r="AU4617">
            <v>40</v>
          </cell>
          <cell r="AV4617">
            <v>1</v>
          </cell>
          <cell r="AW4617" t="str">
            <v>OPTIMO</v>
          </cell>
          <cell r="AX4617">
            <v>40</v>
          </cell>
          <cell r="AY4617">
            <v>40</v>
          </cell>
          <cell r="AZ4617">
            <v>40</v>
          </cell>
          <cell r="BA4617">
            <v>1</v>
          </cell>
          <cell r="BB4617" t="str">
            <v>OPTIMO</v>
          </cell>
          <cell r="BC4617">
            <v>40</v>
          </cell>
          <cell r="BD4617">
            <v>40</v>
          </cell>
          <cell r="BE4617">
            <v>40</v>
          </cell>
          <cell r="BF4617">
            <v>1</v>
          </cell>
          <cell r="BG4617" t="str">
            <v>OPTIMO</v>
          </cell>
          <cell r="BH4617">
            <v>40</v>
          </cell>
          <cell r="BI4617">
            <v>40</v>
          </cell>
          <cell r="BJ4617">
            <v>40</v>
          </cell>
          <cell r="BK4617">
            <v>1</v>
          </cell>
          <cell r="BL4617" t="str">
            <v>OPTIMO</v>
          </cell>
        </row>
        <row r="4618">
          <cell r="C4618" t="str">
            <v>E-31 Quindío</v>
          </cell>
          <cell r="D4618">
            <v>12</v>
          </cell>
          <cell r="E4618">
            <v>0</v>
          </cell>
          <cell r="F4618">
            <v>0</v>
          </cell>
          <cell r="G4618" t="str">
            <v>NA</v>
          </cell>
          <cell r="H4618" t="str">
            <v>NA</v>
          </cell>
          <cell r="I4618" t="str">
            <v>NA</v>
          </cell>
          <cell r="J4618">
            <v>0</v>
          </cell>
          <cell r="K4618">
            <v>0</v>
          </cell>
          <cell r="L4618" t="str">
            <v>NA</v>
          </cell>
          <cell r="M4618" t="str">
            <v>NA</v>
          </cell>
          <cell r="N4618" t="str">
            <v>NA</v>
          </cell>
          <cell r="O4618">
            <v>12</v>
          </cell>
          <cell r="P4618">
            <v>12</v>
          </cell>
          <cell r="Q4618">
            <v>12</v>
          </cell>
          <cell r="R4618">
            <v>1</v>
          </cell>
          <cell r="S4618" t="str">
            <v>OPTIMO</v>
          </cell>
          <cell r="T4618">
            <v>12</v>
          </cell>
          <cell r="U4618">
            <v>12</v>
          </cell>
          <cell r="V4618">
            <v>12</v>
          </cell>
          <cell r="W4618">
            <v>1</v>
          </cell>
          <cell r="X4618" t="str">
            <v>OPTIMO</v>
          </cell>
          <cell r="Y4618">
            <v>12</v>
          </cell>
          <cell r="Z4618">
            <v>12</v>
          </cell>
          <cell r="AA4618">
            <v>12</v>
          </cell>
          <cell r="AB4618">
            <v>1</v>
          </cell>
          <cell r="AC4618" t="str">
            <v>OPTIMO</v>
          </cell>
          <cell r="AD4618">
            <v>12</v>
          </cell>
          <cell r="AE4618">
            <v>12</v>
          </cell>
          <cell r="AF4618">
            <v>12</v>
          </cell>
          <cell r="AG4618">
            <v>1</v>
          </cell>
          <cell r="AH4618" t="str">
            <v>OPTIMO</v>
          </cell>
          <cell r="AI4618">
            <v>12</v>
          </cell>
          <cell r="AJ4618">
            <v>12</v>
          </cell>
          <cell r="AK4618">
            <v>12</v>
          </cell>
          <cell r="AL4618">
            <v>1</v>
          </cell>
          <cell r="AM4618" t="str">
            <v>OPTIMO</v>
          </cell>
          <cell r="AN4618">
            <v>12</v>
          </cell>
          <cell r="AO4618">
            <v>12</v>
          </cell>
          <cell r="AP4618">
            <v>12</v>
          </cell>
          <cell r="AQ4618">
            <v>1</v>
          </cell>
          <cell r="AR4618" t="str">
            <v>OPTIMO</v>
          </cell>
          <cell r="AS4618">
            <v>12</v>
          </cell>
          <cell r="AT4618">
            <v>12</v>
          </cell>
          <cell r="AU4618">
            <v>12</v>
          </cell>
          <cell r="AV4618">
            <v>1</v>
          </cell>
          <cell r="AW4618" t="str">
            <v>OPTIMO</v>
          </cell>
          <cell r="AX4618">
            <v>12</v>
          </cell>
          <cell r="AY4618">
            <v>12</v>
          </cell>
          <cell r="AZ4618">
            <v>12</v>
          </cell>
          <cell r="BA4618">
            <v>1</v>
          </cell>
          <cell r="BB4618" t="str">
            <v>OPTIMO</v>
          </cell>
          <cell r="BC4618">
            <v>12</v>
          </cell>
          <cell r="BD4618">
            <v>12</v>
          </cell>
          <cell r="BE4618">
            <v>12</v>
          </cell>
          <cell r="BF4618">
            <v>1</v>
          </cell>
          <cell r="BG4618" t="str">
            <v>OPTIMO</v>
          </cell>
          <cell r="BH4618">
            <v>12</v>
          </cell>
          <cell r="BI4618">
            <v>12</v>
          </cell>
          <cell r="BJ4618">
            <v>12</v>
          </cell>
          <cell r="BK4618">
            <v>1</v>
          </cell>
          <cell r="BL4618" t="str">
            <v>OPTIMO</v>
          </cell>
        </row>
        <row r="4619">
          <cell r="C4619" t="str">
            <v>E-31 Risaralda</v>
          </cell>
          <cell r="D4619">
            <v>14</v>
          </cell>
          <cell r="E4619">
            <v>0</v>
          </cell>
          <cell r="F4619">
            <v>0</v>
          </cell>
          <cell r="G4619" t="str">
            <v>NA</v>
          </cell>
          <cell r="H4619" t="str">
            <v>NA</v>
          </cell>
          <cell r="I4619" t="str">
            <v>NA</v>
          </cell>
          <cell r="J4619">
            <v>0</v>
          </cell>
          <cell r="K4619">
            <v>0</v>
          </cell>
          <cell r="L4619" t="str">
            <v>NA</v>
          </cell>
          <cell r="M4619" t="str">
            <v>NA</v>
          </cell>
          <cell r="N4619" t="str">
            <v>NA</v>
          </cell>
          <cell r="O4619">
            <v>14</v>
          </cell>
          <cell r="P4619">
            <v>14</v>
          </cell>
          <cell r="Q4619">
            <v>14</v>
          </cell>
          <cell r="R4619">
            <v>1</v>
          </cell>
          <cell r="S4619" t="str">
            <v>OPTIMO</v>
          </cell>
          <cell r="T4619">
            <v>14</v>
          </cell>
          <cell r="U4619">
            <v>14</v>
          </cell>
          <cell r="V4619">
            <v>14</v>
          </cell>
          <cell r="W4619">
            <v>1</v>
          </cell>
          <cell r="X4619" t="str">
            <v>OPTIMO</v>
          </cell>
          <cell r="Y4619">
            <v>14</v>
          </cell>
          <cell r="Z4619">
            <v>14</v>
          </cell>
          <cell r="AA4619">
            <v>14</v>
          </cell>
          <cell r="AB4619">
            <v>1</v>
          </cell>
          <cell r="AC4619" t="str">
            <v>OPTIMO</v>
          </cell>
          <cell r="AD4619">
            <v>14</v>
          </cell>
          <cell r="AE4619">
            <v>14</v>
          </cell>
          <cell r="AF4619">
            <v>14</v>
          </cell>
          <cell r="AG4619">
            <v>1</v>
          </cell>
          <cell r="AH4619" t="str">
            <v>OPTIMO</v>
          </cell>
          <cell r="AI4619">
            <v>14</v>
          </cell>
          <cell r="AJ4619">
            <v>14</v>
          </cell>
          <cell r="AK4619">
            <v>14</v>
          </cell>
          <cell r="AL4619">
            <v>1</v>
          </cell>
          <cell r="AM4619" t="str">
            <v>OPTIMO</v>
          </cell>
          <cell r="AN4619">
            <v>14</v>
          </cell>
          <cell r="AO4619">
            <v>14</v>
          </cell>
          <cell r="AP4619">
            <v>14</v>
          </cell>
          <cell r="AQ4619">
            <v>1</v>
          </cell>
          <cell r="AR4619" t="str">
            <v>OPTIMO</v>
          </cell>
          <cell r="AS4619">
            <v>14</v>
          </cell>
          <cell r="AT4619">
            <v>14</v>
          </cell>
          <cell r="AU4619">
            <v>14</v>
          </cell>
          <cell r="AV4619">
            <v>1</v>
          </cell>
          <cell r="AW4619" t="str">
            <v>OPTIMO</v>
          </cell>
          <cell r="AX4619">
            <v>14</v>
          </cell>
          <cell r="AY4619">
            <v>14</v>
          </cell>
          <cell r="AZ4619">
            <v>14</v>
          </cell>
          <cell r="BA4619">
            <v>1</v>
          </cell>
          <cell r="BB4619" t="str">
            <v>OPTIMO</v>
          </cell>
          <cell r="BC4619">
            <v>14</v>
          </cell>
          <cell r="BD4619">
            <v>14</v>
          </cell>
          <cell r="BE4619">
            <v>14</v>
          </cell>
          <cell r="BF4619">
            <v>1</v>
          </cell>
          <cell r="BG4619" t="str">
            <v>OPTIMO</v>
          </cell>
          <cell r="BH4619">
            <v>14</v>
          </cell>
          <cell r="BI4619">
            <v>14</v>
          </cell>
          <cell r="BJ4619">
            <v>14</v>
          </cell>
          <cell r="BK4619">
            <v>1</v>
          </cell>
          <cell r="BL4619" t="str">
            <v>OPTIMO</v>
          </cell>
        </row>
        <row r="4620">
          <cell r="C4620" t="str">
            <v>E-31 Santander</v>
          </cell>
          <cell r="D4620">
            <v>87</v>
          </cell>
          <cell r="E4620">
            <v>0</v>
          </cell>
          <cell r="F4620">
            <v>0</v>
          </cell>
          <cell r="G4620" t="str">
            <v>NA</v>
          </cell>
          <cell r="H4620" t="str">
            <v>NA</v>
          </cell>
          <cell r="I4620" t="str">
            <v>NA</v>
          </cell>
          <cell r="J4620">
            <v>0</v>
          </cell>
          <cell r="K4620">
            <v>0</v>
          </cell>
          <cell r="L4620" t="str">
            <v>NA</v>
          </cell>
          <cell r="M4620" t="str">
            <v>NA</v>
          </cell>
          <cell r="N4620" t="str">
            <v>NA</v>
          </cell>
          <cell r="O4620">
            <v>87</v>
          </cell>
          <cell r="P4620">
            <v>87</v>
          </cell>
          <cell r="Q4620">
            <v>87</v>
          </cell>
          <cell r="R4620">
            <v>1</v>
          </cell>
          <cell r="S4620" t="str">
            <v>OPTIMO</v>
          </cell>
          <cell r="T4620">
            <v>87</v>
          </cell>
          <cell r="U4620">
            <v>87</v>
          </cell>
          <cell r="V4620">
            <v>87</v>
          </cell>
          <cell r="W4620">
            <v>1</v>
          </cell>
          <cell r="X4620" t="str">
            <v>OPTIMO</v>
          </cell>
          <cell r="Y4620">
            <v>87</v>
          </cell>
          <cell r="Z4620">
            <v>87</v>
          </cell>
          <cell r="AA4620">
            <v>87</v>
          </cell>
          <cell r="AB4620">
            <v>1</v>
          </cell>
          <cell r="AC4620" t="str">
            <v>OPTIMO</v>
          </cell>
          <cell r="AD4620">
            <v>87</v>
          </cell>
          <cell r="AE4620">
            <v>87</v>
          </cell>
          <cell r="AF4620">
            <v>87</v>
          </cell>
          <cell r="AG4620">
            <v>1</v>
          </cell>
          <cell r="AH4620" t="str">
            <v>OPTIMO</v>
          </cell>
          <cell r="AI4620">
            <v>87</v>
          </cell>
          <cell r="AJ4620">
            <v>87</v>
          </cell>
          <cell r="AK4620">
            <v>87</v>
          </cell>
          <cell r="AL4620">
            <v>1</v>
          </cell>
          <cell r="AM4620" t="str">
            <v>OPTIMO</v>
          </cell>
          <cell r="AN4620">
            <v>87</v>
          </cell>
          <cell r="AO4620">
            <v>87</v>
          </cell>
          <cell r="AP4620">
            <v>87</v>
          </cell>
          <cell r="AQ4620">
            <v>1</v>
          </cell>
          <cell r="AR4620" t="str">
            <v>OPTIMO</v>
          </cell>
          <cell r="AS4620">
            <v>87</v>
          </cell>
          <cell r="AT4620">
            <v>87</v>
          </cell>
          <cell r="AU4620">
            <v>87</v>
          </cell>
          <cell r="AV4620">
            <v>1</v>
          </cell>
          <cell r="AW4620" t="str">
            <v>OPTIMO</v>
          </cell>
          <cell r="AX4620">
            <v>87</v>
          </cell>
          <cell r="AY4620">
            <v>87</v>
          </cell>
          <cell r="AZ4620">
            <v>87</v>
          </cell>
          <cell r="BA4620">
            <v>1</v>
          </cell>
          <cell r="BB4620" t="str">
            <v>OPTIMO</v>
          </cell>
          <cell r="BC4620">
            <v>87</v>
          </cell>
          <cell r="BD4620">
            <v>87</v>
          </cell>
          <cell r="BE4620">
            <v>87</v>
          </cell>
          <cell r="BF4620">
            <v>1</v>
          </cell>
          <cell r="BG4620" t="str">
            <v>OPTIMO</v>
          </cell>
          <cell r="BH4620">
            <v>87</v>
          </cell>
          <cell r="BI4620">
            <v>87</v>
          </cell>
          <cell r="BJ4620">
            <v>87</v>
          </cell>
          <cell r="BK4620">
            <v>1</v>
          </cell>
          <cell r="BL4620" t="str">
            <v>OPTIMO</v>
          </cell>
        </row>
        <row r="4621">
          <cell r="C4621" t="str">
            <v>E-31 Sucre</v>
          </cell>
          <cell r="D4621">
            <v>26</v>
          </cell>
          <cell r="E4621">
            <v>0</v>
          </cell>
          <cell r="F4621">
            <v>0</v>
          </cell>
          <cell r="G4621" t="str">
            <v>NA</v>
          </cell>
          <cell r="H4621" t="str">
            <v>NA</v>
          </cell>
          <cell r="I4621" t="str">
            <v>NA</v>
          </cell>
          <cell r="J4621">
            <v>0</v>
          </cell>
          <cell r="K4621">
            <v>0</v>
          </cell>
          <cell r="L4621" t="str">
            <v>NA</v>
          </cell>
          <cell r="M4621" t="str">
            <v>NA</v>
          </cell>
          <cell r="N4621" t="str">
            <v>NA</v>
          </cell>
          <cell r="O4621">
            <v>26</v>
          </cell>
          <cell r="P4621">
            <v>26</v>
          </cell>
          <cell r="Q4621">
            <v>26</v>
          </cell>
          <cell r="R4621">
            <v>1</v>
          </cell>
          <cell r="S4621" t="str">
            <v>OPTIMO</v>
          </cell>
          <cell r="T4621">
            <v>26</v>
          </cell>
          <cell r="U4621">
            <v>26</v>
          </cell>
          <cell r="V4621">
            <v>26</v>
          </cell>
          <cell r="W4621">
            <v>1</v>
          </cell>
          <cell r="X4621" t="str">
            <v>OPTIMO</v>
          </cell>
          <cell r="Y4621">
            <v>26</v>
          </cell>
          <cell r="Z4621">
            <v>26</v>
          </cell>
          <cell r="AA4621">
            <v>26</v>
          </cell>
          <cell r="AB4621">
            <v>1</v>
          </cell>
          <cell r="AC4621" t="str">
            <v>OPTIMO</v>
          </cell>
          <cell r="AD4621">
            <v>26</v>
          </cell>
          <cell r="AE4621">
            <v>26</v>
          </cell>
          <cell r="AF4621">
            <v>26</v>
          </cell>
          <cell r="AG4621">
            <v>1</v>
          </cell>
          <cell r="AH4621" t="str">
            <v>OPTIMO</v>
          </cell>
          <cell r="AI4621">
            <v>26</v>
          </cell>
          <cell r="AJ4621">
            <v>26</v>
          </cell>
          <cell r="AK4621">
            <v>26</v>
          </cell>
          <cell r="AL4621">
            <v>1</v>
          </cell>
          <cell r="AM4621" t="str">
            <v>OPTIMO</v>
          </cell>
          <cell r="AN4621">
            <v>26</v>
          </cell>
          <cell r="AO4621">
            <v>26</v>
          </cell>
          <cell r="AP4621">
            <v>26</v>
          </cell>
          <cell r="AQ4621">
            <v>1</v>
          </cell>
          <cell r="AR4621" t="str">
            <v>OPTIMO</v>
          </cell>
          <cell r="AS4621">
            <v>26</v>
          </cell>
          <cell r="AT4621">
            <v>26</v>
          </cell>
          <cell r="AU4621">
            <v>26</v>
          </cell>
          <cell r="AV4621">
            <v>1</v>
          </cell>
          <cell r="AW4621" t="str">
            <v>OPTIMO</v>
          </cell>
          <cell r="AX4621">
            <v>26</v>
          </cell>
          <cell r="AY4621">
            <v>26</v>
          </cell>
          <cell r="AZ4621">
            <v>26</v>
          </cell>
          <cell r="BA4621">
            <v>1</v>
          </cell>
          <cell r="BB4621" t="str">
            <v>OPTIMO</v>
          </cell>
          <cell r="BC4621">
            <v>26</v>
          </cell>
          <cell r="BD4621">
            <v>26</v>
          </cell>
          <cell r="BE4621">
            <v>26</v>
          </cell>
          <cell r="BF4621">
            <v>1</v>
          </cell>
          <cell r="BG4621" t="str">
            <v>OPTIMO</v>
          </cell>
          <cell r="BH4621">
            <v>26</v>
          </cell>
          <cell r="BI4621">
            <v>26</v>
          </cell>
          <cell r="BJ4621">
            <v>26</v>
          </cell>
          <cell r="BK4621">
            <v>1</v>
          </cell>
          <cell r="BL4621" t="str">
            <v>OPTIMO</v>
          </cell>
        </row>
        <row r="4622">
          <cell r="C4622" t="str">
            <v>E-31 Tolima</v>
          </cell>
          <cell r="D4622">
            <v>47</v>
          </cell>
          <cell r="E4622">
            <v>0</v>
          </cell>
          <cell r="F4622">
            <v>0</v>
          </cell>
          <cell r="G4622" t="str">
            <v>NA</v>
          </cell>
          <cell r="H4622" t="str">
            <v>NA</v>
          </cell>
          <cell r="I4622" t="str">
            <v>NA</v>
          </cell>
          <cell r="J4622">
            <v>0</v>
          </cell>
          <cell r="K4622">
            <v>0</v>
          </cell>
          <cell r="L4622" t="str">
            <v>NA</v>
          </cell>
          <cell r="M4622" t="str">
            <v>NA</v>
          </cell>
          <cell r="N4622" t="str">
            <v>NA</v>
          </cell>
          <cell r="O4622">
            <v>43</v>
          </cell>
          <cell r="P4622">
            <v>47</v>
          </cell>
          <cell r="Q4622">
            <v>43</v>
          </cell>
          <cell r="R4622">
            <v>0.91489361702127658</v>
          </cell>
          <cell r="S4622" t="str">
            <v>EN RIESGO</v>
          </cell>
          <cell r="T4622">
            <v>43</v>
          </cell>
          <cell r="U4622">
            <v>47</v>
          </cell>
          <cell r="V4622">
            <v>43</v>
          </cell>
          <cell r="W4622">
            <v>0.91489361702127658</v>
          </cell>
          <cell r="X4622" t="str">
            <v>EN RIESGO</v>
          </cell>
          <cell r="Y4622">
            <v>43</v>
          </cell>
          <cell r="Z4622">
            <v>47</v>
          </cell>
          <cell r="AA4622">
            <v>43</v>
          </cell>
          <cell r="AB4622">
            <v>0.91489361702127658</v>
          </cell>
          <cell r="AC4622" t="str">
            <v>EN RIESGO</v>
          </cell>
          <cell r="AD4622">
            <v>47</v>
          </cell>
          <cell r="AE4622">
            <v>47</v>
          </cell>
          <cell r="AF4622">
            <v>47</v>
          </cell>
          <cell r="AG4622">
            <v>1</v>
          </cell>
          <cell r="AH4622" t="str">
            <v>OPTIMO</v>
          </cell>
          <cell r="AI4622">
            <v>47</v>
          </cell>
          <cell r="AJ4622">
            <v>47</v>
          </cell>
          <cell r="AK4622">
            <v>47</v>
          </cell>
          <cell r="AL4622">
            <v>1</v>
          </cell>
          <cell r="AM4622" t="str">
            <v>OPTIMO</v>
          </cell>
          <cell r="AN4622">
            <v>47</v>
          </cell>
          <cell r="AO4622">
            <v>47</v>
          </cell>
          <cell r="AP4622">
            <v>47</v>
          </cell>
          <cell r="AQ4622">
            <v>1</v>
          </cell>
          <cell r="AR4622" t="str">
            <v>OPTIMO</v>
          </cell>
          <cell r="AS4622">
            <v>47</v>
          </cell>
          <cell r="AT4622">
            <v>47</v>
          </cell>
          <cell r="AU4622">
            <v>47</v>
          </cell>
          <cell r="AV4622">
            <v>1</v>
          </cell>
          <cell r="AW4622" t="str">
            <v>OPTIMO</v>
          </cell>
          <cell r="AX4622">
            <v>47</v>
          </cell>
          <cell r="AY4622">
            <v>47</v>
          </cell>
          <cell r="AZ4622">
            <v>47</v>
          </cell>
          <cell r="BA4622">
            <v>1</v>
          </cell>
          <cell r="BB4622" t="str">
            <v>OPTIMO</v>
          </cell>
          <cell r="BC4622">
            <v>47</v>
          </cell>
          <cell r="BD4622">
            <v>47</v>
          </cell>
          <cell r="BE4622">
            <v>47</v>
          </cell>
          <cell r="BF4622">
            <v>1</v>
          </cell>
          <cell r="BG4622" t="str">
            <v>OPTIMO</v>
          </cell>
          <cell r="BH4622">
            <v>47</v>
          </cell>
          <cell r="BI4622">
            <v>47</v>
          </cell>
          <cell r="BJ4622">
            <v>47</v>
          </cell>
          <cell r="BK4622">
            <v>1</v>
          </cell>
          <cell r="BL4622" t="str">
            <v>OPTIMO</v>
          </cell>
        </row>
        <row r="4623">
          <cell r="C4623" t="str">
            <v>E-31 Valle</v>
          </cell>
          <cell r="D4623">
            <v>42</v>
          </cell>
          <cell r="E4623">
            <v>0</v>
          </cell>
          <cell r="F4623">
            <v>0</v>
          </cell>
          <cell r="G4623" t="str">
            <v>NA</v>
          </cell>
          <cell r="H4623" t="str">
            <v>NA</v>
          </cell>
          <cell r="I4623" t="str">
            <v>NA</v>
          </cell>
          <cell r="J4623">
            <v>0</v>
          </cell>
          <cell r="K4623">
            <v>0</v>
          </cell>
          <cell r="L4623" t="str">
            <v>NA</v>
          </cell>
          <cell r="M4623" t="str">
            <v>NA</v>
          </cell>
          <cell r="N4623" t="str">
            <v>NA</v>
          </cell>
          <cell r="O4623">
            <v>38</v>
          </cell>
          <cell r="P4623">
            <v>42</v>
          </cell>
          <cell r="Q4623">
            <v>38</v>
          </cell>
          <cell r="R4623">
            <v>0.90476190476190477</v>
          </cell>
          <cell r="S4623" t="str">
            <v>OPTIMO</v>
          </cell>
          <cell r="T4623">
            <v>38</v>
          </cell>
          <cell r="U4623">
            <v>42</v>
          </cell>
          <cell r="V4623">
            <v>38</v>
          </cell>
          <cell r="W4623">
            <v>0.90476190476190477</v>
          </cell>
          <cell r="X4623" t="str">
            <v>OPTIMO</v>
          </cell>
          <cell r="Y4623">
            <v>38</v>
          </cell>
          <cell r="Z4623">
            <v>42</v>
          </cell>
          <cell r="AA4623">
            <v>38</v>
          </cell>
          <cell r="AB4623">
            <v>0.90476190476190477</v>
          </cell>
          <cell r="AC4623" t="str">
            <v>OPTIMO</v>
          </cell>
          <cell r="AD4623">
            <v>42</v>
          </cell>
          <cell r="AE4623">
            <v>42</v>
          </cell>
          <cell r="AF4623">
            <v>42</v>
          </cell>
          <cell r="AG4623">
            <v>1</v>
          </cell>
          <cell r="AH4623" t="str">
            <v>OPTIMO</v>
          </cell>
          <cell r="AI4623">
            <v>42</v>
          </cell>
          <cell r="AJ4623">
            <v>42</v>
          </cell>
          <cell r="AK4623">
            <v>42</v>
          </cell>
          <cell r="AL4623">
            <v>1</v>
          </cell>
          <cell r="AM4623" t="str">
            <v>OPTIMO</v>
          </cell>
          <cell r="AN4623">
            <v>42</v>
          </cell>
          <cell r="AO4623">
            <v>42</v>
          </cell>
          <cell r="AP4623">
            <v>42</v>
          </cell>
          <cell r="AQ4623">
            <v>1</v>
          </cell>
          <cell r="AR4623" t="str">
            <v>OPTIMO</v>
          </cell>
          <cell r="AS4623">
            <v>42</v>
          </cell>
          <cell r="AT4623">
            <v>42</v>
          </cell>
          <cell r="AU4623">
            <v>42</v>
          </cell>
          <cell r="AV4623">
            <v>1</v>
          </cell>
          <cell r="AW4623" t="str">
            <v>OPTIMO</v>
          </cell>
          <cell r="AX4623">
            <v>42</v>
          </cell>
          <cell r="AY4623">
            <v>42</v>
          </cell>
          <cell r="AZ4623">
            <v>42</v>
          </cell>
          <cell r="BA4623">
            <v>1</v>
          </cell>
          <cell r="BB4623" t="str">
            <v>OPTIMO</v>
          </cell>
          <cell r="BC4623">
            <v>42</v>
          </cell>
          <cell r="BD4623">
            <v>42</v>
          </cell>
          <cell r="BE4623">
            <v>42</v>
          </cell>
          <cell r="BF4623">
            <v>1</v>
          </cell>
          <cell r="BG4623" t="str">
            <v>OPTIMO</v>
          </cell>
          <cell r="BH4623">
            <v>42</v>
          </cell>
          <cell r="BI4623">
            <v>42</v>
          </cell>
          <cell r="BJ4623">
            <v>42</v>
          </cell>
          <cell r="BK4623">
            <v>1</v>
          </cell>
          <cell r="BL4623" t="str">
            <v>OPTIMO</v>
          </cell>
        </row>
        <row r="4624">
          <cell r="C4624" t="str">
            <v>E-31 Arauca</v>
          </cell>
          <cell r="D4624">
            <v>7</v>
          </cell>
          <cell r="E4624">
            <v>0</v>
          </cell>
          <cell r="F4624">
            <v>0</v>
          </cell>
          <cell r="G4624" t="str">
            <v>NA</v>
          </cell>
          <cell r="H4624" t="str">
            <v>NA</v>
          </cell>
          <cell r="I4624" t="str">
            <v>NA</v>
          </cell>
          <cell r="J4624">
            <v>0</v>
          </cell>
          <cell r="K4624">
            <v>0</v>
          </cell>
          <cell r="L4624" t="str">
            <v>NA</v>
          </cell>
          <cell r="M4624" t="str">
            <v>NA</v>
          </cell>
          <cell r="N4624" t="str">
            <v>NA</v>
          </cell>
          <cell r="O4624">
            <v>7</v>
          </cell>
          <cell r="P4624">
            <v>7</v>
          </cell>
          <cell r="Q4624">
            <v>7</v>
          </cell>
          <cell r="R4624">
            <v>1</v>
          </cell>
          <cell r="S4624" t="str">
            <v>OPTIMO</v>
          </cell>
          <cell r="T4624">
            <v>7</v>
          </cell>
          <cell r="U4624">
            <v>7</v>
          </cell>
          <cell r="V4624">
            <v>7</v>
          </cell>
          <cell r="W4624">
            <v>1</v>
          </cell>
          <cell r="X4624" t="str">
            <v>OPTIMO</v>
          </cell>
          <cell r="Y4624">
            <v>7</v>
          </cell>
          <cell r="Z4624">
            <v>7</v>
          </cell>
          <cell r="AA4624">
            <v>7</v>
          </cell>
          <cell r="AB4624">
            <v>1</v>
          </cell>
          <cell r="AC4624" t="str">
            <v>OPTIMO</v>
          </cell>
          <cell r="AD4624">
            <v>7</v>
          </cell>
          <cell r="AE4624">
            <v>7</v>
          </cell>
          <cell r="AF4624">
            <v>7</v>
          </cell>
          <cell r="AG4624">
            <v>1</v>
          </cell>
          <cell r="AH4624" t="str">
            <v>OPTIMO</v>
          </cell>
          <cell r="AI4624">
            <v>7</v>
          </cell>
          <cell r="AJ4624">
            <v>7</v>
          </cell>
          <cell r="AK4624">
            <v>7</v>
          </cell>
          <cell r="AL4624">
            <v>1</v>
          </cell>
          <cell r="AM4624" t="str">
            <v>OPTIMO</v>
          </cell>
          <cell r="AN4624">
            <v>7</v>
          </cell>
          <cell r="AO4624">
            <v>7</v>
          </cell>
          <cell r="AP4624">
            <v>7</v>
          </cell>
          <cell r="AQ4624">
            <v>1</v>
          </cell>
          <cell r="AR4624" t="str">
            <v>OPTIMO</v>
          </cell>
          <cell r="AS4624">
            <v>7</v>
          </cell>
          <cell r="AT4624">
            <v>7</v>
          </cell>
          <cell r="AU4624">
            <v>7</v>
          </cell>
          <cell r="AV4624">
            <v>1</v>
          </cell>
          <cell r="AW4624" t="str">
            <v>OPTIMO</v>
          </cell>
          <cell r="AX4624">
            <v>7</v>
          </cell>
          <cell r="AY4624">
            <v>7</v>
          </cell>
          <cell r="AZ4624">
            <v>7</v>
          </cell>
          <cell r="BA4624">
            <v>1</v>
          </cell>
          <cell r="BB4624" t="str">
            <v>OPTIMO</v>
          </cell>
          <cell r="BC4624">
            <v>7</v>
          </cell>
          <cell r="BD4624">
            <v>7</v>
          </cell>
          <cell r="BE4624">
            <v>7</v>
          </cell>
          <cell r="BF4624">
            <v>1</v>
          </cell>
          <cell r="BG4624" t="str">
            <v>OPTIMO</v>
          </cell>
          <cell r="BH4624">
            <v>7</v>
          </cell>
          <cell r="BI4624">
            <v>7</v>
          </cell>
          <cell r="BJ4624">
            <v>7</v>
          </cell>
          <cell r="BK4624">
            <v>1</v>
          </cell>
          <cell r="BL4624" t="str">
            <v>OPTIMO</v>
          </cell>
        </row>
        <row r="4625">
          <cell r="C4625" t="str">
            <v>E-31 Casanare</v>
          </cell>
          <cell r="D4625">
            <v>19</v>
          </cell>
          <cell r="E4625">
            <v>0</v>
          </cell>
          <cell r="F4625">
            <v>0</v>
          </cell>
          <cell r="G4625" t="str">
            <v>NA</v>
          </cell>
          <cell r="H4625" t="str">
            <v>NA</v>
          </cell>
          <cell r="I4625" t="str">
            <v>NA</v>
          </cell>
          <cell r="J4625">
            <v>0</v>
          </cell>
          <cell r="K4625">
            <v>0</v>
          </cell>
          <cell r="L4625" t="str">
            <v>NA</v>
          </cell>
          <cell r="M4625" t="str">
            <v>NA</v>
          </cell>
          <cell r="N4625" t="str">
            <v>NA</v>
          </cell>
          <cell r="O4625">
            <v>19</v>
          </cell>
          <cell r="P4625">
            <v>19</v>
          </cell>
          <cell r="Q4625">
            <v>19</v>
          </cell>
          <cell r="R4625">
            <v>1</v>
          </cell>
          <cell r="S4625" t="str">
            <v>OPTIMO</v>
          </cell>
          <cell r="T4625">
            <v>19</v>
          </cell>
          <cell r="U4625">
            <v>19</v>
          </cell>
          <cell r="V4625">
            <v>19</v>
          </cell>
          <cell r="W4625">
            <v>1</v>
          </cell>
          <cell r="X4625" t="str">
            <v>OPTIMO</v>
          </cell>
          <cell r="Y4625">
            <v>19</v>
          </cell>
          <cell r="Z4625">
            <v>19</v>
          </cell>
          <cell r="AA4625">
            <v>19</v>
          </cell>
          <cell r="AB4625">
            <v>1</v>
          </cell>
          <cell r="AC4625" t="str">
            <v>OPTIMO</v>
          </cell>
          <cell r="AD4625">
            <v>19</v>
          </cell>
          <cell r="AE4625">
            <v>19</v>
          </cell>
          <cell r="AF4625">
            <v>19</v>
          </cell>
          <cell r="AG4625">
            <v>1</v>
          </cell>
          <cell r="AH4625" t="str">
            <v>OPTIMO</v>
          </cell>
          <cell r="AI4625">
            <v>19</v>
          </cell>
          <cell r="AJ4625">
            <v>19</v>
          </cell>
          <cell r="AK4625">
            <v>19</v>
          </cell>
          <cell r="AL4625">
            <v>1</v>
          </cell>
          <cell r="AM4625" t="str">
            <v>OPTIMO</v>
          </cell>
          <cell r="AN4625">
            <v>19</v>
          </cell>
          <cell r="AO4625">
            <v>19</v>
          </cell>
          <cell r="AP4625">
            <v>19</v>
          </cell>
          <cell r="AQ4625">
            <v>1</v>
          </cell>
          <cell r="AR4625" t="str">
            <v>OPTIMO</v>
          </cell>
          <cell r="AS4625">
            <v>19</v>
          </cell>
          <cell r="AT4625">
            <v>19</v>
          </cell>
          <cell r="AU4625">
            <v>19</v>
          </cell>
          <cell r="AV4625">
            <v>1</v>
          </cell>
          <cell r="AW4625" t="str">
            <v>OPTIMO</v>
          </cell>
          <cell r="AX4625">
            <v>19</v>
          </cell>
          <cell r="AY4625">
            <v>19</v>
          </cell>
          <cell r="AZ4625">
            <v>19</v>
          </cell>
          <cell r="BA4625">
            <v>1</v>
          </cell>
          <cell r="BB4625" t="str">
            <v>OPTIMO</v>
          </cell>
          <cell r="BC4625">
            <v>19</v>
          </cell>
          <cell r="BD4625">
            <v>19</v>
          </cell>
          <cell r="BE4625">
            <v>19</v>
          </cell>
          <cell r="BF4625">
            <v>1</v>
          </cell>
          <cell r="BG4625" t="str">
            <v>OPTIMO</v>
          </cell>
          <cell r="BH4625">
            <v>19</v>
          </cell>
          <cell r="BI4625">
            <v>19</v>
          </cell>
          <cell r="BJ4625">
            <v>19</v>
          </cell>
          <cell r="BK4625">
            <v>1</v>
          </cell>
          <cell r="BL4625" t="str">
            <v>OPTIMO</v>
          </cell>
        </row>
        <row r="4626">
          <cell r="C4626" t="str">
            <v>E-31 Putumayo</v>
          </cell>
          <cell r="D4626">
            <v>13</v>
          </cell>
          <cell r="E4626">
            <v>0</v>
          </cell>
          <cell r="F4626">
            <v>0</v>
          </cell>
          <cell r="G4626" t="str">
            <v>NA</v>
          </cell>
          <cell r="H4626" t="str">
            <v>NA</v>
          </cell>
          <cell r="I4626" t="str">
            <v>NA</v>
          </cell>
          <cell r="J4626">
            <v>0</v>
          </cell>
          <cell r="K4626">
            <v>0</v>
          </cell>
          <cell r="L4626" t="str">
            <v>NA</v>
          </cell>
          <cell r="M4626" t="str">
            <v>NA</v>
          </cell>
          <cell r="N4626" t="str">
            <v>NA</v>
          </cell>
          <cell r="O4626">
            <v>13</v>
          </cell>
          <cell r="P4626">
            <v>13</v>
          </cell>
          <cell r="Q4626">
            <v>13</v>
          </cell>
          <cell r="R4626">
            <v>1</v>
          </cell>
          <cell r="S4626" t="str">
            <v>OPTIMO</v>
          </cell>
          <cell r="T4626">
            <v>13</v>
          </cell>
          <cell r="U4626">
            <v>13</v>
          </cell>
          <cell r="V4626">
            <v>13</v>
          </cell>
          <cell r="W4626">
            <v>1</v>
          </cell>
          <cell r="X4626" t="str">
            <v>OPTIMO</v>
          </cell>
          <cell r="Y4626">
            <v>13</v>
          </cell>
          <cell r="Z4626">
            <v>13</v>
          </cell>
          <cell r="AA4626">
            <v>13</v>
          </cell>
          <cell r="AB4626">
            <v>1</v>
          </cell>
          <cell r="AC4626" t="str">
            <v>OPTIMO</v>
          </cell>
          <cell r="AD4626">
            <v>13</v>
          </cell>
          <cell r="AE4626">
            <v>13</v>
          </cell>
          <cell r="AF4626">
            <v>13</v>
          </cell>
          <cell r="AG4626">
            <v>1</v>
          </cell>
          <cell r="AH4626" t="str">
            <v>OPTIMO</v>
          </cell>
          <cell r="AI4626">
            <v>13</v>
          </cell>
          <cell r="AJ4626">
            <v>13</v>
          </cell>
          <cell r="AK4626">
            <v>13</v>
          </cell>
          <cell r="AL4626">
            <v>1</v>
          </cell>
          <cell r="AM4626" t="str">
            <v>OPTIMO</v>
          </cell>
          <cell r="AN4626">
            <v>13</v>
          </cell>
          <cell r="AO4626">
            <v>13</v>
          </cell>
          <cell r="AP4626">
            <v>13</v>
          </cell>
          <cell r="AQ4626">
            <v>1</v>
          </cell>
          <cell r="AR4626" t="str">
            <v>OPTIMO</v>
          </cell>
          <cell r="AS4626">
            <v>14</v>
          </cell>
          <cell r="AT4626">
            <v>13</v>
          </cell>
          <cell r="AU4626">
            <v>14</v>
          </cell>
          <cell r="AV4626">
            <v>1.0769230769230769</v>
          </cell>
          <cell r="AW4626" t="str">
            <v>OPTIMO</v>
          </cell>
          <cell r="AX4626">
            <v>14</v>
          </cell>
          <cell r="AY4626">
            <v>13</v>
          </cell>
          <cell r="AZ4626">
            <v>14</v>
          </cell>
          <cell r="BA4626">
            <v>1.0769230769230769</v>
          </cell>
          <cell r="BB4626" t="str">
            <v>OPTIMO</v>
          </cell>
          <cell r="BC4626">
            <v>14</v>
          </cell>
          <cell r="BD4626">
            <v>13</v>
          </cell>
          <cell r="BE4626">
            <v>14</v>
          </cell>
          <cell r="BF4626">
            <v>1.0769230769230769</v>
          </cell>
          <cell r="BG4626" t="str">
            <v>OPTIMO</v>
          </cell>
          <cell r="BH4626">
            <v>14</v>
          </cell>
          <cell r="BI4626">
            <v>13</v>
          </cell>
          <cell r="BJ4626">
            <v>14</v>
          </cell>
          <cell r="BK4626">
            <v>1.0769230769230769</v>
          </cell>
          <cell r="BL4626" t="str">
            <v>OPTIMO</v>
          </cell>
        </row>
        <row r="4627">
          <cell r="C4627" t="str">
            <v>E-31 San Andrés</v>
          </cell>
          <cell r="D4627">
            <v>1</v>
          </cell>
          <cell r="E4627">
            <v>0</v>
          </cell>
          <cell r="F4627">
            <v>0</v>
          </cell>
          <cell r="G4627" t="str">
            <v>NA</v>
          </cell>
          <cell r="H4627" t="str">
            <v>NA</v>
          </cell>
          <cell r="I4627" t="str">
            <v>NA</v>
          </cell>
          <cell r="J4627">
            <v>0</v>
          </cell>
          <cell r="K4627">
            <v>0</v>
          </cell>
          <cell r="L4627" t="str">
            <v>NA</v>
          </cell>
          <cell r="M4627" t="str">
            <v>NA</v>
          </cell>
          <cell r="N4627" t="str">
            <v>NA</v>
          </cell>
          <cell r="O4627">
            <v>1</v>
          </cell>
          <cell r="P4627">
            <v>2</v>
          </cell>
          <cell r="Q4627">
            <v>1</v>
          </cell>
          <cell r="R4627">
            <v>0.5</v>
          </cell>
          <cell r="S4627" t="str">
            <v>OPTIMO</v>
          </cell>
          <cell r="T4627">
            <v>1</v>
          </cell>
          <cell r="U4627">
            <v>2</v>
          </cell>
          <cell r="V4627">
            <v>1</v>
          </cell>
          <cell r="W4627">
            <v>0.5</v>
          </cell>
          <cell r="X4627" t="str">
            <v>OPTIMO</v>
          </cell>
          <cell r="Y4627">
            <v>1</v>
          </cell>
          <cell r="Z4627">
            <v>2</v>
          </cell>
          <cell r="AA4627">
            <v>1</v>
          </cell>
          <cell r="AB4627">
            <v>0.5</v>
          </cell>
          <cell r="AC4627" t="str">
            <v>OPTIMO</v>
          </cell>
          <cell r="AD4627">
            <v>1</v>
          </cell>
          <cell r="AE4627">
            <v>1</v>
          </cell>
          <cell r="AF4627">
            <v>1</v>
          </cell>
          <cell r="AG4627">
            <v>1</v>
          </cell>
          <cell r="AH4627" t="str">
            <v>OPTIMO</v>
          </cell>
          <cell r="AI4627">
            <v>1</v>
          </cell>
          <cell r="AJ4627">
            <v>1</v>
          </cell>
          <cell r="AK4627">
            <v>1</v>
          </cell>
          <cell r="AL4627">
            <v>1</v>
          </cell>
          <cell r="AM4627" t="str">
            <v>OPTIMO</v>
          </cell>
          <cell r="AN4627">
            <v>1</v>
          </cell>
          <cell r="AO4627">
            <v>1</v>
          </cell>
          <cell r="AP4627">
            <v>1</v>
          </cell>
          <cell r="AQ4627">
            <v>1</v>
          </cell>
          <cell r="AR4627" t="str">
            <v>OPTIMO</v>
          </cell>
          <cell r="AS4627">
            <v>1</v>
          </cell>
          <cell r="AT4627">
            <v>1</v>
          </cell>
          <cell r="AU4627">
            <v>1</v>
          </cell>
          <cell r="AV4627">
            <v>1</v>
          </cell>
          <cell r="AW4627" t="str">
            <v>OPTIMO</v>
          </cell>
          <cell r="AX4627">
            <v>1</v>
          </cell>
          <cell r="AY4627">
            <v>1</v>
          </cell>
          <cell r="AZ4627">
            <v>1</v>
          </cell>
          <cell r="BA4627">
            <v>1</v>
          </cell>
          <cell r="BB4627" t="str">
            <v>OPTIMO</v>
          </cell>
          <cell r="BC4627">
            <v>1</v>
          </cell>
          <cell r="BD4627">
            <v>1</v>
          </cell>
          <cell r="BE4627">
            <v>1</v>
          </cell>
          <cell r="BF4627">
            <v>1</v>
          </cell>
          <cell r="BG4627" t="str">
            <v>OPTIMO</v>
          </cell>
          <cell r="BH4627">
            <v>1</v>
          </cell>
          <cell r="BI4627">
            <v>1</v>
          </cell>
          <cell r="BJ4627">
            <v>1</v>
          </cell>
          <cell r="BK4627">
            <v>1</v>
          </cell>
          <cell r="BL4627" t="str">
            <v>OPTIMO</v>
          </cell>
        </row>
        <row r="4628">
          <cell r="C4628" t="str">
            <v>E-31 Amazonas</v>
          </cell>
          <cell r="D4628">
            <v>2</v>
          </cell>
          <cell r="E4628">
            <v>0</v>
          </cell>
          <cell r="F4628">
            <v>0</v>
          </cell>
          <cell r="G4628" t="str">
            <v>NA</v>
          </cell>
          <cell r="H4628" t="str">
            <v>NA</v>
          </cell>
          <cell r="I4628" t="str">
            <v>NA</v>
          </cell>
          <cell r="J4628">
            <v>0</v>
          </cell>
          <cell r="K4628">
            <v>0</v>
          </cell>
          <cell r="L4628" t="str">
            <v>NA</v>
          </cell>
          <cell r="M4628" t="str">
            <v>NA</v>
          </cell>
          <cell r="N4628" t="str">
            <v>NA</v>
          </cell>
          <cell r="O4628">
            <v>2</v>
          </cell>
          <cell r="P4628">
            <v>2</v>
          </cell>
          <cell r="Q4628">
            <v>2</v>
          </cell>
          <cell r="R4628">
            <v>1</v>
          </cell>
          <cell r="S4628" t="str">
            <v>OPTIMO</v>
          </cell>
          <cell r="T4628">
            <v>2</v>
          </cell>
          <cell r="U4628">
            <v>2</v>
          </cell>
          <cell r="V4628">
            <v>2</v>
          </cell>
          <cell r="W4628">
            <v>1</v>
          </cell>
          <cell r="X4628" t="str">
            <v>OPTIMO</v>
          </cell>
          <cell r="Y4628">
            <v>2</v>
          </cell>
          <cell r="Z4628">
            <v>2</v>
          </cell>
          <cell r="AA4628">
            <v>2</v>
          </cell>
          <cell r="AB4628">
            <v>1</v>
          </cell>
          <cell r="AC4628" t="str">
            <v>OPTIMO</v>
          </cell>
          <cell r="AD4628">
            <v>2</v>
          </cell>
          <cell r="AE4628">
            <v>2</v>
          </cell>
          <cell r="AF4628">
            <v>2</v>
          </cell>
          <cell r="AG4628">
            <v>1</v>
          </cell>
          <cell r="AH4628" t="str">
            <v>OPTIMO</v>
          </cell>
          <cell r="AI4628">
            <v>2</v>
          </cell>
          <cell r="AJ4628">
            <v>2</v>
          </cell>
          <cell r="AK4628">
            <v>2</v>
          </cell>
          <cell r="AL4628">
            <v>1</v>
          </cell>
          <cell r="AM4628" t="str">
            <v>OPTIMO</v>
          </cell>
          <cell r="AN4628">
            <v>2</v>
          </cell>
          <cell r="AO4628">
            <v>2</v>
          </cell>
          <cell r="AP4628">
            <v>2</v>
          </cell>
          <cell r="AQ4628">
            <v>1</v>
          </cell>
          <cell r="AR4628" t="str">
            <v>OPTIMO</v>
          </cell>
          <cell r="AS4628">
            <v>2</v>
          </cell>
          <cell r="AT4628">
            <v>2</v>
          </cell>
          <cell r="AU4628">
            <v>2</v>
          </cell>
          <cell r="AV4628">
            <v>1</v>
          </cell>
          <cell r="AW4628" t="str">
            <v>OPTIMO</v>
          </cell>
          <cell r="AX4628">
            <v>2</v>
          </cell>
          <cell r="AY4628">
            <v>2</v>
          </cell>
          <cell r="AZ4628">
            <v>2</v>
          </cell>
          <cell r="BA4628">
            <v>1</v>
          </cell>
          <cell r="BB4628" t="str">
            <v>OPTIMO</v>
          </cell>
          <cell r="BC4628">
            <v>2</v>
          </cell>
          <cell r="BD4628">
            <v>2</v>
          </cell>
          <cell r="BE4628">
            <v>2</v>
          </cell>
          <cell r="BF4628">
            <v>1</v>
          </cell>
          <cell r="BG4628" t="str">
            <v>OPTIMO</v>
          </cell>
          <cell r="BH4628">
            <v>2</v>
          </cell>
          <cell r="BI4628">
            <v>2</v>
          </cell>
          <cell r="BJ4628">
            <v>2</v>
          </cell>
          <cell r="BK4628">
            <v>1</v>
          </cell>
          <cell r="BL4628" t="str">
            <v>OPTIMO</v>
          </cell>
        </row>
        <row r="4629">
          <cell r="C4629" t="str">
            <v>E-31 Guainia</v>
          </cell>
          <cell r="D4629">
            <v>1</v>
          </cell>
          <cell r="E4629">
            <v>0</v>
          </cell>
          <cell r="F4629">
            <v>0</v>
          </cell>
          <cell r="G4629" t="str">
            <v>NA</v>
          </cell>
          <cell r="H4629" t="str">
            <v>NA</v>
          </cell>
          <cell r="I4629" t="str">
            <v>NA</v>
          </cell>
          <cell r="J4629">
            <v>0</v>
          </cell>
          <cell r="K4629">
            <v>0</v>
          </cell>
          <cell r="L4629" t="str">
            <v>NA</v>
          </cell>
          <cell r="M4629" t="str">
            <v>NA</v>
          </cell>
          <cell r="N4629" t="str">
            <v>NA</v>
          </cell>
          <cell r="O4629">
            <v>1</v>
          </cell>
          <cell r="P4629">
            <v>1</v>
          </cell>
          <cell r="Q4629">
            <v>1</v>
          </cell>
          <cell r="R4629">
            <v>1</v>
          </cell>
          <cell r="S4629" t="str">
            <v>OPTIMO</v>
          </cell>
          <cell r="T4629">
            <v>1</v>
          </cell>
          <cell r="U4629">
            <v>1</v>
          </cell>
          <cell r="V4629">
            <v>1</v>
          </cell>
          <cell r="W4629">
            <v>1</v>
          </cell>
          <cell r="X4629" t="str">
            <v>OPTIMO</v>
          </cell>
          <cell r="Y4629">
            <v>1</v>
          </cell>
          <cell r="Z4629">
            <v>1</v>
          </cell>
          <cell r="AA4629">
            <v>1</v>
          </cell>
          <cell r="AB4629">
            <v>1</v>
          </cell>
          <cell r="AC4629" t="str">
            <v>OPTIMO</v>
          </cell>
          <cell r="AD4629">
            <v>1</v>
          </cell>
          <cell r="AE4629">
            <v>1</v>
          </cell>
          <cell r="AF4629">
            <v>1</v>
          </cell>
          <cell r="AG4629">
            <v>1</v>
          </cell>
          <cell r="AH4629" t="str">
            <v>OPTIMO</v>
          </cell>
          <cell r="AI4629">
            <v>1</v>
          </cell>
          <cell r="AJ4629">
            <v>1</v>
          </cell>
          <cell r="AK4629">
            <v>1</v>
          </cell>
          <cell r="AL4629">
            <v>1</v>
          </cell>
          <cell r="AM4629" t="str">
            <v>OPTIMO</v>
          </cell>
          <cell r="AN4629">
            <v>1</v>
          </cell>
          <cell r="AO4629">
            <v>1</v>
          </cell>
          <cell r="AP4629">
            <v>1</v>
          </cell>
          <cell r="AQ4629">
            <v>1</v>
          </cell>
          <cell r="AR4629" t="str">
            <v>OPTIMO</v>
          </cell>
          <cell r="AS4629">
            <v>1</v>
          </cell>
          <cell r="AT4629">
            <v>1</v>
          </cell>
          <cell r="AU4629">
            <v>1</v>
          </cell>
          <cell r="AV4629">
            <v>1</v>
          </cell>
          <cell r="AW4629" t="str">
            <v>OPTIMO</v>
          </cell>
          <cell r="AX4629">
            <v>1</v>
          </cell>
          <cell r="AY4629">
            <v>1</v>
          </cell>
          <cell r="AZ4629">
            <v>1</v>
          </cell>
          <cell r="BA4629">
            <v>1</v>
          </cell>
          <cell r="BB4629" t="str">
            <v>OPTIMO</v>
          </cell>
          <cell r="BC4629">
            <v>1</v>
          </cell>
          <cell r="BD4629">
            <v>1</v>
          </cell>
          <cell r="BE4629">
            <v>1</v>
          </cell>
          <cell r="BF4629">
            <v>1</v>
          </cell>
          <cell r="BG4629" t="str">
            <v>OPTIMO</v>
          </cell>
          <cell r="BH4629">
            <v>1</v>
          </cell>
          <cell r="BI4629">
            <v>1</v>
          </cell>
          <cell r="BJ4629">
            <v>1</v>
          </cell>
          <cell r="BK4629">
            <v>1</v>
          </cell>
          <cell r="BL4629" t="str">
            <v>OPTIMO</v>
          </cell>
        </row>
        <row r="4630">
          <cell r="C4630" t="str">
            <v>E-31 Guaviare</v>
          </cell>
          <cell r="D4630">
            <v>4</v>
          </cell>
          <cell r="E4630">
            <v>0</v>
          </cell>
          <cell r="F4630">
            <v>0</v>
          </cell>
          <cell r="G4630" t="str">
            <v>NA</v>
          </cell>
          <cell r="H4630" t="str">
            <v>NA</v>
          </cell>
          <cell r="I4630" t="str">
            <v>NA</v>
          </cell>
          <cell r="J4630">
            <v>0</v>
          </cell>
          <cell r="K4630">
            <v>0</v>
          </cell>
          <cell r="L4630" t="str">
            <v>NA</v>
          </cell>
          <cell r="M4630" t="str">
            <v>NA</v>
          </cell>
          <cell r="N4630" t="str">
            <v>NA</v>
          </cell>
          <cell r="O4630">
            <v>4</v>
          </cell>
          <cell r="P4630">
            <v>4</v>
          </cell>
          <cell r="Q4630">
            <v>4</v>
          </cell>
          <cell r="R4630">
            <v>1</v>
          </cell>
          <cell r="S4630" t="str">
            <v>OPTIMO</v>
          </cell>
          <cell r="T4630">
            <v>4</v>
          </cell>
          <cell r="U4630">
            <v>4</v>
          </cell>
          <cell r="V4630">
            <v>4</v>
          </cell>
          <cell r="W4630">
            <v>1</v>
          </cell>
          <cell r="X4630" t="str">
            <v>OPTIMO</v>
          </cell>
          <cell r="Y4630">
            <v>4</v>
          </cell>
          <cell r="Z4630">
            <v>4</v>
          </cell>
          <cell r="AA4630">
            <v>4</v>
          </cell>
          <cell r="AB4630">
            <v>1</v>
          </cell>
          <cell r="AC4630" t="str">
            <v>OPTIMO</v>
          </cell>
          <cell r="AD4630">
            <v>4</v>
          </cell>
          <cell r="AE4630">
            <v>4</v>
          </cell>
          <cell r="AF4630">
            <v>4</v>
          </cell>
          <cell r="AG4630">
            <v>1</v>
          </cell>
          <cell r="AH4630" t="str">
            <v>OPTIMO</v>
          </cell>
          <cell r="AI4630">
            <v>4</v>
          </cell>
          <cell r="AJ4630">
            <v>4</v>
          </cell>
          <cell r="AK4630">
            <v>4</v>
          </cell>
          <cell r="AL4630">
            <v>1</v>
          </cell>
          <cell r="AM4630" t="str">
            <v>OPTIMO</v>
          </cell>
          <cell r="AN4630">
            <v>4</v>
          </cell>
          <cell r="AO4630">
            <v>4</v>
          </cell>
          <cell r="AP4630">
            <v>4</v>
          </cell>
          <cell r="AQ4630">
            <v>1</v>
          </cell>
          <cell r="AR4630" t="str">
            <v>OPTIMO</v>
          </cell>
          <cell r="AS4630">
            <v>4</v>
          </cell>
          <cell r="AT4630">
            <v>4</v>
          </cell>
          <cell r="AU4630">
            <v>4</v>
          </cell>
          <cell r="AV4630">
            <v>1</v>
          </cell>
          <cell r="AW4630" t="str">
            <v>OPTIMO</v>
          </cell>
          <cell r="AX4630">
            <v>4</v>
          </cell>
          <cell r="AY4630">
            <v>4</v>
          </cell>
          <cell r="AZ4630">
            <v>4</v>
          </cell>
          <cell r="BA4630">
            <v>1</v>
          </cell>
          <cell r="BB4630" t="str">
            <v>OPTIMO</v>
          </cell>
          <cell r="BC4630">
            <v>4</v>
          </cell>
          <cell r="BD4630">
            <v>4</v>
          </cell>
          <cell r="BE4630">
            <v>4</v>
          </cell>
          <cell r="BF4630">
            <v>1</v>
          </cell>
          <cell r="BG4630" t="str">
            <v>OPTIMO</v>
          </cell>
          <cell r="BH4630">
            <v>4</v>
          </cell>
          <cell r="BI4630">
            <v>4</v>
          </cell>
          <cell r="BJ4630">
            <v>4</v>
          </cell>
          <cell r="BK4630">
            <v>1</v>
          </cell>
          <cell r="BL4630" t="str">
            <v>OPTIMO</v>
          </cell>
        </row>
        <row r="4631">
          <cell r="C4631" t="str">
            <v>E-31 Vaupes</v>
          </cell>
          <cell r="D4631">
            <v>3</v>
          </cell>
          <cell r="E4631">
            <v>0</v>
          </cell>
          <cell r="F4631">
            <v>0</v>
          </cell>
          <cell r="G4631" t="str">
            <v>NA</v>
          </cell>
          <cell r="H4631" t="str">
            <v>NA</v>
          </cell>
          <cell r="I4631" t="str">
            <v>NA</v>
          </cell>
          <cell r="J4631">
            <v>0</v>
          </cell>
          <cell r="K4631">
            <v>0</v>
          </cell>
          <cell r="L4631" t="str">
            <v>NA</v>
          </cell>
          <cell r="M4631" t="str">
            <v>NA</v>
          </cell>
          <cell r="N4631" t="str">
            <v>NA</v>
          </cell>
          <cell r="O4631">
            <v>3</v>
          </cell>
          <cell r="P4631">
            <v>3</v>
          </cell>
          <cell r="Q4631">
            <v>3</v>
          </cell>
          <cell r="R4631">
            <v>1</v>
          </cell>
          <cell r="S4631" t="str">
            <v>OPTIMO</v>
          </cell>
          <cell r="T4631">
            <v>3</v>
          </cell>
          <cell r="U4631">
            <v>3</v>
          </cell>
          <cell r="V4631">
            <v>3</v>
          </cell>
          <cell r="W4631">
            <v>1</v>
          </cell>
          <cell r="X4631" t="str">
            <v>OPTIMO</v>
          </cell>
          <cell r="Y4631">
            <v>3</v>
          </cell>
          <cell r="Z4631">
            <v>3</v>
          </cell>
          <cell r="AA4631">
            <v>3</v>
          </cell>
          <cell r="AB4631">
            <v>1</v>
          </cell>
          <cell r="AC4631" t="str">
            <v>OPTIMO</v>
          </cell>
          <cell r="AD4631">
            <v>3</v>
          </cell>
          <cell r="AE4631">
            <v>3</v>
          </cell>
          <cell r="AF4631">
            <v>3</v>
          </cell>
          <cell r="AG4631">
            <v>1</v>
          </cell>
          <cell r="AH4631" t="str">
            <v>OPTIMO</v>
          </cell>
          <cell r="AI4631">
            <v>3</v>
          </cell>
          <cell r="AJ4631">
            <v>3</v>
          </cell>
          <cell r="AK4631">
            <v>3</v>
          </cell>
          <cell r="AL4631">
            <v>1</v>
          </cell>
          <cell r="AM4631" t="str">
            <v>OPTIMO</v>
          </cell>
          <cell r="AN4631">
            <v>3</v>
          </cell>
          <cell r="AO4631">
            <v>3</v>
          </cell>
          <cell r="AP4631">
            <v>3</v>
          </cell>
          <cell r="AQ4631">
            <v>1</v>
          </cell>
          <cell r="AR4631" t="str">
            <v>OPTIMO</v>
          </cell>
          <cell r="AS4631">
            <v>3</v>
          </cell>
          <cell r="AT4631">
            <v>3</v>
          </cell>
          <cell r="AU4631">
            <v>3</v>
          </cell>
          <cell r="AV4631">
            <v>1</v>
          </cell>
          <cell r="AW4631" t="str">
            <v>OPTIMO</v>
          </cell>
          <cell r="AX4631">
            <v>3</v>
          </cell>
          <cell r="AY4631">
            <v>3</v>
          </cell>
          <cell r="AZ4631">
            <v>3</v>
          </cell>
          <cell r="BA4631">
            <v>1</v>
          </cell>
          <cell r="BB4631" t="str">
            <v>OPTIMO</v>
          </cell>
          <cell r="BC4631">
            <v>3</v>
          </cell>
          <cell r="BD4631">
            <v>3</v>
          </cell>
          <cell r="BE4631">
            <v>3</v>
          </cell>
          <cell r="BF4631">
            <v>1</v>
          </cell>
          <cell r="BG4631" t="str">
            <v>OPTIMO</v>
          </cell>
          <cell r="BH4631">
            <v>3</v>
          </cell>
          <cell r="BI4631">
            <v>3</v>
          </cell>
          <cell r="BJ4631">
            <v>3</v>
          </cell>
          <cell r="BK4631">
            <v>1</v>
          </cell>
          <cell r="BL4631" t="str">
            <v>OPTIMO</v>
          </cell>
        </row>
        <row r="4632">
          <cell r="C4632" t="str">
            <v>E-31 Vichada</v>
          </cell>
          <cell r="D4632">
            <v>4</v>
          </cell>
          <cell r="E4632">
            <v>0</v>
          </cell>
          <cell r="F4632">
            <v>0</v>
          </cell>
          <cell r="G4632" t="str">
            <v>NA</v>
          </cell>
          <cell r="H4632" t="str">
            <v>NA</v>
          </cell>
          <cell r="I4632" t="str">
            <v>NA</v>
          </cell>
          <cell r="J4632">
            <v>0</v>
          </cell>
          <cell r="K4632">
            <v>0</v>
          </cell>
          <cell r="L4632" t="str">
            <v>NA</v>
          </cell>
          <cell r="M4632" t="str">
            <v>NA</v>
          </cell>
          <cell r="N4632" t="str">
            <v>NA</v>
          </cell>
          <cell r="O4632">
            <v>4</v>
          </cell>
          <cell r="P4632">
            <v>4</v>
          </cell>
          <cell r="Q4632">
            <v>4</v>
          </cell>
          <cell r="R4632">
            <v>1</v>
          </cell>
          <cell r="S4632" t="str">
            <v>OPTIMO</v>
          </cell>
          <cell r="T4632">
            <v>4</v>
          </cell>
          <cell r="U4632">
            <v>4</v>
          </cell>
          <cell r="V4632">
            <v>4</v>
          </cell>
          <cell r="W4632">
            <v>1</v>
          </cell>
          <cell r="X4632" t="str">
            <v>OPTIMO</v>
          </cell>
          <cell r="Y4632">
            <v>4</v>
          </cell>
          <cell r="Z4632">
            <v>4</v>
          </cell>
          <cell r="AA4632">
            <v>4</v>
          </cell>
          <cell r="AB4632">
            <v>1</v>
          </cell>
          <cell r="AC4632" t="str">
            <v>OPTIMO</v>
          </cell>
          <cell r="AD4632">
            <v>4</v>
          </cell>
          <cell r="AE4632">
            <v>4</v>
          </cell>
          <cell r="AF4632">
            <v>4</v>
          </cell>
          <cell r="AG4632">
            <v>1</v>
          </cell>
          <cell r="AH4632" t="str">
            <v>OPTIMO</v>
          </cell>
          <cell r="AI4632">
            <v>4</v>
          </cell>
          <cell r="AJ4632">
            <v>4</v>
          </cell>
          <cell r="AK4632">
            <v>4</v>
          </cell>
          <cell r="AL4632">
            <v>1</v>
          </cell>
          <cell r="AM4632" t="str">
            <v>OPTIMO</v>
          </cell>
          <cell r="AN4632">
            <v>4</v>
          </cell>
          <cell r="AO4632">
            <v>4</v>
          </cell>
          <cell r="AP4632">
            <v>4</v>
          </cell>
          <cell r="AQ4632">
            <v>1</v>
          </cell>
          <cell r="AR4632" t="str">
            <v>OPTIMO</v>
          </cell>
          <cell r="AS4632">
            <v>4</v>
          </cell>
          <cell r="AT4632">
            <v>4</v>
          </cell>
          <cell r="AU4632">
            <v>4</v>
          </cell>
          <cell r="AV4632">
            <v>1</v>
          </cell>
          <cell r="AW4632" t="str">
            <v>OPTIMO</v>
          </cell>
          <cell r="AX4632">
            <v>4</v>
          </cell>
          <cell r="AY4632">
            <v>4</v>
          </cell>
          <cell r="AZ4632">
            <v>4</v>
          </cell>
          <cell r="BA4632">
            <v>1</v>
          </cell>
          <cell r="BB4632" t="str">
            <v>OPTIMO</v>
          </cell>
          <cell r="BC4632">
            <v>4</v>
          </cell>
          <cell r="BD4632">
            <v>4</v>
          </cell>
          <cell r="BE4632">
            <v>4</v>
          </cell>
          <cell r="BF4632">
            <v>1</v>
          </cell>
          <cell r="BG4632" t="str">
            <v>OPTIMO</v>
          </cell>
          <cell r="BH4632">
            <v>4</v>
          </cell>
          <cell r="BI4632">
            <v>4</v>
          </cell>
          <cell r="BJ4632">
            <v>4</v>
          </cell>
          <cell r="BK4632">
            <v>1</v>
          </cell>
          <cell r="BL4632" t="str">
            <v>OPTIMO</v>
          </cell>
        </row>
        <row r="4633">
          <cell r="C4633" t="str">
            <v>E-31 Sede Nacional</v>
          </cell>
          <cell r="D4633">
            <v>0</v>
          </cell>
          <cell r="E4633">
            <v>0</v>
          </cell>
          <cell r="F4633">
            <v>0</v>
          </cell>
          <cell r="G4633" t="str">
            <v>NA</v>
          </cell>
          <cell r="H4633" t="str">
            <v>NA</v>
          </cell>
          <cell r="I4633" t="str">
            <v>NA</v>
          </cell>
          <cell r="J4633">
            <v>0</v>
          </cell>
          <cell r="K4633">
            <v>0</v>
          </cell>
          <cell r="L4633" t="str">
            <v>NA</v>
          </cell>
          <cell r="M4633" t="str">
            <v>NA</v>
          </cell>
          <cell r="N4633" t="str">
            <v>NA</v>
          </cell>
          <cell r="O4633">
            <v>0</v>
          </cell>
          <cell r="P4633">
            <v>0</v>
          </cell>
          <cell r="Q4633">
            <v>0</v>
          </cell>
          <cell r="R4633" t="str">
            <v>NA</v>
          </cell>
          <cell r="S4633" t="str">
            <v>ADECUADO</v>
          </cell>
          <cell r="T4633">
            <v>0</v>
          </cell>
          <cell r="U4633">
            <v>0</v>
          </cell>
          <cell r="V4633">
            <v>0</v>
          </cell>
          <cell r="W4633" t="str">
            <v>NA</v>
          </cell>
          <cell r="X4633" t="str">
            <v>ADECUADO</v>
          </cell>
          <cell r="Y4633">
            <v>0</v>
          </cell>
          <cell r="Z4633">
            <v>0</v>
          </cell>
          <cell r="AA4633">
            <v>0</v>
          </cell>
          <cell r="AB4633" t="str">
            <v>NA</v>
          </cell>
          <cell r="AC4633" t="str">
            <v>ADECUADO</v>
          </cell>
          <cell r="AD4633">
            <v>0</v>
          </cell>
          <cell r="AE4633">
            <v>0</v>
          </cell>
          <cell r="AF4633">
            <v>0</v>
          </cell>
          <cell r="AG4633" t="str">
            <v>NA</v>
          </cell>
          <cell r="AH4633" t="str">
            <v>NA</v>
          </cell>
          <cell r="AI4633">
            <v>0</v>
          </cell>
          <cell r="AJ4633">
            <v>0</v>
          </cell>
          <cell r="AK4633">
            <v>0</v>
          </cell>
          <cell r="AL4633" t="str">
            <v>NA</v>
          </cell>
          <cell r="AM4633" t="str">
            <v>NA</v>
          </cell>
          <cell r="AN4633">
            <v>0</v>
          </cell>
          <cell r="AO4633">
            <v>0</v>
          </cell>
          <cell r="AP4633">
            <v>0</v>
          </cell>
          <cell r="AQ4633" t="str">
            <v>NA</v>
          </cell>
          <cell r="AR4633" t="str">
            <v>NA</v>
          </cell>
          <cell r="AS4633">
            <v>0</v>
          </cell>
          <cell r="AT4633">
            <v>0</v>
          </cell>
          <cell r="AU4633">
            <v>0</v>
          </cell>
          <cell r="AV4633" t="str">
            <v>NA</v>
          </cell>
          <cell r="AW4633" t="str">
            <v>NA</v>
          </cell>
          <cell r="AX4633">
            <v>0</v>
          </cell>
          <cell r="AY4633">
            <v>0</v>
          </cell>
          <cell r="AZ4633">
            <v>0</v>
          </cell>
          <cell r="BA4633" t="str">
            <v>NA</v>
          </cell>
          <cell r="BB4633" t="str">
            <v>NA</v>
          </cell>
          <cell r="BC4633">
            <v>0</v>
          </cell>
          <cell r="BD4633">
            <v>0</v>
          </cell>
          <cell r="BE4633">
            <v>0</v>
          </cell>
          <cell r="BF4633" t="str">
            <v>NA</v>
          </cell>
          <cell r="BG4633" t="str">
            <v>NA</v>
          </cell>
          <cell r="BH4633">
            <v>0</v>
          </cell>
          <cell r="BI4633">
            <v>0</v>
          </cell>
          <cell r="BJ4633">
            <v>0</v>
          </cell>
          <cell r="BK4633" t="str">
            <v>NA</v>
          </cell>
          <cell r="BL4633" t="str">
            <v>NA</v>
          </cell>
        </row>
        <row r="4634">
          <cell r="C4634" t="str">
            <v>E-31 Otros</v>
          </cell>
          <cell r="D4634">
            <v>0</v>
          </cell>
          <cell r="E4634">
            <v>0</v>
          </cell>
          <cell r="F4634">
            <v>0</v>
          </cell>
          <cell r="G4634" t="str">
            <v>NA</v>
          </cell>
          <cell r="H4634" t="str">
            <v>NA</v>
          </cell>
          <cell r="I4634" t="str">
            <v>NA</v>
          </cell>
          <cell r="J4634">
            <v>0</v>
          </cell>
          <cell r="K4634">
            <v>0</v>
          </cell>
          <cell r="L4634" t="str">
            <v>NA</v>
          </cell>
          <cell r="M4634" t="str">
            <v>NA</v>
          </cell>
          <cell r="N4634" t="str">
            <v>NA</v>
          </cell>
          <cell r="O4634">
            <v>0</v>
          </cell>
          <cell r="P4634">
            <v>0</v>
          </cell>
          <cell r="Q4634">
            <v>0</v>
          </cell>
          <cell r="R4634" t="str">
            <v>NA</v>
          </cell>
          <cell r="S4634" t="str">
            <v>ADECUADO</v>
          </cell>
          <cell r="T4634">
            <v>0</v>
          </cell>
          <cell r="U4634">
            <v>0</v>
          </cell>
          <cell r="V4634">
            <v>0</v>
          </cell>
          <cell r="W4634" t="str">
            <v>NA</v>
          </cell>
          <cell r="X4634" t="str">
            <v>ADECUADO</v>
          </cell>
          <cell r="Y4634">
            <v>0</v>
          </cell>
          <cell r="Z4634">
            <v>0</v>
          </cell>
          <cell r="AA4634">
            <v>0</v>
          </cell>
          <cell r="AB4634" t="str">
            <v>NA</v>
          </cell>
          <cell r="AC4634" t="str">
            <v>ADECUADO</v>
          </cell>
          <cell r="AD4634">
            <v>0</v>
          </cell>
          <cell r="AE4634">
            <v>0</v>
          </cell>
          <cell r="AF4634">
            <v>0</v>
          </cell>
          <cell r="AG4634" t="str">
            <v>NA</v>
          </cell>
          <cell r="AH4634" t="str">
            <v>NA</v>
          </cell>
          <cell r="AI4634">
            <v>0</v>
          </cell>
          <cell r="AJ4634">
            <v>0</v>
          </cell>
          <cell r="AK4634">
            <v>0</v>
          </cell>
          <cell r="AL4634" t="str">
            <v>NA</v>
          </cell>
          <cell r="AM4634" t="str">
            <v>NA</v>
          </cell>
          <cell r="AN4634">
            <v>0</v>
          </cell>
          <cell r="AO4634">
            <v>0</v>
          </cell>
          <cell r="AP4634">
            <v>0</v>
          </cell>
          <cell r="AQ4634" t="str">
            <v>NA</v>
          </cell>
          <cell r="AR4634" t="str">
            <v>NA</v>
          </cell>
          <cell r="AS4634">
            <v>0</v>
          </cell>
          <cell r="AT4634">
            <v>0</v>
          </cell>
          <cell r="AU4634">
            <v>0</v>
          </cell>
          <cell r="AV4634" t="str">
            <v>NA</v>
          </cell>
          <cell r="AW4634" t="str">
            <v>NA</v>
          </cell>
          <cell r="AX4634">
            <v>0</v>
          </cell>
          <cell r="AY4634">
            <v>0</v>
          </cell>
          <cell r="AZ4634">
            <v>0</v>
          </cell>
          <cell r="BA4634" t="str">
            <v>NA</v>
          </cell>
          <cell r="BB4634" t="str">
            <v>NA</v>
          </cell>
          <cell r="BC4634">
            <v>0</v>
          </cell>
          <cell r="BD4634">
            <v>0</v>
          </cell>
          <cell r="BE4634">
            <v>0</v>
          </cell>
          <cell r="BF4634" t="str">
            <v>NA</v>
          </cell>
          <cell r="BG4634" t="str">
            <v>NA</v>
          </cell>
          <cell r="BH4634">
            <v>0</v>
          </cell>
          <cell r="BI4634">
            <v>0</v>
          </cell>
          <cell r="BJ4634">
            <v>0</v>
          </cell>
          <cell r="BK4634" t="str">
            <v>NA</v>
          </cell>
          <cell r="BL4634" t="str">
            <v>NA</v>
          </cell>
        </row>
        <row r="4635">
          <cell r="C4635" t="str">
            <v>E-31 Total</v>
          </cell>
          <cell r="D4635">
            <v>1102</v>
          </cell>
          <cell r="E4635">
            <v>0</v>
          </cell>
          <cell r="F4635">
            <v>0</v>
          </cell>
          <cell r="G4635" t="str">
            <v>NA</v>
          </cell>
          <cell r="H4635" t="str">
            <v>NA</v>
          </cell>
          <cell r="I4635" t="str">
            <v>NA</v>
          </cell>
          <cell r="J4635">
            <v>0</v>
          </cell>
          <cell r="K4635">
            <v>0</v>
          </cell>
          <cell r="L4635" t="str">
            <v>NA</v>
          </cell>
          <cell r="M4635" t="str">
            <v>NA</v>
          </cell>
          <cell r="N4635" t="str">
            <v>NA</v>
          </cell>
          <cell r="O4635">
            <v>1092</v>
          </cell>
          <cell r="P4635">
            <v>1102</v>
          </cell>
          <cell r="Q4635">
            <v>1092</v>
          </cell>
          <cell r="R4635">
            <v>0.99092558983666057</v>
          </cell>
          <cell r="S4635" t="str">
            <v>ADECUADO</v>
          </cell>
          <cell r="T4635">
            <v>1092</v>
          </cell>
          <cell r="U4635">
            <v>1102</v>
          </cell>
          <cell r="V4635">
            <v>1092</v>
          </cell>
          <cell r="W4635">
            <v>0.99092558983666057</v>
          </cell>
          <cell r="X4635" t="str">
            <v>ADECUADO</v>
          </cell>
          <cell r="Y4635">
            <v>1092</v>
          </cell>
          <cell r="Z4635">
            <v>1102</v>
          </cell>
          <cell r="AA4635">
            <v>1092</v>
          </cell>
          <cell r="AB4635">
            <v>0.99092558983666057</v>
          </cell>
          <cell r="AC4635" t="str">
            <v>ADECUADO</v>
          </cell>
          <cell r="AD4635">
            <v>1100</v>
          </cell>
          <cell r="AE4635">
            <v>1101</v>
          </cell>
          <cell r="AF4635">
            <v>1100</v>
          </cell>
          <cell r="AG4635">
            <v>0.99909173478655766</v>
          </cell>
          <cell r="AH4635" t="str">
            <v>OPTIMO</v>
          </cell>
          <cell r="AI4635">
            <v>1100</v>
          </cell>
          <cell r="AJ4635">
            <v>1101</v>
          </cell>
          <cell r="AK4635">
            <v>1100</v>
          </cell>
          <cell r="AL4635">
            <v>0.99909173478655766</v>
          </cell>
          <cell r="AM4635" t="str">
            <v>OPTIMO</v>
          </cell>
          <cell r="AN4635">
            <v>1100</v>
          </cell>
          <cell r="AO4635">
            <v>1102</v>
          </cell>
          <cell r="AP4635">
            <v>1100</v>
          </cell>
          <cell r="AQ4635">
            <v>0.99818511796733211</v>
          </cell>
          <cell r="AR4635" t="str">
            <v>OPTIMO</v>
          </cell>
          <cell r="AS4635">
            <v>1103</v>
          </cell>
          <cell r="AT4635">
            <v>1102</v>
          </cell>
          <cell r="AU4635">
            <v>1103</v>
          </cell>
          <cell r="AV4635">
            <v>1.0009074410163339</v>
          </cell>
          <cell r="AW4635" t="str">
            <v>OPTIMO</v>
          </cell>
          <cell r="AX4635">
            <v>1103</v>
          </cell>
          <cell r="AY4635">
            <v>1102</v>
          </cell>
          <cell r="AZ4635">
            <v>1103</v>
          </cell>
          <cell r="BA4635">
            <v>1.0009074410163339</v>
          </cell>
          <cell r="BB4635" t="str">
            <v>OPTIMO</v>
          </cell>
          <cell r="BC4635">
            <v>1103</v>
          </cell>
          <cell r="BD4635">
            <v>1102</v>
          </cell>
          <cell r="BE4635">
            <v>1103</v>
          </cell>
          <cell r="BF4635">
            <v>1.0009074410163339</v>
          </cell>
          <cell r="BG4635" t="str">
            <v>OPTIMO</v>
          </cell>
          <cell r="BH4635">
            <v>1103</v>
          </cell>
          <cell r="BI4635">
            <v>1102</v>
          </cell>
          <cell r="BJ4635">
            <v>1103</v>
          </cell>
          <cell r="BK4635">
            <v>1.0009074410163339</v>
          </cell>
          <cell r="BL4635" t="str">
            <v>OPTIMO</v>
          </cell>
        </row>
        <row r="4637">
          <cell r="D4637" t="str">
            <v>E-32</v>
          </cell>
          <cell r="E4637" t="str">
            <v>Número de planes de acción del SNBF implementados y monitoreados en entidades territoriales e instituciones del nivel nacional</v>
          </cell>
        </row>
        <row r="4638">
          <cell r="E4638" t="str">
            <v>Enero</v>
          </cell>
          <cell r="J4638" t="str">
            <v>Febrero</v>
          </cell>
          <cell r="O4638" t="str">
            <v>Marzo</v>
          </cell>
          <cell r="T4638" t="str">
            <v>Abril</v>
          </cell>
          <cell r="Y4638" t="str">
            <v>Mayo</v>
          </cell>
          <cell r="AD4638" t="str">
            <v>Junio</v>
          </cell>
          <cell r="AI4638" t="str">
            <v>Julio</v>
          </cell>
          <cell r="AN4638" t="str">
            <v>Agosto</v>
          </cell>
          <cell r="AS4638" t="str">
            <v>Septiembre</v>
          </cell>
          <cell r="AX4638" t="str">
            <v>Octubre</v>
          </cell>
          <cell r="BC4638" t="str">
            <v>Noviembre</v>
          </cell>
          <cell r="BH4638" t="str">
            <v>Diciembre</v>
          </cell>
        </row>
        <row r="4639">
          <cell r="D4639" t="str">
            <v>meta</v>
          </cell>
          <cell r="E4639" t="str">
            <v>num</v>
          </cell>
          <cell r="F4639" t="str">
            <v>den</v>
          </cell>
          <cell r="G4639" t="str">
            <v>resultado</v>
          </cell>
          <cell r="H4639" t="str">
            <v>% avance</v>
          </cell>
          <cell r="I4639" t="str">
            <v>rango</v>
          </cell>
          <cell r="J4639" t="str">
            <v>num</v>
          </cell>
          <cell r="K4639" t="str">
            <v>den</v>
          </cell>
          <cell r="L4639" t="str">
            <v>resultado</v>
          </cell>
          <cell r="M4639" t="str">
            <v>% avance</v>
          </cell>
          <cell r="N4639" t="str">
            <v>rango</v>
          </cell>
          <cell r="O4639" t="str">
            <v>num</v>
          </cell>
          <cell r="P4639" t="str">
            <v>den</v>
          </cell>
          <cell r="Q4639" t="str">
            <v>resultado</v>
          </cell>
          <cell r="R4639" t="str">
            <v>% avance</v>
          </cell>
          <cell r="S4639" t="str">
            <v>rango</v>
          </cell>
          <cell r="T4639" t="str">
            <v>num</v>
          </cell>
          <cell r="U4639" t="str">
            <v>den</v>
          </cell>
          <cell r="V4639" t="str">
            <v>resultado</v>
          </cell>
          <cell r="W4639" t="str">
            <v>% avance</v>
          </cell>
          <cell r="X4639" t="str">
            <v>rango</v>
          </cell>
          <cell r="Y4639" t="str">
            <v>num</v>
          </cell>
          <cell r="Z4639" t="str">
            <v>den</v>
          </cell>
          <cell r="AA4639" t="str">
            <v>resultado</v>
          </cell>
          <cell r="AB4639" t="str">
            <v>% avance</v>
          </cell>
          <cell r="AC4639" t="str">
            <v>rango</v>
          </cell>
          <cell r="AD4639" t="str">
            <v>num</v>
          </cell>
          <cell r="AE4639" t="str">
            <v>den</v>
          </cell>
          <cell r="AF4639" t="str">
            <v>resultado</v>
          </cell>
          <cell r="AG4639" t="str">
            <v>% avance</v>
          </cell>
          <cell r="AH4639" t="str">
            <v>rango</v>
          </cell>
          <cell r="AI4639" t="str">
            <v>num</v>
          </cell>
          <cell r="AJ4639" t="str">
            <v>den</v>
          </cell>
          <cell r="AK4639" t="str">
            <v>resultado</v>
          </cell>
          <cell r="AL4639" t="str">
            <v>% avance</v>
          </cell>
          <cell r="AM4639" t="str">
            <v>rango</v>
          </cell>
          <cell r="AN4639" t="str">
            <v>num</v>
          </cell>
          <cell r="AO4639" t="str">
            <v>den</v>
          </cell>
          <cell r="AP4639" t="str">
            <v>resultado</v>
          </cell>
          <cell r="AQ4639" t="str">
            <v>% avance</v>
          </cell>
          <cell r="AR4639" t="str">
            <v>rango</v>
          </cell>
          <cell r="AS4639" t="str">
            <v>num</v>
          </cell>
          <cell r="AT4639" t="str">
            <v>den</v>
          </cell>
          <cell r="AU4639" t="str">
            <v>resultado</v>
          </cell>
          <cell r="AV4639" t="str">
            <v>% avance</v>
          </cell>
          <cell r="AW4639" t="str">
            <v>rango</v>
          </cell>
          <cell r="AX4639" t="str">
            <v>num</v>
          </cell>
          <cell r="AY4639" t="str">
            <v>den</v>
          </cell>
          <cell r="AZ4639" t="str">
            <v>resultado</v>
          </cell>
          <cell r="BA4639" t="str">
            <v>% avance</v>
          </cell>
          <cell r="BB4639" t="str">
            <v>rango</v>
          </cell>
          <cell r="BC4639" t="str">
            <v>num</v>
          </cell>
          <cell r="BD4639" t="str">
            <v>den</v>
          </cell>
          <cell r="BE4639" t="str">
            <v>resultado</v>
          </cell>
          <cell r="BF4639" t="str">
            <v>% avance</v>
          </cell>
          <cell r="BG4639" t="str">
            <v>rango</v>
          </cell>
          <cell r="BH4639" t="str">
            <v>num</v>
          </cell>
          <cell r="BI4639" t="str">
            <v>den</v>
          </cell>
          <cell r="BJ4639" t="str">
            <v>resultado</v>
          </cell>
          <cell r="BK4639" t="str">
            <v>% avance</v>
          </cell>
          <cell r="BL4639" t="str">
            <v>rango</v>
          </cell>
        </row>
        <row r="4640">
          <cell r="C4640" t="str">
            <v>E-32 Total</v>
          </cell>
          <cell r="D4640">
            <v>42</v>
          </cell>
          <cell r="E4640">
            <v>0</v>
          </cell>
          <cell r="F4640">
            <v>0</v>
          </cell>
          <cell r="G4640" t="str">
            <v>NA</v>
          </cell>
          <cell r="H4640" t="str">
            <v>NA</v>
          </cell>
          <cell r="I4640" t="str">
            <v>NA</v>
          </cell>
          <cell r="J4640">
            <v>0</v>
          </cell>
          <cell r="K4640">
            <v>0</v>
          </cell>
          <cell r="L4640" t="str">
            <v>NA</v>
          </cell>
          <cell r="M4640" t="str">
            <v>NA</v>
          </cell>
          <cell r="N4640" t="str">
            <v>NA</v>
          </cell>
          <cell r="O4640">
            <v>32</v>
          </cell>
          <cell r="P4640">
            <v>42</v>
          </cell>
          <cell r="Q4640">
            <v>32</v>
          </cell>
          <cell r="R4640">
            <v>0.76190476190476186</v>
          </cell>
          <cell r="S4640" t="str">
            <v>OPTIMO</v>
          </cell>
          <cell r="T4640">
            <v>32</v>
          </cell>
          <cell r="U4640">
            <v>42</v>
          </cell>
          <cell r="V4640">
            <v>32</v>
          </cell>
          <cell r="W4640">
            <v>0.76190476190476186</v>
          </cell>
          <cell r="X4640" t="str">
            <v>OPTIMO</v>
          </cell>
          <cell r="Y4640">
            <v>32</v>
          </cell>
          <cell r="Z4640">
            <v>42</v>
          </cell>
          <cell r="AA4640">
            <v>32</v>
          </cell>
          <cell r="AB4640">
            <v>0.76190476190476186</v>
          </cell>
          <cell r="AC4640" t="str">
            <v>OPTIMO</v>
          </cell>
          <cell r="AD4640">
            <v>32</v>
          </cell>
          <cell r="AE4640">
            <v>42</v>
          </cell>
          <cell r="AF4640">
            <v>32</v>
          </cell>
          <cell r="AG4640">
            <v>0.76190476190476186</v>
          </cell>
          <cell r="AH4640" t="str">
            <v>OPTIMO</v>
          </cell>
          <cell r="AI4640">
            <v>32</v>
          </cell>
          <cell r="AJ4640">
            <v>42</v>
          </cell>
          <cell r="AK4640">
            <v>32</v>
          </cell>
          <cell r="AL4640">
            <v>0.76190476190476186</v>
          </cell>
          <cell r="AM4640" t="str">
            <v>OPTIMO</v>
          </cell>
          <cell r="AN4640">
            <v>32</v>
          </cell>
          <cell r="AO4640">
            <v>42</v>
          </cell>
          <cell r="AP4640">
            <v>32</v>
          </cell>
          <cell r="AQ4640">
            <v>0.76190476190476186</v>
          </cell>
          <cell r="AR4640" t="str">
            <v>OPTIMO</v>
          </cell>
          <cell r="AS4640">
            <v>32</v>
          </cell>
          <cell r="AT4640">
            <v>42</v>
          </cell>
          <cell r="AU4640">
            <v>32</v>
          </cell>
          <cell r="AV4640">
            <v>0.76190476190476186</v>
          </cell>
          <cell r="AW4640" t="str">
            <v>OPTIMO</v>
          </cell>
          <cell r="AX4640">
            <v>32</v>
          </cell>
          <cell r="AY4640">
            <v>42</v>
          </cell>
          <cell r="AZ4640">
            <v>32</v>
          </cell>
          <cell r="BA4640">
            <v>0.76190476190476186</v>
          </cell>
          <cell r="BB4640" t="str">
            <v>OPTIMO</v>
          </cell>
          <cell r="BC4640">
            <v>32</v>
          </cell>
          <cell r="BD4640">
            <v>42</v>
          </cell>
          <cell r="BE4640">
            <v>32</v>
          </cell>
          <cell r="BF4640">
            <v>0.76190476190476186</v>
          </cell>
          <cell r="BG4640" t="str">
            <v>OPTIMO</v>
          </cell>
          <cell r="BH4640">
            <v>50</v>
          </cell>
          <cell r="BI4640">
            <v>42</v>
          </cell>
          <cell r="BJ4640">
            <v>50</v>
          </cell>
          <cell r="BK4640">
            <v>1.1904761904761905</v>
          </cell>
          <cell r="BL4640" t="str">
            <v>OPTIMO</v>
          </cell>
        </row>
        <row r="4642">
          <cell r="D4642" t="str">
            <v>MPE3-01</v>
          </cell>
          <cell r="E4642" t="str">
            <v>Número de instrumentos diseñados y en funcionamiento  que permitan realizar el seguimiento al cumplimiento progresivo de los derechos de los niños, niñas y adolescentes.</v>
          </cell>
        </row>
        <row r="4643">
          <cell r="E4643" t="str">
            <v>Enero</v>
          </cell>
          <cell r="J4643" t="str">
            <v>Febrero</v>
          </cell>
          <cell r="O4643" t="str">
            <v>Marzo</v>
          </cell>
          <cell r="T4643" t="str">
            <v>Abril</v>
          </cell>
          <cell r="Y4643" t="str">
            <v>Mayo</v>
          </cell>
          <cell r="AD4643" t="str">
            <v>Junio</v>
          </cell>
          <cell r="AI4643" t="str">
            <v>Julio</v>
          </cell>
          <cell r="AN4643" t="str">
            <v>Agosto</v>
          </cell>
          <cell r="AS4643" t="str">
            <v>Septiembre</v>
          </cell>
          <cell r="AX4643" t="str">
            <v>Octubre</v>
          </cell>
          <cell r="BC4643" t="str">
            <v>Noviembre</v>
          </cell>
          <cell r="BH4643" t="str">
            <v>Diciembre</v>
          </cell>
        </row>
        <row r="4644">
          <cell r="D4644" t="str">
            <v>meta</v>
          </cell>
          <cell r="E4644" t="str">
            <v>num</v>
          </cell>
          <cell r="F4644" t="str">
            <v>den</v>
          </cell>
          <cell r="G4644" t="str">
            <v>resultado</v>
          </cell>
          <cell r="H4644" t="str">
            <v>% avance</v>
          </cell>
          <cell r="I4644" t="str">
            <v>rango</v>
          </cell>
          <cell r="J4644" t="str">
            <v>num</v>
          </cell>
          <cell r="K4644" t="str">
            <v>den</v>
          </cell>
          <cell r="L4644" t="str">
            <v>resultado</v>
          </cell>
          <cell r="M4644" t="str">
            <v>% avance</v>
          </cell>
          <cell r="N4644" t="str">
            <v>rango</v>
          </cell>
          <cell r="O4644" t="str">
            <v>num</v>
          </cell>
          <cell r="P4644" t="str">
            <v>den</v>
          </cell>
          <cell r="Q4644" t="str">
            <v>resultado</v>
          </cell>
          <cell r="R4644" t="str">
            <v>% avance</v>
          </cell>
          <cell r="S4644" t="str">
            <v>rango</v>
          </cell>
          <cell r="T4644" t="str">
            <v>num</v>
          </cell>
          <cell r="U4644" t="str">
            <v>den</v>
          </cell>
          <cell r="V4644" t="str">
            <v>resultado</v>
          </cell>
          <cell r="W4644" t="str">
            <v>% avance</v>
          </cell>
          <cell r="X4644" t="str">
            <v>rango</v>
          </cell>
          <cell r="Y4644" t="str">
            <v>num</v>
          </cell>
          <cell r="Z4644" t="str">
            <v>den</v>
          </cell>
          <cell r="AA4644" t="str">
            <v>resultado</v>
          </cell>
          <cell r="AB4644" t="str">
            <v>% avance</v>
          </cell>
          <cell r="AC4644" t="str">
            <v>rango</v>
          </cell>
          <cell r="AD4644" t="str">
            <v>num</v>
          </cell>
          <cell r="AE4644" t="str">
            <v>den</v>
          </cell>
          <cell r="AF4644" t="str">
            <v>resultado</v>
          </cell>
          <cell r="AG4644" t="str">
            <v>% avance</v>
          </cell>
          <cell r="AH4644" t="str">
            <v>rango</v>
          </cell>
          <cell r="AI4644" t="str">
            <v>num</v>
          </cell>
          <cell r="AJ4644" t="str">
            <v>den</v>
          </cell>
          <cell r="AK4644" t="str">
            <v>resultado</v>
          </cell>
          <cell r="AL4644" t="str">
            <v>% avance</v>
          </cell>
          <cell r="AM4644" t="str">
            <v>rango</v>
          </cell>
          <cell r="AN4644" t="str">
            <v>num</v>
          </cell>
          <cell r="AO4644" t="str">
            <v>den</v>
          </cell>
          <cell r="AP4644" t="str">
            <v>resultado</v>
          </cell>
          <cell r="AQ4644" t="str">
            <v>% avance</v>
          </cell>
          <cell r="AR4644" t="str">
            <v>rango</v>
          </cell>
          <cell r="AS4644" t="str">
            <v>num</v>
          </cell>
          <cell r="AT4644" t="str">
            <v>den</v>
          </cell>
          <cell r="AU4644" t="str">
            <v>resultado</v>
          </cell>
          <cell r="AV4644" t="str">
            <v>% avance</v>
          </cell>
          <cell r="AW4644" t="str">
            <v>rango</v>
          </cell>
          <cell r="AX4644" t="str">
            <v>num</v>
          </cell>
          <cell r="AY4644" t="str">
            <v>den</v>
          </cell>
          <cell r="AZ4644" t="str">
            <v>resultado</v>
          </cell>
          <cell r="BA4644" t="str">
            <v>% avance</v>
          </cell>
          <cell r="BB4644" t="str">
            <v>rango</v>
          </cell>
          <cell r="BC4644" t="str">
            <v>num</v>
          </cell>
          <cell r="BD4644" t="str">
            <v>den</v>
          </cell>
          <cell r="BE4644" t="str">
            <v>resultado</v>
          </cell>
          <cell r="BF4644" t="str">
            <v>% avance</v>
          </cell>
          <cell r="BG4644" t="str">
            <v>rango</v>
          </cell>
          <cell r="BH4644" t="str">
            <v>num</v>
          </cell>
          <cell r="BI4644" t="str">
            <v>den</v>
          </cell>
          <cell r="BJ4644" t="str">
            <v>resultado</v>
          </cell>
          <cell r="BK4644" t="str">
            <v>% avance</v>
          </cell>
          <cell r="BL4644" t="str">
            <v>rango</v>
          </cell>
        </row>
        <row r="4645">
          <cell r="C4645" t="str">
            <v>MPE3-01 Total</v>
          </cell>
          <cell r="D4645">
            <v>2</v>
          </cell>
          <cell r="E4645">
            <v>0</v>
          </cell>
          <cell r="F4645">
            <v>0</v>
          </cell>
          <cell r="G4645" t="str">
            <v>NA</v>
          </cell>
          <cell r="H4645" t="str">
            <v>NA</v>
          </cell>
          <cell r="I4645" t="str">
            <v>NA</v>
          </cell>
          <cell r="J4645">
            <v>0</v>
          </cell>
          <cell r="K4645">
            <v>0</v>
          </cell>
          <cell r="L4645" t="str">
            <v>NA</v>
          </cell>
          <cell r="M4645" t="str">
            <v>NA</v>
          </cell>
          <cell r="N4645" t="str">
            <v>NA</v>
          </cell>
          <cell r="O4645">
            <v>0</v>
          </cell>
          <cell r="P4645">
            <v>0</v>
          </cell>
          <cell r="Q4645" t="str">
            <v>NA</v>
          </cell>
          <cell r="R4645" t="str">
            <v>NA</v>
          </cell>
          <cell r="S4645" t="str">
            <v>NA</v>
          </cell>
          <cell r="T4645">
            <v>0</v>
          </cell>
          <cell r="U4645">
            <v>0</v>
          </cell>
          <cell r="V4645" t="str">
            <v>NA</v>
          </cell>
          <cell r="W4645" t="str">
            <v>NA</v>
          </cell>
          <cell r="X4645" t="str">
            <v>NA</v>
          </cell>
          <cell r="Y4645">
            <v>0</v>
          </cell>
          <cell r="Z4645">
            <v>0</v>
          </cell>
          <cell r="AA4645" t="str">
            <v>NA</v>
          </cell>
          <cell r="AB4645" t="str">
            <v>NA</v>
          </cell>
          <cell r="AC4645" t="str">
            <v>NA</v>
          </cell>
          <cell r="AD4645">
            <v>2</v>
          </cell>
          <cell r="AE4645">
            <v>3</v>
          </cell>
          <cell r="AF4645">
            <v>2</v>
          </cell>
          <cell r="AG4645">
            <v>0.66666666666666663</v>
          </cell>
          <cell r="AH4645" t="str">
            <v>OPTIMO</v>
          </cell>
          <cell r="AI4645">
            <v>2</v>
          </cell>
          <cell r="AJ4645">
            <v>3</v>
          </cell>
          <cell r="AK4645">
            <v>2</v>
          </cell>
          <cell r="AL4645">
            <v>0.66666666666666663</v>
          </cell>
          <cell r="AM4645" t="str">
            <v>OPTIMO</v>
          </cell>
          <cell r="AN4645">
            <v>2</v>
          </cell>
          <cell r="AO4645">
            <v>3</v>
          </cell>
          <cell r="AP4645">
            <v>2</v>
          </cell>
          <cell r="AQ4645">
            <v>0.66666666666666663</v>
          </cell>
          <cell r="AR4645" t="str">
            <v>OPTIMO</v>
          </cell>
          <cell r="AS4645">
            <v>2</v>
          </cell>
          <cell r="AT4645">
            <v>3</v>
          </cell>
          <cell r="AU4645">
            <v>2</v>
          </cell>
          <cell r="AV4645">
            <v>0.66666666666666663</v>
          </cell>
          <cell r="AW4645" t="str">
            <v>OPTIMO</v>
          </cell>
          <cell r="AX4645">
            <v>2</v>
          </cell>
          <cell r="AY4645">
            <v>3</v>
          </cell>
          <cell r="AZ4645">
            <v>2</v>
          </cell>
          <cell r="BA4645">
            <v>0.66666666666666663</v>
          </cell>
          <cell r="BB4645" t="str">
            <v>OPTIMO</v>
          </cell>
          <cell r="BC4645">
            <v>2</v>
          </cell>
          <cell r="BD4645">
            <v>3</v>
          </cell>
          <cell r="BE4645">
            <v>2</v>
          </cell>
          <cell r="BF4645">
            <v>0.66666666666666663</v>
          </cell>
          <cell r="BG4645" t="str">
            <v>OPTIMO</v>
          </cell>
          <cell r="BH4645">
            <v>3</v>
          </cell>
          <cell r="BI4645">
            <v>3</v>
          </cell>
          <cell r="BJ4645">
            <v>3</v>
          </cell>
          <cell r="BK4645">
            <v>1</v>
          </cell>
          <cell r="BL4645" t="str">
            <v>OPTIMO</v>
          </cell>
        </row>
        <row r="4647">
          <cell r="D4647" t="str">
            <v>MPE3-02</v>
          </cell>
          <cell r="E4647" t="str">
            <v>Número de aprendices indígenas en Formación complementaria, atendidos en el marco del convenio  entre el ICBF y el SENA.</v>
          </cell>
        </row>
        <row r="4648">
          <cell r="E4648" t="str">
            <v>Enero</v>
          </cell>
          <cell r="J4648" t="str">
            <v>Febrero</v>
          </cell>
          <cell r="O4648" t="str">
            <v>Marzo</v>
          </cell>
          <cell r="T4648" t="str">
            <v>Abril</v>
          </cell>
          <cell r="Y4648" t="str">
            <v>Mayo</v>
          </cell>
          <cell r="AD4648" t="str">
            <v>Junio</v>
          </cell>
          <cell r="AI4648" t="str">
            <v>Julio</v>
          </cell>
          <cell r="AN4648" t="str">
            <v>Agosto</v>
          </cell>
          <cell r="AS4648" t="str">
            <v>Septiembre</v>
          </cell>
          <cell r="AX4648" t="str">
            <v>Octubre</v>
          </cell>
          <cell r="BC4648" t="str">
            <v>Noviembre</v>
          </cell>
          <cell r="BH4648" t="str">
            <v>Diciembre</v>
          </cell>
        </row>
        <row r="4649">
          <cell r="D4649" t="str">
            <v>meta</v>
          </cell>
          <cell r="E4649" t="str">
            <v>num</v>
          </cell>
          <cell r="F4649" t="str">
            <v>den</v>
          </cell>
          <cell r="G4649" t="str">
            <v>resultado</v>
          </cell>
          <cell r="H4649" t="str">
            <v>% avance</v>
          </cell>
          <cell r="I4649" t="str">
            <v>rango</v>
          </cell>
          <cell r="J4649" t="str">
            <v>num</v>
          </cell>
          <cell r="K4649" t="str">
            <v>den</v>
          </cell>
          <cell r="L4649" t="str">
            <v>resultado</v>
          </cell>
          <cell r="M4649" t="str">
            <v>% avance</v>
          </cell>
          <cell r="N4649" t="str">
            <v>rango</v>
          </cell>
          <cell r="O4649" t="str">
            <v>num</v>
          </cell>
          <cell r="P4649" t="str">
            <v>den</v>
          </cell>
          <cell r="Q4649" t="str">
            <v>resultado</v>
          </cell>
          <cell r="R4649" t="str">
            <v>% avance</v>
          </cell>
          <cell r="S4649" t="str">
            <v>rango</v>
          </cell>
          <cell r="T4649" t="str">
            <v>num</v>
          </cell>
          <cell r="U4649" t="str">
            <v>den</v>
          </cell>
          <cell r="V4649" t="str">
            <v>resultado</v>
          </cell>
          <cell r="W4649" t="str">
            <v>% avance</v>
          </cell>
          <cell r="X4649" t="str">
            <v>rango</v>
          </cell>
          <cell r="Y4649" t="str">
            <v>num</v>
          </cell>
          <cell r="Z4649" t="str">
            <v>den</v>
          </cell>
          <cell r="AA4649" t="str">
            <v>resultado</v>
          </cell>
          <cell r="AB4649" t="str">
            <v>% avance</v>
          </cell>
          <cell r="AC4649" t="str">
            <v>rango</v>
          </cell>
          <cell r="AD4649" t="str">
            <v>num</v>
          </cell>
          <cell r="AE4649" t="str">
            <v>den</v>
          </cell>
          <cell r="AF4649" t="str">
            <v>resultado</v>
          </cell>
          <cell r="AG4649" t="str">
            <v>% avance</v>
          </cell>
          <cell r="AH4649" t="str">
            <v>rango</v>
          </cell>
          <cell r="AI4649" t="str">
            <v>num</v>
          </cell>
          <cell r="AJ4649" t="str">
            <v>den</v>
          </cell>
          <cell r="AK4649" t="str">
            <v>resultado</v>
          </cell>
          <cell r="AL4649" t="str">
            <v>% avance</v>
          </cell>
          <cell r="AM4649" t="str">
            <v>rango</v>
          </cell>
          <cell r="AN4649" t="str">
            <v>num</v>
          </cell>
          <cell r="AO4649" t="str">
            <v>den</v>
          </cell>
          <cell r="AP4649" t="str">
            <v>resultado</v>
          </cell>
          <cell r="AQ4649" t="str">
            <v>% avance</v>
          </cell>
          <cell r="AR4649" t="str">
            <v>rango</v>
          </cell>
          <cell r="AS4649" t="str">
            <v>num</v>
          </cell>
          <cell r="AT4649" t="str">
            <v>den</v>
          </cell>
          <cell r="AU4649" t="str">
            <v>resultado</v>
          </cell>
          <cell r="AV4649" t="str">
            <v>% avance</v>
          </cell>
          <cell r="AW4649" t="str">
            <v>rango</v>
          </cell>
          <cell r="AX4649" t="str">
            <v>num</v>
          </cell>
          <cell r="AY4649" t="str">
            <v>den</v>
          </cell>
          <cell r="AZ4649" t="str">
            <v>resultado</v>
          </cell>
          <cell r="BA4649" t="str">
            <v>% avance</v>
          </cell>
          <cell r="BB4649" t="str">
            <v>rango</v>
          </cell>
          <cell r="BC4649" t="str">
            <v>num</v>
          </cell>
          <cell r="BD4649" t="str">
            <v>den</v>
          </cell>
          <cell r="BE4649" t="str">
            <v>resultado</v>
          </cell>
          <cell r="BF4649" t="str">
            <v>% avance</v>
          </cell>
          <cell r="BG4649" t="str">
            <v>rango</v>
          </cell>
          <cell r="BH4649" t="str">
            <v>num</v>
          </cell>
          <cell r="BI4649" t="str">
            <v>den</v>
          </cell>
          <cell r="BJ4649" t="str">
            <v>resultado</v>
          </cell>
          <cell r="BK4649" t="str">
            <v>% avance</v>
          </cell>
          <cell r="BL4649" t="str">
            <v>rango</v>
          </cell>
        </row>
        <row r="4650">
          <cell r="C4650" t="str">
            <v>MPE3-02 Total</v>
          </cell>
          <cell r="D4650">
            <v>1</v>
          </cell>
          <cell r="E4650">
            <v>0</v>
          </cell>
          <cell r="F4650">
            <v>0</v>
          </cell>
          <cell r="G4650" t="str">
            <v>NA</v>
          </cell>
          <cell r="H4650" t="str">
            <v>NA</v>
          </cell>
          <cell r="I4650" t="str">
            <v>NA</v>
          </cell>
          <cell r="J4650">
            <v>0</v>
          </cell>
          <cell r="K4650">
            <v>0</v>
          </cell>
          <cell r="L4650" t="str">
            <v>NA</v>
          </cell>
          <cell r="M4650" t="str">
            <v>NA</v>
          </cell>
          <cell r="N4650" t="str">
            <v>NA</v>
          </cell>
          <cell r="O4650">
            <v>0</v>
          </cell>
          <cell r="P4650">
            <v>0</v>
          </cell>
          <cell r="Q4650" t="str">
            <v>NR</v>
          </cell>
          <cell r="R4650" t="str">
            <v>NR</v>
          </cell>
          <cell r="S4650" t="str">
            <v>CRITICO</v>
          </cell>
          <cell r="T4650">
            <v>0</v>
          </cell>
          <cell r="U4650">
            <v>0</v>
          </cell>
          <cell r="V4650" t="str">
            <v>NR</v>
          </cell>
          <cell r="W4650" t="str">
            <v>NR</v>
          </cell>
          <cell r="X4650" t="str">
            <v>CRITICO</v>
          </cell>
          <cell r="Y4650">
            <v>0</v>
          </cell>
          <cell r="Z4650">
            <v>0</v>
          </cell>
          <cell r="AA4650" t="str">
            <v>NR</v>
          </cell>
          <cell r="AB4650" t="str">
            <v>NR</v>
          </cell>
          <cell r="AC4650" t="str">
            <v>CRITICO</v>
          </cell>
          <cell r="AD4650">
            <v>0</v>
          </cell>
          <cell r="AE4650">
            <v>0</v>
          </cell>
          <cell r="AF4650" t="str">
            <v>NR</v>
          </cell>
          <cell r="AG4650" t="str">
            <v>NR</v>
          </cell>
          <cell r="AH4650" t="str">
            <v>CRITICO</v>
          </cell>
          <cell r="AI4650">
            <v>213</v>
          </cell>
          <cell r="AJ4650">
            <v>382</v>
          </cell>
          <cell r="AK4650">
            <v>0.55759162303664922</v>
          </cell>
          <cell r="AL4650">
            <v>0.55759162303664922</v>
          </cell>
          <cell r="AM4650" t="str">
            <v>OPTIMO</v>
          </cell>
          <cell r="AN4650">
            <v>213</v>
          </cell>
          <cell r="AO4650">
            <v>382</v>
          </cell>
          <cell r="AP4650">
            <v>0.55759162303664922</v>
          </cell>
          <cell r="AQ4650">
            <v>0.55759162303664922</v>
          </cell>
          <cell r="AR4650" t="str">
            <v>OPTIMO</v>
          </cell>
          <cell r="AS4650">
            <v>213</v>
          </cell>
          <cell r="AT4650">
            <v>382</v>
          </cell>
          <cell r="AU4650">
            <v>0.55759162303664922</v>
          </cell>
          <cell r="AV4650">
            <v>0.55759162303664922</v>
          </cell>
          <cell r="AW4650" t="str">
            <v>OPTIMO</v>
          </cell>
          <cell r="AX4650">
            <v>213</v>
          </cell>
          <cell r="AY4650">
            <v>382</v>
          </cell>
          <cell r="AZ4650">
            <v>0.55759162303664922</v>
          </cell>
          <cell r="BA4650">
            <v>0.55759162303664922</v>
          </cell>
          <cell r="BB4650" t="str">
            <v>OPTIMO</v>
          </cell>
          <cell r="BC4650">
            <v>213</v>
          </cell>
          <cell r="BD4650">
            <v>382</v>
          </cell>
          <cell r="BE4650">
            <v>0.55759162303664922</v>
          </cell>
          <cell r="BF4650">
            <v>0.55759162303664922</v>
          </cell>
          <cell r="BG4650" t="str">
            <v>OPTIMO</v>
          </cell>
          <cell r="BH4650">
            <v>686</v>
          </cell>
          <cell r="BI4650">
            <v>382</v>
          </cell>
          <cell r="BJ4650">
            <v>1.7958115183246073</v>
          </cell>
          <cell r="BK4650">
            <v>1.7958115183246073</v>
          </cell>
          <cell r="BL4650" t="str">
            <v>OPTIMO</v>
          </cell>
        </row>
        <row r="4652">
          <cell r="D4652" t="str">
            <v>MPE3-03</v>
          </cell>
          <cell r="E4652" t="str">
            <v>Número de aprendices indígenas en Formación Titulada, atendidos en el marco del convenio  entre el ICBF y el SENA.</v>
          </cell>
        </row>
        <row r="4653">
          <cell r="E4653" t="str">
            <v>Enero</v>
          </cell>
          <cell r="J4653" t="str">
            <v>Febrero</v>
          </cell>
          <cell r="O4653" t="str">
            <v>Marzo</v>
          </cell>
          <cell r="T4653" t="str">
            <v>Abril</v>
          </cell>
          <cell r="Y4653" t="str">
            <v>Mayo</v>
          </cell>
          <cell r="AD4653" t="str">
            <v>Junio</v>
          </cell>
          <cell r="AI4653" t="str">
            <v>Julio</v>
          </cell>
          <cell r="AN4653" t="str">
            <v>Agosto</v>
          </cell>
          <cell r="AS4653" t="str">
            <v>Septiembre</v>
          </cell>
          <cell r="AX4653" t="str">
            <v>Octubre</v>
          </cell>
          <cell r="BC4653" t="str">
            <v>Noviembre</v>
          </cell>
          <cell r="BH4653" t="str">
            <v>Diciembre</v>
          </cell>
        </row>
        <row r="4654">
          <cell r="D4654" t="str">
            <v>meta</v>
          </cell>
          <cell r="E4654" t="str">
            <v>num</v>
          </cell>
          <cell r="F4654" t="str">
            <v>den</v>
          </cell>
          <cell r="G4654" t="str">
            <v>resultado</v>
          </cell>
          <cell r="H4654" t="str">
            <v>% avance</v>
          </cell>
          <cell r="I4654" t="str">
            <v>rango</v>
          </cell>
          <cell r="J4654" t="str">
            <v>num</v>
          </cell>
          <cell r="K4654" t="str">
            <v>den</v>
          </cell>
          <cell r="L4654" t="str">
            <v>resultado</v>
          </cell>
          <cell r="M4654" t="str">
            <v>% avance</v>
          </cell>
          <cell r="N4654" t="str">
            <v>rango</v>
          </cell>
          <cell r="O4654" t="str">
            <v>num</v>
          </cell>
          <cell r="P4654" t="str">
            <v>den</v>
          </cell>
          <cell r="Q4654" t="str">
            <v>resultado</v>
          </cell>
          <cell r="R4654" t="str">
            <v>% avance</v>
          </cell>
          <cell r="S4654" t="str">
            <v>rango</v>
          </cell>
          <cell r="T4654" t="str">
            <v>num</v>
          </cell>
          <cell r="U4654" t="str">
            <v>den</v>
          </cell>
          <cell r="V4654" t="str">
            <v>resultado</v>
          </cell>
          <cell r="W4654" t="str">
            <v>% avance</v>
          </cell>
          <cell r="X4654" t="str">
            <v>rango</v>
          </cell>
          <cell r="Y4654" t="str">
            <v>num</v>
          </cell>
          <cell r="Z4654" t="str">
            <v>den</v>
          </cell>
          <cell r="AA4654" t="str">
            <v>resultado</v>
          </cell>
          <cell r="AB4654" t="str">
            <v>% avance</v>
          </cell>
          <cell r="AC4654" t="str">
            <v>rango</v>
          </cell>
          <cell r="AD4654" t="str">
            <v>num</v>
          </cell>
          <cell r="AE4654" t="str">
            <v>den</v>
          </cell>
          <cell r="AF4654" t="str">
            <v>resultado</v>
          </cell>
          <cell r="AG4654" t="str">
            <v>% avance</v>
          </cell>
          <cell r="AH4654" t="str">
            <v>rango</v>
          </cell>
          <cell r="AI4654" t="str">
            <v>num</v>
          </cell>
          <cell r="AJ4654" t="str">
            <v>den</v>
          </cell>
          <cell r="AK4654" t="str">
            <v>resultado</v>
          </cell>
          <cell r="AL4654" t="str">
            <v>% avance</v>
          </cell>
          <cell r="AM4654" t="str">
            <v>rango</v>
          </cell>
          <cell r="AN4654" t="str">
            <v>num</v>
          </cell>
          <cell r="AO4654" t="str">
            <v>den</v>
          </cell>
          <cell r="AP4654" t="str">
            <v>resultado</v>
          </cell>
          <cell r="AQ4654" t="str">
            <v>% avance</v>
          </cell>
          <cell r="AR4654" t="str">
            <v>rango</v>
          </cell>
          <cell r="AS4654" t="str">
            <v>num</v>
          </cell>
          <cell r="AT4654" t="str">
            <v>den</v>
          </cell>
          <cell r="AU4654" t="str">
            <v>resultado</v>
          </cell>
          <cell r="AV4654" t="str">
            <v>% avance</v>
          </cell>
          <cell r="AW4654" t="str">
            <v>rango</v>
          </cell>
          <cell r="AX4654" t="str">
            <v>num</v>
          </cell>
          <cell r="AY4654" t="str">
            <v>den</v>
          </cell>
          <cell r="AZ4654" t="str">
            <v>resultado</v>
          </cell>
          <cell r="BA4654" t="str">
            <v>% avance</v>
          </cell>
          <cell r="BB4654" t="str">
            <v>rango</v>
          </cell>
          <cell r="BC4654" t="str">
            <v>num</v>
          </cell>
          <cell r="BD4654" t="str">
            <v>den</v>
          </cell>
          <cell r="BE4654" t="str">
            <v>resultado</v>
          </cell>
          <cell r="BF4654" t="str">
            <v>% avance</v>
          </cell>
          <cell r="BG4654" t="str">
            <v>rango</v>
          </cell>
          <cell r="BH4654" t="str">
            <v>num</v>
          </cell>
          <cell r="BI4654" t="str">
            <v>den</v>
          </cell>
          <cell r="BJ4654" t="str">
            <v>resultado</v>
          </cell>
          <cell r="BK4654" t="str">
            <v>% avance</v>
          </cell>
          <cell r="BL4654" t="str">
            <v>rango</v>
          </cell>
        </row>
        <row r="4655">
          <cell r="C4655" t="str">
            <v>MPE3-03 Total</v>
          </cell>
          <cell r="D4655">
            <v>1</v>
          </cell>
          <cell r="E4655">
            <v>0</v>
          </cell>
          <cell r="F4655">
            <v>0</v>
          </cell>
          <cell r="G4655" t="str">
            <v>NA</v>
          </cell>
          <cell r="H4655" t="str">
            <v>NA</v>
          </cell>
          <cell r="I4655" t="str">
            <v>NA</v>
          </cell>
          <cell r="J4655">
            <v>0</v>
          </cell>
          <cell r="K4655">
            <v>0</v>
          </cell>
          <cell r="L4655" t="str">
            <v>NA</v>
          </cell>
          <cell r="M4655" t="str">
            <v>NA</v>
          </cell>
          <cell r="N4655" t="str">
            <v>NA</v>
          </cell>
          <cell r="O4655">
            <v>0</v>
          </cell>
          <cell r="P4655">
            <v>0</v>
          </cell>
          <cell r="Q4655" t="str">
            <v>NR</v>
          </cell>
          <cell r="R4655" t="str">
            <v>NR</v>
          </cell>
          <cell r="S4655" t="str">
            <v>CRITICO</v>
          </cell>
          <cell r="T4655">
            <v>0</v>
          </cell>
          <cell r="U4655">
            <v>0</v>
          </cell>
          <cell r="V4655" t="str">
            <v>NR</v>
          </cell>
          <cell r="W4655" t="str">
            <v>NR</v>
          </cell>
          <cell r="X4655" t="str">
            <v>CRITICO</v>
          </cell>
          <cell r="Y4655">
            <v>0</v>
          </cell>
          <cell r="Z4655">
            <v>0</v>
          </cell>
          <cell r="AA4655" t="str">
            <v>NR</v>
          </cell>
          <cell r="AB4655" t="str">
            <v>NR</v>
          </cell>
          <cell r="AC4655" t="str">
            <v>CRITICO</v>
          </cell>
          <cell r="AD4655">
            <v>0</v>
          </cell>
          <cell r="AE4655">
            <v>0</v>
          </cell>
          <cell r="AF4655" t="str">
            <v>NR</v>
          </cell>
          <cell r="AG4655" t="str">
            <v>NR</v>
          </cell>
          <cell r="AH4655" t="str">
            <v>CRITICO</v>
          </cell>
          <cell r="AI4655">
            <v>139</v>
          </cell>
          <cell r="AJ4655">
            <v>306</v>
          </cell>
          <cell r="AK4655">
            <v>0.45424836601307189</v>
          </cell>
          <cell r="AL4655">
            <v>0.45424836601307189</v>
          </cell>
          <cell r="AM4655" t="str">
            <v>ADECUADO</v>
          </cell>
          <cell r="AN4655">
            <v>139</v>
          </cell>
          <cell r="AO4655">
            <v>306</v>
          </cell>
          <cell r="AP4655">
            <v>0.45424836601307189</v>
          </cell>
          <cell r="AQ4655">
            <v>0.45424836601307189</v>
          </cell>
          <cell r="AR4655" t="str">
            <v>ADECUADO</v>
          </cell>
          <cell r="AS4655">
            <v>139</v>
          </cell>
          <cell r="AT4655">
            <v>306</v>
          </cell>
          <cell r="AU4655">
            <v>0.45424836601307189</v>
          </cell>
          <cell r="AV4655">
            <v>0.45424836601307189</v>
          </cell>
          <cell r="AW4655" t="str">
            <v>ADECUADO</v>
          </cell>
          <cell r="AX4655">
            <v>139</v>
          </cell>
          <cell r="AY4655">
            <v>306</v>
          </cell>
          <cell r="AZ4655">
            <v>0.45424836601307189</v>
          </cell>
          <cell r="BA4655">
            <v>0.45424836601307189</v>
          </cell>
          <cell r="BB4655" t="str">
            <v>ADECUADO</v>
          </cell>
          <cell r="BC4655">
            <v>139</v>
          </cell>
          <cell r="BD4655">
            <v>306</v>
          </cell>
          <cell r="BE4655">
            <v>0.45424836601307189</v>
          </cell>
          <cell r="BF4655">
            <v>0.45424836601307189</v>
          </cell>
          <cell r="BG4655" t="str">
            <v>ADECUADO</v>
          </cell>
          <cell r="BH4655">
            <v>206</v>
          </cell>
          <cell r="BI4655">
            <v>306</v>
          </cell>
          <cell r="BJ4655">
            <v>0.67320261437908502</v>
          </cell>
          <cell r="BK4655">
            <v>0.67320261437908502</v>
          </cell>
          <cell r="BL4655" t="str">
            <v>ADECUADO</v>
          </cell>
        </row>
        <row r="4657">
          <cell r="D4657" t="str">
            <v>MPE3-04</v>
          </cell>
          <cell r="E4657" t="str">
            <v>Porcentaje de aprendices Rrom focalizados a través del proyecto de apoyo al fortalecimiento de familias de grupos étnicos, que cumplan con los requisitos de elegibilidad, atendidos en Formación Complementaria, en el marco del convenio entre el ICBF y el SENA.</v>
          </cell>
        </row>
        <row r="4658">
          <cell r="E4658" t="str">
            <v>Enero</v>
          </cell>
          <cell r="J4658" t="str">
            <v>Febrero</v>
          </cell>
          <cell r="O4658" t="str">
            <v>Marzo</v>
          </cell>
          <cell r="T4658" t="str">
            <v>Abril</v>
          </cell>
          <cell r="Y4658" t="str">
            <v>Mayo</v>
          </cell>
          <cell r="AD4658" t="str">
            <v>Junio</v>
          </cell>
          <cell r="AI4658" t="str">
            <v>Julio</v>
          </cell>
          <cell r="AN4658" t="str">
            <v>Agosto</v>
          </cell>
          <cell r="AS4658" t="str">
            <v>Septiembre</v>
          </cell>
          <cell r="AX4658" t="str">
            <v>Octubre</v>
          </cell>
          <cell r="BC4658" t="str">
            <v>Noviembre</v>
          </cell>
          <cell r="BH4658" t="str">
            <v>Diciembre</v>
          </cell>
        </row>
        <row r="4659">
          <cell r="D4659" t="str">
            <v>meta</v>
          </cell>
          <cell r="E4659" t="str">
            <v>num</v>
          </cell>
          <cell r="F4659" t="str">
            <v>den</v>
          </cell>
          <cell r="G4659" t="str">
            <v>resultado</v>
          </cell>
          <cell r="H4659" t="str">
            <v>% avance</v>
          </cell>
          <cell r="I4659" t="str">
            <v>rango</v>
          </cell>
          <cell r="J4659" t="str">
            <v>num</v>
          </cell>
          <cell r="K4659" t="str">
            <v>den</v>
          </cell>
          <cell r="L4659" t="str">
            <v>resultado</v>
          </cell>
          <cell r="M4659" t="str">
            <v>% avance</v>
          </cell>
          <cell r="N4659" t="str">
            <v>rango</v>
          </cell>
          <cell r="O4659" t="str">
            <v>num</v>
          </cell>
          <cell r="P4659" t="str">
            <v>den</v>
          </cell>
          <cell r="Q4659" t="str">
            <v>resultado</v>
          </cell>
          <cell r="R4659" t="str">
            <v>% avance</v>
          </cell>
          <cell r="S4659" t="str">
            <v>rango</v>
          </cell>
          <cell r="T4659" t="str">
            <v>num</v>
          </cell>
          <cell r="U4659" t="str">
            <v>den</v>
          </cell>
          <cell r="V4659" t="str">
            <v>resultado</v>
          </cell>
          <cell r="W4659" t="str">
            <v>% avance</v>
          </cell>
          <cell r="X4659" t="str">
            <v>rango</v>
          </cell>
          <cell r="Y4659" t="str">
            <v>num</v>
          </cell>
          <cell r="Z4659" t="str">
            <v>den</v>
          </cell>
          <cell r="AA4659" t="str">
            <v>resultado</v>
          </cell>
          <cell r="AB4659" t="str">
            <v>% avance</v>
          </cell>
          <cell r="AC4659" t="str">
            <v>rango</v>
          </cell>
          <cell r="AD4659" t="str">
            <v>num</v>
          </cell>
          <cell r="AE4659" t="str">
            <v>den</v>
          </cell>
          <cell r="AF4659" t="str">
            <v>resultado</v>
          </cell>
          <cell r="AG4659" t="str">
            <v>% avance</v>
          </cell>
          <cell r="AH4659" t="str">
            <v>rango</v>
          </cell>
          <cell r="AI4659" t="str">
            <v>num</v>
          </cell>
          <cell r="AJ4659" t="str">
            <v>den</v>
          </cell>
          <cell r="AK4659" t="str">
            <v>resultado</v>
          </cell>
          <cell r="AL4659" t="str">
            <v>% avance</v>
          </cell>
          <cell r="AM4659" t="str">
            <v>rango</v>
          </cell>
          <cell r="AN4659" t="str">
            <v>num</v>
          </cell>
          <cell r="AO4659" t="str">
            <v>den</v>
          </cell>
          <cell r="AP4659" t="str">
            <v>resultado</v>
          </cell>
          <cell r="AQ4659" t="str">
            <v>% avance</v>
          </cell>
          <cell r="AR4659" t="str">
            <v>rango</v>
          </cell>
          <cell r="AS4659" t="str">
            <v>num</v>
          </cell>
          <cell r="AT4659" t="str">
            <v>den</v>
          </cell>
          <cell r="AU4659" t="str">
            <v>resultado</v>
          </cell>
          <cell r="AV4659" t="str">
            <v>% avance</v>
          </cell>
          <cell r="AW4659" t="str">
            <v>rango</v>
          </cell>
          <cell r="AX4659" t="str">
            <v>num</v>
          </cell>
          <cell r="AY4659" t="str">
            <v>den</v>
          </cell>
          <cell r="AZ4659" t="str">
            <v>resultado</v>
          </cell>
          <cell r="BA4659" t="str">
            <v>% avance</v>
          </cell>
          <cell r="BB4659" t="str">
            <v>rango</v>
          </cell>
          <cell r="BC4659" t="str">
            <v>num</v>
          </cell>
          <cell r="BD4659" t="str">
            <v>den</v>
          </cell>
          <cell r="BE4659" t="str">
            <v>resultado</v>
          </cell>
          <cell r="BF4659" t="str">
            <v>% avance</v>
          </cell>
          <cell r="BG4659" t="str">
            <v>rango</v>
          </cell>
          <cell r="BH4659" t="str">
            <v>num</v>
          </cell>
          <cell r="BI4659" t="str">
            <v>den</v>
          </cell>
          <cell r="BJ4659" t="str">
            <v>resultado</v>
          </cell>
          <cell r="BK4659" t="str">
            <v>% avance</v>
          </cell>
          <cell r="BL4659" t="str">
            <v>rango</v>
          </cell>
        </row>
        <row r="4660">
          <cell r="C4660" t="str">
            <v>MPE3-04 Total</v>
          </cell>
          <cell r="D4660">
            <v>1</v>
          </cell>
          <cell r="E4660">
            <v>0</v>
          </cell>
          <cell r="F4660">
            <v>0</v>
          </cell>
          <cell r="G4660" t="str">
            <v>NA</v>
          </cell>
          <cell r="H4660" t="str">
            <v>NA</v>
          </cell>
          <cell r="I4660" t="str">
            <v>NA</v>
          </cell>
          <cell r="J4660">
            <v>0</v>
          </cell>
          <cell r="K4660">
            <v>0</v>
          </cell>
          <cell r="L4660" t="str">
            <v>NA</v>
          </cell>
          <cell r="M4660" t="str">
            <v>NA</v>
          </cell>
          <cell r="N4660" t="str">
            <v>NA</v>
          </cell>
          <cell r="O4660">
            <v>0</v>
          </cell>
          <cell r="P4660">
            <v>0</v>
          </cell>
          <cell r="Q4660" t="str">
            <v>NR</v>
          </cell>
          <cell r="R4660" t="str">
            <v>NR</v>
          </cell>
          <cell r="S4660" t="str">
            <v>CRITICO</v>
          </cell>
          <cell r="T4660">
            <v>0</v>
          </cell>
          <cell r="U4660">
            <v>0</v>
          </cell>
          <cell r="V4660" t="str">
            <v>NR</v>
          </cell>
          <cell r="W4660" t="str">
            <v>NR</v>
          </cell>
          <cell r="X4660" t="str">
            <v>CRITICO</v>
          </cell>
          <cell r="Y4660">
            <v>0</v>
          </cell>
          <cell r="Z4660">
            <v>0</v>
          </cell>
          <cell r="AA4660" t="str">
            <v>NR</v>
          </cell>
          <cell r="AB4660" t="str">
            <v>NR</v>
          </cell>
          <cell r="AC4660" t="str">
            <v>CRITICO</v>
          </cell>
          <cell r="AD4660">
            <v>0</v>
          </cell>
          <cell r="AE4660">
            <v>0</v>
          </cell>
          <cell r="AF4660" t="str">
            <v>NR</v>
          </cell>
          <cell r="AG4660" t="str">
            <v>NR</v>
          </cell>
          <cell r="AH4660" t="str">
            <v>CRITICO</v>
          </cell>
          <cell r="AI4660">
            <v>0</v>
          </cell>
          <cell r="AJ4660">
            <v>0</v>
          </cell>
          <cell r="AK4660">
            <v>0</v>
          </cell>
          <cell r="AL4660">
            <v>0</v>
          </cell>
          <cell r="AM4660" t="str">
            <v>CRITICO</v>
          </cell>
          <cell r="AN4660">
            <v>0</v>
          </cell>
          <cell r="AO4660">
            <v>0</v>
          </cell>
          <cell r="AP4660">
            <v>0</v>
          </cell>
          <cell r="AQ4660">
            <v>0</v>
          </cell>
          <cell r="AR4660" t="str">
            <v>CRITICO</v>
          </cell>
          <cell r="AS4660">
            <v>0</v>
          </cell>
          <cell r="AT4660">
            <v>0</v>
          </cell>
          <cell r="AU4660">
            <v>0</v>
          </cell>
          <cell r="AV4660">
            <v>0</v>
          </cell>
          <cell r="AW4660" t="str">
            <v>CRITICO</v>
          </cell>
          <cell r="AX4660">
            <v>0</v>
          </cell>
          <cell r="AY4660">
            <v>0</v>
          </cell>
          <cell r="AZ4660">
            <v>0</v>
          </cell>
          <cell r="BA4660">
            <v>0</v>
          </cell>
          <cell r="BB4660" t="str">
            <v>CRITICO</v>
          </cell>
          <cell r="BC4660">
            <v>0</v>
          </cell>
          <cell r="BD4660">
            <v>0</v>
          </cell>
          <cell r="BE4660">
            <v>0</v>
          </cell>
          <cell r="BF4660">
            <v>0</v>
          </cell>
          <cell r="BG4660" t="str">
            <v>CRITICO</v>
          </cell>
          <cell r="BH4660">
            <v>0</v>
          </cell>
          <cell r="BI4660">
            <v>0</v>
          </cell>
          <cell r="BJ4660">
            <v>0</v>
          </cell>
          <cell r="BK4660">
            <v>0</v>
          </cell>
          <cell r="BL4660" t="str">
            <v>CRITICO</v>
          </cell>
        </row>
        <row r="4663">
          <cell r="D4663" t="str">
            <v>E-47</v>
          </cell>
          <cell r="E4663" t="str">
            <v>Porcentaje de evaluaciones finalizadas a los programas del ICBF</v>
          </cell>
        </row>
        <row r="4664">
          <cell r="E4664" t="str">
            <v>Enero</v>
          </cell>
          <cell r="J4664" t="str">
            <v>Febrero</v>
          </cell>
          <cell r="O4664" t="str">
            <v>Marzo</v>
          </cell>
          <cell r="T4664" t="str">
            <v>Abril</v>
          </cell>
          <cell r="Y4664" t="str">
            <v>Mayo</v>
          </cell>
          <cell r="AD4664" t="str">
            <v>Junio</v>
          </cell>
          <cell r="AI4664" t="str">
            <v>Julio</v>
          </cell>
          <cell r="AN4664" t="str">
            <v>Agosto</v>
          </cell>
          <cell r="AS4664" t="str">
            <v>Septiembre</v>
          </cell>
          <cell r="AX4664" t="str">
            <v>Octubre</v>
          </cell>
          <cell r="BC4664" t="str">
            <v>Noviembre</v>
          </cell>
          <cell r="BH4664" t="str">
            <v>Diciembre</v>
          </cell>
        </row>
        <row r="4665">
          <cell r="D4665" t="str">
            <v>meta</v>
          </cell>
          <cell r="E4665" t="str">
            <v>num</v>
          </cell>
          <cell r="F4665" t="str">
            <v>den</v>
          </cell>
          <cell r="G4665" t="str">
            <v>resultado</v>
          </cell>
          <cell r="H4665" t="str">
            <v>% avance</v>
          </cell>
          <cell r="I4665" t="str">
            <v>rango</v>
          </cell>
          <cell r="J4665" t="str">
            <v>num</v>
          </cell>
          <cell r="K4665" t="str">
            <v>den</v>
          </cell>
          <cell r="L4665" t="str">
            <v>resultado</v>
          </cell>
          <cell r="M4665" t="str">
            <v>% avance</v>
          </cell>
          <cell r="N4665" t="str">
            <v>rango</v>
          </cell>
          <cell r="O4665" t="str">
            <v>num</v>
          </cell>
          <cell r="P4665" t="str">
            <v>den</v>
          </cell>
          <cell r="Q4665" t="str">
            <v>resultado</v>
          </cell>
          <cell r="R4665" t="str">
            <v>% avance</v>
          </cell>
          <cell r="S4665" t="str">
            <v>rango</v>
          </cell>
          <cell r="T4665" t="str">
            <v>num</v>
          </cell>
          <cell r="U4665" t="str">
            <v>den</v>
          </cell>
          <cell r="V4665" t="str">
            <v>resultado</v>
          </cell>
          <cell r="W4665" t="str">
            <v>% avance</v>
          </cell>
          <cell r="X4665" t="str">
            <v>rango</v>
          </cell>
          <cell r="Y4665" t="str">
            <v>num</v>
          </cell>
          <cell r="Z4665" t="str">
            <v>den</v>
          </cell>
          <cell r="AA4665" t="str">
            <v>resultado</v>
          </cell>
          <cell r="AB4665" t="str">
            <v>% avance</v>
          </cell>
          <cell r="AC4665" t="str">
            <v>rango</v>
          </cell>
          <cell r="AD4665" t="str">
            <v>num</v>
          </cell>
          <cell r="AE4665" t="str">
            <v>den</v>
          </cell>
          <cell r="AF4665" t="str">
            <v>resultado</v>
          </cell>
          <cell r="AG4665" t="str">
            <v>% avance</v>
          </cell>
          <cell r="AH4665" t="str">
            <v>rango</v>
          </cell>
          <cell r="AI4665" t="str">
            <v>num</v>
          </cell>
          <cell r="AJ4665" t="str">
            <v>den</v>
          </cell>
          <cell r="AK4665" t="str">
            <v>resultado</v>
          </cell>
          <cell r="AL4665" t="str">
            <v>% avance</v>
          </cell>
          <cell r="AM4665" t="str">
            <v>rango</v>
          </cell>
          <cell r="AN4665" t="str">
            <v>num</v>
          </cell>
          <cell r="AO4665" t="str">
            <v>den</v>
          </cell>
          <cell r="AP4665" t="str">
            <v>resultado</v>
          </cell>
          <cell r="AQ4665" t="str">
            <v>% avance</v>
          </cell>
          <cell r="AR4665" t="str">
            <v>rango</v>
          </cell>
          <cell r="AS4665" t="str">
            <v>num</v>
          </cell>
          <cell r="AT4665" t="str">
            <v>den</v>
          </cell>
          <cell r="AU4665" t="str">
            <v>resultado</v>
          </cell>
          <cell r="AV4665" t="str">
            <v>% avance</v>
          </cell>
          <cell r="AW4665" t="str">
            <v>rango</v>
          </cell>
          <cell r="AX4665" t="str">
            <v>num</v>
          </cell>
          <cell r="AY4665" t="str">
            <v>den</v>
          </cell>
          <cell r="AZ4665" t="str">
            <v>resultado</v>
          </cell>
          <cell r="BA4665" t="str">
            <v>% avance</v>
          </cell>
          <cell r="BB4665" t="str">
            <v>rango</v>
          </cell>
          <cell r="BC4665" t="str">
            <v>num</v>
          </cell>
          <cell r="BD4665" t="str">
            <v>den</v>
          </cell>
          <cell r="BE4665" t="str">
            <v>resultado</v>
          </cell>
          <cell r="BF4665" t="str">
            <v>% avance</v>
          </cell>
          <cell r="BG4665" t="str">
            <v>rango</v>
          </cell>
          <cell r="BH4665" t="str">
            <v>num</v>
          </cell>
          <cell r="BI4665" t="str">
            <v>den</v>
          </cell>
          <cell r="BJ4665" t="str">
            <v>resultado</v>
          </cell>
          <cell r="BK4665" t="str">
            <v>% avance</v>
          </cell>
          <cell r="BL4665" t="str">
            <v>rango</v>
          </cell>
        </row>
        <row r="4666">
          <cell r="C4666" t="str">
            <v>E-47 Total</v>
          </cell>
          <cell r="D4666">
            <v>1</v>
          </cell>
          <cell r="E4666">
            <v>0</v>
          </cell>
          <cell r="F4666">
            <v>0</v>
          </cell>
          <cell r="G4666" t="str">
            <v>NA</v>
          </cell>
          <cell r="H4666" t="str">
            <v>NA</v>
          </cell>
          <cell r="I4666" t="str">
            <v>NA</v>
          </cell>
          <cell r="J4666">
            <v>0</v>
          </cell>
          <cell r="K4666">
            <v>0</v>
          </cell>
          <cell r="L4666" t="str">
            <v>NA</v>
          </cell>
          <cell r="M4666" t="str">
            <v>NA</v>
          </cell>
          <cell r="N4666" t="str">
            <v>NA</v>
          </cell>
          <cell r="O4666">
            <v>0</v>
          </cell>
          <cell r="P4666">
            <v>0</v>
          </cell>
          <cell r="Q4666" t="str">
            <v>NA</v>
          </cell>
          <cell r="R4666" t="str">
            <v>NA</v>
          </cell>
          <cell r="S4666" t="str">
            <v>NA</v>
          </cell>
          <cell r="T4666">
            <v>0</v>
          </cell>
          <cell r="U4666">
            <v>0</v>
          </cell>
          <cell r="V4666" t="str">
            <v>NA</v>
          </cell>
          <cell r="W4666" t="str">
            <v>NA</v>
          </cell>
          <cell r="X4666" t="str">
            <v>NA</v>
          </cell>
          <cell r="Y4666">
            <v>0</v>
          </cell>
          <cell r="Z4666">
            <v>0</v>
          </cell>
          <cell r="AA4666" t="str">
            <v>NA</v>
          </cell>
          <cell r="AB4666" t="str">
            <v>NA</v>
          </cell>
          <cell r="AC4666" t="str">
            <v>NA</v>
          </cell>
          <cell r="AD4666">
            <v>0</v>
          </cell>
          <cell r="AE4666">
            <v>0</v>
          </cell>
          <cell r="AF4666" t="str">
            <v>NA</v>
          </cell>
          <cell r="AG4666" t="str">
            <v>NA</v>
          </cell>
          <cell r="AH4666" t="str">
            <v>NA</v>
          </cell>
          <cell r="AI4666">
            <v>0</v>
          </cell>
          <cell r="AJ4666">
            <v>0</v>
          </cell>
          <cell r="AK4666" t="str">
            <v>NA</v>
          </cell>
          <cell r="AL4666" t="str">
            <v>NA</v>
          </cell>
          <cell r="AM4666" t="str">
            <v>NA</v>
          </cell>
          <cell r="AN4666">
            <v>0</v>
          </cell>
          <cell r="AO4666">
            <v>0</v>
          </cell>
          <cell r="AP4666" t="str">
            <v>NA</v>
          </cell>
          <cell r="AQ4666" t="str">
            <v>NA</v>
          </cell>
          <cell r="AR4666" t="str">
            <v>NA</v>
          </cell>
          <cell r="AS4666">
            <v>0</v>
          </cell>
          <cell r="AT4666">
            <v>0</v>
          </cell>
          <cell r="AU4666" t="str">
            <v>NA</v>
          </cell>
          <cell r="AV4666" t="str">
            <v>NA</v>
          </cell>
          <cell r="AW4666" t="str">
            <v>NA</v>
          </cell>
          <cell r="AX4666">
            <v>0</v>
          </cell>
          <cell r="AY4666">
            <v>0</v>
          </cell>
          <cell r="AZ4666" t="str">
            <v>NA</v>
          </cell>
          <cell r="BA4666" t="str">
            <v>NA</v>
          </cell>
          <cell r="BB4666" t="str">
            <v>NA</v>
          </cell>
          <cell r="BC4666">
            <v>0</v>
          </cell>
          <cell r="BD4666">
            <v>0</v>
          </cell>
          <cell r="BE4666" t="str">
            <v>NA</v>
          </cell>
          <cell r="BF4666" t="str">
            <v>NA</v>
          </cell>
          <cell r="BG4666" t="str">
            <v>NA</v>
          </cell>
          <cell r="BH4666">
            <v>4</v>
          </cell>
          <cell r="BI4666">
            <v>7</v>
          </cell>
          <cell r="BJ4666">
            <v>0.5714285714285714</v>
          </cell>
          <cell r="BK4666">
            <v>0.5714285714285714</v>
          </cell>
          <cell r="BL4666" t="str">
            <v>EN RIESGO</v>
          </cell>
        </row>
        <row r="4668">
          <cell r="D4668" t="str">
            <v>MPEV1-P1-02</v>
          </cell>
          <cell r="E4668" t="str">
            <v>Porcentaje de Investigaciones Sociales Participativas Realizadas a Nivel territorial</v>
          </cell>
        </row>
        <row r="4669">
          <cell r="E4669" t="str">
            <v>Enero</v>
          </cell>
          <cell r="J4669" t="str">
            <v>Febrero</v>
          </cell>
          <cell r="O4669" t="str">
            <v>Marzo</v>
          </cell>
          <cell r="T4669" t="str">
            <v>Abril</v>
          </cell>
          <cell r="Y4669" t="str">
            <v>Mayo</v>
          </cell>
          <cell r="AD4669" t="str">
            <v>Junio</v>
          </cell>
          <cell r="AI4669" t="str">
            <v>Julio</v>
          </cell>
          <cell r="AN4669" t="str">
            <v>Agosto</v>
          </cell>
          <cell r="AS4669" t="str">
            <v>Septiembre</v>
          </cell>
          <cell r="AX4669" t="str">
            <v>Octubre</v>
          </cell>
          <cell r="BC4669" t="str">
            <v>Noviembre</v>
          </cell>
          <cell r="BH4669" t="str">
            <v>Diciembre</v>
          </cell>
        </row>
        <row r="4670">
          <cell r="D4670" t="str">
            <v>meta</v>
          </cell>
          <cell r="E4670" t="str">
            <v>num</v>
          </cell>
          <cell r="F4670" t="str">
            <v>den</v>
          </cell>
          <cell r="G4670" t="str">
            <v>resultado</v>
          </cell>
          <cell r="H4670" t="str">
            <v>% avance</v>
          </cell>
          <cell r="I4670" t="str">
            <v>rango</v>
          </cell>
          <cell r="J4670" t="str">
            <v>num</v>
          </cell>
          <cell r="K4670" t="str">
            <v>den</v>
          </cell>
          <cell r="L4670" t="str">
            <v>resultado</v>
          </cell>
          <cell r="M4670" t="str">
            <v>% avance</v>
          </cell>
          <cell r="N4670" t="str">
            <v>rango</v>
          </cell>
          <cell r="O4670" t="str">
            <v>num</v>
          </cell>
          <cell r="P4670" t="str">
            <v>den</v>
          </cell>
          <cell r="Q4670" t="str">
            <v>resultado</v>
          </cell>
          <cell r="R4670" t="str">
            <v>% avance</v>
          </cell>
          <cell r="S4670" t="str">
            <v>rango</v>
          </cell>
          <cell r="T4670" t="str">
            <v>num</v>
          </cell>
          <cell r="U4670" t="str">
            <v>den</v>
          </cell>
          <cell r="V4670" t="str">
            <v>resultado</v>
          </cell>
          <cell r="W4670" t="str">
            <v>% avance</v>
          </cell>
          <cell r="X4670" t="str">
            <v>rango</v>
          </cell>
          <cell r="Y4670" t="str">
            <v>num</v>
          </cell>
          <cell r="Z4670" t="str">
            <v>den</v>
          </cell>
          <cell r="AA4670" t="str">
            <v>resultado</v>
          </cell>
          <cell r="AB4670" t="str">
            <v>% avance</v>
          </cell>
          <cell r="AC4670" t="str">
            <v>rango</v>
          </cell>
          <cell r="AD4670" t="str">
            <v>num</v>
          </cell>
          <cell r="AE4670" t="str">
            <v>den</v>
          </cell>
          <cell r="AF4670" t="str">
            <v>resultado</v>
          </cell>
          <cell r="AG4670" t="str">
            <v>% avance</v>
          </cell>
          <cell r="AH4670" t="str">
            <v>rango</v>
          </cell>
          <cell r="AI4670" t="str">
            <v>num</v>
          </cell>
          <cell r="AJ4670" t="str">
            <v>den</v>
          </cell>
          <cell r="AK4670" t="str">
            <v>resultado</v>
          </cell>
          <cell r="AL4670" t="str">
            <v>% avance</v>
          </cell>
          <cell r="AM4670" t="str">
            <v>rango</v>
          </cell>
          <cell r="AN4670" t="str">
            <v>num</v>
          </cell>
          <cell r="AO4670" t="str">
            <v>den</v>
          </cell>
          <cell r="AP4670" t="str">
            <v>resultado</v>
          </cell>
          <cell r="AQ4670" t="str">
            <v>% avance</v>
          </cell>
          <cell r="AR4670" t="str">
            <v>rango</v>
          </cell>
          <cell r="AS4670" t="str">
            <v>num</v>
          </cell>
          <cell r="AT4670" t="str">
            <v>den</v>
          </cell>
          <cell r="AU4670" t="str">
            <v>resultado</v>
          </cell>
          <cell r="AV4670" t="str">
            <v>% avance</v>
          </cell>
          <cell r="AW4670" t="str">
            <v>rango</v>
          </cell>
          <cell r="AX4670" t="str">
            <v>num</v>
          </cell>
          <cell r="AY4670" t="str">
            <v>den</v>
          </cell>
          <cell r="AZ4670" t="str">
            <v>resultado</v>
          </cell>
          <cell r="BA4670" t="str">
            <v>% avance</v>
          </cell>
          <cell r="BB4670" t="str">
            <v>rango</v>
          </cell>
          <cell r="BC4670" t="str">
            <v>num</v>
          </cell>
          <cell r="BD4670" t="str">
            <v>den</v>
          </cell>
          <cell r="BE4670" t="str">
            <v>resultado</v>
          </cell>
          <cell r="BF4670" t="str">
            <v>% avance</v>
          </cell>
          <cell r="BG4670" t="str">
            <v>rango</v>
          </cell>
          <cell r="BH4670" t="str">
            <v>num</v>
          </cell>
          <cell r="BI4670" t="str">
            <v>den</v>
          </cell>
          <cell r="BJ4670" t="str">
            <v>resultado</v>
          </cell>
          <cell r="BK4670" t="str">
            <v>% avance</v>
          </cell>
          <cell r="BL4670" t="str">
            <v>rango</v>
          </cell>
        </row>
        <row r="4671">
          <cell r="C4671" t="str">
            <v>MPEV1-P1-02 Total</v>
          </cell>
          <cell r="D4671">
            <v>1</v>
          </cell>
          <cell r="E4671">
            <v>0</v>
          </cell>
          <cell r="F4671">
            <v>0</v>
          </cell>
          <cell r="G4671" t="str">
            <v>NA</v>
          </cell>
          <cell r="H4671" t="str">
            <v>NA</v>
          </cell>
          <cell r="I4671" t="str">
            <v>NA</v>
          </cell>
          <cell r="J4671">
            <v>0</v>
          </cell>
          <cell r="K4671">
            <v>0</v>
          </cell>
          <cell r="L4671" t="str">
            <v>NA</v>
          </cell>
          <cell r="M4671" t="str">
            <v>NA</v>
          </cell>
          <cell r="N4671" t="str">
            <v>NA</v>
          </cell>
          <cell r="O4671">
            <v>0</v>
          </cell>
          <cell r="P4671">
            <v>0</v>
          </cell>
          <cell r="Q4671" t="str">
            <v>NA</v>
          </cell>
          <cell r="R4671" t="str">
            <v>NA</v>
          </cell>
          <cell r="S4671" t="str">
            <v>NA</v>
          </cell>
          <cell r="T4671">
            <v>0</v>
          </cell>
          <cell r="U4671">
            <v>0</v>
          </cell>
          <cell r="V4671" t="str">
            <v>NA</v>
          </cell>
          <cell r="W4671" t="str">
            <v>NA</v>
          </cell>
          <cell r="X4671" t="str">
            <v>NA</v>
          </cell>
          <cell r="Y4671">
            <v>0</v>
          </cell>
          <cell r="Z4671">
            <v>0</v>
          </cell>
          <cell r="AA4671" t="str">
            <v>NA</v>
          </cell>
          <cell r="AB4671" t="str">
            <v>NA</v>
          </cell>
          <cell r="AC4671" t="str">
            <v>NA</v>
          </cell>
          <cell r="AD4671">
            <v>0</v>
          </cell>
          <cell r="AE4671">
            <v>0</v>
          </cell>
          <cell r="AF4671" t="str">
            <v>NA</v>
          </cell>
          <cell r="AG4671" t="str">
            <v>NA</v>
          </cell>
          <cell r="AH4671" t="str">
            <v>NA</v>
          </cell>
          <cell r="AI4671">
            <v>0</v>
          </cell>
          <cell r="AJ4671">
            <v>0</v>
          </cell>
          <cell r="AK4671" t="str">
            <v>NA</v>
          </cell>
          <cell r="AL4671" t="str">
            <v>NA</v>
          </cell>
          <cell r="AM4671" t="str">
            <v>NA</v>
          </cell>
          <cell r="AN4671">
            <v>0</v>
          </cell>
          <cell r="AO4671">
            <v>0</v>
          </cell>
          <cell r="AP4671" t="str">
            <v>NA</v>
          </cell>
          <cell r="AQ4671" t="str">
            <v>NA</v>
          </cell>
          <cell r="AR4671" t="str">
            <v>NA</v>
          </cell>
          <cell r="AS4671">
            <v>0</v>
          </cell>
          <cell r="AT4671">
            <v>0</v>
          </cell>
          <cell r="AU4671" t="str">
            <v>NA</v>
          </cell>
          <cell r="AV4671" t="str">
            <v>NA</v>
          </cell>
          <cell r="AW4671" t="str">
            <v>NA</v>
          </cell>
          <cell r="AX4671">
            <v>0</v>
          </cell>
          <cell r="AY4671">
            <v>0</v>
          </cell>
          <cell r="AZ4671" t="str">
            <v>NA</v>
          </cell>
          <cell r="BA4671" t="str">
            <v>NA</v>
          </cell>
          <cell r="BB4671" t="str">
            <v>NA</v>
          </cell>
          <cell r="BC4671">
            <v>0</v>
          </cell>
          <cell r="BD4671">
            <v>0</v>
          </cell>
          <cell r="BE4671" t="str">
            <v>NA</v>
          </cell>
          <cell r="BF4671" t="str">
            <v>NA</v>
          </cell>
          <cell r="BG4671" t="str">
            <v>NA</v>
          </cell>
          <cell r="BH4671">
            <v>8</v>
          </cell>
          <cell r="BI4671">
            <v>11</v>
          </cell>
          <cell r="BJ4671">
            <v>0.72727272727272729</v>
          </cell>
          <cell r="BK4671">
            <v>0.72727272727272729</v>
          </cell>
          <cell r="BL4671" t="str">
            <v>EN RIESGO</v>
          </cell>
        </row>
        <row r="4673">
          <cell r="D4673" t="str">
            <v>MPEV1-P1-05</v>
          </cell>
          <cell r="E4673" t="str">
            <v>Porcentaje de mesas públicas y eventos de rendición de cuentas realizadas</v>
          </cell>
        </row>
        <row r="4674">
          <cell r="E4674" t="str">
            <v>Enero</v>
          </cell>
          <cell r="J4674" t="str">
            <v>Febrero</v>
          </cell>
          <cell r="O4674" t="str">
            <v>Marzo</v>
          </cell>
          <cell r="T4674" t="str">
            <v>Abril</v>
          </cell>
          <cell r="Y4674" t="str">
            <v>Mayo</v>
          </cell>
          <cell r="AD4674" t="str">
            <v>Junio</v>
          </cell>
          <cell r="AI4674" t="str">
            <v>Julio</v>
          </cell>
          <cell r="AN4674" t="str">
            <v>Agosto</v>
          </cell>
          <cell r="AS4674" t="str">
            <v>Septiembre</v>
          </cell>
          <cell r="AX4674" t="str">
            <v>Octubre</v>
          </cell>
          <cell r="BC4674" t="str">
            <v>Noviembre</v>
          </cell>
          <cell r="BH4674" t="str">
            <v>Diciembre</v>
          </cell>
        </row>
        <row r="4675">
          <cell r="D4675" t="str">
            <v>meta</v>
          </cell>
          <cell r="E4675" t="str">
            <v>num</v>
          </cell>
          <cell r="F4675" t="str">
            <v>den</v>
          </cell>
          <cell r="G4675" t="str">
            <v>resultado</v>
          </cell>
          <cell r="H4675" t="str">
            <v>% avance</v>
          </cell>
          <cell r="I4675" t="str">
            <v>rango</v>
          </cell>
          <cell r="J4675" t="str">
            <v>num</v>
          </cell>
          <cell r="K4675" t="str">
            <v>den</v>
          </cell>
          <cell r="L4675" t="str">
            <v>resultado</v>
          </cell>
          <cell r="M4675" t="str">
            <v>% avance</v>
          </cell>
          <cell r="N4675" t="str">
            <v>rango</v>
          </cell>
          <cell r="O4675" t="str">
            <v>num</v>
          </cell>
          <cell r="P4675" t="str">
            <v>den</v>
          </cell>
          <cell r="Q4675" t="str">
            <v>resultado</v>
          </cell>
          <cell r="R4675" t="str">
            <v>% avance</v>
          </cell>
          <cell r="S4675" t="str">
            <v>rango</v>
          </cell>
          <cell r="T4675" t="str">
            <v>num</v>
          </cell>
          <cell r="U4675" t="str">
            <v>den</v>
          </cell>
          <cell r="V4675" t="str">
            <v>resultado</v>
          </cell>
          <cell r="W4675" t="str">
            <v>% avance</v>
          </cell>
          <cell r="X4675" t="str">
            <v>rango</v>
          </cell>
          <cell r="Y4675" t="str">
            <v>num</v>
          </cell>
          <cell r="Z4675" t="str">
            <v>den</v>
          </cell>
          <cell r="AA4675" t="str">
            <v>resultado</v>
          </cell>
          <cell r="AB4675" t="str">
            <v>% avance</v>
          </cell>
          <cell r="AC4675" t="str">
            <v>rango</v>
          </cell>
          <cell r="AD4675" t="str">
            <v>num</v>
          </cell>
          <cell r="AE4675" t="str">
            <v>den</v>
          </cell>
          <cell r="AF4675" t="str">
            <v>resultado</v>
          </cell>
          <cell r="AG4675" t="str">
            <v>% avance</v>
          </cell>
          <cell r="AH4675" t="str">
            <v>rango</v>
          </cell>
          <cell r="AI4675" t="str">
            <v>num</v>
          </cell>
          <cell r="AJ4675" t="str">
            <v>den</v>
          </cell>
          <cell r="AK4675" t="str">
            <v>resultado</v>
          </cell>
          <cell r="AL4675" t="str">
            <v>% avance</v>
          </cell>
          <cell r="AM4675" t="str">
            <v>rango</v>
          </cell>
          <cell r="AN4675" t="str">
            <v>num</v>
          </cell>
          <cell r="AO4675" t="str">
            <v>den</v>
          </cell>
          <cell r="AP4675" t="str">
            <v>resultado</v>
          </cell>
          <cell r="AQ4675" t="str">
            <v>% avance</v>
          </cell>
          <cell r="AR4675" t="str">
            <v>rango</v>
          </cell>
          <cell r="AS4675" t="str">
            <v>num</v>
          </cell>
          <cell r="AT4675" t="str">
            <v>den</v>
          </cell>
          <cell r="AU4675" t="str">
            <v>resultado</v>
          </cell>
          <cell r="AV4675" t="str">
            <v>% avance</v>
          </cell>
          <cell r="AW4675" t="str">
            <v>rango</v>
          </cell>
          <cell r="AX4675" t="str">
            <v>num</v>
          </cell>
          <cell r="AY4675" t="str">
            <v>den</v>
          </cell>
          <cell r="AZ4675" t="str">
            <v>resultado</v>
          </cell>
          <cell r="BA4675" t="str">
            <v>% avance</v>
          </cell>
          <cell r="BB4675" t="str">
            <v>rango</v>
          </cell>
          <cell r="BC4675" t="str">
            <v>num</v>
          </cell>
          <cell r="BD4675" t="str">
            <v>den</v>
          </cell>
          <cell r="BE4675" t="str">
            <v>resultado</v>
          </cell>
          <cell r="BF4675" t="str">
            <v>% avance</v>
          </cell>
          <cell r="BG4675" t="str">
            <v>rango</v>
          </cell>
          <cell r="BH4675" t="str">
            <v>num</v>
          </cell>
          <cell r="BI4675" t="str">
            <v>den</v>
          </cell>
          <cell r="BJ4675" t="str">
            <v>resultado</v>
          </cell>
          <cell r="BK4675" t="str">
            <v>% avance</v>
          </cell>
          <cell r="BL4675" t="str">
            <v>rango</v>
          </cell>
        </row>
        <row r="4676">
          <cell r="C4676" t="str">
            <v>MPEV1-P1-05 Antioquia</v>
          </cell>
          <cell r="D4676">
            <v>1</v>
          </cell>
          <cell r="E4676">
            <v>0</v>
          </cell>
          <cell r="F4676">
            <v>0</v>
          </cell>
          <cell r="G4676" t="str">
            <v>NA</v>
          </cell>
          <cell r="H4676" t="str">
            <v>NA</v>
          </cell>
          <cell r="I4676" t="str">
            <v>NA</v>
          </cell>
          <cell r="J4676">
            <v>0</v>
          </cell>
          <cell r="K4676">
            <v>0</v>
          </cell>
          <cell r="L4676" t="str">
            <v>NA</v>
          </cell>
          <cell r="M4676" t="str">
            <v>NA</v>
          </cell>
          <cell r="N4676" t="str">
            <v>NA</v>
          </cell>
          <cell r="O4676">
            <v>0</v>
          </cell>
          <cell r="P4676">
            <v>0</v>
          </cell>
          <cell r="Q4676" t="str">
            <v>NA</v>
          </cell>
          <cell r="R4676" t="str">
            <v>NA</v>
          </cell>
          <cell r="S4676" t="str">
            <v>NA</v>
          </cell>
          <cell r="T4676">
            <v>2</v>
          </cell>
          <cell r="U4676">
            <v>3</v>
          </cell>
          <cell r="V4676">
            <v>0.66666666666666663</v>
          </cell>
          <cell r="W4676">
            <v>0.66666666666666663</v>
          </cell>
          <cell r="X4676" t="str">
            <v>EN RIESGO</v>
          </cell>
          <cell r="Y4676">
            <v>5</v>
          </cell>
          <cell r="Z4676">
            <v>5</v>
          </cell>
          <cell r="AA4676">
            <v>1</v>
          </cell>
          <cell r="AB4676">
            <v>1</v>
          </cell>
          <cell r="AC4676" t="str">
            <v>OPTIMO</v>
          </cell>
          <cell r="AD4676">
            <v>10</v>
          </cell>
          <cell r="AE4676">
            <v>10</v>
          </cell>
          <cell r="AF4676">
            <v>1</v>
          </cell>
          <cell r="AG4676">
            <v>1</v>
          </cell>
          <cell r="AH4676" t="str">
            <v>OPTIMO</v>
          </cell>
          <cell r="AI4676">
            <v>11</v>
          </cell>
          <cell r="AJ4676">
            <v>11</v>
          </cell>
          <cell r="AK4676">
            <v>1</v>
          </cell>
          <cell r="AL4676">
            <v>1</v>
          </cell>
          <cell r="AM4676" t="str">
            <v>OPTIMO</v>
          </cell>
          <cell r="AN4676">
            <v>17</v>
          </cell>
          <cell r="AO4676">
            <v>17</v>
          </cell>
          <cell r="AP4676">
            <v>1</v>
          </cell>
          <cell r="AQ4676">
            <v>1</v>
          </cell>
          <cell r="AR4676" t="str">
            <v>OPTIMO</v>
          </cell>
          <cell r="AS4676">
            <v>22</v>
          </cell>
          <cell r="AT4676">
            <v>22</v>
          </cell>
          <cell r="AU4676">
            <v>1</v>
          </cell>
          <cell r="AV4676">
            <v>1</v>
          </cell>
          <cell r="AW4676" t="str">
            <v>OPTIMO</v>
          </cell>
          <cell r="AX4676">
            <v>30</v>
          </cell>
          <cell r="AY4676">
            <v>30</v>
          </cell>
          <cell r="AZ4676">
            <v>1</v>
          </cell>
          <cell r="BA4676">
            <v>1</v>
          </cell>
          <cell r="BB4676" t="str">
            <v>OPTIMO</v>
          </cell>
          <cell r="BC4676">
            <v>30</v>
          </cell>
          <cell r="BD4676">
            <v>30</v>
          </cell>
          <cell r="BE4676">
            <v>1</v>
          </cell>
          <cell r="BF4676">
            <v>1</v>
          </cell>
          <cell r="BG4676" t="str">
            <v>OPTIMO</v>
          </cell>
          <cell r="BH4676">
            <v>34</v>
          </cell>
          <cell r="BI4676">
            <v>34</v>
          </cell>
          <cell r="BJ4676">
            <v>1</v>
          </cell>
          <cell r="BK4676">
            <v>1</v>
          </cell>
          <cell r="BL4676" t="str">
            <v>OPTIMO</v>
          </cell>
        </row>
        <row r="4677">
          <cell r="C4677" t="str">
            <v>MPEV1-P1-05 Atlántico</v>
          </cell>
          <cell r="D4677">
            <v>1</v>
          </cell>
          <cell r="E4677">
            <v>0</v>
          </cell>
          <cell r="F4677">
            <v>0</v>
          </cell>
          <cell r="G4677" t="str">
            <v>NA</v>
          </cell>
          <cell r="H4677" t="str">
            <v>NA</v>
          </cell>
          <cell r="I4677" t="str">
            <v>NA</v>
          </cell>
          <cell r="J4677">
            <v>0</v>
          </cell>
          <cell r="K4677">
            <v>0</v>
          </cell>
          <cell r="L4677" t="str">
            <v>NA</v>
          </cell>
          <cell r="M4677" t="str">
            <v>NA</v>
          </cell>
          <cell r="N4677" t="str">
            <v>NA</v>
          </cell>
          <cell r="O4677">
            <v>0</v>
          </cell>
          <cell r="P4677">
            <v>0</v>
          </cell>
          <cell r="Q4677" t="str">
            <v>NA</v>
          </cell>
          <cell r="R4677" t="str">
            <v>NA</v>
          </cell>
          <cell r="S4677" t="str">
            <v>NA</v>
          </cell>
          <cell r="T4677">
            <v>3</v>
          </cell>
          <cell r="U4677">
            <v>3</v>
          </cell>
          <cell r="V4677">
            <v>1</v>
          </cell>
          <cell r="W4677">
            <v>1</v>
          </cell>
          <cell r="X4677" t="str">
            <v>OPTIMO</v>
          </cell>
          <cell r="Y4677">
            <v>4</v>
          </cell>
          <cell r="Z4677">
            <v>4</v>
          </cell>
          <cell r="AA4677">
            <v>1</v>
          </cell>
          <cell r="AB4677">
            <v>1</v>
          </cell>
          <cell r="AC4677" t="str">
            <v>OPTIMO</v>
          </cell>
          <cell r="AD4677">
            <v>7</v>
          </cell>
          <cell r="AE4677">
            <v>7</v>
          </cell>
          <cell r="AF4677">
            <v>1</v>
          </cell>
          <cell r="AG4677">
            <v>1</v>
          </cell>
          <cell r="AH4677" t="str">
            <v>OPTIMO</v>
          </cell>
          <cell r="AI4677">
            <v>9</v>
          </cell>
          <cell r="AJ4677">
            <v>9</v>
          </cell>
          <cell r="AK4677">
            <v>1</v>
          </cell>
          <cell r="AL4677">
            <v>1</v>
          </cell>
          <cell r="AM4677" t="str">
            <v>OPTIMO</v>
          </cell>
          <cell r="AN4677">
            <v>11</v>
          </cell>
          <cell r="AO4677">
            <v>11</v>
          </cell>
          <cell r="AP4677">
            <v>1</v>
          </cell>
          <cell r="AQ4677">
            <v>1</v>
          </cell>
          <cell r="AR4677" t="str">
            <v>OPTIMO</v>
          </cell>
          <cell r="AS4677">
            <v>14</v>
          </cell>
          <cell r="AT4677">
            <v>14</v>
          </cell>
          <cell r="AU4677">
            <v>1</v>
          </cell>
          <cell r="AV4677">
            <v>1</v>
          </cell>
          <cell r="AW4677" t="str">
            <v>OPTIMO</v>
          </cell>
          <cell r="AX4677">
            <v>15</v>
          </cell>
          <cell r="AY4677">
            <v>15</v>
          </cell>
          <cell r="AZ4677">
            <v>1</v>
          </cell>
          <cell r="BA4677">
            <v>1</v>
          </cell>
          <cell r="BB4677" t="str">
            <v>OPTIMO</v>
          </cell>
          <cell r="BC4677">
            <v>15</v>
          </cell>
          <cell r="BD4677">
            <v>15</v>
          </cell>
          <cell r="BE4677">
            <v>1</v>
          </cell>
          <cell r="BF4677">
            <v>1</v>
          </cell>
          <cell r="BG4677" t="str">
            <v>OPTIMO</v>
          </cell>
          <cell r="BH4677">
            <v>16</v>
          </cell>
          <cell r="BI4677">
            <v>16</v>
          </cell>
          <cell r="BJ4677">
            <v>1</v>
          </cell>
          <cell r="BK4677">
            <v>1</v>
          </cell>
          <cell r="BL4677" t="str">
            <v>OPTIMO</v>
          </cell>
        </row>
        <row r="4678">
          <cell r="C4678" t="str">
            <v>MPEV1-P1-05 Bogotá</v>
          </cell>
          <cell r="D4678">
            <v>1</v>
          </cell>
          <cell r="E4678">
            <v>0</v>
          </cell>
          <cell r="F4678">
            <v>0</v>
          </cell>
          <cell r="G4678" t="str">
            <v>NA</v>
          </cell>
          <cell r="H4678" t="str">
            <v>NA</v>
          </cell>
          <cell r="I4678" t="str">
            <v>NA</v>
          </cell>
          <cell r="J4678">
            <v>0</v>
          </cell>
          <cell r="K4678">
            <v>0</v>
          </cell>
          <cell r="L4678" t="str">
            <v>NA</v>
          </cell>
          <cell r="M4678" t="str">
            <v>NA</v>
          </cell>
          <cell r="N4678" t="str">
            <v>NA</v>
          </cell>
          <cell r="O4678">
            <v>0</v>
          </cell>
          <cell r="P4678">
            <v>1</v>
          </cell>
          <cell r="Q4678">
            <v>0</v>
          </cell>
          <cell r="R4678">
            <v>0</v>
          </cell>
          <cell r="S4678" t="str">
            <v>CRITICO</v>
          </cell>
          <cell r="T4678">
            <v>1</v>
          </cell>
          <cell r="U4678">
            <v>1</v>
          </cell>
          <cell r="V4678">
            <v>1</v>
          </cell>
          <cell r="W4678">
            <v>1</v>
          </cell>
          <cell r="X4678" t="str">
            <v>OPTIMO</v>
          </cell>
          <cell r="Y4678">
            <v>3</v>
          </cell>
          <cell r="Z4678">
            <v>3</v>
          </cell>
          <cell r="AA4678">
            <v>1</v>
          </cell>
          <cell r="AB4678">
            <v>1</v>
          </cell>
          <cell r="AC4678" t="str">
            <v>OPTIMO</v>
          </cell>
          <cell r="AD4678">
            <v>13</v>
          </cell>
          <cell r="AE4678">
            <v>13</v>
          </cell>
          <cell r="AF4678">
            <v>1</v>
          </cell>
          <cell r="AG4678">
            <v>1</v>
          </cell>
          <cell r="AH4678" t="str">
            <v>OPTIMO</v>
          </cell>
          <cell r="AI4678">
            <v>15</v>
          </cell>
          <cell r="AJ4678">
            <v>15</v>
          </cell>
          <cell r="AK4678">
            <v>1</v>
          </cell>
          <cell r="AL4678">
            <v>1</v>
          </cell>
          <cell r="AM4678" t="str">
            <v>OPTIMO</v>
          </cell>
          <cell r="AN4678">
            <v>17</v>
          </cell>
          <cell r="AO4678">
            <v>17</v>
          </cell>
          <cell r="AP4678">
            <v>1</v>
          </cell>
          <cell r="AQ4678">
            <v>1</v>
          </cell>
          <cell r="AR4678" t="str">
            <v>OPTIMO</v>
          </cell>
          <cell r="AS4678">
            <v>22</v>
          </cell>
          <cell r="AT4678">
            <v>22</v>
          </cell>
          <cell r="AU4678">
            <v>1</v>
          </cell>
          <cell r="AV4678">
            <v>1</v>
          </cell>
          <cell r="AW4678" t="str">
            <v>OPTIMO</v>
          </cell>
          <cell r="AX4678">
            <v>26</v>
          </cell>
          <cell r="AY4678">
            <v>26</v>
          </cell>
          <cell r="AZ4678">
            <v>1</v>
          </cell>
          <cell r="BA4678">
            <v>1</v>
          </cell>
          <cell r="BB4678" t="str">
            <v>OPTIMO</v>
          </cell>
          <cell r="BC4678">
            <v>26</v>
          </cell>
          <cell r="BD4678">
            <v>26</v>
          </cell>
          <cell r="BE4678">
            <v>1</v>
          </cell>
          <cell r="BF4678">
            <v>1</v>
          </cell>
          <cell r="BG4678" t="str">
            <v>OPTIMO</v>
          </cell>
          <cell r="BH4678">
            <v>32</v>
          </cell>
          <cell r="BI4678">
            <v>32</v>
          </cell>
          <cell r="BJ4678">
            <v>1</v>
          </cell>
          <cell r="BK4678">
            <v>1</v>
          </cell>
          <cell r="BL4678" t="str">
            <v>OPTIMO</v>
          </cell>
        </row>
        <row r="4679">
          <cell r="C4679" t="str">
            <v>MPEV1-P1-05 Bolivar</v>
          </cell>
          <cell r="D4679">
            <v>1</v>
          </cell>
          <cell r="E4679">
            <v>0</v>
          </cell>
          <cell r="F4679">
            <v>0</v>
          </cell>
          <cell r="G4679" t="str">
            <v>NA</v>
          </cell>
          <cell r="H4679" t="str">
            <v>NA</v>
          </cell>
          <cell r="I4679" t="str">
            <v>NA</v>
          </cell>
          <cell r="J4679">
            <v>0</v>
          </cell>
          <cell r="K4679">
            <v>0</v>
          </cell>
          <cell r="L4679" t="str">
            <v>NA</v>
          </cell>
          <cell r="M4679" t="str">
            <v>NA</v>
          </cell>
          <cell r="N4679" t="str">
            <v>NA</v>
          </cell>
          <cell r="O4679">
            <v>0</v>
          </cell>
          <cell r="P4679">
            <v>1</v>
          </cell>
          <cell r="Q4679">
            <v>0</v>
          </cell>
          <cell r="R4679">
            <v>0</v>
          </cell>
          <cell r="S4679" t="str">
            <v>CRITICO</v>
          </cell>
          <cell r="T4679">
            <v>1</v>
          </cell>
          <cell r="U4679">
            <v>1</v>
          </cell>
          <cell r="V4679">
            <v>1</v>
          </cell>
          <cell r="W4679">
            <v>1</v>
          </cell>
          <cell r="X4679" t="str">
            <v>OPTIMO</v>
          </cell>
          <cell r="Y4679">
            <v>5</v>
          </cell>
          <cell r="Z4679">
            <v>5</v>
          </cell>
          <cell r="AA4679">
            <v>1</v>
          </cell>
          <cell r="AB4679">
            <v>1</v>
          </cell>
          <cell r="AC4679" t="str">
            <v>OPTIMO</v>
          </cell>
          <cell r="AD4679">
            <v>11</v>
          </cell>
          <cell r="AE4679">
            <v>11</v>
          </cell>
          <cell r="AF4679">
            <v>1</v>
          </cell>
          <cell r="AG4679">
            <v>1</v>
          </cell>
          <cell r="AH4679" t="str">
            <v>OPTIMO</v>
          </cell>
          <cell r="AI4679">
            <v>11</v>
          </cell>
          <cell r="AJ4679">
            <v>11</v>
          </cell>
          <cell r="AK4679">
            <v>1</v>
          </cell>
          <cell r="AL4679">
            <v>1</v>
          </cell>
          <cell r="AM4679" t="str">
            <v>OPTIMO</v>
          </cell>
          <cell r="AN4679">
            <v>13</v>
          </cell>
          <cell r="AO4679">
            <v>13</v>
          </cell>
          <cell r="AP4679">
            <v>1</v>
          </cell>
          <cell r="AQ4679">
            <v>1</v>
          </cell>
          <cell r="AR4679" t="str">
            <v>OPTIMO</v>
          </cell>
          <cell r="AS4679">
            <v>15</v>
          </cell>
          <cell r="AT4679">
            <v>15</v>
          </cell>
          <cell r="AU4679">
            <v>1</v>
          </cell>
          <cell r="AV4679">
            <v>1</v>
          </cell>
          <cell r="AW4679" t="str">
            <v>OPTIMO</v>
          </cell>
          <cell r="AX4679">
            <v>17</v>
          </cell>
          <cell r="AY4679">
            <v>17</v>
          </cell>
          <cell r="AZ4679">
            <v>1</v>
          </cell>
          <cell r="BA4679">
            <v>1</v>
          </cell>
          <cell r="BB4679" t="str">
            <v>OPTIMO</v>
          </cell>
          <cell r="BC4679">
            <v>17</v>
          </cell>
          <cell r="BD4679">
            <v>17</v>
          </cell>
          <cell r="BE4679">
            <v>1</v>
          </cell>
          <cell r="BF4679">
            <v>1</v>
          </cell>
          <cell r="BG4679" t="str">
            <v>OPTIMO</v>
          </cell>
          <cell r="BH4679">
            <v>18</v>
          </cell>
          <cell r="BI4679">
            <v>18</v>
          </cell>
          <cell r="BJ4679">
            <v>1</v>
          </cell>
          <cell r="BK4679">
            <v>1</v>
          </cell>
          <cell r="BL4679" t="str">
            <v>OPTIMO</v>
          </cell>
        </row>
        <row r="4680">
          <cell r="C4680" t="str">
            <v>MPEV1-P1-05 Boyacá</v>
          </cell>
          <cell r="D4680">
            <v>1</v>
          </cell>
          <cell r="E4680">
            <v>0</v>
          </cell>
          <cell r="F4680">
            <v>0</v>
          </cell>
          <cell r="G4680" t="str">
            <v>NA</v>
          </cell>
          <cell r="H4680" t="str">
            <v>NA</v>
          </cell>
          <cell r="I4680" t="str">
            <v>NA</v>
          </cell>
          <cell r="J4680">
            <v>0</v>
          </cell>
          <cell r="K4680">
            <v>0</v>
          </cell>
          <cell r="L4680" t="str">
            <v>NA</v>
          </cell>
          <cell r="M4680" t="str">
            <v>NA</v>
          </cell>
          <cell r="N4680" t="str">
            <v>NA</v>
          </cell>
          <cell r="O4680">
            <v>0</v>
          </cell>
          <cell r="P4680">
            <v>0</v>
          </cell>
          <cell r="Q4680" t="str">
            <v>NA</v>
          </cell>
          <cell r="R4680" t="str">
            <v>NA</v>
          </cell>
          <cell r="S4680" t="str">
            <v>NA</v>
          </cell>
          <cell r="T4680">
            <v>3</v>
          </cell>
          <cell r="U4680">
            <v>3</v>
          </cell>
          <cell r="V4680">
            <v>1</v>
          </cell>
          <cell r="W4680">
            <v>1</v>
          </cell>
          <cell r="X4680" t="str">
            <v>OPTIMO</v>
          </cell>
          <cell r="Y4680">
            <v>7</v>
          </cell>
          <cell r="Z4680">
            <v>7</v>
          </cell>
          <cell r="AA4680">
            <v>1</v>
          </cell>
          <cell r="AB4680">
            <v>1</v>
          </cell>
          <cell r="AC4680" t="str">
            <v>OPTIMO</v>
          </cell>
          <cell r="AD4680">
            <v>9</v>
          </cell>
          <cell r="AE4680">
            <v>9</v>
          </cell>
          <cell r="AF4680">
            <v>1</v>
          </cell>
          <cell r="AG4680">
            <v>1</v>
          </cell>
          <cell r="AH4680" t="str">
            <v>OPTIMO</v>
          </cell>
          <cell r="AI4680">
            <v>10</v>
          </cell>
          <cell r="AJ4680">
            <v>10</v>
          </cell>
          <cell r="AK4680">
            <v>1</v>
          </cell>
          <cell r="AL4680">
            <v>1</v>
          </cell>
          <cell r="AM4680" t="str">
            <v>OPTIMO</v>
          </cell>
          <cell r="AN4680">
            <v>10</v>
          </cell>
          <cell r="AO4680">
            <v>10</v>
          </cell>
          <cell r="AP4680">
            <v>1</v>
          </cell>
          <cell r="AQ4680">
            <v>1</v>
          </cell>
          <cell r="AR4680" t="str">
            <v>OPTIMO</v>
          </cell>
          <cell r="AS4680">
            <v>11</v>
          </cell>
          <cell r="AT4680">
            <v>11</v>
          </cell>
          <cell r="AU4680">
            <v>1</v>
          </cell>
          <cell r="AV4680">
            <v>1</v>
          </cell>
          <cell r="AW4680" t="str">
            <v>OPTIMO</v>
          </cell>
          <cell r="AX4680">
            <v>20</v>
          </cell>
          <cell r="AY4680">
            <v>20</v>
          </cell>
          <cell r="AZ4680">
            <v>1</v>
          </cell>
          <cell r="BA4680">
            <v>1</v>
          </cell>
          <cell r="BB4680" t="str">
            <v>OPTIMO</v>
          </cell>
          <cell r="BC4680">
            <v>20</v>
          </cell>
          <cell r="BD4680">
            <v>20</v>
          </cell>
          <cell r="BE4680">
            <v>1</v>
          </cell>
          <cell r="BF4680">
            <v>1</v>
          </cell>
          <cell r="BG4680" t="str">
            <v>OPTIMO</v>
          </cell>
          <cell r="BH4680">
            <v>27</v>
          </cell>
          <cell r="BI4680">
            <v>28</v>
          </cell>
          <cell r="BJ4680">
            <v>0.9642857142857143</v>
          </cell>
          <cell r="BK4680">
            <v>0.9642857142857143</v>
          </cell>
          <cell r="BL4680" t="str">
            <v>ADECUADO</v>
          </cell>
        </row>
        <row r="4681">
          <cell r="C4681" t="str">
            <v>MPEV1-P1-05 Caldas</v>
          </cell>
          <cell r="D4681">
            <v>1</v>
          </cell>
          <cell r="E4681">
            <v>0</v>
          </cell>
          <cell r="F4681">
            <v>0</v>
          </cell>
          <cell r="G4681" t="str">
            <v>NA</v>
          </cell>
          <cell r="H4681" t="str">
            <v>NA</v>
          </cell>
          <cell r="I4681" t="str">
            <v>NA</v>
          </cell>
          <cell r="J4681">
            <v>0</v>
          </cell>
          <cell r="K4681">
            <v>0</v>
          </cell>
          <cell r="L4681" t="str">
            <v>NA</v>
          </cell>
          <cell r="M4681" t="str">
            <v>NA</v>
          </cell>
          <cell r="N4681" t="str">
            <v>NA</v>
          </cell>
          <cell r="O4681">
            <v>0</v>
          </cell>
          <cell r="P4681">
            <v>0</v>
          </cell>
          <cell r="Q4681" t="str">
            <v>NA</v>
          </cell>
          <cell r="R4681" t="str">
            <v>NA</v>
          </cell>
          <cell r="S4681" t="str">
            <v>NA</v>
          </cell>
          <cell r="T4681">
            <v>0</v>
          </cell>
          <cell r="U4681">
            <v>0</v>
          </cell>
          <cell r="V4681" t="str">
            <v>NA</v>
          </cell>
          <cell r="W4681" t="str">
            <v>NA</v>
          </cell>
          <cell r="X4681" t="str">
            <v>NA</v>
          </cell>
          <cell r="Y4681">
            <v>4</v>
          </cell>
          <cell r="Z4681">
            <v>4</v>
          </cell>
          <cell r="AA4681">
            <v>1</v>
          </cell>
          <cell r="AB4681">
            <v>1</v>
          </cell>
          <cell r="AC4681" t="str">
            <v>OPTIMO</v>
          </cell>
          <cell r="AD4681">
            <v>6</v>
          </cell>
          <cell r="AE4681">
            <v>6</v>
          </cell>
          <cell r="AF4681">
            <v>1</v>
          </cell>
          <cell r="AG4681">
            <v>1</v>
          </cell>
          <cell r="AH4681" t="str">
            <v>OPTIMO</v>
          </cell>
          <cell r="AI4681">
            <v>6</v>
          </cell>
          <cell r="AJ4681">
            <v>6</v>
          </cell>
          <cell r="AK4681">
            <v>1</v>
          </cell>
          <cell r="AL4681">
            <v>1</v>
          </cell>
          <cell r="AM4681" t="str">
            <v>OPTIMO</v>
          </cell>
          <cell r="AN4681">
            <v>7</v>
          </cell>
          <cell r="AO4681">
            <v>7</v>
          </cell>
          <cell r="AP4681">
            <v>1</v>
          </cell>
          <cell r="AQ4681">
            <v>1</v>
          </cell>
          <cell r="AR4681" t="str">
            <v>OPTIMO</v>
          </cell>
          <cell r="AS4681">
            <v>9</v>
          </cell>
          <cell r="AT4681">
            <v>9</v>
          </cell>
          <cell r="AU4681">
            <v>1</v>
          </cell>
          <cell r="AV4681">
            <v>1</v>
          </cell>
          <cell r="AW4681" t="str">
            <v>OPTIMO</v>
          </cell>
          <cell r="AX4681">
            <v>11</v>
          </cell>
          <cell r="AY4681">
            <v>11</v>
          </cell>
          <cell r="AZ4681">
            <v>1</v>
          </cell>
          <cell r="BA4681">
            <v>1</v>
          </cell>
          <cell r="BB4681" t="str">
            <v>OPTIMO</v>
          </cell>
          <cell r="BC4681">
            <v>11</v>
          </cell>
          <cell r="BD4681">
            <v>11</v>
          </cell>
          <cell r="BE4681">
            <v>1</v>
          </cell>
          <cell r="BF4681">
            <v>1</v>
          </cell>
          <cell r="BG4681" t="str">
            <v>OPTIMO</v>
          </cell>
          <cell r="BH4681">
            <v>13</v>
          </cell>
          <cell r="BI4681">
            <v>13</v>
          </cell>
          <cell r="BJ4681">
            <v>1</v>
          </cell>
          <cell r="BK4681">
            <v>1</v>
          </cell>
          <cell r="BL4681" t="str">
            <v>OPTIMO</v>
          </cell>
        </row>
        <row r="4682">
          <cell r="C4682" t="str">
            <v>MPEV1-P1-05 Caquetá</v>
          </cell>
          <cell r="D4682">
            <v>1</v>
          </cell>
          <cell r="E4682">
            <v>0</v>
          </cell>
          <cell r="F4682">
            <v>0</v>
          </cell>
          <cell r="G4682" t="str">
            <v>NA</v>
          </cell>
          <cell r="H4682" t="str">
            <v>NA</v>
          </cell>
          <cell r="I4682" t="str">
            <v>NA</v>
          </cell>
          <cell r="J4682">
            <v>0</v>
          </cell>
          <cell r="K4682">
            <v>0</v>
          </cell>
          <cell r="L4682" t="str">
            <v>NA</v>
          </cell>
          <cell r="M4682" t="str">
            <v>NA</v>
          </cell>
          <cell r="N4682" t="str">
            <v>NA</v>
          </cell>
          <cell r="O4682">
            <v>0</v>
          </cell>
          <cell r="P4682">
            <v>0</v>
          </cell>
          <cell r="Q4682" t="str">
            <v>NA</v>
          </cell>
          <cell r="R4682" t="str">
            <v>NA</v>
          </cell>
          <cell r="S4682" t="str">
            <v>NA</v>
          </cell>
          <cell r="T4682">
            <v>0</v>
          </cell>
          <cell r="U4682">
            <v>0</v>
          </cell>
          <cell r="V4682" t="str">
            <v>NA</v>
          </cell>
          <cell r="W4682" t="str">
            <v>NA</v>
          </cell>
          <cell r="X4682" t="str">
            <v>NA</v>
          </cell>
          <cell r="Y4682">
            <v>4</v>
          </cell>
          <cell r="Z4682">
            <v>4</v>
          </cell>
          <cell r="AA4682">
            <v>1</v>
          </cell>
          <cell r="AB4682">
            <v>1</v>
          </cell>
          <cell r="AC4682" t="str">
            <v>OPTIMO</v>
          </cell>
          <cell r="AD4682">
            <v>4</v>
          </cell>
          <cell r="AE4682">
            <v>4</v>
          </cell>
          <cell r="AF4682">
            <v>1</v>
          </cell>
          <cell r="AG4682">
            <v>1</v>
          </cell>
          <cell r="AH4682" t="str">
            <v>OPTIMO</v>
          </cell>
          <cell r="AI4682">
            <v>4</v>
          </cell>
          <cell r="AJ4682">
            <v>4</v>
          </cell>
          <cell r="AK4682">
            <v>1</v>
          </cell>
          <cell r="AL4682">
            <v>1</v>
          </cell>
          <cell r="AM4682" t="str">
            <v>OPTIMO</v>
          </cell>
          <cell r="AN4682">
            <v>5</v>
          </cell>
          <cell r="AO4682">
            <v>5</v>
          </cell>
          <cell r="AP4682">
            <v>1</v>
          </cell>
          <cell r="AQ4682">
            <v>1</v>
          </cell>
          <cell r="AR4682" t="str">
            <v>OPTIMO</v>
          </cell>
          <cell r="AS4682">
            <v>8</v>
          </cell>
          <cell r="AT4682">
            <v>8</v>
          </cell>
          <cell r="AU4682">
            <v>1</v>
          </cell>
          <cell r="AV4682">
            <v>1</v>
          </cell>
          <cell r="AW4682" t="str">
            <v>OPTIMO</v>
          </cell>
          <cell r="AX4682">
            <v>8</v>
          </cell>
          <cell r="AY4682">
            <v>8</v>
          </cell>
          <cell r="AZ4682">
            <v>1</v>
          </cell>
          <cell r="BA4682">
            <v>1</v>
          </cell>
          <cell r="BB4682" t="str">
            <v>OPTIMO</v>
          </cell>
          <cell r="BC4682">
            <v>8</v>
          </cell>
          <cell r="BD4682">
            <v>8</v>
          </cell>
          <cell r="BE4682">
            <v>1</v>
          </cell>
          <cell r="BF4682">
            <v>1</v>
          </cell>
          <cell r="BG4682" t="str">
            <v>OPTIMO</v>
          </cell>
          <cell r="BH4682">
            <v>9</v>
          </cell>
          <cell r="BI4682">
            <v>9</v>
          </cell>
          <cell r="BJ4682">
            <v>1</v>
          </cell>
          <cell r="BK4682">
            <v>1</v>
          </cell>
          <cell r="BL4682" t="str">
            <v>OPTIMO</v>
          </cell>
        </row>
        <row r="4683">
          <cell r="C4683" t="str">
            <v>MPEV1-P1-05 Cauca</v>
          </cell>
          <cell r="D4683">
            <v>1</v>
          </cell>
          <cell r="E4683">
            <v>0</v>
          </cell>
          <cell r="F4683">
            <v>0</v>
          </cell>
          <cell r="G4683" t="str">
            <v>NA</v>
          </cell>
          <cell r="H4683" t="str">
            <v>NA</v>
          </cell>
          <cell r="I4683" t="str">
            <v>NA</v>
          </cell>
          <cell r="J4683">
            <v>0</v>
          </cell>
          <cell r="K4683">
            <v>0</v>
          </cell>
          <cell r="L4683" t="str">
            <v>NA</v>
          </cell>
          <cell r="M4683" t="str">
            <v>NA</v>
          </cell>
          <cell r="N4683" t="str">
            <v>NA</v>
          </cell>
          <cell r="O4683">
            <v>0</v>
          </cell>
          <cell r="P4683">
            <v>0</v>
          </cell>
          <cell r="Q4683" t="str">
            <v>NA</v>
          </cell>
          <cell r="R4683" t="str">
            <v>NA</v>
          </cell>
          <cell r="S4683" t="str">
            <v>NA</v>
          </cell>
          <cell r="T4683">
            <v>4</v>
          </cell>
          <cell r="U4683">
            <v>4</v>
          </cell>
          <cell r="V4683">
            <v>1</v>
          </cell>
          <cell r="W4683">
            <v>1</v>
          </cell>
          <cell r="X4683" t="str">
            <v>OPTIMO</v>
          </cell>
          <cell r="Y4683">
            <v>6</v>
          </cell>
          <cell r="Z4683">
            <v>6</v>
          </cell>
          <cell r="AA4683">
            <v>1</v>
          </cell>
          <cell r="AB4683">
            <v>1</v>
          </cell>
          <cell r="AC4683" t="str">
            <v>OPTIMO</v>
          </cell>
          <cell r="AD4683">
            <v>7</v>
          </cell>
          <cell r="AE4683">
            <v>7</v>
          </cell>
          <cell r="AF4683">
            <v>1</v>
          </cell>
          <cell r="AG4683">
            <v>1</v>
          </cell>
          <cell r="AH4683" t="str">
            <v>OPTIMO</v>
          </cell>
          <cell r="AI4683">
            <v>8</v>
          </cell>
          <cell r="AJ4683">
            <v>8</v>
          </cell>
          <cell r="AK4683">
            <v>1</v>
          </cell>
          <cell r="AL4683">
            <v>1</v>
          </cell>
          <cell r="AM4683" t="str">
            <v>OPTIMO</v>
          </cell>
          <cell r="AN4683">
            <v>10</v>
          </cell>
          <cell r="AO4683">
            <v>10</v>
          </cell>
          <cell r="AP4683">
            <v>1</v>
          </cell>
          <cell r="AQ4683">
            <v>1</v>
          </cell>
          <cell r="AR4683" t="str">
            <v>OPTIMO</v>
          </cell>
          <cell r="AS4683">
            <v>13</v>
          </cell>
          <cell r="AT4683">
            <v>13</v>
          </cell>
          <cell r="AU4683">
            <v>1</v>
          </cell>
          <cell r="AV4683">
            <v>1</v>
          </cell>
          <cell r="AW4683" t="str">
            <v>OPTIMO</v>
          </cell>
          <cell r="AX4683">
            <v>15</v>
          </cell>
          <cell r="AY4683">
            <v>15</v>
          </cell>
          <cell r="AZ4683">
            <v>1</v>
          </cell>
          <cell r="BA4683">
            <v>1</v>
          </cell>
          <cell r="BB4683" t="str">
            <v>OPTIMO</v>
          </cell>
          <cell r="BC4683">
            <v>15</v>
          </cell>
          <cell r="BD4683">
            <v>15</v>
          </cell>
          <cell r="BE4683">
            <v>1</v>
          </cell>
          <cell r="BF4683">
            <v>1</v>
          </cell>
          <cell r="BG4683" t="str">
            <v>OPTIMO</v>
          </cell>
          <cell r="BH4683">
            <v>17</v>
          </cell>
          <cell r="BI4683">
            <v>17</v>
          </cell>
          <cell r="BJ4683">
            <v>1</v>
          </cell>
          <cell r="BK4683">
            <v>1</v>
          </cell>
          <cell r="BL4683" t="str">
            <v>OPTIMO</v>
          </cell>
        </row>
        <row r="4684">
          <cell r="C4684" t="str">
            <v>MPEV1-P1-05 Cesar</v>
          </cell>
          <cell r="D4684">
            <v>1</v>
          </cell>
          <cell r="E4684">
            <v>0</v>
          </cell>
          <cell r="F4684">
            <v>0</v>
          </cell>
          <cell r="G4684" t="str">
            <v>NA</v>
          </cell>
          <cell r="H4684" t="str">
            <v>NA</v>
          </cell>
          <cell r="I4684" t="str">
            <v>NA</v>
          </cell>
          <cell r="J4684">
            <v>0</v>
          </cell>
          <cell r="K4684">
            <v>0</v>
          </cell>
          <cell r="L4684" t="str">
            <v>NA</v>
          </cell>
          <cell r="M4684" t="str">
            <v>NA</v>
          </cell>
          <cell r="N4684" t="str">
            <v>NA</v>
          </cell>
          <cell r="O4684">
            <v>0</v>
          </cell>
          <cell r="P4684">
            <v>0</v>
          </cell>
          <cell r="Q4684" t="str">
            <v>NA</v>
          </cell>
          <cell r="R4684" t="str">
            <v>NA</v>
          </cell>
          <cell r="S4684" t="str">
            <v>NA</v>
          </cell>
          <cell r="T4684">
            <v>0</v>
          </cell>
          <cell r="U4684">
            <v>0</v>
          </cell>
          <cell r="V4684" t="str">
            <v>NA</v>
          </cell>
          <cell r="W4684" t="str">
            <v>NA</v>
          </cell>
          <cell r="X4684" t="str">
            <v>NA</v>
          </cell>
          <cell r="Y4684">
            <v>4</v>
          </cell>
          <cell r="Z4684">
            <v>3</v>
          </cell>
          <cell r="AA4684">
            <v>1.3333333333333333</v>
          </cell>
          <cell r="AB4684">
            <v>1.3333333333333333</v>
          </cell>
          <cell r="AC4684" t="str">
            <v>OPTIMO</v>
          </cell>
          <cell r="AD4684">
            <v>4</v>
          </cell>
          <cell r="AE4684">
            <v>4</v>
          </cell>
          <cell r="AF4684">
            <v>1</v>
          </cell>
          <cell r="AG4684">
            <v>1</v>
          </cell>
          <cell r="AH4684" t="str">
            <v>OPTIMO</v>
          </cell>
          <cell r="AI4684">
            <v>4</v>
          </cell>
          <cell r="AJ4684">
            <v>4</v>
          </cell>
          <cell r="AK4684">
            <v>1</v>
          </cell>
          <cell r="AL4684">
            <v>1</v>
          </cell>
          <cell r="AM4684" t="str">
            <v>OPTIMO</v>
          </cell>
          <cell r="AN4684">
            <v>4</v>
          </cell>
          <cell r="AO4684">
            <v>4</v>
          </cell>
          <cell r="AP4684">
            <v>1</v>
          </cell>
          <cell r="AQ4684">
            <v>1</v>
          </cell>
          <cell r="AR4684" t="str">
            <v>OPTIMO</v>
          </cell>
          <cell r="AS4684">
            <v>4</v>
          </cell>
          <cell r="AT4684">
            <v>4</v>
          </cell>
          <cell r="AU4684">
            <v>1</v>
          </cell>
          <cell r="AV4684">
            <v>1</v>
          </cell>
          <cell r="AW4684" t="str">
            <v>OPTIMO</v>
          </cell>
          <cell r="AX4684">
            <v>7</v>
          </cell>
          <cell r="AY4684">
            <v>6</v>
          </cell>
          <cell r="AZ4684">
            <v>1.1666666666666667</v>
          </cell>
          <cell r="BA4684">
            <v>1.1666666666666667</v>
          </cell>
          <cell r="BB4684" t="str">
            <v>OPTIMO</v>
          </cell>
          <cell r="BC4684">
            <v>7</v>
          </cell>
          <cell r="BD4684">
            <v>6</v>
          </cell>
          <cell r="BE4684">
            <v>1.1666666666666667</v>
          </cell>
          <cell r="BF4684">
            <v>1.1666666666666667</v>
          </cell>
          <cell r="BG4684" t="str">
            <v>OPTIMO</v>
          </cell>
          <cell r="BH4684">
            <v>9</v>
          </cell>
          <cell r="BI4684">
            <v>9</v>
          </cell>
          <cell r="BJ4684">
            <v>1</v>
          </cell>
          <cell r="BK4684">
            <v>1</v>
          </cell>
          <cell r="BL4684" t="str">
            <v>OPTIMO</v>
          </cell>
        </row>
        <row r="4685">
          <cell r="C4685" t="str">
            <v>MPEV1-P1-05 Cordoba</v>
          </cell>
          <cell r="D4685">
            <v>1</v>
          </cell>
          <cell r="E4685">
            <v>0</v>
          </cell>
          <cell r="F4685">
            <v>0</v>
          </cell>
          <cell r="G4685" t="str">
            <v>NA</v>
          </cell>
          <cell r="H4685" t="str">
            <v>NA</v>
          </cell>
          <cell r="I4685" t="str">
            <v>NA</v>
          </cell>
          <cell r="J4685">
            <v>0</v>
          </cell>
          <cell r="K4685">
            <v>0</v>
          </cell>
          <cell r="L4685" t="str">
            <v>NA</v>
          </cell>
          <cell r="M4685" t="str">
            <v>NA</v>
          </cell>
          <cell r="N4685" t="str">
            <v>NA</v>
          </cell>
          <cell r="O4685">
            <v>0</v>
          </cell>
          <cell r="P4685">
            <v>0</v>
          </cell>
          <cell r="Q4685" t="str">
            <v>NA</v>
          </cell>
          <cell r="R4685" t="str">
            <v>NA</v>
          </cell>
          <cell r="S4685" t="str">
            <v>NA</v>
          </cell>
          <cell r="T4685">
            <v>0</v>
          </cell>
          <cell r="U4685">
            <v>0</v>
          </cell>
          <cell r="V4685" t="str">
            <v>NA</v>
          </cell>
          <cell r="W4685" t="str">
            <v>NA</v>
          </cell>
          <cell r="X4685" t="str">
            <v>NA</v>
          </cell>
          <cell r="Y4685">
            <v>2</v>
          </cell>
          <cell r="Z4685">
            <v>2</v>
          </cell>
          <cell r="AA4685">
            <v>1</v>
          </cell>
          <cell r="AB4685">
            <v>1</v>
          </cell>
          <cell r="AC4685" t="str">
            <v>OPTIMO</v>
          </cell>
          <cell r="AD4685">
            <v>6</v>
          </cell>
          <cell r="AE4685">
            <v>6</v>
          </cell>
          <cell r="AF4685">
            <v>1</v>
          </cell>
          <cell r="AG4685">
            <v>1</v>
          </cell>
          <cell r="AH4685" t="str">
            <v>OPTIMO</v>
          </cell>
          <cell r="AI4685">
            <v>8</v>
          </cell>
          <cell r="AJ4685">
            <v>8</v>
          </cell>
          <cell r="AK4685">
            <v>1</v>
          </cell>
          <cell r="AL4685">
            <v>1</v>
          </cell>
          <cell r="AM4685" t="str">
            <v>OPTIMO</v>
          </cell>
          <cell r="AN4685">
            <v>8</v>
          </cell>
          <cell r="AO4685">
            <v>12</v>
          </cell>
          <cell r="AP4685">
            <v>0.66666666666666663</v>
          </cell>
          <cell r="AQ4685">
            <v>0.66666666666666663</v>
          </cell>
          <cell r="AR4685" t="str">
            <v>CRITICO</v>
          </cell>
          <cell r="AS4685">
            <v>13</v>
          </cell>
          <cell r="AT4685">
            <v>13</v>
          </cell>
          <cell r="AU4685">
            <v>1</v>
          </cell>
          <cell r="AV4685">
            <v>1</v>
          </cell>
          <cell r="AW4685" t="str">
            <v>OPTIMO</v>
          </cell>
          <cell r="AX4685">
            <v>17</v>
          </cell>
          <cell r="AY4685">
            <v>17</v>
          </cell>
          <cell r="AZ4685">
            <v>1</v>
          </cell>
          <cell r="BA4685">
            <v>1</v>
          </cell>
          <cell r="BB4685" t="str">
            <v>OPTIMO</v>
          </cell>
          <cell r="BC4685">
            <v>17</v>
          </cell>
          <cell r="BD4685">
            <v>17</v>
          </cell>
          <cell r="BE4685">
            <v>1</v>
          </cell>
          <cell r="BF4685">
            <v>1</v>
          </cell>
          <cell r="BG4685" t="str">
            <v>OPTIMO</v>
          </cell>
          <cell r="BH4685">
            <v>17</v>
          </cell>
          <cell r="BI4685">
            <v>17</v>
          </cell>
          <cell r="BJ4685">
            <v>1</v>
          </cell>
          <cell r="BK4685">
            <v>1</v>
          </cell>
          <cell r="BL4685" t="str">
            <v>OPTIMO</v>
          </cell>
        </row>
        <row r="4686">
          <cell r="C4686" t="str">
            <v>MPEV1-P1-05 Cundinamarca</v>
          </cell>
          <cell r="D4686">
            <v>1</v>
          </cell>
          <cell r="E4686">
            <v>0</v>
          </cell>
          <cell r="F4686">
            <v>0</v>
          </cell>
          <cell r="G4686" t="str">
            <v>NA</v>
          </cell>
          <cell r="H4686" t="str">
            <v>NA</v>
          </cell>
          <cell r="I4686" t="str">
            <v>NA</v>
          </cell>
          <cell r="J4686">
            <v>0</v>
          </cell>
          <cell r="K4686">
            <v>0</v>
          </cell>
          <cell r="L4686" t="str">
            <v>NA</v>
          </cell>
          <cell r="M4686" t="str">
            <v>NA</v>
          </cell>
          <cell r="N4686" t="str">
            <v>NA</v>
          </cell>
          <cell r="O4686">
            <v>2</v>
          </cell>
          <cell r="P4686">
            <v>2</v>
          </cell>
          <cell r="Q4686">
            <v>1</v>
          </cell>
          <cell r="R4686">
            <v>1</v>
          </cell>
          <cell r="S4686" t="str">
            <v>OPTIMO</v>
          </cell>
          <cell r="T4686">
            <v>3</v>
          </cell>
          <cell r="U4686">
            <v>3</v>
          </cell>
          <cell r="V4686">
            <v>1</v>
          </cell>
          <cell r="W4686">
            <v>1</v>
          </cell>
          <cell r="X4686" t="str">
            <v>OPTIMO</v>
          </cell>
          <cell r="Y4686">
            <v>8</v>
          </cell>
          <cell r="Z4686">
            <v>8</v>
          </cell>
          <cell r="AA4686">
            <v>1</v>
          </cell>
          <cell r="AB4686">
            <v>1</v>
          </cell>
          <cell r="AC4686" t="str">
            <v>OPTIMO</v>
          </cell>
          <cell r="AD4686">
            <v>12</v>
          </cell>
          <cell r="AE4686">
            <v>12</v>
          </cell>
          <cell r="AF4686">
            <v>1</v>
          </cell>
          <cell r="AG4686">
            <v>1</v>
          </cell>
          <cell r="AH4686" t="str">
            <v>OPTIMO</v>
          </cell>
          <cell r="AI4686">
            <v>16</v>
          </cell>
          <cell r="AJ4686">
            <v>16</v>
          </cell>
          <cell r="AK4686">
            <v>1</v>
          </cell>
          <cell r="AL4686">
            <v>1</v>
          </cell>
          <cell r="AM4686" t="str">
            <v>OPTIMO</v>
          </cell>
          <cell r="AN4686">
            <v>18</v>
          </cell>
          <cell r="AO4686">
            <v>18</v>
          </cell>
          <cell r="AP4686">
            <v>1</v>
          </cell>
          <cell r="AQ4686">
            <v>1</v>
          </cell>
          <cell r="AR4686" t="str">
            <v>OPTIMO</v>
          </cell>
          <cell r="AS4686">
            <v>27</v>
          </cell>
          <cell r="AT4686">
            <v>27</v>
          </cell>
          <cell r="AU4686">
            <v>1</v>
          </cell>
          <cell r="AV4686">
            <v>1</v>
          </cell>
          <cell r="AW4686" t="str">
            <v>OPTIMO</v>
          </cell>
          <cell r="AX4686">
            <v>27</v>
          </cell>
          <cell r="AY4686">
            <v>27</v>
          </cell>
          <cell r="AZ4686">
            <v>1</v>
          </cell>
          <cell r="BA4686">
            <v>1</v>
          </cell>
          <cell r="BB4686" t="str">
            <v>OPTIMO</v>
          </cell>
          <cell r="BC4686">
            <v>27</v>
          </cell>
          <cell r="BD4686">
            <v>27</v>
          </cell>
          <cell r="BE4686">
            <v>1</v>
          </cell>
          <cell r="BF4686">
            <v>1</v>
          </cell>
          <cell r="BG4686" t="str">
            <v>OPTIMO</v>
          </cell>
          <cell r="BH4686">
            <v>27</v>
          </cell>
          <cell r="BI4686">
            <v>27</v>
          </cell>
          <cell r="BJ4686">
            <v>1</v>
          </cell>
          <cell r="BK4686">
            <v>1</v>
          </cell>
          <cell r="BL4686" t="str">
            <v>OPTIMO</v>
          </cell>
        </row>
        <row r="4687">
          <cell r="C4687" t="str">
            <v>MPEV1-P1-05 Choco</v>
          </cell>
          <cell r="D4687">
            <v>1</v>
          </cell>
          <cell r="E4687">
            <v>0</v>
          </cell>
          <cell r="F4687">
            <v>0</v>
          </cell>
          <cell r="G4687" t="str">
            <v>NA</v>
          </cell>
          <cell r="H4687" t="str">
            <v>NA</v>
          </cell>
          <cell r="I4687" t="str">
            <v>NA</v>
          </cell>
          <cell r="J4687">
            <v>0</v>
          </cell>
          <cell r="K4687">
            <v>0</v>
          </cell>
          <cell r="L4687" t="str">
            <v>NA</v>
          </cell>
          <cell r="M4687" t="str">
            <v>NA</v>
          </cell>
          <cell r="N4687" t="str">
            <v>NA</v>
          </cell>
          <cell r="O4687">
            <v>1</v>
          </cell>
          <cell r="P4687">
            <v>2</v>
          </cell>
          <cell r="Q4687">
            <v>0.5</v>
          </cell>
          <cell r="R4687">
            <v>0.5</v>
          </cell>
          <cell r="S4687" t="str">
            <v>CRITICO</v>
          </cell>
          <cell r="T4687">
            <v>3</v>
          </cell>
          <cell r="U4687">
            <v>3</v>
          </cell>
          <cell r="V4687">
            <v>1</v>
          </cell>
          <cell r="W4687">
            <v>1</v>
          </cell>
          <cell r="X4687" t="str">
            <v>OPTIMO</v>
          </cell>
          <cell r="Y4687">
            <v>4</v>
          </cell>
          <cell r="Z4687">
            <v>4</v>
          </cell>
          <cell r="AA4687">
            <v>1</v>
          </cell>
          <cell r="AB4687">
            <v>1</v>
          </cell>
          <cell r="AC4687" t="str">
            <v>OPTIMO</v>
          </cell>
          <cell r="AD4687">
            <v>4</v>
          </cell>
          <cell r="AE4687">
            <v>6</v>
          </cell>
          <cell r="AF4687">
            <v>0.66666666666666663</v>
          </cell>
          <cell r="AG4687">
            <v>0.66666666666666663</v>
          </cell>
          <cell r="AH4687" t="str">
            <v>CRITICO</v>
          </cell>
          <cell r="AI4687">
            <v>6</v>
          </cell>
          <cell r="AJ4687">
            <v>6</v>
          </cell>
          <cell r="AK4687">
            <v>1</v>
          </cell>
          <cell r="AL4687">
            <v>1</v>
          </cell>
          <cell r="AM4687" t="str">
            <v>OPTIMO</v>
          </cell>
          <cell r="AN4687">
            <v>6</v>
          </cell>
          <cell r="AO4687">
            <v>6</v>
          </cell>
          <cell r="AP4687">
            <v>1</v>
          </cell>
          <cell r="AQ4687">
            <v>1</v>
          </cell>
          <cell r="AR4687" t="str">
            <v>OPTIMO</v>
          </cell>
          <cell r="AS4687">
            <v>6</v>
          </cell>
          <cell r="AT4687">
            <v>6</v>
          </cell>
          <cell r="AU4687">
            <v>1</v>
          </cell>
          <cell r="AV4687">
            <v>1</v>
          </cell>
          <cell r="AW4687" t="str">
            <v>OPTIMO</v>
          </cell>
          <cell r="AX4687">
            <v>7</v>
          </cell>
          <cell r="AY4687">
            <v>7</v>
          </cell>
          <cell r="AZ4687">
            <v>1</v>
          </cell>
          <cell r="BA4687">
            <v>1</v>
          </cell>
          <cell r="BB4687" t="str">
            <v>OPTIMO</v>
          </cell>
          <cell r="BC4687">
            <v>7</v>
          </cell>
          <cell r="BD4687">
            <v>7</v>
          </cell>
          <cell r="BE4687">
            <v>1</v>
          </cell>
          <cell r="BF4687">
            <v>1</v>
          </cell>
          <cell r="BG4687" t="str">
            <v>OPTIMO</v>
          </cell>
          <cell r="BH4687">
            <v>11</v>
          </cell>
          <cell r="BI4687">
            <v>11</v>
          </cell>
          <cell r="BJ4687">
            <v>1</v>
          </cell>
          <cell r="BK4687">
            <v>1</v>
          </cell>
          <cell r="BL4687" t="str">
            <v>OPTIMO</v>
          </cell>
        </row>
        <row r="4688">
          <cell r="C4688" t="str">
            <v>MPEV1-P1-05 Huila</v>
          </cell>
          <cell r="D4688">
            <v>1</v>
          </cell>
          <cell r="E4688">
            <v>0</v>
          </cell>
          <cell r="F4688">
            <v>0</v>
          </cell>
          <cell r="G4688" t="str">
            <v>NA</v>
          </cell>
          <cell r="H4688" t="str">
            <v>NA</v>
          </cell>
          <cell r="I4688" t="str">
            <v>NA</v>
          </cell>
          <cell r="J4688">
            <v>0</v>
          </cell>
          <cell r="K4688">
            <v>0</v>
          </cell>
          <cell r="L4688" t="str">
            <v>NA</v>
          </cell>
          <cell r="M4688" t="str">
            <v>NA</v>
          </cell>
          <cell r="N4688" t="str">
            <v>NA</v>
          </cell>
          <cell r="O4688">
            <v>0</v>
          </cell>
          <cell r="P4688">
            <v>0</v>
          </cell>
          <cell r="Q4688" t="str">
            <v>NA</v>
          </cell>
          <cell r="R4688" t="str">
            <v>NA</v>
          </cell>
          <cell r="S4688" t="str">
            <v>NA</v>
          </cell>
          <cell r="T4688">
            <v>0</v>
          </cell>
          <cell r="U4688">
            <v>0</v>
          </cell>
          <cell r="V4688" t="str">
            <v>NA</v>
          </cell>
          <cell r="W4688" t="str">
            <v>NA</v>
          </cell>
          <cell r="X4688" t="str">
            <v>NA</v>
          </cell>
          <cell r="Y4688">
            <v>4</v>
          </cell>
          <cell r="Z4688">
            <v>4</v>
          </cell>
          <cell r="AA4688">
            <v>1</v>
          </cell>
          <cell r="AB4688">
            <v>1</v>
          </cell>
          <cell r="AC4688" t="str">
            <v>OPTIMO</v>
          </cell>
          <cell r="AD4688">
            <v>5</v>
          </cell>
          <cell r="AE4688">
            <v>5</v>
          </cell>
          <cell r="AF4688">
            <v>1</v>
          </cell>
          <cell r="AG4688">
            <v>1</v>
          </cell>
          <cell r="AH4688" t="str">
            <v>OPTIMO</v>
          </cell>
          <cell r="AI4688">
            <v>5</v>
          </cell>
          <cell r="AJ4688">
            <v>5</v>
          </cell>
          <cell r="AK4688">
            <v>1</v>
          </cell>
          <cell r="AL4688">
            <v>1</v>
          </cell>
          <cell r="AM4688" t="str">
            <v>OPTIMO</v>
          </cell>
          <cell r="AN4688">
            <v>8</v>
          </cell>
          <cell r="AO4688">
            <v>7</v>
          </cell>
          <cell r="AP4688">
            <v>1.1428571428571428</v>
          </cell>
          <cell r="AQ4688">
            <v>1.1428571428571428</v>
          </cell>
          <cell r="AR4688" t="str">
            <v>OPTIMO</v>
          </cell>
          <cell r="AS4688">
            <v>10</v>
          </cell>
          <cell r="AT4688">
            <v>10</v>
          </cell>
          <cell r="AU4688">
            <v>1</v>
          </cell>
          <cell r="AV4688">
            <v>1</v>
          </cell>
          <cell r="AW4688" t="str">
            <v>OPTIMO</v>
          </cell>
          <cell r="AX4688">
            <v>10</v>
          </cell>
          <cell r="AY4688">
            <v>10</v>
          </cell>
          <cell r="AZ4688">
            <v>1</v>
          </cell>
          <cell r="BA4688">
            <v>1</v>
          </cell>
          <cell r="BB4688" t="str">
            <v>OPTIMO</v>
          </cell>
          <cell r="BC4688">
            <v>10</v>
          </cell>
          <cell r="BD4688">
            <v>10</v>
          </cell>
          <cell r="BE4688">
            <v>1</v>
          </cell>
          <cell r="BF4688">
            <v>1</v>
          </cell>
          <cell r="BG4688" t="str">
            <v>OPTIMO</v>
          </cell>
          <cell r="BH4688">
            <v>11</v>
          </cell>
          <cell r="BI4688">
            <v>11</v>
          </cell>
          <cell r="BJ4688">
            <v>1</v>
          </cell>
          <cell r="BK4688">
            <v>1</v>
          </cell>
          <cell r="BL4688" t="str">
            <v>OPTIMO</v>
          </cell>
        </row>
        <row r="4689">
          <cell r="C4689" t="str">
            <v>MPEV1-P1-05 Guajira</v>
          </cell>
          <cell r="D4689">
            <v>1</v>
          </cell>
          <cell r="E4689">
            <v>0</v>
          </cell>
          <cell r="F4689">
            <v>0</v>
          </cell>
          <cell r="G4689" t="str">
            <v>NA</v>
          </cell>
          <cell r="H4689" t="str">
            <v>NA</v>
          </cell>
          <cell r="I4689" t="str">
            <v>NA</v>
          </cell>
          <cell r="J4689">
            <v>0</v>
          </cell>
          <cell r="K4689">
            <v>0</v>
          </cell>
          <cell r="L4689" t="str">
            <v>NA</v>
          </cell>
          <cell r="M4689" t="str">
            <v>NA</v>
          </cell>
          <cell r="N4689" t="str">
            <v>NA</v>
          </cell>
          <cell r="O4689">
            <v>0</v>
          </cell>
          <cell r="P4689">
            <v>0</v>
          </cell>
          <cell r="Q4689" t="str">
            <v>NA</v>
          </cell>
          <cell r="R4689" t="str">
            <v>NA</v>
          </cell>
          <cell r="S4689" t="str">
            <v>NA</v>
          </cell>
          <cell r="T4689">
            <v>0</v>
          </cell>
          <cell r="U4689">
            <v>0</v>
          </cell>
          <cell r="V4689" t="str">
            <v>NA</v>
          </cell>
          <cell r="W4689" t="str">
            <v>NA</v>
          </cell>
          <cell r="X4689" t="str">
            <v>NA</v>
          </cell>
          <cell r="Y4689">
            <v>4</v>
          </cell>
          <cell r="Z4689">
            <v>4</v>
          </cell>
          <cell r="AA4689">
            <v>1</v>
          </cell>
          <cell r="AB4689">
            <v>1</v>
          </cell>
          <cell r="AC4689" t="str">
            <v>OPTIMO</v>
          </cell>
          <cell r="AD4689">
            <v>5</v>
          </cell>
          <cell r="AE4689">
            <v>5</v>
          </cell>
          <cell r="AF4689">
            <v>1</v>
          </cell>
          <cell r="AG4689">
            <v>1</v>
          </cell>
          <cell r="AH4689" t="str">
            <v>OPTIMO</v>
          </cell>
          <cell r="AI4689">
            <v>5</v>
          </cell>
          <cell r="AJ4689">
            <v>5</v>
          </cell>
          <cell r="AK4689">
            <v>1</v>
          </cell>
          <cell r="AL4689">
            <v>1</v>
          </cell>
          <cell r="AM4689" t="str">
            <v>OPTIMO</v>
          </cell>
          <cell r="AN4689">
            <v>5</v>
          </cell>
          <cell r="AO4689">
            <v>5</v>
          </cell>
          <cell r="AP4689">
            <v>1</v>
          </cell>
          <cell r="AQ4689">
            <v>1</v>
          </cell>
          <cell r="AR4689" t="str">
            <v>OPTIMO</v>
          </cell>
          <cell r="AS4689">
            <v>8</v>
          </cell>
          <cell r="AT4689">
            <v>8</v>
          </cell>
          <cell r="AU4689">
            <v>1</v>
          </cell>
          <cell r="AV4689">
            <v>1</v>
          </cell>
          <cell r="AW4689" t="str">
            <v>OPTIMO</v>
          </cell>
          <cell r="AX4689">
            <v>10</v>
          </cell>
          <cell r="AY4689">
            <v>10</v>
          </cell>
          <cell r="AZ4689">
            <v>1</v>
          </cell>
          <cell r="BA4689">
            <v>1</v>
          </cell>
          <cell r="BB4689" t="str">
            <v>OPTIMO</v>
          </cell>
          <cell r="BC4689">
            <v>10</v>
          </cell>
          <cell r="BD4689">
            <v>10</v>
          </cell>
          <cell r="BE4689">
            <v>1</v>
          </cell>
          <cell r="BF4689">
            <v>1</v>
          </cell>
          <cell r="BG4689" t="str">
            <v>OPTIMO</v>
          </cell>
          <cell r="BH4689">
            <v>11</v>
          </cell>
          <cell r="BI4689">
            <v>11</v>
          </cell>
          <cell r="BJ4689">
            <v>1</v>
          </cell>
          <cell r="BK4689">
            <v>1</v>
          </cell>
          <cell r="BL4689" t="str">
            <v>OPTIMO</v>
          </cell>
        </row>
        <row r="4690">
          <cell r="C4690" t="str">
            <v>MPEV1-P1-05 Magdalena</v>
          </cell>
          <cell r="D4690">
            <v>1</v>
          </cell>
          <cell r="E4690">
            <v>0</v>
          </cell>
          <cell r="F4690">
            <v>0</v>
          </cell>
          <cell r="G4690" t="str">
            <v>NA</v>
          </cell>
          <cell r="H4690" t="str">
            <v>NA</v>
          </cell>
          <cell r="I4690" t="str">
            <v>NA</v>
          </cell>
          <cell r="J4690">
            <v>0</v>
          </cell>
          <cell r="K4690">
            <v>0</v>
          </cell>
          <cell r="L4690" t="str">
            <v>NA</v>
          </cell>
          <cell r="M4690" t="str">
            <v>NA</v>
          </cell>
          <cell r="N4690" t="str">
            <v>NA</v>
          </cell>
          <cell r="O4690">
            <v>0</v>
          </cell>
          <cell r="P4690">
            <v>0</v>
          </cell>
          <cell r="Q4690" t="str">
            <v>NA</v>
          </cell>
          <cell r="R4690" t="str">
            <v>NA</v>
          </cell>
          <cell r="S4690" t="str">
            <v>NA</v>
          </cell>
          <cell r="T4690">
            <v>2</v>
          </cell>
          <cell r="U4690">
            <v>2</v>
          </cell>
          <cell r="V4690">
            <v>1</v>
          </cell>
          <cell r="W4690">
            <v>1</v>
          </cell>
          <cell r="X4690" t="str">
            <v>OPTIMO</v>
          </cell>
          <cell r="Y4690">
            <v>4</v>
          </cell>
          <cell r="Z4690">
            <v>7</v>
          </cell>
          <cell r="AA4690">
            <v>0.5714285714285714</v>
          </cell>
          <cell r="AB4690">
            <v>0.5714285714285714</v>
          </cell>
          <cell r="AC4690" t="str">
            <v>CRITICO</v>
          </cell>
          <cell r="AD4690">
            <v>10</v>
          </cell>
          <cell r="AE4690">
            <v>10</v>
          </cell>
          <cell r="AF4690">
            <v>1</v>
          </cell>
          <cell r="AG4690">
            <v>1</v>
          </cell>
          <cell r="AH4690" t="str">
            <v>OPTIMO</v>
          </cell>
          <cell r="AI4690">
            <v>10</v>
          </cell>
          <cell r="AJ4690">
            <v>10</v>
          </cell>
          <cell r="AK4690">
            <v>1</v>
          </cell>
          <cell r="AL4690">
            <v>1</v>
          </cell>
          <cell r="AM4690" t="str">
            <v>OPTIMO</v>
          </cell>
          <cell r="AN4690">
            <v>15</v>
          </cell>
          <cell r="AO4690">
            <v>15</v>
          </cell>
          <cell r="AP4690">
            <v>1</v>
          </cell>
          <cell r="AQ4690">
            <v>1</v>
          </cell>
          <cell r="AR4690" t="str">
            <v>OPTIMO</v>
          </cell>
          <cell r="AS4690">
            <v>17</v>
          </cell>
          <cell r="AT4690">
            <v>17</v>
          </cell>
          <cell r="AU4690">
            <v>1</v>
          </cell>
          <cell r="AV4690">
            <v>1</v>
          </cell>
          <cell r="AW4690" t="str">
            <v>OPTIMO</v>
          </cell>
          <cell r="AX4690">
            <v>18</v>
          </cell>
          <cell r="AY4690">
            <v>18</v>
          </cell>
          <cell r="AZ4690">
            <v>1</v>
          </cell>
          <cell r="BA4690">
            <v>1</v>
          </cell>
          <cell r="BB4690" t="str">
            <v>OPTIMO</v>
          </cell>
          <cell r="BC4690">
            <v>18</v>
          </cell>
          <cell r="BD4690">
            <v>18</v>
          </cell>
          <cell r="BE4690">
            <v>1</v>
          </cell>
          <cell r="BF4690">
            <v>1</v>
          </cell>
          <cell r="BG4690" t="str">
            <v>OPTIMO</v>
          </cell>
          <cell r="BH4690">
            <v>23</v>
          </cell>
          <cell r="BI4690">
            <v>23</v>
          </cell>
          <cell r="BJ4690">
            <v>1</v>
          </cell>
          <cell r="BK4690">
            <v>1</v>
          </cell>
          <cell r="BL4690" t="str">
            <v>OPTIMO</v>
          </cell>
        </row>
        <row r="4691">
          <cell r="C4691" t="str">
            <v>MPEV1-P1-05 Meta</v>
          </cell>
          <cell r="D4691">
            <v>1</v>
          </cell>
          <cell r="E4691">
            <v>0</v>
          </cell>
          <cell r="F4691">
            <v>0</v>
          </cell>
          <cell r="G4691" t="str">
            <v>NA</v>
          </cell>
          <cell r="H4691" t="str">
            <v>NA</v>
          </cell>
          <cell r="I4691" t="str">
            <v>NA</v>
          </cell>
          <cell r="J4691">
            <v>0</v>
          </cell>
          <cell r="K4691">
            <v>0</v>
          </cell>
          <cell r="L4691" t="str">
            <v>NA</v>
          </cell>
          <cell r="M4691" t="str">
            <v>NA</v>
          </cell>
          <cell r="N4691" t="str">
            <v>NA</v>
          </cell>
          <cell r="O4691">
            <v>0</v>
          </cell>
          <cell r="P4691">
            <v>0</v>
          </cell>
          <cell r="Q4691" t="str">
            <v>NA</v>
          </cell>
          <cell r="R4691" t="str">
            <v>NA</v>
          </cell>
          <cell r="S4691" t="str">
            <v>NA</v>
          </cell>
          <cell r="T4691">
            <v>3</v>
          </cell>
          <cell r="U4691">
            <v>3</v>
          </cell>
          <cell r="V4691">
            <v>1</v>
          </cell>
          <cell r="W4691">
            <v>1</v>
          </cell>
          <cell r="X4691" t="str">
            <v>OPTIMO</v>
          </cell>
          <cell r="Y4691">
            <v>4</v>
          </cell>
          <cell r="Z4691">
            <v>4</v>
          </cell>
          <cell r="AA4691">
            <v>1</v>
          </cell>
          <cell r="AB4691">
            <v>1</v>
          </cell>
          <cell r="AC4691" t="str">
            <v>OPTIMO</v>
          </cell>
          <cell r="AD4691">
            <v>4</v>
          </cell>
          <cell r="AE4691">
            <v>5</v>
          </cell>
          <cell r="AF4691">
            <v>0.8</v>
          </cell>
          <cell r="AG4691">
            <v>0.8</v>
          </cell>
          <cell r="AH4691" t="str">
            <v>ADECUADO</v>
          </cell>
          <cell r="AI4691">
            <v>6</v>
          </cell>
          <cell r="AJ4691">
            <v>6</v>
          </cell>
          <cell r="AK4691">
            <v>1</v>
          </cell>
          <cell r="AL4691">
            <v>1</v>
          </cell>
          <cell r="AM4691" t="str">
            <v>OPTIMO</v>
          </cell>
          <cell r="AN4691">
            <v>11</v>
          </cell>
          <cell r="AO4691">
            <v>11</v>
          </cell>
          <cell r="AP4691">
            <v>1</v>
          </cell>
          <cell r="AQ4691">
            <v>1</v>
          </cell>
          <cell r="AR4691" t="str">
            <v>OPTIMO</v>
          </cell>
          <cell r="AS4691">
            <v>12</v>
          </cell>
          <cell r="AT4691">
            <v>12</v>
          </cell>
          <cell r="AU4691">
            <v>1</v>
          </cell>
          <cell r="AV4691">
            <v>1</v>
          </cell>
          <cell r="AW4691" t="str">
            <v>OPTIMO</v>
          </cell>
          <cell r="AX4691">
            <v>13</v>
          </cell>
          <cell r="AY4691">
            <v>13</v>
          </cell>
          <cell r="AZ4691">
            <v>1</v>
          </cell>
          <cell r="BA4691">
            <v>1</v>
          </cell>
          <cell r="BB4691" t="str">
            <v>OPTIMO</v>
          </cell>
          <cell r="BC4691">
            <v>13</v>
          </cell>
          <cell r="BD4691">
            <v>13</v>
          </cell>
          <cell r="BE4691">
            <v>1</v>
          </cell>
          <cell r="BF4691">
            <v>1</v>
          </cell>
          <cell r="BG4691" t="str">
            <v>OPTIMO</v>
          </cell>
          <cell r="BH4691">
            <v>15</v>
          </cell>
          <cell r="BI4691">
            <v>15</v>
          </cell>
          <cell r="BJ4691">
            <v>1</v>
          </cell>
          <cell r="BK4691">
            <v>1</v>
          </cell>
          <cell r="BL4691" t="str">
            <v>OPTIMO</v>
          </cell>
        </row>
        <row r="4692">
          <cell r="C4692" t="str">
            <v>MPEV1-P1-05 Nariño</v>
          </cell>
          <cell r="D4692">
            <v>1</v>
          </cell>
          <cell r="E4692">
            <v>0</v>
          </cell>
          <cell r="F4692">
            <v>0</v>
          </cell>
          <cell r="G4692" t="str">
            <v>NA</v>
          </cell>
          <cell r="H4692" t="str">
            <v>NA</v>
          </cell>
          <cell r="I4692" t="str">
            <v>NA</v>
          </cell>
          <cell r="J4692">
            <v>0</v>
          </cell>
          <cell r="K4692">
            <v>0</v>
          </cell>
          <cell r="L4692" t="str">
            <v>NA</v>
          </cell>
          <cell r="M4692" t="str">
            <v>NA</v>
          </cell>
          <cell r="N4692" t="str">
            <v>NA</v>
          </cell>
          <cell r="O4692">
            <v>0</v>
          </cell>
          <cell r="P4692">
            <v>3</v>
          </cell>
          <cell r="Q4692">
            <v>0</v>
          </cell>
          <cell r="R4692">
            <v>0</v>
          </cell>
          <cell r="S4692" t="str">
            <v>CRITICO</v>
          </cell>
          <cell r="T4692">
            <v>2</v>
          </cell>
          <cell r="U4692">
            <v>2</v>
          </cell>
          <cell r="V4692">
            <v>1</v>
          </cell>
          <cell r="W4692">
            <v>1</v>
          </cell>
          <cell r="X4692" t="str">
            <v>OPTIMO</v>
          </cell>
          <cell r="Y4692">
            <v>5</v>
          </cell>
          <cell r="Z4692">
            <v>7</v>
          </cell>
          <cell r="AA4692">
            <v>0.7142857142857143</v>
          </cell>
          <cell r="AB4692">
            <v>0.7142857142857143</v>
          </cell>
          <cell r="AC4692" t="str">
            <v>EN RIESGO</v>
          </cell>
          <cell r="AD4692">
            <v>6</v>
          </cell>
          <cell r="AE4692">
            <v>6</v>
          </cell>
          <cell r="AF4692">
            <v>1</v>
          </cell>
          <cell r="AG4692">
            <v>1</v>
          </cell>
          <cell r="AH4692" t="str">
            <v>OPTIMO</v>
          </cell>
          <cell r="AI4692">
            <v>10</v>
          </cell>
          <cell r="AJ4692">
            <v>10</v>
          </cell>
          <cell r="AK4692">
            <v>1</v>
          </cell>
          <cell r="AL4692">
            <v>1</v>
          </cell>
          <cell r="AM4692" t="str">
            <v>OPTIMO</v>
          </cell>
          <cell r="AN4692">
            <v>10</v>
          </cell>
          <cell r="AO4692">
            <v>14</v>
          </cell>
          <cell r="AP4692">
            <v>0.7142857142857143</v>
          </cell>
          <cell r="AQ4692">
            <v>0.7142857142857143</v>
          </cell>
          <cell r="AR4692" t="str">
            <v>EN RIESGO</v>
          </cell>
          <cell r="AS4692">
            <v>13</v>
          </cell>
          <cell r="AT4692">
            <v>14</v>
          </cell>
          <cell r="AU4692">
            <v>0.9285714285714286</v>
          </cell>
          <cell r="AV4692">
            <v>0.9285714285714286</v>
          </cell>
          <cell r="AW4692" t="str">
            <v>ADECUADO</v>
          </cell>
          <cell r="AX4692">
            <v>14</v>
          </cell>
          <cell r="AY4692">
            <v>18</v>
          </cell>
          <cell r="AZ4692">
            <v>0.77777777777777779</v>
          </cell>
          <cell r="BA4692">
            <v>0.77777777777777779</v>
          </cell>
          <cell r="BB4692" t="str">
            <v>EN RIESGO</v>
          </cell>
          <cell r="BC4692">
            <v>14</v>
          </cell>
          <cell r="BD4692">
            <v>18</v>
          </cell>
          <cell r="BE4692">
            <v>0.77777777777777779</v>
          </cell>
          <cell r="BF4692">
            <v>0.77777777777777779</v>
          </cell>
          <cell r="BG4692" t="str">
            <v>EN RIESGO</v>
          </cell>
          <cell r="BH4692">
            <v>20</v>
          </cell>
          <cell r="BI4692">
            <v>20</v>
          </cell>
          <cell r="BJ4692">
            <v>1</v>
          </cell>
          <cell r="BK4692">
            <v>1</v>
          </cell>
          <cell r="BL4692" t="str">
            <v>OPTIMO</v>
          </cell>
        </row>
        <row r="4693">
          <cell r="C4693" t="str">
            <v>MPEV1-P1-05 N Santander</v>
          </cell>
          <cell r="D4693">
            <v>1</v>
          </cell>
          <cell r="E4693">
            <v>0</v>
          </cell>
          <cell r="F4693">
            <v>0</v>
          </cell>
          <cell r="G4693" t="str">
            <v>NA</v>
          </cell>
          <cell r="H4693" t="str">
            <v>NA</v>
          </cell>
          <cell r="I4693" t="str">
            <v>NA</v>
          </cell>
          <cell r="J4693">
            <v>0</v>
          </cell>
          <cell r="K4693">
            <v>0</v>
          </cell>
          <cell r="L4693" t="str">
            <v>NA</v>
          </cell>
          <cell r="M4693" t="str">
            <v>NA</v>
          </cell>
          <cell r="N4693" t="str">
            <v>NA</v>
          </cell>
          <cell r="O4693">
            <v>0</v>
          </cell>
          <cell r="P4693">
            <v>0</v>
          </cell>
          <cell r="Q4693" t="str">
            <v>NA</v>
          </cell>
          <cell r="R4693" t="str">
            <v>NA</v>
          </cell>
          <cell r="S4693" t="str">
            <v>NA</v>
          </cell>
          <cell r="T4693">
            <v>2</v>
          </cell>
          <cell r="U4693">
            <v>2</v>
          </cell>
          <cell r="V4693">
            <v>1</v>
          </cell>
          <cell r="W4693">
            <v>1</v>
          </cell>
          <cell r="X4693" t="str">
            <v>OPTIMO</v>
          </cell>
          <cell r="Y4693">
            <v>6</v>
          </cell>
          <cell r="Z4693">
            <v>6</v>
          </cell>
          <cell r="AA4693">
            <v>1</v>
          </cell>
          <cell r="AB4693">
            <v>1</v>
          </cell>
          <cell r="AC4693" t="str">
            <v>OPTIMO</v>
          </cell>
          <cell r="AD4693">
            <v>6</v>
          </cell>
          <cell r="AE4693">
            <v>6</v>
          </cell>
          <cell r="AF4693">
            <v>1</v>
          </cell>
          <cell r="AG4693">
            <v>1</v>
          </cell>
          <cell r="AH4693" t="str">
            <v>OPTIMO</v>
          </cell>
          <cell r="AI4693">
            <v>7</v>
          </cell>
          <cell r="AJ4693">
            <v>7</v>
          </cell>
          <cell r="AK4693">
            <v>1</v>
          </cell>
          <cell r="AL4693">
            <v>1</v>
          </cell>
          <cell r="AM4693" t="str">
            <v>OPTIMO</v>
          </cell>
          <cell r="AN4693">
            <v>10</v>
          </cell>
          <cell r="AO4693">
            <v>10</v>
          </cell>
          <cell r="AP4693">
            <v>1</v>
          </cell>
          <cell r="AQ4693">
            <v>1</v>
          </cell>
          <cell r="AR4693" t="str">
            <v>OPTIMO</v>
          </cell>
          <cell r="AS4693">
            <v>10</v>
          </cell>
          <cell r="AT4693">
            <v>10</v>
          </cell>
          <cell r="AU4693">
            <v>1</v>
          </cell>
          <cell r="AV4693">
            <v>1</v>
          </cell>
          <cell r="AW4693" t="str">
            <v>OPTIMO</v>
          </cell>
          <cell r="AX4693">
            <v>14</v>
          </cell>
          <cell r="AY4693">
            <v>14</v>
          </cell>
          <cell r="AZ4693">
            <v>1</v>
          </cell>
          <cell r="BA4693">
            <v>1</v>
          </cell>
          <cell r="BB4693" t="str">
            <v>OPTIMO</v>
          </cell>
          <cell r="BC4693">
            <v>14</v>
          </cell>
          <cell r="BD4693">
            <v>14</v>
          </cell>
          <cell r="BE4693">
            <v>1</v>
          </cell>
          <cell r="BF4693">
            <v>1</v>
          </cell>
          <cell r="BG4693" t="str">
            <v>OPTIMO</v>
          </cell>
          <cell r="BH4693">
            <v>15</v>
          </cell>
          <cell r="BI4693">
            <v>15</v>
          </cell>
          <cell r="BJ4693">
            <v>1</v>
          </cell>
          <cell r="BK4693">
            <v>1</v>
          </cell>
          <cell r="BL4693" t="str">
            <v>OPTIMO</v>
          </cell>
        </row>
        <row r="4694">
          <cell r="C4694" t="str">
            <v>MPEV1-P1-05 Quindío</v>
          </cell>
          <cell r="D4694">
            <v>1</v>
          </cell>
          <cell r="E4694">
            <v>0</v>
          </cell>
          <cell r="F4694">
            <v>0</v>
          </cell>
          <cell r="G4694" t="str">
            <v>NA</v>
          </cell>
          <cell r="H4694" t="str">
            <v>NA</v>
          </cell>
          <cell r="I4694" t="str">
            <v>NA</v>
          </cell>
          <cell r="J4694">
            <v>0</v>
          </cell>
          <cell r="K4694">
            <v>0</v>
          </cell>
          <cell r="L4694" t="str">
            <v>NA</v>
          </cell>
          <cell r="M4694" t="str">
            <v>NA</v>
          </cell>
          <cell r="N4694" t="str">
            <v>NA</v>
          </cell>
          <cell r="O4694">
            <v>0</v>
          </cell>
          <cell r="P4694">
            <v>0</v>
          </cell>
          <cell r="Q4694" t="str">
            <v>NA</v>
          </cell>
          <cell r="R4694" t="str">
            <v>NA</v>
          </cell>
          <cell r="S4694" t="str">
            <v>NA</v>
          </cell>
          <cell r="T4694">
            <v>0</v>
          </cell>
          <cell r="U4694">
            <v>0</v>
          </cell>
          <cell r="V4694" t="str">
            <v>NA</v>
          </cell>
          <cell r="W4694" t="str">
            <v>NA</v>
          </cell>
          <cell r="X4694" t="str">
            <v>NA</v>
          </cell>
          <cell r="Y4694">
            <v>2</v>
          </cell>
          <cell r="Z4694">
            <v>2</v>
          </cell>
          <cell r="AA4694">
            <v>1</v>
          </cell>
          <cell r="AB4694">
            <v>1</v>
          </cell>
          <cell r="AC4694" t="str">
            <v>OPTIMO</v>
          </cell>
          <cell r="AD4694">
            <v>3</v>
          </cell>
          <cell r="AE4694">
            <v>3</v>
          </cell>
          <cell r="AF4694">
            <v>1</v>
          </cell>
          <cell r="AG4694">
            <v>1</v>
          </cell>
          <cell r="AH4694" t="str">
            <v>OPTIMO</v>
          </cell>
          <cell r="AI4694">
            <v>4</v>
          </cell>
          <cell r="AJ4694">
            <v>4</v>
          </cell>
          <cell r="AK4694">
            <v>1</v>
          </cell>
          <cell r="AL4694">
            <v>1</v>
          </cell>
          <cell r="AM4694" t="str">
            <v>OPTIMO</v>
          </cell>
          <cell r="AN4694">
            <v>7</v>
          </cell>
          <cell r="AO4694">
            <v>7</v>
          </cell>
          <cell r="AP4694">
            <v>1</v>
          </cell>
          <cell r="AQ4694">
            <v>1</v>
          </cell>
          <cell r="AR4694" t="str">
            <v>OPTIMO</v>
          </cell>
          <cell r="AS4694">
            <v>7</v>
          </cell>
          <cell r="AT4694">
            <v>7</v>
          </cell>
          <cell r="AU4694">
            <v>1</v>
          </cell>
          <cell r="AV4694">
            <v>1</v>
          </cell>
          <cell r="AW4694" t="str">
            <v>OPTIMO</v>
          </cell>
          <cell r="AX4694">
            <v>7</v>
          </cell>
          <cell r="AY4694">
            <v>7</v>
          </cell>
          <cell r="AZ4694">
            <v>1</v>
          </cell>
          <cell r="BA4694">
            <v>1</v>
          </cell>
          <cell r="BB4694" t="str">
            <v>OPTIMO</v>
          </cell>
          <cell r="BC4694">
            <v>7</v>
          </cell>
          <cell r="BD4694">
            <v>7</v>
          </cell>
          <cell r="BE4694">
            <v>1</v>
          </cell>
          <cell r="BF4694">
            <v>1</v>
          </cell>
          <cell r="BG4694" t="str">
            <v>OPTIMO</v>
          </cell>
          <cell r="BH4694">
            <v>8</v>
          </cell>
          <cell r="BI4694">
            <v>8</v>
          </cell>
          <cell r="BJ4694">
            <v>1</v>
          </cell>
          <cell r="BK4694">
            <v>1</v>
          </cell>
          <cell r="BL4694" t="str">
            <v>OPTIMO</v>
          </cell>
        </row>
        <row r="4695">
          <cell r="C4695" t="str">
            <v>MPEV1-P1-05 Risaralda</v>
          </cell>
          <cell r="D4695">
            <v>1</v>
          </cell>
          <cell r="E4695">
            <v>0</v>
          </cell>
          <cell r="F4695">
            <v>0</v>
          </cell>
          <cell r="G4695" t="str">
            <v>NA</v>
          </cell>
          <cell r="H4695" t="str">
            <v>NA</v>
          </cell>
          <cell r="I4695" t="str">
            <v>NA</v>
          </cell>
          <cell r="J4695">
            <v>0</v>
          </cell>
          <cell r="K4695">
            <v>0</v>
          </cell>
          <cell r="L4695" t="str">
            <v>NA</v>
          </cell>
          <cell r="M4695" t="str">
            <v>NA</v>
          </cell>
          <cell r="N4695" t="str">
            <v>NA</v>
          </cell>
          <cell r="O4695">
            <v>0</v>
          </cell>
          <cell r="P4695">
            <v>0</v>
          </cell>
          <cell r="Q4695" t="str">
            <v>NA</v>
          </cell>
          <cell r="R4695" t="str">
            <v>NA</v>
          </cell>
          <cell r="S4695" t="str">
            <v>NA</v>
          </cell>
          <cell r="T4695">
            <v>0</v>
          </cell>
          <cell r="U4695">
            <v>0</v>
          </cell>
          <cell r="V4695" t="str">
            <v>NA</v>
          </cell>
          <cell r="W4695" t="str">
            <v>NA</v>
          </cell>
          <cell r="X4695" t="str">
            <v>NA</v>
          </cell>
          <cell r="Y4695">
            <v>0</v>
          </cell>
          <cell r="Z4695">
            <v>0</v>
          </cell>
          <cell r="AA4695" t="str">
            <v>NA</v>
          </cell>
          <cell r="AB4695" t="str">
            <v>NA</v>
          </cell>
          <cell r="AC4695" t="str">
            <v>NA</v>
          </cell>
          <cell r="AD4695">
            <v>1</v>
          </cell>
          <cell r="AE4695">
            <v>1</v>
          </cell>
          <cell r="AF4695">
            <v>1</v>
          </cell>
          <cell r="AG4695">
            <v>1</v>
          </cell>
          <cell r="AH4695" t="str">
            <v>OPTIMO</v>
          </cell>
          <cell r="AI4695">
            <v>1</v>
          </cell>
          <cell r="AJ4695">
            <v>4</v>
          </cell>
          <cell r="AK4695">
            <v>0.25</v>
          </cell>
          <cell r="AL4695">
            <v>0.25</v>
          </cell>
          <cell r="AM4695" t="str">
            <v>CRITICO</v>
          </cell>
          <cell r="AN4695">
            <v>4</v>
          </cell>
          <cell r="AO4695">
            <v>4</v>
          </cell>
          <cell r="AP4695">
            <v>1</v>
          </cell>
          <cell r="AQ4695">
            <v>1</v>
          </cell>
          <cell r="AR4695" t="str">
            <v>OPTIMO</v>
          </cell>
          <cell r="AS4695">
            <v>8</v>
          </cell>
          <cell r="AT4695">
            <v>8</v>
          </cell>
          <cell r="AU4695">
            <v>1</v>
          </cell>
          <cell r="AV4695">
            <v>1</v>
          </cell>
          <cell r="AW4695" t="str">
            <v>OPTIMO</v>
          </cell>
          <cell r="AX4695">
            <v>11</v>
          </cell>
          <cell r="AY4695">
            <v>11</v>
          </cell>
          <cell r="AZ4695">
            <v>1</v>
          </cell>
          <cell r="BA4695">
            <v>1</v>
          </cell>
          <cell r="BB4695" t="str">
            <v>OPTIMO</v>
          </cell>
          <cell r="BC4695">
            <v>11</v>
          </cell>
          <cell r="BD4695">
            <v>11</v>
          </cell>
          <cell r="BE4695">
            <v>1</v>
          </cell>
          <cell r="BF4695">
            <v>1</v>
          </cell>
          <cell r="BG4695" t="str">
            <v>OPTIMO</v>
          </cell>
          <cell r="BH4695">
            <v>12</v>
          </cell>
          <cell r="BI4695">
            <v>12</v>
          </cell>
          <cell r="BJ4695">
            <v>1</v>
          </cell>
          <cell r="BK4695">
            <v>1</v>
          </cell>
          <cell r="BL4695" t="str">
            <v>OPTIMO</v>
          </cell>
        </row>
        <row r="4696">
          <cell r="C4696" t="str">
            <v>MPEV1-P1-05 Santander</v>
          </cell>
          <cell r="D4696">
            <v>1</v>
          </cell>
          <cell r="E4696">
            <v>0</v>
          </cell>
          <cell r="F4696">
            <v>0</v>
          </cell>
          <cell r="G4696" t="str">
            <v>NA</v>
          </cell>
          <cell r="H4696" t="str">
            <v>NA</v>
          </cell>
          <cell r="I4696" t="str">
            <v>NA</v>
          </cell>
          <cell r="J4696">
            <v>0</v>
          </cell>
          <cell r="K4696">
            <v>0</v>
          </cell>
          <cell r="L4696" t="str">
            <v>NA</v>
          </cell>
          <cell r="M4696" t="str">
            <v>NA</v>
          </cell>
          <cell r="N4696" t="str">
            <v>NA</v>
          </cell>
          <cell r="O4696">
            <v>1</v>
          </cell>
          <cell r="P4696">
            <v>1</v>
          </cell>
          <cell r="Q4696">
            <v>1</v>
          </cell>
          <cell r="R4696">
            <v>1</v>
          </cell>
          <cell r="S4696" t="str">
            <v>OPTIMO</v>
          </cell>
          <cell r="T4696">
            <v>2</v>
          </cell>
          <cell r="U4696">
            <v>2</v>
          </cell>
          <cell r="V4696">
            <v>1</v>
          </cell>
          <cell r="W4696">
            <v>1</v>
          </cell>
          <cell r="X4696" t="str">
            <v>OPTIMO</v>
          </cell>
          <cell r="Y4696">
            <v>8</v>
          </cell>
          <cell r="Z4696">
            <v>8</v>
          </cell>
          <cell r="AA4696">
            <v>1</v>
          </cell>
          <cell r="AB4696">
            <v>1</v>
          </cell>
          <cell r="AC4696" t="str">
            <v>OPTIMO</v>
          </cell>
          <cell r="AD4696">
            <v>9</v>
          </cell>
          <cell r="AE4696">
            <v>9</v>
          </cell>
          <cell r="AF4696">
            <v>1</v>
          </cell>
          <cell r="AG4696">
            <v>1</v>
          </cell>
          <cell r="AH4696" t="str">
            <v>OPTIMO</v>
          </cell>
          <cell r="AI4696">
            <v>11</v>
          </cell>
          <cell r="AJ4696">
            <v>11</v>
          </cell>
          <cell r="AK4696">
            <v>1</v>
          </cell>
          <cell r="AL4696">
            <v>1</v>
          </cell>
          <cell r="AM4696" t="str">
            <v>OPTIMO</v>
          </cell>
          <cell r="AN4696">
            <v>14</v>
          </cell>
          <cell r="AO4696">
            <v>14</v>
          </cell>
          <cell r="AP4696">
            <v>1</v>
          </cell>
          <cell r="AQ4696">
            <v>1</v>
          </cell>
          <cell r="AR4696" t="str">
            <v>OPTIMO</v>
          </cell>
          <cell r="AS4696">
            <v>17</v>
          </cell>
          <cell r="AT4696">
            <v>17</v>
          </cell>
          <cell r="AU4696">
            <v>1</v>
          </cell>
          <cell r="AV4696">
            <v>1</v>
          </cell>
          <cell r="AW4696" t="str">
            <v>OPTIMO</v>
          </cell>
          <cell r="AX4696">
            <v>22</v>
          </cell>
          <cell r="AY4696">
            <v>22</v>
          </cell>
          <cell r="AZ4696">
            <v>1</v>
          </cell>
          <cell r="BA4696">
            <v>1</v>
          </cell>
          <cell r="BB4696" t="str">
            <v>OPTIMO</v>
          </cell>
          <cell r="BC4696">
            <v>22</v>
          </cell>
          <cell r="BD4696">
            <v>22</v>
          </cell>
          <cell r="BE4696">
            <v>1</v>
          </cell>
          <cell r="BF4696">
            <v>1</v>
          </cell>
          <cell r="BG4696" t="str">
            <v>OPTIMO</v>
          </cell>
          <cell r="BH4696">
            <v>23</v>
          </cell>
          <cell r="BI4696">
            <v>23</v>
          </cell>
          <cell r="BJ4696">
            <v>1</v>
          </cell>
          <cell r="BK4696">
            <v>1</v>
          </cell>
          <cell r="BL4696" t="str">
            <v>OPTIMO</v>
          </cell>
        </row>
        <row r="4697">
          <cell r="C4697" t="str">
            <v>MPEV1-P1-05 Sucre</v>
          </cell>
          <cell r="D4697">
            <v>1</v>
          </cell>
          <cell r="E4697">
            <v>0</v>
          </cell>
          <cell r="F4697">
            <v>0</v>
          </cell>
          <cell r="G4697" t="str">
            <v>NA</v>
          </cell>
          <cell r="H4697" t="str">
            <v>NA</v>
          </cell>
          <cell r="I4697" t="str">
            <v>NA</v>
          </cell>
          <cell r="J4697">
            <v>0</v>
          </cell>
          <cell r="K4697">
            <v>0</v>
          </cell>
          <cell r="L4697" t="str">
            <v>NA</v>
          </cell>
          <cell r="M4697" t="str">
            <v>NA</v>
          </cell>
          <cell r="N4697" t="str">
            <v>NA</v>
          </cell>
          <cell r="O4697">
            <v>0</v>
          </cell>
          <cell r="P4697">
            <v>0</v>
          </cell>
          <cell r="Q4697" t="str">
            <v>NA</v>
          </cell>
          <cell r="R4697" t="str">
            <v>NA</v>
          </cell>
          <cell r="S4697" t="str">
            <v>NA</v>
          </cell>
          <cell r="T4697">
            <v>0</v>
          </cell>
          <cell r="U4697">
            <v>0</v>
          </cell>
          <cell r="V4697" t="str">
            <v>NA</v>
          </cell>
          <cell r="W4697" t="str">
            <v>NA</v>
          </cell>
          <cell r="X4697" t="str">
            <v>NA</v>
          </cell>
          <cell r="Y4697">
            <v>1</v>
          </cell>
          <cell r="Z4697">
            <v>3</v>
          </cell>
          <cell r="AA4697">
            <v>0.33333333333333331</v>
          </cell>
          <cell r="AB4697">
            <v>0.33333333333333331</v>
          </cell>
          <cell r="AC4697" t="str">
            <v>CRITICO</v>
          </cell>
          <cell r="AD4697">
            <v>1</v>
          </cell>
          <cell r="AE4697">
            <v>4</v>
          </cell>
          <cell r="AF4697">
            <v>0.25</v>
          </cell>
          <cell r="AG4697">
            <v>0.25</v>
          </cell>
          <cell r="AH4697" t="str">
            <v>CRITICO</v>
          </cell>
          <cell r="AI4697">
            <v>4</v>
          </cell>
          <cell r="AJ4697">
            <v>4</v>
          </cell>
          <cell r="AK4697">
            <v>1</v>
          </cell>
          <cell r="AL4697">
            <v>1</v>
          </cell>
          <cell r="AM4697" t="str">
            <v>OPTIMO</v>
          </cell>
          <cell r="AN4697">
            <v>6</v>
          </cell>
          <cell r="AO4697">
            <v>6</v>
          </cell>
          <cell r="AP4697">
            <v>1</v>
          </cell>
          <cell r="AQ4697">
            <v>1</v>
          </cell>
          <cell r="AR4697" t="str">
            <v>OPTIMO</v>
          </cell>
          <cell r="AS4697">
            <v>6</v>
          </cell>
          <cell r="AT4697">
            <v>6</v>
          </cell>
          <cell r="AU4697">
            <v>1</v>
          </cell>
          <cell r="AV4697">
            <v>1</v>
          </cell>
          <cell r="AW4697" t="str">
            <v>OPTIMO</v>
          </cell>
          <cell r="AX4697">
            <v>6</v>
          </cell>
          <cell r="AY4697">
            <v>6</v>
          </cell>
          <cell r="AZ4697">
            <v>1</v>
          </cell>
          <cell r="BA4697">
            <v>1</v>
          </cell>
          <cell r="BB4697" t="str">
            <v>OPTIMO</v>
          </cell>
          <cell r="BC4697">
            <v>6</v>
          </cell>
          <cell r="BD4697">
            <v>6</v>
          </cell>
          <cell r="BE4697">
            <v>1</v>
          </cell>
          <cell r="BF4697">
            <v>1</v>
          </cell>
          <cell r="BG4697" t="str">
            <v>OPTIMO</v>
          </cell>
          <cell r="BH4697">
            <v>9</v>
          </cell>
          <cell r="BI4697">
            <v>9</v>
          </cell>
          <cell r="BJ4697">
            <v>1</v>
          </cell>
          <cell r="BK4697">
            <v>1</v>
          </cell>
          <cell r="BL4697" t="str">
            <v>OPTIMO</v>
          </cell>
        </row>
        <row r="4698">
          <cell r="C4698" t="str">
            <v>MPEV1-P1-05 Tolima</v>
          </cell>
          <cell r="D4698">
            <v>1</v>
          </cell>
          <cell r="E4698">
            <v>0</v>
          </cell>
          <cell r="F4698">
            <v>0</v>
          </cell>
          <cell r="G4698" t="str">
            <v>NA</v>
          </cell>
          <cell r="H4698" t="str">
            <v>NA</v>
          </cell>
          <cell r="I4698" t="str">
            <v>NA</v>
          </cell>
          <cell r="J4698">
            <v>0</v>
          </cell>
          <cell r="K4698">
            <v>0</v>
          </cell>
          <cell r="L4698" t="str">
            <v>NA</v>
          </cell>
          <cell r="M4698" t="str">
            <v>NA</v>
          </cell>
          <cell r="N4698" t="str">
            <v>NA</v>
          </cell>
          <cell r="O4698">
            <v>1</v>
          </cell>
          <cell r="P4698">
            <v>1</v>
          </cell>
          <cell r="Q4698">
            <v>1</v>
          </cell>
          <cell r="R4698">
            <v>1</v>
          </cell>
          <cell r="S4698" t="str">
            <v>OPTIMO</v>
          </cell>
          <cell r="T4698">
            <v>4</v>
          </cell>
          <cell r="U4698">
            <v>4</v>
          </cell>
          <cell r="V4698">
            <v>1</v>
          </cell>
          <cell r="W4698">
            <v>1</v>
          </cell>
          <cell r="X4698" t="str">
            <v>OPTIMO</v>
          </cell>
          <cell r="Y4698">
            <v>10</v>
          </cell>
          <cell r="Z4698">
            <v>10</v>
          </cell>
          <cell r="AA4698">
            <v>1</v>
          </cell>
          <cell r="AB4698">
            <v>1</v>
          </cell>
          <cell r="AC4698" t="str">
            <v>OPTIMO</v>
          </cell>
          <cell r="AD4698">
            <v>10</v>
          </cell>
          <cell r="AE4698">
            <v>10</v>
          </cell>
          <cell r="AF4698">
            <v>1</v>
          </cell>
          <cell r="AG4698">
            <v>1</v>
          </cell>
          <cell r="AH4698" t="str">
            <v>OPTIMO</v>
          </cell>
          <cell r="AI4698">
            <v>10</v>
          </cell>
          <cell r="AJ4698">
            <v>10</v>
          </cell>
          <cell r="AK4698">
            <v>1</v>
          </cell>
          <cell r="AL4698">
            <v>1</v>
          </cell>
          <cell r="AM4698" t="str">
            <v>OPTIMO</v>
          </cell>
          <cell r="AN4698">
            <v>15</v>
          </cell>
          <cell r="AO4698">
            <v>15</v>
          </cell>
          <cell r="AP4698">
            <v>1</v>
          </cell>
          <cell r="AQ4698">
            <v>1</v>
          </cell>
          <cell r="AR4698" t="str">
            <v>OPTIMO</v>
          </cell>
          <cell r="AS4698">
            <v>20</v>
          </cell>
          <cell r="AT4698">
            <v>20</v>
          </cell>
          <cell r="AU4698">
            <v>1</v>
          </cell>
          <cell r="AV4698">
            <v>1</v>
          </cell>
          <cell r="AW4698" t="str">
            <v>OPTIMO</v>
          </cell>
          <cell r="AX4698">
            <v>21</v>
          </cell>
          <cell r="AY4698">
            <v>21</v>
          </cell>
          <cell r="AZ4698">
            <v>1</v>
          </cell>
          <cell r="BA4698">
            <v>1</v>
          </cell>
          <cell r="BB4698" t="str">
            <v>OPTIMO</v>
          </cell>
          <cell r="BC4698">
            <v>21</v>
          </cell>
          <cell r="BD4698">
            <v>21</v>
          </cell>
          <cell r="BE4698">
            <v>1</v>
          </cell>
          <cell r="BF4698">
            <v>1</v>
          </cell>
          <cell r="BG4698" t="str">
            <v>OPTIMO</v>
          </cell>
          <cell r="BH4698">
            <v>21</v>
          </cell>
          <cell r="BI4698">
            <v>21</v>
          </cell>
          <cell r="BJ4698">
            <v>1</v>
          </cell>
          <cell r="BK4698">
            <v>1</v>
          </cell>
          <cell r="BL4698" t="str">
            <v>OPTIMO</v>
          </cell>
        </row>
        <row r="4699">
          <cell r="C4699" t="str">
            <v>MPEV1-P1-05 Valle</v>
          </cell>
          <cell r="D4699">
            <v>1</v>
          </cell>
          <cell r="E4699">
            <v>0</v>
          </cell>
          <cell r="F4699">
            <v>0</v>
          </cell>
          <cell r="G4699" t="str">
            <v>NA</v>
          </cell>
          <cell r="H4699" t="str">
            <v>NA</v>
          </cell>
          <cell r="I4699" t="str">
            <v>NA</v>
          </cell>
          <cell r="J4699">
            <v>0</v>
          </cell>
          <cell r="K4699">
            <v>0</v>
          </cell>
          <cell r="L4699" t="str">
            <v>NA</v>
          </cell>
          <cell r="M4699" t="str">
            <v>NA</v>
          </cell>
          <cell r="N4699" t="str">
            <v>NA</v>
          </cell>
          <cell r="O4699">
            <v>0</v>
          </cell>
          <cell r="P4699">
            <v>1</v>
          </cell>
          <cell r="Q4699">
            <v>0</v>
          </cell>
          <cell r="R4699">
            <v>0</v>
          </cell>
          <cell r="S4699" t="str">
            <v>CRITICO</v>
          </cell>
          <cell r="T4699">
            <v>1</v>
          </cell>
          <cell r="U4699">
            <v>1</v>
          </cell>
          <cell r="V4699">
            <v>1</v>
          </cell>
          <cell r="W4699">
            <v>1</v>
          </cell>
          <cell r="X4699" t="str">
            <v>OPTIMO</v>
          </cell>
          <cell r="Y4699">
            <v>2</v>
          </cell>
          <cell r="Z4699">
            <v>2</v>
          </cell>
          <cell r="AA4699">
            <v>1</v>
          </cell>
          <cell r="AB4699">
            <v>1</v>
          </cell>
          <cell r="AC4699" t="str">
            <v>OPTIMO</v>
          </cell>
          <cell r="AD4699">
            <v>13</v>
          </cell>
          <cell r="AE4699">
            <v>13</v>
          </cell>
          <cell r="AF4699">
            <v>1</v>
          </cell>
          <cell r="AG4699">
            <v>1</v>
          </cell>
          <cell r="AH4699" t="str">
            <v>OPTIMO</v>
          </cell>
          <cell r="AI4699">
            <v>14</v>
          </cell>
          <cell r="AJ4699">
            <v>14</v>
          </cell>
          <cell r="AK4699">
            <v>1</v>
          </cell>
          <cell r="AL4699">
            <v>1</v>
          </cell>
          <cell r="AM4699" t="str">
            <v>OPTIMO</v>
          </cell>
          <cell r="AN4699">
            <v>14</v>
          </cell>
          <cell r="AO4699">
            <v>14</v>
          </cell>
          <cell r="AP4699">
            <v>1</v>
          </cell>
          <cell r="AQ4699">
            <v>1</v>
          </cell>
          <cell r="AR4699" t="str">
            <v>OPTIMO</v>
          </cell>
          <cell r="AS4699">
            <v>20</v>
          </cell>
          <cell r="AT4699">
            <v>20</v>
          </cell>
          <cell r="AU4699">
            <v>1</v>
          </cell>
          <cell r="AV4699">
            <v>1</v>
          </cell>
          <cell r="AW4699" t="str">
            <v>OPTIMO</v>
          </cell>
          <cell r="AX4699">
            <v>24</v>
          </cell>
          <cell r="AY4699">
            <v>24</v>
          </cell>
          <cell r="AZ4699">
            <v>1</v>
          </cell>
          <cell r="BA4699">
            <v>1</v>
          </cell>
          <cell r="BB4699" t="str">
            <v>OPTIMO</v>
          </cell>
          <cell r="BC4699">
            <v>24</v>
          </cell>
          <cell r="BD4699">
            <v>24</v>
          </cell>
          <cell r="BE4699">
            <v>1</v>
          </cell>
          <cell r="BF4699">
            <v>1</v>
          </cell>
          <cell r="BG4699" t="str">
            <v>OPTIMO</v>
          </cell>
          <cell r="BH4699">
            <v>29</v>
          </cell>
          <cell r="BI4699">
            <v>29</v>
          </cell>
          <cell r="BJ4699">
            <v>1</v>
          </cell>
          <cell r="BK4699">
            <v>1</v>
          </cell>
          <cell r="BL4699" t="str">
            <v>OPTIMO</v>
          </cell>
        </row>
        <row r="4700">
          <cell r="C4700" t="str">
            <v>MPEV1-P1-05 Arauca</v>
          </cell>
          <cell r="D4700">
            <v>1</v>
          </cell>
          <cell r="E4700">
            <v>0</v>
          </cell>
          <cell r="F4700">
            <v>0</v>
          </cell>
          <cell r="G4700" t="str">
            <v>NA</v>
          </cell>
          <cell r="H4700" t="str">
            <v>NA</v>
          </cell>
          <cell r="I4700" t="str">
            <v>NA</v>
          </cell>
          <cell r="J4700">
            <v>0</v>
          </cell>
          <cell r="K4700">
            <v>0</v>
          </cell>
          <cell r="L4700" t="str">
            <v>NA</v>
          </cell>
          <cell r="M4700" t="str">
            <v>NA</v>
          </cell>
          <cell r="N4700" t="str">
            <v>NA</v>
          </cell>
          <cell r="O4700">
            <v>0</v>
          </cell>
          <cell r="P4700">
            <v>0</v>
          </cell>
          <cell r="Q4700" t="str">
            <v>NA</v>
          </cell>
          <cell r="R4700" t="str">
            <v>NA</v>
          </cell>
          <cell r="S4700" t="str">
            <v>NA</v>
          </cell>
          <cell r="T4700">
            <v>0</v>
          </cell>
          <cell r="U4700">
            <v>0</v>
          </cell>
          <cell r="V4700" t="str">
            <v>NA</v>
          </cell>
          <cell r="W4700" t="str">
            <v>NA</v>
          </cell>
          <cell r="X4700" t="str">
            <v>NA</v>
          </cell>
          <cell r="Y4700">
            <v>2</v>
          </cell>
          <cell r="Z4700">
            <v>1</v>
          </cell>
          <cell r="AA4700">
            <v>2</v>
          </cell>
          <cell r="AB4700">
            <v>2</v>
          </cell>
          <cell r="AC4700" t="str">
            <v>OPTIMO</v>
          </cell>
          <cell r="AD4700">
            <v>8</v>
          </cell>
          <cell r="AE4700">
            <v>6</v>
          </cell>
          <cell r="AF4700">
            <v>1.3333333333333333</v>
          </cell>
          <cell r="AG4700">
            <v>1.3333333333333333</v>
          </cell>
          <cell r="AH4700" t="str">
            <v>OPTIMO</v>
          </cell>
          <cell r="AI4700">
            <v>8</v>
          </cell>
          <cell r="AJ4700">
            <v>8</v>
          </cell>
          <cell r="AK4700">
            <v>1</v>
          </cell>
          <cell r="AL4700">
            <v>1</v>
          </cell>
          <cell r="AM4700" t="str">
            <v>OPTIMO</v>
          </cell>
          <cell r="AN4700">
            <v>8</v>
          </cell>
          <cell r="AO4700">
            <v>8</v>
          </cell>
          <cell r="AP4700">
            <v>1</v>
          </cell>
          <cell r="AQ4700">
            <v>1</v>
          </cell>
          <cell r="AR4700" t="str">
            <v>OPTIMO</v>
          </cell>
          <cell r="AS4700">
            <v>12</v>
          </cell>
          <cell r="AT4700">
            <v>12</v>
          </cell>
          <cell r="AU4700">
            <v>1</v>
          </cell>
          <cell r="AV4700">
            <v>1</v>
          </cell>
          <cell r="AW4700" t="str">
            <v>OPTIMO</v>
          </cell>
          <cell r="AX4700">
            <v>16</v>
          </cell>
          <cell r="AY4700">
            <v>16</v>
          </cell>
          <cell r="AZ4700">
            <v>1</v>
          </cell>
          <cell r="BA4700">
            <v>1</v>
          </cell>
          <cell r="BB4700" t="str">
            <v>OPTIMO</v>
          </cell>
          <cell r="BC4700">
            <v>16</v>
          </cell>
          <cell r="BD4700">
            <v>16</v>
          </cell>
          <cell r="BE4700">
            <v>1</v>
          </cell>
          <cell r="BF4700">
            <v>1</v>
          </cell>
          <cell r="BG4700" t="str">
            <v>OPTIMO</v>
          </cell>
          <cell r="BH4700">
            <v>17</v>
          </cell>
          <cell r="BI4700">
            <v>17</v>
          </cell>
          <cell r="BJ4700">
            <v>1</v>
          </cell>
          <cell r="BK4700">
            <v>1</v>
          </cell>
          <cell r="BL4700" t="str">
            <v>OPTIMO</v>
          </cell>
        </row>
        <row r="4701">
          <cell r="C4701" t="str">
            <v>MPEV1-P1-05 Casanare</v>
          </cell>
          <cell r="D4701">
            <v>1</v>
          </cell>
          <cell r="E4701">
            <v>0</v>
          </cell>
          <cell r="F4701">
            <v>0</v>
          </cell>
          <cell r="G4701" t="str">
            <v>NA</v>
          </cell>
          <cell r="H4701" t="str">
            <v>NA</v>
          </cell>
          <cell r="I4701" t="str">
            <v>NA</v>
          </cell>
          <cell r="J4701">
            <v>0</v>
          </cell>
          <cell r="K4701">
            <v>0</v>
          </cell>
          <cell r="L4701" t="str">
            <v>NA</v>
          </cell>
          <cell r="M4701" t="str">
            <v>NA</v>
          </cell>
          <cell r="N4701" t="str">
            <v>NA</v>
          </cell>
          <cell r="O4701">
            <v>0</v>
          </cell>
          <cell r="P4701">
            <v>1</v>
          </cell>
          <cell r="Q4701">
            <v>0</v>
          </cell>
          <cell r="R4701">
            <v>0</v>
          </cell>
          <cell r="S4701" t="str">
            <v>CRITICO</v>
          </cell>
          <cell r="T4701">
            <v>0</v>
          </cell>
          <cell r="U4701">
            <v>0</v>
          </cell>
          <cell r="V4701" t="str">
            <v>NA</v>
          </cell>
          <cell r="W4701" t="str">
            <v>NA</v>
          </cell>
          <cell r="X4701" t="str">
            <v>NA</v>
          </cell>
          <cell r="Y4701">
            <v>0</v>
          </cell>
          <cell r="Z4701">
            <v>0</v>
          </cell>
          <cell r="AA4701" t="str">
            <v>NA</v>
          </cell>
          <cell r="AB4701" t="str">
            <v>NA</v>
          </cell>
          <cell r="AC4701" t="str">
            <v>NA</v>
          </cell>
          <cell r="AD4701">
            <v>3</v>
          </cell>
          <cell r="AE4701">
            <v>3</v>
          </cell>
          <cell r="AF4701">
            <v>1</v>
          </cell>
          <cell r="AG4701">
            <v>1</v>
          </cell>
          <cell r="AH4701" t="str">
            <v>OPTIMO</v>
          </cell>
          <cell r="AI4701">
            <v>3</v>
          </cell>
          <cell r="AJ4701">
            <v>3</v>
          </cell>
          <cell r="AK4701">
            <v>1</v>
          </cell>
          <cell r="AL4701">
            <v>1</v>
          </cell>
          <cell r="AM4701" t="str">
            <v>OPTIMO</v>
          </cell>
          <cell r="AN4701">
            <v>6</v>
          </cell>
          <cell r="AO4701">
            <v>5</v>
          </cell>
          <cell r="AP4701">
            <v>1.2</v>
          </cell>
          <cell r="AQ4701">
            <v>1.2</v>
          </cell>
          <cell r="AR4701" t="str">
            <v>OPTIMO</v>
          </cell>
          <cell r="AS4701">
            <v>6</v>
          </cell>
          <cell r="AT4701">
            <v>6</v>
          </cell>
          <cell r="AU4701">
            <v>1</v>
          </cell>
          <cell r="AV4701">
            <v>1</v>
          </cell>
          <cell r="AW4701" t="str">
            <v>OPTIMO</v>
          </cell>
          <cell r="AX4701">
            <v>6</v>
          </cell>
          <cell r="AY4701">
            <v>6</v>
          </cell>
          <cell r="AZ4701">
            <v>1</v>
          </cell>
          <cell r="BA4701">
            <v>1</v>
          </cell>
          <cell r="BB4701" t="str">
            <v>OPTIMO</v>
          </cell>
          <cell r="BC4701">
            <v>6</v>
          </cell>
          <cell r="BD4701">
            <v>6</v>
          </cell>
          <cell r="BE4701">
            <v>1</v>
          </cell>
          <cell r="BF4701">
            <v>1</v>
          </cell>
          <cell r="BG4701" t="str">
            <v>OPTIMO</v>
          </cell>
          <cell r="BH4701">
            <v>7</v>
          </cell>
          <cell r="BI4701">
            <v>7</v>
          </cell>
          <cell r="BJ4701">
            <v>1</v>
          </cell>
          <cell r="BK4701">
            <v>1</v>
          </cell>
          <cell r="BL4701" t="str">
            <v>OPTIMO</v>
          </cell>
        </row>
        <row r="4702">
          <cell r="C4702" t="str">
            <v>MPEV1-P1-05 Putumayo</v>
          </cell>
          <cell r="D4702">
            <v>1</v>
          </cell>
          <cell r="E4702">
            <v>0</v>
          </cell>
          <cell r="F4702">
            <v>0</v>
          </cell>
          <cell r="G4702" t="str">
            <v>NA</v>
          </cell>
          <cell r="H4702" t="str">
            <v>NA</v>
          </cell>
          <cell r="I4702" t="str">
            <v>NA</v>
          </cell>
          <cell r="J4702">
            <v>0</v>
          </cell>
          <cell r="K4702">
            <v>0</v>
          </cell>
          <cell r="L4702" t="str">
            <v>NA</v>
          </cell>
          <cell r="M4702" t="str">
            <v>NA</v>
          </cell>
          <cell r="N4702" t="str">
            <v>NA</v>
          </cell>
          <cell r="O4702">
            <v>0</v>
          </cell>
          <cell r="P4702">
            <v>0</v>
          </cell>
          <cell r="Q4702" t="str">
            <v>NA</v>
          </cell>
          <cell r="R4702" t="str">
            <v>NA</v>
          </cell>
          <cell r="S4702" t="str">
            <v>NA</v>
          </cell>
          <cell r="T4702">
            <v>0</v>
          </cell>
          <cell r="U4702">
            <v>0</v>
          </cell>
          <cell r="V4702" t="str">
            <v>NA</v>
          </cell>
          <cell r="W4702" t="str">
            <v>NA</v>
          </cell>
          <cell r="X4702" t="str">
            <v>NA</v>
          </cell>
          <cell r="Y4702">
            <v>1</v>
          </cell>
          <cell r="Z4702">
            <v>1</v>
          </cell>
          <cell r="AA4702">
            <v>1</v>
          </cell>
          <cell r="AB4702">
            <v>1</v>
          </cell>
          <cell r="AC4702" t="str">
            <v>OPTIMO</v>
          </cell>
          <cell r="AD4702">
            <v>4</v>
          </cell>
          <cell r="AE4702">
            <v>4</v>
          </cell>
          <cell r="AF4702">
            <v>1</v>
          </cell>
          <cell r="AG4702">
            <v>1</v>
          </cell>
          <cell r="AH4702" t="str">
            <v>OPTIMO</v>
          </cell>
          <cell r="AI4702">
            <v>4</v>
          </cell>
          <cell r="AJ4702">
            <v>4</v>
          </cell>
          <cell r="AK4702">
            <v>1</v>
          </cell>
          <cell r="AL4702">
            <v>1</v>
          </cell>
          <cell r="AM4702" t="str">
            <v>OPTIMO</v>
          </cell>
          <cell r="AN4702">
            <v>5</v>
          </cell>
          <cell r="AO4702">
            <v>5</v>
          </cell>
          <cell r="AP4702">
            <v>1</v>
          </cell>
          <cell r="AQ4702">
            <v>1</v>
          </cell>
          <cell r="AR4702" t="str">
            <v>OPTIMO</v>
          </cell>
          <cell r="AS4702">
            <v>5</v>
          </cell>
          <cell r="AT4702">
            <v>5</v>
          </cell>
          <cell r="AU4702">
            <v>1</v>
          </cell>
          <cell r="AV4702">
            <v>1</v>
          </cell>
          <cell r="AW4702" t="str">
            <v>OPTIMO</v>
          </cell>
          <cell r="AX4702">
            <v>9</v>
          </cell>
          <cell r="AY4702">
            <v>9</v>
          </cell>
          <cell r="AZ4702">
            <v>1</v>
          </cell>
          <cell r="BA4702">
            <v>1</v>
          </cell>
          <cell r="BB4702" t="str">
            <v>OPTIMO</v>
          </cell>
          <cell r="BC4702">
            <v>9</v>
          </cell>
          <cell r="BD4702">
            <v>9</v>
          </cell>
          <cell r="BE4702">
            <v>1</v>
          </cell>
          <cell r="BF4702">
            <v>1</v>
          </cell>
          <cell r="BG4702" t="str">
            <v>OPTIMO</v>
          </cell>
          <cell r="BH4702">
            <v>9</v>
          </cell>
          <cell r="BI4702">
            <v>9</v>
          </cell>
          <cell r="BJ4702">
            <v>1</v>
          </cell>
          <cell r="BK4702">
            <v>1</v>
          </cell>
          <cell r="BL4702" t="str">
            <v>OPTIMO</v>
          </cell>
        </row>
        <row r="4703">
          <cell r="C4703" t="str">
            <v>MPEV1-P1-05 San Andrés</v>
          </cell>
          <cell r="D4703">
            <v>1</v>
          </cell>
          <cell r="E4703">
            <v>0</v>
          </cell>
          <cell r="F4703">
            <v>0</v>
          </cell>
          <cell r="G4703" t="str">
            <v>NA</v>
          </cell>
          <cell r="H4703" t="str">
            <v>NA</v>
          </cell>
          <cell r="I4703" t="str">
            <v>NA</v>
          </cell>
          <cell r="J4703">
            <v>0</v>
          </cell>
          <cell r="K4703">
            <v>0</v>
          </cell>
          <cell r="L4703" t="str">
            <v>NA</v>
          </cell>
          <cell r="M4703" t="str">
            <v>NA</v>
          </cell>
          <cell r="N4703" t="str">
            <v>NA</v>
          </cell>
          <cell r="O4703">
            <v>0</v>
          </cell>
          <cell r="P4703">
            <v>0</v>
          </cell>
          <cell r="Q4703" t="str">
            <v>NA</v>
          </cell>
          <cell r="R4703" t="str">
            <v>NA</v>
          </cell>
          <cell r="S4703" t="str">
            <v>NA</v>
          </cell>
          <cell r="T4703">
            <v>0</v>
          </cell>
          <cell r="U4703">
            <v>0</v>
          </cell>
          <cell r="V4703" t="str">
            <v>NA</v>
          </cell>
          <cell r="W4703" t="str">
            <v>NA</v>
          </cell>
          <cell r="X4703" t="str">
            <v>NA</v>
          </cell>
          <cell r="Y4703">
            <v>0</v>
          </cell>
          <cell r="Z4703">
            <v>0</v>
          </cell>
          <cell r="AA4703" t="str">
            <v>NA</v>
          </cell>
          <cell r="AB4703" t="str">
            <v>NA</v>
          </cell>
          <cell r="AC4703" t="str">
            <v>NA</v>
          </cell>
          <cell r="AD4703">
            <v>1</v>
          </cell>
          <cell r="AE4703">
            <v>1</v>
          </cell>
          <cell r="AF4703">
            <v>1</v>
          </cell>
          <cell r="AG4703">
            <v>1</v>
          </cell>
          <cell r="AH4703" t="str">
            <v>OPTIMO</v>
          </cell>
          <cell r="AI4703">
            <v>3</v>
          </cell>
          <cell r="AJ4703">
            <v>3</v>
          </cell>
          <cell r="AK4703">
            <v>1</v>
          </cell>
          <cell r="AL4703">
            <v>1</v>
          </cell>
          <cell r="AM4703" t="str">
            <v>OPTIMO</v>
          </cell>
          <cell r="AN4703">
            <v>3</v>
          </cell>
          <cell r="AO4703">
            <v>3</v>
          </cell>
          <cell r="AP4703">
            <v>1</v>
          </cell>
          <cell r="AQ4703">
            <v>1</v>
          </cell>
          <cell r="AR4703" t="str">
            <v>OPTIMO</v>
          </cell>
          <cell r="AS4703">
            <v>3</v>
          </cell>
          <cell r="AT4703">
            <v>3</v>
          </cell>
          <cell r="AU4703">
            <v>1</v>
          </cell>
          <cell r="AV4703">
            <v>1</v>
          </cell>
          <cell r="AW4703" t="str">
            <v>OPTIMO</v>
          </cell>
          <cell r="AX4703">
            <v>3</v>
          </cell>
          <cell r="AY4703">
            <v>3</v>
          </cell>
          <cell r="AZ4703">
            <v>1</v>
          </cell>
          <cell r="BA4703">
            <v>1</v>
          </cell>
          <cell r="BB4703" t="str">
            <v>OPTIMO</v>
          </cell>
          <cell r="BC4703">
            <v>3</v>
          </cell>
          <cell r="BD4703">
            <v>3</v>
          </cell>
          <cell r="BE4703">
            <v>1</v>
          </cell>
          <cell r="BF4703">
            <v>1</v>
          </cell>
          <cell r="BG4703" t="str">
            <v>OPTIMO</v>
          </cell>
          <cell r="BH4703">
            <v>8</v>
          </cell>
          <cell r="BI4703">
            <v>6</v>
          </cell>
          <cell r="BJ4703">
            <v>1.3333333333333333</v>
          </cell>
          <cell r="BK4703">
            <v>1.3333333333333333</v>
          </cell>
          <cell r="BL4703" t="str">
            <v>OPTIMO</v>
          </cell>
        </row>
        <row r="4704">
          <cell r="C4704" t="str">
            <v>MPEV1-P1-05 Amazonas</v>
          </cell>
          <cell r="D4704">
            <v>1</v>
          </cell>
          <cell r="E4704">
            <v>0</v>
          </cell>
          <cell r="F4704">
            <v>0</v>
          </cell>
          <cell r="G4704" t="str">
            <v>NA</v>
          </cell>
          <cell r="H4704" t="str">
            <v>NA</v>
          </cell>
          <cell r="I4704" t="str">
            <v>NA</v>
          </cell>
          <cell r="J4704">
            <v>0</v>
          </cell>
          <cell r="K4704">
            <v>0</v>
          </cell>
          <cell r="L4704" t="str">
            <v>NA</v>
          </cell>
          <cell r="M4704" t="str">
            <v>NA</v>
          </cell>
          <cell r="N4704" t="str">
            <v>NA</v>
          </cell>
          <cell r="O4704">
            <v>0</v>
          </cell>
          <cell r="P4704">
            <v>0</v>
          </cell>
          <cell r="Q4704" t="str">
            <v>NA</v>
          </cell>
          <cell r="R4704" t="str">
            <v>NA</v>
          </cell>
          <cell r="S4704" t="str">
            <v>NA</v>
          </cell>
          <cell r="T4704">
            <v>0</v>
          </cell>
          <cell r="U4704">
            <v>1</v>
          </cell>
          <cell r="V4704">
            <v>0</v>
          </cell>
          <cell r="W4704">
            <v>0</v>
          </cell>
          <cell r="X4704" t="str">
            <v>CRITICO</v>
          </cell>
          <cell r="Y4704">
            <v>2</v>
          </cell>
          <cell r="Z4704">
            <v>2</v>
          </cell>
          <cell r="AA4704">
            <v>1</v>
          </cell>
          <cell r="AB4704">
            <v>1</v>
          </cell>
          <cell r="AC4704" t="str">
            <v>OPTIMO</v>
          </cell>
          <cell r="AD4704">
            <v>2</v>
          </cell>
          <cell r="AE4704">
            <v>2</v>
          </cell>
          <cell r="AF4704">
            <v>1</v>
          </cell>
          <cell r="AG4704">
            <v>1</v>
          </cell>
          <cell r="AH4704" t="str">
            <v>OPTIMO</v>
          </cell>
          <cell r="AI4704">
            <v>4</v>
          </cell>
          <cell r="AJ4704">
            <v>4</v>
          </cell>
          <cell r="AK4704">
            <v>1</v>
          </cell>
          <cell r="AL4704">
            <v>1</v>
          </cell>
          <cell r="AM4704" t="str">
            <v>OPTIMO</v>
          </cell>
          <cell r="AN4704">
            <v>5</v>
          </cell>
          <cell r="AO4704">
            <v>5</v>
          </cell>
          <cell r="AP4704">
            <v>1</v>
          </cell>
          <cell r="AQ4704">
            <v>1</v>
          </cell>
          <cell r="AR4704" t="str">
            <v>OPTIMO</v>
          </cell>
          <cell r="AS4704">
            <v>6</v>
          </cell>
          <cell r="AT4704">
            <v>6</v>
          </cell>
          <cell r="AU4704">
            <v>1</v>
          </cell>
          <cell r="AV4704">
            <v>1</v>
          </cell>
          <cell r="AW4704" t="str">
            <v>OPTIMO</v>
          </cell>
          <cell r="AX4704">
            <v>6</v>
          </cell>
          <cell r="AY4704">
            <v>7</v>
          </cell>
          <cell r="AZ4704">
            <v>0.8571428571428571</v>
          </cell>
          <cell r="BA4704">
            <v>0.8571428571428571</v>
          </cell>
          <cell r="BB4704" t="str">
            <v>EN RIESGO</v>
          </cell>
          <cell r="BC4704">
            <v>8</v>
          </cell>
          <cell r="BD4704">
            <v>8</v>
          </cell>
          <cell r="BE4704">
            <v>1</v>
          </cell>
          <cell r="BF4704">
            <v>1</v>
          </cell>
          <cell r="BG4704" t="str">
            <v>OPTIMO</v>
          </cell>
          <cell r="BH4704">
            <v>9</v>
          </cell>
          <cell r="BI4704">
            <v>9</v>
          </cell>
          <cell r="BJ4704">
            <v>1</v>
          </cell>
          <cell r="BK4704">
            <v>1</v>
          </cell>
          <cell r="BL4704" t="str">
            <v>OPTIMO</v>
          </cell>
        </row>
        <row r="4705">
          <cell r="C4705" t="str">
            <v>MPEV1-P1-05 Guainia</v>
          </cell>
          <cell r="D4705">
            <v>1</v>
          </cell>
          <cell r="E4705">
            <v>0</v>
          </cell>
          <cell r="F4705">
            <v>0</v>
          </cell>
          <cell r="G4705" t="str">
            <v>NA</v>
          </cell>
          <cell r="H4705" t="str">
            <v>NA</v>
          </cell>
          <cell r="I4705" t="str">
            <v>NA</v>
          </cell>
          <cell r="J4705">
            <v>0</v>
          </cell>
          <cell r="K4705">
            <v>0</v>
          </cell>
          <cell r="L4705" t="str">
            <v>NA</v>
          </cell>
          <cell r="M4705" t="str">
            <v>NA</v>
          </cell>
          <cell r="N4705" t="str">
            <v>NA</v>
          </cell>
          <cell r="O4705">
            <v>0</v>
          </cell>
          <cell r="P4705">
            <v>0</v>
          </cell>
          <cell r="Q4705" t="str">
            <v>NA</v>
          </cell>
          <cell r="R4705" t="str">
            <v>NA</v>
          </cell>
          <cell r="S4705" t="str">
            <v>NA</v>
          </cell>
          <cell r="T4705">
            <v>0</v>
          </cell>
          <cell r="U4705">
            <v>0</v>
          </cell>
          <cell r="V4705" t="str">
            <v>NA</v>
          </cell>
          <cell r="W4705" t="str">
            <v>NA</v>
          </cell>
          <cell r="X4705" t="str">
            <v>NA</v>
          </cell>
          <cell r="Y4705">
            <v>1</v>
          </cell>
          <cell r="Z4705">
            <v>0</v>
          </cell>
          <cell r="AA4705" t="str">
            <v>NA</v>
          </cell>
          <cell r="AB4705" t="str">
            <v>NA</v>
          </cell>
          <cell r="AC4705" t="str">
            <v>NA</v>
          </cell>
          <cell r="AD4705">
            <v>1</v>
          </cell>
          <cell r="AE4705">
            <v>1</v>
          </cell>
          <cell r="AF4705">
            <v>1</v>
          </cell>
          <cell r="AG4705">
            <v>1</v>
          </cell>
          <cell r="AH4705" t="str">
            <v>OPTIMO</v>
          </cell>
          <cell r="AI4705">
            <v>1</v>
          </cell>
          <cell r="AJ4705">
            <v>1</v>
          </cell>
          <cell r="AK4705">
            <v>1</v>
          </cell>
          <cell r="AL4705">
            <v>1</v>
          </cell>
          <cell r="AM4705" t="str">
            <v>OPTIMO</v>
          </cell>
          <cell r="AN4705">
            <v>1</v>
          </cell>
          <cell r="AO4705">
            <v>1</v>
          </cell>
          <cell r="AP4705">
            <v>1</v>
          </cell>
          <cell r="AQ4705">
            <v>1</v>
          </cell>
          <cell r="AR4705" t="str">
            <v>OPTIMO</v>
          </cell>
          <cell r="AS4705">
            <v>1</v>
          </cell>
          <cell r="AT4705">
            <v>1</v>
          </cell>
          <cell r="AU4705">
            <v>1</v>
          </cell>
          <cell r="AV4705">
            <v>1</v>
          </cell>
          <cell r="AW4705" t="str">
            <v>OPTIMO</v>
          </cell>
          <cell r="AX4705">
            <v>2</v>
          </cell>
          <cell r="AY4705">
            <v>2</v>
          </cell>
          <cell r="AZ4705">
            <v>1</v>
          </cell>
          <cell r="BA4705">
            <v>1</v>
          </cell>
          <cell r="BB4705" t="str">
            <v>OPTIMO</v>
          </cell>
          <cell r="BC4705">
            <v>2</v>
          </cell>
          <cell r="BD4705">
            <v>2</v>
          </cell>
          <cell r="BE4705">
            <v>1</v>
          </cell>
          <cell r="BF4705">
            <v>1</v>
          </cell>
          <cell r="BG4705" t="str">
            <v>OPTIMO</v>
          </cell>
          <cell r="BH4705">
            <v>4</v>
          </cell>
          <cell r="BI4705">
            <v>4</v>
          </cell>
          <cell r="BJ4705">
            <v>1</v>
          </cell>
          <cell r="BK4705">
            <v>1</v>
          </cell>
          <cell r="BL4705" t="str">
            <v>OPTIMO</v>
          </cell>
        </row>
        <row r="4706">
          <cell r="C4706" t="str">
            <v>MPEV1-P1-05 Guaviare</v>
          </cell>
          <cell r="D4706">
            <v>1</v>
          </cell>
          <cell r="E4706">
            <v>0</v>
          </cell>
          <cell r="F4706">
            <v>0</v>
          </cell>
          <cell r="G4706" t="str">
            <v>NA</v>
          </cell>
          <cell r="H4706" t="str">
            <v>NA</v>
          </cell>
          <cell r="I4706" t="str">
            <v>NA</v>
          </cell>
          <cell r="J4706">
            <v>0</v>
          </cell>
          <cell r="K4706">
            <v>0</v>
          </cell>
          <cell r="L4706" t="str">
            <v>NA</v>
          </cell>
          <cell r="M4706" t="str">
            <v>NA</v>
          </cell>
          <cell r="N4706" t="str">
            <v>NA</v>
          </cell>
          <cell r="O4706">
            <v>0</v>
          </cell>
          <cell r="P4706">
            <v>0</v>
          </cell>
          <cell r="Q4706" t="str">
            <v>NA</v>
          </cell>
          <cell r="R4706" t="str">
            <v>NA</v>
          </cell>
          <cell r="S4706" t="str">
            <v>NA</v>
          </cell>
          <cell r="T4706">
            <v>0</v>
          </cell>
          <cell r="U4706">
            <v>0</v>
          </cell>
          <cell r="V4706" t="str">
            <v>NA</v>
          </cell>
          <cell r="W4706" t="str">
            <v>NA</v>
          </cell>
          <cell r="X4706" t="str">
            <v>NA</v>
          </cell>
          <cell r="Y4706">
            <v>1</v>
          </cell>
          <cell r="Z4706">
            <v>0</v>
          </cell>
          <cell r="AA4706" t="str">
            <v>NA</v>
          </cell>
          <cell r="AB4706" t="str">
            <v>NA</v>
          </cell>
          <cell r="AC4706" t="str">
            <v>NA</v>
          </cell>
          <cell r="AD4706">
            <v>1</v>
          </cell>
          <cell r="AE4706">
            <v>1</v>
          </cell>
          <cell r="AF4706">
            <v>1</v>
          </cell>
          <cell r="AG4706">
            <v>1</v>
          </cell>
          <cell r="AH4706" t="str">
            <v>OPTIMO</v>
          </cell>
          <cell r="AI4706">
            <v>2</v>
          </cell>
          <cell r="AJ4706">
            <v>2</v>
          </cell>
          <cell r="AK4706">
            <v>1</v>
          </cell>
          <cell r="AL4706">
            <v>1</v>
          </cell>
          <cell r="AM4706" t="str">
            <v>OPTIMO</v>
          </cell>
          <cell r="AN4706">
            <v>2</v>
          </cell>
          <cell r="AO4706">
            <v>2</v>
          </cell>
          <cell r="AP4706">
            <v>1</v>
          </cell>
          <cell r="AQ4706">
            <v>1</v>
          </cell>
          <cell r="AR4706" t="str">
            <v>OPTIMO</v>
          </cell>
          <cell r="AS4706">
            <v>2</v>
          </cell>
          <cell r="AT4706">
            <v>2</v>
          </cell>
          <cell r="AU4706">
            <v>1</v>
          </cell>
          <cell r="AV4706">
            <v>1</v>
          </cell>
          <cell r="AW4706" t="str">
            <v>OPTIMO</v>
          </cell>
          <cell r="AX4706">
            <v>2</v>
          </cell>
          <cell r="AY4706">
            <v>2</v>
          </cell>
          <cell r="AZ4706">
            <v>1</v>
          </cell>
          <cell r="BA4706">
            <v>1</v>
          </cell>
          <cell r="BB4706" t="str">
            <v>OPTIMO</v>
          </cell>
          <cell r="BC4706">
            <v>2</v>
          </cell>
          <cell r="BD4706">
            <v>2</v>
          </cell>
          <cell r="BE4706">
            <v>1</v>
          </cell>
          <cell r="BF4706">
            <v>1</v>
          </cell>
          <cell r="BG4706" t="str">
            <v>OPTIMO</v>
          </cell>
          <cell r="BH4706">
            <v>3</v>
          </cell>
          <cell r="BI4706">
            <v>3</v>
          </cell>
          <cell r="BJ4706">
            <v>1</v>
          </cell>
          <cell r="BK4706">
            <v>1</v>
          </cell>
          <cell r="BL4706" t="str">
            <v>OPTIMO</v>
          </cell>
        </row>
        <row r="4707">
          <cell r="C4707" t="str">
            <v>MPEV1-P1-05 Vaupes</v>
          </cell>
          <cell r="D4707">
            <v>1</v>
          </cell>
          <cell r="E4707">
            <v>0</v>
          </cell>
          <cell r="F4707">
            <v>0</v>
          </cell>
          <cell r="G4707" t="str">
            <v>NA</v>
          </cell>
          <cell r="H4707" t="str">
            <v>NA</v>
          </cell>
          <cell r="I4707" t="str">
            <v>NA</v>
          </cell>
          <cell r="J4707">
            <v>0</v>
          </cell>
          <cell r="K4707">
            <v>0</v>
          </cell>
          <cell r="L4707" t="str">
            <v>NA</v>
          </cell>
          <cell r="M4707" t="str">
            <v>NA</v>
          </cell>
          <cell r="N4707" t="str">
            <v>NA</v>
          </cell>
          <cell r="O4707">
            <v>0</v>
          </cell>
          <cell r="P4707">
            <v>0</v>
          </cell>
          <cell r="Q4707" t="str">
            <v>NA</v>
          </cell>
          <cell r="R4707" t="str">
            <v>NA</v>
          </cell>
          <cell r="S4707" t="str">
            <v>NA</v>
          </cell>
          <cell r="T4707">
            <v>0</v>
          </cell>
          <cell r="U4707">
            <v>0</v>
          </cell>
          <cell r="V4707" t="str">
            <v>NA</v>
          </cell>
          <cell r="W4707" t="str">
            <v>NA</v>
          </cell>
          <cell r="X4707" t="str">
            <v>NA</v>
          </cell>
          <cell r="Y4707">
            <v>1</v>
          </cell>
          <cell r="Z4707">
            <v>1</v>
          </cell>
          <cell r="AA4707">
            <v>1</v>
          </cell>
          <cell r="AB4707">
            <v>1</v>
          </cell>
          <cell r="AC4707" t="str">
            <v>OPTIMO</v>
          </cell>
          <cell r="AD4707">
            <v>2</v>
          </cell>
          <cell r="AE4707">
            <v>2</v>
          </cell>
          <cell r="AF4707">
            <v>1</v>
          </cell>
          <cell r="AG4707">
            <v>1</v>
          </cell>
          <cell r="AH4707" t="str">
            <v>OPTIMO</v>
          </cell>
          <cell r="AI4707">
            <v>3</v>
          </cell>
          <cell r="AJ4707">
            <v>3</v>
          </cell>
          <cell r="AK4707">
            <v>1</v>
          </cell>
          <cell r="AL4707">
            <v>1</v>
          </cell>
          <cell r="AM4707" t="str">
            <v>OPTIMO</v>
          </cell>
          <cell r="AN4707">
            <v>3</v>
          </cell>
          <cell r="AO4707">
            <v>3</v>
          </cell>
          <cell r="AP4707">
            <v>1</v>
          </cell>
          <cell r="AQ4707">
            <v>1</v>
          </cell>
          <cell r="AR4707" t="str">
            <v>OPTIMO</v>
          </cell>
          <cell r="AS4707">
            <v>3</v>
          </cell>
          <cell r="AT4707">
            <v>3</v>
          </cell>
          <cell r="AU4707">
            <v>1</v>
          </cell>
          <cell r="AV4707">
            <v>1</v>
          </cell>
          <cell r="AW4707" t="str">
            <v>OPTIMO</v>
          </cell>
          <cell r="AX4707">
            <v>3</v>
          </cell>
          <cell r="AY4707">
            <v>3</v>
          </cell>
          <cell r="AZ4707">
            <v>1</v>
          </cell>
          <cell r="BA4707">
            <v>1</v>
          </cell>
          <cell r="BB4707" t="str">
            <v>OPTIMO</v>
          </cell>
          <cell r="BC4707">
            <v>3</v>
          </cell>
          <cell r="BD4707">
            <v>3</v>
          </cell>
          <cell r="BE4707">
            <v>1</v>
          </cell>
          <cell r="BF4707">
            <v>1</v>
          </cell>
          <cell r="BG4707" t="str">
            <v>OPTIMO</v>
          </cell>
          <cell r="BH4707">
            <v>4</v>
          </cell>
          <cell r="BI4707">
            <v>4</v>
          </cell>
          <cell r="BJ4707">
            <v>1</v>
          </cell>
          <cell r="BK4707">
            <v>1</v>
          </cell>
          <cell r="BL4707" t="str">
            <v>OPTIMO</v>
          </cell>
        </row>
        <row r="4708">
          <cell r="C4708" t="str">
            <v>MPEV1-P1-05 Vichada</v>
          </cell>
          <cell r="D4708">
            <v>1</v>
          </cell>
          <cell r="E4708">
            <v>0</v>
          </cell>
          <cell r="F4708">
            <v>0</v>
          </cell>
          <cell r="G4708" t="str">
            <v>NA</v>
          </cell>
          <cell r="H4708" t="str">
            <v>NA</v>
          </cell>
          <cell r="I4708" t="str">
            <v>NA</v>
          </cell>
          <cell r="J4708">
            <v>0</v>
          </cell>
          <cell r="K4708">
            <v>0</v>
          </cell>
          <cell r="L4708" t="str">
            <v>NA</v>
          </cell>
          <cell r="M4708" t="str">
            <v>NA</v>
          </cell>
          <cell r="N4708" t="str">
            <v>NA</v>
          </cell>
          <cell r="O4708">
            <v>0</v>
          </cell>
          <cell r="P4708">
            <v>0</v>
          </cell>
          <cell r="Q4708" t="str">
            <v>NA</v>
          </cell>
          <cell r="R4708" t="str">
            <v>NA</v>
          </cell>
          <cell r="S4708" t="str">
            <v>NA</v>
          </cell>
          <cell r="T4708">
            <v>0</v>
          </cell>
          <cell r="U4708">
            <v>0</v>
          </cell>
          <cell r="V4708" t="str">
            <v>NA</v>
          </cell>
          <cell r="W4708" t="str">
            <v>NA</v>
          </cell>
          <cell r="X4708" t="str">
            <v>NA</v>
          </cell>
          <cell r="Y4708">
            <v>1</v>
          </cell>
          <cell r="Z4708">
            <v>1</v>
          </cell>
          <cell r="AA4708">
            <v>1</v>
          </cell>
          <cell r="AB4708">
            <v>1</v>
          </cell>
          <cell r="AC4708" t="str">
            <v>OPTIMO</v>
          </cell>
          <cell r="AD4708">
            <v>1</v>
          </cell>
          <cell r="AE4708">
            <v>1</v>
          </cell>
          <cell r="AF4708">
            <v>1</v>
          </cell>
          <cell r="AG4708">
            <v>1</v>
          </cell>
          <cell r="AH4708" t="str">
            <v>OPTIMO</v>
          </cell>
          <cell r="AI4708">
            <v>2</v>
          </cell>
          <cell r="AJ4708">
            <v>2</v>
          </cell>
          <cell r="AK4708">
            <v>1</v>
          </cell>
          <cell r="AL4708">
            <v>1</v>
          </cell>
          <cell r="AM4708" t="str">
            <v>OPTIMO</v>
          </cell>
          <cell r="AN4708">
            <v>3</v>
          </cell>
          <cell r="AO4708">
            <v>3</v>
          </cell>
          <cell r="AP4708">
            <v>1</v>
          </cell>
          <cell r="AQ4708">
            <v>1</v>
          </cell>
          <cell r="AR4708" t="str">
            <v>OPTIMO</v>
          </cell>
          <cell r="AS4708">
            <v>3</v>
          </cell>
          <cell r="AT4708">
            <v>3</v>
          </cell>
          <cell r="AU4708">
            <v>1</v>
          </cell>
          <cell r="AV4708">
            <v>1</v>
          </cell>
          <cell r="AW4708" t="str">
            <v>OPTIMO</v>
          </cell>
          <cell r="AX4708">
            <v>3</v>
          </cell>
          <cell r="AY4708">
            <v>3</v>
          </cell>
          <cell r="AZ4708">
            <v>1</v>
          </cell>
          <cell r="BA4708">
            <v>1</v>
          </cell>
          <cell r="BB4708" t="str">
            <v>OPTIMO</v>
          </cell>
          <cell r="BC4708">
            <v>3</v>
          </cell>
          <cell r="BD4708">
            <v>3</v>
          </cell>
          <cell r="BE4708">
            <v>1</v>
          </cell>
          <cell r="BF4708">
            <v>1</v>
          </cell>
          <cell r="BG4708" t="str">
            <v>OPTIMO</v>
          </cell>
          <cell r="BH4708">
            <v>4</v>
          </cell>
          <cell r="BI4708">
            <v>4</v>
          </cell>
          <cell r="BJ4708">
            <v>1</v>
          </cell>
          <cell r="BK4708">
            <v>1</v>
          </cell>
          <cell r="BL4708" t="str">
            <v>OPTIMO</v>
          </cell>
        </row>
        <row r="4709">
          <cell r="C4709" t="str">
            <v>MPEV1-P1-05 Sede Nacional</v>
          </cell>
          <cell r="D4709">
            <v>1</v>
          </cell>
          <cell r="E4709">
            <v>0</v>
          </cell>
          <cell r="F4709">
            <v>0</v>
          </cell>
          <cell r="G4709" t="str">
            <v>NA</v>
          </cell>
          <cell r="H4709" t="str">
            <v>NA</v>
          </cell>
          <cell r="I4709" t="str">
            <v>NA</v>
          </cell>
          <cell r="J4709">
            <v>1</v>
          </cell>
          <cell r="K4709">
            <v>1</v>
          </cell>
          <cell r="L4709">
            <v>1</v>
          </cell>
          <cell r="M4709">
            <v>1</v>
          </cell>
          <cell r="N4709" t="str">
            <v>OPTIMO</v>
          </cell>
          <cell r="O4709">
            <v>1</v>
          </cell>
          <cell r="P4709">
            <v>1</v>
          </cell>
          <cell r="Q4709">
            <v>1</v>
          </cell>
          <cell r="R4709">
            <v>1</v>
          </cell>
          <cell r="S4709" t="str">
            <v>OPTIMO</v>
          </cell>
          <cell r="T4709">
            <v>1</v>
          </cell>
          <cell r="U4709">
            <v>1</v>
          </cell>
          <cell r="V4709">
            <v>1</v>
          </cell>
          <cell r="W4709">
            <v>1</v>
          </cell>
          <cell r="X4709" t="str">
            <v>OPTIMO</v>
          </cell>
          <cell r="Y4709">
            <v>1</v>
          </cell>
          <cell r="Z4709">
            <v>1</v>
          </cell>
          <cell r="AA4709">
            <v>1</v>
          </cell>
          <cell r="AB4709">
            <v>1</v>
          </cell>
          <cell r="AC4709" t="str">
            <v>OPTIMO</v>
          </cell>
          <cell r="AD4709">
            <v>1</v>
          </cell>
          <cell r="AE4709">
            <v>1</v>
          </cell>
          <cell r="AF4709">
            <v>1</v>
          </cell>
          <cell r="AG4709">
            <v>1</v>
          </cell>
          <cell r="AH4709" t="str">
            <v>OPTIMO</v>
          </cell>
          <cell r="AI4709">
            <v>1</v>
          </cell>
          <cell r="AJ4709">
            <v>1</v>
          </cell>
          <cell r="AK4709">
            <v>1</v>
          </cell>
          <cell r="AL4709">
            <v>1</v>
          </cell>
          <cell r="AM4709" t="str">
            <v>OPTIMO</v>
          </cell>
          <cell r="AN4709">
            <v>1</v>
          </cell>
          <cell r="AO4709">
            <v>1</v>
          </cell>
          <cell r="AP4709">
            <v>1</v>
          </cell>
          <cell r="AQ4709">
            <v>1</v>
          </cell>
          <cell r="AR4709" t="str">
            <v>OPTIMO</v>
          </cell>
          <cell r="AS4709">
            <v>1</v>
          </cell>
          <cell r="AT4709">
            <v>1</v>
          </cell>
          <cell r="AU4709">
            <v>1</v>
          </cell>
          <cell r="AV4709">
            <v>1</v>
          </cell>
          <cell r="AW4709" t="str">
            <v>OPTIMO</v>
          </cell>
          <cell r="AX4709">
            <v>1</v>
          </cell>
          <cell r="AY4709">
            <v>1</v>
          </cell>
          <cell r="AZ4709">
            <v>1</v>
          </cell>
          <cell r="BA4709">
            <v>1</v>
          </cell>
          <cell r="BB4709" t="str">
            <v>OPTIMO</v>
          </cell>
          <cell r="BC4709">
            <v>1</v>
          </cell>
          <cell r="BD4709">
            <v>1</v>
          </cell>
          <cell r="BE4709">
            <v>1</v>
          </cell>
          <cell r="BF4709">
            <v>1</v>
          </cell>
          <cell r="BG4709" t="str">
            <v>OPTIMO</v>
          </cell>
          <cell r="BH4709">
            <v>1</v>
          </cell>
          <cell r="BI4709">
            <v>1</v>
          </cell>
          <cell r="BJ4709">
            <v>1</v>
          </cell>
          <cell r="BK4709">
            <v>1</v>
          </cell>
          <cell r="BL4709" t="str">
            <v>OPTIMO</v>
          </cell>
        </row>
        <row r="4710">
          <cell r="C4710" t="str">
            <v>MPEV1-P1-05 Otros</v>
          </cell>
          <cell r="D4710">
            <v>1</v>
          </cell>
          <cell r="E4710">
            <v>0</v>
          </cell>
          <cell r="F4710">
            <v>0</v>
          </cell>
          <cell r="G4710" t="str">
            <v>NA</v>
          </cell>
          <cell r="H4710" t="str">
            <v>NA</v>
          </cell>
          <cell r="I4710" t="str">
            <v>NA</v>
          </cell>
          <cell r="J4710">
            <v>0</v>
          </cell>
          <cell r="K4710">
            <v>0</v>
          </cell>
          <cell r="L4710" t="str">
            <v>NA</v>
          </cell>
          <cell r="M4710" t="str">
            <v>NA</v>
          </cell>
          <cell r="N4710" t="str">
            <v>NA</v>
          </cell>
          <cell r="O4710">
            <v>0</v>
          </cell>
          <cell r="P4710">
            <v>0</v>
          </cell>
          <cell r="Q4710" t="str">
            <v>NA</v>
          </cell>
          <cell r="R4710" t="str">
            <v>NA</v>
          </cell>
          <cell r="S4710" t="str">
            <v>NA</v>
          </cell>
          <cell r="T4710">
            <v>0</v>
          </cell>
          <cell r="U4710">
            <v>0</v>
          </cell>
          <cell r="V4710" t="str">
            <v>NA</v>
          </cell>
          <cell r="W4710" t="str">
            <v>NA</v>
          </cell>
          <cell r="X4710" t="str">
            <v>NA</v>
          </cell>
          <cell r="Y4710">
            <v>0</v>
          </cell>
          <cell r="Z4710">
            <v>0</v>
          </cell>
          <cell r="AA4710" t="str">
            <v>NA</v>
          </cell>
          <cell r="AB4710" t="str">
            <v>NA</v>
          </cell>
          <cell r="AC4710" t="str">
            <v>NA</v>
          </cell>
          <cell r="AD4710">
            <v>0</v>
          </cell>
          <cell r="AE4710">
            <v>0</v>
          </cell>
          <cell r="AF4710" t="str">
            <v>NA</v>
          </cell>
          <cell r="AG4710" t="str">
            <v>NA</v>
          </cell>
          <cell r="AH4710" t="str">
            <v>NA</v>
          </cell>
          <cell r="AI4710">
            <v>0</v>
          </cell>
          <cell r="AJ4710">
            <v>0</v>
          </cell>
          <cell r="AK4710" t="str">
            <v>NA</v>
          </cell>
          <cell r="AL4710" t="str">
            <v>NA</v>
          </cell>
          <cell r="AM4710" t="str">
            <v>NA</v>
          </cell>
          <cell r="AN4710">
            <v>0</v>
          </cell>
          <cell r="AO4710">
            <v>0</v>
          </cell>
          <cell r="AP4710" t="str">
            <v>NA</v>
          </cell>
          <cell r="AQ4710" t="str">
            <v>NA</v>
          </cell>
          <cell r="AR4710" t="str">
            <v>NA</v>
          </cell>
          <cell r="AS4710">
            <v>0</v>
          </cell>
          <cell r="AT4710">
            <v>0</v>
          </cell>
          <cell r="AU4710" t="str">
            <v>NA</v>
          </cell>
          <cell r="AV4710" t="str">
            <v>NA</v>
          </cell>
          <cell r="AW4710" t="str">
            <v>NA</v>
          </cell>
          <cell r="AX4710">
            <v>0</v>
          </cell>
          <cell r="AY4710">
            <v>0</v>
          </cell>
          <cell r="AZ4710" t="str">
            <v>NA</v>
          </cell>
          <cell r="BA4710" t="str">
            <v>NA</v>
          </cell>
          <cell r="BB4710" t="str">
            <v>NA</v>
          </cell>
          <cell r="BC4710">
            <v>0</v>
          </cell>
          <cell r="BD4710">
            <v>0</v>
          </cell>
          <cell r="BE4710" t="str">
            <v>NA</v>
          </cell>
          <cell r="BF4710" t="str">
            <v>NA</v>
          </cell>
          <cell r="BG4710" t="str">
            <v>NA</v>
          </cell>
          <cell r="BH4710">
            <v>0</v>
          </cell>
          <cell r="BI4710">
            <v>0</v>
          </cell>
          <cell r="BJ4710" t="str">
            <v>NA</v>
          </cell>
          <cell r="BK4710" t="str">
            <v>NA</v>
          </cell>
          <cell r="BL4710" t="str">
            <v>NA</v>
          </cell>
        </row>
        <row r="4711">
          <cell r="C4711" t="str">
            <v>MPEV1-P1-05 Total</v>
          </cell>
          <cell r="D4711">
            <v>1</v>
          </cell>
          <cell r="E4711">
            <v>0</v>
          </cell>
          <cell r="F4711">
            <v>0</v>
          </cell>
          <cell r="G4711" t="str">
            <v>NA</v>
          </cell>
          <cell r="H4711" t="str">
            <v>NA</v>
          </cell>
          <cell r="I4711" t="str">
            <v>NA</v>
          </cell>
          <cell r="J4711">
            <v>1</v>
          </cell>
          <cell r="K4711">
            <v>1</v>
          </cell>
          <cell r="L4711">
            <v>1</v>
          </cell>
          <cell r="M4711">
            <v>1</v>
          </cell>
          <cell r="N4711" t="str">
            <v>OPTIMO</v>
          </cell>
          <cell r="O4711">
            <v>6</v>
          </cell>
          <cell r="P4711">
            <v>14</v>
          </cell>
          <cell r="Q4711">
            <v>0.42857142857142855</v>
          </cell>
          <cell r="R4711">
            <v>0.42857142857142855</v>
          </cell>
          <cell r="S4711" t="str">
            <v>CRITICO</v>
          </cell>
          <cell r="T4711">
            <v>37</v>
          </cell>
          <cell r="U4711">
            <v>39</v>
          </cell>
          <cell r="V4711">
            <v>0.94871794871794868</v>
          </cell>
          <cell r="W4711">
            <v>0.94871794871794868</v>
          </cell>
          <cell r="X4711" t="str">
            <v>ADECUADO</v>
          </cell>
          <cell r="Y4711">
            <v>116</v>
          </cell>
          <cell r="Z4711">
            <v>119</v>
          </cell>
          <cell r="AA4711">
            <v>0.97478991596638653</v>
          </cell>
          <cell r="AB4711">
            <v>0.97478991596638653</v>
          </cell>
          <cell r="AC4711" t="str">
            <v>ADECUADO</v>
          </cell>
          <cell r="AD4711">
            <v>190</v>
          </cell>
          <cell r="AE4711">
            <v>194</v>
          </cell>
          <cell r="AF4711">
            <v>0.97938144329896903</v>
          </cell>
          <cell r="AG4711">
            <v>0.97938144329896903</v>
          </cell>
          <cell r="AH4711" t="str">
            <v>OPTIMO</v>
          </cell>
          <cell r="AI4711">
            <v>226</v>
          </cell>
          <cell r="AJ4711">
            <v>229</v>
          </cell>
          <cell r="AK4711">
            <v>0.98689956331877726</v>
          </cell>
          <cell r="AL4711">
            <v>0.98689956331877726</v>
          </cell>
          <cell r="AM4711" t="str">
            <v>ADECUADO</v>
          </cell>
          <cell r="AN4711">
            <v>282</v>
          </cell>
          <cell r="AO4711">
            <v>288</v>
          </cell>
          <cell r="AP4711">
            <v>0.97916666666666663</v>
          </cell>
          <cell r="AQ4711">
            <v>0.97916666666666663</v>
          </cell>
          <cell r="AR4711" t="str">
            <v>ADECUADO</v>
          </cell>
          <cell r="AS4711">
            <v>354</v>
          </cell>
          <cell r="AT4711">
            <v>355</v>
          </cell>
          <cell r="AU4711">
            <v>0.9971830985915493</v>
          </cell>
          <cell r="AV4711">
            <v>0.9971830985915493</v>
          </cell>
          <cell r="AW4711" t="str">
            <v>OPTIMO</v>
          </cell>
          <cell r="AX4711">
            <v>421</v>
          </cell>
          <cell r="AY4711">
            <v>425</v>
          </cell>
          <cell r="AZ4711">
            <v>0.99058823529411766</v>
          </cell>
          <cell r="BA4711">
            <v>0.99058823529411766</v>
          </cell>
          <cell r="BB4711" t="str">
            <v>ADECUADO</v>
          </cell>
          <cell r="BC4711">
            <v>423</v>
          </cell>
          <cell r="BD4711">
            <v>426</v>
          </cell>
          <cell r="BE4711">
            <v>0.99295774647887325</v>
          </cell>
          <cell r="BF4711">
            <v>0.99295774647887325</v>
          </cell>
          <cell r="BG4711" t="str">
            <v>ADECUADO</v>
          </cell>
          <cell r="BH4711">
            <v>493</v>
          </cell>
          <cell r="BI4711">
            <v>492</v>
          </cell>
          <cell r="BJ4711">
            <v>1.0020325203252032</v>
          </cell>
          <cell r="BK4711">
            <v>1.0020325203252032</v>
          </cell>
          <cell r="BL4711" t="str">
            <v>OPTIMO</v>
          </cell>
        </row>
        <row r="4713">
          <cell r="D4713" t="str">
            <v>MPEV1-P1-01</v>
          </cell>
          <cell r="E4713" t="str">
            <v>Porcentaje de avance de Informes realizados sobre la gestión institucional a nivel nacional y regional</v>
          </cell>
        </row>
        <row r="4714">
          <cell r="E4714" t="str">
            <v>Enero</v>
          </cell>
          <cell r="J4714" t="str">
            <v>Febrero</v>
          </cell>
          <cell r="O4714" t="str">
            <v>Marzo</v>
          </cell>
          <cell r="T4714" t="str">
            <v>Abril</v>
          </cell>
          <cell r="Y4714" t="str">
            <v>Mayo</v>
          </cell>
          <cell r="AD4714" t="str">
            <v>Junio</v>
          </cell>
          <cell r="AI4714" t="str">
            <v>Julio</v>
          </cell>
          <cell r="AN4714" t="str">
            <v>Agosto</v>
          </cell>
          <cell r="AS4714" t="str">
            <v>Septiembre</v>
          </cell>
          <cell r="AX4714" t="str">
            <v>Octubre</v>
          </cell>
          <cell r="BC4714" t="str">
            <v>Noviembre</v>
          </cell>
          <cell r="BH4714" t="str">
            <v>Diciembre</v>
          </cell>
        </row>
        <row r="4715">
          <cell r="D4715" t="str">
            <v>meta</v>
          </cell>
          <cell r="E4715" t="str">
            <v>num</v>
          </cell>
          <cell r="F4715" t="str">
            <v>den</v>
          </cell>
          <cell r="G4715" t="str">
            <v>resultado</v>
          </cell>
          <cell r="H4715" t="str">
            <v>% avance</v>
          </cell>
          <cell r="I4715" t="str">
            <v>rango</v>
          </cell>
          <cell r="J4715" t="str">
            <v>num</v>
          </cell>
          <cell r="K4715" t="str">
            <v>den</v>
          </cell>
          <cell r="L4715" t="str">
            <v>resultado</v>
          </cell>
          <cell r="M4715" t="str">
            <v>% avance</v>
          </cell>
          <cell r="N4715" t="str">
            <v>rango</v>
          </cell>
          <cell r="O4715" t="str">
            <v>num</v>
          </cell>
          <cell r="P4715" t="str">
            <v>den</v>
          </cell>
          <cell r="Q4715" t="str">
            <v>resultado</v>
          </cell>
          <cell r="R4715" t="str">
            <v>% avance</v>
          </cell>
          <cell r="S4715" t="str">
            <v>rango</v>
          </cell>
          <cell r="T4715" t="str">
            <v>num</v>
          </cell>
          <cell r="U4715" t="str">
            <v>den</v>
          </cell>
          <cell r="V4715" t="str">
            <v>resultado</v>
          </cell>
          <cell r="W4715" t="str">
            <v>% avance</v>
          </cell>
          <cell r="X4715" t="str">
            <v>rango</v>
          </cell>
          <cell r="Y4715" t="str">
            <v>num</v>
          </cell>
          <cell r="Z4715" t="str">
            <v>den</v>
          </cell>
          <cell r="AA4715" t="str">
            <v>resultado</v>
          </cell>
          <cell r="AB4715" t="str">
            <v>% avance</v>
          </cell>
          <cell r="AC4715" t="str">
            <v>rango</v>
          </cell>
          <cell r="AD4715" t="str">
            <v>num</v>
          </cell>
          <cell r="AE4715" t="str">
            <v>den</v>
          </cell>
          <cell r="AF4715" t="str">
            <v>resultado</v>
          </cell>
          <cell r="AG4715" t="str">
            <v>% avance</v>
          </cell>
          <cell r="AH4715" t="str">
            <v>rango</v>
          </cell>
          <cell r="AI4715" t="str">
            <v>num</v>
          </cell>
          <cell r="AJ4715" t="str">
            <v>den</v>
          </cell>
          <cell r="AK4715" t="str">
            <v>resultado</v>
          </cell>
          <cell r="AL4715" t="str">
            <v>% avance</v>
          </cell>
          <cell r="AM4715" t="str">
            <v>rango</v>
          </cell>
          <cell r="AN4715" t="str">
            <v>num</v>
          </cell>
          <cell r="AO4715" t="str">
            <v>den</v>
          </cell>
          <cell r="AP4715" t="str">
            <v>resultado</v>
          </cell>
          <cell r="AQ4715" t="str">
            <v>% avance</v>
          </cell>
          <cell r="AR4715" t="str">
            <v>rango</v>
          </cell>
          <cell r="AS4715" t="str">
            <v>num</v>
          </cell>
          <cell r="AT4715" t="str">
            <v>den</v>
          </cell>
          <cell r="AU4715" t="str">
            <v>resultado</v>
          </cell>
          <cell r="AV4715" t="str">
            <v>% avance</v>
          </cell>
          <cell r="AW4715" t="str">
            <v>rango</v>
          </cell>
          <cell r="AX4715" t="str">
            <v>num</v>
          </cell>
          <cell r="AY4715" t="str">
            <v>den</v>
          </cell>
          <cell r="AZ4715" t="str">
            <v>resultado</v>
          </cell>
          <cell r="BA4715" t="str">
            <v>% avance</v>
          </cell>
          <cell r="BB4715" t="str">
            <v>rango</v>
          </cell>
          <cell r="BC4715" t="str">
            <v>num</v>
          </cell>
          <cell r="BD4715" t="str">
            <v>den</v>
          </cell>
          <cell r="BE4715" t="str">
            <v>resultado</v>
          </cell>
          <cell r="BF4715" t="str">
            <v>% avance</v>
          </cell>
          <cell r="BG4715" t="str">
            <v>rango</v>
          </cell>
          <cell r="BH4715" t="str">
            <v>num</v>
          </cell>
          <cell r="BI4715" t="str">
            <v>den</v>
          </cell>
          <cell r="BJ4715" t="str">
            <v>resultado</v>
          </cell>
          <cell r="BK4715" t="str">
            <v>% avance</v>
          </cell>
          <cell r="BL4715" t="str">
            <v>rango</v>
          </cell>
        </row>
        <row r="4716">
          <cell r="C4716" t="str">
            <v>MPEV1-P1-01 Total</v>
          </cell>
          <cell r="D4716">
            <v>1</v>
          </cell>
          <cell r="E4716">
            <v>0</v>
          </cell>
          <cell r="F4716">
            <v>0</v>
          </cell>
          <cell r="G4716" t="str">
            <v>NA</v>
          </cell>
          <cell r="H4716" t="str">
            <v>NA</v>
          </cell>
          <cell r="I4716" t="str">
            <v>NA</v>
          </cell>
          <cell r="J4716">
            <v>0</v>
          </cell>
          <cell r="K4716">
            <v>0</v>
          </cell>
          <cell r="L4716" t="str">
            <v>NA</v>
          </cell>
          <cell r="M4716" t="str">
            <v>NA</v>
          </cell>
          <cell r="N4716" t="str">
            <v>NA</v>
          </cell>
          <cell r="O4716">
            <v>0</v>
          </cell>
          <cell r="P4716">
            <v>0</v>
          </cell>
          <cell r="Q4716" t="str">
            <v>NA</v>
          </cell>
          <cell r="R4716" t="str">
            <v>NA</v>
          </cell>
          <cell r="S4716" t="str">
            <v>NA</v>
          </cell>
          <cell r="T4716">
            <v>0</v>
          </cell>
          <cell r="U4716">
            <v>0</v>
          </cell>
          <cell r="V4716" t="str">
            <v>NA</v>
          </cell>
          <cell r="W4716" t="str">
            <v>NA</v>
          </cell>
          <cell r="X4716" t="str">
            <v>NA</v>
          </cell>
          <cell r="Y4716">
            <v>34</v>
          </cell>
          <cell r="Z4716">
            <v>34</v>
          </cell>
          <cell r="AA4716">
            <v>1</v>
          </cell>
          <cell r="AB4716">
            <v>1</v>
          </cell>
          <cell r="AC4716" t="str">
            <v>OPTIMO</v>
          </cell>
          <cell r="AD4716">
            <v>34</v>
          </cell>
          <cell r="AE4716">
            <v>34</v>
          </cell>
          <cell r="AF4716">
            <v>1</v>
          </cell>
          <cell r="AG4716">
            <v>1</v>
          </cell>
          <cell r="AH4716" t="str">
            <v>OPTIMO</v>
          </cell>
          <cell r="AI4716">
            <v>34</v>
          </cell>
          <cell r="AJ4716">
            <v>34</v>
          </cell>
          <cell r="AK4716">
            <v>1</v>
          </cell>
          <cell r="AL4716">
            <v>1</v>
          </cell>
          <cell r="AM4716" t="str">
            <v>OPTIMO</v>
          </cell>
          <cell r="AN4716">
            <v>34</v>
          </cell>
          <cell r="AO4716">
            <v>34</v>
          </cell>
          <cell r="AP4716">
            <v>1</v>
          </cell>
          <cell r="AQ4716">
            <v>1</v>
          </cell>
          <cell r="AR4716" t="str">
            <v>OPTIMO</v>
          </cell>
          <cell r="AS4716">
            <v>34</v>
          </cell>
          <cell r="AT4716">
            <v>34</v>
          </cell>
          <cell r="AU4716">
            <v>1</v>
          </cell>
          <cell r="AV4716">
            <v>1</v>
          </cell>
          <cell r="AW4716" t="str">
            <v>OPTIMO</v>
          </cell>
          <cell r="AX4716">
            <v>34</v>
          </cell>
          <cell r="AY4716">
            <v>34</v>
          </cell>
          <cell r="AZ4716">
            <v>1</v>
          </cell>
          <cell r="BA4716">
            <v>1</v>
          </cell>
          <cell r="BB4716" t="str">
            <v>OPTIMO</v>
          </cell>
          <cell r="BC4716">
            <v>34</v>
          </cell>
          <cell r="BD4716">
            <v>34</v>
          </cell>
          <cell r="BE4716">
            <v>1</v>
          </cell>
          <cell r="BF4716">
            <v>1</v>
          </cell>
          <cell r="BG4716" t="str">
            <v>OPTIMO</v>
          </cell>
          <cell r="BH4716">
            <v>34</v>
          </cell>
          <cell r="BI4716">
            <v>34</v>
          </cell>
          <cell r="BJ4716">
            <v>1</v>
          </cell>
          <cell r="BK4716">
            <v>1</v>
          </cell>
          <cell r="BL4716" t="str">
            <v>OPTIMO</v>
          </cell>
        </row>
        <row r="4718">
          <cell r="D4718" t="str">
            <v>MPEV1-P1-03</v>
          </cell>
          <cell r="E4718" t="str">
            <v>Informes y/o reportes de gestión publicados en pagina web</v>
          </cell>
        </row>
        <row r="4719">
          <cell r="E4719" t="str">
            <v>Enero</v>
          </cell>
          <cell r="J4719" t="str">
            <v>Febrero</v>
          </cell>
          <cell r="O4719" t="str">
            <v>Marzo</v>
          </cell>
          <cell r="T4719" t="str">
            <v>Abril</v>
          </cell>
          <cell r="Y4719" t="str">
            <v>Mayo</v>
          </cell>
          <cell r="AD4719" t="str">
            <v>Junio</v>
          </cell>
          <cell r="AI4719" t="str">
            <v>Julio</v>
          </cell>
          <cell r="AN4719" t="str">
            <v>Agosto</v>
          </cell>
          <cell r="AS4719" t="str">
            <v>Septiembre</v>
          </cell>
          <cell r="AX4719" t="str">
            <v>Octubre</v>
          </cell>
          <cell r="BC4719" t="str">
            <v>Noviembre</v>
          </cell>
          <cell r="BH4719" t="str">
            <v>Diciembre</v>
          </cell>
        </row>
        <row r="4720">
          <cell r="D4720" t="str">
            <v>meta</v>
          </cell>
          <cell r="E4720" t="str">
            <v>num</v>
          </cell>
          <cell r="F4720" t="str">
            <v>den</v>
          </cell>
          <cell r="G4720" t="str">
            <v>resultado</v>
          </cell>
          <cell r="H4720" t="str">
            <v>% avance</v>
          </cell>
          <cell r="I4720" t="str">
            <v>rango</v>
          </cell>
          <cell r="J4720" t="str">
            <v>num</v>
          </cell>
          <cell r="K4720" t="str">
            <v>den</v>
          </cell>
          <cell r="L4720" t="str">
            <v>resultado</v>
          </cell>
          <cell r="M4720" t="str">
            <v>% avance</v>
          </cell>
          <cell r="N4720" t="str">
            <v>rango</v>
          </cell>
          <cell r="O4720" t="str">
            <v>num</v>
          </cell>
          <cell r="P4720" t="str">
            <v>den</v>
          </cell>
          <cell r="Q4720" t="str">
            <v>resultado</v>
          </cell>
          <cell r="R4720" t="str">
            <v>% avance</v>
          </cell>
          <cell r="S4720" t="str">
            <v>rango</v>
          </cell>
          <cell r="T4720" t="str">
            <v>num</v>
          </cell>
          <cell r="U4720" t="str">
            <v>den</v>
          </cell>
          <cell r="V4720" t="str">
            <v>resultado</v>
          </cell>
          <cell r="W4720" t="str">
            <v>% avance</v>
          </cell>
          <cell r="X4720" t="str">
            <v>rango</v>
          </cell>
          <cell r="Y4720" t="str">
            <v>num</v>
          </cell>
          <cell r="Z4720" t="str">
            <v>den</v>
          </cell>
          <cell r="AA4720" t="str">
            <v>resultado</v>
          </cell>
          <cell r="AB4720" t="str">
            <v>% avance</v>
          </cell>
          <cell r="AC4720" t="str">
            <v>rango</v>
          </cell>
          <cell r="AD4720" t="str">
            <v>num</v>
          </cell>
          <cell r="AE4720" t="str">
            <v>den</v>
          </cell>
          <cell r="AF4720" t="str">
            <v>resultado</v>
          </cell>
          <cell r="AG4720" t="str">
            <v>% avance</v>
          </cell>
          <cell r="AH4720" t="str">
            <v>rango</v>
          </cell>
          <cell r="AI4720" t="str">
            <v>num</v>
          </cell>
          <cell r="AJ4720" t="str">
            <v>den</v>
          </cell>
          <cell r="AK4720" t="str">
            <v>resultado</v>
          </cell>
          <cell r="AL4720" t="str">
            <v>% avance</v>
          </cell>
          <cell r="AM4720" t="str">
            <v>rango</v>
          </cell>
          <cell r="AN4720" t="str">
            <v>num</v>
          </cell>
          <cell r="AO4720" t="str">
            <v>den</v>
          </cell>
          <cell r="AP4720" t="str">
            <v>resultado</v>
          </cell>
          <cell r="AQ4720" t="str">
            <v>% avance</v>
          </cell>
          <cell r="AR4720" t="str">
            <v>rango</v>
          </cell>
          <cell r="AS4720" t="str">
            <v>num</v>
          </cell>
          <cell r="AT4720" t="str">
            <v>den</v>
          </cell>
          <cell r="AU4720" t="str">
            <v>resultado</v>
          </cell>
          <cell r="AV4720" t="str">
            <v>% avance</v>
          </cell>
          <cell r="AW4720" t="str">
            <v>rango</v>
          </cell>
          <cell r="AX4720" t="str">
            <v>num</v>
          </cell>
          <cell r="AY4720" t="str">
            <v>den</v>
          </cell>
          <cell r="AZ4720" t="str">
            <v>resultado</v>
          </cell>
          <cell r="BA4720" t="str">
            <v>% avance</v>
          </cell>
          <cell r="BB4720" t="str">
            <v>rango</v>
          </cell>
          <cell r="BC4720" t="str">
            <v>num</v>
          </cell>
          <cell r="BD4720" t="str">
            <v>den</v>
          </cell>
          <cell r="BE4720" t="str">
            <v>resultado</v>
          </cell>
          <cell r="BF4720" t="str">
            <v>% avance</v>
          </cell>
          <cell r="BG4720" t="str">
            <v>rango</v>
          </cell>
          <cell r="BH4720" t="str">
            <v>num</v>
          </cell>
          <cell r="BI4720" t="str">
            <v>den</v>
          </cell>
          <cell r="BJ4720" t="str">
            <v>resultado</v>
          </cell>
          <cell r="BK4720" t="str">
            <v>% avance</v>
          </cell>
          <cell r="BL4720" t="str">
            <v>rango</v>
          </cell>
        </row>
        <row r="4721">
          <cell r="C4721" t="str">
            <v>MPEV1-P1-03 Total</v>
          </cell>
          <cell r="D4721">
            <v>1</v>
          </cell>
          <cell r="E4721">
            <v>0</v>
          </cell>
          <cell r="F4721">
            <v>0</v>
          </cell>
          <cell r="G4721" t="str">
            <v>NA</v>
          </cell>
          <cell r="H4721" t="str">
            <v>NA</v>
          </cell>
          <cell r="I4721" t="str">
            <v>NA</v>
          </cell>
          <cell r="J4721">
            <v>0</v>
          </cell>
          <cell r="K4721">
            <v>0</v>
          </cell>
          <cell r="L4721" t="str">
            <v>NA</v>
          </cell>
          <cell r="M4721" t="str">
            <v>NA</v>
          </cell>
          <cell r="N4721" t="str">
            <v>NA</v>
          </cell>
          <cell r="O4721">
            <v>0</v>
          </cell>
          <cell r="P4721">
            <v>0</v>
          </cell>
          <cell r="Q4721" t="str">
            <v>NA</v>
          </cell>
          <cell r="R4721" t="str">
            <v>NA</v>
          </cell>
          <cell r="S4721" t="str">
            <v>NA</v>
          </cell>
          <cell r="T4721">
            <v>0</v>
          </cell>
          <cell r="U4721">
            <v>0</v>
          </cell>
          <cell r="V4721" t="str">
            <v>NA</v>
          </cell>
          <cell r="W4721" t="str">
            <v>NA</v>
          </cell>
          <cell r="X4721" t="str">
            <v>NA</v>
          </cell>
          <cell r="Y4721">
            <v>3</v>
          </cell>
          <cell r="Z4721">
            <v>3</v>
          </cell>
          <cell r="AA4721">
            <v>1</v>
          </cell>
          <cell r="AB4721">
            <v>1</v>
          </cell>
          <cell r="AC4721" t="str">
            <v>OPTIMO</v>
          </cell>
          <cell r="AD4721">
            <v>3</v>
          </cell>
          <cell r="AE4721">
            <v>3</v>
          </cell>
          <cell r="AF4721">
            <v>1</v>
          </cell>
          <cell r="AG4721">
            <v>1</v>
          </cell>
          <cell r="AH4721" t="str">
            <v>OPTIMO</v>
          </cell>
          <cell r="AI4721">
            <v>3</v>
          </cell>
          <cell r="AJ4721">
            <v>3</v>
          </cell>
          <cell r="AK4721">
            <v>1</v>
          </cell>
          <cell r="AL4721">
            <v>1</v>
          </cell>
          <cell r="AM4721" t="str">
            <v>OPTIMO</v>
          </cell>
          <cell r="AN4721">
            <v>3</v>
          </cell>
          <cell r="AO4721">
            <v>3</v>
          </cell>
          <cell r="AP4721">
            <v>1</v>
          </cell>
          <cell r="AQ4721">
            <v>1</v>
          </cell>
          <cell r="AR4721" t="str">
            <v>OPTIMO</v>
          </cell>
          <cell r="AS4721">
            <v>5</v>
          </cell>
          <cell r="AT4721">
            <v>5</v>
          </cell>
          <cell r="AU4721">
            <v>1</v>
          </cell>
          <cell r="AV4721">
            <v>1</v>
          </cell>
          <cell r="AW4721" t="str">
            <v>OPTIMO</v>
          </cell>
          <cell r="AX4721">
            <v>5</v>
          </cell>
          <cell r="AY4721">
            <v>5</v>
          </cell>
          <cell r="AZ4721">
            <v>1</v>
          </cell>
          <cell r="BA4721">
            <v>1</v>
          </cell>
          <cell r="BB4721" t="str">
            <v>OPTIMO</v>
          </cell>
          <cell r="BC4721">
            <v>5</v>
          </cell>
          <cell r="BD4721">
            <v>5</v>
          </cell>
          <cell r="BE4721">
            <v>1</v>
          </cell>
          <cell r="BF4721">
            <v>1</v>
          </cell>
          <cell r="BG4721" t="str">
            <v>OPTIMO</v>
          </cell>
          <cell r="BH4721">
            <v>5</v>
          </cell>
          <cell r="BI4721">
            <v>5</v>
          </cell>
          <cell r="BJ4721">
            <v>1</v>
          </cell>
          <cell r="BK4721">
            <v>1</v>
          </cell>
          <cell r="BL4721" t="str">
            <v>OPTIMO</v>
          </cell>
        </row>
        <row r="4723">
          <cell r="D4723" t="str">
            <v>MPEV1-P1-04</v>
          </cell>
          <cell r="E4723" t="str">
            <v>Porcentaje de alarmas presentadas frente a los resultados criticos y en riesgo arrojados por los indicadores</v>
          </cell>
        </row>
        <row r="4724">
          <cell r="E4724" t="str">
            <v>Enero</v>
          </cell>
          <cell r="J4724" t="str">
            <v>Febrero</v>
          </cell>
          <cell r="O4724" t="str">
            <v>Marzo</v>
          </cell>
          <cell r="T4724" t="str">
            <v>Abril</v>
          </cell>
          <cell r="Y4724" t="str">
            <v>Mayo</v>
          </cell>
          <cell r="AD4724" t="str">
            <v>Junio</v>
          </cell>
          <cell r="AI4724" t="str">
            <v>Julio</v>
          </cell>
          <cell r="AN4724" t="str">
            <v>Agosto</v>
          </cell>
          <cell r="AS4724" t="str">
            <v>Septiembre</v>
          </cell>
          <cell r="AX4724" t="str">
            <v>Octubre</v>
          </cell>
          <cell r="BC4724" t="str">
            <v>Noviembre</v>
          </cell>
          <cell r="BH4724" t="str">
            <v>Diciembre</v>
          </cell>
        </row>
        <row r="4725">
          <cell r="D4725" t="str">
            <v>meta</v>
          </cell>
          <cell r="E4725" t="str">
            <v>num</v>
          </cell>
          <cell r="F4725" t="str">
            <v>den</v>
          </cell>
          <cell r="G4725" t="str">
            <v>resultado</v>
          </cell>
          <cell r="H4725" t="str">
            <v>% avance</v>
          </cell>
          <cell r="I4725" t="str">
            <v>rango</v>
          </cell>
          <cell r="J4725" t="str">
            <v>num</v>
          </cell>
          <cell r="K4725" t="str">
            <v>den</v>
          </cell>
          <cell r="L4725" t="str">
            <v>resultado</v>
          </cell>
          <cell r="M4725" t="str">
            <v>% avance</v>
          </cell>
          <cell r="N4725" t="str">
            <v>rango</v>
          </cell>
          <cell r="O4725" t="str">
            <v>num</v>
          </cell>
          <cell r="P4725" t="str">
            <v>den</v>
          </cell>
          <cell r="Q4725" t="str">
            <v>resultado</v>
          </cell>
          <cell r="R4725" t="str">
            <v>% avance</v>
          </cell>
          <cell r="S4725" t="str">
            <v>rango</v>
          </cell>
          <cell r="T4725" t="str">
            <v>num</v>
          </cell>
          <cell r="U4725" t="str">
            <v>den</v>
          </cell>
          <cell r="V4725" t="str">
            <v>resultado</v>
          </cell>
          <cell r="W4725" t="str">
            <v>% avance</v>
          </cell>
          <cell r="X4725" t="str">
            <v>rango</v>
          </cell>
          <cell r="Y4725" t="str">
            <v>num</v>
          </cell>
          <cell r="Z4725" t="str">
            <v>den</v>
          </cell>
          <cell r="AA4725" t="str">
            <v>resultado</v>
          </cell>
          <cell r="AB4725" t="str">
            <v>% avance</v>
          </cell>
          <cell r="AC4725" t="str">
            <v>rango</v>
          </cell>
          <cell r="AD4725" t="str">
            <v>num</v>
          </cell>
          <cell r="AE4725" t="str">
            <v>den</v>
          </cell>
          <cell r="AF4725" t="str">
            <v>resultado</v>
          </cell>
          <cell r="AG4725" t="str">
            <v>% avance</v>
          </cell>
          <cell r="AH4725" t="str">
            <v>rango</v>
          </cell>
          <cell r="AI4725" t="str">
            <v>num</v>
          </cell>
          <cell r="AJ4725" t="str">
            <v>den</v>
          </cell>
          <cell r="AK4725" t="str">
            <v>resultado</v>
          </cell>
          <cell r="AL4725" t="str">
            <v>% avance</v>
          </cell>
          <cell r="AM4725" t="str">
            <v>rango</v>
          </cell>
          <cell r="AN4725" t="str">
            <v>num</v>
          </cell>
          <cell r="AO4725" t="str">
            <v>den</v>
          </cell>
          <cell r="AP4725" t="str">
            <v>resultado</v>
          </cell>
          <cell r="AQ4725" t="str">
            <v>% avance</v>
          </cell>
          <cell r="AR4725" t="str">
            <v>rango</v>
          </cell>
          <cell r="AS4725" t="str">
            <v>num</v>
          </cell>
          <cell r="AT4725" t="str">
            <v>den</v>
          </cell>
          <cell r="AU4725" t="str">
            <v>resultado</v>
          </cell>
          <cell r="AV4725" t="str">
            <v>% avance</v>
          </cell>
          <cell r="AW4725" t="str">
            <v>rango</v>
          </cell>
          <cell r="AX4725" t="str">
            <v>num</v>
          </cell>
          <cell r="AY4725" t="str">
            <v>den</v>
          </cell>
          <cell r="AZ4725" t="str">
            <v>resultado</v>
          </cell>
          <cell r="BA4725" t="str">
            <v>% avance</v>
          </cell>
          <cell r="BB4725" t="str">
            <v>rango</v>
          </cell>
          <cell r="BC4725" t="str">
            <v>num</v>
          </cell>
          <cell r="BD4725" t="str">
            <v>den</v>
          </cell>
          <cell r="BE4725" t="str">
            <v>resultado</v>
          </cell>
          <cell r="BF4725" t="str">
            <v>% avance</v>
          </cell>
          <cell r="BG4725" t="str">
            <v>rango</v>
          </cell>
          <cell r="BH4725" t="str">
            <v>num</v>
          </cell>
          <cell r="BI4725" t="str">
            <v>den</v>
          </cell>
          <cell r="BJ4725" t="str">
            <v>resultado</v>
          </cell>
          <cell r="BK4725" t="str">
            <v>% avance</v>
          </cell>
          <cell r="BL4725" t="str">
            <v>rango</v>
          </cell>
        </row>
        <row r="4726">
          <cell r="C4726" t="str">
            <v>MPEV1-P1-04 Total</v>
          </cell>
          <cell r="D4726">
            <v>1</v>
          </cell>
          <cell r="E4726">
            <v>0</v>
          </cell>
          <cell r="F4726">
            <v>0</v>
          </cell>
          <cell r="G4726" t="str">
            <v>NA</v>
          </cell>
          <cell r="H4726" t="str">
            <v>NA</v>
          </cell>
          <cell r="I4726" t="str">
            <v>NA</v>
          </cell>
          <cell r="J4726">
            <v>0</v>
          </cell>
          <cell r="K4726">
            <v>0</v>
          </cell>
          <cell r="L4726" t="str">
            <v>NA</v>
          </cell>
          <cell r="M4726" t="str">
            <v>NA</v>
          </cell>
          <cell r="N4726" t="str">
            <v>NA</v>
          </cell>
          <cell r="O4726">
            <v>0</v>
          </cell>
          <cell r="P4726">
            <v>0</v>
          </cell>
          <cell r="Q4726" t="str">
            <v>NA</v>
          </cell>
          <cell r="R4726" t="str">
            <v>NA</v>
          </cell>
          <cell r="S4726" t="str">
            <v>NA</v>
          </cell>
          <cell r="T4726">
            <v>0</v>
          </cell>
          <cell r="U4726">
            <v>0</v>
          </cell>
          <cell r="V4726" t="str">
            <v>NA</v>
          </cell>
          <cell r="W4726" t="str">
            <v>NA</v>
          </cell>
          <cell r="X4726" t="str">
            <v>NA</v>
          </cell>
          <cell r="Y4726">
            <v>29</v>
          </cell>
          <cell r="Z4726">
            <v>29</v>
          </cell>
          <cell r="AA4726">
            <v>1</v>
          </cell>
          <cell r="AB4726">
            <v>1</v>
          </cell>
          <cell r="AC4726" t="str">
            <v>OPTIMO</v>
          </cell>
          <cell r="AD4726">
            <v>29</v>
          </cell>
          <cell r="AE4726">
            <v>29</v>
          </cell>
          <cell r="AF4726">
            <v>1</v>
          </cell>
          <cell r="AG4726">
            <v>1</v>
          </cell>
          <cell r="AH4726" t="str">
            <v>OPTIMO</v>
          </cell>
          <cell r="AI4726">
            <v>29</v>
          </cell>
          <cell r="AJ4726">
            <v>29</v>
          </cell>
          <cell r="AK4726">
            <v>1</v>
          </cell>
          <cell r="AL4726">
            <v>1</v>
          </cell>
          <cell r="AM4726" t="str">
            <v>OPTIMO</v>
          </cell>
          <cell r="AN4726">
            <v>29</v>
          </cell>
          <cell r="AO4726">
            <v>29</v>
          </cell>
          <cell r="AP4726">
            <v>1</v>
          </cell>
          <cell r="AQ4726">
            <v>1</v>
          </cell>
          <cell r="AR4726" t="str">
            <v>OPTIMO</v>
          </cell>
          <cell r="AS4726">
            <v>29</v>
          </cell>
          <cell r="AT4726">
            <v>29</v>
          </cell>
          <cell r="AU4726">
            <v>1</v>
          </cell>
          <cell r="AV4726">
            <v>1</v>
          </cell>
          <cell r="AW4726" t="str">
            <v>OPTIMO</v>
          </cell>
          <cell r="AX4726">
            <v>29</v>
          </cell>
          <cell r="AY4726">
            <v>29</v>
          </cell>
          <cell r="AZ4726">
            <v>1</v>
          </cell>
          <cell r="BA4726">
            <v>1</v>
          </cell>
          <cell r="BB4726" t="str">
            <v>OPTIMO</v>
          </cell>
          <cell r="BC4726">
            <v>29</v>
          </cell>
          <cell r="BD4726">
            <v>29</v>
          </cell>
          <cell r="BE4726">
            <v>1</v>
          </cell>
          <cell r="BF4726">
            <v>1</v>
          </cell>
          <cell r="BG4726" t="str">
            <v>OPTIMO</v>
          </cell>
          <cell r="BH4726">
            <v>29</v>
          </cell>
          <cell r="BI4726">
            <v>29</v>
          </cell>
          <cell r="BJ4726">
            <v>1</v>
          </cell>
          <cell r="BK4726">
            <v>1</v>
          </cell>
          <cell r="BL4726" t="str">
            <v>OPTIMO</v>
          </cell>
        </row>
        <row r="4728">
          <cell r="D4728" t="str">
            <v>MPEV1-P1-06</v>
          </cell>
          <cell r="E4728" t="str">
            <v>Porcentaje de avance de las etapas para la realización de evaluaciones a los programas del ICBF</v>
          </cell>
        </row>
        <row r="4729">
          <cell r="E4729" t="str">
            <v>Enero</v>
          </cell>
          <cell r="J4729" t="str">
            <v>Febrero</v>
          </cell>
          <cell r="O4729" t="str">
            <v>Marzo</v>
          </cell>
          <cell r="T4729" t="str">
            <v>Abril</v>
          </cell>
          <cell r="Y4729" t="str">
            <v>Mayo</v>
          </cell>
          <cell r="AD4729" t="str">
            <v>Junio</v>
          </cell>
          <cell r="AI4729" t="str">
            <v>Julio</v>
          </cell>
          <cell r="AN4729" t="str">
            <v>Agosto</v>
          </cell>
          <cell r="AS4729" t="str">
            <v>Septiembre</v>
          </cell>
          <cell r="AX4729" t="str">
            <v>Octubre</v>
          </cell>
          <cell r="BC4729" t="str">
            <v>Noviembre</v>
          </cell>
          <cell r="BH4729" t="str">
            <v>Diciembre</v>
          </cell>
        </row>
        <row r="4730">
          <cell r="D4730" t="str">
            <v>meta</v>
          </cell>
          <cell r="E4730" t="str">
            <v>num</v>
          </cell>
          <cell r="F4730" t="str">
            <v>den</v>
          </cell>
          <cell r="G4730" t="str">
            <v>resultado</v>
          </cell>
          <cell r="H4730" t="str">
            <v>% avance</v>
          </cell>
          <cell r="I4730" t="str">
            <v>rango</v>
          </cell>
          <cell r="J4730" t="str">
            <v>num</v>
          </cell>
          <cell r="K4730" t="str">
            <v>den</v>
          </cell>
          <cell r="L4730" t="str">
            <v>resultado</v>
          </cell>
          <cell r="M4730" t="str">
            <v>% avance</v>
          </cell>
          <cell r="N4730" t="str">
            <v>rango</v>
          </cell>
          <cell r="O4730" t="str">
            <v>num</v>
          </cell>
          <cell r="P4730" t="str">
            <v>den</v>
          </cell>
          <cell r="Q4730" t="str">
            <v>resultado</v>
          </cell>
          <cell r="R4730" t="str">
            <v>% avance</v>
          </cell>
          <cell r="S4730" t="str">
            <v>rango</v>
          </cell>
          <cell r="T4730" t="str">
            <v>num</v>
          </cell>
          <cell r="U4730" t="str">
            <v>den</v>
          </cell>
          <cell r="V4730" t="str">
            <v>resultado</v>
          </cell>
          <cell r="W4730" t="str">
            <v>% avance</v>
          </cell>
          <cell r="X4730" t="str">
            <v>rango</v>
          </cell>
          <cell r="Y4730" t="str">
            <v>num</v>
          </cell>
          <cell r="Z4730" t="str">
            <v>den</v>
          </cell>
          <cell r="AA4730" t="str">
            <v>resultado</v>
          </cell>
          <cell r="AB4730" t="str">
            <v>% avance</v>
          </cell>
          <cell r="AC4730" t="str">
            <v>rango</v>
          </cell>
          <cell r="AD4730" t="str">
            <v>num</v>
          </cell>
          <cell r="AE4730" t="str">
            <v>den</v>
          </cell>
          <cell r="AF4730" t="str">
            <v>resultado</v>
          </cell>
          <cell r="AG4730" t="str">
            <v>% avance</v>
          </cell>
          <cell r="AH4730" t="str">
            <v>rango</v>
          </cell>
          <cell r="AI4730" t="str">
            <v>num</v>
          </cell>
          <cell r="AJ4730" t="str">
            <v>den</v>
          </cell>
          <cell r="AK4730" t="str">
            <v>resultado</v>
          </cell>
          <cell r="AL4730" t="str">
            <v>% avance</v>
          </cell>
          <cell r="AM4730" t="str">
            <v>rango</v>
          </cell>
          <cell r="AN4730" t="str">
            <v>num</v>
          </cell>
          <cell r="AO4730" t="str">
            <v>den</v>
          </cell>
          <cell r="AP4730" t="str">
            <v>resultado</v>
          </cell>
          <cell r="AQ4730" t="str">
            <v>% avance</v>
          </cell>
          <cell r="AR4730" t="str">
            <v>rango</v>
          </cell>
          <cell r="AS4730" t="str">
            <v>num</v>
          </cell>
          <cell r="AT4730" t="str">
            <v>den</v>
          </cell>
          <cell r="AU4730" t="str">
            <v>resultado</v>
          </cell>
          <cell r="AV4730" t="str">
            <v>% avance</v>
          </cell>
          <cell r="AW4730" t="str">
            <v>rango</v>
          </cell>
          <cell r="AX4730" t="str">
            <v>num</v>
          </cell>
          <cell r="AY4730" t="str">
            <v>den</v>
          </cell>
          <cell r="AZ4730" t="str">
            <v>resultado</v>
          </cell>
          <cell r="BA4730" t="str">
            <v>% avance</v>
          </cell>
          <cell r="BB4730" t="str">
            <v>rango</v>
          </cell>
          <cell r="BC4730" t="str">
            <v>num</v>
          </cell>
          <cell r="BD4730" t="str">
            <v>den</v>
          </cell>
          <cell r="BE4730" t="str">
            <v>resultado</v>
          </cell>
          <cell r="BF4730" t="str">
            <v>% avance</v>
          </cell>
          <cell r="BG4730" t="str">
            <v>rango</v>
          </cell>
          <cell r="BH4730" t="str">
            <v>num</v>
          </cell>
          <cell r="BI4730" t="str">
            <v>den</v>
          </cell>
          <cell r="BJ4730" t="str">
            <v>resultado</v>
          </cell>
          <cell r="BK4730" t="str">
            <v>% avance</v>
          </cell>
          <cell r="BL4730" t="str">
            <v>rango</v>
          </cell>
        </row>
        <row r="4731">
          <cell r="C4731" t="str">
            <v>MPEV1-P1-06 Total</v>
          </cell>
          <cell r="D4731">
            <v>1</v>
          </cell>
          <cell r="E4731">
            <v>0</v>
          </cell>
          <cell r="F4731">
            <v>0</v>
          </cell>
          <cell r="G4731" t="str">
            <v>NA</v>
          </cell>
          <cell r="H4731" t="str">
            <v>NA</v>
          </cell>
          <cell r="I4731" t="str">
            <v>NA</v>
          </cell>
          <cell r="J4731">
            <v>0</v>
          </cell>
          <cell r="K4731">
            <v>0</v>
          </cell>
          <cell r="L4731" t="str">
            <v>NA</v>
          </cell>
          <cell r="M4731" t="str">
            <v>NA</v>
          </cell>
          <cell r="N4731" t="str">
            <v>NA</v>
          </cell>
          <cell r="O4731">
            <v>11</v>
          </cell>
          <cell r="P4731">
            <v>20</v>
          </cell>
          <cell r="Q4731">
            <v>0.55000000000000004</v>
          </cell>
          <cell r="R4731">
            <v>0.55000000000000004</v>
          </cell>
          <cell r="S4731" t="str">
            <v>OPTIMO</v>
          </cell>
          <cell r="T4731">
            <v>11</v>
          </cell>
          <cell r="U4731">
            <v>20</v>
          </cell>
          <cell r="V4731">
            <v>0.55000000000000004</v>
          </cell>
          <cell r="W4731">
            <v>0.55000000000000004</v>
          </cell>
          <cell r="X4731" t="str">
            <v>OPTIMO</v>
          </cell>
          <cell r="Y4731">
            <v>11</v>
          </cell>
          <cell r="Z4731">
            <v>20</v>
          </cell>
          <cell r="AA4731">
            <v>0.55000000000000004</v>
          </cell>
          <cell r="AB4731">
            <v>0.55000000000000004</v>
          </cell>
          <cell r="AC4731" t="str">
            <v>OPTIMO</v>
          </cell>
          <cell r="AD4731">
            <v>11</v>
          </cell>
          <cell r="AE4731">
            <v>20</v>
          </cell>
          <cell r="AF4731">
            <v>0.55000000000000004</v>
          </cell>
          <cell r="AG4731">
            <v>0.55000000000000004</v>
          </cell>
          <cell r="AH4731" t="str">
            <v>OPTIMO</v>
          </cell>
          <cell r="AI4731">
            <v>11</v>
          </cell>
          <cell r="AJ4731">
            <v>20</v>
          </cell>
          <cell r="AK4731">
            <v>0.55000000000000004</v>
          </cell>
          <cell r="AL4731">
            <v>0.55000000000000004</v>
          </cell>
          <cell r="AM4731" t="str">
            <v>OPTIMO</v>
          </cell>
          <cell r="AN4731">
            <v>11</v>
          </cell>
          <cell r="AO4731">
            <v>20</v>
          </cell>
          <cell r="AP4731">
            <v>0.55000000000000004</v>
          </cell>
          <cell r="AQ4731">
            <v>0.55000000000000004</v>
          </cell>
          <cell r="AR4731" t="str">
            <v>OPTIMO</v>
          </cell>
          <cell r="AS4731">
            <v>11</v>
          </cell>
          <cell r="AT4731">
            <v>20</v>
          </cell>
          <cell r="AU4731">
            <v>0.55000000000000004</v>
          </cell>
          <cell r="AV4731">
            <v>0.55000000000000004</v>
          </cell>
          <cell r="AW4731" t="str">
            <v>OPTIMO</v>
          </cell>
          <cell r="AX4731">
            <v>11</v>
          </cell>
          <cell r="AY4731">
            <v>20</v>
          </cell>
          <cell r="AZ4731">
            <v>0.55000000000000004</v>
          </cell>
          <cell r="BA4731">
            <v>0.55000000000000004</v>
          </cell>
          <cell r="BB4731" t="str">
            <v>OPTIMO</v>
          </cell>
          <cell r="BC4731">
            <v>11</v>
          </cell>
          <cell r="BD4731">
            <v>20</v>
          </cell>
          <cell r="BE4731">
            <v>0.55000000000000004</v>
          </cell>
          <cell r="BF4731">
            <v>0.55000000000000004</v>
          </cell>
          <cell r="BG4731" t="str">
            <v>OPTIMO</v>
          </cell>
          <cell r="BH4731">
            <v>20</v>
          </cell>
          <cell r="BI4731">
            <v>20</v>
          </cell>
          <cell r="BJ4731">
            <v>1</v>
          </cell>
          <cell r="BK4731">
            <v>1</v>
          </cell>
          <cell r="BL4731" t="str">
            <v>OPTIMO</v>
          </cell>
        </row>
        <row r="4733">
          <cell r="D4733" t="str">
            <v>MPEV1-P2-05</v>
          </cell>
          <cell r="E4733" t="str">
            <v xml:space="preserve">Porcentaje de "no conformidades" con tratamiento </v>
          </cell>
        </row>
        <row r="4734">
          <cell r="E4734" t="str">
            <v>Enero</v>
          </cell>
          <cell r="J4734" t="str">
            <v>Febrero</v>
          </cell>
          <cell r="O4734" t="str">
            <v>Marzo</v>
          </cell>
          <cell r="T4734" t="str">
            <v>Abril</v>
          </cell>
          <cell r="Y4734" t="str">
            <v>Mayo</v>
          </cell>
          <cell r="AD4734" t="str">
            <v>Junio</v>
          </cell>
          <cell r="AI4734" t="str">
            <v>Julio</v>
          </cell>
          <cell r="AN4734" t="str">
            <v>Agosto</v>
          </cell>
          <cell r="AS4734" t="str">
            <v>Septiembre</v>
          </cell>
          <cell r="AX4734" t="str">
            <v>Octubre</v>
          </cell>
          <cell r="BC4734" t="str">
            <v>Noviembre</v>
          </cell>
          <cell r="BH4734" t="str">
            <v>Diciembre</v>
          </cell>
        </row>
        <row r="4735">
          <cell r="D4735" t="str">
            <v>meta</v>
          </cell>
          <cell r="E4735" t="str">
            <v>num</v>
          </cell>
          <cell r="F4735" t="str">
            <v>den</v>
          </cell>
          <cell r="G4735" t="str">
            <v>resultado</v>
          </cell>
          <cell r="H4735" t="str">
            <v>% avance</v>
          </cell>
          <cell r="I4735" t="str">
            <v>rango</v>
          </cell>
          <cell r="J4735" t="str">
            <v>num</v>
          </cell>
          <cell r="K4735" t="str">
            <v>den</v>
          </cell>
          <cell r="L4735" t="str">
            <v>resultado</v>
          </cell>
          <cell r="M4735" t="str">
            <v>% avance</v>
          </cell>
          <cell r="N4735" t="str">
            <v>rango</v>
          </cell>
          <cell r="O4735" t="str">
            <v>num</v>
          </cell>
          <cell r="P4735" t="str">
            <v>den</v>
          </cell>
          <cell r="Q4735" t="str">
            <v>resultado</v>
          </cell>
          <cell r="R4735" t="str">
            <v>% avance</v>
          </cell>
          <cell r="S4735" t="str">
            <v>rango</v>
          </cell>
          <cell r="T4735" t="str">
            <v>num</v>
          </cell>
          <cell r="U4735" t="str">
            <v>den</v>
          </cell>
          <cell r="V4735" t="str">
            <v>resultado</v>
          </cell>
          <cell r="W4735" t="str">
            <v>% avance</v>
          </cell>
          <cell r="X4735" t="str">
            <v>rango</v>
          </cell>
          <cell r="Y4735" t="str">
            <v>num</v>
          </cell>
          <cell r="Z4735" t="str">
            <v>den</v>
          </cell>
          <cell r="AA4735" t="str">
            <v>resultado</v>
          </cell>
          <cell r="AB4735" t="str">
            <v>% avance</v>
          </cell>
          <cell r="AC4735" t="str">
            <v>rango</v>
          </cell>
          <cell r="AD4735" t="str">
            <v>num</v>
          </cell>
          <cell r="AE4735" t="str">
            <v>den</v>
          </cell>
          <cell r="AF4735" t="str">
            <v>resultado</v>
          </cell>
          <cell r="AG4735" t="str">
            <v>% avance</v>
          </cell>
          <cell r="AH4735" t="str">
            <v>rango</v>
          </cell>
          <cell r="AI4735" t="str">
            <v>num</v>
          </cell>
          <cell r="AJ4735" t="str">
            <v>den</v>
          </cell>
          <cell r="AK4735" t="str">
            <v>resultado</v>
          </cell>
          <cell r="AL4735" t="str">
            <v>% avance</v>
          </cell>
          <cell r="AM4735" t="str">
            <v>rango</v>
          </cell>
          <cell r="AN4735" t="str">
            <v>num</v>
          </cell>
          <cell r="AO4735" t="str">
            <v>den</v>
          </cell>
          <cell r="AP4735" t="str">
            <v>resultado</v>
          </cell>
          <cell r="AQ4735" t="str">
            <v>% avance</v>
          </cell>
          <cell r="AR4735" t="str">
            <v>rango</v>
          </cell>
          <cell r="AS4735" t="str">
            <v>num</v>
          </cell>
          <cell r="AT4735" t="str">
            <v>den</v>
          </cell>
          <cell r="AU4735" t="str">
            <v>resultado</v>
          </cell>
          <cell r="AV4735" t="str">
            <v>% avance</v>
          </cell>
          <cell r="AW4735" t="str">
            <v>rango</v>
          </cell>
          <cell r="AX4735" t="str">
            <v>num</v>
          </cell>
          <cell r="AY4735" t="str">
            <v>den</v>
          </cell>
          <cell r="AZ4735" t="str">
            <v>resultado</v>
          </cell>
          <cell r="BA4735" t="str">
            <v>% avance</v>
          </cell>
          <cell r="BB4735" t="str">
            <v>rango</v>
          </cell>
          <cell r="BC4735" t="str">
            <v>num</v>
          </cell>
          <cell r="BD4735" t="str">
            <v>den</v>
          </cell>
          <cell r="BE4735" t="str">
            <v>resultado</v>
          </cell>
          <cell r="BF4735" t="str">
            <v>% avance</v>
          </cell>
          <cell r="BG4735" t="str">
            <v>rango</v>
          </cell>
          <cell r="BH4735" t="str">
            <v>num</v>
          </cell>
          <cell r="BI4735" t="str">
            <v>den</v>
          </cell>
          <cell r="BJ4735" t="str">
            <v>resultado</v>
          </cell>
          <cell r="BK4735" t="str">
            <v>% avance</v>
          </cell>
          <cell r="BL4735" t="str">
            <v>rango</v>
          </cell>
        </row>
        <row r="4736">
          <cell r="C4736" t="str">
            <v>MPEV1-P2-05 Total</v>
          </cell>
          <cell r="D4736">
            <v>1</v>
          </cell>
          <cell r="E4736">
            <v>0</v>
          </cell>
          <cell r="F4736">
            <v>0</v>
          </cell>
          <cell r="G4736" t="str">
            <v>NA</v>
          </cell>
          <cell r="H4736" t="str">
            <v>NA</v>
          </cell>
          <cell r="I4736" t="str">
            <v>NA</v>
          </cell>
          <cell r="J4736">
            <v>0</v>
          </cell>
          <cell r="K4736">
            <v>0</v>
          </cell>
          <cell r="L4736" t="str">
            <v>NA</v>
          </cell>
          <cell r="M4736" t="str">
            <v>NA</v>
          </cell>
          <cell r="N4736" t="str">
            <v>NA</v>
          </cell>
          <cell r="O4736">
            <v>0</v>
          </cell>
          <cell r="P4736">
            <v>0</v>
          </cell>
          <cell r="Q4736" t="str">
            <v>NA</v>
          </cell>
          <cell r="R4736" t="str">
            <v>NA</v>
          </cell>
          <cell r="S4736" t="str">
            <v>NA</v>
          </cell>
          <cell r="T4736">
            <v>210</v>
          </cell>
          <cell r="U4736">
            <v>210</v>
          </cell>
          <cell r="V4736">
            <v>1</v>
          </cell>
          <cell r="W4736">
            <v>1</v>
          </cell>
          <cell r="X4736" t="str">
            <v>OPTIMO</v>
          </cell>
          <cell r="Y4736">
            <v>215</v>
          </cell>
          <cell r="Z4736">
            <v>278</v>
          </cell>
          <cell r="AA4736">
            <v>0.77338129496402874</v>
          </cell>
          <cell r="AB4736">
            <v>0.77338129496402874</v>
          </cell>
          <cell r="AC4736" t="str">
            <v>EN RIESGO</v>
          </cell>
          <cell r="AD4736">
            <v>337</v>
          </cell>
          <cell r="AE4736">
            <v>359</v>
          </cell>
          <cell r="AF4736">
            <v>0.93871866295264628</v>
          </cell>
          <cell r="AG4736">
            <v>0.93871866295264628</v>
          </cell>
          <cell r="AH4736" t="str">
            <v>OPTIMO</v>
          </cell>
          <cell r="AI4736">
            <v>359</v>
          </cell>
          <cell r="AJ4736">
            <v>359</v>
          </cell>
          <cell r="AK4736">
            <v>1</v>
          </cell>
          <cell r="AL4736">
            <v>1</v>
          </cell>
          <cell r="AM4736" t="str">
            <v>OPTIMO</v>
          </cell>
          <cell r="AN4736">
            <v>359</v>
          </cell>
          <cell r="AO4736">
            <v>359</v>
          </cell>
          <cell r="AP4736">
            <v>1</v>
          </cell>
          <cell r="AQ4736">
            <v>1</v>
          </cell>
          <cell r="AR4736" t="str">
            <v>OPTIMO</v>
          </cell>
          <cell r="AS4736">
            <v>371</v>
          </cell>
          <cell r="AT4736">
            <v>552</v>
          </cell>
          <cell r="AU4736">
            <v>0.67210144927536231</v>
          </cell>
          <cell r="AV4736">
            <v>0.67210144927536231</v>
          </cell>
          <cell r="AW4736" t="str">
            <v>EN RIESGO</v>
          </cell>
          <cell r="AX4736">
            <v>434</v>
          </cell>
          <cell r="AY4736">
            <v>552</v>
          </cell>
          <cell r="AZ4736">
            <v>0.78623188405797106</v>
          </cell>
          <cell r="BA4736">
            <v>0.78623188405797106</v>
          </cell>
          <cell r="BB4736" t="str">
            <v>EN RIESGO</v>
          </cell>
          <cell r="BC4736">
            <v>434</v>
          </cell>
          <cell r="BD4736">
            <v>552</v>
          </cell>
          <cell r="BE4736">
            <v>0.78623188405797106</v>
          </cell>
          <cell r="BF4736">
            <v>0.78623188405797106</v>
          </cell>
          <cell r="BG4736" t="str">
            <v>EN RIESGO</v>
          </cell>
          <cell r="BH4736">
            <v>575</v>
          </cell>
          <cell r="BI4736">
            <v>639</v>
          </cell>
          <cell r="BJ4736">
            <v>0.89984350547730829</v>
          </cell>
          <cell r="BK4736">
            <v>0.89984350547730829</v>
          </cell>
          <cell r="BL4736" t="str">
            <v>ADECUADO</v>
          </cell>
        </row>
        <row r="4738">
          <cell r="D4738" t="str">
            <v>MPEV1-P2-01</v>
          </cell>
          <cell r="E4738" t="str">
            <v>Porcentaje de ejecución programa auditoria SIGE</v>
          </cell>
        </row>
        <row r="4739">
          <cell r="E4739" t="str">
            <v>Enero</v>
          </cell>
          <cell r="J4739" t="str">
            <v>Febrero</v>
          </cell>
          <cell r="O4739" t="str">
            <v>Marzo</v>
          </cell>
          <cell r="T4739" t="str">
            <v>Abril</v>
          </cell>
          <cell r="Y4739" t="str">
            <v>Mayo</v>
          </cell>
          <cell r="AD4739" t="str">
            <v>Junio</v>
          </cell>
          <cell r="AI4739" t="str">
            <v>Julio</v>
          </cell>
          <cell r="AN4739" t="str">
            <v>Agosto</v>
          </cell>
          <cell r="AS4739" t="str">
            <v>Septiembre</v>
          </cell>
          <cell r="AX4739" t="str">
            <v>Octubre</v>
          </cell>
          <cell r="BC4739" t="str">
            <v>Noviembre</v>
          </cell>
          <cell r="BH4739" t="str">
            <v>Diciembre</v>
          </cell>
        </row>
        <row r="4740">
          <cell r="D4740" t="str">
            <v>meta</v>
          </cell>
          <cell r="E4740" t="str">
            <v>num</v>
          </cell>
          <cell r="F4740" t="str">
            <v>den</v>
          </cell>
          <cell r="G4740" t="str">
            <v>resultado</v>
          </cell>
          <cell r="H4740" t="str">
            <v>% avance</v>
          </cell>
          <cell r="I4740" t="str">
            <v>rango</v>
          </cell>
          <cell r="J4740" t="str">
            <v>num</v>
          </cell>
          <cell r="K4740" t="str">
            <v>den</v>
          </cell>
          <cell r="L4740" t="str">
            <v>resultado</v>
          </cell>
          <cell r="M4740" t="str">
            <v>% avance</v>
          </cell>
          <cell r="N4740" t="str">
            <v>rango</v>
          </cell>
          <cell r="O4740" t="str">
            <v>num</v>
          </cell>
          <cell r="P4740" t="str">
            <v>den</v>
          </cell>
          <cell r="Q4740" t="str">
            <v>resultado</v>
          </cell>
          <cell r="R4740" t="str">
            <v>% avance</v>
          </cell>
          <cell r="S4740" t="str">
            <v>rango</v>
          </cell>
          <cell r="T4740" t="str">
            <v>num</v>
          </cell>
          <cell r="U4740" t="str">
            <v>den</v>
          </cell>
          <cell r="V4740" t="str">
            <v>resultado</v>
          </cell>
          <cell r="W4740" t="str">
            <v>% avance</v>
          </cell>
          <cell r="X4740" t="str">
            <v>rango</v>
          </cell>
          <cell r="Y4740" t="str">
            <v>num</v>
          </cell>
          <cell r="Z4740" t="str">
            <v>den</v>
          </cell>
          <cell r="AA4740" t="str">
            <v>resultado</v>
          </cell>
          <cell r="AB4740" t="str">
            <v>% avance</v>
          </cell>
          <cell r="AC4740" t="str">
            <v>rango</v>
          </cell>
          <cell r="AD4740" t="str">
            <v>num</v>
          </cell>
          <cell r="AE4740" t="str">
            <v>den</v>
          </cell>
          <cell r="AF4740" t="str">
            <v>resultado</v>
          </cell>
          <cell r="AG4740" t="str">
            <v>% avance</v>
          </cell>
          <cell r="AH4740" t="str">
            <v>rango</v>
          </cell>
          <cell r="AI4740" t="str">
            <v>num</v>
          </cell>
          <cell r="AJ4740" t="str">
            <v>den</v>
          </cell>
          <cell r="AK4740" t="str">
            <v>resultado</v>
          </cell>
          <cell r="AL4740" t="str">
            <v>% avance</v>
          </cell>
          <cell r="AM4740" t="str">
            <v>rango</v>
          </cell>
          <cell r="AN4740" t="str">
            <v>num</v>
          </cell>
          <cell r="AO4740" t="str">
            <v>den</v>
          </cell>
          <cell r="AP4740" t="str">
            <v>resultado</v>
          </cell>
          <cell r="AQ4740" t="str">
            <v>% avance</v>
          </cell>
          <cell r="AR4740" t="str">
            <v>rango</v>
          </cell>
          <cell r="AS4740" t="str">
            <v>num</v>
          </cell>
          <cell r="AT4740" t="str">
            <v>den</v>
          </cell>
          <cell r="AU4740" t="str">
            <v>resultado</v>
          </cell>
          <cell r="AV4740" t="str">
            <v>% avance</v>
          </cell>
          <cell r="AW4740" t="str">
            <v>rango</v>
          </cell>
          <cell r="AX4740" t="str">
            <v>num</v>
          </cell>
          <cell r="AY4740" t="str">
            <v>den</v>
          </cell>
          <cell r="AZ4740" t="str">
            <v>resultado</v>
          </cell>
          <cell r="BA4740" t="str">
            <v>% avance</v>
          </cell>
          <cell r="BB4740" t="str">
            <v>rango</v>
          </cell>
          <cell r="BC4740" t="str">
            <v>num</v>
          </cell>
          <cell r="BD4740" t="str">
            <v>den</v>
          </cell>
          <cell r="BE4740" t="str">
            <v>resultado</v>
          </cell>
          <cell r="BF4740" t="str">
            <v>% avance</v>
          </cell>
          <cell r="BG4740" t="str">
            <v>rango</v>
          </cell>
          <cell r="BH4740" t="str">
            <v>num</v>
          </cell>
          <cell r="BI4740" t="str">
            <v>den</v>
          </cell>
          <cell r="BJ4740" t="str">
            <v>resultado</v>
          </cell>
          <cell r="BK4740" t="str">
            <v>% avance</v>
          </cell>
          <cell r="BL4740" t="str">
            <v>rango</v>
          </cell>
        </row>
        <row r="4741">
          <cell r="C4741" t="str">
            <v>MPEV1-P2-01 Total</v>
          </cell>
          <cell r="D4741">
            <v>1</v>
          </cell>
          <cell r="E4741">
            <v>0</v>
          </cell>
          <cell r="F4741">
            <v>0</v>
          </cell>
          <cell r="G4741" t="str">
            <v>NA</v>
          </cell>
          <cell r="H4741" t="str">
            <v>NA</v>
          </cell>
          <cell r="I4741" t="str">
            <v>NA</v>
          </cell>
          <cell r="J4741">
            <v>0</v>
          </cell>
          <cell r="K4741">
            <v>0</v>
          </cell>
          <cell r="L4741" t="str">
            <v>NA</v>
          </cell>
          <cell r="M4741" t="str">
            <v>NA</v>
          </cell>
          <cell r="N4741" t="str">
            <v>NA</v>
          </cell>
          <cell r="O4741">
            <v>0</v>
          </cell>
          <cell r="P4741">
            <v>0</v>
          </cell>
          <cell r="Q4741" t="str">
            <v>NR</v>
          </cell>
          <cell r="R4741" t="str">
            <v>NR</v>
          </cell>
          <cell r="S4741" t="str">
            <v>CRITICO</v>
          </cell>
          <cell r="T4741">
            <v>4</v>
          </cell>
          <cell r="U4741">
            <v>33</v>
          </cell>
          <cell r="V4741">
            <v>0.12121212121212122</v>
          </cell>
          <cell r="W4741">
            <v>0.12121212121212122</v>
          </cell>
          <cell r="X4741" t="str">
            <v>EN RIESGO</v>
          </cell>
          <cell r="Y4741">
            <v>12</v>
          </cell>
          <cell r="Z4741">
            <v>33</v>
          </cell>
          <cell r="AA4741">
            <v>0.36363636363636365</v>
          </cell>
          <cell r="AB4741">
            <v>0.36363636363636365</v>
          </cell>
          <cell r="AC4741" t="str">
            <v>ADECUADO</v>
          </cell>
          <cell r="AD4741">
            <v>18</v>
          </cell>
          <cell r="AE4741">
            <v>33</v>
          </cell>
          <cell r="AF4741">
            <v>0.54545454545454541</v>
          </cell>
          <cell r="AG4741">
            <v>0.54545454545454541</v>
          </cell>
          <cell r="AH4741" t="str">
            <v>OPTIMO</v>
          </cell>
          <cell r="AI4741">
            <v>23</v>
          </cell>
          <cell r="AJ4741">
            <v>33</v>
          </cell>
          <cell r="AK4741">
            <v>0.69696969696969702</v>
          </cell>
          <cell r="AL4741">
            <v>0.69696969696969702</v>
          </cell>
          <cell r="AM4741" t="str">
            <v>OPTIMO</v>
          </cell>
          <cell r="AN4741">
            <v>23</v>
          </cell>
          <cell r="AO4741">
            <v>33</v>
          </cell>
          <cell r="AP4741">
            <v>0.69696969696969702</v>
          </cell>
          <cell r="AQ4741">
            <v>0.69696969696969702</v>
          </cell>
          <cell r="AR4741" t="str">
            <v>OPTIMO</v>
          </cell>
          <cell r="AS4741">
            <v>33</v>
          </cell>
          <cell r="AT4741">
            <v>44</v>
          </cell>
          <cell r="AU4741">
            <v>0.75</v>
          </cell>
          <cell r="AV4741">
            <v>0.75</v>
          </cell>
          <cell r="AW4741" t="str">
            <v>OPTIMO</v>
          </cell>
          <cell r="AX4741">
            <v>38</v>
          </cell>
          <cell r="AY4741">
            <v>47</v>
          </cell>
          <cell r="AZ4741">
            <v>0.80851063829787229</v>
          </cell>
          <cell r="BA4741">
            <v>0.80851063829787229</v>
          </cell>
          <cell r="BB4741" t="str">
            <v>OPTIMO</v>
          </cell>
          <cell r="BC4741">
            <v>38</v>
          </cell>
          <cell r="BD4741">
            <v>47</v>
          </cell>
          <cell r="BE4741">
            <v>0.80851063829787229</v>
          </cell>
          <cell r="BF4741">
            <v>0.80851063829787229</v>
          </cell>
          <cell r="BG4741" t="str">
            <v>OPTIMO</v>
          </cell>
          <cell r="BH4741">
            <v>47</v>
          </cell>
          <cell r="BI4741">
            <v>47</v>
          </cell>
          <cell r="BJ4741">
            <v>1</v>
          </cell>
          <cell r="BK4741">
            <v>1</v>
          </cell>
          <cell r="BL4741" t="str">
            <v>OPTIMO</v>
          </cell>
        </row>
        <row r="4743">
          <cell r="D4743" t="str">
            <v>MPEV1-P2-02</v>
          </cell>
          <cell r="E4743" t="str">
            <v>Porcentaje de Informes de cumplimiento realizados de funciones asignadas por normas internas y externas</v>
          </cell>
        </row>
        <row r="4744">
          <cell r="E4744" t="str">
            <v>Enero</v>
          </cell>
          <cell r="J4744" t="str">
            <v>Febrero</v>
          </cell>
          <cell r="O4744" t="str">
            <v>Marzo</v>
          </cell>
          <cell r="T4744" t="str">
            <v>Abril</v>
          </cell>
          <cell r="Y4744" t="str">
            <v>Mayo</v>
          </cell>
          <cell r="AD4744" t="str">
            <v>Junio</v>
          </cell>
          <cell r="AI4744" t="str">
            <v>Julio</v>
          </cell>
          <cell r="AN4744" t="str">
            <v>Agosto</v>
          </cell>
          <cell r="AS4744" t="str">
            <v>Septiembre</v>
          </cell>
          <cell r="AX4744" t="str">
            <v>Octubre</v>
          </cell>
          <cell r="BC4744" t="str">
            <v>Noviembre</v>
          </cell>
          <cell r="BH4744" t="str">
            <v>Diciembre</v>
          </cell>
        </row>
        <row r="4745">
          <cell r="D4745" t="str">
            <v>meta</v>
          </cell>
          <cell r="E4745" t="str">
            <v>num</v>
          </cell>
          <cell r="F4745" t="str">
            <v>den</v>
          </cell>
          <cell r="G4745" t="str">
            <v>resultado</v>
          </cell>
          <cell r="H4745" t="str">
            <v>% avance</v>
          </cell>
          <cell r="I4745" t="str">
            <v>rango</v>
          </cell>
          <cell r="J4745" t="str">
            <v>num</v>
          </cell>
          <cell r="K4745" t="str">
            <v>den</v>
          </cell>
          <cell r="L4745" t="str">
            <v>resultado</v>
          </cell>
          <cell r="M4745" t="str">
            <v>% avance</v>
          </cell>
          <cell r="N4745" t="str">
            <v>rango</v>
          </cell>
          <cell r="O4745" t="str">
            <v>num</v>
          </cell>
          <cell r="P4745" t="str">
            <v>den</v>
          </cell>
          <cell r="Q4745" t="str">
            <v>resultado</v>
          </cell>
          <cell r="R4745" t="str">
            <v>% avance</v>
          </cell>
          <cell r="S4745" t="str">
            <v>rango</v>
          </cell>
          <cell r="T4745" t="str">
            <v>num</v>
          </cell>
          <cell r="U4745" t="str">
            <v>den</v>
          </cell>
          <cell r="V4745" t="str">
            <v>resultado</v>
          </cell>
          <cell r="W4745" t="str">
            <v>% avance</v>
          </cell>
          <cell r="X4745" t="str">
            <v>rango</v>
          </cell>
          <cell r="Y4745" t="str">
            <v>num</v>
          </cell>
          <cell r="Z4745" t="str">
            <v>den</v>
          </cell>
          <cell r="AA4745" t="str">
            <v>resultado</v>
          </cell>
          <cell r="AB4745" t="str">
            <v>% avance</v>
          </cell>
          <cell r="AC4745" t="str">
            <v>rango</v>
          </cell>
          <cell r="AD4745" t="str">
            <v>num</v>
          </cell>
          <cell r="AE4745" t="str">
            <v>den</v>
          </cell>
          <cell r="AF4745" t="str">
            <v>resultado</v>
          </cell>
          <cell r="AG4745" t="str">
            <v>% avance</v>
          </cell>
          <cell r="AH4745" t="str">
            <v>rango</v>
          </cell>
          <cell r="AI4745" t="str">
            <v>num</v>
          </cell>
          <cell r="AJ4745" t="str">
            <v>den</v>
          </cell>
          <cell r="AK4745" t="str">
            <v>resultado</v>
          </cell>
          <cell r="AL4745" t="str">
            <v>% avance</v>
          </cell>
          <cell r="AM4745" t="str">
            <v>rango</v>
          </cell>
          <cell r="AN4745" t="str">
            <v>num</v>
          </cell>
          <cell r="AO4745" t="str">
            <v>den</v>
          </cell>
          <cell r="AP4745" t="str">
            <v>resultado</v>
          </cell>
          <cell r="AQ4745" t="str">
            <v>% avance</v>
          </cell>
          <cell r="AR4745" t="str">
            <v>rango</v>
          </cell>
          <cell r="AS4745" t="str">
            <v>num</v>
          </cell>
          <cell r="AT4745" t="str">
            <v>den</v>
          </cell>
          <cell r="AU4745" t="str">
            <v>resultado</v>
          </cell>
          <cell r="AV4745" t="str">
            <v>% avance</v>
          </cell>
          <cell r="AW4745" t="str">
            <v>rango</v>
          </cell>
          <cell r="AX4745" t="str">
            <v>num</v>
          </cell>
          <cell r="AY4745" t="str">
            <v>den</v>
          </cell>
          <cell r="AZ4745" t="str">
            <v>resultado</v>
          </cell>
          <cell r="BA4745" t="str">
            <v>% avance</v>
          </cell>
          <cell r="BB4745" t="str">
            <v>rango</v>
          </cell>
          <cell r="BC4745" t="str">
            <v>num</v>
          </cell>
          <cell r="BD4745" t="str">
            <v>den</v>
          </cell>
          <cell r="BE4745" t="str">
            <v>resultado</v>
          </cell>
          <cell r="BF4745" t="str">
            <v>% avance</v>
          </cell>
          <cell r="BG4745" t="str">
            <v>rango</v>
          </cell>
          <cell r="BH4745" t="str">
            <v>num</v>
          </cell>
          <cell r="BI4745" t="str">
            <v>den</v>
          </cell>
          <cell r="BJ4745" t="str">
            <v>resultado</v>
          </cell>
          <cell r="BK4745" t="str">
            <v>% avance</v>
          </cell>
          <cell r="BL4745" t="str">
            <v>rango</v>
          </cell>
        </row>
        <row r="4746">
          <cell r="C4746" t="str">
            <v>MPEV1-P2-02 Total</v>
          </cell>
          <cell r="D4746">
            <v>1</v>
          </cell>
          <cell r="E4746">
            <v>0</v>
          </cell>
          <cell r="F4746">
            <v>0</v>
          </cell>
          <cell r="G4746" t="str">
            <v>NA</v>
          </cell>
          <cell r="H4746" t="str">
            <v>NA</v>
          </cell>
          <cell r="I4746" t="str">
            <v>NA</v>
          </cell>
          <cell r="J4746">
            <v>0</v>
          </cell>
          <cell r="K4746">
            <v>0</v>
          </cell>
          <cell r="L4746" t="str">
            <v>NA</v>
          </cell>
          <cell r="M4746" t="str">
            <v>NA</v>
          </cell>
          <cell r="N4746" t="str">
            <v>NA</v>
          </cell>
          <cell r="O4746">
            <v>0</v>
          </cell>
          <cell r="P4746">
            <v>0</v>
          </cell>
          <cell r="Q4746" t="str">
            <v>NR</v>
          </cell>
          <cell r="R4746" t="str">
            <v>NR</v>
          </cell>
          <cell r="S4746" t="str">
            <v>CRITICO</v>
          </cell>
          <cell r="T4746">
            <v>2</v>
          </cell>
          <cell r="U4746">
            <v>3</v>
          </cell>
          <cell r="V4746">
            <v>0.66666666666666663</v>
          </cell>
          <cell r="W4746">
            <v>0.66666666666666663</v>
          </cell>
          <cell r="X4746" t="str">
            <v>EN RIESGO</v>
          </cell>
          <cell r="Y4746">
            <v>1</v>
          </cell>
          <cell r="Z4746">
            <v>2</v>
          </cell>
          <cell r="AA4746">
            <v>0.5</v>
          </cell>
          <cell r="AB4746">
            <v>0.5</v>
          </cell>
          <cell r="AC4746" t="str">
            <v>CRITICO</v>
          </cell>
          <cell r="AD4746">
            <v>1</v>
          </cell>
          <cell r="AE4746">
            <v>1</v>
          </cell>
          <cell r="AF4746">
            <v>1</v>
          </cell>
          <cell r="AG4746">
            <v>1</v>
          </cell>
          <cell r="AH4746" t="str">
            <v>OPTIMO</v>
          </cell>
          <cell r="AI4746">
            <v>4</v>
          </cell>
          <cell r="AJ4746">
            <v>6</v>
          </cell>
          <cell r="AK4746">
            <v>0.66666666666666663</v>
          </cell>
          <cell r="AL4746">
            <v>0.66666666666666663</v>
          </cell>
          <cell r="AM4746" t="str">
            <v>EN RIESGO</v>
          </cell>
          <cell r="AN4746">
            <v>4</v>
          </cell>
          <cell r="AO4746">
            <v>6</v>
          </cell>
          <cell r="AP4746">
            <v>0.66666666666666663</v>
          </cell>
          <cell r="AQ4746">
            <v>0.66666666666666663</v>
          </cell>
          <cell r="AR4746" t="str">
            <v>EN RIESGO</v>
          </cell>
          <cell r="AS4746">
            <v>4</v>
          </cell>
          <cell r="AT4746">
            <v>4</v>
          </cell>
          <cell r="AU4746">
            <v>1</v>
          </cell>
          <cell r="AV4746">
            <v>1</v>
          </cell>
          <cell r="AW4746" t="str">
            <v>OPTIMO</v>
          </cell>
          <cell r="AX4746">
            <v>1</v>
          </cell>
          <cell r="AY4746">
            <v>3</v>
          </cell>
          <cell r="AZ4746">
            <v>0.33333333333333331</v>
          </cell>
          <cell r="BA4746">
            <v>0.33333333333333331</v>
          </cell>
          <cell r="BB4746" t="str">
            <v>CRITICO</v>
          </cell>
          <cell r="BC4746">
            <v>1</v>
          </cell>
          <cell r="BD4746">
            <v>3</v>
          </cell>
          <cell r="BE4746">
            <v>0.33333333333333331</v>
          </cell>
          <cell r="BF4746">
            <v>0.33333333333333331</v>
          </cell>
          <cell r="BG4746" t="str">
            <v>CRITICO</v>
          </cell>
          <cell r="BH4746">
            <v>1</v>
          </cell>
          <cell r="BI4746">
            <v>1</v>
          </cell>
          <cell r="BJ4746">
            <v>1</v>
          </cell>
          <cell r="BK4746">
            <v>1</v>
          </cell>
          <cell r="BL4746" t="str">
            <v>OPTIMO</v>
          </cell>
        </row>
        <row r="4748">
          <cell r="D4748" t="str">
            <v>MPEV1-P2-03</v>
          </cell>
          <cell r="E4748" t="str">
            <v>% de Macroprocesos /Procesos   y Regionales con Seguimiento a Plan de Mejoramiento</v>
          </cell>
        </row>
        <row r="4749">
          <cell r="E4749" t="str">
            <v>Enero</v>
          </cell>
          <cell r="J4749" t="str">
            <v>Febrero</v>
          </cell>
          <cell r="O4749" t="str">
            <v>Marzo</v>
          </cell>
          <cell r="T4749" t="str">
            <v>Abril</v>
          </cell>
          <cell r="Y4749" t="str">
            <v>Mayo</v>
          </cell>
          <cell r="AD4749" t="str">
            <v>Junio</v>
          </cell>
          <cell r="AI4749" t="str">
            <v>Julio</v>
          </cell>
          <cell r="AN4749" t="str">
            <v>Agosto</v>
          </cell>
          <cell r="AS4749" t="str">
            <v>Septiembre</v>
          </cell>
          <cell r="AX4749" t="str">
            <v>Octubre</v>
          </cell>
          <cell r="BC4749" t="str">
            <v>Noviembre</v>
          </cell>
          <cell r="BH4749" t="str">
            <v>Diciembre</v>
          </cell>
        </row>
        <row r="4750">
          <cell r="D4750" t="str">
            <v>meta</v>
          </cell>
          <cell r="E4750" t="str">
            <v>num</v>
          </cell>
          <cell r="F4750" t="str">
            <v>den</v>
          </cell>
          <cell r="G4750" t="str">
            <v>resultado</v>
          </cell>
          <cell r="H4750" t="str">
            <v>% avance</v>
          </cell>
          <cell r="I4750" t="str">
            <v>rango</v>
          </cell>
          <cell r="J4750" t="str">
            <v>num</v>
          </cell>
          <cell r="K4750" t="str">
            <v>den</v>
          </cell>
          <cell r="L4750" t="str">
            <v>resultado</v>
          </cell>
          <cell r="M4750" t="str">
            <v>% avance</v>
          </cell>
          <cell r="N4750" t="str">
            <v>rango</v>
          </cell>
          <cell r="O4750" t="str">
            <v>num</v>
          </cell>
          <cell r="P4750" t="str">
            <v>den</v>
          </cell>
          <cell r="Q4750" t="str">
            <v>resultado</v>
          </cell>
          <cell r="R4750" t="str">
            <v>% avance</v>
          </cell>
          <cell r="S4750" t="str">
            <v>rango</v>
          </cell>
          <cell r="T4750" t="str">
            <v>num</v>
          </cell>
          <cell r="U4750" t="str">
            <v>den</v>
          </cell>
          <cell r="V4750" t="str">
            <v>resultado</v>
          </cell>
          <cell r="W4750" t="str">
            <v>% avance</v>
          </cell>
          <cell r="X4750" t="str">
            <v>rango</v>
          </cell>
          <cell r="Y4750" t="str">
            <v>num</v>
          </cell>
          <cell r="Z4750" t="str">
            <v>den</v>
          </cell>
          <cell r="AA4750" t="str">
            <v>resultado</v>
          </cell>
          <cell r="AB4750" t="str">
            <v>% avance</v>
          </cell>
          <cell r="AC4750" t="str">
            <v>rango</v>
          </cell>
          <cell r="AD4750" t="str">
            <v>num</v>
          </cell>
          <cell r="AE4750" t="str">
            <v>den</v>
          </cell>
          <cell r="AF4750" t="str">
            <v>resultado</v>
          </cell>
          <cell r="AG4750" t="str">
            <v>% avance</v>
          </cell>
          <cell r="AH4750" t="str">
            <v>rango</v>
          </cell>
          <cell r="AI4750" t="str">
            <v>num</v>
          </cell>
          <cell r="AJ4750" t="str">
            <v>den</v>
          </cell>
          <cell r="AK4750" t="str">
            <v>resultado</v>
          </cell>
          <cell r="AL4750" t="str">
            <v>% avance</v>
          </cell>
          <cell r="AM4750" t="str">
            <v>rango</v>
          </cell>
          <cell r="AN4750" t="str">
            <v>num</v>
          </cell>
          <cell r="AO4750" t="str">
            <v>den</v>
          </cell>
          <cell r="AP4750" t="str">
            <v>resultado</v>
          </cell>
          <cell r="AQ4750" t="str">
            <v>% avance</v>
          </cell>
          <cell r="AR4750" t="str">
            <v>rango</v>
          </cell>
          <cell r="AS4750" t="str">
            <v>num</v>
          </cell>
          <cell r="AT4750" t="str">
            <v>den</v>
          </cell>
          <cell r="AU4750" t="str">
            <v>resultado</v>
          </cell>
          <cell r="AV4750" t="str">
            <v>% avance</v>
          </cell>
          <cell r="AW4750" t="str">
            <v>rango</v>
          </cell>
          <cell r="AX4750" t="str">
            <v>num</v>
          </cell>
          <cell r="AY4750" t="str">
            <v>den</v>
          </cell>
          <cell r="AZ4750" t="str">
            <v>resultado</v>
          </cell>
          <cell r="BA4750" t="str">
            <v>% avance</v>
          </cell>
          <cell r="BB4750" t="str">
            <v>rango</v>
          </cell>
          <cell r="BC4750" t="str">
            <v>num</v>
          </cell>
          <cell r="BD4750" t="str">
            <v>den</v>
          </cell>
          <cell r="BE4750" t="str">
            <v>resultado</v>
          </cell>
          <cell r="BF4750" t="str">
            <v>% avance</v>
          </cell>
          <cell r="BG4750" t="str">
            <v>rango</v>
          </cell>
          <cell r="BH4750" t="str">
            <v>num</v>
          </cell>
          <cell r="BI4750" t="str">
            <v>den</v>
          </cell>
          <cell r="BJ4750" t="str">
            <v>resultado</v>
          </cell>
          <cell r="BK4750" t="str">
            <v>% avance</v>
          </cell>
          <cell r="BL4750" t="str">
            <v>rango</v>
          </cell>
        </row>
        <row r="4751">
          <cell r="C4751" t="str">
            <v>MPEV1-P2-03 Total</v>
          </cell>
          <cell r="D4751">
            <v>1</v>
          </cell>
          <cell r="E4751">
            <v>0</v>
          </cell>
          <cell r="F4751">
            <v>0</v>
          </cell>
          <cell r="G4751" t="str">
            <v>NA</v>
          </cell>
          <cell r="H4751" t="str">
            <v>NA</v>
          </cell>
          <cell r="I4751" t="str">
            <v>NA</v>
          </cell>
          <cell r="J4751">
            <v>0</v>
          </cell>
          <cell r="K4751">
            <v>0</v>
          </cell>
          <cell r="L4751" t="str">
            <v>NA</v>
          </cell>
          <cell r="M4751" t="str">
            <v>NA</v>
          </cell>
          <cell r="N4751" t="str">
            <v>NA</v>
          </cell>
          <cell r="O4751">
            <v>0</v>
          </cell>
          <cell r="P4751">
            <v>0</v>
          </cell>
          <cell r="Q4751" t="str">
            <v>NR</v>
          </cell>
          <cell r="R4751" t="str">
            <v>NR</v>
          </cell>
          <cell r="S4751" t="str">
            <v>CRITICO</v>
          </cell>
          <cell r="T4751">
            <v>41</v>
          </cell>
          <cell r="U4751">
            <v>41</v>
          </cell>
          <cell r="V4751">
            <v>1</v>
          </cell>
          <cell r="W4751">
            <v>1</v>
          </cell>
          <cell r="X4751" t="str">
            <v>OPTIMO</v>
          </cell>
          <cell r="Y4751">
            <v>42</v>
          </cell>
          <cell r="Z4751">
            <v>42</v>
          </cell>
          <cell r="AA4751">
            <v>1</v>
          </cell>
          <cell r="AB4751">
            <v>1</v>
          </cell>
          <cell r="AC4751" t="str">
            <v>OPTIMO</v>
          </cell>
          <cell r="AD4751">
            <v>42</v>
          </cell>
          <cell r="AE4751">
            <v>42</v>
          </cell>
          <cell r="AF4751">
            <v>1</v>
          </cell>
          <cell r="AG4751">
            <v>1</v>
          </cell>
          <cell r="AH4751" t="str">
            <v>OPTIMO</v>
          </cell>
          <cell r="AI4751">
            <v>42</v>
          </cell>
          <cell r="AJ4751">
            <v>42</v>
          </cell>
          <cell r="AK4751">
            <v>1</v>
          </cell>
          <cell r="AL4751">
            <v>1</v>
          </cell>
          <cell r="AM4751" t="str">
            <v>OPTIMO</v>
          </cell>
          <cell r="AN4751">
            <v>42</v>
          </cell>
          <cell r="AO4751">
            <v>42</v>
          </cell>
          <cell r="AP4751">
            <v>1</v>
          </cell>
          <cell r="AQ4751">
            <v>1</v>
          </cell>
          <cell r="AR4751" t="str">
            <v>OPTIMO</v>
          </cell>
          <cell r="AS4751">
            <v>0</v>
          </cell>
          <cell r="AT4751">
            <v>42</v>
          </cell>
          <cell r="AU4751">
            <v>0</v>
          </cell>
          <cell r="AV4751">
            <v>0</v>
          </cell>
          <cell r="AW4751" t="str">
            <v>CRITICO</v>
          </cell>
          <cell r="AX4751">
            <v>35</v>
          </cell>
          <cell r="AY4751">
            <v>35</v>
          </cell>
          <cell r="AZ4751">
            <v>1</v>
          </cell>
          <cell r="BA4751">
            <v>1</v>
          </cell>
          <cell r="BB4751" t="str">
            <v>OPTIMO</v>
          </cell>
          <cell r="BC4751">
            <v>35</v>
          </cell>
          <cell r="BD4751">
            <v>35</v>
          </cell>
          <cell r="BE4751">
            <v>1</v>
          </cell>
          <cell r="BF4751">
            <v>1</v>
          </cell>
          <cell r="BG4751" t="str">
            <v>OPTIMO</v>
          </cell>
          <cell r="BH4751">
            <v>35</v>
          </cell>
          <cell r="BI4751">
            <v>35</v>
          </cell>
          <cell r="BJ4751">
            <v>1</v>
          </cell>
          <cell r="BK4751">
            <v>1</v>
          </cell>
          <cell r="BL4751" t="str">
            <v>OPTIMO</v>
          </cell>
        </row>
        <row r="4753">
          <cell r="D4753" t="str">
            <v>MPEV1-P2-04</v>
          </cell>
          <cell r="E4753" t="str">
            <v>Porcentaje  de avance al Plan de Mejoramiento de la Contraloría</v>
          </cell>
        </row>
        <row r="4754">
          <cell r="E4754" t="str">
            <v>Enero</v>
          </cell>
          <cell r="J4754" t="str">
            <v>Febrero</v>
          </cell>
          <cell r="O4754" t="str">
            <v>Marzo</v>
          </cell>
          <cell r="T4754" t="str">
            <v>Abril</v>
          </cell>
          <cell r="Y4754" t="str">
            <v>Mayo</v>
          </cell>
          <cell r="AD4754" t="str">
            <v>Junio</v>
          </cell>
          <cell r="AI4754" t="str">
            <v>Julio</v>
          </cell>
          <cell r="AN4754" t="str">
            <v>Agosto</v>
          </cell>
          <cell r="AS4754" t="str">
            <v>Septiembre</v>
          </cell>
          <cell r="AX4754" t="str">
            <v>Octubre</v>
          </cell>
          <cell r="BC4754" t="str">
            <v>Noviembre</v>
          </cell>
          <cell r="BH4754" t="str">
            <v>Diciembre</v>
          </cell>
        </row>
        <row r="4755">
          <cell r="D4755" t="str">
            <v>meta</v>
          </cell>
          <cell r="E4755" t="str">
            <v>num</v>
          </cell>
          <cell r="F4755" t="str">
            <v>den</v>
          </cell>
          <cell r="G4755" t="str">
            <v>resultado</v>
          </cell>
          <cell r="H4755" t="str">
            <v>% avance</v>
          </cell>
          <cell r="I4755" t="str">
            <v>rango</v>
          </cell>
          <cell r="J4755" t="str">
            <v>num</v>
          </cell>
          <cell r="K4755" t="str">
            <v>den</v>
          </cell>
          <cell r="L4755" t="str">
            <v>resultado</v>
          </cell>
          <cell r="M4755" t="str">
            <v>% avance</v>
          </cell>
          <cell r="N4755" t="str">
            <v>rango</v>
          </cell>
          <cell r="O4755" t="str">
            <v>num</v>
          </cell>
          <cell r="P4755" t="str">
            <v>den</v>
          </cell>
          <cell r="Q4755" t="str">
            <v>resultado</v>
          </cell>
          <cell r="R4755" t="str">
            <v>% avance</v>
          </cell>
          <cell r="S4755" t="str">
            <v>rango</v>
          </cell>
          <cell r="T4755" t="str">
            <v>num</v>
          </cell>
          <cell r="U4755" t="str">
            <v>den</v>
          </cell>
          <cell r="V4755" t="str">
            <v>resultado</v>
          </cell>
          <cell r="W4755" t="str">
            <v>% avance</v>
          </cell>
          <cell r="X4755" t="str">
            <v>rango</v>
          </cell>
          <cell r="Y4755" t="str">
            <v>num</v>
          </cell>
          <cell r="Z4755" t="str">
            <v>den</v>
          </cell>
          <cell r="AA4755" t="str">
            <v>resultado</v>
          </cell>
          <cell r="AB4755" t="str">
            <v>% avance</v>
          </cell>
          <cell r="AC4755" t="str">
            <v>rango</v>
          </cell>
          <cell r="AD4755" t="str">
            <v>num</v>
          </cell>
          <cell r="AE4755" t="str">
            <v>den</v>
          </cell>
          <cell r="AF4755" t="str">
            <v>resultado</v>
          </cell>
          <cell r="AG4755" t="str">
            <v>% avance</v>
          </cell>
          <cell r="AH4755" t="str">
            <v>rango</v>
          </cell>
          <cell r="AI4755" t="str">
            <v>num</v>
          </cell>
          <cell r="AJ4755" t="str">
            <v>den</v>
          </cell>
          <cell r="AK4755" t="str">
            <v>resultado</v>
          </cell>
          <cell r="AL4755" t="str">
            <v>% avance</v>
          </cell>
          <cell r="AM4755" t="str">
            <v>rango</v>
          </cell>
          <cell r="AN4755" t="str">
            <v>num</v>
          </cell>
          <cell r="AO4755" t="str">
            <v>den</v>
          </cell>
          <cell r="AP4755" t="str">
            <v>resultado</v>
          </cell>
          <cell r="AQ4755" t="str">
            <v>% avance</v>
          </cell>
          <cell r="AR4755" t="str">
            <v>rango</v>
          </cell>
          <cell r="AS4755" t="str">
            <v>num</v>
          </cell>
          <cell r="AT4755" t="str">
            <v>den</v>
          </cell>
          <cell r="AU4755" t="str">
            <v>resultado</v>
          </cell>
          <cell r="AV4755" t="str">
            <v>% avance</v>
          </cell>
          <cell r="AW4755" t="str">
            <v>rango</v>
          </cell>
          <cell r="AX4755" t="str">
            <v>num</v>
          </cell>
          <cell r="AY4755" t="str">
            <v>den</v>
          </cell>
          <cell r="AZ4755" t="str">
            <v>resultado</v>
          </cell>
          <cell r="BA4755" t="str">
            <v>% avance</v>
          </cell>
          <cell r="BB4755" t="str">
            <v>rango</v>
          </cell>
          <cell r="BC4755" t="str">
            <v>num</v>
          </cell>
          <cell r="BD4755" t="str">
            <v>den</v>
          </cell>
          <cell r="BE4755" t="str">
            <v>resultado</v>
          </cell>
          <cell r="BF4755" t="str">
            <v>% avance</v>
          </cell>
          <cell r="BG4755" t="str">
            <v>rango</v>
          </cell>
          <cell r="BH4755" t="str">
            <v>num</v>
          </cell>
          <cell r="BI4755" t="str">
            <v>den</v>
          </cell>
          <cell r="BJ4755" t="str">
            <v>resultado</v>
          </cell>
          <cell r="BK4755" t="str">
            <v>% avance</v>
          </cell>
          <cell r="BL4755" t="str">
            <v>rango</v>
          </cell>
        </row>
        <row r="4756">
          <cell r="C4756" t="str">
            <v>MPEV1-P2-04 Antioquia</v>
          </cell>
          <cell r="D4756">
            <v>1</v>
          </cell>
          <cell r="E4756">
            <v>0</v>
          </cell>
          <cell r="F4756">
            <v>0</v>
          </cell>
          <cell r="G4756" t="str">
            <v>NA</v>
          </cell>
          <cell r="H4756" t="str">
            <v>NA</v>
          </cell>
          <cell r="I4756" t="str">
            <v>NA</v>
          </cell>
          <cell r="J4756">
            <v>0</v>
          </cell>
          <cell r="K4756">
            <v>0</v>
          </cell>
          <cell r="L4756" t="str">
            <v>NA</v>
          </cell>
          <cell r="M4756" t="str">
            <v>NA</v>
          </cell>
          <cell r="N4756" t="str">
            <v>NA</v>
          </cell>
          <cell r="O4756">
            <v>0</v>
          </cell>
          <cell r="P4756">
            <v>0</v>
          </cell>
          <cell r="Q4756">
            <v>0.78039542024161401</v>
          </cell>
          <cell r="R4756">
            <v>0.78039542024161401</v>
          </cell>
          <cell r="S4756" t="str">
            <v>OPTIMO</v>
          </cell>
          <cell r="T4756">
            <v>0</v>
          </cell>
          <cell r="U4756">
            <v>0</v>
          </cell>
          <cell r="V4756">
            <v>0.78039542024161401</v>
          </cell>
          <cell r="W4756">
            <v>0.78039542024161401</v>
          </cell>
          <cell r="X4756" t="str">
            <v>OPTIMO</v>
          </cell>
          <cell r="Y4756">
            <v>0</v>
          </cell>
          <cell r="Z4756">
            <v>0</v>
          </cell>
          <cell r="AA4756">
            <v>0.78039542024161401</v>
          </cell>
          <cell r="AB4756">
            <v>0.78039542024161401</v>
          </cell>
          <cell r="AC4756" t="str">
            <v>OPTIMO</v>
          </cell>
          <cell r="AD4756">
            <v>0</v>
          </cell>
          <cell r="AE4756">
            <v>0</v>
          </cell>
          <cell r="AF4756">
            <v>0.95150506470774021</v>
          </cell>
          <cell r="AG4756">
            <v>0.95150506470774021</v>
          </cell>
          <cell r="AH4756" t="str">
            <v>OPTIMO</v>
          </cell>
          <cell r="AI4756">
            <v>0</v>
          </cell>
          <cell r="AJ4756">
            <v>0</v>
          </cell>
          <cell r="AK4756">
            <v>0.9832993773135531</v>
          </cell>
          <cell r="AL4756">
            <v>0.9832993773135531</v>
          </cell>
          <cell r="AM4756" t="str">
            <v>OPTIMO</v>
          </cell>
          <cell r="AN4756">
            <v>0</v>
          </cell>
          <cell r="AO4756">
            <v>0</v>
          </cell>
          <cell r="AP4756">
            <v>0.9832993773135531</v>
          </cell>
          <cell r="AQ4756">
            <v>0.9832993773135531</v>
          </cell>
          <cell r="AR4756" t="str">
            <v>OPTIMO</v>
          </cell>
          <cell r="AS4756">
            <v>0</v>
          </cell>
          <cell r="AT4756">
            <v>0</v>
          </cell>
          <cell r="AU4756">
            <v>1.0000000000000002</v>
          </cell>
          <cell r="AV4756">
            <v>1.0000000000000002</v>
          </cell>
          <cell r="AW4756" t="str">
            <v>OPTIMO</v>
          </cell>
          <cell r="AX4756">
            <v>0</v>
          </cell>
          <cell r="AY4756">
            <v>0</v>
          </cell>
          <cell r="AZ4756">
            <v>0.1531929948699805</v>
          </cell>
          <cell r="BA4756">
            <v>0.1531929948699805</v>
          </cell>
          <cell r="BB4756" t="str">
            <v>OPTIMO</v>
          </cell>
          <cell r="BC4756">
            <v>0</v>
          </cell>
          <cell r="BD4756">
            <v>0</v>
          </cell>
          <cell r="BE4756">
            <v>0.1531929948699805</v>
          </cell>
          <cell r="BF4756">
            <v>0.1531929948699805</v>
          </cell>
          <cell r="BG4756" t="str">
            <v>OPTIMO</v>
          </cell>
          <cell r="BH4756">
            <v>0</v>
          </cell>
          <cell r="BI4756">
            <v>0</v>
          </cell>
          <cell r="BJ4756">
            <v>0.16654873518485763</v>
          </cell>
          <cell r="BK4756">
            <v>0.16654873518485763</v>
          </cell>
          <cell r="BL4756" t="str">
            <v>OPTIMO</v>
          </cell>
        </row>
        <row r="4757">
          <cell r="C4757" t="str">
            <v>MPEV1-P2-04 Atlántico</v>
          </cell>
          <cell r="D4757">
            <v>1</v>
          </cell>
          <cell r="E4757">
            <v>0</v>
          </cell>
          <cell r="F4757">
            <v>0</v>
          </cell>
          <cell r="G4757" t="str">
            <v>NA</v>
          </cell>
          <cell r="H4757" t="str">
            <v>NA</v>
          </cell>
          <cell r="I4757" t="str">
            <v>NA</v>
          </cell>
          <cell r="J4757">
            <v>0</v>
          </cell>
          <cell r="K4757">
            <v>0</v>
          </cell>
          <cell r="L4757" t="str">
            <v>NA</v>
          </cell>
          <cell r="M4757" t="str">
            <v>NA</v>
          </cell>
          <cell r="N4757" t="str">
            <v>NA</v>
          </cell>
          <cell r="O4757">
            <v>0</v>
          </cell>
          <cell r="P4757">
            <v>0</v>
          </cell>
          <cell r="Q4757">
            <v>1</v>
          </cell>
          <cell r="R4757">
            <v>1</v>
          </cell>
          <cell r="S4757" t="str">
            <v>OPTIMO</v>
          </cell>
          <cell r="T4757">
            <v>0</v>
          </cell>
          <cell r="U4757">
            <v>0</v>
          </cell>
          <cell r="V4757">
            <v>1</v>
          </cell>
          <cell r="W4757">
            <v>1</v>
          </cell>
          <cell r="X4757" t="str">
            <v>OPTIMO</v>
          </cell>
          <cell r="Y4757">
            <v>0</v>
          </cell>
          <cell r="Z4757">
            <v>0</v>
          </cell>
          <cell r="AA4757">
            <v>1</v>
          </cell>
          <cell r="AB4757">
            <v>1</v>
          </cell>
          <cell r="AC4757" t="str">
            <v>OPTIMO</v>
          </cell>
          <cell r="AD4757">
            <v>0</v>
          </cell>
          <cell r="AE4757">
            <v>0</v>
          </cell>
          <cell r="AF4757">
            <v>1</v>
          </cell>
          <cell r="AG4757">
            <v>1</v>
          </cell>
          <cell r="AH4757" t="str">
            <v>OPTIMO</v>
          </cell>
          <cell r="AI4757">
            <v>0</v>
          </cell>
          <cell r="AJ4757">
            <v>0</v>
          </cell>
          <cell r="AK4757">
            <v>1</v>
          </cell>
          <cell r="AL4757">
            <v>1</v>
          </cell>
          <cell r="AM4757" t="str">
            <v>OPTIMO</v>
          </cell>
          <cell r="AN4757">
            <v>0</v>
          </cell>
          <cell r="AO4757">
            <v>0</v>
          </cell>
          <cell r="AP4757">
            <v>1</v>
          </cell>
          <cell r="AQ4757">
            <v>1</v>
          </cell>
          <cell r="AR4757" t="str">
            <v>OPTIMO</v>
          </cell>
          <cell r="AS4757">
            <v>0</v>
          </cell>
          <cell r="AT4757">
            <v>0</v>
          </cell>
          <cell r="AU4757">
            <v>1</v>
          </cell>
          <cell r="AV4757">
            <v>1</v>
          </cell>
          <cell r="AW4757" t="str">
            <v>OPTIMO</v>
          </cell>
          <cell r="AX4757">
            <v>0</v>
          </cell>
          <cell r="AY4757">
            <v>0</v>
          </cell>
          <cell r="AZ4757">
            <v>0</v>
          </cell>
          <cell r="BA4757">
            <v>0</v>
          </cell>
          <cell r="BB4757" t="str">
            <v>CRITICO</v>
          </cell>
          <cell r="BC4757">
            <v>0</v>
          </cell>
          <cell r="BD4757">
            <v>0</v>
          </cell>
          <cell r="BE4757">
            <v>0</v>
          </cell>
          <cell r="BF4757">
            <v>0</v>
          </cell>
          <cell r="BG4757" t="str">
            <v>CRITICO</v>
          </cell>
          <cell r="BH4757">
            <v>0</v>
          </cell>
          <cell r="BI4757">
            <v>0</v>
          </cell>
          <cell r="BJ4757">
            <v>0.161</v>
          </cell>
          <cell r="BK4757">
            <v>0.161</v>
          </cell>
          <cell r="BL4757" t="str">
            <v>OPTIMO</v>
          </cell>
        </row>
        <row r="4758">
          <cell r="C4758" t="str">
            <v>MPEV1-P2-04 Bogotá</v>
          </cell>
          <cell r="D4758">
            <v>1</v>
          </cell>
          <cell r="E4758">
            <v>0</v>
          </cell>
          <cell r="F4758">
            <v>0</v>
          </cell>
          <cell r="G4758" t="str">
            <v>NA</v>
          </cell>
          <cell r="H4758" t="str">
            <v>NA</v>
          </cell>
          <cell r="I4758" t="str">
            <v>NA</v>
          </cell>
          <cell r="J4758">
            <v>0</v>
          </cell>
          <cell r="K4758">
            <v>0</v>
          </cell>
          <cell r="L4758" t="str">
            <v>NA</v>
          </cell>
          <cell r="M4758" t="str">
            <v>NA</v>
          </cell>
          <cell r="N4758" t="str">
            <v>NA</v>
          </cell>
          <cell r="O4758">
            <v>0</v>
          </cell>
          <cell r="P4758">
            <v>0</v>
          </cell>
          <cell r="Q4758">
            <v>0.70546105640107437</v>
          </cell>
          <cell r="R4758">
            <v>0.70546105640107437</v>
          </cell>
          <cell r="S4758" t="str">
            <v>OPTIMO</v>
          </cell>
          <cell r="T4758">
            <v>0</v>
          </cell>
          <cell r="U4758">
            <v>0</v>
          </cell>
          <cell r="V4758">
            <v>0.70546105640107437</v>
          </cell>
          <cell r="W4758">
            <v>0.70546105640107437</v>
          </cell>
          <cell r="X4758" t="str">
            <v>OPTIMO</v>
          </cell>
          <cell r="Y4758">
            <v>0</v>
          </cell>
          <cell r="Z4758">
            <v>0</v>
          </cell>
          <cell r="AA4758">
            <v>0.70546105640107437</v>
          </cell>
          <cell r="AB4758">
            <v>0.70546105640107437</v>
          </cell>
          <cell r="AC4758" t="str">
            <v>OPTIMO</v>
          </cell>
          <cell r="AD4758">
            <v>0</v>
          </cell>
          <cell r="AE4758">
            <v>0</v>
          </cell>
          <cell r="AF4758">
            <v>0.78245299910474497</v>
          </cell>
          <cell r="AG4758">
            <v>0.78245299910474497</v>
          </cell>
          <cell r="AH4758" t="str">
            <v>OPTIMO</v>
          </cell>
          <cell r="AI4758">
            <v>0</v>
          </cell>
          <cell r="AJ4758">
            <v>0</v>
          </cell>
          <cell r="AK4758">
            <v>0.78245299910474497</v>
          </cell>
          <cell r="AL4758">
            <v>0.78245299910474497</v>
          </cell>
          <cell r="AM4758" t="str">
            <v>OPTIMO</v>
          </cell>
          <cell r="AN4758">
            <v>0</v>
          </cell>
          <cell r="AO4758">
            <v>0</v>
          </cell>
          <cell r="AP4758">
            <v>0.78245299910474497</v>
          </cell>
          <cell r="AQ4758">
            <v>0.78245299910474497</v>
          </cell>
          <cell r="AR4758" t="str">
            <v>OPTIMO</v>
          </cell>
          <cell r="AS4758">
            <v>0</v>
          </cell>
          <cell r="AT4758">
            <v>0</v>
          </cell>
          <cell r="AU4758">
            <v>0.88272157564906006</v>
          </cell>
          <cell r="AV4758">
            <v>0.88272157564906006</v>
          </cell>
          <cell r="AW4758" t="str">
            <v>EN RIESGO</v>
          </cell>
          <cell r="AX4758">
            <v>0</v>
          </cell>
          <cell r="AY4758">
            <v>0</v>
          </cell>
          <cell r="AZ4758">
            <v>0.52989880404783807</v>
          </cell>
          <cell r="BA4758">
            <v>0.52989880404783807</v>
          </cell>
          <cell r="BB4758" t="str">
            <v>OPTIMO</v>
          </cell>
          <cell r="BC4758">
            <v>0</v>
          </cell>
          <cell r="BD4758">
            <v>0</v>
          </cell>
          <cell r="BE4758">
            <v>0.52989880404783807</v>
          </cell>
          <cell r="BF4758">
            <v>0.52989880404783807</v>
          </cell>
          <cell r="BG4758" t="str">
            <v>OPTIMO</v>
          </cell>
          <cell r="BH4758">
            <v>0</v>
          </cell>
          <cell r="BI4758">
            <v>0</v>
          </cell>
          <cell r="BJ4758">
            <v>0.60993560257589696</v>
          </cell>
          <cell r="BK4758">
            <v>0.60993560257589696</v>
          </cell>
          <cell r="BL4758" t="str">
            <v>OPTIMO</v>
          </cell>
        </row>
        <row r="4759">
          <cell r="C4759" t="str">
            <v>MPEV1-P2-04 Bolivar</v>
          </cell>
          <cell r="D4759">
            <v>1</v>
          </cell>
          <cell r="E4759">
            <v>0</v>
          </cell>
          <cell r="F4759">
            <v>0</v>
          </cell>
          <cell r="G4759" t="str">
            <v>NA</v>
          </cell>
          <cell r="H4759" t="str">
            <v>NA</v>
          </cell>
          <cell r="I4759" t="str">
            <v>NA</v>
          </cell>
          <cell r="J4759">
            <v>0</v>
          </cell>
          <cell r="K4759">
            <v>0</v>
          </cell>
          <cell r="L4759" t="str">
            <v>NA</v>
          </cell>
          <cell r="M4759" t="str">
            <v>NA</v>
          </cell>
          <cell r="N4759" t="str">
            <v>NA</v>
          </cell>
          <cell r="O4759">
            <v>0</v>
          </cell>
          <cell r="P4759">
            <v>0</v>
          </cell>
          <cell r="Q4759">
            <v>0.31320368474923233</v>
          </cell>
          <cell r="R4759">
            <v>0.31320368474923233</v>
          </cell>
          <cell r="S4759" t="str">
            <v>EN RIESGO</v>
          </cell>
          <cell r="T4759">
            <v>0</v>
          </cell>
          <cell r="U4759">
            <v>0</v>
          </cell>
          <cell r="V4759">
            <v>0.31320368474923233</v>
          </cell>
          <cell r="W4759">
            <v>0.31320368474923233</v>
          </cell>
          <cell r="X4759" t="str">
            <v>EN RIESGO</v>
          </cell>
          <cell r="Y4759">
            <v>0</v>
          </cell>
          <cell r="Z4759">
            <v>0</v>
          </cell>
          <cell r="AA4759">
            <v>0.31320368474923233</v>
          </cell>
          <cell r="AB4759">
            <v>0.31320368474923233</v>
          </cell>
          <cell r="AC4759" t="str">
            <v>EN RIESGO</v>
          </cell>
          <cell r="AD4759">
            <v>0</v>
          </cell>
          <cell r="AE4759">
            <v>0</v>
          </cell>
          <cell r="AF4759">
            <v>0.31320368474923233</v>
          </cell>
          <cell r="AG4759">
            <v>0.31320368474923233</v>
          </cell>
          <cell r="AH4759" t="str">
            <v>CRITICO</v>
          </cell>
          <cell r="AI4759">
            <v>0</v>
          </cell>
          <cell r="AJ4759">
            <v>0</v>
          </cell>
          <cell r="AK4759">
            <v>0.31320368474923233</v>
          </cell>
          <cell r="AL4759">
            <v>0.31320368474923233</v>
          </cell>
          <cell r="AM4759" t="str">
            <v>CRITICO</v>
          </cell>
          <cell r="AN4759">
            <v>0</v>
          </cell>
          <cell r="AO4759">
            <v>0</v>
          </cell>
          <cell r="AP4759">
            <v>0.31320368474923233</v>
          </cell>
          <cell r="AQ4759">
            <v>0.31320368474923233</v>
          </cell>
          <cell r="AR4759" t="str">
            <v>CRITICO</v>
          </cell>
          <cell r="AS4759">
            <v>0</v>
          </cell>
          <cell r="AT4759">
            <v>0</v>
          </cell>
          <cell r="AU4759">
            <v>0.31320368474923233</v>
          </cell>
          <cell r="AV4759">
            <v>0.31320368474923233</v>
          </cell>
          <cell r="AW4759" t="str">
            <v>CRITICO</v>
          </cell>
          <cell r="AX4759">
            <v>0</v>
          </cell>
          <cell r="AY4759">
            <v>0</v>
          </cell>
          <cell r="AZ4759">
            <v>0.42110567232939822</v>
          </cell>
          <cell r="BA4759">
            <v>0.42110567232939822</v>
          </cell>
          <cell r="BB4759" t="str">
            <v>OPTIMO</v>
          </cell>
          <cell r="BC4759">
            <v>0</v>
          </cell>
          <cell r="BD4759">
            <v>0</v>
          </cell>
          <cell r="BE4759">
            <v>0.42110567232939822</v>
          </cell>
          <cell r="BF4759">
            <v>0.42110567232939822</v>
          </cell>
          <cell r="BG4759" t="str">
            <v>OPTIMO</v>
          </cell>
          <cell r="BH4759">
            <v>0</v>
          </cell>
          <cell r="BI4759">
            <v>0</v>
          </cell>
          <cell r="BJ4759">
            <v>0.42110567232939822</v>
          </cell>
          <cell r="BK4759">
            <v>0.42110567232939822</v>
          </cell>
          <cell r="BL4759" t="str">
            <v>OPTIMO</v>
          </cell>
        </row>
        <row r="4760">
          <cell r="C4760" t="str">
            <v>MPEV1-P2-04 Boyacá</v>
          </cell>
          <cell r="D4760">
            <v>1</v>
          </cell>
          <cell r="E4760">
            <v>0</v>
          </cell>
          <cell r="F4760">
            <v>0</v>
          </cell>
          <cell r="G4760" t="str">
            <v>NA</v>
          </cell>
          <cell r="H4760" t="str">
            <v>NA</v>
          </cell>
          <cell r="I4760" t="str">
            <v>NA</v>
          </cell>
          <cell r="J4760">
            <v>0</v>
          </cell>
          <cell r="K4760">
            <v>0</v>
          </cell>
          <cell r="L4760" t="str">
            <v>NA</v>
          </cell>
          <cell r="M4760" t="str">
            <v>NA</v>
          </cell>
          <cell r="N4760" t="str">
            <v>NA</v>
          </cell>
          <cell r="O4760">
            <v>0</v>
          </cell>
          <cell r="P4760">
            <v>0</v>
          </cell>
          <cell r="Q4760">
            <v>0.49446494464944651</v>
          </cell>
          <cell r="R4760">
            <v>0.49446494464944651</v>
          </cell>
          <cell r="S4760" t="str">
            <v>ADECUADO</v>
          </cell>
          <cell r="T4760">
            <v>0</v>
          </cell>
          <cell r="U4760">
            <v>0</v>
          </cell>
          <cell r="V4760">
            <v>0.49446494464944651</v>
          </cell>
          <cell r="W4760">
            <v>0.49446494464944651</v>
          </cell>
          <cell r="X4760" t="str">
            <v>ADECUADO</v>
          </cell>
          <cell r="Y4760">
            <v>0</v>
          </cell>
          <cell r="Z4760">
            <v>0</v>
          </cell>
          <cell r="AA4760">
            <v>0.49446494464944651</v>
          </cell>
          <cell r="AB4760">
            <v>0.49446494464944651</v>
          </cell>
          <cell r="AC4760" t="str">
            <v>ADECUADO</v>
          </cell>
          <cell r="AD4760">
            <v>0</v>
          </cell>
          <cell r="AE4760">
            <v>0</v>
          </cell>
          <cell r="AF4760">
            <v>0.62026165716202608</v>
          </cell>
          <cell r="AG4760">
            <v>0.62026165716202608</v>
          </cell>
          <cell r="AH4760" t="str">
            <v>EN RIESGO</v>
          </cell>
          <cell r="AI4760">
            <v>0</v>
          </cell>
          <cell r="AJ4760">
            <v>0</v>
          </cell>
          <cell r="AK4760">
            <v>0.62026165716202608</v>
          </cell>
          <cell r="AL4760">
            <v>0.62026165716202608</v>
          </cell>
          <cell r="AM4760" t="str">
            <v>EN RIESGO</v>
          </cell>
          <cell r="AN4760">
            <v>0</v>
          </cell>
          <cell r="AO4760">
            <v>0</v>
          </cell>
          <cell r="AP4760">
            <v>0.62026165716202608</v>
          </cell>
          <cell r="AQ4760">
            <v>0.62026165716202608</v>
          </cell>
          <cell r="AR4760" t="str">
            <v>EN RIESGO</v>
          </cell>
          <cell r="AS4760">
            <v>0</v>
          </cell>
          <cell r="AT4760">
            <v>0</v>
          </cell>
          <cell r="AU4760">
            <v>0.76618584367661802</v>
          </cell>
          <cell r="AV4760">
            <v>0.76618584367661802</v>
          </cell>
          <cell r="AW4760" t="str">
            <v>EN RIESGO</v>
          </cell>
          <cell r="AX4760">
            <v>0</v>
          </cell>
          <cell r="AY4760">
            <v>0</v>
          </cell>
          <cell r="AZ4760">
            <v>7.1595071595071599E-3</v>
          </cell>
          <cell r="BA4760">
            <v>7.1595071595071599E-3</v>
          </cell>
          <cell r="BB4760" t="str">
            <v>CRITICO</v>
          </cell>
          <cell r="BC4760">
            <v>0</v>
          </cell>
          <cell r="BD4760">
            <v>0</v>
          </cell>
          <cell r="BE4760">
            <v>7.1595071595071599E-3</v>
          </cell>
          <cell r="BF4760">
            <v>7.1595071595071599E-3</v>
          </cell>
          <cell r="BG4760" t="str">
            <v>CRITICO</v>
          </cell>
          <cell r="BH4760">
            <v>0</v>
          </cell>
          <cell r="BI4760">
            <v>0</v>
          </cell>
          <cell r="BJ4760">
            <v>5.5860805860805864E-2</v>
          </cell>
          <cell r="BK4760">
            <v>5.5860805860805864E-2</v>
          </cell>
          <cell r="BL4760" t="str">
            <v>ADECUADO</v>
          </cell>
        </row>
        <row r="4761">
          <cell r="C4761" t="str">
            <v>MPEV1-P2-04 Caldas</v>
          </cell>
          <cell r="D4761">
            <v>1</v>
          </cell>
          <cell r="E4761">
            <v>0</v>
          </cell>
          <cell r="F4761">
            <v>0</v>
          </cell>
          <cell r="G4761" t="str">
            <v>NA</v>
          </cell>
          <cell r="H4761" t="str">
            <v>NA</v>
          </cell>
          <cell r="I4761" t="str">
            <v>NA</v>
          </cell>
          <cell r="J4761">
            <v>0</v>
          </cell>
          <cell r="K4761">
            <v>0</v>
          </cell>
          <cell r="L4761" t="str">
            <v>NA</v>
          </cell>
          <cell r="M4761" t="str">
            <v>NA</v>
          </cell>
          <cell r="N4761" t="str">
            <v>NA</v>
          </cell>
          <cell r="O4761">
            <v>0</v>
          </cell>
          <cell r="P4761">
            <v>0</v>
          </cell>
          <cell r="Q4761">
            <v>0.61382799325463744</v>
          </cell>
          <cell r="R4761">
            <v>0.61382799325463744</v>
          </cell>
          <cell r="S4761" t="str">
            <v>OPTIMO</v>
          </cell>
          <cell r="T4761">
            <v>0</v>
          </cell>
          <cell r="U4761">
            <v>0</v>
          </cell>
          <cell r="V4761">
            <v>0.61382799325463744</v>
          </cell>
          <cell r="W4761">
            <v>0.61382799325463744</v>
          </cell>
          <cell r="X4761" t="str">
            <v>OPTIMO</v>
          </cell>
          <cell r="Y4761">
            <v>0</v>
          </cell>
          <cell r="Z4761">
            <v>0</v>
          </cell>
          <cell r="AA4761">
            <v>0.61382799325463744</v>
          </cell>
          <cell r="AB4761">
            <v>0.61382799325463744</v>
          </cell>
          <cell r="AC4761" t="str">
            <v>OPTIMO</v>
          </cell>
          <cell r="AD4761">
            <v>0</v>
          </cell>
          <cell r="AE4761">
            <v>0</v>
          </cell>
          <cell r="AF4761">
            <v>0.76596309571219967</v>
          </cell>
          <cell r="AG4761">
            <v>0.76596309571219967</v>
          </cell>
          <cell r="AH4761" t="str">
            <v>OPTIMO</v>
          </cell>
          <cell r="AI4761">
            <v>0</v>
          </cell>
          <cell r="AJ4761">
            <v>0</v>
          </cell>
          <cell r="AK4761">
            <v>0.91411124386034792</v>
          </cell>
          <cell r="AL4761">
            <v>0.91411124386034792</v>
          </cell>
          <cell r="AM4761" t="str">
            <v>OPTIMO</v>
          </cell>
          <cell r="AN4761">
            <v>0</v>
          </cell>
          <cell r="AO4761">
            <v>0</v>
          </cell>
          <cell r="AP4761">
            <v>0.91411124386034792</v>
          </cell>
          <cell r="AQ4761">
            <v>0.91411124386034792</v>
          </cell>
          <cell r="AR4761" t="str">
            <v>OPTIMO</v>
          </cell>
          <cell r="AS4761">
            <v>0</v>
          </cell>
          <cell r="AT4761">
            <v>0</v>
          </cell>
          <cell r="AU4761">
            <v>1</v>
          </cell>
          <cell r="AV4761">
            <v>1</v>
          </cell>
          <cell r="AW4761" t="str">
            <v>OPTIMO</v>
          </cell>
          <cell r="AX4761">
            <v>0</v>
          </cell>
          <cell r="AY4761">
            <v>0</v>
          </cell>
          <cell r="AZ4761">
            <v>0.4212765957446809</v>
          </cell>
          <cell r="BA4761">
            <v>0.4212765957446809</v>
          </cell>
          <cell r="BB4761" t="str">
            <v>OPTIMO</v>
          </cell>
          <cell r="BC4761">
            <v>0</v>
          </cell>
          <cell r="BD4761">
            <v>0</v>
          </cell>
          <cell r="BE4761">
            <v>0.4212765957446809</v>
          </cell>
          <cell r="BF4761">
            <v>0.4212765957446809</v>
          </cell>
          <cell r="BG4761" t="str">
            <v>OPTIMO</v>
          </cell>
          <cell r="BH4761">
            <v>0</v>
          </cell>
          <cell r="BI4761">
            <v>0</v>
          </cell>
          <cell r="BJ4761">
            <v>0.4520650813516896</v>
          </cell>
          <cell r="BK4761">
            <v>0.4520650813516896</v>
          </cell>
          <cell r="BL4761" t="str">
            <v>OPTIMO</v>
          </cell>
        </row>
        <row r="4762">
          <cell r="C4762" t="str">
            <v>MPEV1-P2-04 Caquetá</v>
          </cell>
          <cell r="D4762">
            <v>1</v>
          </cell>
          <cell r="E4762">
            <v>0</v>
          </cell>
          <cell r="F4762">
            <v>0</v>
          </cell>
          <cell r="G4762" t="str">
            <v>NA</v>
          </cell>
          <cell r="H4762" t="str">
            <v>NA</v>
          </cell>
          <cell r="I4762" t="str">
            <v>NA</v>
          </cell>
          <cell r="J4762">
            <v>0</v>
          </cell>
          <cell r="K4762">
            <v>0</v>
          </cell>
          <cell r="L4762" t="str">
            <v>NA</v>
          </cell>
          <cell r="M4762" t="str">
            <v>NA</v>
          </cell>
          <cell r="N4762" t="str">
            <v>NA</v>
          </cell>
          <cell r="O4762">
            <v>0</v>
          </cell>
          <cell r="P4762">
            <v>0</v>
          </cell>
          <cell r="Q4762">
            <v>1</v>
          </cell>
          <cell r="R4762">
            <v>1</v>
          </cell>
          <cell r="S4762" t="str">
            <v>OPTIMO</v>
          </cell>
          <cell r="T4762">
            <v>0</v>
          </cell>
          <cell r="U4762">
            <v>0</v>
          </cell>
          <cell r="V4762">
            <v>1</v>
          </cell>
          <cell r="W4762">
            <v>1</v>
          </cell>
          <cell r="X4762" t="str">
            <v>OPTIMO</v>
          </cell>
          <cell r="Y4762">
            <v>0</v>
          </cell>
          <cell r="Z4762">
            <v>0</v>
          </cell>
          <cell r="AA4762">
            <v>1</v>
          </cell>
          <cell r="AB4762">
            <v>1</v>
          </cell>
          <cell r="AC4762" t="str">
            <v>OPTIMO</v>
          </cell>
          <cell r="AD4762">
            <v>0</v>
          </cell>
          <cell r="AE4762">
            <v>0</v>
          </cell>
          <cell r="AF4762">
            <v>1</v>
          </cell>
          <cell r="AG4762">
            <v>1</v>
          </cell>
          <cell r="AH4762" t="str">
            <v>OPTIMO</v>
          </cell>
          <cell r="AI4762">
            <v>0</v>
          </cell>
          <cell r="AJ4762">
            <v>0</v>
          </cell>
          <cell r="AK4762">
            <v>1</v>
          </cell>
          <cell r="AL4762">
            <v>1</v>
          </cell>
          <cell r="AM4762" t="str">
            <v>OPTIMO</v>
          </cell>
          <cell r="AN4762">
            <v>0</v>
          </cell>
          <cell r="AO4762">
            <v>0</v>
          </cell>
          <cell r="AP4762">
            <v>1</v>
          </cell>
          <cell r="AQ4762">
            <v>1</v>
          </cell>
          <cell r="AR4762" t="str">
            <v>OPTIMO</v>
          </cell>
          <cell r="AS4762">
            <v>0</v>
          </cell>
          <cell r="AT4762">
            <v>0</v>
          </cell>
          <cell r="AU4762">
            <v>1</v>
          </cell>
          <cell r="AV4762">
            <v>1</v>
          </cell>
          <cell r="AW4762" t="str">
            <v>OPTIMO</v>
          </cell>
          <cell r="AX4762">
            <v>0</v>
          </cell>
          <cell r="AY4762">
            <v>0</v>
          </cell>
          <cell r="AZ4762">
            <v>0.58159232072275557</v>
          </cell>
          <cell r="BA4762">
            <v>0.58159232072275557</v>
          </cell>
          <cell r="BB4762" t="str">
            <v>OPTIMO</v>
          </cell>
          <cell r="BC4762">
            <v>0</v>
          </cell>
          <cell r="BD4762">
            <v>0</v>
          </cell>
          <cell r="BE4762">
            <v>0.58159232072275557</v>
          </cell>
          <cell r="BF4762">
            <v>0.58159232072275557</v>
          </cell>
          <cell r="BG4762" t="str">
            <v>OPTIMO</v>
          </cell>
          <cell r="BH4762">
            <v>0</v>
          </cell>
          <cell r="BI4762">
            <v>0</v>
          </cell>
          <cell r="BJ4762">
            <v>0.68500000000000005</v>
          </cell>
          <cell r="BK4762">
            <v>0.68500000000000005</v>
          </cell>
          <cell r="BL4762" t="str">
            <v>OPTIMO</v>
          </cell>
        </row>
        <row r="4763">
          <cell r="C4763" t="str">
            <v>MPEV1-P2-04 Cauca</v>
          </cell>
          <cell r="D4763">
            <v>1</v>
          </cell>
          <cell r="E4763">
            <v>0</v>
          </cell>
          <cell r="F4763">
            <v>0</v>
          </cell>
          <cell r="G4763" t="str">
            <v>NA</v>
          </cell>
          <cell r="H4763" t="str">
            <v>NA</v>
          </cell>
          <cell r="I4763" t="str">
            <v>NA</v>
          </cell>
          <cell r="J4763">
            <v>0</v>
          </cell>
          <cell r="K4763">
            <v>0</v>
          </cell>
          <cell r="L4763" t="str">
            <v>NA</v>
          </cell>
          <cell r="M4763" t="str">
            <v>NA</v>
          </cell>
          <cell r="N4763" t="str">
            <v>NA</v>
          </cell>
          <cell r="O4763">
            <v>0</v>
          </cell>
          <cell r="P4763">
            <v>0</v>
          </cell>
          <cell r="Q4763">
            <v>0.7890184192119376</v>
          </cell>
          <cell r="R4763">
            <v>0.7890184192119376</v>
          </cell>
          <cell r="S4763" t="str">
            <v>OPTIMO</v>
          </cell>
          <cell r="T4763">
            <v>0</v>
          </cell>
          <cell r="U4763">
            <v>0</v>
          </cell>
          <cell r="V4763">
            <v>0.7890184192119376</v>
          </cell>
          <cell r="W4763">
            <v>0.7890184192119376</v>
          </cell>
          <cell r="X4763" t="str">
            <v>OPTIMO</v>
          </cell>
          <cell r="Y4763">
            <v>0</v>
          </cell>
          <cell r="Z4763">
            <v>0</v>
          </cell>
          <cell r="AA4763">
            <v>0.7890184192119376</v>
          </cell>
          <cell r="AB4763">
            <v>0.7890184192119376</v>
          </cell>
          <cell r="AC4763" t="str">
            <v>OPTIMO</v>
          </cell>
          <cell r="AD4763">
            <v>0</v>
          </cell>
          <cell r="AE4763">
            <v>0</v>
          </cell>
          <cell r="AF4763">
            <v>0.99614129167638144</v>
          </cell>
          <cell r="AG4763">
            <v>0.99614129167638144</v>
          </cell>
          <cell r="AH4763" t="str">
            <v>OPTIMO</v>
          </cell>
          <cell r="AI4763">
            <v>0</v>
          </cell>
          <cell r="AJ4763">
            <v>0</v>
          </cell>
          <cell r="AK4763">
            <v>0.99614129167638144</v>
          </cell>
          <cell r="AL4763">
            <v>0.99614129167638144</v>
          </cell>
          <cell r="AM4763" t="str">
            <v>OPTIMO</v>
          </cell>
          <cell r="AN4763">
            <v>0</v>
          </cell>
          <cell r="AO4763">
            <v>0</v>
          </cell>
          <cell r="AP4763">
            <v>0.99614129167638144</v>
          </cell>
          <cell r="AQ4763">
            <v>0.99614129167638144</v>
          </cell>
          <cell r="AR4763" t="str">
            <v>OPTIMO</v>
          </cell>
          <cell r="AS4763">
            <v>0</v>
          </cell>
          <cell r="AT4763">
            <v>0</v>
          </cell>
          <cell r="AU4763">
            <v>0.99614129167638144</v>
          </cell>
          <cell r="AV4763">
            <v>0.99614129167638144</v>
          </cell>
          <cell r="AW4763" t="str">
            <v>OPTIMO</v>
          </cell>
          <cell r="AX4763">
            <v>0</v>
          </cell>
          <cell r="AY4763">
            <v>0</v>
          </cell>
          <cell r="AZ4763">
            <v>0.26854422848076154</v>
          </cell>
          <cell r="BA4763">
            <v>0.26854422848076154</v>
          </cell>
          <cell r="BB4763" t="str">
            <v>OPTIMO</v>
          </cell>
          <cell r="BC4763">
            <v>0</v>
          </cell>
          <cell r="BD4763">
            <v>0</v>
          </cell>
          <cell r="BE4763">
            <v>0.26854422848076154</v>
          </cell>
          <cell r="BF4763">
            <v>0.26854422848076154</v>
          </cell>
          <cell r="BG4763" t="str">
            <v>OPTIMO</v>
          </cell>
          <cell r="BH4763">
            <v>0</v>
          </cell>
          <cell r="BI4763">
            <v>0</v>
          </cell>
          <cell r="BJ4763">
            <v>0.33900000000000002</v>
          </cell>
          <cell r="BK4763">
            <v>0.33900000000000002</v>
          </cell>
          <cell r="BL4763" t="str">
            <v>OPTIMO</v>
          </cell>
        </row>
        <row r="4764">
          <cell r="C4764" t="str">
            <v>MPEV1-P2-04 Cesar</v>
          </cell>
          <cell r="D4764">
            <v>1</v>
          </cell>
          <cell r="E4764">
            <v>0</v>
          </cell>
          <cell r="F4764">
            <v>0</v>
          </cell>
          <cell r="G4764" t="str">
            <v>NA</v>
          </cell>
          <cell r="H4764" t="str">
            <v>NA</v>
          </cell>
          <cell r="I4764" t="str">
            <v>NA</v>
          </cell>
          <cell r="J4764">
            <v>0</v>
          </cell>
          <cell r="K4764">
            <v>0</v>
          </cell>
          <cell r="L4764" t="str">
            <v>NA</v>
          </cell>
          <cell r="M4764" t="str">
            <v>NA</v>
          </cell>
          <cell r="N4764" t="str">
            <v>NA</v>
          </cell>
          <cell r="O4764">
            <v>0</v>
          </cell>
          <cell r="P4764">
            <v>0</v>
          </cell>
          <cell r="Q4764">
            <v>0.83365446371226737</v>
          </cell>
          <cell r="R4764">
            <v>0.83365446371226737</v>
          </cell>
          <cell r="S4764" t="str">
            <v>OPTIMO</v>
          </cell>
          <cell r="T4764">
            <v>0</v>
          </cell>
          <cell r="U4764">
            <v>0</v>
          </cell>
          <cell r="V4764">
            <v>0.83365446371226737</v>
          </cell>
          <cell r="W4764">
            <v>0.83365446371226737</v>
          </cell>
          <cell r="X4764" t="str">
            <v>OPTIMO</v>
          </cell>
          <cell r="Y4764">
            <v>0</v>
          </cell>
          <cell r="Z4764">
            <v>0</v>
          </cell>
          <cell r="AA4764">
            <v>0.83365446371226737</v>
          </cell>
          <cell r="AB4764">
            <v>0.83365446371226737</v>
          </cell>
          <cell r="AC4764" t="str">
            <v>OPTIMO</v>
          </cell>
          <cell r="AD4764">
            <v>0</v>
          </cell>
          <cell r="AE4764">
            <v>0</v>
          </cell>
          <cell r="AF4764">
            <v>1</v>
          </cell>
          <cell r="AG4764">
            <v>1</v>
          </cell>
          <cell r="AH4764" t="str">
            <v>OPTIMO</v>
          </cell>
          <cell r="AI4764">
            <v>0</v>
          </cell>
          <cell r="AJ4764">
            <v>0</v>
          </cell>
          <cell r="AK4764">
            <v>1</v>
          </cell>
          <cell r="AL4764">
            <v>1</v>
          </cell>
          <cell r="AM4764" t="str">
            <v>OPTIMO</v>
          </cell>
          <cell r="AN4764">
            <v>0</v>
          </cell>
          <cell r="AO4764">
            <v>0</v>
          </cell>
          <cell r="AP4764">
            <v>1</v>
          </cell>
          <cell r="AQ4764">
            <v>1</v>
          </cell>
          <cell r="AR4764" t="str">
            <v>OPTIMO</v>
          </cell>
          <cell r="AS4764">
            <v>0</v>
          </cell>
          <cell r="AT4764">
            <v>0</v>
          </cell>
          <cell r="AU4764">
            <v>1</v>
          </cell>
          <cell r="AV4764">
            <v>1</v>
          </cell>
          <cell r="AW4764" t="str">
            <v>OPTIMO</v>
          </cell>
          <cell r="AX4764">
            <v>0</v>
          </cell>
          <cell r="AY4764">
            <v>0</v>
          </cell>
          <cell r="AZ4764">
            <v>0</v>
          </cell>
          <cell r="BA4764">
            <v>0</v>
          </cell>
          <cell r="BB4764" t="str">
            <v>NA</v>
          </cell>
          <cell r="BC4764">
            <v>0</v>
          </cell>
          <cell r="BD4764">
            <v>0</v>
          </cell>
          <cell r="BE4764">
            <v>0</v>
          </cell>
          <cell r="BF4764">
            <v>0</v>
          </cell>
          <cell r="BG4764" t="str">
            <v>NA</v>
          </cell>
          <cell r="BH4764">
            <v>0</v>
          </cell>
          <cell r="BI4764">
            <v>0</v>
          </cell>
          <cell r="BJ4764">
            <v>0</v>
          </cell>
          <cell r="BK4764">
            <v>0</v>
          </cell>
          <cell r="BL4764" t="str">
            <v>NA</v>
          </cell>
        </row>
        <row r="4765">
          <cell r="C4765" t="str">
            <v>MPEV1-P2-04 Cordoba</v>
          </cell>
          <cell r="D4765">
            <v>1</v>
          </cell>
          <cell r="E4765">
            <v>0</v>
          </cell>
          <cell r="F4765">
            <v>0</v>
          </cell>
          <cell r="G4765" t="str">
            <v>NA</v>
          </cell>
          <cell r="H4765" t="str">
            <v>NA</v>
          </cell>
          <cell r="I4765" t="str">
            <v>NA</v>
          </cell>
          <cell r="J4765">
            <v>0</v>
          </cell>
          <cell r="K4765">
            <v>0</v>
          </cell>
          <cell r="L4765" t="str">
            <v>NA</v>
          </cell>
          <cell r="M4765" t="str">
            <v>NA</v>
          </cell>
          <cell r="N4765" t="str">
            <v>NA</v>
          </cell>
          <cell r="O4765">
            <v>0</v>
          </cell>
          <cell r="P4765">
            <v>0</v>
          </cell>
          <cell r="Q4765">
            <v>0</v>
          </cell>
          <cell r="R4765">
            <v>0</v>
          </cell>
          <cell r="S4765" t="str">
            <v>NA</v>
          </cell>
          <cell r="T4765">
            <v>0</v>
          </cell>
          <cell r="U4765">
            <v>0</v>
          </cell>
          <cell r="V4765">
            <v>0</v>
          </cell>
          <cell r="W4765">
            <v>0</v>
          </cell>
          <cell r="X4765" t="str">
            <v>NA</v>
          </cell>
          <cell r="Y4765">
            <v>0</v>
          </cell>
          <cell r="Z4765">
            <v>0</v>
          </cell>
          <cell r="AA4765">
            <v>0</v>
          </cell>
          <cell r="AB4765">
            <v>0</v>
          </cell>
          <cell r="AC4765" t="str">
            <v>NA</v>
          </cell>
          <cell r="AD4765">
            <v>0</v>
          </cell>
          <cell r="AE4765">
            <v>0</v>
          </cell>
          <cell r="AF4765">
            <v>0</v>
          </cell>
          <cell r="AG4765">
            <v>0</v>
          </cell>
          <cell r="AH4765" t="str">
            <v>NA</v>
          </cell>
          <cell r="AI4765">
            <v>0</v>
          </cell>
          <cell r="AJ4765">
            <v>0</v>
          </cell>
          <cell r="AK4765">
            <v>0</v>
          </cell>
          <cell r="AL4765">
            <v>0</v>
          </cell>
          <cell r="AM4765" t="str">
            <v>NA</v>
          </cell>
          <cell r="AN4765">
            <v>0</v>
          </cell>
          <cell r="AO4765">
            <v>0</v>
          </cell>
          <cell r="AP4765">
            <v>0</v>
          </cell>
          <cell r="AQ4765">
            <v>0</v>
          </cell>
          <cell r="AR4765" t="str">
            <v>NA</v>
          </cell>
          <cell r="AS4765">
            <v>0</v>
          </cell>
          <cell r="AT4765">
            <v>0</v>
          </cell>
          <cell r="AU4765">
            <v>0</v>
          </cell>
          <cell r="AV4765">
            <v>0</v>
          </cell>
          <cell r="AW4765" t="str">
            <v>NA</v>
          </cell>
          <cell r="AX4765">
            <v>0</v>
          </cell>
          <cell r="AY4765">
            <v>0</v>
          </cell>
          <cell r="AZ4765">
            <v>0.83346153846153836</v>
          </cell>
          <cell r="BA4765">
            <v>0.83346153846153836</v>
          </cell>
          <cell r="BB4765" t="str">
            <v>OPTIMO</v>
          </cell>
          <cell r="BC4765">
            <v>0</v>
          </cell>
          <cell r="BD4765">
            <v>0</v>
          </cell>
          <cell r="BE4765">
            <v>0.83346153846153836</v>
          </cell>
          <cell r="BF4765">
            <v>0.83346153846153836</v>
          </cell>
          <cell r="BG4765" t="str">
            <v>OPTIMO</v>
          </cell>
          <cell r="BH4765">
            <v>0</v>
          </cell>
          <cell r="BI4765">
            <v>0</v>
          </cell>
          <cell r="BJ4765">
            <v>0.83346153846153836</v>
          </cell>
          <cell r="BK4765">
            <v>0.83346153846153836</v>
          </cell>
          <cell r="BL4765" t="str">
            <v>OPTIMO</v>
          </cell>
        </row>
        <row r="4766">
          <cell r="C4766" t="str">
            <v>MPEV1-P2-04 Cundinamarca</v>
          </cell>
          <cell r="D4766">
            <v>1</v>
          </cell>
          <cell r="E4766">
            <v>0</v>
          </cell>
          <cell r="F4766">
            <v>0</v>
          </cell>
          <cell r="G4766" t="str">
            <v>NA</v>
          </cell>
          <cell r="H4766" t="str">
            <v>NA</v>
          </cell>
          <cell r="I4766" t="str">
            <v>NA</v>
          </cell>
          <cell r="J4766">
            <v>0</v>
          </cell>
          <cell r="K4766">
            <v>0</v>
          </cell>
          <cell r="L4766" t="str">
            <v>NA</v>
          </cell>
          <cell r="M4766" t="str">
            <v>NA</v>
          </cell>
          <cell r="N4766" t="str">
            <v>NA</v>
          </cell>
          <cell r="O4766">
            <v>0</v>
          </cell>
          <cell r="P4766">
            <v>0</v>
          </cell>
          <cell r="Q4766">
            <v>1</v>
          </cell>
          <cell r="R4766">
            <v>1</v>
          </cell>
          <cell r="S4766" t="str">
            <v>OPTIMO</v>
          </cell>
          <cell r="T4766">
            <v>0</v>
          </cell>
          <cell r="U4766">
            <v>0</v>
          </cell>
          <cell r="V4766">
            <v>1</v>
          </cell>
          <cell r="W4766">
            <v>1</v>
          </cell>
          <cell r="X4766" t="str">
            <v>OPTIMO</v>
          </cell>
          <cell r="Y4766">
            <v>0</v>
          </cell>
          <cell r="Z4766">
            <v>0</v>
          </cell>
          <cell r="AA4766">
            <v>1</v>
          </cell>
          <cell r="AB4766">
            <v>1</v>
          </cell>
          <cell r="AC4766" t="str">
            <v>OPTIMO</v>
          </cell>
          <cell r="AD4766">
            <v>0</v>
          </cell>
          <cell r="AE4766">
            <v>0</v>
          </cell>
          <cell r="AF4766">
            <v>1</v>
          </cell>
          <cell r="AG4766">
            <v>1</v>
          </cell>
          <cell r="AH4766" t="str">
            <v>OPTIMO</v>
          </cell>
          <cell r="AI4766">
            <v>0</v>
          </cell>
          <cell r="AJ4766">
            <v>0</v>
          </cell>
          <cell r="AK4766">
            <v>1</v>
          </cell>
          <cell r="AL4766">
            <v>1</v>
          </cell>
          <cell r="AM4766" t="str">
            <v>OPTIMO</v>
          </cell>
          <cell r="AN4766">
            <v>0</v>
          </cell>
          <cell r="AO4766">
            <v>0</v>
          </cell>
          <cell r="AP4766">
            <v>1</v>
          </cell>
          <cell r="AQ4766">
            <v>1</v>
          </cell>
          <cell r="AR4766" t="str">
            <v>OPTIMO</v>
          </cell>
          <cell r="AS4766">
            <v>0</v>
          </cell>
          <cell r="AT4766">
            <v>0</v>
          </cell>
          <cell r="AU4766">
            <v>1</v>
          </cell>
          <cell r="AV4766">
            <v>1</v>
          </cell>
          <cell r="AW4766" t="str">
            <v>OPTIMO</v>
          </cell>
          <cell r="AX4766">
            <v>0</v>
          </cell>
          <cell r="AY4766">
            <v>0</v>
          </cell>
          <cell r="AZ4766">
            <v>0.18722729075763586</v>
          </cell>
          <cell r="BA4766">
            <v>0.18722729075763586</v>
          </cell>
          <cell r="BB4766" t="str">
            <v>OPTIMO</v>
          </cell>
          <cell r="BC4766">
            <v>0</v>
          </cell>
          <cell r="BD4766">
            <v>0</v>
          </cell>
          <cell r="BE4766">
            <v>0.18722729075763586</v>
          </cell>
          <cell r="BF4766">
            <v>0.18722729075763586</v>
          </cell>
          <cell r="BG4766" t="str">
            <v>OPTIMO</v>
          </cell>
          <cell r="BH4766">
            <v>0</v>
          </cell>
          <cell r="BI4766">
            <v>0</v>
          </cell>
          <cell r="BJ4766">
            <v>0.24099999999999999</v>
          </cell>
          <cell r="BK4766">
            <v>0.24099999999999999</v>
          </cell>
          <cell r="BL4766" t="str">
            <v>OPTIMO</v>
          </cell>
        </row>
        <row r="4767">
          <cell r="C4767" t="str">
            <v>MPEV1-P2-04 Choco</v>
          </cell>
          <cell r="D4767">
            <v>1</v>
          </cell>
          <cell r="E4767">
            <v>0</v>
          </cell>
          <cell r="F4767">
            <v>0</v>
          </cell>
          <cell r="G4767" t="str">
            <v>NA</v>
          </cell>
          <cell r="H4767" t="str">
            <v>NA</v>
          </cell>
          <cell r="I4767" t="str">
            <v>NA</v>
          </cell>
          <cell r="J4767">
            <v>0</v>
          </cell>
          <cell r="K4767">
            <v>0</v>
          </cell>
          <cell r="L4767" t="str">
            <v>NA</v>
          </cell>
          <cell r="M4767" t="str">
            <v>NA</v>
          </cell>
          <cell r="N4767" t="str">
            <v>NA</v>
          </cell>
          <cell r="O4767">
            <v>0</v>
          </cell>
          <cell r="P4767">
            <v>0</v>
          </cell>
          <cell r="Q4767">
            <v>0.49646094087181691</v>
          </cell>
          <cell r="R4767">
            <v>0.49646094087181691</v>
          </cell>
          <cell r="S4767" t="str">
            <v>OPTIMO</v>
          </cell>
          <cell r="T4767">
            <v>0</v>
          </cell>
          <cell r="U4767">
            <v>0</v>
          </cell>
          <cell r="V4767">
            <v>0.49646094087181691</v>
          </cell>
          <cell r="W4767">
            <v>0.49646094087181691</v>
          </cell>
          <cell r="X4767" t="str">
            <v>OPTIMO</v>
          </cell>
          <cell r="Y4767">
            <v>0</v>
          </cell>
          <cell r="Z4767">
            <v>0</v>
          </cell>
          <cell r="AA4767">
            <v>0.49646094087181691</v>
          </cell>
          <cell r="AB4767">
            <v>0.49646094087181691</v>
          </cell>
          <cell r="AC4767" t="str">
            <v>OPTIMO</v>
          </cell>
          <cell r="AD4767">
            <v>0</v>
          </cell>
          <cell r="AE4767">
            <v>0</v>
          </cell>
          <cell r="AF4767">
            <v>0.91411307725507107</v>
          </cell>
          <cell r="AG4767">
            <v>0.91411307725507107</v>
          </cell>
          <cell r="AH4767" t="str">
            <v>OPTIMO</v>
          </cell>
          <cell r="AI4767">
            <v>0</v>
          </cell>
          <cell r="AJ4767">
            <v>0</v>
          </cell>
          <cell r="AK4767">
            <v>0.93677168752697437</v>
          </cell>
          <cell r="AL4767">
            <v>0.93677168752697437</v>
          </cell>
          <cell r="AM4767" t="str">
            <v>OPTIMO</v>
          </cell>
          <cell r="AN4767">
            <v>0</v>
          </cell>
          <cell r="AO4767">
            <v>0</v>
          </cell>
          <cell r="AP4767">
            <v>0.93677168752697437</v>
          </cell>
          <cell r="AQ4767">
            <v>0.93677168752697437</v>
          </cell>
          <cell r="AR4767" t="str">
            <v>OPTIMO</v>
          </cell>
          <cell r="AS4767">
            <v>0</v>
          </cell>
          <cell r="AT4767">
            <v>0</v>
          </cell>
          <cell r="AU4767">
            <v>0</v>
          </cell>
          <cell r="AV4767">
            <v>0</v>
          </cell>
          <cell r="AW4767" t="str">
            <v>NA</v>
          </cell>
          <cell r="AX4767">
            <v>0</v>
          </cell>
          <cell r="AY4767">
            <v>0</v>
          </cell>
          <cell r="AZ4767">
            <v>0.22938601679876969</v>
          </cell>
          <cell r="BA4767">
            <v>0.22938601679876969</v>
          </cell>
          <cell r="BB4767" t="str">
            <v>OPTIMO</v>
          </cell>
          <cell r="BC4767">
            <v>0</v>
          </cell>
          <cell r="BD4767">
            <v>0</v>
          </cell>
          <cell r="BE4767">
            <v>0.22938601679876969</v>
          </cell>
          <cell r="BF4767">
            <v>0.22938601679876969</v>
          </cell>
          <cell r="BG4767" t="str">
            <v>OPTIMO</v>
          </cell>
          <cell r="BH4767">
            <v>0</v>
          </cell>
          <cell r="BI4767">
            <v>0</v>
          </cell>
          <cell r="BJ4767">
            <v>0.33</v>
          </cell>
          <cell r="BK4767">
            <v>0.33</v>
          </cell>
          <cell r="BL4767" t="str">
            <v>OPTIMO</v>
          </cell>
        </row>
        <row r="4768">
          <cell r="C4768" t="str">
            <v>MPEV1-P2-04 Huila</v>
          </cell>
          <cell r="D4768">
            <v>1</v>
          </cell>
          <cell r="E4768">
            <v>0</v>
          </cell>
          <cell r="F4768">
            <v>0</v>
          </cell>
          <cell r="G4768" t="str">
            <v>NA</v>
          </cell>
          <cell r="H4768" t="str">
            <v>NA</v>
          </cell>
          <cell r="I4768" t="str">
            <v>NA</v>
          </cell>
          <cell r="J4768">
            <v>0</v>
          </cell>
          <cell r="K4768">
            <v>0</v>
          </cell>
          <cell r="L4768" t="str">
            <v>NA</v>
          </cell>
          <cell r="M4768" t="str">
            <v>NA</v>
          </cell>
          <cell r="N4768" t="str">
            <v>NA</v>
          </cell>
          <cell r="O4768">
            <v>0</v>
          </cell>
          <cell r="P4768">
            <v>0</v>
          </cell>
          <cell r="Q4768">
            <v>1</v>
          </cell>
          <cell r="R4768">
            <v>1</v>
          </cell>
          <cell r="S4768" t="str">
            <v>OPTIMO</v>
          </cell>
          <cell r="T4768">
            <v>0</v>
          </cell>
          <cell r="U4768">
            <v>0</v>
          </cell>
          <cell r="V4768">
            <v>1</v>
          </cell>
          <cell r="W4768">
            <v>1</v>
          </cell>
          <cell r="X4768" t="str">
            <v>OPTIMO</v>
          </cell>
          <cell r="Y4768">
            <v>0</v>
          </cell>
          <cell r="Z4768">
            <v>0</v>
          </cell>
          <cell r="AA4768">
            <v>1</v>
          </cell>
          <cell r="AB4768">
            <v>1</v>
          </cell>
          <cell r="AC4768" t="str">
            <v>OPTIMO</v>
          </cell>
          <cell r="AD4768">
            <v>0</v>
          </cell>
          <cell r="AE4768">
            <v>0</v>
          </cell>
          <cell r="AF4768">
            <v>1</v>
          </cell>
          <cell r="AG4768">
            <v>1</v>
          </cell>
          <cell r="AH4768" t="str">
            <v>OPTIMO</v>
          </cell>
          <cell r="AI4768">
            <v>0</v>
          </cell>
          <cell r="AJ4768">
            <v>0</v>
          </cell>
          <cell r="AK4768">
            <v>1</v>
          </cell>
          <cell r="AL4768">
            <v>1</v>
          </cell>
          <cell r="AM4768" t="str">
            <v>OPTIMO</v>
          </cell>
          <cell r="AN4768">
            <v>0</v>
          </cell>
          <cell r="AO4768">
            <v>0</v>
          </cell>
          <cell r="AP4768">
            <v>1</v>
          </cell>
          <cell r="AQ4768">
            <v>1</v>
          </cell>
          <cell r="AR4768" t="str">
            <v>OPTIMO</v>
          </cell>
          <cell r="AS4768">
            <v>0</v>
          </cell>
          <cell r="AT4768">
            <v>0</v>
          </cell>
          <cell r="AU4768">
            <v>1</v>
          </cell>
          <cell r="AV4768">
            <v>1</v>
          </cell>
          <cell r="AW4768" t="str">
            <v>OPTIMO</v>
          </cell>
          <cell r="AX4768">
            <v>0</v>
          </cell>
          <cell r="AY4768">
            <v>0</v>
          </cell>
          <cell r="AZ4768">
            <v>0.58590564938846823</v>
          </cell>
          <cell r="BA4768">
            <v>0.58590564938846823</v>
          </cell>
          <cell r="BB4768" t="str">
            <v>OPTIMO</v>
          </cell>
          <cell r="BC4768">
            <v>0</v>
          </cell>
          <cell r="BD4768">
            <v>0</v>
          </cell>
          <cell r="BE4768">
            <v>0.58590564938846823</v>
          </cell>
          <cell r="BF4768">
            <v>0.58590564938846823</v>
          </cell>
          <cell r="BG4768" t="str">
            <v>OPTIMO</v>
          </cell>
          <cell r="BH4768">
            <v>0</v>
          </cell>
          <cell r="BI4768">
            <v>0</v>
          </cell>
          <cell r="BJ4768">
            <v>0.58599999999999997</v>
          </cell>
          <cell r="BK4768">
            <v>0.58599999999999997</v>
          </cell>
          <cell r="BL4768" t="str">
            <v>OPTIMO</v>
          </cell>
        </row>
        <row r="4769">
          <cell r="C4769" t="str">
            <v>MPEV1-P2-04 Guajira</v>
          </cell>
          <cell r="D4769">
            <v>1</v>
          </cell>
          <cell r="E4769">
            <v>0</v>
          </cell>
          <cell r="F4769">
            <v>0</v>
          </cell>
          <cell r="G4769" t="str">
            <v>NA</v>
          </cell>
          <cell r="H4769" t="str">
            <v>NA</v>
          </cell>
          <cell r="I4769" t="str">
            <v>NA</v>
          </cell>
          <cell r="J4769">
            <v>0</v>
          </cell>
          <cell r="K4769">
            <v>0</v>
          </cell>
          <cell r="L4769" t="str">
            <v>NA</v>
          </cell>
          <cell r="M4769" t="str">
            <v>NA</v>
          </cell>
          <cell r="N4769" t="str">
            <v>NA</v>
          </cell>
          <cell r="O4769">
            <v>0</v>
          </cell>
          <cell r="P4769">
            <v>0</v>
          </cell>
          <cell r="Q4769">
            <v>0.47795261974753578</v>
          </cell>
          <cell r="R4769">
            <v>0.47795261974753578</v>
          </cell>
          <cell r="S4769" t="str">
            <v>ADECUADO</v>
          </cell>
          <cell r="T4769">
            <v>0</v>
          </cell>
          <cell r="U4769">
            <v>0</v>
          </cell>
          <cell r="V4769">
            <v>0.47795261974753578</v>
          </cell>
          <cell r="W4769">
            <v>0.47795261974753578</v>
          </cell>
          <cell r="X4769" t="str">
            <v>ADECUADO</v>
          </cell>
          <cell r="Y4769">
            <v>0</v>
          </cell>
          <cell r="Z4769">
            <v>0</v>
          </cell>
          <cell r="AA4769">
            <v>0.47795261974753578</v>
          </cell>
          <cell r="AB4769">
            <v>0.47795261974753578</v>
          </cell>
          <cell r="AC4769" t="str">
            <v>ADECUADO</v>
          </cell>
          <cell r="AD4769">
            <v>0</v>
          </cell>
          <cell r="AE4769">
            <v>0</v>
          </cell>
          <cell r="AF4769">
            <v>0.62960401175860281</v>
          </cell>
          <cell r="AG4769">
            <v>0.62960401175860281</v>
          </cell>
          <cell r="AH4769" t="str">
            <v>EN RIESGO</v>
          </cell>
          <cell r="AI4769">
            <v>0</v>
          </cell>
          <cell r="AJ4769">
            <v>0</v>
          </cell>
          <cell r="AK4769">
            <v>0.80805810133148892</v>
          </cell>
          <cell r="AL4769">
            <v>0.80805810133148892</v>
          </cell>
          <cell r="AM4769" t="str">
            <v>OPTIMO</v>
          </cell>
          <cell r="AN4769">
            <v>0</v>
          </cell>
          <cell r="AO4769">
            <v>0</v>
          </cell>
          <cell r="AP4769">
            <v>0.80805810133148892</v>
          </cell>
          <cell r="AQ4769">
            <v>0.80805810133148892</v>
          </cell>
          <cell r="AR4769" t="str">
            <v>OPTIMO</v>
          </cell>
          <cell r="AS4769">
            <v>0</v>
          </cell>
          <cell r="AT4769">
            <v>0</v>
          </cell>
          <cell r="AU4769">
            <v>0.83451495763444583</v>
          </cell>
          <cell r="AV4769">
            <v>0.83451495763444583</v>
          </cell>
          <cell r="AW4769" t="str">
            <v>EN RIESGO</v>
          </cell>
          <cell r="AX4769">
            <v>0</v>
          </cell>
          <cell r="AY4769">
            <v>0</v>
          </cell>
          <cell r="AZ4769">
            <v>0.30954323001631323</v>
          </cell>
          <cell r="BA4769">
            <v>0.30954323001631323</v>
          </cell>
          <cell r="BB4769" t="str">
            <v>OPTIMO</v>
          </cell>
          <cell r="BC4769">
            <v>0</v>
          </cell>
          <cell r="BD4769">
            <v>0</v>
          </cell>
          <cell r="BE4769">
            <v>0.30954323001631323</v>
          </cell>
          <cell r="BF4769">
            <v>0.30954323001631323</v>
          </cell>
          <cell r="BG4769" t="str">
            <v>OPTIMO</v>
          </cell>
          <cell r="BH4769">
            <v>0</v>
          </cell>
          <cell r="BI4769">
            <v>0</v>
          </cell>
          <cell r="BJ4769">
            <v>0.26141924959216961</v>
          </cell>
          <cell r="BK4769">
            <v>0.26141924959216961</v>
          </cell>
          <cell r="BL4769" t="str">
            <v>OPTIMO</v>
          </cell>
        </row>
        <row r="4770">
          <cell r="C4770" t="str">
            <v>MPEV1-P2-04 Magdalena</v>
          </cell>
          <cell r="D4770">
            <v>1</v>
          </cell>
          <cell r="E4770">
            <v>0</v>
          </cell>
          <cell r="F4770">
            <v>0</v>
          </cell>
          <cell r="G4770" t="str">
            <v>NA</v>
          </cell>
          <cell r="H4770" t="str">
            <v>NA</v>
          </cell>
          <cell r="I4770" t="str">
            <v>NA</v>
          </cell>
          <cell r="J4770">
            <v>0</v>
          </cell>
          <cell r="K4770">
            <v>0</v>
          </cell>
          <cell r="L4770" t="str">
            <v>NA</v>
          </cell>
          <cell r="M4770" t="str">
            <v>NA</v>
          </cell>
          <cell r="N4770" t="str">
            <v>NA</v>
          </cell>
          <cell r="O4770">
            <v>0</v>
          </cell>
          <cell r="P4770">
            <v>0</v>
          </cell>
          <cell r="Q4770">
            <v>0.75337034099920697</v>
          </cell>
          <cell r="R4770">
            <v>0.75337034099920697</v>
          </cell>
          <cell r="S4770" t="str">
            <v>OPTIMO</v>
          </cell>
          <cell r="T4770">
            <v>0</v>
          </cell>
          <cell r="U4770">
            <v>0</v>
          </cell>
          <cell r="V4770">
            <v>0.75337034099920697</v>
          </cell>
          <cell r="W4770">
            <v>0.75337034099920697</v>
          </cell>
          <cell r="X4770" t="str">
            <v>OPTIMO</v>
          </cell>
          <cell r="Y4770">
            <v>0</v>
          </cell>
          <cell r="Z4770">
            <v>0</v>
          </cell>
          <cell r="AA4770">
            <v>0.75337034099920697</v>
          </cell>
          <cell r="AB4770">
            <v>0.75337034099920697</v>
          </cell>
          <cell r="AC4770" t="str">
            <v>OPTIMO</v>
          </cell>
          <cell r="AD4770">
            <v>0</v>
          </cell>
          <cell r="AE4770">
            <v>0</v>
          </cell>
          <cell r="AF4770">
            <v>0.93457573354480572</v>
          </cell>
          <cell r="AG4770">
            <v>0.93457573354480572</v>
          </cell>
          <cell r="AH4770" t="str">
            <v>OPTIMO</v>
          </cell>
          <cell r="AI4770">
            <v>0</v>
          </cell>
          <cell r="AJ4770">
            <v>0</v>
          </cell>
          <cell r="AK4770">
            <v>0.93457573354480572</v>
          </cell>
          <cell r="AL4770">
            <v>0.93457573354480572</v>
          </cell>
          <cell r="AM4770" t="str">
            <v>OPTIMO</v>
          </cell>
          <cell r="AN4770">
            <v>0</v>
          </cell>
          <cell r="AO4770">
            <v>0</v>
          </cell>
          <cell r="AP4770">
            <v>0.93457573354480572</v>
          </cell>
          <cell r="AQ4770">
            <v>0.93457573354480572</v>
          </cell>
          <cell r="AR4770" t="str">
            <v>OPTIMO</v>
          </cell>
          <cell r="AS4770">
            <v>0</v>
          </cell>
          <cell r="AT4770">
            <v>0</v>
          </cell>
          <cell r="AU4770">
            <v>0.982751784298176</v>
          </cell>
          <cell r="AV4770">
            <v>0.982751784298176</v>
          </cell>
          <cell r="AW4770" t="str">
            <v>ADECUADO</v>
          </cell>
          <cell r="AX4770">
            <v>0</v>
          </cell>
          <cell r="AY4770">
            <v>0</v>
          </cell>
          <cell r="AZ4770">
            <v>9.2804861207015588E-2</v>
          </cell>
          <cell r="BA4770">
            <v>9.2804861207015588E-2</v>
          </cell>
          <cell r="BB4770" t="str">
            <v>ADECUADO</v>
          </cell>
          <cell r="BC4770">
            <v>0</v>
          </cell>
          <cell r="BD4770">
            <v>0</v>
          </cell>
          <cell r="BE4770">
            <v>9.2804861207015588E-2</v>
          </cell>
          <cell r="BF4770">
            <v>9.2804861207015588E-2</v>
          </cell>
          <cell r="BG4770" t="str">
            <v>ADECUADO</v>
          </cell>
          <cell r="BH4770">
            <v>0</v>
          </cell>
          <cell r="BI4770">
            <v>0</v>
          </cell>
          <cell r="BJ4770">
            <v>6.283662477558348E-2</v>
          </cell>
          <cell r="BK4770">
            <v>6.283662477558348E-2</v>
          </cell>
          <cell r="BL4770" t="str">
            <v>ADECUADO</v>
          </cell>
        </row>
        <row r="4771">
          <cell r="C4771" t="str">
            <v>MPEV1-P2-04 Meta</v>
          </cell>
          <cell r="D4771">
            <v>1</v>
          </cell>
          <cell r="E4771">
            <v>0</v>
          </cell>
          <cell r="F4771">
            <v>0</v>
          </cell>
          <cell r="G4771" t="str">
            <v>NA</v>
          </cell>
          <cell r="H4771" t="str">
            <v>NA</v>
          </cell>
          <cell r="I4771" t="str">
            <v>NA</v>
          </cell>
          <cell r="J4771">
            <v>0</v>
          </cell>
          <cell r="K4771">
            <v>0</v>
          </cell>
          <cell r="L4771" t="str">
            <v>NA</v>
          </cell>
          <cell r="M4771" t="str">
            <v>NA</v>
          </cell>
          <cell r="N4771" t="str">
            <v>NA</v>
          </cell>
          <cell r="O4771">
            <v>0</v>
          </cell>
          <cell r="P4771">
            <v>0</v>
          </cell>
          <cell r="Q4771">
            <v>0</v>
          </cell>
          <cell r="R4771">
            <v>0</v>
          </cell>
          <cell r="S4771" t="str">
            <v>NA</v>
          </cell>
          <cell r="T4771">
            <v>0</v>
          </cell>
          <cell r="U4771">
            <v>0</v>
          </cell>
          <cell r="V4771">
            <v>0</v>
          </cell>
          <cell r="W4771">
            <v>0</v>
          </cell>
          <cell r="X4771" t="str">
            <v>NA</v>
          </cell>
          <cell r="Y4771">
            <v>0</v>
          </cell>
          <cell r="Z4771">
            <v>0</v>
          </cell>
          <cell r="AA4771">
            <v>0</v>
          </cell>
          <cell r="AB4771">
            <v>0</v>
          </cell>
          <cell r="AC4771" t="str">
            <v>NA</v>
          </cell>
          <cell r="AD4771">
            <v>0</v>
          </cell>
          <cell r="AE4771">
            <v>0</v>
          </cell>
          <cell r="AF4771">
            <v>0</v>
          </cell>
          <cell r="AG4771">
            <v>0</v>
          </cell>
          <cell r="AH4771" t="str">
            <v>NA</v>
          </cell>
          <cell r="AI4771">
            <v>0</v>
          </cell>
          <cell r="AJ4771">
            <v>0</v>
          </cell>
          <cell r="AK4771">
            <v>0</v>
          </cell>
          <cell r="AL4771">
            <v>0</v>
          </cell>
          <cell r="AM4771" t="str">
            <v>NA</v>
          </cell>
          <cell r="AN4771">
            <v>0</v>
          </cell>
          <cell r="AO4771">
            <v>0</v>
          </cell>
          <cell r="AP4771">
            <v>0</v>
          </cell>
          <cell r="AQ4771">
            <v>0</v>
          </cell>
          <cell r="AR4771" t="str">
            <v>NA</v>
          </cell>
          <cell r="AS4771">
            <v>0</v>
          </cell>
          <cell r="AT4771">
            <v>0</v>
          </cell>
          <cell r="AU4771">
            <v>0</v>
          </cell>
          <cell r="AV4771">
            <v>0</v>
          </cell>
          <cell r="AW4771" t="str">
            <v>NA</v>
          </cell>
          <cell r="AX4771">
            <v>0</v>
          </cell>
          <cell r="AY4771">
            <v>0</v>
          </cell>
          <cell r="AZ4771">
            <v>0</v>
          </cell>
          <cell r="BA4771">
            <v>0</v>
          </cell>
          <cell r="BB4771" t="str">
            <v>NA</v>
          </cell>
          <cell r="BC4771">
            <v>0</v>
          </cell>
          <cell r="BD4771">
            <v>0</v>
          </cell>
          <cell r="BE4771">
            <v>0</v>
          </cell>
          <cell r="BF4771">
            <v>0</v>
          </cell>
          <cell r="BG4771" t="str">
            <v>NA</v>
          </cell>
          <cell r="BH4771">
            <v>0</v>
          </cell>
          <cell r="BI4771">
            <v>0</v>
          </cell>
          <cell r="BJ4771">
            <v>0</v>
          </cell>
          <cell r="BK4771">
            <v>0</v>
          </cell>
          <cell r="BL4771" t="str">
            <v>NA</v>
          </cell>
        </row>
        <row r="4772">
          <cell r="C4772" t="str">
            <v>MPEV1-P2-04 Nariño</v>
          </cell>
          <cell r="D4772">
            <v>1</v>
          </cell>
          <cell r="E4772">
            <v>0</v>
          </cell>
          <cell r="F4772">
            <v>0</v>
          </cell>
          <cell r="G4772" t="str">
            <v>NA</v>
          </cell>
          <cell r="H4772" t="str">
            <v>NA</v>
          </cell>
          <cell r="I4772" t="str">
            <v>NA</v>
          </cell>
          <cell r="J4772">
            <v>0</v>
          </cell>
          <cell r="K4772">
            <v>0</v>
          </cell>
          <cell r="L4772" t="str">
            <v>NA</v>
          </cell>
          <cell r="M4772" t="str">
            <v>NA</v>
          </cell>
          <cell r="N4772" t="str">
            <v>NA</v>
          </cell>
          <cell r="O4772">
            <v>0</v>
          </cell>
          <cell r="P4772">
            <v>0</v>
          </cell>
          <cell r="Q4772">
            <v>0.58468170544466758</v>
          </cell>
          <cell r="R4772">
            <v>0.58468170544466758</v>
          </cell>
          <cell r="S4772" t="str">
            <v>OPTIMO</v>
          </cell>
          <cell r="T4772">
            <v>0</v>
          </cell>
          <cell r="U4772">
            <v>0</v>
          </cell>
          <cell r="V4772">
            <v>0.58468170544466758</v>
          </cell>
          <cell r="W4772">
            <v>0.58468170544466758</v>
          </cell>
          <cell r="X4772" t="str">
            <v>OPTIMO</v>
          </cell>
          <cell r="Y4772">
            <v>0</v>
          </cell>
          <cell r="Z4772">
            <v>0</v>
          </cell>
          <cell r="AA4772">
            <v>0.58468170544466758</v>
          </cell>
          <cell r="AB4772">
            <v>0.58468170544466758</v>
          </cell>
          <cell r="AC4772" t="str">
            <v>OPTIMO</v>
          </cell>
          <cell r="AD4772">
            <v>0</v>
          </cell>
          <cell r="AE4772">
            <v>0</v>
          </cell>
          <cell r="AF4772">
            <v>0.75829691744419514</v>
          </cell>
          <cell r="AG4772">
            <v>0.75829691744419514</v>
          </cell>
          <cell r="AH4772" t="str">
            <v>OPTIMO</v>
          </cell>
          <cell r="AI4772">
            <v>0</v>
          </cell>
          <cell r="AJ4772">
            <v>0</v>
          </cell>
          <cell r="AK4772">
            <v>0.75829691744419514</v>
          </cell>
          <cell r="AL4772">
            <v>0.75829691744419514</v>
          </cell>
          <cell r="AM4772" t="str">
            <v>OPTIMO</v>
          </cell>
          <cell r="AN4772">
            <v>0</v>
          </cell>
          <cell r="AO4772">
            <v>0</v>
          </cell>
          <cell r="AP4772">
            <v>0.75829691744419514</v>
          </cell>
          <cell r="AQ4772">
            <v>0.75829691744419514</v>
          </cell>
          <cell r="AR4772" t="str">
            <v>OPTIMO</v>
          </cell>
          <cell r="AS4772">
            <v>0</v>
          </cell>
          <cell r="AT4772">
            <v>0</v>
          </cell>
          <cell r="AU4772">
            <v>0.75829691744419514</v>
          </cell>
          <cell r="AV4772">
            <v>0.75829691744419514</v>
          </cell>
          <cell r="AW4772" t="str">
            <v>EN RIESGO</v>
          </cell>
          <cell r="AX4772">
            <v>0</v>
          </cell>
          <cell r="AY4772">
            <v>0</v>
          </cell>
          <cell r="AZ4772">
            <v>9.0707904155624186E-2</v>
          </cell>
          <cell r="BA4772">
            <v>9.0707904155624186E-2</v>
          </cell>
          <cell r="BB4772" t="str">
            <v>ADECUADO</v>
          </cell>
          <cell r="BC4772">
            <v>0</v>
          </cell>
          <cell r="BD4772">
            <v>0</v>
          </cell>
          <cell r="BE4772">
            <v>9.0707904155624186E-2</v>
          </cell>
          <cell r="BF4772">
            <v>9.0707904155624186E-2</v>
          </cell>
          <cell r="BG4772" t="str">
            <v>ADECUADO</v>
          </cell>
          <cell r="BH4772">
            <v>0</v>
          </cell>
          <cell r="BI4772">
            <v>0</v>
          </cell>
          <cell r="BJ4772">
            <v>0.21808147318379281</v>
          </cell>
          <cell r="BK4772">
            <v>0.21808147318379281</v>
          </cell>
          <cell r="BL4772" t="str">
            <v>ADECUADO</v>
          </cell>
        </row>
        <row r="4773">
          <cell r="C4773" t="str">
            <v>MPEV1-P2-04 N Santander</v>
          </cell>
          <cell r="D4773">
            <v>1</v>
          </cell>
          <cell r="E4773">
            <v>0</v>
          </cell>
          <cell r="F4773">
            <v>0</v>
          </cell>
          <cell r="G4773" t="str">
            <v>NA</v>
          </cell>
          <cell r="H4773" t="str">
            <v>NA</v>
          </cell>
          <cell r="I4773" t="str">
            <v>NA</v>
          </cell>
          <cell r="J4773">
            <v>0</v>
          </cell>
          <cell r="K4773">
            <v>0</v>
          </cell>
          <cell r="L4773" t="str">
            <v>NA</v>
          </cell>
          <cell r="M4773" t="str">
            <v>NA</v>
          </cell>
          <cell r="N4773" t="str">
            <v>NA</v>
          </cell>
          <cell r="O4773">
            <v>0</v>
          </cell>
          <cell r="P4773">
            <v>0</v>
          </cell>
          <cell r="Q4773">
            <v>0.85160875160875171</v>
          </cell>
          <cell r="R4773">
            <v>0.85160875160875171</v>
          </cell>
          <cell r="S4773" t="str">
            <v>OPTIMO</v>
          </cell>
          <cell r="T4773">
            <v>0</v>
          </cell>
          <cell r="U4773">
            <v>0</v>
          </cell>
          <cell r="V4773">
            <v>0.85160875160875171</v>
          </cell>
          <cell r="W4773">
            <v>0.85160875160875171</v>
          </cell>
          <cell r="X4773" t="str">
            <v>OPTIMO</v>
          </cell>
          <cell r="Y4773">
            <v>0</v>
          </cell>
          <cell r="Z4773">
            <v>0</v>
          </cell>
          <cell r="AA4773">
            <v>0.85160875160875171</v>
          </cell>
          <cell r="AB4773">
            <v>0.85160875160875171</v>
          </cell>
          <cell r="AC4773" t="str">
            <v>OPTIMO</v>
          </cell>
          <cell r="AD4773">
            <v>0</v>
          </cell>
          <cell r="AE4773">
            <v>0</v>
          </cell>
          <cell r="AF4773">
            <v>0.66949806949806956</v>
          </cell>
          <cell r="AG4773">
            <v>0.66949806949806956</v>
          </cell>
          <cell r="AH4773" t="str">
            <v>EN RIESGO</v>
          </cell>
          <cell r="AI4773">
            <v>0</v>
          </cell>
          <cell r="AJ4773">
            <v>0</v>
          </cell>
          <cell r="AK4773">
            <v>0.89169884169884173</v>
          </cell>
          <cell r="AL4773">
            <v>0.89169884169884173</v>
          </cell>
          <cell r="AM4773" t="str">
            <v>OPTIMO</v>
          </cell>
          <cell r="AN4773">
            <v>0</v>
          </cell>
          <cell r="AO4773">
            <v>0</v>
          </cell>
          <cell r="AP4773">
            <v>0.89169884169884173</v>
          </cell>
          <cell r="AQ4773">
            <v>0.89169884169884173</v>
          </cell>
          <cell r="AR4773" t="str">
            <v>OPTIMO</v>
          </cell>
          <cell r="AS4773">
            <v>0</v>
          </cell>
          <cell r="AT4773">
            <v>0</v>
          </cell>
          <cell r="AU4773">
            <v>1</v>
          </cell>
          <cell r="AV4773">
            <v>1</v>
          </cell>
          <cell r="AW4773" t="str">
            <v>OPTIMO</v>
          </cell>
          <cell r="AX4773">
            <v>0</v>
          </cell>
          <cell r="AY4773">
            <v>0</v>
          </cell>
          <cell r="AZ4773">
            <v>0</v>
          </cell>
          <cell r="BA4773">
            <v>0</v>
          </cell>
          <cell r="BB4773" t="str">
            <v>NA</v>
          </cell>
          <cell r="BC4773">
            <v>0</v>
          </cell>
          <cell r="BD4773">
            <v>0</v>
          </cell>
          <cell r="BE4773">
            <v>0</v>
          </cell>
          <cell r="BF4773">
            <v>0</v>
          </cell>
          <cell r="BG4773" t="str">
            <v>NA</v>
          </cell>
          <cell r="BH4773">
            <v>0</v>
          </cell>
          <cell r="BI4773">
            <v>0</v>
          </cell>
          <cell r="BJ4773">
            <v>0</v>
          </cell>
          <cell r="BK4773">
            <v>0</v>
          </cell>
          <cell r="BL4773" t="str">
            <v>NA</v>
          </cell>
        </row>
        <row r="4774">
          <cell r="C4774" t="str">
            <v>MPEV1-P2-04 Quindío</v>
          </cell>
          <cell r="D4774">
            <v>1</v>
          </cell>
          <cell r="E4774">
            <v>0</v>
          </cell>
          <cell r="F4774">
            <v>0</v>
          </cell>
          <cell r="G4774" t="str">
            <v>NA</v>
          </cell>
          <cell r="H4774" t="str">
            <v>NA</v>
          </cell>
          <cell r="I4774" t="str">
            <v>NA</v>
          </cell>
          <cell r="J4774">
            <v>0</v>
          </cell>
          <cell r="K4774">
            <v>0</v>
          </cell>
          <cell r="L4774" t="str">
            <v>NA</v>
          </cell>
          <cell r="M4774" t="str">
            <v>NA</v>
          </cell>
          <cell r="N4774" t="str">
            <v>NA</v>
          </cell>
          <cell r="O4774">
            <v>0</v>
          </cell>
          <cell r="P4774">
            <v>0</v>
          </cell>
          <cell r="Q4774">
            <v>0.70030196275792667</v>
          </cell>
          <cell r="R4774">
            <v>0.70030196275792667</v>
          </cell>
          <cell r="S4774" t="str">
            <v>OPTIMO</v>
          </cell>
          <cell r="T4774">
            <v>0</v>
          </cell>
          <cell r="U4774">
            <v>0</v>
          </cell>
          <cell r="V4774">
            <v>0.70030196275792667</v>
          </cell>
          <cell r="W4774">
            <v>0.70030196275792667</v>
          </cell>
          <cell r="X4774" t="str">
            <v>OPTIMO</v>
          </cell>
          <cell r="Y4774">
            <v>0</v>
          </cell>
          <cell r="Z4774">
            <v>0</v>
          </cell>
          <cell r="AA4774">
            <v>0.70030196275792667</v>
          </cell>
          <cell r="AB4774">
            <v>0.70030196275792667</v>
          </cell>
          <cell r="AC4774" t="str">
            <v>OPTIMO</v>
          </cell>
          <cell r="AD4774">
            <v>0</v>
          </cell>
          <cell r="AE4774">
            <v>0</v>
          </cell>
          <cell r="AF4774">
            <v>0.88324106693507809</v>
          </cell>
          <cell r="AG4774">
            <v>0.88324106693507809</v>
          </cell>
          <cell r="AH4774" t="str">
            <v>OPTIMO</v>
          </cell>
          <cell r="AI4774">
            <v>0</v>
          </cell>
          <cell r="AJ4774">
            <v>0</v>
          </cell>
          <cell r="AK4774">
            <v>1</v>
          </cell>
          <cell r="AL4774">
            <v>1</v>
          </cell>
          <cell r="AM4774" t="str">
            <v>OPTIMO</v>
          </cell>
          <cell r="AN4774">
            <v>0</v>
          </cell>
          <cell r="AO4774">
            <v>0</v>
          </cell>
          <cell r="AP4774">
            <v>1</v>
          </cell>
          <cell r="AQ4774">
            <v>1</v>
          </cell>
          <cell r="AR4774" t="str">
            <v>OPTIMO</v>
          </cell>
          <cell r="AS4774">
            <v>0</v>
          </cell>
          <cell r="AT4774">
            <v>0</v>
          </cell>
          <cell r="AU4774">
            <v>1</v>
          </cell>
          <cell r="AV4774">
            <v>1</v>
          </cell>
          <cell r="AW4774" t="str">
            <v>OPTIMO</v>
          </cell>
          <cell r="AX4774">
            <v>0</v>
          </cell>
          <cell r="AY4774">
            <v>0</v>
          </cell>
          <cell r="AZ4774">
            <v>0</v>
          </cell>
          <cell r="BA4774">
            <v>0</v>
          </cell>
          <cell r="BB4774" t="str">
            <v>NA</v>
          </cell>
          <cell r="BC4774">
            <v>0</v>
          </cell>
          <cell r="BD4774">
            <v>0</v>
          </cell>
          <cell r="BE4774">
            <v>0</v>
          </cell>
          <cell r="BF4774">
            <v>0</v>
          </cell>
          <cell r="BG4774" t="str">
            <v>NA</v>
          </cell>
          <cell r="BH4774">
            <v>0</v>
          </cell>
          <cell r="BI4774">
            <v>0</v>
          </cell>
          <cell r="BJ4774">
            <v>0</v>
          </cell>
          <cell r="BK4774">
            <v>0</v>
          </cell>
          <cell r="BL4774" t="str">
            <v>NA</v>
          </cell>
        </row>
        <row r="4775">
          <cell r="C4775" t="str">
            <v>MPEV1-P2-04 Risaralda</v>
          </cell>
          <cell r="D4775">
            <v>1</v>
          </cell>
          <cell r="E4775">
            <v>0</v>
          </cell>
          <cell r="F4775">
            <v>0</v>
          </cell>
          <cell r="G4775" t="str">
            <v>NA</v>
          </cell>
          <cell r="H4775" t="str">
            <v>NA</v>
          </cell>
          <cell r="I4775" t="str">
            <v>NA</v>
          </cell>
          <cell r="J4775">
            <v>0</v>
          </cell>
          <cell r="K4775">
            <v>0</v>
          </cell>
          <cell r="L4775" t="str">
            <v>NA</v>
          </cell>
          <cell r="M4775" t="str">
            <v>NA</v>
          </cell>
          <cell r="N4775" t="str">
            <v>NA</v>
          </cell>
          <cell r="O4775">
            <v>0</v>
          </cell>
          <cell r="P4775">
            <v>0</v>
          </cell>
          <cell r="Q4775">
            <v>0.84267937944408544</v>
          </cell>
          <cell r="R4775">
            <v>0.84267937944408544</v>
          </cell>
          <cell r="S4775" t="str">
            <v>OPTIMO</v>
          </cell>
          <cell r="T4775">
            <v>0</v>
          </cell>
          <cell r="U4775">
            <v>0</v>
          </cell>
          <cell r="V4775">
            <v>0.84267937944408544</v>
          </cell>
          <cell r="W4775">
            <v>0.84267937944408544</v>
          </cell>
          <cell r="X4775" t="str">
            <v>OPTIMO</v>
          </cell>
          <cell r="Y4775">
            <v>0</v>
          </cell>
          <cell r="Z4775">
            <v>0</v>
          </cell>
          <cell r="AA4775">
            <v>0.84267937944408544</v>
          </cell>
          <cell r="AB4775">
            <v>0.84267937944408544</v>
          </cell>
          <cell r="AC4775" t="str">
            <v>OPTIMO</v>
          </cell>
          <cell r="AD4775">
            <v>0</v>
          </cell>
          <cell r="AE4775">
            <v>0</v>
          </cell>
          <cell r="AF4775">
            <v>0.90530058177117012</v>
          </cell>
          <cell r="AG4775">
            <v>0.90530058177117012</v>
          </cell>
          <cell r="AH4775" t="str">
            <v>OPTIMO</v>
          </cell>
          <cell r="AI4775">
            <v>0</v>
          </cell>
          <cell r="AJ4775">
            <v>0</v>
          </cell>
          <cell r="AK4775">
            <v>0.91370394311570802</v>
          </cell>
          <cell r="AL4775">
            <v>0.91370394311570802</v>
          </cell>
          <cell r="AM4775" t="str">
            <v>OPTIMO</v>
          </cell>
          <cell r="AN4775">
            <v>0</v>
          </cell>
          <cell r="AO4775">
            <v>0</v>
          </cell>
          <cell r="AP4775">
            <v>0.91370394311570802</v>
          </cell>
          <cell r="AQ4775">
            <v>0.91370394311570802</v>
          </cell>
          <cell r="AR4775" t="str">
            <v>OPTIMO</v>
          </cell>
          <cell r="AS4775">
            <v>0</v>
          </cell>
          <cell r="AT4775">
            <v>0</v>
          </cell>
          <cell r="AU4775">
            <v>0.9155623787976731</v>
          </cell>
          <cell r="AV4775">
            <v>0.9155623787976731</v>
          </cell>
          <cell r="AW4775" t="str">
            <v>ADECUADO</v>
          </cell>
          <cell r="AX4775">
            <v>0</v>
          </cell>
          <cell r="AY4775">
            <v>0</v>
          </cell>
          <cell r="AZ4775">
            <v>0.20505475989890481</v>
          </cell>
          <cell r="BA4775">
            <v>0.20505475989890481</v>
          </cell>
          <cell r="BB4775" t="str">
            <v>OPTIMO</v>
          </cell>
          <cell r="BC4775">
            <v>0</v>
          </cell>
          <cell r="BD4775">
            <v>0</v>
          </cell>
          <cell r="BE4775">
            <v>0.20505475989890481</v>
          </cell>
          <cell r="BF4775">
            <v>0.20505475989890481</v>
          </cell>
          <cell r="BG4775" t="str">
            <v>OPTIMO</v>
          </cell>
          <cell r="BH4775">
            <v>0</v>
          </cell>
          <cell r="BI4775">
            <v>0</v>
          </cell>
          <cell r="BJ4775">
            <v>0.50075821398483567</v>
          </cell>
          <cell r="BK4775">
            <v>0.50075821398483567</v>
          </cell>
          <cell r="BL4775" t="str">
            <v>OPTIMO</v>
          </cell>
        </row>
        <row r="4776">
          <cell r="C4776" t="str">
            <v>MPEV1-P2-04 Santander</v>
          </cell>
          <cell r="D4776">
            <v>1</v>
          </cell>
          <cell r="E4776">
            <v>0</v>
          </cell>
          <cell r="F4776">
            <v>0</v>
          </cell>
          <cell r="G4776" t="str">
            <v>NA</v>
          </cell>
          <cell r="H4776" t="str">
            <v>NA</v>
          </cell>
          <cell r="I4776" t="str">
            <v>NA</v>
          </cell>
          <cell r="J4776">
            <v>0</v>
          </cell>
          <cell r="K4776">
            <v>0</v>
          </cell>
          <cell r="L4776" t="str">
            <v>NA</v>
          </cell>
          <cell r="M4776" t="str">
            <v>NA</v>
          </cell>
          <cell r="N4776" t="str">
            <v>NA</v>
          </cell>
          <cell r="O4776">
            <v>0</v>
          </cell>
          <cell r="P4776">
            <v>0</v>
          </cell>
          <cell r="Q4776">
            <v>0.90190114068441074</v>
          </cell>
          <cell r="R4776">
            <v>0.90190114068441074</v>
          </cell>
          <cell r="S4776" t="str">
            <v>OPTIMO</v>
          </cell>
          <cell r="T4776">
            <v>0</v>
          </cell>
          <cell r="U4776">
            <v>0</v>
          </cell>
          <cell r="V4776">
            <v>0.90190114068441074</v>
          </cell>
          <cell r="W4776">
            <v>0.90190114068441074</v>
          </cell>
          <cell r="X4776" t="str">
            <v>OPTIMO</v>
          </cell>
          <cell r="Y4776">
            <v>0</v>
          </cell>
          <cell r="Z4776">
            <v>0</v>
          </cell>
          <cell r="AA4776">
            <v>0.90190114068441074</v>
          </cell>
          <cell r="AB4776">
            <v>0.90190114068441074</v>
          </cell>
          <cell r="AC4776" t="str">
            <v>OPTIMO</v>
          </cell>
          <cell r="AD4776">
            <v>0</v>
          </cell>
          <cell r="AE4776">
            <v>0</v>
          </cell>
          <cell r="AF4776">
            <v>0.78174904942965795</v>
          </cell>
          <cell r="AG4776">
            <v>0.78174904942965795</v>
          </cell>
          <cell r="AH4776" t="str">
            <v>OPTIMO</v>
          </cell>
          <cell r="AI4776">
            <v>0</v>
          </cell>
          <cell r="AJ4776">
            <v>0</v>
          </cell>
          <cell r="AK4776">
            <v>0.83422053231939186</v>
          </cell>
          <cell r="AL4776">
            <v>0.83422053231939186</v>
          </cell>
          <cell r="AM4776" t="str">
            <v>OPTIMO</v>
          </cell>
          <cell r="AN4776">
            <v>0</v>
          </cell>
          <cell r="AO4776">
            <v>0</v>
          </cell>
          <cell r="AP4776">
            <v>0.83422053231939186</v>
          </cell>
          <cell r="AQ4776">
            <v>0.83422053231939186</v>
          </cell>
          <cell r="AR4776" t="str">
            <v>OPTIMO</v>
          </cell>
          <cell r="AS4776">
            <v>0</v>
          </cell>
          <cell r="AT4776">
            <v>0</v>
          </cell>
          <cell r="AU4776">
            <v>0.85627376425855528</v>
          </cell>
          <cell r="AV4776">
            <v>0.85627376425855528</v>
          </cell>
          <cell r="AW4776" t="str">
            <v>EN RIESGO</v>
          </cell>
          <cell r="AX4776">
            <v>0</v>
          </cell>
          <cell r="AY4776">
            <v>0</v>
          </cell>
          <cell r="AZ4776">
            <v>0.13737097753491198</v>
          </cell>
          <cell r="BA4776">
            <v>0.13737097753491198</v>
          </cell>
          <cell r="BB4776" t="str">
            <v>OPTIMO</v>
          </cell>
          <cell r="BC4776">
            <v>0</v>
          </cell>
          <cell r="BD4776">
            <v>0</v>
          </cell>
          <cell r="BE4776">
            <v>0.13737097753491198</v>
          </cell>
          <cell r="BF4776">
            <v>0.13737097753491198</v>
          </cell>
          <cell r="BG4776" t="str">
            <v>OPTIMO</v>
          </cell>
          <cell r="BH4776">
            <v>0</v>
          </cell>
          <cell r="BI4776">
            <v>0</v>
          </cell>
          <cell r="BJ4776">
            <v>0.17030965391621131</v>
          </cell>
          <cell r="BK4776">
            <v>0.17030965391621131</v>
          </cell>
          <cell r="BL4776" t="str">
            <v>OPTIMO</v>
          </cell>
        </row>
        <row r="4777">
          <cell r="C4777" t="str">
            <v>MPEV1-P2-04 Sucre</v>
          </cell>
          <cell r="D4777">
            <v>1</v>
          </cell>
          <cell r="E4777">
            <v>0</v>
          </cell>
          <cell r="F4777">
            <v>0</v>
          </cell>
          <cell r="G4777" t="str">
            <v>NA</v>
          </cell>
          <cell r="H4777" t="str">
            <v>NA</v>
          </cell>
          <cell r="I4777" t="str">
            <v>NA</v>
          </cell>
          <cell r="J4777">
            <v>0</v>
          </cell>
          <cell r="K4777">
            <v>0</v>
          </cell>
          <cell r="L4777" t="str">
            <v>NA</v>
          </cell>
          <cell r="M4777" t="str">
            <v>NA</v>
          </cell>
          <cell r="N4777" t="str">
            <v>NA</v>
          </cell>
          <cell r="O4777">
            <v>0</v>
          </cell>
          <cell r="P4777">
            <v>0</v>
          </cell>
          <cell r="Q4777">
            <v>0.3844363152643831</v>
          </cell>
          <cell r="R4777">
            <v>0.3844363152643831</v>
          </cell>
          <cell r="S4777" t="str">
            <v>EN RIESGO</v>
          </cell>
          <cell r="T4777">
            <v>0</v>
          </cell>
          <cell r="U4777">
            <v>0</v>
          </cell>
          <cell r="V4777">
            <v>0.3844363152643831</v>
          </cell>
          <cell r="W4777">
            <v>0.3844363152643831</v>
          </cell>
          <cell r="X4777" t="str">
            <v>EN RIESGO</v>
          </cell>
          <cell r="Y4777">
            <v>0</v>
          </cell>
          <cell r="Z4777">
            <v>0</v>
          </cell>
          <cell r="AA4777">
            <v>0.3844363152643831</v>
          </cell>
          <cell r="AB4777">
            <v>0.3844363152643831</v>
          </cell>
          <cell r="AC4777" t="str">
            <v>EN RIESGO</v>
          </cell>
          <cell r="AD4777">
            <v>0</v>
          </cell>
          <cell r="AE4777">
            <v>0</v>
          </cell>
          <cell r="AF4777">
            <v>0.56834053874293311</v>
          </cell>
          <cell r="AG4777">
            <v>0.56834053874293311</v>
          </cell>
          <cell r="AH4777" t="str">
            <v>EN RIESGO</v>
          </cell>
          <cell r="AI4777">
            <v>0</v>
          </cell>
          <cell r="AJ4777">
            <v>0</v>
          </cell>
          <cell r="AK4777">
            <v>0.56834053874293311</v>
          </cell>
          <cell r="AL4777">
            <v>0.56834053874293311</v>
          </cell>
          <cell r="AM4777" t="str">
            <v>EN RIESGO</v>
          </cell>
          <cell r="AN4777">
            <v>0</v>
          </cell>
          <cell r="AO4777">
            <v>0</v>
          </cell>
          <cell r="AP4777">
            <v>0.56834053874293311</v>
          </cell>
          <cell r="AQ4777">
            <v>0.56834053874293311</v>
          </cell>
          <cell r="AR4777" t="str">
            <v>EN RIESGO</v>
          </cell>
          <cell r="AS4777">
            <v>0</v>
          </cell>
          <cell r="AT4777">
            <v>0</v>
          </cell>
          <cell r="AU4777">
            <v>0.72745253164556956</v>
          </cell>
          <cell r="AV4777">
            <v>0.72745253164556956</v>
          </cell>
          <cell r="AW4777" t="str">
            <v>EN RIESGO</v>
          </cell>
          <cell r="AX4777">
            <v>0</v>
          </cell>
          <cell r="AY4777">
            <v>0</v>
          </cell>
          <cell r="AZ4777">
            <v>5.0359712230215826E-2</v>
          </cell>
          <cell r="BA4777">
            <v>5.0359712230215826E-2</v>
          </cell>
          <cell r="BB4777" t="str">
            <v>ADECUADO</v>
          </cell>
          <cell r="BC4777">
            <v>0</v>
          </cell>
          <cell r="BD4777">
            <v>0</v>
          </cell>
          <cell r="BE4777">
            <v>5.0359712230215826E-2</v>
          </cell>
          <cell r="BF4777">
            <v>5.0359712230215826E-2</v>
          </cell>
          <cell r="BG4777" t="str">
            <v>ADECUADO</v>
          </cell>
          <cell r="BH4777">
            <v>0</v>
          </cell>
          <cell r="BI4777">
            <v>0</v>
          </cell>
          <cell r="BJ4777">
            <v>5.0359712230215826E-2</v>
          </cell>
          <cell r="BK4777">
            <v>5.0359712230215826E-2</v>
          </cell>
          <cell r="BL4777" t="str">
            <v>ADECUADO</v>
          </cell>
        </row>
        <row r="4778">
          <cell r="C4778" t="str">
            <v>MPEV1-P2-04 Tolima</v>
          </cell>
          <cell r="D4778">
            <v>1</v>
          </cell>
          <cell r="E4778">
            <v>0</v>
          </cell>
          <cell r="F4778">
            <v>0</v>
          </cell>
          <cell r="G4778" t="str">
            <v>NA</v>
          </cell>
          <cell r="H4778" t="str">
            <v>NA</v>
          </cell>
          <cell r="I4778" t="str">
            <v>NA</v>
          </cell>
          <cell r="J4778">
            <v>0</v>
          </cell>
          <cell r="K4778">
            <v>0</v>
          </cell>
          <cell r="L4778" t="str">
            <v>NA</v>
          </cell>
          <cell r="M4778" t="str">
            <v>NA</v>
          </cell>
          <cell r="N4778" t="str">
            <v>NA</v>
          </cell>
          <cell r="O4778">
            <v>0</v>
          </cell>
          <cell r="P4778">
            <v>0</v>
          </cell>
          <cell r="Q4778">
            <v>0.17616183706943681</v>
          </cell>
          <cell r="R4778">
            <v>0.17616183706943681</v>
          </cell>
          <cell r="S4778" t="str">
            <v>CRITICO</v>
          </cell>
          <cell r="T4778">
            <v>0</v>
          </cell>
          <cell r="U4778">
            <v>0</v>
          </cell>
          <cell r="V4778">
            <v>0.17616183706943681</v>
          </cell>
          <cell r="W4778">
            <v>0.17616183706943681</v>
          </cell>
          <cell r="X4778" t="str">
            <v>CRITICO</v>
          </cell>
          <cell r="Y4778">
            <v>0</v>
          </cell>
          <cell r="Z4778">
            <v>0</v>
          </cell>
          <cell r="AA4778">
            <v>0.17616183706943681</v>
          </cell>
          <cell r="AB4778">
            <v>0.17616183706943681</v>
          </cell>
          <cell r="AC4778" t="str">
            <v>CRITICO</v>
          </cell>
          <cell r="AD4778">
            <v>0</v>
          </cell>
          <cell r="AE4778">
            <v>0</v>
          </cell>
          <cell r="AF4778">
            <v>0.75297977036632047</v>
          </cell>
          <cell r="AG4778">
            <v>0.75297977036632047</v>
          </cell>
          <cell r="AH4778" t="str">
            <v>OPTIMO</v>
          </cell>
          <cell r="AI4778">
            <v>0</v>
          </cell>
          <cell r="AJ4778">
            <v>0</v>
          </cell>
          <cell r="AK4778">
            <v>0.94084199015855652</v>
          </cell>
          <cell r="AL4778">
            <v>0.94084199015855652</v>
          </cell>
          <cell r="AM4778" t="str">
            <v>OPTIMO</v>
          </cell>
          <cell r="AN4778">
            <v>0</v>
          </cell>
          <cell r="AO4778">
            <v>0</v>
          </cell>
          <cell r="AP4778">
            <v>0.94084199015855652</v>
          </cell>
          <cell r="AQ4778">
            <v>0.94084199015855652</v>
          </cell>
          <cell r="AR4778" t="str">
            <v>OPTIMO</v>
          </cell>
          <cell r="AS4778">
            <v>0</v>
          </cell>
          <cell r="AT4778">
            <v>0</v>
          </cell>
          <cell r="AU4778">
            <v>0.94084199015855652</v>
          </cell>
          <cell r="AV4778">
            <v>0.94084199015855652</v>
          </cell>
          <cell r="AW4778" t="str">
            <v>ADECUADO</v>
          </cell>
          <cell r="AX4778">
            <v>0</v>
          </cell>
          <cell r="AY4778">
            <v>0</v>
          </cell>
          <cell r="AZ4778">
            <v>8.6485337866553338E-2</v>
          </cell>
          <cell r="BA4778">
            <v>8.6485337866553338E-2</v>
          </cell>
          <cell r="BB4778" t="str">
            <v>ADECUADO</v>
          </cell>
          <cell r="BC4778">
            <v>0</v>
          </cell>
          <cell r="BD4778">
            <v>0</v>
          </cell>
          <cell r="BE4778">
            <v>8.6485337866553338E-2</v>
          </cell>
          <cell r="BF4778">
            <v>8.6485337866553338E-2</v>
          </cell>
          <cell r="BG4778" t="str">
            <v>ADECUADO</v>
          </cell>
          <cell r="BH4778">
            <v>0</v>
          </cell>
          <cell r="BI4778">
            <v>0</v>
          </cell>
          <cell r="BJ4778">
            <v>8.6485337866553338E-2</v>
          </cell>
          <cell r="BK4778">
            <v>8.6485337866553338E-2</v>
          </cell>
          <cell r="BL4778" t="str">
            <v>ADECUADO</v>
          </cell>
        </row>
        <row r="4779">
          <cell r="C4779" t="str">
            <v>MPEV1-P2-04 Valle</v>
          </cell>
          <cell r="D4779">
            <v>1</v>
          </cell>
          <cell r="E4779">
            <v>0</v>
          </cell>
          <cell r="F4779">
            <v>0</v>
          </cell>
          <cell r="G4779" t="str">
            <v>NA</v>
          </cell>
          <cell r="H4779" t="str">
            <v>NA</v>
          </cell>
          <cell r="I4779" t="str">
            <v>NA</v>
          </cell>
          <cell r="J4779">
            <v>0</v>
          </cell>
          <cell r="K4779">
            <v>0</v>
          </cell>
          <cell r="L4779" t="str">
            <v>NA</v>
          </cell>
          <cell r="M4779" t="str">
            <v>NA</v>
          </cell>
          <cell r="N4779" t="str">
            <v>NA</v>
          </cell>
          <cell r="O4779">
            <v>0</v>
          </cell>
          <cell r="P4779">
            <v>0</v>
          </cell>
          <cell r="Q4779">
            <v>0.49557244456840038</v>
          </cell>
          <cell r="R4779">
            <v>0.49557244456840038</v>
          </cell>
          <cell r="S4779" t="str">
            <v>OPTIMO</v>
          </cell>
          <cell r="T4779">
            <v>0</v>
          </cell>
          <cell r="U4779">
            <v>0</v>
          </cell>
          <cell r="V4779">
            <v>0.49557244456840038</v>
          </cell>
          <cell r="W4779">
            <v>0.49557244456840038</v>
          </cell>
          <cell r="X4779" t="str">
            <v>OPTIMO</v>
          </cell>
          <cell r="Y4779">
            <v>0</v>
          </cell>
          <cell r="Z4779">
            <v>0</v>
          </cell>
          <cell r="AA4779">
            <v>0.49557244456840038</v>
          </cell>
          <cell r="AB4779">
            <v>0.49557244456840038</v>
          </cell>
          <cell r="AC4779" t="str">
            <v>OPTIMO</v>
          </cell>
          <cell r="AD4779">
            <v>0</v>
          </cell>
          <cell r="AE4779">
            <v>0</v>
          </cell>
          <cell r="AF4779">
            <v>0.85828336354762236</v>
          </cell>
          <cell r="AG4779">
            <v>0.85828336354762236</v>
          </cell>
          <cell r="AH4779" t="str">
            <v>OPTIMO</v>
          </cell>
          <cell r="AI4779">
            <v>0</v>
          </cell>
          <cell r="AJ4779">
            <v>0</v>
          </cell>
          <cell r="AK4779">
            <v>0.96715939199553769</v>
          </cell>
          <cell r="AL4779">
            <v>0.96715939199553769</v>
          </cell>
          <cell r="AM4779" t="str">
            <v>OPTIMO</v>
          </cell>
          <cell r="AN4779">
            <v>0</v>
          </cell>
          <cell r="AO4779">
            <v>0</v>
          </cell>
          <cell r="AP4779">
            <v>0.96715939199553769</v>
          </cell>
          <cell r="AQ4779">
            <v>0.96715939199553769</v>
          </cell>
          <cell r="AR4779" t="str">
            <v>OPTIMO</v>
          </cell>
          <cell r="AS4779">
            <v>0</v>
          </cell>
          <cell r="AT4779">
            <v>0</v>
          </cell>
          <cell r="AU4779">
            <v>0.96715939199553769</v>
          </cell>
          <cell r="AV4779">
            <v>0.96715939199553769</v>
          </cell>
          <cell r="AW4779" t="str">
            <v>ADECUADO</v>
          </cell>
          <cell r="AX4779">
            <v>0</v>
          </cell>
          <cell r="AY4779">
            <v>0</v>
          </cell>
          <cell r="AZ4779">
            <v>0.3576070139247034</v>
          </cell>
          <cell r="BA4779">
            <v>0.3576070139247034</v>
          </cell>
          <cell r="BB4779" t="str">
            <v>OPTIMO</v>
          </cell>
          <cell r="BC4779">
            <v>0</v>
          </cell>
          <cell r="BD4779">
            <v>0</v>
          </cell>
          <cell r="BE4779">
            <v>0.3576070139247034</v>
          </cell>
          <cell r="BF4779">
            <v>0.3576070139247034</v>
          </cell>
          <cell r="BG4779" t="str">
            <v>OPTIMO</v>
          </cell>
          <cell r="BH4779">
            <v>0</v>
          </cell>
          <cell r="BI4779">
            <v>0</v>
          </cell>
          <cell r="BJ4779">
            <v>0.52300000000000002</v>
          </cell>
          <cell r="BK4779">
            <v>0.52300000000000002</v>
          </cell>
          <cell r="BL4779" t="str">
            <v>OPTIMO</v>
          </cell>
        </row>
        <row r="4780">
          <cell r="C4780" t="str">
            <v>MPEV1-P2-04 Arauca</v>
          </cell>
          <cell r="D4780">
            <v>1</v>
          </cell>
          <cell r="E4780">
            <v>0</v>
          </cell>
          <cell r="F4780">
            <v>0</v>
          </cell>
          <cell r="G4780" t="str">
            <v>NA</v>
          </cell>
          <cell r="H4780" t="str">
            <v>NA</v>
          </cell>
          <cell r="I4780" t="str">
            <v>NA</v>
          </cell>
          <cell r="J4780">
            <v>0</v>
          </cell>
          <cell r="K4780">
            <v>0</v>
          </cell>
          <cell r="L4780" t="str">
            <v>NA</v>
          </cell>
          <cell r="M4780" t="str">
            <v>NA</v>
          </cell>
          <cell r="N4780" t="str">
            <v>NA</v>
          </cell>
          <cell r="O4780">
            <v>0</v>
          </cell>
          <cell r="P4780">
            <v>0</v>
          </cell>
          <cell r="Q4780">
            <v>1</v>
          </cell>
          <cell r="R4780">
            <v>1</v>
          </cell>
          <cell r="S4780" t="str">
            <v>OPTIMO</v>
          </cell>
          <cell r="T4780">
            <v>0</v>
          </cell>
          <cell r="U4780">
            <v>0</v>
          </cell>
          <cell r="V4780">
            <v>1</v>
          </cell>
          <cell r="W4780">
            <v>1</v>
          </cell>
          <cell r="X4780" t="str">
            <v>OPTIMO</v>
          </cell>
          <cell r="Y4780">
            <v>0</v>
          </cell>
          <cell r="Z4780">
            <v>0</v>
          </cell>
          <cell r="AA4780">
            <v>1</v>
          </cell>
          <cell r="AB4780">
            <v>1</v>
          </cell>
          <cell r="AC4780" t="str">
            <v>OPTIMO</v>
          </cell>
          <cell r="AD4780">
            <v>0</v>
          </cell>
          <cell r="AE4780">
            <v>0</v>
          </cell>
          <cell r="AF4780">
            <v>1</v>
          </cell>
          <cell r="AG4780">
            <v>1</v>
          </cell>
          <cell r="AH4780" t="str">
            <v>OPTIMO</v>
          </cell>
          <cell r="AI4780">
            <v>0</v>
          </cell>
          <cell r="AJ4780">
            <v>0</v>
          </cell>
          <cell r="AK4780">
            <v>1</v>
          </cell>
          <cell r="AL4780">
            <v>1</v>
          </cell>
          <cell r="AM4780" t="str">
            <v>OPTIMO</v>
          </cell>
          <cell r="AN4780">
            <v>0</v>
          </cell>
          <cell r="AO4780">
            <v>0</v>
          </cell>
          <cell r="AP4780">
            <v>1</v>
          </cell>
          <cell r="AQ4780">
            <v>1</v>
          </cell>
          <cell r="AR4780" t="str">
            <v>OPTIMO</v>
          </cell>
          <cell r="AS4780">
            <v>0</v>
          </cell>
          <cell r="AT4780">
            <v>0</v>
          </cell>
          <cell r="AU4780">
            <v>1</v>
          </cell>
          <cell r="AV4780">
            <v>1</v>
          </cell>
          <cell r="AW4780" t="str">
            <v>OPTIMO</v>
          </cell>
          <cell r="AX4780">
            <v>0</v>
          </cell>
          <cell r="AY4780">
            <v>0</v>
          </cell>
          <cell r="AZ4780">
            <v>0</v>
          </cell>
          <cell r="BA4780">
            <v>0</v>
          </cell>
          <cell r="BB4780" t="str">
            <v>NA</v>
          </cell>
          <cell r="BC4780">
            <v>0</v>
          </cell>
          <cell r="BD4780">
            <v>0</v>
          </cell>
          <cell r="BE4780">
            <v>0</v>
          </cell>
          <cell r="BF4780">
            <v>0</v>
          </cell>
          <cell r="BG4780" t="str">
            <v>NA</v>
          </cell>
          <cell r="BH4780">
            <v>0</v>
          </cell>
          <cell r="BI4780">
            <v>0</v>
          </cell>
          <cell r="BJ4780">
            <v>0</v>
          </cell>
          <cell r="BK4780">
            <v>0</v>
          </cell>
          <cell r="BL4780" t="str">
            <v>NA</v>
          </cell>
        </row>
        <row r="4781">
          <cell r="C4781" t="str">
            <v>MPEV1-P2-04 Casanare</v>
          </cell>
          <cell r="D4781">
            <v>1</v>
          </cell>
          <cell r="E4781">
            <v>0</v>
          </cell>
          <cell r="F4781">
            <v>0</v>
          </cell>
          <cell r="G4781" t="str">
            <v>NA</v>
          </cell>
          <cell r="H4781" t="str">
            <v>NA</v>
          </cell>
          <cell r="I4781" t="str">
            <v>NA</v>
          </cell>
          <cell r="J4781">
            <v>0</v>
          </cell>
          <cell r="K4781">
            <v>0</v>
          </cell>
          <cell r="L4781" t="str">
            <v>NA</v>
          </cell>
          <cell r="M4781" t="str">
            <v>NA</v>
          </cell>
          <cell r="N4781" t="str">
            <v>NA</v>
          </cell>
          <cell r="O4781">
            <v>0</v>
          </cell>
          <cell r="P4781">
            <v>0</v>
          </cell>
          <cell r="Q4781">
            <v>0.65351211336279136</v>
          </cell>
          <cell r="R4781">
            <v>0.65351211336279136</v>
          </cell>
          <cell r="S4781" t="str">
            <v>OPTIMO</v>
          </cell>
          <cell r="T4781">
            <v>0</v>
          </cell>
          <cell r="U4781">
            <v>0</v>
          </cell>
          <cell r="V4781">
            <v>0.65351211336279136</v>
          </cell>
          <cell r="W4781">
            <v>0.65351211336279136</v>
          </cell>
          <cell r="X4781" t="str">
            <v>OPTIMO</v>
          </cell>
          <cell r="Y4781">
            <v>0</v>
          </cell>
          <cell r="Z4781">
            <v>0</v>
          </cell>
          <cell r="AA4781">
            <v>0.65351211336279136</v>
          </cell>
          <cell r="AB4781">
            <v>0.65351211336279136</v>
          </cell>
          <cell r="AC4781" t="str">
            <v>OPTIMO</v>
          </cell>
          <cell r="AD4781">
            <v>0</v>
          </cell>
          <cell r="AE4781">
            <v>0</v>
          </cell>
          <cell r="AF4781">
            <v>0.74409568794758485</v>
          </cell>
          <cell r="AG4781">
            <v>0.74409568794758485</v>
          </cell>
          <cell r="AH4781" t="str">
            <v>ADECUADO</v>
          </cell>
          <cell r="AI4781">
            <v>0</v>
          </cell>
          <cell r="AJ4781">
            <v>0</v>
          </cell>
          <cell r="AK4781">
            <v>0.74409568794758485</v>
          </cell>
          <cell r="AL4781">
            <v>0.74409568794758485</v>
          </cell>
          <cell r="AM4781" t="str">
            <v>ADECUADO</v>
          </cell>
          <cell r="AN4781">
            <v>0</v>
          </cell>
          <cell r="AO4781">
            <v>0</v>
          </cell>
          <cell r="AP4781">
            <v>0.74409568794758485</v>
          </cell>
          <cell r="AQ4781">
            <v>0.74409568794758485</v>
          </cell>
          <cell r="AR4781" t="str">
            <v>ADECUADO</v>
          </cell>
          <cell r="AS4781">
            <v>0</v>
          </cell>
          <cell r="AT4781">
            <v>0</v>
          </cell>
          <cell r="AU4781">
            <v>0.78729239676976992</v>
          </cell>
          <cell r="AV4781">
            <v>0.78729239676976992</v>
          </cell>
          <cell r="AW4781" t="str">
            <v>EN RIESGO</v>
          </cell>
          <cell r="AX4781">
            <v>0</v>
          </cell>
          <cell r="AY4781">
            <v>0</v>
          </cell>
          <cell r="AZ4781">
            <v>0.22211075441412517</v>
          </cell>
          <cell r="BA4781">
            <v>0.22211075441412517</v>
          </cell>
          <cell r="BB4781" t="str">
            <v>OPTIMO</v>
          </cell>
          <cell r="BC4781">
            <v>0</v>
          </cell>
          <cell r="BD4781">
            <v>0</v>
          </cell>
          <cell r="BE4781">
            <v>0.22211075441412517</v>
          </cell>
          <cell r="BF4781">
            <v>0.22211075441412517</v>
          </cell>
          <cell r="BG4781" t="str">
            <v>OPTIMO</v>
          </cell>
          <cell r="BH4781">
            <v>0</v>
          </cell>
          <cell r="BI4781">
            <v>0</v>
          </cell>
          <cell r="BJ4781">
            <v>0.35212680577849115</v>
          </cell>
          <cell r="BK4781">
            <v>0.35212680577849115</v>
          </cell>
          <cell r="BL4781" t="str">
            <v>OPTIMO</v>
          </cell>
        </row>
        <row r="4782">
          <cell r="C4782" t="str">
            <v>MPEV1-P2-04 Putumayo</v>
          </cell>
          <cell r="D4782">
            <v>1</v>
          </cell>
          <cell r="E4782">
            <v>0</v>
          </cell>
          <cell r="F4782">
            <v>0</v>
          </cell>
          <cell r="G4782" t="str">
            <v>NA</v>
          </cell>
          <cell r="H4782" t="str">
            <v>NA</v>
          </cell>
          <cell r="I4782" t="str">
            <v>NA</v>
          </cell>
          <cell r="J4782">
            <v>0</v>
          </cell>
          <cell r="K4782">
            <v>0</v>
          </cell>
          <cell r="L4782" t="str">
            <v>NA</v>
          </cell>
          <cell r="M4782" t="str">
            <v>NA</v>
          </cell>
          <cell r="N4782" t="str">
            <v>NA</v>
          </cell>
          <cell r="O4782">
            <v>0</v>
          </cell>
          <cell r="P4782">
            <v>0</v>
          </cell>
          <cell r="Q4782">
            <v>0</v>
          </cell>
          <cell r="R4782">
            <v>0</v>
          </cell>
          <cell r="S4782" t="str">
            <v>NA</v>
          </cell>
          <cell r="T4782">
            <v>0</v>
          </cell>
          <cell r="U4782">
            <v>0</v>
          </cell>
          <cell r="V4782">
            <v>0</v>
          </cell>
          <cell r="W4782">
            <v>0</v>
          </cell>
          <cell r="X4782" t="str">
            <v>NA</v>
          </cell>
          <cell r="Y4782">
            <v>0</v>
          </cell>
          <cell r="Z4782">
            <v>0</v>
          </cell>
          <cell r="AA4782">
            <v>0</v>
          </cell>
          <cell r="AB4782">
            <v>0</v>
          </cell>
          <cell r="AC4782" t="str">
            <v>NA</v>
          </cell>
          <cell r="AD4782">
            <v>0</v>
          </cell>
          <cell r="AE4782">
            <v>0</v>
          </cell>
          <cell r="AF4782">
            <v>0</v>
          </cell>
          <cell r="AG4782">
            <v>0</v>
          </cell>
          <cell r="AH4782" t="str">
            <v>NA</v>
          </cell>
          <cell r="AI4782">
            <v>0</v>
          </cell>
          <cell r="AJ4782">
            <v>0</v>
          </cell>
          <cell r="AK4782">
            <v>0</v>
          </cell>
          <cell r="AL4782">
            <v>0</v>
          </cell>
          <cell r="AM4782" t="str">
            <v>NA</v>
          </cell>
          <cell r="AN4782">
            <v>0</v>
          </cell>
          <cell r="AO4782">
            <v>0</v>
          </cell>
          <cell r="AP4782">
            <v>0</v>
          </cell>
          <cell r="AQ4782">
            <v>0</v>
          </cell>
          <cell r="AR4782" t="str">
            <v>NA</v>
          </cell>
          <cell r="AS4782">
            <v>0</v>
          </cell>
          <cell r="AT4782">
            <v>0</v>
          </cell>
          <cell r="AU4782">
            <v>0</v>
          </cell>
          <cell r="AV4782">
            <v>0</v>
          </cell>
          <cell r="AW4782" t="str">
            <v>NA</v>
          </cell>
          <cell r="AX4782">
            <v>0</v>
          </cell>
          <cell r="AY4782">
            <v>0</v>
          </cell>
          <cell r="AZ4782">
            <v>0</v>
          </cell>
          <cell r="BA4782">
            <v>0</v>
          </cell>
          <cell r="BB4782" t="str">
            <v>NA</v>
          </cell>
          <cell r="BC4782">
            <v>0</v>
          </cell>
          <cell r="BD4782">
            <v>0</v>
          </cell>
          <cell r="BE4782">
            <v>0</v>
          </cell>
          <cell r="BF4782">
            <v>0</v>
          </cell>
          <cell r="BG4782" t="str">
            <v>NA</v>
          </cell>
          <cell r="BH4782">
            <v>0</v>
          </cell>
          <cell r="BI4782">
            <v>0</v>
          </cell>
          <cell r="BJ4782">
            <v>0</v>
          </cell>
          <cell r="BK4782">
            <v>0</v>
          </cell>
          <cell r="BL4782" t="str">
            <v>NA</v>
          </cell>
        </row>
        <row r="4783">
          <cell r="C4783" t="str">
            <v>MPEV1-P2-04 San Andrés</v>
          </cell>
          <cell r="D4783">
            <v>1</v>
          </cell>
          <cell r="E4783">
            <v>0</v>
          </cell>
          <cell r="F4783">
            <v>0</v>
          </cell>
          <cell r="G4783" t="str">
            <v>NA</v>
          </cell>
          <cell r="H4783" t="str">
            <v>NA</v>
          </cell>
          <cell r="I4783" t="str">
            <v>NA</v>
          </cell>
          <cell r="J4783">
            <v>0</v>
          </cell>
          <cell r="K4783">
            <v>0</v>
          </cell>
          <cell r="L4783" t="str">
            <v>NA</v>
          </cell>
          <cell r="M4783" t="str">
            <v>NA</v>
          </cell>
          <cell r="N4783" t="str">
            <v>NA</v>
          </cell>
          <cell r="O4783">
            <v>0</v>
          </cell>
          <cell r="P4783">
            <v>0</v>
          </cell>
          <cell r="Q4783">
            <v>0</v>
          </cell>
          <cell r="R4783">
            <v>0</v>
          </cell>
          <cell r="S4783" t="str">
            <v>NA</v>
          </cell>
          <cell r="T4783">
            <v>0</v>
          </cell>
          <cell r="U4783">
            <v>0</v>
          </cell>
          <cell r="V4783">
            <v>0</v>
          </cell>
          <cell r="W4783">
            <v>0</v>
          </cell>
          <cell r="X4783" t="str">
            <v>NA</v>
          </cell>
          <cell r="Y4783">
            <v>0</v>
          </cell>
          <cell r="Z4783">
            <v>0</v>
          </cell>
          <cell r="AA4783">
            <v>0</v>
          </cell>
          <cell r="AB4783">
            <v>0</v>
          </cell>
          <cell r="AC4783" t="str">
            <v>NA</v>
          </cell>
          <cell r="AD4783">
            <v>0</v>
          </cell>
          <cell r="AE4783">
            <v>0</v>
          </cell>
          <cell r="AF4783">
            <v>0</v>
          </cell>
          <cell r="AG4783">
            <v>0</v>
          </cell>
          <cell r="AH4783" t="str">
            <v>NA</v>
          </cell>
          <cell r="AI4783">
            <v>0</v>
          </cell>
          <cell r="AJ4783">
            <v>0</v>
          </cell>
          <cell r="AK4783">
            <v>0</v>
          </cell>
          <cell r="AL4783">
            <v>0</v>
          </cell>
          <cell r="AM4783" t="str">
            <v>NA</v>
          </cell>
          <cell r="AN4783">
            <v>0</v>
          </cell>
          <cell r="AO4783">
            <v>0</v>
          </cell>
          <cell r="AP4783">
            <v>0</v>
          </cell>
          <cell r="AQ4783">
            <v>0</v>
          </cell>
          <cell r="AR4783" t="str">
            <v>NA</v>
          </cell>
          <cell r="AS4783">
            <v>0</v>
          </cell>
          <cell r="AT4783">
            <v>0</v>
          </cell>
          <cell r="AU4783">
            <v>0</v>
          </cell>
          <cell r="AV4783">
            <v>0</v>
          </cell>
          <cell r="AW4783" t="str">
            <v>NA</v>
          </cell>
          <cell r="AX4783">
            <v>0</v>
          </cell>
          <cell r="AY4783">
            <v>0</v>
          </cell>
          <cell r="AZ4783">
            <v>0.20423497267759561</v>
          </cell>
          <cell r="BA4783">
            <v>0.20423497267759561</v>
          </cell>
          <cell r="BB4783" t="str">
            <v>OPTIMO</v>
          </cell>
          <cell r="BC4783">
            <v>0</v>
          </cell>
          <cell r="BD4783">
            <v>0</v>
          </cell>
          <cell r="BE4783">
            <v>0.20423497267759561</v>
          </cell>
          <cell r="BF4783">
            <v>0.20423497267759561</v>
          </cell>
          <cell r="BG4783" t="str">
            <v>OPTIMO</v>
          </cell>
          <cell r="BH4783">
            <v>0</v>
          </cell>
          <cell r="BI4783">
            <v>0</v>
          </cell>
          <cell r="BJ4783">
            <v>0.20423497267759561</v>
          </cell>
          <cell r="BK4783">
            <v>0.20423497267759561</v>
          </cell>
          <cell r="BL4783" t="str">
            <v>OPTIMO</v>
          </cell>
        </row>
        <row r="4784">
          <cell r="C4784" t="str">
            <v>MPEV1-P2-04 Amazonas</v>
          </cell>
          <cell r="D4784">
            <v>1</v>
          </cell>
          <cell r="E4784">
            <v>0</v>
          </cell>
          <cell r="F4784">
            <v>0</v>
          </cell>
          <cell r="G4784" t="str">
            <v>NA</v>
          </cell>
          <cell r="H4784" t="str">
            <v>NA</v>
          </cell>
          <cell r="I4784" t="str">
            <v>NA</v>
          </cell>
          <cell r="J4784">
            <v>0</v>
          </cell>
          <cell r="K4784">
            <v>0</v>
          </cell>
          <cell r="L4784" t="str">
            <v>NA</v>
          </cell>
          <cell r="M4784" t="str">
            <v>NA</v>
          </cell>
          <cell r="N4784" t="str">
            <v>NA</v>
          </cell>
          <cell r="O4784">
            <v>0</v>
          </cell>
          <cell r="P4784">
            <v>0</v>
          </cell>
          <cell r="Q4784">
            <v>0.79577590198383041</v>
          </cell>
          <cell r="R4784">
            <v>0.79577590198383041</v>
          </cell>
          <cell r="S4784" t="str">
            <v>OPTIMO</v>
          </cell>
          <cell r="T4784">
            <v>0</v>
          </cell>
          <cell r="U4784">
            <v>0</v>
          </cell>
          <cell r="V4784">
            <v>0.79577590198383041</v>
          </cell>
          <cell r="W4784">
            <v>0.79577590198383041</v>
          </cell>
          <cell r="X4784" t="str">
            <v>OPTIMO</v>
          </cell>
          <cell r="Y4784">
            <v>0</v>
          </cell>
          <cell r="Z4784">
            <v>0</v>
          </cell>
          <cell r="AA4784">
            <v>0.79577590198383041</v>
          </cell>
          <cell r="AB4784">
            <v>0.79577590198383041</v>
          </cell>
          <cell r="AC4784" t="str">
            <v>OPTIMO</v>
          </cell>
          <cell r="AD4784">
            <v>0</v>
          </cell>
          <cell r="AE4784">
            <v>0</v>
          </cell>
          <cell r="AF4784">
            <v>0.999999999999999</v>
          </cell>
          <cell r="AG4784">
            <v>0.999999999999999</v>
          </cell>
          <cell r="AH4784" t="str">
            <v>OPTIMO</v>
          </cell>
          <cell r="AI4784">
            <v>0</v>
          </cell>
          <cell r="AJ4784">
            <v>0</v>
          </cell>
          <cell r="AK4784">
            <v>0.999999999999999</v>
          </cell>
          <cell r="AL4784">
            <v>0.999999999999999</v>
          </cell>
          <cell r="AM4784" t="str">
            <v>OPTIMO</v>
          </cell>
          <cell r="AN4784">
            <v>0</v>
          </cell>
          <cell r="AO4784">
            <v>0</v>
          </cell>
          <cell r="AP4784">
            <v>0.999999999999999</v>
          </cell>
          <cell r="AQ4784">
            <v>0.999999999999999</v>
          </cell>
          <cell r="AR4784" t="str">
            <v>OPTIMO</v>
          </cell>
          <cell r="AS4784">
            <v>0</v>
          </cell>
          <cell r="AT4784">
            <v>0</v>
          </cell>
          <cell r="AU4784">
            <v>0.999999999999999</v>
          </cell>
          <cell r="AV4784">
            <v>0.999999999999999</v>
          </cell>
          <cell r="AW4784" t="str">
            <v>OPTIMO</v>
          </cell>
          <cell r="AX4784">
            <v>0</v>
          </cell>
          <cell r="AY4784">
            <v>0</v>
          </cell>
          <cell r="AZ4784">
            <v>0</v>
          </cell>
          <cell r="BA4784">
            <v>0</v>
          </cell>
          <cell r="BB4784" t="str">
            <v>NA</v>
          </cell>
          <cell r="BC4784">
            <v>0</v>
          </cell>
          <cell r="BD4784">
            <v>0</v>
          </cell>
          <cell r="BE4784">
            <v>0</v>
          </cell>
          <cell r="BF4784">
            <v>0</v>
          </cell>
          <cell r="BG4784" t="str">
            <v>NA</v>
          </cell>
          <cell r="BH4784">
            <v>0</v>
          </cell>
          <cell r="BI4784">
            <v>0</v>
          </cell>
          <cell r="BJ4784">
            <v>0</v>
          </cell>
          <cell r="BK4784">
            <v>0</v>
          </cell>
          <cell r="BL4784" t="str">
            <v>NA</v>
          </cell>
        </row>
        <row r="4785">
          <cell r="C4785" t="str">
            <v>MPEV1-P2-04 Guainia</v>
          </cell>
          <cell r="D4785">
            <v>1</v>
          </cell>
          <cell r="E4785">
            <v>0</v>
          </cell>
          <cell r="F4785">
            <v>0</v>
          </cell>
          <cell r="G4785" t="str">
            <v>NA</v>
          </cell>
          <cell r="H4785" t="str">
            <v>NA</v>
          </cell>
          <cell r="I4785" t="str">
            <v>NA</v>
          </cell>
          <cell r="J4785">
            <v>0</v>
          </cell>
          <cell r="K4785">
            <v>0</v>
          </cell>
          <cell r="L4785" t="str">
            <v>NA</v>
          </cell>
          <cell r="M4785" t="str">
            <v>NA</v>
          </cell>
          <cell r="N4785" t="str">
            <v>NA</v>
          </cell>
          <cell r="O4785">
            <v>0</v>
          </cell>
          <cell r="P4785">
            <v>0</v>
          </cell>
          <cell r="Q4785" t="str">
            <v>NA</v>
          </cell>
          <cell r="R4785" t="str">
            <v>NA</v>
          </cell>
          <cell r="S4785" t="str">
            <v>NA</v>
          </cell>
          <cell r="T4785">
            <v>0</v>
          </cell>
          <cell r="U4785">
            <v>0</v>
          </cell>
          <cell r="V4785" t="str">
            <v>NA</v>
          </cell>
          <cell r="W4785" t="str">
            <v>NA</v>
          </cell>
          <cell r="X4785" t="str">
            <v>NA</v>
          </cell>
          <cell r="Y4785">
            <v>0</v>
          </cell>
          <cell r="Z4785">
            <v>0</v>
          </cell>
          <cell r="AA4785" t="str">
            <v>NA</v>
          </cell>
          <cell r="AB4785" t="str">
            <v>NA</v>
          </cell>
          <cell r="AC4785" t="str">
            <v>NA</v>
          </cell>
          <cell r="AD4785">
            <v>0</v>
          </cell>
          <cell r="AE4785">
            <v>0</v>
          </cell>
          <cell r="AF4785">
            <v>0</v>
          </cell>
          <cell r="AG4785">
            <v>0</v>
          </cell>
          <cell r="AH4785" t="str">
            <v>NA</v>
          </cell>
          <cell r="AI4785">
            <v>0</v>
          </cell>
          <cell r="AJ4785">
            <v>0</v>
          </cell>
          <cell r="AK4785">
            <v>0</v>
          </cell>
          <cell r="AL4785">
            <v>0</v>
          </cell>
          <cell r="AM4785" t="str">
            <v>NA</v>
          </cell>
          <cell r="AN4785">
            <v>0</v>
          </cell>
          <cell r="AO4785">
            <v>0</v>
          </cell>
          <cell r="AP4785">
            <v>0</v>
          </cell>
          <cell r="AQ4785">
            <v>0</v>
          </cell>
          <cell r="AR4785" t="str">
            <v>NA</v>
          </cell>
          <cell r="AS4785">
            <v>0</v>
          </cell>
          <cell r="AT4785">
            <v>0</v>
          </cell>
          <cell r="AU4785">
            <v>0</v>
          </cell>
          <cell r="AV4785">
            <v>0</v>
          </cell>
          <cell r="AW4785" t="str">
            <v>NA</v>
          </cell>
          <cell r="AX4785">
            <v>0</v>
          </cell>
          <cell r="AY4785">
            <v>0</v>
          </cell>
          <cell r="AZ4785">
            <v>0</v>
          </cell>
          <cell r="BA4785">
            <v>0</v>
          </cell>
          <cell r="BB4785" t="str">
            <v>NA</v>
          </cell>
          <cell r="BC4785">
            <v>0</v>
          </cell>
          <cell r="BD4785">
            <v>0</v>
          </cell>
          <cell r="BE4785">
            <v>0</v>
          </cell>
          <cell r="BF4785">
            <v>0</v>
          </cell>
          <cell r="BG4785" t="str">
            <v>NA</v>
          </cell>
          <cell r="BH4785">
            <v>0</v>
          </cell>
          <cell r="BI4785">
            <v>0</v>
          </cell>
          <cell r="BJ4785">
            <v>0</v>
          </cell>
          <cell r="BK4785">
            <v>0</v>
          </cell>
          <cell r="BL4785" t="str">
            <v>NA</v>
          </cell>
        </row>
        <row r="4786">
          <cell r="C4786" t="str">
            <v>MPEV1-P2-04 Guaviare</v>
          </cell>
          <cell r="D4786">
            <v>1</v>
          </cell>
          <cell r="E4786">
            <v>0</v>
          </cell>
          <cell r="F4786">
            <v>0</v>
          </cell>
          <cell r="G4786" t="str">
            <v>NA</v>
          </cell>
          <cell r="H4786" t="str">
            <v>NA</v>
          </cell>
          <cell r="I4786" t="str">
            <v>NA</v>
          </cell>
          <cell r="J4786">
            <v>0</v>
          </cell>
          <cell r="K4786">
            <v>0</v>
          </cell>
          <cell r="L4786" t="str">
            <v>NA</v>
          </cell>
          <cell r="M4786" t="str">
            <v>NA</v>
          </cell>
          <cell r="N4786" t="str">
            <v>NA</v>
          </cell>
          <cell r="O4786">
            <v>0</v>
          </cell>
          <cell r="P4786">
            <v>0</v>
          </cell>
          <cell r="Q4786">
            <v>1</v>
          </cell>
          <cell r="R4786">
            <v>1</v>
          </cell>
          <cell r="S4786" t="str">
            <v>OPTIMO</v>
          </cell>
          <cell r="T4786">
            <v>0</v>
          </cell>
          <cell r="U4786">
            <v>0</v>
          </cell>
          <cell r="V4786">
            <v>1</v>
          </cell>
          <cell r="W4786">
            <v>1</v>
          </cell>
          <cell r="X4786" t="str">
            <v>OPTIMO</v>
          </cell>
          <cell r="Y4786">
            <v>0</v>
          </cell>
          <cell r="Z4786">
            <v>0</v>
          </cell>
          <cell r="AA4786">
            <v>1</v>
          </cell>
          <cell r="AB4786">
            <v>1</v>
          </cell>
          <cell r="AC4786" t="str">
            <v>OPTIMO</v>
          </cell>
          <cell r="AD4786">
            <v>0</v>
          </cell>
          <cell r="AE4786">
            <v>0</v>
          </cell>
          <cell r="AF4786">
            <v>1</v>
          </cell>
          <cell r="AG4786">
            <v>1</v>
          </cell>
          <cell r="AH4786" t="str">
            <v>OPTIMO</v>
          </cell>
          <cell r="AI4786">
            <v>0</v>
          </cell>
          <cell r="AJ4786">
            <v>0</v>
          </cell>
          <cell r="AK4786">
            <v>1</v>
          </cell>
          <cell r="AL4786">
            <v>1</v>
          </cell>
          <cell r="AM4786" t="str">
            <v>OPTIMO</v>
          </cell>
          <cell r="AN4786">
            <v>0</v>
          </cell>
          <cell r="AO4786">
            <v>0</v>
          </cell>
          <cell r="AP4786">
            <v>1</v>
          </cell>
          <cell r="AQ4786">
            <v>1</v>
          </cell>
          <cell r="AR4786" t="str">
            <v>OPTIMO</v>
          </cell>
          <cell r="AS4786">
            <v>0</v>
          </cell>
          <cell r="AT4786">
            <v>0</v>
          </cell>
          <cell r="AU4786">
            <v>1</v>
          </cell>
          <cell r="AV4786">
            <v>1</v>
          </cell>
          <cell r="AW4786" t="str">
            <v>OPTIMO</v>
          </cell>
          <cell r="AX4786">
            <v>0</v>
          </cell>
          <cell r="AY4786">
            <v>0</v>
          </cell>
          <cell r="AZ4786">
            <v>0</v>
          </cell>
          <cell r="BA4786">
            <v>0</v>
          </cell>
          <cell r="BB4786" t="str">
            <v>NA</v>
          </cell>
          <cell r="BC4786">
            <v>0</v>
          </cell>
          <cell r="BD4786">
            <v>0</v>
          </cell>
          <cell r="BE4786">
            <v>0</v>
          </cell>
          <cell r="BF4786">
            <v>0</v>
          </cell>
          <cell r="BG4786" t="str">
            <v>NA</v>
          </cell>
          <cell r="BH4786">
            <v>0</v>
          </cell>
          <cell r="BI4786">
            <v>0</v>
          </cell>
          <cell r="BJ4786">
            <v>0</v>
          </cell>
          <cell r="BK4786">
            <v>0</v>
          </cell>
          <cell r="BL4786" t="str">
            <v>NA</v>
          </cell>
        </row>
        <row r="4787">
          <cell r="C4787" t="str">
            <v>MPEV1-P2-04 Vaupes</v>
          </cell>
          <cell r="D4787">
            <v>1</v>
          </cell>
          <cell r="E4787">
            <v>0</v>
          </cell>
          <cell r="F4787">
            <v>0</v>
          </cell>
          <cell r="G4787" t="str">
            <v>NA</v>
          </cell>
          <cell r="H4787" t="str">
            <v>NA</v>
          </cell>
          <cell r="I4787" t="str">
            <v>NA</v>
          </cell>
          <cell r="J4787">
            <v>0</v>
          </cell>
          <cell r="K4787">
            <v>0</v>
          </cell>
          <cell r="L4787" t="str">
            <v>NA</v>
          </cell>
          <cell r="M4787" t="str">
            <v>NA</v>
          </cell>
          <cell r="N4787" t="str">
            <v>NA</v>
          </cell>
          <cell r="O4787">
            <v>0</v>
          </cell>
          <cell r="P4787">
            <v>0</v>
          </cell>
          <cell r="Q4787">
            <v>0.38368932038834963</v>
          </cell>
          <cell r="R4787">
            <v>0.38368932038834963</v>
          </cell>
          <cell r="S4787" t="str">
            <v>EN RIESGO</v>
          </cell>
          <cell r="T4787">
            <v>0</v>
          </cell>
          <cell r="U4787">
            <v>0</v>
          </cell>
          <cell r="V4787">
            <v>0.38368932038834963</v>
          </cell>
          <cell r="W4787">
            <v>0.38368932038834963</v>
          </cell>
          <cell r="X4787" t="str">
            <v>EN RIESGO</v>
          </cell>
          <cell r="Y4787">
            <v>0</v>
          </cell>
          <cell r="Z4787">
            <v>0</v>
          </cell>
          <cell r="AA4787">
            <v>0.38368932038834963</v>
          </cell>
          <cell r="AB4787">
            <v>0.38368932038834963</v>
          </cell>
          <cell r="AC4787" t="str">
            <v>EN RIESGO</v>
          </cell>
          <cell r="AD4787">
            <v>0</v>
          </cell>
          <cell r="AE4787">
            <v>0</v>
          </cell>
          <cell r="AF4787">
            <v>0.64660194174757291</v>
          </cell>
          <cell r="AG4787">
            <v>0.64660194174757291</v>
          </cell>
          <cell r="AH4787" t="str">
            <v>EN RIESGO</v>
          </cell>
          <cell r="AI4787">
            <v>0</v>
          </cell>
          <cell r="AJ4787">
            <v>0</v>
          </cell>
          <cell r="AK4787">
            <v>0.92446601941747597</v>
          </cell>
          <cell r="AL4787">
            <v>0.92446601941747597</v>
          </cell>
          <cell r="AM4787" t="str">
            <v>OPTIMO</v>
          </cell>
          <cell r="AN4787">
            <v>0</v>
          </cell>
          <cell r="AO4787">
            <v>0</v>
          </cell>
          <cell r="AP4787">
            <v>0.92446601941747597</v>
          </cell>
          <cell r="AQ4787">
            <v>0.92446601941747597</v>
          </cell>
          <cell r="AR4787" t="str">
            <v>OPTIMO</v>
          </cell>
          <cell r="AS4787">
            <v>0</v>
          </cell>
          <cell r="AT4787">
            <v>0</v>
          </cell>
          <cell r="AU4787">
            <v>0.96640776699029129</v>
          </cell>
          <cell r="AV4787">
            <v>0.96640776699029129</v>
          </cell>
          <cell r="AW4787" t="str">
            <v>ADECUADO</v>
          </cell>
          <cell r="AX4787">
            <v>0</v>
          </cell>
          <cell r="AY4787">
            <v>0</v>
          </cell>
          <cell r="AZ4787">
            <v>0</v>
          </cell>
          <cell r="BA4787">
            <v>0</v>
          </cell>
          <cell r="BB4787" t="str">
            <v>CRITICO</v>
          </cell>
          <cell r="BC4787">
            <v>0</v>
          </cell>
          <cell r="BD4787">
            <v>0</v>
          </cell>
          <cell r="BE4787">
            <v>0</v>
          </cell>
          <cell r="BF4787">
            <v>0</v>
          </cell>
          <cell r="BG4787" t="str">
            <v>CRITICO</v>
          </cell>
          <cell r="BH4787">
            <v>0</v>
          </cell>
          <cell r="BI4787">
            <v>0</v>
          </cell>
          <cell r="BJ4787">
            <v>9.5285857572718152E-2</v>
          </cell>
          <cell r="BK4787">
            <v>9.5285857572718152E-2</v>
          </cell>
          <cell r="BL4787" t="str">
            <v>ADECUADO</v>
          </cell>
        </row>
        <row r="4788">
          <cell r="C4788" t="str">
            <v>MPEV1-P2-04 Vichada</v>
          </cell>
          <cell r="D4788">
            <v>1</v>
          </cell>
          <cell r="E4788">
            <v>0</v>
          </cell>
          <cell r="F4788">
            <v>0</v>
          </cell>
          <cell r="G4788" t="str">
            <v>NA</v>
          </cell>
          <cell r="H4788" t="str">
            <v>NA</v>
          </cell>
          <cell r="I4788" t="str">
            <v>NA</v>
          </cell>
          <cell r="J4788">
            <v>0</v>
          </cell>
          <cell r="K4788">
            <v>0</v>
          </cell>
          <cell r="L4788" t="str">
            <v>NA</v>
          </cell>
          <cell r="M4788" t="str">
            <v>NA</v>
          </cell>
          <cell r="N4788" t="str">
            <v>NA</v>
          </cell>
          <cell r="O4788">
            <v>0</v>
          </cell>
          <cell r="P4788">
            <v>0</v>
          </cell>
          <cell r="Q4788">
            <v>0.84428778768401425</v>
          </cell>
          <cell r="R4788">
            <v>0.84428778768401425</v>
          </cell>
          <cell r="S4788" t="str">
            <v>OPTIMO</v>
          </cell>
          <cell r="T4788">
            <v>0</v>
          </cell>
          <cell r="U4788">
            <v>0</v>
          </cell>
          <cell r="V4788">
            <v>0.84428778768401425</v>
          </cell>
          <cell r="W4788">
            <v>0.84428778768401425</v>
          </cell>
          <cell r="X4788" t="str">
            <v>OPTIMO</v>
          </cell>
          <cell r="Y4788">
            <v>0</v>
          </cell>
          <cell r="Z4788">
            <v>0</v>
          </cell>
          <cell r="AA4788">
            <v>0.84428778768401425</v>
          </cell>
          <cell r="AB4788">
            <v>0.84428778768401425</v>
          </cell>
          <cell r="AC4788" t="str">
            <v>OPTIMO</v>
          </cell>
          <cell r="AD4788">
            <v>0</v>
          </cell>
          <cell r="AE4788">
            <v>0</v>
          </cell>
          <cell r="AF4788">
            <v>0.8781878498859631</v>
          </cell>
          <cell r="AG4788">
            <v>0.8781878498859631</v>
          </cell>
          <cell r="AH4788" t="str">
            <v>OPTIMO</v>
          </cell>
          <cell r="AI4788">
            <v>0</v>
          </cell>
          <cell r="AJ4788">
            <v>0</v>
          </cell>
          <cell r="AK4788">
            <v>0.8781878498859631</v>
          </cell>
          <cell r="AL4788">
            <v>0.8781878498859631</v>
          </cell>
          <cell r="AM4788" t="str">
            <v>OPTIMO</v>
          </cell>
          <cell r="AN4788">
            <v>0</v>
          </cell>
          <cell r="AO4788">
            <v>0</v>
          </cell>
          <cell r="AP4788">
            <v>0.8781878498859631</v>
          </cell>
          <cell r="AQ4788">
            <v>0.8781878498859631</v>
          </cell>
          <cell r="AR4788" t="str">
            <v>OPTIMO</v>
          </cell>
          <cell r="AS4788">
            <v>0</v>
          </cell>
          <cell r="AT4788">
            <v>0</v>
          </cell>
          <cell r="AU4788">
            <v>0.88720713249015126</v>
          </cell>
          <cell r="AV4788">
            <v>0.88720713249015126</v>
          </cell>
          <cell r="AW4788" t="str">
            <v>EN RIESGO</v>
          </cell>
          <cell r="AX4788">
            <v>0</v>
          </cell>
          <cell r="AY4788">
            <v>0</v>
          </cell>
          <cell r="AZ4788">
            <v>0.14285714285714288</v>
          </cell>
          <cell r="BA4788">
            <v>0.14285714285714288</v>
          </cell>
          <cell r="BB4788" t="str">
            <v>OPTIMO</v>
          </cell>
          <cell r="BC4788">
            <v>0</v>
          </cell>
          <cell r="BD4788">
            <v>0</v>
          </cell>
          <cell r="BE4788">
            <v>0.14285714285714288</v>
          </cell>
          <cell r="BF4788">
            <v>0.14285714285714288</v>
          </cell>
          <cell r="BG4788" t="str">
            <v>OPTIMO</v>
          </cell>
          <cell r="BH4788">
            <v>0</v>
          </cell>
          <cell r="BI4788">
            <v>0</v>
          </cell>
          <cell r="BJ4788">
            <v>0.3559042113955409</v>
          </cell>
          <cell r="BK4788">
            <v>0.3559042113955409</v>
          </cell>
          <cell r="BL4788" t="str">
            <v>OPTIMO</v>
          </cell>
        </row>
        <row r="4789">
          <cell r="C4789" t="str">
            <v>MPEV1-P2-04 Sede Nacional</v>
          </cell>
          <cell r="D4789">
            <v>1</v>
          </cell>
          <cell r="E4789">
            <v>0</v>
          </cell>
          <cell r="F4789">
            <v>0</v>
          </cell>
          <cell r="G4789" t="str">
            <v>NA</v>
          </cell>
          <cell r="H4789" t="str">
            <v>NA</v>
          </cell>
          <cell r="I4789" t="str">
            <v>NA</v>
          </cell>
          <cell r="J4789">
            <v>0</v>
          </cell>
          <cell r="K4789">
            <v>0</v>
          </cell>
          <cell r="L4789" t="str">
            <v>NA</v>
          </cell>
          <cell r="M4789" t="str">
            <v>NA</v>
          </cell>
          <cell r="N4789" t="str">
            <v>NA</v>
          </cell>
          <cell r="O4789">
            <v>0</v>
          </cell>
          <cell r="P4789">
            <v>0</v>
          </cell>
          <cell r="Q4789">
            <v>0.56999999999999995</v>
          </cell>
          <cell r="R4789">
            <v>0.56999999999999995</v>
          </cell>
          <cell r="S4789" t="str">
            <v>OPTIMO</v>
          </cell>
          <cell r="T4789">
            <v>0</v>
          </cell>
          <cell r="U4789">
            <v>0</v>
          </cell>
          <cell r="V4789">
            <v>0.56999999999999995</v>
          </cell>
          <cell r="W4789">
            <v>0.56999999999999995</v>
          </cell>
          <cell r="X4789" t="str">
            <v>OPTIMO</v>
          </cell>
          <cell r="Y4789">
            <v>0</v>
          </cell>
          <cell r="Z4789">
            <v>0</v>
          </cell>
          <cell r="AA4789">
            <v>0.56999999999999995</v>
          </cell>
          <cell r="AB4789">
            <v>0.56999999999999995</v>
          </cell>
          <cell r="AC4789" t="str">
            <v>OPTIMO</v>
          </cell>
          <cell r="AD4789">
            <v>0</v>
          </cell>
          <cell r="AE4789">
            <v>0</v>
          </cell>
          <cell r="AF4789">
            <v>0.72</v>
          </cell>
          <cell r="AG4789">
            <v>0.72</v>
          </cell>
          <cell r="AH4789" t="str">
            <v>ADECUADO</v>
          </cell>
          <cell r="AI4789">
            <v>0</v>
          </cell>
          <cell r="AJ4789">
            <v>0</v>
          </cell>
          <cell r="AK4789">
            <v>0.78</v>
          </cell>
          <cell r="AL4789">
            <v>0.78</v>
          </cell>
          <cell r="AM4789" t="str">
            <v>ADECUADO</v>
          </cell>
          <cell r="AN4789">
            <v>0</v>
          </cell>
          <cell r="AO4789">
            <v>0</v>
          </cell>
          <cell r="AP4789">
            <v>0.78</v>
          </cell>
          <cell r="AQ4789">
            <v>0.78</v>
          </cell>
          <cell r="AR4789" t="str">
            <v>ADECUADO</v>
          </cell>
          <cell r="AS4789">
            <v>0</v>
          </cell>
          <cell r="AT4789">
            <v>0</v>
          </cell>
          <cell r="AU4789">
            <v>0.86</v>
          </cell>
          <cell r="AV4789">
            <v>0.86</v>
          </cell>
          <cell r="AW4789" t="str">
            <v>EN RIESGO</v>
          </cell>
          <cell r="AX4789">
            <v>0</v>
          </cell>
          <cell r="AY4789">
            <v>0</v>
          </cell>
          <cell r="AZ4789">
            <v>0.16200000000000001</v>
          </cell>
          <cell r="BA4789">
            <v>0.16200000000000001</v>
          </cell>
          <cell r="BB4789" t="str">
            <v>OPTIMO</v>
          </cell>
          <cell r="BC4789">
            <v>0</v>
          </cell>
          <cell r="BD4789">
            <v>0</v>
          </cell>
          <cell r="BE4789">
            <v>0.16200000000000001</v>
          </cell>
          <cell r="BF4789">
            <v>0.16200000000000001</v>
          </cell>
          <cell r="BG4789" t="str">
            <v>OPTIMO</v>
          </cell>
          <cell r="BH4789">
            <v>0</v>
          </cell>
          <cell r="BI4789">
            <v>0</v>
          </cell>
          <cell r="BJ4789">
            <v>0.32500000000000001</v>
          </cell>
          <cell r="BK4789">
            <v>0.32500000000000001</v>
          </cell>
          <cell r="BL4789" t="str">
            <v>OPTIMO</v>
          </cell>
        </row>
        <row r="4790">
          <cell r="C4790" t="str">
            <v>MPEV1-P2-04 Otros</v>
          </cell>
          <cell r="D4790">
            <v>1</v>
          </cell>
          <cell r="E4790">
            <v>0</v>
          </cell>
          <cell r="F4790">
            <v>0</v>
          </cell>
          <cell r="G4790" t="str">
            <v>NA</v>
          </cell>
          <cell r="H4790" t="str">
            <v>NA</v>
          </cell>
          <cell r="I4790" t="str">
            <v>NA</v>
          </cell>
          <cell r="J4790">
            <v>0</v>
          </cell>
          <cell r="K4790">
            <v>0</v>
          </cell>
          <cell r="L4790" t="str">
            <v>NA</v>
          </cell>
          <cell r="M4790" t="str">
            <v>NA</v>
          </cell>
          <cell r="N4790" t="str">
            <v>NA</v>
          </cell>
          <cell r="O4790">
            <v>0</v>
          </cell>
          <cell r="P4790">
            <v>0</v>
          </cell>
          <cell r="Q4790" t="str">
            <v>NA</v>
          </cell>
          <cell r="R4790" t="str">
            <v>NA</v>
          </cell>
          <cell r="S4790" t="str">
            <v>NA</v>
          </cell>
          <cell r="T4790">
            <v>0</v>
          </cell>
          <cell r="U4790">
            <v>0</v>
          </cell>
          <cell r="V4790" t="str">
            <v>NA</v>
          </cell>
          <cell r="W4790" t="str">
            <v>NA</v>
          </cell>
          <cell r="X4790" t="str">
            <v>NA</v>
          </cell>
          <cell r="Y4790">
            <v>0</v>
          </cell>
          <cell r="Z4790">
            <v>0</v>
          </cell>
          <cell r="AA4790" t="str">
            <v>NA</v>
          </cell>
          <cell r="AB4790" t="str">
            <v>NA</v>
          </cell>
          <cell r="AC4790" t="str">
            <v>NA</v>
          </cell>
          <cell r="AD4790">
            <v>0</v>
          </cell>
          <cell r="AE4790">
            <v>0</v>
          </cell>
          <cell r="AF4790" t="str">
            <v>NA</v>
          </cell>
          <cell r="AG4790" t="str">
            <v>NA</v>
          </cell>
          <cell r="AH4790" t="str">
            <v>NA</v>
          </cell>
          <cell r="AI4790">
            <v>0</v>
          </cell>
          <cell r="AJ4790">
            <v>0</v>
          </cell>
          <cell r="AK4790" t="str">
            <v>NA</v>
          </cell>
          <cell r="AL4790" t="str">
            <v>NA</v>
          </cell>
          <cell r="AM4790" t="str">
            <v>NA</v>
          </cell>
          <cell r="AN4790">
            <v>0</v>
          </cell>
          <cell r="AO4790">
            <v>0</v>
          </cell>
          <cell r="AP4790" t="str">
            <v>NA</v>
          </cell>
          <cell r="AQ4790" t="str">
            <v>NA</v>
          </cell>
          <cell r="AR4790" t="str">
            <v>NA</v>
          </cell>
          <cell r="AS4790">
            <v>0</v>
          </cell>
          <cell r="AT4790">
            <v>0</v>
          </cell>
          <cell r="AU4790" t="str">
            <v>NA</v>
          </cell>
          <cell r="AV4790" t="str">
            <v>NA</v>
          </cell>
          <cell r="AW4790" t="str">
            <v>NA</v>
          </cell>
          <cell r="AX4790">
            <v>0</v>
          </cell>
          <cell r="AY4790">
            <v>0</v>
          </cell>
          <cell r="AZ4790" t="str">
            <v>NA</v>
          </cell>
          <cell r="BA4790" t="str">
            <v>NA</v>
          </cell>
          <cell r="BB4790" t="str">
            <v>NA</v>
          </cell>
          <cell r="BC4790">
            <v>0</v>
          </cell>
          <cell r="BD4790">
            <v>0</v>
          </cell>
          <cell r="BE4790" t="str">
            <v>NA</v>
          </cell>
          <cell r="BF4790" t="str">
            <v>NA</v>
          </cell>
          <cell r="BG4790" t="str">
            <v>NA</v>
          </cell>
          <cell r="BH4790">
            <v>0</v>
          </cell>
          <cell r="BI4790">
            <v>0</v>
          </cell>
          <cell r="BJ4790" t="str">
            <v>NA</v>
          </cell>
          <cell r="BK4790" t="str">
            <v>NA</v>
          </cell>
          <cell r="BL4790" t="str">
            <v>NA</v>
          </cell>
        </row>
        <row r="4791">
          <cell r="C4791" t="str">
            <v>MPEV1-P2-04 Total</v>
          </cell>
          <cell r="D4791">
            <v>1</v>
          </cell>
          <cell r="E4791">
            <v>0</v>
          </cell>
          <cell r="F4791">
            <v>0</v>
          </cell>
          <cell r="G4791" t="str">
            <v>NA</v>
          </cell>
          <cell r="H4791" t="str">
            <v>NA</v>
          </cell>
          <cell r="I4791" t="str">
            <v>NA</v>
          </cell>
          <cell r="J4791">
            <v>0</v>
          </cell>
          <cell r="K4791">
            <v>0</v>
          </cell>
          <cell r="L4791" t="str">
            <v>NA</v>
          </cell>
          <cell r="M4791" t="str">
            <v>NA</v>
          </cell>
          <cell r="N4791" t="str">
            <v>NA</v>
          </cell>
          <cell r="O4791">
            <v>0</v>
          </cell>
          <cell r="P4791">
            <v>0</v>
          </cell>
          <cell r="Q4791">
            <v>0.7</v>
          </cell>
          <cell r="R4791">
            <v>0.7</v>
          </cell>
          <cell r="S4791" t="str">
            <v>OPTIMO</v>
          </cell>
          <cell r="T4791">
            <v>0</v>
          </cell>
          <cell r="U4791">
            <v>0</v>
          </cell>
          <cell r="V4791">
            <v>0.7</v>
          </cell>
          <cell r="W4791">
            <v>0.7</v>
          </cell>
          <cell r="X4791" t="str">
            <v>OPTIMO</v>
          </cell>
          <cell r="Y4791">
            <v>0</v>
          </cell>
          <cell r="Z4791">
            <v>0</v>
          </cell>
          <cell r="AA4791">
            <v>0.7</v>
          </cell>
          <cell r="AB4791">
            <v>0.7</v>
          </cell>
          <cell r="AC4791" t="str">
            <v>OPTIMO</v>
          </cell>
          <cell r="AD4791">
            <v>0</v>
          </cell>
          <cell r="AE4791">
            <v>0</v>
          </cell>
          <cell r="AF4791">
            <v>0.7</v>
          </cell>
          <cell r="AG4791">
            <v>0.7</v>
          </cell>
          <cell r="AH4791" t="str">
            <v>ADECUADO</v>
          </cell>
          <cell r="AI4791">
            <v>0</v>
          </cell>
          <cell r="AJ4791">
            <v>0</v>
          </cell>
          <cell r="AK4791">
            <v>0.87896163755157741</v>
          </cell>
          <cell r="AL4791">
            <v>0.87896163755157741</v>
          </cell>
          <cell r="AM4791" t="str">
            <v>OPTIMO</v>
          </cell>
          <cell r="AN4791">
            <v>0</v>
          </cell>
          <cell r="AO4791">
            <v>0</v>
          </cell>
          <cell r="AP4791">
            <v>0.87896163755157741</v>
          </cell>
          <cell r="AQ4791">
            <v>0.87896163755157741</v>
          </cell>
          <cell r="AR4791" t="str">
            <v>OPTIMO</v>
          </cell>
          <cell r="AS4791">
            <v>0</v>
          </cell>
          <cell r="AT4791">
            <v>0</v>
          </cell>
          <cell r="AU4791">
            <v>0.87731080718049004</v>
          </cell>
          <cell r="AV4791">
            <v>0.87731080718049004</v>
          </cell>
          <cell r="AW4791" t="str">
            <v>EN RIESGO</v>
          </cell>
          <cell r="AX4791">
            <v>0</v>
          </cell>
          <cell r="AY4791">
            <v>0</v>
          </cell>
          <cell r="AZ4791">
            <v>0.18076519911742436</v>
          </cell>
          <cell r="BA4791">
            <v>0.18076519911742436</v>
          </cell>
          <cell r="BB4791" t="str">
            <v>OPTIMO</v>
          </cell>
          <cell r="BC4791">
            <v>0</v>
          </cell>
          <cell r="BD4791">
            <v>0</v>
          </cell>
          <cell r="BE4791">
            <v>0.18076519911742436</v>
          </cell>
          <cell r="BF4791">
            <v>0.18076519911742436</v>
          </cell>
          <cell r="BG4791" t="str">
            <v>OPTIMO</v>
          </cell>
          <cell r="BH4791">
            <v>0</v>
          </cell>
          <cell r="BI4791">
            <v>0</v>
          </cell>
          <cell r="BJ4791">
            <v>0.28299999999999997</v>
          </cell>
          <cell r="BK4791">
            <v>0.28299999999999997</v>
          </cell>
          <cell r="BL4791" t="str">
            <v>OPTIMO</v>
          </cell>
        </row>
        <row r="4794">
          <cell r="D4794" t="str">
            <v>MPEV2-P1-04</v>
          </cell>
          <cell r="E4794" t="str">
            <v>Cierre de situaciones de reporte inmediato</v>
          </cell>
        </row>
        <row r="4795">
          <cell r="E4795" t="str">
            <v>Enero</v>
          </cell>
          <cell r="J4795" t="str">
            <v>Febrero</v>
          </cell>
          <cell r="O4795" t="str">
            <v>Marzo</v>
          </cell>
          <cell r="T4795" t="str">
            <v>Abril</v>
          </cell>
          <cell r="Y4795" t="str">
            <v>Mayo</v>
          </cell>
          <cell r="AD4795" t="str">
            <v>Junio</v>
          </cell>
          <cell r="AI4795" t="str">
            <v>Julio</v>
          </cell>
          <cell r="AN4795" t="str">
            <v>Agosto</v>
          </cell>
          <cell r="AS4795" t="str">
            <v>Septiembre</v>
          </cell>
          <cell r="AX4795" t="str">
            <v>Octubre</v>
          </cell>
          <cell r="BC4795" t="str">
            <v>Noviembre</v>
          </cell>
          <cell r="BH4795" t="str">
            <v>Diciembre</v>
          </cell>
        </row>
        <row r="4796">
          <cell r="D4796" t="str">
            <v>meta</v>
          </cell>
          <cell r="E4796" t="str">
            <v>num</v>
          </cell>
          <cell r="F4796" t="str">
            <v>den</v>
          </cell>
          <cell r="G4796" t="str">
            <v>resultado</v>
          </cell>
          <cell r="H4796" t="str">
            <v>% avance</v>
          </cell>
          <cell r="I4796" t="str">
            <v>rango</v>
          </cell>
          <cell r="J4796" t="str">
            <v>num</v>
          </cell>
          <cell r="K4796" t="str">
            <v>den</v>
          </cell>
          <cell r="L4796" t="str">
            <v>resultado</v>
          </cell>
          <cell r="M4796" t="str">
            <v>% avance</v>
          </cell>
          <cell r="N4796" t="str">
            <v>rango</v>
          </cell>
          <cell r="O4796" t="str">
            <v>num</v>
          </cell>
          <cell r="P4796" t="str">
            <v>den</v>
          </cell>
          <cell r="Q4796" t="str">
            <v>resultado</v>
          </cell>
          <cell r="R4796" t="str">
            <v>% avance</v>
          </cell>
          <cell r="S4796" t="str">
            <v>rango</v>
          </cell>
          <cell r="T4796" t="str">
            <v>num</v>
          </cell>
          <cell r="U4796" t="str">
            <v>den</v>
          </cell>
          <cell r="V4796" t="str">
            <v>resultado</v>
          </cell>
          <cell r="W4796" t="str">
            <v>% avance</v>
          </cell>
          <cell r="X4796" t="str">
            <v>rango</v>
          </cell>
          <cell r="Y4796" t="str">
            <v>num</v>
          </cell>
          <cell r="Z4796" t="str">
            <v>den</v>
          </cell>
          <cell r="AA4796" t="str">
            <v>resultado</v>
          </cell>
          <cell r="AB4796" t="str">
            <v>% avance</v>
          </cell>
          <cell r="AC4796" t="str">
            <v>rango</v>
          </cell>
          <cell r="AD4796" t="str">
            <v>num</v>
          </cell>
          <cell r="AE4796" t="str">
            <v>den</v>
          </cell>
          <cell r="AF4796" t="str">
            <v>resultado</v>
          </cell>
          <cell r="AG4796" t="str">
            <v>% avance</v>
          </cell>
          <cell r="AH4796" t="str">
            <v>rango</v>
          </cell>
          <cell r="AI4796" t="str">
            <v>num</v>
          </cell>
          <cell r="AJ4796" t="str">
            <v>den</v>
          </cell>
          <cell r="AK4796" t="str">
            <v>resultado</v>
          </cell>
          <cell r="AL4796" t="str">
            <v>% avance</v>
          </cell>
          <cell r="AM4796" t="str">
            <v>rango</v>
          </cell>
          <cell r="AN4796" t="str">
            <v>num</v>
          </cell>
          <cell r="AO4796" t="str">
            <v>den</v>
          </cell>
          <cell r="AP4796" t="str">
            <v>resultado</v>
          </cell>
          <cell r="AQ4796" t="str">
            <v>% avance</v>
          </cell>
          <cell r="AR4796" t="str">
            <v>rango</v>
          </cell>
          <cell r="AS4796" t="str">
            <v>num</v>
          </cell>
          <cell r="AT4796" t="str">
            <v>den</v>
          </cell>
          <cell r="AU4796" t="str">
            <v>resultado</v>
          </cell>
          <cell r="AV4796" t="str">
            <v>% avance</v>
          </cell>
          <cell r="AW4796" t="str">
            <v>rango</v>
          </cell>
          <cell r="AX4796" t="str">
            <v>num</v>
          </cell>
          <cell r="AY4796" t="str">
            <v>den</v>
          </cell>
          <cell r="AZ4796" t="str">
            <v>resultado</v>
          </cell>
          <cell r="BA4796" t="str">
            <v>% avance</v>
          </cell>
          <cell r="BB4796" t="str">
            <v>rango</v>
          </cell>
          <cell r="BC4796" t="str">
            <v>num</v>
          </cell>
          <cell r="BD4796" t="str">
            <v>den</v>
          </cell>
          <cell r="BE4796" t="str">
            <v>resultado</v>
          </cell>
          <cell r="BF4796" t="str">
            <v>% avance</v>
          </cell>
          <cell r="BG4796" t="str">
            <v>rango</v>
          </cell>
          <cell r="BH4796" t="str">
            <v>num</v>
          </cell>
          <cell r="BI4796" t="str">
            <v>den</v>
          </cell>
          <cell r="BJ4796" t="str">
            <v>resultado</v>
          </cell>
          <cell r="BK4796" t="str">
            <v>% avance</v>
          </cell>
          <cell r="BL4796" t="str">
            <v>rango</v>
          </cell>
        </row>
        <row r="4797">
          <cell r="C4797" t="str">
            <v>MPEV2-P1-04 Antioquia</v>
          </cell>
          <cell r="D4797">
            <v>1</v>
          </cell>
          <cell r="E4797">
            <v>0</v>
          </cell>
          <cell r="F4797">
            <v>0</v>
          </cell>
          <cell r="G4797" t="str">
            <v>NA</v>
          </cell>
          <cell r="H4797" t="str">
            <v>NA</v>
          </cell>
          <cell r="I4797" t="str">
            <v>NA</v>
          </cell>
          <cell r="J4797">
            <v>0</v>
          </cell>
          <cell r="K4797">
            <v>0</v>
          </cell>
          <cell r="L4797" t="str">
            <v>NA</v>
          </cell>
          <cell r="M4797" t="str">
            <v>NA</v>
          </cell>
          <cell r="N4797" t="str">
            <v>NA</v>
          </cell>
          <cell r="O4797">
            <v>0</v>
          </cell>
          <cell r="P4797">
            <v>0</v>
          </cell>
          <cell r="Q4797" t="str">
            <v>NA</v>
          </cell>
          <cell r="R4797" t="str">
            <v>NA</v>
          </cell>
          <cell r="S4797" t="str">
            <v>NA</v>
          </cell>
          <cell r="T4797">
            <v>37</v>
          </cell>
          <cell r="U4797">
            <v>43</v>
          </cell>
          <cell r="V4797">
            <v>0.86046511627906974</v>
          </cell>
          <cell r="W4797">
            <v>0.86046511627906974</v>
          </cell>
          <cell r="X4797" t="str">
            <v>EN RIESGO</v>
          </cell>
          <cell r="Y4797">
            <v>37</v>
          </cell>
          <cell r="Z4797">
            <v>43</v>
          </cell>
          <cell r="AA4797">
            <v>0.86046511627906974</v>
          </cell>
          <cell r="AB4797">
            <v>0.86046511627906974</v>
          </cell>
          <cell r="AC4797" t="str">
            <v>EN RIESGO</v>
          </cell>
          <cell r="AD4797">
            <v>90</v>
          </cell>
          <cell r="AE4797">
            <v>144</v>
          </cell>
          <cell r="AF4797">
            <v>0.625</v>
          </cell>
          <cell r="AG4797">
            <v>0.625</v>
          </cell>
          <cell r="AH4797" t="str">
            <v>CRITICO</v>
          </cell>
          <cell r="AI4797">
            <v>90</v>
          </cell>
          <cell r="AJ4797">
            <v>144</v>
          </cell>
          <cell r="AK4797">
            <v>0.625</v>
          </cell>
          <cell r="AL4797">
            <v>0.625</v>
          </cell>
          <cell r="AM4797" t="str">
            <v>CRITICO</v>
          </cell>
          <cell r="AN4797">
            <v>124</v>
          </cell>
          <cell r="AO4797">
            <v>183</v>
          </cell>
          <cell r="AP4797">
            <v>0.67759562841530052</v>
          </cell>
          <cell r="AQ4797">
            <v>0.67759562841530052</v>
          </cell>
          <cell r="AR4797" t="str">
            <v>CRITICO</v>
          </cell>
          <cell r="AS4797">
            <v>124</v>
          </cell>
          <cell r="AT4797">
            <v>183</v>
          </cell>
          <cell r="AU4797">
            <v>0.67759562841530052</v>
          </cell>
          <cell r="AV4797">
            <v>0.67759562841530052</v>
          </cell>
          <cell r="AW4797" t="str">
            <v>CRITICO</v>
          </cell>
          <cell r="AX4797">
            <v>208</v>
          </cell>
          <cell r="AY4797">
            <v>357</v>
          </cell>
          <cell r="AZ4797">
            <v>0.58263305322128855</v>
          </cell>
          <cell r="BA4797">
            <v>0.58263305322128855</v>
          </cell>
          <cell r="BB4797" t="str">
            <v>CRITICO</v>
          </cell>
          <cell r="BC4797">
            <v>208</v>
          </cell>
          <cell r="BD4797">
            <v>357</v>
          </cell>
          <cell r="BE4797">
            <v>0.58263305322128855</v>
          </cell>
          <cell r="BF4797">
            <v>0.58263305322128855</v>
          </cell>
          <cell r="BG4797" t="str">
            <v>CRITICO</v>
          </cell>
          <cell r="BH4797">
            <v>377</v>
          </cell>
          <cell r="BI4797">
            <v>435</v>
          </cell>
          <cell r="BJ4797">
            <v>0.8666666666666667</v>
          </cell>
          <cell r="BK4797">
            <v>0.8666666666666667</v>
          </cell>
          <cell r="BL4797" t="str">
            <v>EN RIESGO</v>
          </cell>
        </row>
        <row r="4798">
          <cell r="C4798" t="str">
            <v>MPEV2-P1-04 Atlántico</v>
          </cell>
          <cell r="D4798">
            <v>1</v>
          </cell>
          <cell r="E4798">
            <v>0</v>
          </cell>
          <cell r="F4798">
            <v>0</v>
          </cell>
          <cell r="G4798" t="str">
            <v>NA</v>
          </cell>
          <cell r="H4798" t="str">
            <v>NA</v>
          </cell>
          <cell r="I4798" t="str">
            <v>NA</v>
          </cell>
          <cell r="J4798">
            <v>0</v>
          </cell>
          <cell r="K4798">
            <v>0</v>
          </cell>
          <cell r="L4798" t="str">
            <v>NA</v>
          </cell>
          <cell r="M4798" t="str">
            <v>NA</v>
          </cell>
          <cell r="N4798" t="str">
            <v>NA</v>
          </cell>
          <cell r="O4798">
            <v>0</v>
          </cell>
          <cell r="P4798">
            <v>0</v>
          </cell>
          <cell r="Q4798" t="str">
            <v>NA</v>
          </cell>
          <cell r="R4798" t="str">
            <v>NA</v>
          </cell>
          <cell r="S4798" t="str">
            <v>NA</v>
          </cell>
          <cell r="T4798">
            <v>0</v>
          </cell>
          <cell r="U4798">
            <v>0</v>
          </cell>
          <cell r="V4798" t="str">
            <v>NA</v>
          </cell>
          <cell r="W4798" t="str">
            <v>NA</v>
          </cell>
          <cell r="X4798" t="str">
            <v>NA</v>
          </cell>
          <cell r="Y4798">
            <v>0</v>
          </cell>
          <cell r="Z4798">
            <v>0</v>
          </cell>
          <cell r="AA4798" t="str">
            <v>NA</v>
          </cell>
          <cell r="AB4798" t="str">
            <v>NA</v>
          </cell>
          <cell r="AC4798" t="str">
            <v>NA</v>
          </cell>
          <cell r="AD4798">
            <v>26</v>
          </cell>
          <cell r="AE4798">
            <v>28</v>
          </cell>
          <cell r="AF4798">
            <v>0.9285714285714286</v>
          </cell>
          <cell r="AG4798">
            <v>0.9285714285714286</v>
          </cell>
          <cell r="AH4798" t="str">
            <v>ADECUADO</v>
          </cell>
          <cell r="AI4798">
            <v>26</v>
          </cell>
          <cell r="AJ4798">
            <v>28</v>
          </cell>
          <cell r="AK4798">
            <v>0.9285714285714286</v>
          </cell>
          <cell r="AL4798">
            <v>0.9285714285714286</v>
          </cell>
          <cell r="AM4798" t="str">
            <v>ADECUADO</v>
          </cell>
          <cell r="AN4798">
            <v>31</v>
          </cell>
          <cell r="AO4798">
            <v>31</v>
          </cell>
          <cell r="AP4798">
            <v>1</v>
          </cell>
          <cell r="AQ4798">
            <v>1</v>
          </cell>
          <cell r="AR4798" t="str">
            <v>ADECUADO</v>
          </cell>
          <cell r="AS4798">
            <v>31</v>
          </cell>
          <cell r="AT4798">
            <v>31</v>
          </cell>
          <cell r="AU4798">
            <v>1</v>
          </cell>
          <cell r="AV4798">
            <v>1</v>
          </cell>
          <cell r="AW4798" t="str">
            <v>OPTIMO</v>
          </cell>
          <cell r="AX4798">
            <v>32</v>
          </cell>
          <cell r="AY4798">
            <v>38</v>
          </cell>
          <cell r="AZ4798">
            <v>0.84210526315789469</v>
          </cell>
          <cell r="BA4798">
            <v>0.84210526315789469</v>
          </cell>
          <cell r="BB4798" t="str">
            <v>EN RIESGO</v>
          </cell>
          <cell r="BC4798">
            <v>32</v>
          </cell>
          <cell r="BD4798">
            <v>38</v>
          </cell>
          <cell r="BE4798">
            <v>0.84210526315789469</v>
          </cell>
          <cell r="BF4798">
            <v>0.84210526315789469</v>
          </cell>
          <cell r="BG4798" t="str">
            <v>EN RIESGO</v>
          </cell>
          <cell r="BH4798">
            <v>53</v>
          </cell>
          <cell r="BI4798">
            <v>59</v>
          </cell>
          <cell r="BJ4798">
            <v>0.89830508474576276</v>
          </cell>
          <cell r="BK4798">
            <v>0.89830508474576276</v>
          </cell>
          <cell r="BL4798" t="str">
            <v>EN RIESGO</v>
          </cell>
        </row>
        <row r="4799">
          <cell r="C4799" t="str">
            <v>MPEV2-P1-04 Bogotá</v>
          </cell>
          <cell r="D4799">
            <v>1</v>
          </cell>
          <cell r="E4799">
            <v>0</v>
          </cell>
          <cell r="F4799">
            <v>0</v>
          </cell>
          <cell r="G4799" t="str">
            <v>NA</v>
          </cell>
          <cell r="H4799" t="str">
            <v>NA</v>
          </cell>
          <cell r="I4799" t="str">
            <v>NA</v>
          </cell>
          <cell r="J4799">
            <v>0</v>
          </cell>
          <cell r="K4799">
            <v>0</v>
          </cell>
          <cell r="L4799" t="str">
            <v>NA</v>
          </cell>
          <cell r="M4799" t="str">
            <v>NA</v>
          </cell>
          <cell r="N4799" t="str">
            <v>NA</v>
          </cell>
          <cell r="O4799">
            <v>0</v>
          </cell>
          <cell r="P4799">
            <v>0</v>
          </cell>
          <cell r="Q4799" t="str">
            <v>NA</v>
          </cell>
          <cell r="R4799" t="str">
            <v>NA</v>
          </cell>
          <cell r="S4799" t="str">
            <v>NA</v>
          </cell>
          <cell r="T4799">
            <v>26</v>
          </cell>
          <cell r="U4799">
            <v>32</v>
          </cell>
          <cell r="V4799">
            <v>0.8125</v>
          </cell>
          <cell r="W4799">
            <v>0.8125</v>
          </cell>
          <cell r="X4799" t="str">
            <v>EN RIESGO</v>
          </cell>
          <cell r="Y4799">
            <v>26</v>
          </cell>
          <cell r="Z4799">
            <v>32</v>
          </cell>
          <cell r="AA4799">
            <v>0.8125</v>
          </cell>
          <cell r="AB4799">
            <v>0.8125</v>
          </cell>
          <cell r="AC4799" t="str">
            <v>EN RIESGO</v>
          </cell>
          <cell r="AD4799">
            <v>75</v>
          </cell>
          <cell r="AE4799">
            <v>90</v>
          </cell>
          <cell r="AF4799">
            <v>0.83333333333333337</v>
          </cell>
          <cell r="AG4799">
            <v>0.83333333333333337</v>
          </cell>
          <cell r="AH4799" t="str">
            <v>EN RIESGO</v>
          </cell>
          <cell r="AI4799">
            <v>75</v>
          </cell>
          <cell r="AJ4799">
            <v>90</v>
          </cell>
          <cell r="AK4799">
            <v>0.83333333333333337</v>
          </cell>
          <cell r="AL4799">
            <v>0.83333333333333337</v>
          </cell>
          <cell r="AM4799" t="str">
            <v>EN RIESGO</v>
          </cell>
          <cell r="AN4799">
            <v>126</v>
          </cell>
          <cell r="AO4799">
            <v>132</v>
          </cell>
          <cell r="AP4799">
            <v>0.95454545454545459</v>
          </cell>
          <cell r="AQ4799">
            <v>0.95454545454545459</v>
          </cell>
          <cell r="AR4799" t="str">
            <v>OPTIMO</v>
          </cell>
          <cell r="AS4799">
            <v>126</v>
          </cell>
          <cell r="AT4799">
            <v>132</v>
          </cell>
          <cell r="AU4799">
            <v>0.95454545454545459</v>
          </cell>
          <cell r="AV4799">
            <v>0.95454545454545459</v>
          </cell>
          <cell r="AW4799" t="str">
            <v>OPTIMO</v>
          </cell>
          <cell r="AX4799">
            <v>173</v>
          </cell>
          <cell r="AY4799">
            <v>187</v>
          </cell>
          <cell r="AZ4799">
            <v>0.92513368983957223</v>
          </cell>
          <cell r="BA4799">
            <v>0.92513368983957223</v>
          </cell>
          <cell r="BB4799" t="str">
            <v>ADECUADO</v>
          </cell>
          <cell r="BC4799">
            <v>173</v>
          </cell>
          <cell r="BD4799">
            <v>187</v>
          </cell>
          <cell r="BE4799">
            <v>0.92513368983957223</v>
          </cell>
          <cell r="BF4799">
            <v>0.92513368983957223</v>
          </cell>
          <cell r="BG4799" t="str">
            <v>ADECUADO</v>
          </cell>
          <cell r="BH4799">
            <v>231</v>
          </cell>
          <cell r="BI4799">
            <v>239</v>
          </cell>
          <cell r="BJ4799">
            <v>0.96652719665271969</v>
          </cell>
          <cell r="BK4799">
            <v>0.96652719665271969</v>
          </cell>
          <cell r="BL4799" t="str">
            <v>OPTIMO</v>
          </cell>
        </row>
        <row r="4800">
          <cell r="C4800" t="str">
            <v>MPEV2-P1-04 Bolivar</v>
          </cell>
          <cell r="D4800">
            <v>1</v>
          </cell>
          <cell r="E4800">
            <v>0</v>
          </cell>
          <cell r="F4800">
            <v>0</v>
          </cell>
          <cell r="G4800" t="str">
            <v>NA</v>
          </cell>
          <cell r="H4800" t="str">
            <v>NA</v>
          </cell>
          <cell r="I4800" t="str">
            <v>NA</v>
          </cell>
          <cell r="J4800">
            <v>0</v>
          </cell>
          <cell r="K4800">
            <v>0</v>
          </cell>
          <cell r="L4800" t="str">
            <v>NA</v>
          </cell>
          <cell r="M4800" t="str">
            <v>NA</v>
          </cell>
          <cell r="N4800" t="str">
            <v>NA</v>
          </cell>
          <cell r="O4800">
            <v>0</v>
          </cell>
          <cell r="P4800">
            <v>0</v>
          </cell>
          <cell r="Q4800" t="str">
            <v>NA</v>
          </cell>
          <cell r="R4800" t="str">
            <v>NA</v>
          </cell>
          <cell r="S4800" t="str">
            <v>NA</v>
          </cell>
          <cell r="T4800">
            <v>4</v>
          </cell>
          <cell r="U4800">
            <v>4</v>
          </cell>
          <cell r="V4800">
            <v>1</v>
          </cell>
          <cell r="W4800">
            <v>1</v>
          </cell>
          <cell r="X4800" t="str">
            <v>OPTIMO</v>
          </cell>
          <cell r="Y4800">
            <v>4</v>
          </cell>
          <cell r="Z4800">
            <v>4</v>
          </cell>
          <cell r="AA4800">
            <v>1</v>
          </cell>
          <cell r="AB4800">
            <v>1</v>
          </cell>
          <cell r="AC4800" t="str">
            <v>OPTIMO</v>
          </cell>
          <cell r="AD4800">
            <v>15</v>
          </cell>
          <cell r="AE4800">
            <v>25</v>
          </cell>
          <cell r="AF4800">
            <v>0.6</v>
          </cell>
          <cell r="AG4800">
            <v>0.6</v>
          </cell>
          <cell r="AH4800" t="str">
            <v>CRITICO</v>
          </cell>
          <cell r="AI4800">
            <v>15</v>
          </cell>
          <cell r="AJ4800">
            <v>25</v>
          </cell>
          <cell r="AK4800">
            <v>0.6</v>
          </cell>
          <cell r="AL4800">
            <v>0.6</v>
          </cell>
          <cell r="AM4800" t="str">
            <v>CRITICO</v>
          </cell>
          <cell r="AN4800">
            <v>22</v>
          </cell>
          <cell r="AO4800">
            <v>33</v>
          </cell>
          <cell r="AP4800">
            <v>0.66666666666666663</v>
          </cell>
          <cell r="AQ4800">
            <v>0.66666666666666663</v>
          </cell>
          <cell r="AR4800" t="str">
            <v>CRITICO</v>
          </cell>
          <cell r="AS4800">
            <v>22</v>
          </cell>
          <cell r="AT4800">
            <v>33</v>
          </cell>
          <cell r="AU4800">
            <v>0.66666666666666663</v>
          </cell>
          <cell r="AV4800">
            <v>0.66666666666666663</v>
          </cell>
          <cell r="AW4800" t="str">
            <v>CRITICO</v>
          </cell>
          <cell r="AX4800">
            <v>26</v>
          </cell>
          <cell r="AY4800">
            <v>58</v>
          </cell>
          <cell r="AZ4800">
            <v>0.44827586206896552</v>
          </cell>
          <cell r="BA4800">
            <v>0.44827586206896552</v>
          </cell>
          <cell r="BB4800" t="str">
            <v>CRITICO</v>
          </cell>
          <cell r="BC4800">
            <v>26</v>
          </cell>
          <cell r="BD4800">
            <v>58</v>
          </cell>
          <cell r="BE4800">
            <v>0.44827586206896552</v>
          </cell>
          <cell r="BF4800">
            <v>0.44827586206896552</v>
          </cell>
          <cell r="BG4800" t="str">
            <v>CRITICO</v>
          </cell>
          <cell r="BH4800">
            <v>46</v>
          </cell>
          <cell r="BI4800">
            <v>65</v>
          </cell>
          <cell r="BJ4800">
            <v>0.70769230769230773</v>
          </cell>
          <cell r="BK4800">
            <v>0.70769230769230773</v>
          </cell>
          <cell r="BL4800" t="str">
            <v>CRITICO</v>
          </cell>
        </row>
        <row r="4801">
          <cell r="C4801" t="str">
            <v>MPEV2-P1-04 Boyacá</v>
          </cell>
          <cell r="D4801">
            <v>1</v>
          </cell>
          <cell r="E4801">
            <v>0</v>
          </cell>
          <cell r="F4801">
            <v>0</v>
          </cell>
          <cell r="G4801" t="str">
            <v>NA</v>
          </cell>
          <cell r="H4801" t="str">
            <v>NA</v>
          </cell>
          <cell r="I4801" t="str">
            <v>NA</v>
          </cell>
          <cell r="J4801">
            <v>0</v>
          </cell>
          <cell r="K4801">
            <v>0</v>
          </cell>
          <cell r="L4801" t="str">
            <v>NA</v>
          </cell>
          <cell r="M4801" t="str">
            <v>NA</v>
          </cell>
          <cell r="N4801" t="str">
            <v>NA</v>
          </cell>
          <cell r="O4801">
            <v>0</v>
          </cell>
          <cell r="P4801">
            <v>0</v>
          </cell>
          <cell r="Q4801" t="str">
            <v>NA</v>
          </cell>
          <cell r="R4801" t="str">
            <v>NA</v>
          </cell>
          <cell r="S4801" t="str">
            <v>NA</v>
          </cell>
          <cell r="T4801">
            <v>1</v>
          </cell>
          <cell r="U4801">
            <v>1</v>
          </cell>
          <cell r="V4801">
            <v>1</v>
          </cell>
          <cell r="W4801">
            <v>1</v>
          </cell>
          <cell r="X4801" t="str">
            <v>OPTIMO</v>
          </cell>
          <cell r="Y4801">
            <v>1</v>
          </cell>
          <cell r="Z4801">
            <v>1</v>
          </cell>
          <cell r="AA4801">
            <v>1</v>
          </cell>
          <cell r="AB4801">
            <v>1</v>
          </cell>
          <cell r="AC4801" t="str">
            <v>OPTIMO</v>
          </cell>
          <cell r="AD4801">
            <v>10</v>
          </cell>
          <cell r="AE4801">
            <v>12</v>
          </cell>
          <cell r="AF4801">
            <v>0.83333333333333337</v>
          </cell>
          <cell r="AG4801">
            <v>0.83333333333333337</v>
          </cell>
          <cell r="AH4801" t="str">
            <v>EN RIESGO</v>
          </cell>
          <cell r="AI4801">
            <v>10</v>
          </cell>
          <cell r="AJ4801">
            <v>12</v>
          </cell>
          <cell r="AK4801">
            <v>0.83333333333333337</v>
          </cell>
          <cell r="AL4801">
            <v>0.83333333333333337</v>
          </cell>
          <cell r="AM4801" t="str">
            <v>EN RIESGO</v>
          </cell>
          <cell r="AN4801">
            <v>14</v>
          </cell>
          <cell r="AO4801">
            <v>15</v>
          </cell>
          <cell r="AP4801">
            <v>0.93333333333333335</v>
          </cell>
          <cell r="AQ4801">
            <v>0.93333333333333335</v>
          </cell>
          <cell r="AR4801" t="str">
            <v>ADECUADO</v>
          </cell>
          <cell r="AS4801">
            <v>14</v>
          </cell>
          <cell r="AT4801">
            <v>15</v>
          </cell>
          <cell r="AU4801">
            <v>0.93333333333333335</v>
          </cell>
          <cell r="AV4801">
            <v>0.93333333333333335</v>
          </cell>
          <cell r="AW4801" t="str">
            <v>ADECUADO</v>
          </cell>
          <cell r="AX4801">
            <v>19</v>
          </cell>
          <cell r="AY4801">
            <v>23</v>
          </cell>
          <cell r="AZ4801">
            <v>0.82608695652173914</v>
          </cell>
          <cell r="BA4801">
            <v>0.82608695652173914</v>
          </cell>
          <cell r="BB4801" t="str">
            <v>EN RIESGO</v>
          </cell>
          <cell r="BC4801">
            <v>19</v>
          </cell>
          <cell r="BD4801">
            <v>23</v>
          </cell>
          <cell r="BE4801">
            <v>0.82608695652173914</v>
          </cell>
          <cell r="BF4801">
            <v>0.82608695652173914</v>
          </cell>
          <cell r="BG4801" t="str">
            <v>EN RIESGO</v>
          </cell>
          <cell r="BH4801">
            <v>42</v>
          </cell>
          <cell r="BI4801">
            <v>42</v>
          </cell>
          <cell r="BJ4801">
            <v>1</v>
          </cell>
          <cell r="BK4801">
            <v>1</v>
          </cell>
          <cell r="BL4801" t="str">
            <v>OPTIMO</v>
          </cell>
        </row>
        <row r="4802">
          <cell r="C4802" t="str">
            <v>MPEV2-P1-04 Caldas</v>
          </cell>
          <cell r="D4802">
            <v>1</v>
          </cell>
          <cell r="E4802">
            <v>0</v>
          </cell>
          <cell r="F4802">
            <v>0</v>
          </cell>
          <cell r="G4802" t="str">
            <v>NA</v>
          </cell>
          <cell r="H4802" t="str">
            <v>NA</v>
          </cell>
          <cell r="I4802" t="str">
            <v>NA</v>
          </cell>
          <cell r="J4802">
            <v>0</v>
          </cell>
          <cell r="K4802">
            <v>0</v>
          </cell>
          <cell r="L4802" t="str">
            <v>NA</v>
          </cell>
          <cell r="M4802" t="str">
            <v>NA</v>
          </cell>
          <cell r="N4802" t="str">
            <v>NA</v>
          </cell>
          <cell r="O4802">
            <v>0</v>
          </cell>
          <cell r="P4802">
            <v>0</v>
          </cell>
          <cell r="Q4802" t="str">
            <v>NA</v>
          </cell>
          <cell r="R4802" t="str">
            <v>NA</v>
          </cell>
          <cell r="S4802" t="str">
            <v>NA</v>
          </cell>
          <cell r="T4802">
            <v>7</v>
          </cell>
          <cell r="U4802">
            <v>7</v>
          </cell>
          <cell r="V4802">
            <v>1</v>
          </cell>
          <cell r="W4802">
            <v>1</v>
          </cell>
          <cell r="X4802" t="str">
            <v>OPTIMO</v>
          </cell>
          <cell r="Y4802">
            <v>7</v>
          </cell>
          <cell r="Z4802">
            <v>7</v>
          </cell>
          <cell r="AA4802">
            <v>1</v>
          </cell>
          <cell r="AB4802">
            <v>1</v>
          </cell>
          <cell r="AC4802" t="str">
            <v>OPTIMO</v>
          </cell>
          <cell r="AD4802">
            <v>23</v>
          </cell>
          <cell r="AE4802">
            <v>24</v>
          </cell>
          <cell r="AF4802">
            <v>0.95833333333333337</v>
          </cell>
          <cell r="AG4802">
            <v>0.95833333333333337</v>
          </cell>
          <cell r="AH4802" t="str">
            <v>OPTIMO</v>
          </cell>
          <cell r="AI4802">
            <v>23</v>
          </cell>
          <cell r="AJ4802">
            <v>24</v>
          </cell>
          <cell r="AK4802">
            <v>0.95833333333333337</v>
          </cell>
          <cell r="AL4802">
            <v>0.95833333333333337</v>
          </cell>
          <cell r="AM4802" t="str">
            <v>OPTIMO</v>
          </cell>
          <cell r="AN4802">
            <v>31</v>
          </cell>
          <cell r="AO4802">
            <v>31</v>
          </cell>
          <cell r="AP4802">
            <v>1</v>
          </cell>
          <cell r="AQ4802">
            <v>1</v>
          </cell>
          <cell r="AR4802" t="str">
            <v>OPTIMO</v>
          </cell>
          <cell r="AS4802">
            <v>31</v>
          </cell>
          <cell r="AT4802">
            <v>31</v>
          </cell>
          <cell r="AU4802">
            <v>1</v>
          </cell>
          <cell r="AV4802">
            <v>1</v>
          </cell>
          <cell r="AW4802" t="str">
            <v>OPTIMO</v>
          </cell>
          <cell r="AX4802">
            <v>42</v>
          </cell>
          <cell r="AY4802">
            <v>69</v>
          </cell>
          <cell r="AZ4802">
            <v>0.60869565217391308</v>
          </cell>
          <cell r="BA4802">
            <v>0.60869565217391308</v>
          </cell>
          <cell r="BB4802" t="str">
            <v>CRITICO</v>
          </cell>
          <cell r="BC4802">
            <v>42</v>
          </cell>
          <cell r="BD4802">
            <v>69</v>
          </cell>
          <cell r="BE4802">
            <v>0.60869565217391308</v>
          </cell>
          <cell r="BF4802">
            <v>0.60869565217391308</v>
          </cell>
          <cell r="BG4802" t="str">
            <v>CRITICO</v>
          </cell>
          <cell r="BH4802">
            <v>71</v>
          </cell>
          <cell r="BI4802">
            <v>79</v>
          </cell>
          <cell r="BJ4802">
            <v>0.89873417721518989</v>
          </cell>
          <cell r="BK4802">
            <v>0.89873417721518989</v>
          </cell>
          <cell r="BL4802" t="str">
            <v>EN RIESGO</v>
          </cell>
        </row>
        <row r="4803">
          <cell r="C4803" t="str">
            <v>MPEV2-P1-04 Caquetá</v>
          </cell>
          <cell r="D4803">
            <v>1</v>
          </cell>
          <cell r="E4803">
            <v>0</v>
          </cell>
          <cell r="F4803">
            <v>0</v>
          </cell>
          <cell r="G4803" t="str">
            <v>NA</v>
          </cell>
          <cell r="H4803" t="str">
            <v>NA</v>
          </cell>
          <cell r="I4803" t="str">
            <v>NA</v>
          </cell>
          <cell r="J4803">
            <v>0</v>
          </cell>
          <cell r="K4803">
            <v>0</v>
          </cell>
          <cell r="L4803" t="str">
            <v>NA</v>
          </cell>
          <cell r="M4803" t="str">
            <v>NA</v>
          </cell>
          <cell r="N4803" t="str">
            <v>NA</v>
          </cell>
          <cell r="O4803">
            <v>0</v>
          </cell>
          <cell r="P4803">
            <v>0</v>
          </cell>
          <cell r="Q4803" t="str">
            <v>NA</v>
          </cell>
          <cell r="R4803" t="str">
            <v>NA</v>
          </cell>
          <cell r="S4803" t="str">
            <v>NA</v>
          </cell>
          <cell r="T4803">
            <v>1</v>
          </cell>
          <cell r="U4803">
            <v>1</v>
          </cell>
          <cell r="V4803">
            <v>1</v>
          </cell>
          <cell r="W4803">
            <v>1</v>
          </cell>
          <cell r="X4803" t="str">
            <v>OPTIMO</v>
          </cell>
          <cell r="Y4803">
            <v>1</v>
          </cell>
          <cell r="Z4803">
            <v>1</v>
          </cell>
          <cell r="AA4803">
            <v>1</v>
          </cell>
          <cell r="AB4803">
            <v>1</v>
          </cell>
          <cell r="AC4803" t="str">
            <v>OPTIMO</v>
          </cell>
          <cell r="AD4803">
            <v>1</v>
          </cell>
          <cell r="AE4803">
            <v>3</v>
          </cell>
          <cell r="AF4803">
            <v>0.33333333333333331</v>
          </cell>
          <cell r="AG4803">
            <v>0.33333333333333331</v>
          </cell>
          <cell r="AH4803" t="str">
            <v>CRITICO</v>
          </cell>
          <cell r="AI4803">
            <v>1</v>
          </cell>
          <cell r="AJ4803">
            <v>3</v>
          </cell>
          <cell r="AK4803">
            <v>0.33333333333333331</v>
          </cell>
          <cell r="AL4803">
            <v>0.33333333333333331</v>
          </cell>
          <cell r="AM4803" t="str">
            <v>CRITICO</v>
          </cell>
          <cell r="AN4803">
            <v>3</v>
          </cell>
          <cell r="AO4803">
            <v>7</v>
          </cell>
          <cell r="AP4803">
            <v>0.42857142857142855</v>
          </cell>
          <cell r="AQ4803">
            <v>0.42857142857142855</v>
          </cell>
          <cell r="AR4803" t="str">
            <v>CRITICO</v>
          </cell>
          <cell r="AS4803">
            <v>3</v>
          </cell>
          <cell r="AT4803">
            <v>7</v>
          </cell>
          <cell r="AU4803">
            <v>0.42857142857142855</v>
          </cell>
          <cell r="AV4803">
            <v>0.42857142857142855</v>
          </cell>
          <cell r="AW4803" t="str">
            <v>CRITICO</v>
          </cell>
          <cell r="AX4803">
            <v>8</v>
          </cell>
          <cell r="AY4803">
            <v>10</v>
          </cell>
          <cell r="AZ4803">
            <v>0.8</v>
          </cell>
          <cell r="BA4803">
            <v>0.8</v>
          </cell>
          <cell r="BB4803" t="str">
            <v>EN RIESGO</v>
          </cell>
          <cell r="BC4803">
            <v>8</v>
          </cell>
          <cell r="BD4803">
            <v>10</v>
          </cell>
          <cell r="BE4803">
            <v>0.8</v>
          </cell>
          <cell r="BF4803">
            <v>0.8</v>
          </cell>
          <cell r="BG4803" t="str">
            <v>EN RIESGO</v>
          </cell>
          <cell r="BH4803">
            <v>10</v>
          </cell>
          <cell r="BI4803">
            <v>10</v>
          </cell>
          <cell r="BJ4803">
            <v>1</v>
          </cell>
          <cell r="BK4803">
            <v>1</v>
          </cell>
          <cell r="BL4803" t="str">
            <v>OPTIMO</v>
          </cell>
        </row>
        <row r="4804">
          <cell r="C4804" t="str">
            <v>MPEV2-P1-04 Cauca</v>
          </cell>
          <cell r="D4804">
            <v>1</v>
          </cell>
          <cell r="E4804">
            <v>0</v>
          </cell>
          <cell r="F4804">
            <v>0</v>
          </cell>
          <cell r="G4804" t="str">
            <v>NA</v>
          </cell>
          <cell r="H4804" t="str">
            <v>NA</v>
          </cell>
          <cell r="I4804" t="str">
            <v>NA</v>
          </cell>
          <cell r="J4804">
            <v>0</v>
          </cell>
          <cell r="K4804">
            <v>0</v>
          </cell>
          <cell r="L4804" t="str">
            <v>NA</v>
          </cell>
          <cell r="M4804" t="str">
            <v>NA</v>
          </cell>
          <cell r="N4804" t="str">
            <v>NA</v>
          </cell>
          <cell r="O4804">
            <v>0</v>
          </cell>
          <cell r="P4804">
            <v>0</v>
          </cell>
          <cell r="Q4804" t="str">
            <v>NA</v>
          </cell>
          <cell r="R4804" t="str">
            <v>NA</v>
          </cell>
          <cell r="S4804" t="str">
            <v>NA</v>
          </cell>
          <cell r="T4804">
            <v>0</v>
          </cell>
          <cell r="U4804">
            <v>0</v>
          </cell>
          <cell r="V4804" t="str">
            <v>NA</v>
          </cell>
          <cell r="W4804" t="str">
            <v>NA</v>
          </cell>
          <cell r="X4804" t="str">
            <v>NA</v>
          </cell>
          <cell r="Y4804">
            <v>0</v>
          </cell>
          <cell r="Z4804">
            <v>0</v>
          </cell>
          <cell r="AA4804" t="str">
            <v>NA</v>
          </cell>
          <cell r="AB4804" t="str">
            <v>NA</v>
          </cell>
          <cell r="AC4804" t="str">
            <v>NA</v>
          </cell>
          <cell r="AD4804">
            <v>0</v>
          </cell>
          <cell r="AE4804">
            <v>5</v>
          </cell>
          <cell r="AF4804">
            <v>0</v>
          </cell>
          <cell r="AG4804">
            <v>0</v>
          </cell>
          <cell r="AH4804" t="str">
            <v>CRITICO</v>
          </cell>
          <cell r="AI4804">
            <v>0</v>
          </cell>
          <cell r="AJ4804">
            <v>5</v>
          </cell>
          <cell r="AK4804">
            <v>0</v>
          </cell>
          <cell r="AL4804">
            <v>0</v>
          </cell>
          <cell r="AM4804" t="str">
            <v>CRITICO</v>
          </cell>
          <cell r="AN4804">
            <v>1</v>
          </cell>
          <cell r="AO4804">
            <v>15</v>
          </cell>
          <cell r="AP4804">
            <v>6.6666666666666666E-2</v>
          </cell>
          <cell r="AQ4804">
            <v>6.6666666666666666E-2</v>
          </cell>
          <cell r="AR4804" t="str">
            <v>CRITICO</v>
          </cell>
          <cell r="AS4804">
            <v>1</v>
          </cell>
          <cell r="AT4804">
            <v>15</v>
          </cell>
          <cell r="AU4804">
            <v>6.6666666666666666E-2</v>
          </cell>
          <cell r="AV4804">
            <v>6.6666666666666666E-2</v>
          </cell>
          <cell r="AW4804" t="str">
            <v>CRITICO</v>
          </cell>
          <cell r="AX4804">
            <v>9</v>
          </cell>
          <cell r="AY4804">
            <v>22</v>
          </cell>
          <cell r="AZ4804">
            <v>0.40909090909090912</v>
          </cell>
          <cell r="BA4804">
            <v>0.40909090909090912</v>
          </cell>
          <cell r="BB4804" t="str">
            <v>CRITICO</v>
          </cell>
          <cell r="BC4804">
            <v>9</v>
          </cell>
          <cell r="BD4804">
            <v>22</v>
          </cell>
          <cell r="BE4804">
            <v>0.40909090909090912</v>
          </cell>
          <cell r="BF4804">
            <v>0.40909090909090912</v>
          </cell>
          <cell r="BG4804" t="str">
            <v>CRITICO</v>
          </cell>
          <cell r="BH4804">
            <v>27</v>
          </cell>
          <cell r="BI4804">
            <v>29</v>
          </cell>
          <cell r="BJ4804">
            <v>0.93103448275862066</v>
          </cell>
          <cell r="BK4804">
            <v>0.93103448275862066</v>
          </cell>
          <cell r="BL4804" t="str">
            <v>ADECUADO</v>
          </cell>
        </row>
        <row r="4805">
          <cell r="C4805" t="str">
            <v>MPEV2-P1-04 Cesar</v>
          </cell>
          <cell r="D4805">
            <v>1</v>
          </cell>
          <cell r="E4805">
            <v>0</v>
          </cell>
          <cell r="F4805">
            <v>0</v>
          </cell>
          <cell r="G4805" t="str">
            <v>NA</v>
          </cell>
          <cell r="H4805" t="str">
            <v>NA</v>
          </cell>
          <cell r="I4805" t="str">
            <v>NA</v>
          </cell>
          <cell r="J4805">
            <v>0</v>
          </cell>
          <cell r="K4805">
            <v>0</v>
          </cell>
          <cell r="L4805" t="str">
            <v>NA</v>
          </cell>
          <cell r="M4805" t="str">
            <v>NA</v>
          </cell>
          <cell r="N4805" t="str">
            <v>NA</v>
          </cell>
          <cell r="O4805">
            <v>0</v>
          </cell>
          <cell r="P4805">
            <v>0</v>
          </cell>
          <cell r="Q4805" t="str">
            <v>NA</v>
          </cell>
          <cell r="R4805" t="str">
            <v>NA</v>
          </cell>
          <cell r="S4805" t="str">
            <v>NA</v>
          </cell>
          <cell r="T4805">
            <v>2</v>
          </cell>
          <cell r="U4805">
            <v>3</v>
          </cell>
          <cell r="V4805">
            <v>0.66666666666666663</v>
          </cell>
          <cell r="W4805">
            <v>0.66666666666666663</v>
          </cell>
          <cell r="X4805" t="str">
            <v>CRITICO</v>
          </cell>
          <cell r="Y4805">
            <v>2</v>
          </cell>
          <cell r="Z4805">
            <v>3</v>
          </cell>
          <cell r="AA4805">
            <v>0.66666666666666663</v>
          </cell>
          <cell r="AB4805">
            <v>0.66666666666666663</v>
          </cell>
          <cell r="AC4805" t="str">
            <v>CRITICO</v>
          </cell>
          <cell r="AD4805">
            <v>4</v>
          </cell>
          <cell r="AE4805">
            <v>4</v>
          </cell>
          <cell r="AF4805">
            <v>1</v>
          </cell>
          <cell r="AG4805">
            <v>1</v>
          </cell>
          <cell r="AH4805" t="str">
            <v>OPTIMO</v>
          </cell>
          <cell r="AI4805">
            <v>4</v>
          </cell>
          <cell r="AJ4805">
            <v>4</v>
          </cell>
          <cell r="AK4805">
            <v>1</v>
          </cell>
          <cell r="AL4805">
            <v>1</v>
          </cell>
          <cell r="AM4805" t="str">
            <v>OPTIMO</v>
          </cell>
          <cell r="AN4805">
            <v>4</v>
          </cell>
          <cell r="AO4805">
            <v>4</v>
          </cell>
          <cell r="AP4805">
            <v>1</v>
          </cell>
          <cell r="AQ4805">
            <v>1</v>
          </cell>
          <cell r="AR4805" t="str">
            <v>OPTIMO</v>
          </cell>
          <cell r="AS4805">
            <v>4</v>
          </cell>
          <cell r="AT4805">
            <v>4</v>
          </cell>
          <cell r="AU4805">
            <v>1</v>
          </cell>
          <cell r="AV4805">
            <v>1</v>
          </cell>
          <cell r="AW4805" t="str">
            <v>OPTIMO</v>
          </cell>
          <cell r="AX4805">
            <v>8</v>
          </cell>
          <cell r="AY4805">
            <v>9</v>
          </cell>
          <cell r="AZ4805">
            <v>0.88888888888888884</v>
          </cell>
          <cell r="BA4805">
            <v>0.88888888888888884</v>
          </cell>
          <cell r="BB4805" t="str">
            <v>EN RIESGO</v>
          </cell>
          <cell r="BC4805">
            <v>8</v>
          </cell>
          <cell r="BD4805">
            <v>9</v>
          </cell>
          <cell r="BE4805">
            <v>0.88888888888888884</v>
          </cell>
          <cell r="BF4805">
            <v>0.88888888888888884</v>
          </cell>
          <cell r="BG4805" t="str">
            <v>EN RIESGO</v>
          </cell>
          <cell r="BH4805">
            <v>12</v>
          </cell>
          <cell r="BI4805">
            <v>17</v>
          </cell>
          <cell r="BJ4805">
            <v>0.70588235294117652</v>
          </cell>
          <cell r="BK4805">
            <v>0.70588235294117652</v>
          </cell>
          <cell r="BL4805" t="str">
            <v>CRITICO</v>
          </cell>
        </row>
        <row r="4806">
          <cell r="C4806" t="str">
            <v>MPEV2-P1-04 Cordoba</v>
          </cell>
          <cell r="D4806">
            <v>1</v>
          </cell>
          <cell r="E4806">
            <v>0</v>
          </cell>
          <cell r="F4806">
            <v>0</v>
          </cell>
          <cell r="G4806" t="str">
            <v>NA</v>
          </cell>
          <cell r="H4806" t="str">
            <v>NA</v>
          </cell>
          <cell r="I4806" t="str">
            <v>NA</v>
          </cell>
          <cell r="J4806">
            <v>0</v>
          </cell>
          <cell r="K4806">
            <v>0</v>
          </cell>
          <cell r="L4806" t="str">
            <v>NA</v>
          </cell>
          <cell r="M4806" t="str">
            <v>NA</v>
          </cell>
          <cell r="N4806" t="str">
            <v>NA</v>
          </cell>
          <cell r="O4806">
            <v>0</v>
          </cell>
          <cell r="P4806">
            <v>0</v>
          </cell>
          <cell r="Q4806" t="str">
            <v>NA</v>
          </cell>
          <cell r="R4806" t="str">
            <v>NA</v>
          </cell>
          <cell r="S4806" t="str">
            <v>NA</v>
          </cell>
          <cell r="T4806">
            <v>0</v>
          </cell>
          <cell r="U4806">
            <v>0</v>
          </cell>
          <cell r="V4806" t="str">
            <v>NA</v>
          </cell>
          <cell r="W4806" t="str">
            <v>NA</v>
          </cell>
          <cell r="X4806" t="str">
            <v>NA</v>
          </cell>
          <cell r="Y4806">
            <v>0</v>
          </cell>
          <cell r="Z4806">
            <v>0</v>
          </cell>
          <cell r="AA4806" t="str">
            <v>NA</v>
          </cell>
          <cell r="AB4806" t="str">
            <v>NA</v>
          </cell>
          <cell r="AC4806" t="str">
            <v>NA</v>
          </cell>
          <cell r="AD4806">
            <v>3</v>
          </cell>
          <cell r="AE4806">
            <v>3</v>
          </cell>
          <cell r="AF4806">
            <v>1</v>
          </cell>
          <cell r="AG4806">
            <v>1</v>
          </cell>
          <cell r="AH4806" t="str">
            <v>OPTIMO</v>
          </cell>
          <cell r="AI4806">
            <v>3</v>
          </cell>
          <cell r="AJ4806">
            <v>3</v>
          </cell>
          <cell r="AK4806">
            <v>1</v>
          </cell>
          <cell r="AL4806">
            <v>1</v>
          </cell>
          <cell r="AM4806" t="str">
            <v>OPTIMO</v>
          </cell>
          <cell r="AN4806">
            <v>3</v>
          </cell>
          <cell r="AO4806">
            <v>3</v>
          </cell>
          <cell r="AP4806">
            <v>1</v>
          </cell>
          <cell r="AQ4806">
            <v>1</v>
          </cell>
          <cell r="AR4806" t="str">
            <v>OPTIMO</v>
          </cell>
          <cell r="AS4806">
            <v>3</v>
          </cell>
          <cell r="AT4806">
            <v>3</v>
          </cell>
          <cell r="AU4806">
            <v>1</v>
          </cell>
          <cell r="AV4806">
            <v>1</v>
          </cell>
          <cell r="AW4806" t="str">
            <v>OPTIMO</v>
          </cell>
          <cell r="AX4806">
            <v>3</v>
          </cell>
          <cell r="AY4806">
            <v>11</v>
          </cell>
          <cell r="AZ4806">
            <v>0.27272727272727271</v>
          </cell>
          <cell r="BA4806">
            <v>0.27272727272727271</v>
          </cell>
          <cell r="BB4806" t="str">
            <v>CRITICO</v>
          </cell>
          <cell r="BC4806">
            <v>3</v>
          </cell>
          <cell r="BD4806">
            <v>11</v>
          </cell>
          <cell r="BE4806">
            <v>0.27272727272727271</v>
          </cell>
          <cell r="BF4806">
            <v>0.27272727272727271</v>
          </cell>
          <cell r="BG4806" t="str">
            <v>CRITICO</v>
          </cell>
          <cell r="BH4806">
            <v>11</v>
          </cell>
          <cell r="BI4806">
            <v>13</v>
          </cell>
          <cell r="BJ4806">
            <v>0.84615384615384615</v>
          </cell>
          <cell r="BK4806">
            <v>0.84615384615384615</v>
          </cell>
          <cell r="BL4806" t="str">
            <v>EN RIESGO</v>
          </cell>
        </row>
        <row r="4807">
          <cell r="C4807" t="str">
            <v>MPEV2-P1-04 Cundinamarca</v>
          </cell>
          <cell r="D4807">
            <v>1</v>
          </cell>
          <cell r="E4807">
            <v>0</v>
          </cell>
          <cell r="F4807">
            <v>0</v>
          </cell>
          <cell r="G4807" t="str">
            <v>NA</v>
          </cell>
          <cell r="H4807" t="str">
            <v>NA</v>
          </cell>
          <cell r="I4807" t="str">
            <v>NA</v>
          </cell>
          <cell r="J4807">
            <v>0</v>
          </cell>
          <cell r="K4807">
            <v>0</v>
          </cell>
          <cell r="L4807" t="str">
            <v>NA</v>
          </cell>
          <cell r="M4807" t="str">
            <v>NA</v>
          </cell>
          <cell r="N4807" t="str">
            <v>NA</v>
          </cell>
          <cell r="O4807">
            <v>0</v>
          </cell>
          <cell r="P4807">
            <v>0</v>
          </cell>
          <cell r="Q4807" t="str">
            <v>NA</v>
          </cell>
          <cell r="R4807" t="str">
            <v>NA</v>
          </cell>
          <cell r="S4807" t="str">
            <v>NA</v>
          </cell>
          <cell r="T4807">
            <v>4</v>
          </cell>
          <cell r="U4807">
            <v>4</v>
          </cell>
          <cell r="V4807">
            <v>1</v>
          </cell>
          <cell r="W4807">
            <v>1</v>
          </cell>
          <cell r="X4807" t="str">
            <v>OPTIMO</v>
          </cell>
          <cell r="Y4807">
            <v>4</v>
          </cell>
          <cell r="Z4807">
            <v>4</v>
          </cell>
          <cell r="AA4807">
            <v>1</v>
          </cell>
          <cell r="AB4807">
            <v>1</v>
          </cell>
          <cell r="AC4807" t="str">
            <v>OPTIMO</v>
          </cell>
          <cell r="AD4807">
            <v>8</v>
          </cell>
          <cell r="AE4807">
            <v>10</v>
          </cell>
          <cell r="AF4807">
            <v>0.8</v>
          </cell>
          <cell r="AG4807">
            <v>0.8</v>
          </cell>
          <cell r="AH4807" t="str">
            <v>EN RIESGO</v>
          </cell>
          <cell r="AI4807">
            <v>8</v>
          </cell>
          <cell r="AJ4807">
            <v>10</v>
          </cell>
          <cell r="AK4807">
            <v>0.8</v>
          </cell>
          <cell r="AL4807">
            <v>0.8</v>
          </cell>
          <cell r="AM4807" t="str">
            <v>EN RIESGO</v>
          </cell>
          <cell r="AN4807">
            <v>12</v>
          </cell>
          <cell r="AO4807">
            <v>15</v>
          </cell>
          <cell r="AP4807">
            <v>0.8</v>
          </cell>
          <cell r="AQ4807">
            <v>0.8</v>
          </cell>
          <cell r="AR4807" t="str">
            <v>EN RIESGO</v>
          </cell>
          <cell r="AS4807">
            <v>12</v>
          </cell>
          <cell r="AT4807">
            <v>15</v>
          </cell>
          <cell r="AU4807">
            <v>0.8</v>
          </cell>
          <cell r="AV4807">
            <v>0.8</v>
          </cell>
          <cell r="AW4807" t="str">
            <v>EN RIESGO</v>
          </cell>
          <cell r="AX4807">
            <v>14</v>
          </cell>
          <cell r="AY4807">
            <v>18</v>
          </cell>
          <cell r="AZ4807">
            <v>0.77777777777777779</v>
          </cell>
          <cell r="BA4807">
            <v>0.77777777777777779</v>
          </cell>
          <cell r="BB4807" t="str">
            <v>CRITICO</v>
          </cell>
          <cell r="BC4807">
            <v>14</v>
          </cell>
          <cell r="BD4807">
            <v>18</v>
          </cell>
          <cell r="BE4807">
            <v>0.77777777777777779</v>
          </cell>
          <cell r="BF4807">
            <v>0.77777777777777779</v>
          </cell>
          <cell r="BG4807" t="str">
            <v>CRITICO</v>
          </cell>
          <cell r="BH4807">
            <v>35</v>
          </cell>
          <cell r="BI4807">
            <v>68</v>
          </cell>
          <cell r="BJ4807">
            <v>0.51470588235294112</v>
          </cell>
          <cell r="BK4807">
            <v>0.51470588235294112</v>
          </cell>
          <cell r="BL4807" t="str">
            <v>CRITICO</v>
          </cell>
        </row>
        <row r="4808">
          <cell r="C4808" t="str">
            <v>MPEV2-P1-04 Choco</v>
          </cell>
          <cell r="D4808">
            <v>1</v>
          </cell>
          <cell r="E4808">
            <v>0</v>
          </cell>
          <cell r="F4808">
            <v>0</v>
          </cell>
          <cell r="G4808" t="str">
            <v>NA</v>
          </cell>
          <cell r="H4808" t="str">
            <v>NA</v>
          </cell>
          <cell r="I4808" t="str">
            <v>NA</v>
          </cell>
          <cell r="J4808">
            <v>0</v>
          </cell>
          <cell r="K4808">
            <v>0</v>
          </cell>
          <cell r="L4808" t="str">
            <v>NA</v>
          </cell>
          <cell r="M4808" t="str">
            <v>NA</v>
          </cell>
          <cell r="N4808" t="str">
            <v>NA</v>
          </cell>
          <cell r="O4808">
            <v>0</v>
          </cell>
          <cell r="P4808">
            <v>0</v>
          </cell>
          <cell r="Q4808" t="str">
            <v>NA</v>
          </cell>
          <cell r="R4808" t="str">
            <v>NA</v>
          </cell>
          <cell r="S4808" t="str">
            <v>NA</v>
          </cell>
          <cell r="T4808">
            <v>0</v>
          </cell>
          <cell r="U4808">
            <v>0</v>
          </cell>
          <cell r="V4808" t="str">
            <v>NA</v>
          </cell>
          <cell r="W4808" t="str">
            <v>NA</v>
          </cell>
          <cell r="X4808" t="str">
            <v>NA</v>
          </cell>
          <cell r="Y4808">
            <v>0</v>
          </cell>
          <cell r="Z4808">
            <v>0</v>
          </cell>
          <cell r="AA4808" t="str">
            <v>NA</v>
          </cell>
          <cell r="AB4808" t="str">
            <v>NA</v>
          </cell>
          <cell r="AC4808" t="str">
            <v>NA</v>
          </cell>
          <cell r="AD4808">
            <v>0</v>
          </cell>
          <cell r="AE4808">
            <v>0</v>
          </cell>
          <cell r="AF4808" t="str">
            <v>NA</v>
          </cell>
          <cell r="AG4808" t="str">
            <v>NA</v>
          </cell>
          <cell r="AH4808" t="str">
            <v>NA</v>
          </cell>
          <cell r="AI4808">
            <v>0</v>
          </cell>
          <cell r="AJ4808">
            <v>0</v>
          </cell>
          <cell r="AK4808" t="str">
            <v>NA</v>
          </cell>
          <cell r="AL4808" t="str">
            <v>NA</v>
          </cell>
          <cell r="AM4808" t="str">
            <v>NA</v>
          </cell>
          <cell r="AN4808">
            <v>4</v>
          </cell>
          <cell r="AO4808">
            <v>4</v>
          </cell>
          <cell r="AP4808" t="str">
            <v>NA</v>
          </cell>
          <cell r="AQ4808" t="str">
            <v>NA</v>
          </cell>
          <cell r="AR4808" t="str">
            <v>NA</v>
          </cell>
          <cell r="AS4808">
            <v>4</v>
          </cell>
          <cell r="AT4808">
            <v>4</v>
          </cell>
          <cell r="AU4808" t="str">
            <v>NA</v>
          </cell>
          <cell r="AV4808" t="str">
            <v>NA</v>
          </cell>
          <cell r="AW4808" t="str">
            <v>NA</v>
          </cell>
          <cell r="AX4808">
            <v>10</v>
          </cell>
          <cell r="AY4808">
            <v>12</v>
          </cell>
          <cell r="AZ4808">
            <v>0.83333333333333337</v>
          </cell>
          <cell r="BA4808">
            <v>0.83333333333333337</v>
          </cell>
          <cell r="BB4808" t="str">
            <v>EN RIESGO</v>
          </cell>
          <cell r="BC4808">
            <v>10</v>
          </cell>
          <cell r="BD4808">
            <v>12</v>
          </cell>
          <cell r="BE4808">
            <v>0.83333333333333337</v>
          </cell>
          <cell r="BF4808">
            <v>0.83333333333333337</v>
          </cell>
          <cell r="BG4808" t="str">
            <v>EN RIESGO</v>
          </cell>
          <cell r="BH4808">
            <v>12</v>
          </cell>
          <cell r="BI4808">
            <v>12</v>
          </cell>
          <cell r="BJ4808">
            <v>1</v>
          </cell>
          <cell r="BK4808">
            <v>1</v>
          </cell>
          <cell r="BL4808" t="str">
            <v>OPTIMO</v>
          </cell>
        </row>
        <row r="4809">
          <cell r="C4809" t="str">
            <v>MPEV2-P1-04 Huila</v>
          </cell>
          <cell r="D4809">
            <v>1</v>
          </cell>
          <cell r="E4809">
            <v>0</v>
          </cell>
          <cell r="F4809">
            <v>0</v>
          </cell>
          <cell r="G4809" t="str">
            <v>NA</v>
          </cell>
          <cell r="H4809" t="str">
            <v>NA</v>
          </cell>
          <cell r="I4809" t="str">
            <v>NA</v>
          </cell>
          <cell r="J4809">
            <v>0</v>
          </cell>
          <cell r="K4809">
            <v>0</v>
          </cell>
          <cell r="L4809" t="str">
            <v>NA</v>
          </cell>
          <cell r="M4809" t="str">
            <v>NA</v>
          </cell>
          <cell r="N4809" t="str">
            <v>NA</v>
          </cell>
          <cell r="O4809">
            <v>0</v>
          </cell>
          <cell r="P4809">
            <v>0</v>
          </cell>
          <cell r="Q4809" t="str">
            <v>NA</v>
          </cell>
          <cell r="R4809" t="str">
            <v>NA</v>
          </cell>
          <cell r="S4809" t="str">
            <v>NA</v>
          </cell>
          <cell r="T4809">
            <v>1</v>
          </cell>
          <cell r="U4809">
            <v>1</v>
          </cell>
          <cell r="V4809">
            <v>1</v>
          </cell>
          <cell r="W4809">
            <v>1</v>
          </cell>
          <cell r="X4809" t="str">
            <v>OPTIMO</v>
          </cell>
          <cell r="Y4809">
            <v>1</v>
          </cell>
          <cell r="Z4809">
            <v>1</v>
          </cell>
          <cell r="AA4809">
            <v>1</v>
          </cell>
          <cell r="AB4809">
            <v>1</v>
          </cell>
          <cell r="AC4809" t="str">
            <v>OPTIMO</v>
          </cell>
          <cell r="AD4809">
            <v>15</v>
          </cell>
          <cell r="AE4809">
            <v>22</v>
          </cell>
          <cell r="AF4809">
            <v>0.68181818181818177</v>
          </cell>
          <cell r="AG4809">
            <v>0.68181818181818177</v>
          </cell>
          <cell r="AH4809" t="str">
            <v>CRITICO</v>
          </cell>
          <cell r="AI4809">
            <v>15</v>
          </cell>
          <cell r="AJ4809">
            <v>22</v>
          </cell>
          <cell r="AK4809">
            <v>0.68181818181818177</v>
          </cell>
          <cell r="AL4809">
            <v>0.68181818181818177</v>
          </cell>
          <cell r="AM4809" t="str">
            <v>CRITICO</v>
          </cell>
          <cell r="AN4809">
            <v>23</v>
          </cell>
          <cell r="AO4809">
            <v>34</v>
          </cell>
          <cell r="AP4809">
            <v>0.67647058823529416</v>
          </cell>
          <cell r="AQ4809">
            <v>0.67647058823529416</v>
          </cell>
          <cell r="AR4809" t="str">
            <v>CRITICO</v>
          </cell>
          <cell r="AS4809">
            <v>23</v>
          </cell>
          <cell r="AT4809">
            <v>34</v>
          </cell>
          <cell r="AU4809">
            <v>0.67647058823529416</v>
          </cell>
          <cell r="AV4809">
            <v>0.67647058823529416</v>
          </cell>
          <cell r="AW4809" t="str">
            <v>CRITICO</v>
          </cell>
          <cell r="AX4809">
            <v>49</v>
          </cell>
          <cell r="AY4809">
            <v>73</v>
          </cell>
          <cell r="AZ4809">
            <v>0.67123287671232879</v>
          </cell>
          <cell r="BA4809">
            <v>0.67123287671232879</v>
          </cell>
          <cell r="BB4809" t="str">
            <v>CRITICO</v>
          </cell>
          <cell r="BC4809">
            <v>49</v>
          </cell>
          <cell r="BD4809">
            <v>73</v>
          </cell>
          <cell r="BE4809">
            <v>0.67123287671232879</v>
          </cell>
          <cell r="BF4809">
            <v>0.67123287671232879</v>
          </cell>
          <cell r="BG4809" t="str">
            <v>CRITICO</v>
          </cell>
          <cell r="BH4809">
            <v>81</v>
          </cell>
          <cell r="BI4809">
            <v>90</v>
          </cell>
          <cell r="BJ4809">
            <v>0.9</v>
          </cell>
          <cell r="BK4809">
            <v>0.9</v>
          </cell>
          <cell r="BL4809" t="str">
            <v>ADECUADO</v>
          </cell>
        </row>
        <row r="4810">
          <cell r="C4810" t="str">
            <v>MPEV2-P1-04 Guajira</v>
          </cell>
          <cell r="D4810">
            <v>1</v>
          </cell>
          <cell r="E4810">
            <v>0</v>
          </cell>
          <cell r="F4810">
            <v>0</v>
          </cell>
          <cell r="G4810" t="str">
            <v>NA</v>
          </cell>
          <cell r="H4810" t="str">
            <v>NA</v>
          </cell>
          <cell r="I4810" t="str">
            <v>NA</v>
          </cell>
          <cell r="J4810">
            <v>0</v>
          </cell>
          <cell r="K4810">
            <v>0</v>
          </cell>
          <cell r="L4810" t="str">
            <v>NA</v>
          </cell>
          <cell r="M4810" t="str">
            <v>NA</v>
          </cell>
          <cell r="N4810" t="str">
            <v>NA</v>
          </cell>
          <cell r="O4810">
            <v>0</v>
          </cell>
          <cell r="P4810">
            <v>0</v>
          </cell>
          <cell r="Q4810" t="str">
            <v>NA</v>
          </cell>
          <cell r="R4810" t="str">
            <v>NA</v>
          </cell>
          <cell r="S4810" t="str">
            <v>NA</v>
          </cell>
          <cell r="T4810">
            <v>1</v>
          </cell>
          <cell r="U4810">
            <v>2</v>
          </cell>
          <cell r="V4810">
            <v>0.5</v>
          </cell>
          <cell r="W4810">
            <v>0.5</v>
          </cell>
          <cell r="X4810" t="str">
            <v>CRITICO</v>
          </cell>
          <cell r="Y4810">
            <v>1</v>
          </cell>
          <cell r="Z4810">
            <v>2</v>
          </cell>
          <cell r="AA4810">
            <v>0.5</v>
          </cell>
          <cell r="AB4810">
            <v>0.5</v>
          </cell>
          <cell r="AC4810" t="str">
            <v>CRITICO</v>
          </cell>
          <cell r="AD4810">
            <v>3</v>
          </cell>
          <cell r="AE4810">
            <v>4</v>
          </cell>
          <cell r="AF4810">
            <v>0.75</v>
          </cell>
          <cell r="AG4810">
            <v>0.75</v>
          </cell>
          <cell r="AH4810" t="str">
            <v>CRITICO</v>
          </cell>
          <cell r="AI4810">
            <v>3</v>
          </cell>
          <cell r="AJ4810">
            <v>4</v>
          </cell>
          <cell r="AK4810">
            <v>0.75</v>
          </cell>
          <cell r="AL4810">
            <v>0.75</v>
          </cell>
          <cell r="AM4810" t="str">
            <v>CRITICO</v>
          </cell>
          <cell r="AN4810">
            <v>4</v>
          </cell>
          <cell r="AO4810">
            <v>9</v>
          </cell>
          <cell r="AP4810">
            <v>0.44444444444444442</v>
          </cell>
          <cell r="AQ4810">
            <v>0.44444444444444442</v>
          </cell>
          <cell r="AR4810" t="str">
            <v>CRITICO</v>
          </cell>
          <cell r="AS4810">
            <v>4</v>
          </cell>
          <cell r="AT4810">
            <v>9</v>
          </cell>
          <cell r="AU4810">
            <v>0.44444444444444442</v>
          </cell>
          <cell r="AV4810">
            <v>0.44444444444444442</v>
          </cell>
          <cell r="AW4810" t="str">
            <v>CRITICO</v>
          </cell>
          <cell r="AX4810">
            <v>18</v>
          </cell>
          <cell r="AY4810">
            <v>20</v>
          </cell>
          <cell r="AZ4810">
            <v>0.9</v>
          </cell>
          <cell r="BA4810">
            <v>0.9</v>
          </cell>
          <cell r="BB4810" t="str">
            <v>ADECUADO</v>
          </cell>
          <cell r="BC4810">
            <v>18</v>
          </cell>
          <cell r="BD4810">
            <v>20</v>
          </cell>
          <cell r="BE4810">
            <v>0.9</v>
          </cell>
          <cell r="BF4810">
            <v>0.9</v>
          </cell>
          <cell r="BG4810" t="str">
            <v>ADECUADO</v>
          </cell>
          <cell r="BH4810">
            <v>23</v>
          </cell>
          <cell r="BI4810">
            <v>24</v>
          </cell>
          <cell r="BJ4810">
            <v>0.95833333333333337</v>
          </cell>
          <cell r="BK4810">
            <v>0.95833333333333337</v>
          </cell>
          <cell r="BL4810" t="str">
            <v>OPTIMO</v>
          </cell>
        </row>
        <row r="4811">
          <cell r="C4811" t="str">
            <v>MPEV2-P1-04 Magdalena</v>
          </cell>
          <cell r="D4811">
            <v>1</v>
          </cell>
          <cell r="E4811">
            <v>0</v>
          </cell>
          <cell r="F4811">
            <v>0</v>
          </cell>
          <cell r="G4811" t="str">
            <v>NA</v>
          </cell>
          <cell r="H4811" t="str">
            <v>NA</v>
          </cell>
          <cell r="I4811" t="str">
            <v>NA</v>
          </cell>
          <cell r="J4811">
            <v>0</v>
          </cell>
          <cell r="K4811">
            <v>0</v>
          </cell>
          <cell r="L4811" t="str">
            <v>NA</v>
          </cell>
          <cell r="M4811" t="str">
            <v>NA</v>
          </cell>
          <cell r="N4811" t="str">
            <v>NA</v>
          </cell>
          <cell r="O4811">
            <v>0</v>
          </cell>
          <cell r="P4811">
            <v>0</v>
          </cell>
          <cell r="Q4811" t="str">
            <v>NA</v>
          </cell>
          <cell r="R4811" t="str">
            <v>NA</v>
          </cell>
          <cell r="S4811" t="str">
            <v>NA</v>
          </cell>
          <cell r="T4811">
            <v>0</v>
          </cell>
          <cell r="U4811">
            <v>0</v>
          </cell>
          <cell r="V4811" t="str">
            <v>NA</v>
          </cell>
          <cell r="W4811" t="str">
            <v>NA</v>
          </cell>
          <cell r="X4811" t="str">
            <v>NA</v>
          </cell>
          <cell r="Y4811">
            <v>0</v>
          </cell>
          <cell r="Z4811">
            <v>0</v>
          </cell>
          <cell r="AA4811" t="str">
            <v>NA</v>
          </cell>
          <cell r="AB4811" t="str">
            <v>NA</v>
          </cell>
          <cell r="AC4811" t="str">
            <v>NA</v>
          </cell>
          <cell r="AD4811">
            <v>3</v>
          </cell>
          <cell r="AE4811">
            <v>3</v>
          </cell>
          <cell r="AF4811">
            <v>1</v>
          </cell>
          <cell r="AG4811">
            <v>1</v>
          </cell>
          <cell r="AH4811" t="str">
            <v>OPTIMO</v>
          </cell>
          <cell r="AI4811">
            <v>3</v>
          </cell>
          <cell r="AJ4811">
            <v>3</v>
          </cell>
          <cell r="AK4811">
            <v>1</v>
          </cell>
          <cell r="AL4811">
            <v>1</v>
          </cell>
          <cell r="AM4811" t="str">
            <v>OPTIMO</v>
          </cell>
          <cell r="AN4811">
            <v>3</v>
          </cell>
          <cell r="AO4811">
            <v>3</v>
          </cell>
          <cell r="AP4811">
            <v>1</v>
          </cell>
          <cell r="AQ4811">
            <v>1</v>
          </cell>
          <cell r="AR4811" t="str">
            <v>OPTIMO</v>
          </cell>
          <cell r="AS4811">
            <v>3</v>
          </cell>
          <cell r="AT4811">
            <v>3</v>
          </cell>
          <cell r="AU4811">
            <v>1</v>
          </cell>
          <cell r="AV4811">
            <v>1</v>
          </cell>
          <cell r="AW4811" t="str">
            <v>OPTIMO</v>
          </cell>
          <cell r="AX4811">
            <v>4</v>
          </cell>
          <cell r="AY4811">
            <v>5</v>
          </cell>
          <cell r="AZ4811">
            <v>0.8</v>
          </cell>
          <cell r="BA4811">
            <v>0.8</v>
          </cell>
          <cell r="BB4811" t="str">
            <v>EN RIESGO</v>
          </cell>
          <cell r="BC4811">
            <v>4</v>
          </cell>
          <cell r="BD4811">
            <v>5</v>
          </cell>
          <cell r="BE4811">
            <v>0.8</v>
          </cell>
          <cell r="BF4811">
            <v>0.8</v>
          </cell>
          <cell r="BG4811" t="str">
            <v>EN RIESGO</v>
          </cell>
          <cell r="BH4811">
            <v>6</v>
          </cell>
          <cell r="BI4811">
            <v>6</v>
          </cell>
          <cell r="BJ4811">
            <v>1</v>
          </cell>
          <cell r="BK4811">
            <v>1</v>
          </cell>
          <cell r="BL4811" t="str">
            <v>OPTIMO</v>
          </cell>
        </row>
        <row r="4812">
          <cell r="C4812" t="str">
            <v>MPEV2-P1-04 Meta</v>
          </cell>
          <cell r="D4812">
            <v>1</v>
          </cell>
          <cell r="E4812">
            <v>0</v>
          </cell>
          <cell r="F4812">
            <v>0</v>
          </cell>
          <cell r="G4812" t="str">
            <v>NA</v>
          </cell>
          <cell r="H4812" t="str">
            <v>NA</v>
          </cell>
          <cell r="I4812" t="str">
            <v>NA</v>
          </cell>
          <cell r="J4812">
            <v>0</v>
          </cell>
          <cell r="K4812">
            <v>0</v>
          </cell>
          <cell r="L4812" t="str">
            <v>NA</v>
          </cell>
          <cell r="M4812" t="str">
            <v>NA</v>
          </cell>
          <cell r="N4812" t="str">
            <v>NA</v>
          </cell>
          <cell r="O4812">
            <v>0</v>
          </cell>
          <cell r="P4812">
            <v>0</v>
          </cell>
          <cell r="Q4812" t="str">
            <v>NA</v>
          </cell>
          <cell r="R4812" t="str">
            <v>NA</v>
          </cell>
          <cell r="S4812" t="str">
            <v>NA</v>
          </cell>
          <cell r="T4812">
            <v>4</v>
          </cell>
          <cell r="U4812">
            <v>7</v>
          </cell>
          <cell r="V4812">
            <v>0.5714285714285714</v>
          </cell>
          <cell r="W4812">
            <v>0.5714285714285714</v>
          </cell>
          <cell r="X4812" t="str">
            <v>CRITICO</v>
          </cell>
          <cell r="Y4812">
            <v>4</v>
          </cell>
          <cell r="Z4812">
            <v>7</v>
          </cell>
          <cell r="AA4812">
            <v>0.5714285714285714</v>
          </cell>
          <cell r="AB4812">
            <v>0.5714285714285714</v>
          </cell>
          <cell r="AC4812" t="str">
            <v>CRITICO</v>
          </cell>
          <cell r="AD4812">
            <v>16</v>
          </cell>
          <cell r="AE4812">
            <v>16</v>
          </cell>
          <cell r="AF4812">
            <v>1</v>
          </cell>
          <cell r="AG4812">
            <v>1</v>
          </cell>
          <cell r="AH4812" t="str">
            <v>OPTIMO</v>
          </cell>
          <cell r="AI4812">
            <v>16</v>
          </cell>
          <cell r="AJ4812">
            <v>16</v>
          </cell>
          <cell r="AK4812">
            <v>1</v>
          </cell>
          <cell r="AL4812">
            <v>1</v>
          </cell>
          <cell r="AM4812" t="str">
            <v>OPTIMO</v>
          </cell>
          <cell r="AN4812">
            <v>18</v>
          </cell>
          <cell r="AO4812">
            <v>18</v>
          </cell>
          <cell r="AP4812">
            <v>1</v>
          </cell>
          <cell r="AQ4812">
            <v>1</v>
          </cell>
          <cell r="AR4812" t="str">
            <v>OPTIMO</v>
          </cell>
          <cell r="AS4812">
            <v>18</v>
          </cell>
          <cell r="AT4812">
            <v>18</v>
          </cell>
          <cell r="AU4812">
            <v>1</v>
          </cell>
          <cell r="AV4812">
            <v>1</v>
          </cell>
          <cell r="AW4812" t="str">
            <v>OPTIMO</v>
          </cell>
          <cell r="AX4812">
            <v>30</v>
          </cell>
          <cell r="AY4812">
            <v>100</v>
          </cell>
          <cell r="AZ4812">
            <v>0.3</v>
          </cell>
          <cell r="BA4812">
            <v>0.3</v>
          </cell>
          <cell r="BB4812" t="str">
            <v>CRITICO</v>
          </cell>
          <cell r="BC4812">
            <v>30</v>
          </cell>
          <cell r="BD4812">
            <v>100</v>
          </cell>
          <cell r="BE4812">
            <v>0.3</v>
          </cell>
          <cell r="BF4812">
            <v>0.3</v>
          </cell>
          <cell r="BG4812" t="str">
            <v>CRITICO</v>
          </cell>
          <cell r="BH4812">
            <v>61</v>
          </cell>
          <cell r="BI4812">
            <v>111</v>
          </cell>
          <cell r="BJ4812">
            <v>0.5495495495495496</v>
          </cell>
          <cell r="BK4812">
            <v>0.5495495495495496</v>
          </cell>
          <cell r="BL4812" t="str">
            <v>CRITICO</v>
          </cell>
        </row>
        <row r="4813">
          <cell r="C4813" t="str">
            <v>MPEV2-P1-04 Nariño</v>
          </cell>
          <cell r="D4813">
            <v>1</v>
          </cell>
          <cell r="E4813">
            <v>0</v>
          </cell>
          <cell r="F4813">
            <v>0</v>
          </cell>
          <cell r="G4813" t="str">
            <v>NA</v>
          </cell>
          <cell r="H4813" t="str">
            <v>NA</v>
          </cell>
          <cell r="I4813" t="str">
            <v>NA</v>
          </cell>
          <cell r="J4813">
            <v>0</v>
          </cell>
          <cell r="K4813">
            <v>0</v>
          </cell>
          <cell r="L4813" t="str">
            <v>NA</v>
          </cell>
          <cell r="M4813" t="str">
            <v>NA</v>
          </cell>
          <cell r="N4813" t="str">
            <v>NA</v>
          </cell>
          <cell r="O4813">
            <v>0</v>
          </cell>
          <cell r="P4813">
            <v>0</v>
          </cell>
          <cell r="Q4813" t="str">
            <v>NA</v>
          </cell>
          <cell r="R4813" t="str">
            <v>NA</v>
          </cell>
          <cell r="S4813" t="str">
            <v>NA</v>
          </cell>
          <cell r="T4813">
            <v>3</v>
          </cell>
          <cell r="U4813">
            <v>4</v>
          </cell>
          <cell r="V4813">
            <v>0.75</v>
          </cell>
          <cell r="W4813">
            <v>0.75</v>
          </cell>
          <cell r="X4813" t="str">
            <v>CRITICO</v>
          </cell>
          <cell r="Y4813">
            <v>3</v>
          </cell>
          <cell r="Z4813">
            <v>4</v>
          </cell>
          <cell r="AA4813">
            <v>0.75</v>
          </cell>
          <cell r="AB4813">
            <v>0.75</v>
          </cell>
          <cell r="AC4813" t="str">
            <v>CRITICO</v>
          </cell>
          <cell r="AD4813">
            <v>9</v>
          </cell>
          <cell r="AE4813">
            <v>12</v>
          </cell>
          <cell r="AF4813">
            <v>0.75</v>
          </cell>
          <cell r="AG4813">
            <v>0.75</v>
          </cell>
          <cell r="AH4813" t="str">
            <v>CRITICO</v>
          </cell>
          <cell r="AI4813">
            <v>9</v>
          </cell>
          <cell r="AJ4813">
            <v>12</v>
          </cell>
          <cell r="AK4813">
            <v>0.75</v>
          </cell>
          <cell r="AL4813">
            <v>0.75</v>
          </cell>
          <cell r="AM4813" t="str">
            <v>CRITICO</v>
          </cell>
          <cell r="AN4813">
            <v>11</v>
          </cell>
          <cell r="AO4813">
            <v>12</v>
          </cell>
          <cell r="AP4813">
            <v>0.91666666666666663</v>
          </cell>
          <cell r="AQ4813">
            <v>0.91666666666666663</v>
          </cell>
          <cell r="AR4813" t="str">
            <v>ADECUADO</v>
          </cell>
          <cell r="AS4813">
            <v>11</v>
          </cell>
          <cell r="AT4813">
            <v>12</v>
          </cell>
          <cell r="AU4813">
            <v>0.91666666666666663</v>
          </cell>
          <cell r="AV4813">
            <v>0.91666666666666663</v>
          </cell>
          <cell r="AW4813" t="str">
            <v>ADECUADO</v>
          </cell>
          <cell r="AX4813">
            <v>11</v>
          </cell>
          <cell r="AY4813">
            <v>98</v>
          </cell>
          <cell r="AZ4813">
            <v>0.11224489795918367</v>
          </cell>
          <cell r="BA4813">
            <v>0.11224489795918367</v>
          </cell>
          <cell r="BB4813" t="str">
            <v>CRITICO</v>
          </cell>
          <cell r="BC4813">
            <v>11</v>
          </cell>
          <cell r="BD4813">
            <v>98</v>
          </cell>
          <cell r="BE4813">
            <v>0.11224489795918367</v>
          </cell>
          <cell r="BF4813">
            <v>0.11224489795918367</v>
          </cell>
          <cell r="BG4813" t="str">
            <v>CRITICO</v>
          </cell>
          <cell r="BH4813">
            <v>31</v>
          </cell>
          <cell r="BI4813">
            <v>122</v>
          </cell>
          <cell r="BJ4813">
            <v>0.25409836065573771</v>
          </cell>
          <cell r="BK4813">
            <v>0.25409836065573771</v>
          </cell>
          <cell r="BL4813" t="str">
            <v>CRITICO</v>
          </cell>
        </row>
        <row r="4814">
          <cell r="C4814" t="str">
            <v>MPEV2-P1-04 N Santander</v>
          </cell>
          <cell r="D4814">
            <v>1</v>
          </cell>
          <cell r="E4814">
            <v>0</v>
          </cell>
          <cell r="F4814">
            <v>0</v>
          </cell>
          <cell r="G4814" t="str">
            <v>NA</v>
          </cell>
          <cell r="H4814" t="str">
            <v>NA</v>
          </cell>
          <cell r="I4814" t="str">
            <v>NA</v>
          </cell>
          <cell r="J4814">
            <v>0</v>
          </cell>
          <cell r="K4814">
            <v>0</v>
          </cell>
          <cell r="L4814" t="str">
            <v>NA</v>
          </cell>
          <cell r="M4814" t="str">
            <v>NA</v>
          </cell>
          <cell r="N4814" t="str">
            <v>NA</v>
          </cell>
          <cell r="O4814">
            <v>0</v>
          </cell>
          <cell r="P4814">
            <v>0</v>
          </cell>
          <cell r="Q4814" t="str">
            <v>NA</v>
          </cell>
          <cell r="R4814" t="str">
            <v>NA</v>
          </cell>
          <cell r="S4814" t="str">
            <v>NA</v>
          </cell>
          <cell r="T4814">
            <v>1</v>
          </cell>
          <cell r="U4814">
            <v>2</v>
          </cell>
          <cell r="V4814">
            <v>0.5</v>
          </cell>
          <cell r="W4814">
            <v>0.5</v>
          </cell>
          <cell r="X4814" t="str">
            <v>CRITICO</v>
          </cell>
          <cell r="Y4814">
            <v>1</v>
          </cell>
          <cell r="Z4814">
            <v>2</v>
          </cell>
          <cell r="AA4814">
            <v>0.5</v>
          </cell>
          <cell r="AB4814">
            <v>0.5</v>
          </cell>
          <cell r="AC4814" t="str">
            <v>CRITICO</v>
          </cell>
          <cell r="AD4814">
            <v>7</v>
          </cell>
          <cell r="AE4814">
            <v>9</v>
          </cell>
          <cell r="AF4814">
            <v>0.77777777777777779</v>
          </cell>
          <cell r="AG4814">
            <v>0.77777777777777779</v>
          </cell>
          <cell r="AH4814" t="str">
            <v>CRITICO</v>
          </cell>
          <cell r="AI4814">
            <v>7</v>
          </cell>
          <cell r="AJ4814">
            <v>9</v>
          </cell>
          <cell r="AK4814">
            <v>0.77777777777777779</v>
          </cell>
          <cell r="AL4814">
            <v>0.77777777777777779</v>
          </cell>
          <cell r="AM4814" t="str">
            <v>CRITICO</v>
          </cell>
          <cell r="AN4814">
            <v>8</v>
          </cell>
          <cell r="AO4814">
            <v>12</v>
          </cell>
          <cell r="AP4814">
            <v>0.66666666666666663</v>
          </cell>
          <cell r="AQ4814">
            <v>0.66666666666666663</v>
          </cell>
          <cell r="AR4814" t="str">
            <v>CRITICO</v>
          </cell>
          <cell r="AS4814">
            <v>8</v>
          </cell>
          <cell r="AT4814">
            <v>12</v>
          </cell>
          <cell r="AU4814">
            <v>0.66666666666666663</v>
          </cell>
          <cell r="AV4814">
            <v>0.66666666666666663</v>
          </cell>
          <cell r="AW4814" t="str">
            <v>CRITICO</v>
          </cell>
          <cell r="AX4814">
            <v>14</v>
          </cell>
          <cell r="AY4814">
            <v>29</v>
          </cell>
          <cell r="AZ4814">
            <v>0.48275862068965519</v>
          </cell>
          <cell r="BA4814">
            <v>0.48275862068965519</v>
          </cell>
          <cell r="BB4814" t="str">
            <v>CRITICO</v>
          </cell>
          <cell r="BC4814">
            <v>14</v>
          </cell>
          <cell r="BD4814">
            <v>29</v>
          </cell>
          <cell r="BE4814">
            <v>0.48275862068965519</v>
          </cell>
          <cell r="BF4814">
            <v>0.48275862068965519</v>
          </cell>
          <cell r="BG4814" t="str">
            <v>CRITICO</v>
          </cell>
          <cell r="BH4814">
            <v>31</v>
          </cell>
          <cell r="BI4814">
            <v>37</v>
          </cell>
          <cell r="BJ4814">
            <v>0.83783783783783783</v>
          </cell>
          <cell r="BK4814">
            <v>0.83783783783783783</v>
          </cell>
          <cell r="BL4814" t="str">
            <v>EN RIESGO</v>
          </cell>
        </row>
        <row r="4815">
          <cell r="C4815" t="str">
            <v>MPEV2-P1-04 Quindío</v>
          </cell>
          <cell r="D4815">
            <v>1</v>
          </cell>
          <cell r="E4815">
            <v>0</v>
          </cell>
          <cell r="F4815">
            <v>0</v>
          </cell>
          <cell r="G4815" t="str">
            <v>NA</v>
          </cell>
          <cell r="H4815" t="str">
            <v>NA</v>
          </cell>
          <cell r="I4815" t="str">
            <v>NA</v>
          </cell>
          <cell r="J4815">
            <v>0</v>
          </cell>
          <cell r="K4815">
            <v>0</v>
          </cell>
          <cell r="L4815" t="str">
            <v>NA</v>
          </cell>
          <cell r="M4815" t="str">
            <v>NA</v>
          </cell>
          <cell r="N4815" t="str">
            <v>NA</v>
          </cell>
          <cell r="O4815">
            <v>0</v>
          </cell>
          <cell r="P4815">
            <v>0</v>
          </cell>
          <cell r="Q4815" t="str">
            <v>NA</v>
          </cell>
          <cell r="R4815" t="str">
            <v>NA</v>
          </cell>
          <cell r="S4815" t="str">
            <v>NA</v>
          </cell>
          <cell r="T4815">
            <v>0</v>
          </cell>
          <cell r="U4815">
            <v>9</v>
          </cell>
          <cell r="V4815">
            <v>0</v>
          </cell>
          <cell r="W4815">
            <v>0</v>
          </cell>
          <cell r="X4815" t="str">
            <v>CRITICO</v>
          </cell>
          <cell r="Y4815">
            <v>0</v>
          </cell>
          <cell r="Z4815">
            <v>9</v>
          </cell>
          <cell r="AA4815">
            <v>0</v>
          </cell>
          <cell r="AB4815">
            <v>0</v>
          </cell>
          <cell r="AC4815" t="str">
            <v>CRITICO</v>
          </cell>
          <cell r="AD4815">
            <v>11</v>
          </cell>
          <cell r="AE4815">
            <v>16</v>
          </cell>
          <cell r="AF4815">
            <v>0.6875</v>
          </cell>
          <cell r="AG4815">
            <v>0.6875</v>
          </cell>
          <cell r="AH4815" t="str">
            <v>CRITICO</v>
          </cell>
          <cell r="AI4815">
            <v>11</v>
          </cell>
          <cell r="AJ4815">
            <v>16</v>
          </cell>
          <cell r="AK4815">
            <v>0.6875</v>
          </cell>
          <cell r="AL4815">
            <v>0.6875</v>
          </cell>
          <cell r="AM4815" t="str">
            <v>CRITICO</v>
          </cell>
          <cell r="AN4815">
            <v>14</v>
          </cell>
          <cell r="AO4815">
            <v>23</v>
          </cell>
          <cell r="AP4815">
            <v>0.60869565217391308</v>
          </cell>
          <cell r="AQ4815">
            <v>0.60869565217391308</v>
          </cell>
          <cell r="AR4815" t="str">
            <v>CRITICO</v>
          </cell>
          <cell r="AS4815">
            <v>14</v>
          </cell>
          <cell r="AT4815">
            <v>23</v>
          </cell>
          <cell r="AU4815">
            <v>0.60869565217391308</v>
          </cell>
          <cell r="AV4815">
            <v>0.60869565217391308</v>
          </cell>
          <cell r="AW4815" t="str">
            <v>CRITICO</v>
          </cell>
          <cell r="AX4815">
            <v>35</v>
          </cell>
          <cell r="AY4815">
            <v>45</v>
          </cell>
          <cell r="AZ4815">
            <v>0.77777777777777779</v>
          </cell>
          <cell r="BA4815">
            <v>0.77777777777777779</v>
          </cell>
          <cell r="BB4815" t="str">
            <v>CRITICO</v>
          </cell>
          <cell r="BC4815">
            <v>35</v>
          </cell>
          <cell r="BD4815">
            <v>45</v>
          </cell>
          <cell r="BE4815">
            <v>0.77777777777777779</v>
          </cell>
          <cell r="BF4815">
            <v>0.77777777777777779</v>
          </cell>
          <cell r="BG4815" t="str">
            <v>CRITICO</v>
          </cell>
          <cell r="BH4815">
            <v>46</v>
          </cell>
          <cell r="BI4815">
            <v>50</v>
          </cell>
          <cell r="BJ4815">
            <v>0.92</v>
          </cell>
          <cell r="BK4815">
            <v>0.92</v>
          </cell>
          <cell r="BL4815" t="str">
            <v>ADECUADO</v>
          </cell>
        </row>
        <row r="4816">
          <cell r="C4816" t="str">
            <v>MPEV2-P1-04 Risaralda</v>
          </cell>
          <cell r="D4816">
            <v>1</v>
          </cell>
          <cell r="E4816">
            <v>0</v>
          </cell>
          <cell r="F4816">
            <v>0</v>
          </cell>
          <cell r="G4816" t="str">
            <v>NA</v>
          </cell>
          <cell r="H4816" t="str">
            <v>NA</v>
          </cell>
          <cell r="I4816" t="str">
            <v>NA</v>
          </cell>
          <cell r="J4816">
            <v>0</v>
          </cell>
          <cell r="K4816">
            <v>0</v>
          </cell>
          <cell r="L4816" t="str">
            <v>NA</v>
          </cell>
          <cell r="M4816" t="str">
            <v>NA</v>
          </cell>
          <cell r="N4816" t="str">
            <v>NA</v>
          </cell>
          <cell r="O4816">
            <v>0</v>
          </cell>
          <cell r="P4816">
            <v>0</v>
          </cell>
          <cell r="Q4816" t="str">
            <v>NA</v>
          </cell>
          <cell r="R4816" t="str">
            <v>NA</v>
          </cell>
          <cell r="S4816" t="str">
            <v>NA</v>
          </cell>
          <cell r="T4816">
            <v>1</v>
          </cell>
          <cell r="U4816">
            <v>1</v>
          </cell>
          <cell r="V4816">
            <v>1</v>
          </cell>
          <cell r="W4816">
            <v>1</v>
          </cell>
          <cell r="X4816" t="str">
            <v>OPTIMO</v>
          </cell>
          <cell r="Y4816">
            <v>1</v>
          </cell>
          <cell r="Z4816">
            <v>1</v>
          </cell>
          <cell r="AA4816">
            <v>1</v>
          </cell>
          <cell r="AB4816">
            <v>1</v>
          </cell>
          <cell r="AC4816" t="str">
            <v>OPTIMO</v>
          </cell>
          <cell r="AD4816">
            <v>15</v>
          </cell>
          <cell r="AE4816">
            <v>15</v>
          </cell>
          <cell r="AF4816">
            <v>1</v>
          </cell>
          <cell r="AG4816">
            <v>1</v>
          </cell>
          <cell r="AH4816" t="str">
            <v>OPTIMO</v>
          </cell>
          <cell r="AI4816">
            <v>15</v>
          </cell>
          <cell r="AJ4816">
            <v>15</v>
          </cell>
          <cell r="AK4816">
            <v>1</v>
          </cell>
          <cell r="AL4816">
            <v>1</v>
          </cell>
          <cell r="AM4816" t="str">
            <v>OPTIMO</v>
          </cell>
          <cell r="AN4816">
            <v>23</v>
          </cell>
          <cell r="AO4816">
            <v>23</v>
          </cell>
          <cell r="AP4816">
            <v>1</v>
          </cell>
          <cell r="AQ4816">
            <v>1</v>
          </cell>
          <cell r="AR4816" t="str">
            <v>OPTIMO</v>
          </cell>
          <cell r="AS4816">
            <v>23</v>
          </cell>
          <cell r="AT4816">
            <v>23</v>
          </cell>
          <cell r="AU4816">
            <v>1</v>
          </cell>
          <cell r="AV4816">
            <v>1</v>
          </cell>
          <cell r="AW4816" t="str">
            <v>OPTIMO</v>
          </cell>
          <cell r="AX4816">
            <v>31</v>
          </cell>
          <cell r="AY4816">
            <v>31</v>
          </cell>
          <cell r="AZ4816">
            <v>1</v>
          </cell>
          <cell r="BA4816">
            <v>1</v>
          </cell>
          <cell r="BB4816" t="str">
            <v>OPTIMO</v>
          </cell>
          <cell r="BC4816">
            <v>31</v>
          </cell>
          <cell r="BD4816">
            <v>31</v>
          </cell>
          <cell r="BE4816">
            <v>1</v>
          </cell>
          <cell r="BF4816">
            <v>1</v>
          </cell>
          <cell r="BG4816" t="str">
            <v>OPTIMO</v>
          </cell>
          <cell r="BH4816">
            <v>70</v>
          </cell>
          <cell r="BI4816">
            <v>70</v>
          </cell>
          <cell r="BJ4816">
            <v>1</v>
          </cell>
          <cell r="BK4816">
            <v>1</v>
          </cell>
          <cell r="BL4816" t="str">
            <v>OPTIMO</v>
          </cell>
        </row>
        <row r="4817">
          <cell r="C4817" t="str">
            <v>MPEV2-P1-04 Santander</v>
          </cell>
          <cell r="D4817">
            <v>1</v>
          </cell>
          <cell r="E4817">
            <v>0</v>
          </cell>
          <cell r="F4817">
            <v>0</v>
          </cell>
          <cell r="G4817" t="str">
            <v>NA</v>
          </cell>
          <cell r="H4817" t="str">
            <v>NA</v>
          </cell>
          <cell r="I4817" t="str">
            <v>NA</v>
          </cell>
          <cell r="J4817">
            <v>0</v>
          </cell>
          <cell r="K4817">
            <v>0</v>
          </cell>
          <cell r="L4817" t="str">
            <v>NA</v>
          </cell>
          <cell r="M4817" t="str">
            <v>NA</v>
          </cell>
          <cell r="N4817" t="str">
            <v>NA</v>
          </cell>
          <cell r="O4817">
            <v>0</v>
          </cell>
          <cell r="P4817">
            <v>0</v>
          </cell>
          <cell r="Q4817" t="str">
            <v>NA</v>
          </cell>
          <cell r="R4817" t="str">
            <v>NA</v>
          </cell>
          <cell r="S4817" t="str">
            <v>NA</v>
          </cell>
          <cell r="T4817">
            <v>1</v>
          </cell>
          <cell r="U4817">
            <v>7</v>
          </cell>
          <cell r="V4817">
            <v>0.14285714285714285</v>
          </cell>
          <cell r="W4817">
            <v>0.14285714285714285</v>
          </cell>
          <cell r="X4817" t="str">
            <v>CRITICO</v>
          </cell>
          <cell r="Y4817">
            <v>1</v>
          </cell>
          <cell r="Z4817">
            <v>7</v>
          </cell>
          <cell r="AA4817">
            <v>0.14285714285714285</v>
          </cell>
          <cell r="AB4817">
            <v>0.14285714285714285</v>
          </cell>
          <cell r="AC4817" t="str">
            <v>CRITICO</v>
          </cell>
          <cell r="AD4817">
            <v>9</v>
          </cell>
          <cell r="AE4817">
            <v>21</v>
          </cell>
          <cell r="AF4817">
            <v>0.42857142857142855</v>
          </cell>
          <cell r="AG4817">
            <v>0.42857142857142855</v>
          </cell>
          <cell r="AH4817" t="str">
            <v>CRITICO</v>
          </cell>
          <cell r="AI4817">
            <v>9</v>
          </cell>
          <cell r="AJ4817">
            <v>21</v>
          </cell>
          <cell r="AK4817">
            <v>0.42857142857142855</v>
          </cell>
          <cell r="AL4817">
            <v>0.42857142857142855</v>
          </cell>
          <cell r="AM4817" t="str">
            <v>CRITICO</v>
          </cell>
          <cell r="AN4817">
            <v>10</v>
          </cell>
          <cell r="AO4817">
            <v>34</v>
          </cell>
          <cell r="AP4817">
            <v>0.29411764705882354</v>
          </cell>
          <cell r="AQ4817">
            <v>0.29411764705882354</v>
          </cell>
          <cell r="AR4817" t="str">
            <v>CRITICO</v>
          </cell>
          <cell r="AS4817">
            <v>10</v>
          </cell>
          <cell r="AT4817">
            <v>34</v>
          </cell>
          <cell r="AU4817">
            <v>0.29411764705882354</v>
          </cell>
          <cell r="AV4817">
            <v>0.29411764705882354</v>
          </cell>
          <cell r="AW4817" t="str">
            <v>CRITICO</v>
          </cell>
          <cell r="AX4817">
            <v>10</v>
          </cell>
          <cell r="AY4817">
            <v>59</v>
          </cell>
          <cell r="AZ4817">
            <v>0.16949152542372881</v>
          </cell>
          <cell r="BA4817">
            <v>0.16949152542372881</v>
          </cell>
          <cell r="BB4817" t="str">
            <v>CRITICO</v>
          </cell>
          <cell r="BC4817">
            <v>10</v>
          </cell>
          <cell r="BD4817">
            <v>59</v>
          </cell>
          <cell r="BE4817">
            <v>0.16949152542372881</v>
          </cell>
          <cell r="BF4817">
            <v>0.16949152542372881</v>
          </cell>
          <cell r="BG4817" t="str">
            <v>CRITICO</v>
          </cell>
          <cell r="BH4817">
            <v>32</v>
          </cell>
          <cell r="BI4817">
            <v>90</v>
          </cell>
          <cell r="BJ4817">
            <v>0.35555555555555557</v>
          </cell>
          <cell r="BK4817">
            <v>0.35555555555555557</v>
          </cell>
          <cell r="BL4817" t="str">
            <v>CRITICO</v>
          </cell>
        </row>
        <row r="4818">
          <cell r="C4818" t="str">
            <v>MPEV2-P1-04 Sucre</v>
          </cell>
          <cell r="D4818">
            <v>1</v>
          </cell>
          <cell r="E4818">
            <v>0</v>
          </cell>
          <cell r="F4818">
            <v>0</v>
          </cell>
          <cell r="G4818" t="str">
            <v>NA</v>
          </cell>
          <cell r="H4818" t="str">
            <v>NA</v>
          </cell>
          <cell r="I4818" t="str">
            <v>NA</v>
          </cell>
          <cell r="J4818">
            <v>0</v>
          </cell>
          <cell r="K4818">
            <v>0</v>
          </cell>
          <cell r="L4818" t="str">
            <v>NA</v>
          </cell>
          <cell r="M4818" t="str">
            <v>NA</v>
          </cell>
          <cell r="N4818" t="str">
            <v>NA</v>
          </cell>
          <cell r="O4818">
            <v>0</v>
          </cell>
          <cell r="P4818">
            <v>0</v>
          </cell>
          <cell r="Q4818" t="str">
            <v>NA</v>
          </cell>
          <cell r="R4818" t="str">
            <v>NA</v>
          </cell>
          <cell r="S4818" t="str">
            <v>NA</v>
          </cell>
          <cell r="T4818">
            <v>0</v>
          </cell>
          <cell r="U4818">
            <v>0</v>
          </cell>
          <cell r="V4818" t="str">
            <v>NA</v>
          </cell>
          <cell r="W4818" t="str">
            <v>NA</v>
          </cell>
          <cell r="X4818" t="str">
            <v>NA</v>
          </cell>
          <cell r="Y4818">
            <v>0</v>
          </cell>
          <cell r="Z4818">
            <v>0</v>
          </cell>
          <cell r="AA4818" t="str">
            <v>NA</v>
          </cell>
          <cell r="AB4818" t="str">
            <v>NA</v>
          </cell>
          <cell r="AC4818" t="str">
            <v>NA</v>
          </cell>
          <cell r="AD4818">
            <v>0</v>
          </cell>
          <cell r="AE4818">
            <v>0</v>
          </cell>
          <cell r="AF4818" t="str">
            <v>NA</v>
          </cell>
          <cell r="AG4818" t="str">
            <v>NA</v>
          </cell>
          <cell r="AH4818" t="str">
            <v>NA</v>
          </cell>
          <cell r="AI4818">
            <v>0</v>
          </cell>
          <cell r="AJ4818">
            <v>0</v>
          </cell>
          <cell r="AK4818" t="str">
            <v>NA</v>
          </cell>
          <cell r="AL4818" t="str">
            <v>NA</v>
          </cell>
          <cell r="AM4818" t="str">
            <v>NA</v>
          </cell>
          <cell r="AN4818">
            <v>0</v>
          </cell>
          <cell r="AO4818">
            <v>0</v>
          </cell>
          <cell r="AP4818" t="str">
            <v>NA</v>
          </cell>
          <cell r="AQ4818" t="str">
            <v>NA</v>
          </cell>
          <cell r="AR4818" t="str">
            <v>NA</v>
          </cell>
          <cell r="AS4818">
            <v>0</v>
          </cell>
          <cell r="AT4818">
            <v>0</v>
          </cell>
          <cell r="AU4818" t="str">
            <v>NA</v>
          </cell>
          <cell r="AV4818" t="str">
            <v>NA</v>
          </cell>
          <cell r="AW4818" t="str">
            <v>NA</v>
          </cell>
          <cell r="AX4818">
            <v>1</v>
          </cell>
          <cell r="AY4818">
            <v>7</v>
          </cell>
          <cell r="AZ4818">
            <v>0.14285714285714285</v>
          </cell>
          <cell r="BA4818">
            <v>0.14285714285714285</v>
          </cell>
          <cell r="BB4818" t="str">
            <v>CRITICO</v>
          </cell>
          <cell r="BC4818">
            <v>1</v>
          </cell>
          <cell r="BD4818">
            <v>7</v>
          </cell>
          <cell r="BE4818">
            <v>0.14285714285714285</v>
          </cell>
          <cell r="BF4818">
            <v>0.14285714285714285</v>
          </cell>
          <cell r="BG4818" t="str">
            <v>CRITICO</v>
          </cell>
          <cell r="BH4818">
            <v>10</v>
          </cell>
          <cell r="BI4818">
            <v>12</v>
          </cell>
          <cell r="BJ4818">
            <v>0.83333333333333337</v>
          </cell>
          <cell r="BK4818">
            <v>0.83333333333333337</v>
          </cell>
          <cell r="BL4818" t="str">
            <v>EN RIESGO</v>
          </cell>
        </row>
        <row r="4819">
          <cell r="C4819" t="str">
            <v>MPEV2-P1-04 Tolima</v>
          </cell>
          <cell r="D4819">
            <v>1</v>
          </cell>
          <cell r="E4819">
            <v>0</v>
          </cell>
          <cell r="F4819">
            <v>0</v>
          </cell>
          <cell r="G4819" t="str">
            <v>NA</v>
          </cell>
          <cell r="H4819" t="str">
            <v>NA</v>
          </cell>
          <cell r="I4819" t="str">
            <v>NA</v>
          </cell>
          <cell r="J4819">
            <v>0</v>
          </cell>
          <cell r="K4819">
            <v>0</v>
          </cell>
          <cell r="L4819" t="str">
            <v>NA</v>
          </cell>
          <cell r="M4819" t="str">
            <v>NA</v>
          </cell>
          <cell r="N4819" t="str">
            <v>NA</v>
          </cell>
          <cell r="O4819">
            <v>0</v>
          </cell>
          <cell r="P4819">
            <v>0</v>
          </cell>
          <cell r="Q4819" t="str">
            <v>NA</v>
          </cell>
          <cell r="R4819" t="str">
            <v>NA</v>
          </cell>
          <cell r="S4819" t="str">
            <v>NA</v>
          </cell>
          <cell r="T4819">
            <v>12</v>
          </cell>
          <cell r="U4819">
            <v>17</v>
          </cell>
          <cell r="V4819">
            <v>0.70588235294117652</v>
          </cell>
          <cell r="W4819">
            <v>0.70588235294117652</v>
          </cell>
          <cell r="X4819" t="str">
            <v>CRITICO</v>
          </cell>
          <cell r="Y4819">
            <v>12</v>
          </cell>
          <cell r="Z4819">
            <v>17</v>
          </cell>
          <cell r="AA4819">
            <v>0.70588235294117652</v>
          </cell>
          <cell r="AB4819">
            <v>0.70588235294117652</v>
          </cell>
          <cell r="AC4819" t="str">
            <v>CRITICO</v>
          </cell>
          <cell r="AD4819">
            <v>36</v>
          </cell>
          <cell r="AE4819">
            <v>40</v>
          </cell>
          <cell r="AF4819">
            <v>0.9</v>
          </cell>
          <cell r="AG4819">
            <v>0.9</v>
          </cell>
          <cell r="AH4819" t="str">
            <v>ADECUADO</v>
          </cell>
          <cell r="AI4819">
            <v>36</v>
          </cell>
          <cell r="AJ4819">
            <v>40</v>
          </cell>
          <cell r="AK4819">
            <v>0.9</v>
          </cell>
          <cell r="AL4819">
            <v>0.9</v>
          </cell>
          <cell r="AM4819" t="str">
            <v>ADECUADO</v>
          </cell>
          <cell r="AN4819">
            <v>49</v>
          </cell>
          <cell r="AO4819">
            <v>67</v>
          </cell>
          <cell r="AP4819">
            <v>0.73134328358208955</v>
          </cell>
          <cell r="AQ4819">
            <v>0.73134328358208955</v>
          </cell>
          <cell r="AR4819" t="str">
            <v>CRITICO</v>
          </cell>
          <cell r="AS4819">
            <v>49</v>
          </cell>
          <cell r="AT4819">
            <v>67</v>
          </cell>
          <cell r="AU4819">
            <v>0.73134328358208955</v>
          </cell>
          <cell r="AV4819">
            <v>0.73134328358208955</v>
          </cell>
          <cell r="AW4819" t="str">
            <v>CRITICO</v>
          </cell>
          <cell r="AX4819">
            <v>89</v>
          </cell>
          <cell r="AY4819">
            <v>112</v>
          </cell>
          <cell r="AZ4819">
            <v>0.7946428571428571</v>
          </cell>
          <cell r="BA4819">
            <v>0.7946428571428571</v>
          </cell>
          <cell r="BB4819" t="str">
            <v>CRITICO</v>
          </cell>
          <cell r="BC4819">
            <v>89</v>
          </cell>
          <cell r="BD4819">
            <v>112</v>
          </cell>
          <cell r="BE4819">
            <v>0.7946428571428571</v>
          </cell>
          <cell r="BF4819">
            <v>0.7946428571428571</v>
          </cell>
          <cell r="BG4819" t="str">
            <v>CRITICO</v>
          </cell>
          <cell r="BH4819">
            <v>116</v>
          </cell>
          <cell r="BI4819">
            <v>120</v>
          </cell>
          <cell r="BJ4819">
            <v>0.96666666666666667</v>
          </cell>
          <cell r="BK4819">
            <v>0.96666666666666667</v>
          </cell>
          <cell r="BL4819" t="str">
            <v>OPTIMO</v>
          </cell>
        </row>
        <row r="4820">
          <cell r="C4820" t="str">
            <v>MPEV2-P1-04 Valle</v>
          </cell>
          <cell r="D4820">
            <v>1</v>
          </cell>
          <cell r="E4820">
            <v>0</v>
          </cell>
          <cell r="F4820">
            <v>0</v>
          </cell>
          <cell r="G4820" t="str">
            <v>NA</v>
          </cell>
          <cell r="H4820" t="str">
            <v>NA</v>
          </cell>
          <cell r="I4820" t="str">
            <v>NA</v>
          </cell>
          <cell r="J4820">
            <v>0</v>
          </cell>
          <cell r="K4820">
            <v>0</v>
          </cell>
          <cell r="L4820" t="str">
            <v>NA</v>
          </cell>
          <cell r="M4820" t="str">
            <v>NA</v>
          </cell>
          <cell r="N4820" t="str">
            <v>NA</v>
          </cell>
          <cell r="O4820">
            <v>0</v>
          </cell>
          <cell r="P4820">
            <v>0</v>
          </cell>
          <cell r="Q4820" t="str">
            <v>NA</v>
          </cell>
          <cell r="R4820" t="str">
            <v>NA</v>
          </cell>
          <cell r="S4820" t="str">
            <v>NA</v>
          </cell>
          <cell r="T4820">
            <v>9</v>
          </cell>
          <cell r="U4820">
            <v>12</v>
          </cell>
          <cell r="V4820">
            <v>0.75</v>
          </cell>
          <cell r="W4820">
            <v>0.75</v>
          </cell>
          <cell r="X4820" t="str">
            <v>CRITICO</v>
          </cell>
          <cell r="Y4820">
            <v>9</v>
          </cell>
          <cell r="Z4820">
            <v>12</v>
          </cell>
          <cell r="AA4820">
            <v>0.75</v>
          </cell>
          <cell r="AB4820">
            <v>0.75</v>
          </cell>
          <cell r="AC4820" t="str">
            <v>CRITICO</v>
          </cell>
          <cell r="AD4820">
            <v>52</v>
          </cell>
          <cell r="AE4820">
            <v>75</v>
          </cell>
          <cell r="AF4820">
            <v>0.69333333333333336</v>
          </cell>
          <cell r="AG4820">
            <v>0.69333333333333336</v>
          </cell>
          <cell r="AH4820" t="str">
            <v>CRITICO</v>
          </cell>
          <cell r="AI4820">
            <v>52</v>
          </cell>
          <cell r="AJ4820">
            <v>75</v>
          </cell>
          <cell r="AK4820">
            <v>0.69333333333333336</v>
          </cell>
          <cell r="AL4820">
            <v>0.69333333333333336</v>
          </cell>
          <cell r="AM4820" t="str">
            <v>CRITICO</v>
          </cell>
          <cell r="AN4820">
            <v>77</v>
          </cell>
          <cell r="AO4820">
            <v>105</v>
          </cell>
          <cell r="AP4820">
            <v>0.73333333333333328</v>
          </cell>
          <cell r="AQ4820">
            <v>0.73333333333333328</v>
          </cell>
          <cell r="AR4820" t="str">
            <v>CRITICO</v>
          </cell>
          <cell r="AS4820">
            <v>77</v>
          </cell>
          <cell r="AT4820">
            <v>105</v>
          </cell>
          <cell r="AU4820">
            <v>0.73333333333333328</v>
          </cell>
          <cell r="AV4820">
            <v>0.73333333333333328</v>
          </cell>
          <cell r="AW4820" t="str">
            <v>CRITICO</v>
          </cell>
          <cell r="AX4820">
            <v>144</v>
          </cell>
          <cell r="AY4820">
            <v>211</v>
          </cell>
          <cell r="AZ4820">
            <v>0.68246445497630337</v>
          </cell>
          <cell r="BA4820">
            <v>0.68246445497630337</v>
          </cell>
          <cell r="BB4820" t="str">
            <v>CRITICO</v>
          </cell>
          <cell r="BC4820">
            <v>144</v>
          </cell>
          <cell r="BD4820">
            <v>211</v>
          </cell>
          <cell r="BE4820">
            <v>0.68246445497630337</v>
          </cell>
          <cell r="BF4820">
            <v>0.68246445497630337</v>
          </cell>
          <cell r="BG4820" t="str">
            <v>CRITICO</v>
          </cell>
          <cell r="BH4820">
            <v>253</v>
          </cell>
          <cell r="BI4820">
            <v>256</v>
          </cell>
          <cell r="BJ4820">
            <v>0.98828125</v>
          </cell>
          <cell r="BK4820">
            <v>0.98828125</v>
          </cell>
          <cell r="BL4820" t="str">
            <v>OPTIMO</v>
          </cell>
        </row>
        <row r="4821">
          <cell r="C4821" t="str">
            <v>MPEV2-P1-04 Arauca</v>
          </cell>
          <cell r="D4821">
            <v>1</v>
          </cell>
          <cell r="E4821">
            <v>0</v>
          </cell>
          <cell r="F4821">
            <v>0</v>
          </cell>
          <cell r="G4821" t="str">
            <v>NA</v>
          </cell>
          <cell r="H4821" t="str">
            <v>NA</v>
          </cell>
          <cell r="I4821" t="str">
            <v>NA</v>
          </cell>
          <cell r="J4821">
            <v>0</v>
          </cell>
          <cell r="K4821">
            <v>0</v>
          </cell>
          <cell r="L4821" t="str">
            <v>NA</v>
          </cell>
          <cell r="M4821" t="str">
            <v>NA</v>
          </cell>
          <cell r="N4821" t="str">
            <v>NA</v>
          </cell>
          <cell r="O4821">
            <v>0</v>
          </cell>
          <cell r="P4821">
            <v>0</v>
          </cell>
          <cell r="Q4821" t="str">
            <v>NA</v>
          </cell>
          <cell r="R4821" t="str">
            <v>NA</v>
          </cell>
          <cell r="S4821" t="str">
            <v>NA</v>
          </cell>
          <cell r="T4821">
            <v>0</v>
          </cell>
          <cell r="U4821">
            <v>0</v>
          </cell>
          <cell r="V4821" t="str">
            <v>NA</v>
          </cell>
          <cell r="W4821" t="str">
            <v>NA</v>
          </cell>
          <cell r="X4821" t="str">
            <v>NA</v>
          </cell>
          <cell r="Y4821">
            <v>0</v>
          </cell>
          <cell r="Z4821">
            <v>0</v>
          </cell>
          <cell r="AA4821" t="str">
            <v>NA</v>
          </cell>
          <cell r="AB4821" t="str">
            <v>NA</v>
          </cell>
          <cell r="AC4821" t="str">
            <v>NA</v>
          </cell>
          <cell r="AD4821">
            <v>0</v>
          </cell>
          <cell r="AE4821">
            <v>0</v>
          </cell>
          <cell r="AF4821" t="str">
            <v>NA</v>
          </cell>
          <cell r="AG4821" t="str">
            <v>NA</v>
          </cell>
          <cell r="AH4821" t="str">
            <v>NA</v>
          </cell>
          <cell r="AI4821">
            <v>0</v>
          </cell>
          <cell r="AJ4821">
            <v>0</v>
          </cell>
          <cell r="AK4821" t="str">
            <v>NA</v>
          </cell>
          <cell r="AL4821" t="str">
            <v>NA</v>
          </cell>
          <cell r="AM4821" t="str">
            <v>NA</v>
          </cell>
          <cell r="AN4821">
            <v>1</v>
          </cell>
          <cell r="AO4821">
            <v>1</v>
          </cell>
          <cell r="AP4821" t="str">
            <v>NA</v>
          </cell>
          <cell r="AQ4821" t="str">
            <v>NA</v>
          </cell>
          <cell r="AR4821" t="str">
            <v>NA</v>
          </cell>
          <cell r="AS4821">
            <v>1</v>
          </cell>
          <cell r="AT4821">
            <v>1</v>
          </cell>
          <cell r="AU4821" t="str">
            <v>NA</v>
          </cell>
          <cell r="AV4821" t="str">
            <v>NA</v>
          </cell>
          <cell r="AW4821" t="str">
            <v>NA</v>
          </cell>
          <cell r="AX4821">
            <v>10</v>
          </cell>
          <cell r="AY4821">
            <v>13</v>
          </cell>
          <cell r="AZ4821">
            <v>0.76923076923076927</v>
          </cell>
          <cell r="BA4821">
            <v>0.76923076923076927</v>
          </cell>
          <cell r="BB4821" t="str">
            <v>CRITICO</v>
          </cell>
          <cell r="BC4821">
            <v>10</v>
          </cell>
          <cell r="BD4821">
            <v>13</v>
          </cell>
          <cell r="BE4821">
            <v>0.76923076923076927</v>
          </cell>
          <cell r="BF4821">
            <v>0.76923076923076927</v>
          </cell>
          <cell r="BG4821" t="str">
            <v>CRITICO</v>
          </cell>
          <cell r="BH4821">
            <v>16</v>
          </cell>
          <cell r="BI4821">
            <v>16</v>
          </cell>
          <cell r="BJ4821">
            <v>1</v>
          </cell>
          <cell r="BK4821">
            <v>1</v>
          </cell>
          <cell r="BL4821" t="str">
            <v>OPTIMO</v>
          </cell>
        </row>
        <row r="4822">
          <cell r="C4822" t="str">
            <v>MPEV2-P1-04 Casanare</v>
          </cell>
          <cell r="D4822">
            <v>1</v>
          </cell>
          <cell r="E4822">
            <v>0</v>
          </cell>
          <cell r="F4822">
            <v>0</v>
          </cell>
          <cell r="G4822" t="str">
            <v>NA</v>
          </cell>
          <cell r="H4822" t="str">
            <v>NA</v>
          </cell>
          <cell r="I4822" t="str">
            <v>NA</v>
          </cell>
          <cell r="J4822">
            <v>0</v>
          </cell>
          <cell r="K4822">
            <v>0</v>
          </cell>
          <cell r="L4822" t="str">
            <v>NA</v>
          </cell>
          <cell r="M4822" t="str">
            <v>NA</v>
          </cell>
          <cell r="N4822" t="str">
            <v>NA</v>
          </cell>
          <cell r="O4822">
            <v>0</v>
          </cell>
          <cell r="P4822">
            <v>0</v>
          </cell>
          <cell r="Q4822" t="str">
            <v>NA</v>
          </cell>
          <cell r="R4822" t="str">
            <v>NA</v>
          </cell>
          <cell r="S4822" t="str">
            <v>NA</v>
          </cell>
          <cell r="T4822">
            <v>1</v>
          </cell>
          <cell r="U4822">
            <v>5</v>
          </cell>
          <cell r="V4822">
            <v>0.2</v>
          </cell>
          <cell r="W4822">
            <v>0.2</v>
          </cell>
          <cell r="X4822" t="str">
            <v>CRITICO</v>
          </cell>
          <cell r="Y4822">
            <v>1</v>
          </cell>
          <cell r="Z4822">
            <v>5</v>
          </cell>
          <cell r="AA4822">
            <v>0.2</v>
          </cell>
          <cell r="AB4822">
            <v>0.2</v>
          </cell>
          <cell r="AC4822" t="str">
            <v>CRITICO</v>
          </cell>
          <cell r="AD4822">
            <v>4</v>
          </cell>
          <cell r="AE4822">
            <v>7</v>
          </cell>
          <cell r="AF4822">
            <v>0.5714285714285714</v>
          </cell>
          <cell r="AG4822">
            <v>0.5714285714285714</v>
          </cell>
          <cell r="AH4822" t="str">
            <v>CRITICO</v>
          </cell>
          <cell r="AI4822">
            <v>4</v>
          </cell>
          <cell r="AJ4822">
            <v>7</v>
          </cell>
          <cell r="AK4822">
            <v>0.5714285714285714</v>
          </cell>
          <cell r="AL4822">
            <v>0.5714285714285714</v>
          </cell>
          <cell r="AM4822" t="str">
            <v>CRITICO</v>
          </cell>
          <cell r="AN4822">
            <v>6</v>
          </cell>
          <cell r="AO4822">
            <v>16</v>
          </cell>
          <cell r="AP4822">
            <v>0.375</v>
          </cell>
          <cell r="AQ4822">
            <v>0.375</v>
          </cell>
          <cell r="AR4822" t="str">
            <v>CRITICO</v>
          </cell>
          <cell r="AS4822">
            <v>6</v>
          </cell>
          <cell r="AT4822">
            <v>16</v>
          </cell>
          <cell r="AU4822">
            <v>0.375</v>
          </cell>
          <cell r="AV4822">
            <v>0.375</v>
          </cell>
          <cell r="AW4822" t="str">
            <v>CRITICO</v>
          </cell>
          <cell r="AX4822">
            <v>36</v>
          </cell>
          <cell r="AY4822">
            <v>43</v>
          </cell>
          <cell r="AZ4822">
            <v>0.83720930232558144</v>
          </cell>
          <cell r="BA4822">
            <v>0.83720930232558144</v>
          </cell>
          <cell r="BB4822" t="str">
            <v>EN RIESGO</v>
          </cell>
          <cell r="BC4822">
            <v>36</v>
          </cell>
          <cell r="BD4822">
            <v>43</v>
          </cell>
          <cell r="BE4822">
            <v>0.83720930232558144</v>
          </cell>
          <cell r="BF4822">
            <v>0.83720930232558144</v>
          </cell>
          <cell r="BG4822" t="str">
            <v>EN RIESGO</v>
          </cell>
          <cell r="BH4822">
            <v>64</v>
          </cell>
          <cell r="BI4822">
            <v>66</v>
          </cell>
          <cell r="BJ4822">
            <v>0.96969696969696972</v>
          </cell>
          <cell r="BK4822">
            <v>0.96969696969696972</v>
          </cell>
          <cell r="BL4822" t="str">
            <v>OPTIMO</v>
          </cell>
        </row>
        <row r="4823">
          <cell r="C4823" t="str">
            <v>MPEV2-P1-04 Putumayo</v>
          </cell>
          <cell r="D4823">
            <v>1</v>
          </cell>
          <cell r="E4823">
            <v>0</v>
          </cell>
          <cell r="F4823">
            <v>0</v>
          </cell>
          <cell r="G4823" t="str">
            <v>NA</v>
          </cell>
          <cell r="H4823" t="str">
            <v>NA</v>
          </cell>
          <cell r="I4823" t="str">
            <v>NA</v>
          </cell>
          <cell r="J4823">
            <v>0</v>
          </cell>
          <cell r="K4823">
            <v>0</v>
          </cell>
          <cell r="L4823" t="str">
            <v>NA</v>
          </cell>
          <cell r="M4823" t="str">
            <v>NA</v>
          </cell>
          <cell r="N4823" t="str">
            <v>NA</v>
          </cell>
          <cell r="O4823">
            <v>0</v>
          </cell>
          <cell r="P4823">
            <v>0</v>
          </cell>
          <cell r="Q4823" t="str">
            <v>NA</v>
          </cell>
          <cell r="R4823" t="str">
            <v>NA</v>
          </cell>
          <cell r="S4823" t="str">
            <v>NA</v>
          </cell>
          <cell r="T4823">
            <v>0</v>
          </cell>
          <cell r="U4823">
            <v>1</v>
          </cell>
          <cell r="V4823">
            <v>0</v>
          </cell>
          <cell r="W4823">
            <v>0</v>
          </cell>
          <cell r="X4823" t="str">
            <v>CRITICO</v>
          </cell>
          <cell r="Y4823">
            <v>0</v>
          </cell>
          <cell r="Z4823">
            <v>1</v>
          </cell>
          <cell r="AA4823">
            <v>0</v>
          </cell>
          <cell r="AB4823">
            <v>0</v>
          </cell>
          <cell r="AC4823" t="str">
            <v>CRITICO</v>
          </cell>
          <cell r="AD4823">
            <v>1</v>
          </cell>
          <cell r="AE4823">
            <v>1</v>
          </cell>
          <cell r="AF4823">
            <v>1</v>
          </cell>
          <cell r="AG4823">
            <v>1</v>
          </cell>
          <cell r="AH4823" t="str">
            <v>OPTIMO</v>
          </cell>
          <cell r="AI4823">
            <v>1</v>
          </cell>
          <cell r="AJ4823">
            <v>1</v>
          </cell>
          <cell r="AK4823">
            <v>1</v>
          </cell>
          <cell r="AL4823">
            <v>1</v>
          </cell>
          <cell r="AM4823" t="str">
            <v>OPTIMO</v>
          </cell>
          <cell r="AN4823">
            <v>2</v>
          </cell>
          <cell r="AO4823">
            <v>3</v>
          </cell>
          <cell r="AP4823">
            <v>0.66666666666666663</v>
          </cell>
          <cell r="AQ4823">
            <v>0.66666666666666663</v>
          </cell>
          <cell r="AR4823" t="str">
            <v>CRITICO</v>
          </cell>
          <cell r="AS4823">
            <v>2</v>
          </cell>
          <cell r="AT4823">
            <v>3</v>
          </cell>
          <cell r="AU4823">
            <v>0.66666666666666663</v>
          </cell>
          <cell r="AV4823">
            <v>0.66666666666666663</v>
          </cell>
          <cell r="AW4823" t="str">
            <v>CRITICO</v>
          </cell>
          <cell r="AX4823">
            <v>5</v>
          </cell>
          <cell r="AY4823">
            <v>18</v>
          </cell>
          <cell r="AZ4823">
            <v>0.27777777777777779</v>
          </cell>
          <cell r="BA4823">
            <v>0.27777777777777779</v>
          </cell>
          <cell r="BB4823" t="str">
            <v>CRITICO</v>
          </cell>
          <cell r="BC4823">
            <v>5</v>
          </cell>
          <cell r="BD4823">
            <v>18</v>
          </cell>
          <cell r="BE4823">
            <v>0.27777777777777779</v>
          </cell>
          <cell r="BF4823">
            <v>0.27777777777777779</v>
          </cell>
          <cell r="BG4823" t="str">
            <v>CRITICO</v>
          </cell>
          <cell r="BH4823">
            <v>22</v>
          </cell>
          <cell r="BI4823">
            <v>23</v>
          </cell>
          <cell r="BJ4823">
            <v>0.95652173913043481</v>
          </cell>
          <cell r="BK4823">
            <v>0.95652173913043481</v>
          </cell>
          <cell r="BL4823" t="str">
            <v>OPTIMO</v>
          </cell>
        </row>
        <row r="4824">
          <cell r="C4824" t="str">
            <v>MPEV2-P1-04 San Andrés</v>
          </cell>
          <cell r="D4824">
            <v>1</v>
          </cell>
          <cell r="E4824">
            <v>0</v>
          </cell>
          <cell r="F4824">
            <v>0</v>
          </cell>
          <cell r="G4824" t="str">
            <v>NA</v>
          </cell>
          <cell r="H4824" t="str">
            <v>NA</v>
          </cell>
          <cell r="I4824" t="str">
            <v>NA</v>
          </cell>
          <cell r="J4824">
            <v>0</v>
          </cell>
          <cell r="K4824">
            <v>0</v>
          </cell>
          <cell r="L4824" t="str">
            <v>NA</v>
          </cell>
          <cell r="M4824" t="str">
            <v>NA</v>
          </cell>
          <cell r="N4824" t="str">
            <v>NA</v>
          </cell>
          <cell r="O4824">
            <v>0</v>
          </cell>
          <cell r="P4824">
            <v>0</v>
          </cell>
          <cell r="Q4824" t="str">
            <v>NA</v>
          </cell>
          <cell r="R4824" t="str">
            <v>NA</v>
          </cell>
          <cell r="S4824" t="str">
            <v>NA</v>
          </cell>
          <cell r="T4824">
            <v>0</v>
          </cell>
          <cell r="U4824">
            <v>0</v>
          </cell>
          <cell r="V4824" t="str">
            <v>NA</v>
          </cell>
          <cell r="W4824" t="str">
            <v>NA</v>
          </cell>
          <cell r="X4824" t="str">
            <v>NA</v>
          </cell>
          <cell r="Y4824">
            <v>0</v>
          </cell>
          <cell r="Z4824">
            <v>0</v>
          </cell>
          <cell r="AA4824" t="str">
            <v>NA</v>
          </cell>
          <cell r="AB4824" t="str">
            <v>NA</v>
          </cell>
          <cell r="AC4824" t="str">
            <v>NA</v>
          </cell>
          <cell r="AD4824">
            <v>0</v>
          </cell>
          <cell r="AE4824">
            <v>2</v>
          </cell>
          <cell r="AF4824">
            <v>0</v>
          </cell>
          <cell r="AG4824">
            <v>0</v>
          </cell>
          <cell r="AH4824" t="str">
            <v>CRITICO</v>
          </cell>
          <cell r="AI4824">
            <v>0</v>
          </cell>
          <cell r="AJ4824">
            <v>2</v>
          </cell>
          <cell r="AK4824">
            <v>0</v>
          </cell>
          <cell r="AL4824">
            <v>0</v>
          </cell>
          <cell r="AM4824" t="str">
            <v>CRITICO</v>
          </cell>
          <cell r="AN4824">
            <v>0</v>
          </cell>
          <cell r="AO4824">
            <v>4</v>
          </cell>
          <cell r="AP4824">
            <v>0</v>
          </cell>
          <cell r="AQ4824">
            <v>0</v>
          </cell>
          <cell r="AR4824" t="str">
            <v>CRITICO</v>
          </cell>
          <cell r="AS4824">
            <v>0</v>
          </cell>
          <cell r="AT4824">
            <v>4</v>
          </cell>
          <cell r="AU4824">
            <v>0</v>
          </cell>
          <cell r="AV4824">
            <v>0</v>
          </cell>
          <cell r="AW4824" t="str">
            <v>CRITICO</v>
          </cell>
          <cell r="AX4824">
            <v>6</v>
          </cell>
          <cell r="AY4824">
            <v>6</v>
          </cell>
          <cell r="AZ4824">
            <v>1</v>
          </cell>
          <cell r="BA4824">
            <v>1</v>
          </cell>
          <cell r="BB4824" t="str">
            <v>OPTIMO</v>
          </cell>
          <cell r="BC4824">
            <v>6</v>
          </cell>
          <cell r="BD4824">
            <v>6</v>
          </cell>
          <cell r="BE4824">
            <v>1</v>
          </cell>
          <cell r="BF4824">
            <v>1</v>
          </cell>
          <cell r="BG4824" t="str">
            <v>OPTIMO</v>
          </cell>
          <cell r="BH4824">
            <v>6</v>
          </cell>
          <cell r="BI4824">
            <v>6</v>
          </cell>
          <cell r="BJ4824">
            <v>1</v>
          </cell>
          <cell r="BK4824">
            <v>1</v>
          </cell>
          <cell r="BL4824" t="str">
            <v>OPTIMO</v>
          </cell>
        </row>
        <row r="4825">
          <cell r="C4825" t="str">
            <v>MPEV2-P1-04 Amazonas</v>
          </cell>
          <cell r="D4825">
            <v>1</v>
          </cell>
          <cell r="E4825">
            <v>0</v>
          </cell>
          <cell r="F4825">
            <v>0</v>
          </cell>
          <cell r="G4825" t="str">
            <v>NA</v>
          </cell>
          <cell r="H4825" t="str">
            <v>NA</v>
          </cell>
          <cell r="I4825" t="str">
            <v>NA</v>
          </cell>
          <cell r="J4825">
            <v>0</v>
          </cell>
          <cell r="K4825">
            <v>0</v>
          </cell>
          <cell r="L4825" t="str">
            <v>NA</v>
          </cell>
          <cell r="M4825" t="str">
            <v>NA</v>
          </cell>
          <cell r="N4825" t="str">
            <v>NA</v>
          </cell>
          <cell r="O4825">
            <v>0</v>
          </cell>
          <cell r="P4825">
            <v>0</v>
          </cell>
          <cell r="Q4825" t="str">
            <v>NA</v>
          </cell>
          <cell r="R4825" t="str">
            <v>NA</v>
          </cell>
          <cell r="S4825" t="str">
            <v>NA</v>
          </cell>
          <cell r="T4825">
            <v>0</v>
          </cell>
          <cell r="U4825">
            <v>0</v>
          </cell>
          <cell r="V4825" t="str">
            <v>NA</v>
          </cell>
          <cell r="W4825" t="str">
            <v>NA</v>
          </cell>
          <cell r="X4825" t="str">
            <v>NA</v>
          </cell>
          <cell r="Y4825">
            <v>0</v>
          </cell>
          <cell r="Z4825">
            <v>0</v>
          </cell>
          <cell r="AA4825" t="str">
            <v>NA</v>
          </cell>
          <cell r="AB4825" t="str">
            <v>NA</v>
          </cell>
          <cell r="AC4825" t="str">
            <v>NA</v>
          </cell>
          <cell r="AD4825">
            <v>3</v>
          </cell>
          <cell r="AE4825">
            <v>4</v>
          </cell>
          <cell r="AF4825">
            <v>0.75</v>
          </cell>
          <cell r="AG4825">
            <v>0.75</v>
          </cell>
          <cell r="AH4825" t="str">
            <v>CRITICO</v>
          </cell>
          <cell r="AI4825">
            <v>3</v>
          </cell>
          <cell r="AJ4825">
            <v>4</v>
          </cell>
          <cell r="AK4825">
            <v>0.75</v>
          </cell>
          <cell r="AL4825">
            <v>0.75</v>
          </cell>
          <cell r="AM4825" t="str">
            <v>CRITICO</v>
          </cell>
          <cell r="AN4825">
            <v>3</v>
          </cell>
          <cell r="AO4825">
            <v>4</v>
          </cell>
          <cell r="AP4825">
            <v>0.75</v>
          </cell>
          <cell r="AQ4825">
            <v>0.75</v>
          </cell>
          <cell r="AR4825" t="str">
            <v>CRITICO</v>
          </cell>
          <cell r="AS4825">
            <v>3</v>
          </cell>
          <cell r="AT4825">
            <v>4</v>
          </cell>
          <cell r="AU4825">
            <v>0.75</v>
          </cell>
          <cell r="AV4825">
            <v>0.75</v>
          </cell>
          <cell r="AW4825" t="str">
            <v>CRITICO</v>
          </cell>
          <cell r="AX4825">
            <v>4</v>
          </cell>
          <cell r="AY4825">
            <v>4</v>
          </cell>
          <cell r="AZ4825">
            <v>1</v>
          </cell>
          <cell r="BA4825">
            <v>1</v>
          </cell>
          <cell r="BB4825" t="str">
            <v>OPTIMO</v>
          </cell>
          <cell r="BC4825">
            <v>4</v>
          </cell>
          <cell r="BD4825">
            <v>4</v>
          </cell>
          <cell r="BE4825">
            <v>1</v>
          </cell>
          <cell r="BF4825">
            <v>1</v>
          </cell>
          <cell r="BG4825" t="str">
            <v>OPTIMO</v>
          </cell>
          <cell r="BH4825">
            <v>14</v>
          </cell>
          <cell r="BI4825">
            <v>14</v>
          </cell>
          <cell r="BJ4825">
            <v>1</v>
          </cell>
          <cell r="BK4825">
            <v>1</v>
          </cell>
          <cell r="BL4825" t="str">
            <v>OPTIMO</v>
          </cell>
        </row>
        <row r="4826">
          <cell r="C4826" t="str">
            <v>MPEV2-P1-04 Guainia</v>
          </cell>
          <cell r="D4826">
            <v>1</v>
          </cell>
          <cell r="E4826">
            <v>0</v>
          </cell>
          <cell r="F4826">
            <v>0</v>
          </cell>
          <cell r="G4826" t="str">
            <v>NA</v>
          </cell>
          <cell r="H4826" t="str">
            <v>NA</v>
          </cell>
          <cell r="I4826" t="str">
            <v>NA</v>
          </cell>
          <cell r="J4826">
            <v>0</v>
          </cell>
          <cell r="K4826">
            <v>0</v>
          </cell>
          <cell r="L4826" t="str">
            <v>NA</v>
          </cell>
          <cell r="M4826" t="str">
            <v>NA</v>
          </cell>
          <cell r="N4826" t="str">
            <v>NA</v>
          </cell>
          <cell r="O4826">
            <v>0</v>
          </cell>
          <cell r="P4826">
            <v>0</v>
          </cell>
          <cell r="Q4826" t="str">
            <v>NA</v>
          </cell>
          <cell r="R4826" t="str">
            <v>NA</v>
          </cell>
          <cell r="S4826" t="str">
            <v>NA</v>
          </cell>
          <cell r="T4826">
            <v>0</v>
          </cell>
          <cell r="U4826">
            <v>0</v>
          </cell>
          <cell r="V4826" t="str">
            <v>NA</v>
          </cell>
          <cell r="W4826" t="str">
            <v>NA</v>
          </cell>
          <cell r="X4826" t="str">
            <v>NA</v>
          </cell>
          <cell r="Y4826">
            <v>0</v>
          </cell>
          <cell r="Z4826">
            <v>0</v>
          </cell>
          <cell r="AA4826" t="str">
            <v>NA</v>
          </cell>
          <cell r="AB4826" t="str">
            <v>NA</v>
          </cell>
          <cell r="AC4826" t="str">
            <v>NA</v>
          </cell>
          <cell r="AD4826">
            <v>3</v>
          </cell>
          <cell r="AE4826">
            <v>3</v>
          </cell>
          <cell r="AF4826">
            <v>1</v>
          </cell>
          <cell r="AG4826">
            <v>1</v>
          </cell>
          <cell r="AH4826" t="str">
            <v>OPTIMO</v>
          </cell>
          <cell r="AI4826">
            <v>3</v>
          </cell>
          <cell r="AJ4826">
            <v>3</v>
          </cell>
          <cell r="AK4826">
            <v>1</v>
          </cell>
          <cell r="AL4826">
            <v>1</v>
          </cell>
          <cell r="AM4826" t="str">
            <v>OPTIMO</v>
          </cell>
          <cell r="AN4826">
            <v>3</v>
          </cell>
          <cell r="AO4826">
            <v>3</v>
          </cell>
          <cell r="AP4826">
            <v>1</v>
          </cell>
          <cell r="AQ4826">
            <v>1</v>
          </cell>
          <cell r="AR4826" t="str">
            <v>OPTIMO</v>
          </cell>
          <cell r="AS4826">
            <v>3</v>
          </cell>
          <cell r="AT4826">
            <v>3</v>
          </cell>
          <cell r="AU4826">
            <v>1</v>
          </cell>
          <cell r="AV4826">
            <v>1</v>
          </cell>
          <cell r="AW4826" t="str">
            <v>OPTIMO</v>
          </cell>
          <cell r="AX4826">
            <v>3</v>
          </cell>
          <cell r="AY4826">
            <v>3</v>
          </cell>
          <cell r="AZ4826">
            <v>1</v>
          </cell>
          <cell r="BA4826">
            <v>1</v>
          </cell>
          <cell r="BB4826" t="str">
            <v>OPTIMO</v>
          </cell>
          <cell r="BC4826">
            <v>3</v>
          </cell>
          <cell r="BD4826">
            <v>3</v>
          </cell>
          <cell r="BE4826">
            <v>1</v>
          </cell>
          <cell r="BF4826">
            <v>1</v>
          </cell>
          <cell r="BG4826" t="str">
            <v>OPTIMO</v>
          </cell>
          <cell r="BH4826">
            <v>3</v>
          </cell>
          <cell r="BI4826">
            <v>3</v>
          </cell>
          <cell r="BJ4826">
            <v>1</v>
          </cell>
          <cell r="BK4826">
            <v>1</v>
          </cell>
          <cell r="BL4826" t="str">
            <v>OPTIMO</v>
          </cell>
        </row>
        <row r="4827">
          <cell r="C4827" t="str">
            <v>MPEV2-P1-04 Guaviare</v>
          </cell>
          <cell r="D4827">
            <v>1</v>
          </cell>
          <cell r="E4827">
            <v>0</v>
          </cell>
          <cell r="F4827">
            <v>0</v>
          </cell>
          <cell r="G4827" t="str">
            <v>NA</v>
          </cell>
          <cell r="H4827" t="str">
            <v>NA</v>
          </cell>
          <cell r="I4827" t="str">
            <v>NA</v>
          </cell>
          <cell r="J4827">
            <v>0</v>
          </cell>
          <cell r="K4827">
            <v>0</v>
          </cell>
          <cell r="L4827" t="str">
            <v>NA</v>
          </cell>
          <cell r="M4827" t="str">
            <v>NA</v>
          </cell>
          <cell r="N4827" t="str">
            <v>NA</v>
          </cell>
          <cell r="O4827">
            <v>0</v>
          </cell>
          <cell r="P4827">
            <v>0</v>
          </cell>
          <cell r="Q4827" t="str">
            <v>NA</v>
          </cell>
          <cell r="R4827" t="str">
            <v>NA</v>
          </cell>
          <cell r="S4827" t="str">
            <v>NA</v>
          </cell>
          <cell r="T4827">
            <v>0</v>
          </cell>
          <cell r="U4827">
            <v>2</v>
          </cell>
          <cell r="V4827">
            <v>0</v>
          </cell>
          <cell r="W4827">
            <v>0</v>
          </cell>
          <cell r="X4827" t="str">
            <v>CRITICO</v>
          </cell>
          <cell r="Y4827">
            <v>0</v>
          </cell>
          <cell r="Z4827">
            <v>2</v>
          </cell>
          <cell r="AA4827">
            <v>0</v>
          </cell>
          <cell r="AB4827">
            <v>0</v>
          </cell>
          <cell r="AC4827" t="str">
            <v>CRITICO</v>
          </cell>
          <cell r="AD4827">
            <v>2</v>
          </cell>
          <cell r="AE4827">
            <v>6</v>
          </cell>
          <cell r="AF4827">
            <v>0.33333333333333331</v>
          </cell>
          <cell r="AG4827">
            <v>0.33333333333333331</v>
          </cell>
          <cell r="AH4827" t="str">
            <v>CRITICO</v>
          </cell>
          <cell r="AI4827">
            <v>2</v>
          </cell>
          <cell r="AJ4827">
            <v>6</v>
          </cell>
          <cell r="AK4827">
            <v>0.33333333333333331</v>
          </cell>
          <cell r="AL4827">
            <v>0.33333333333333331</v>
          </cell>
          <cell r="AM4827" t="str">
            <v>CRITICO</v>
          </cell>
          <cell r="AN4827">
            <v>5</v>
          </cell>
          <cell r="AO4827">
            <v>6</v>
          </cell>
          <cell r="AP4827">
            <v>0.83333333333333337</v>
          </cell>
          <cell r="AQ4827">
            <v>0.83333333333333337</v>
          </cell>
          <cell r="AR4827" t="str">
            <v>EN RIESGO</v>
          </cell>
          <cell r="AS4827">
            <v>5</v>
          </cell>
          <cell r="AT4827">
            <v>6</v>
          </cell>
          <cell r="AU4827">
            <v>0.83333333333333337</v>
          </cell>
          <cell r="AV4827">
            <v>0.83333333333333337</v>
          </cell>
          <cell r="AW4827" t="str">
            <v>EN RIESGO</v>
          </cell>
          <cell r="AX4827">
            <v>6</v>
          </cell>
          <cell r="AY4827">
            <v>6</v>
          </cell>
          <cell r="AZ4827">
            <v>1</v>
          </cell>
          <cell r="BA4827">
            <v>1</v>
          </cell>
          <cell r="BB4827" t="str">
            <v>OPTIMO</v>
          </cell>
          <cell r="BC4827">
            <v>6</v>
          </cell>
          <cell r="BD4827">
            <v>6</v>
          </cell>
          <cell r="BE4827">
            <v>1</v>
          </cell>
          <cell r="BF4827">
            <v>1</v>
          </cell>
          <cell r="BG4827" t="str">
            <v>OPTIMO</v>
          </cell>
          <cell r="BH4827">
            <v>8</v>
          </cell>
          <cell r="BI4827">
            <v>8</v>
          </cell>
          <cell r="BJ4827">
            <v>1</v>
          </cell>
          <cell r="BK4827">
            <v>1</v>
          </cell>
          <cell r="BL4827" t="str">
            <v>OPTIMO</v>
          </cell>
        </row>
        <row r="4828">
          <cell r="C4828" t="str">
            <v>MPEV2-P1-04 Vaupes</v>
          </cell>
          <cell r="D4828">
            <v>1</v>
          </cell>
          <cell r="E4828">
            <v>0</v>
          </cell>
          <cell r="F4828">
            <v>0</v>
          </cell>
          <cell r="G4828" t="str">
            <v>NA</v>
          </cell>
          <cell r="H4828" t="str">
            <v>NA</v>
          </cell>
          <cell r="I4828" t="str">
            <v>NA</v>
          </cell>
          <cell r="J4828">
            <v>0</v>
          </cell>
          <cell r="K4828">
            <v>0</v>
          </cell>
          <cell r="L4828" t="str">
            <v>NA</v>
          </cell>
          <cell r="M4828" t="str">
            <v>NA</v>
          </cell>
          <cell r="N4828" t="str">
            <v>NA</v>
          </cell>
          <cell r="O4828">
            <v>0</v>
          </cell>
          <cell r="P4828">
            <v>0</v>
          </cell>
          <cell r="Q4828" t="str">
            <v>NA</v>
          </cell>
          <cell r="R4828" t="str">
            <v>NA</v>
          </cell>
          <cell r="S4828" t="str">
            <v>NA</v>
          </cell>
          <cell r="T4828">
            <v>0</v>
          </cell>
          <cell r="U4828">
            <v>0</v>
          </cell>
          <cell r="V4828" t="str">
            <v>NA</v>
          </cell>
          <cell r="W4828" t="str">
            <v>NA</v>
          </cell>
          <cell r="X4828" t="str">
            <v>NA</v>
          </cell>
          <cell r="Y4828">
            <v>0</v>
          </cell>
          <cell r="Z4828">
            <v>0</v>
          </cell>
          <cell r="AA4828" t="str">
            <v>NA</v>
          </cell>
          <cell r="AB4828" t="str">
            <v>NA</v>
          </cell>
          <cell r="AC4828" t="str">
            <v>NA</v>
          </cell>
          <cell r="AD4828">
            <v>0</v>
          </cell>
          <cell r="AE4828">
            <v>0</v>
          </cell>
          <cell r="AF4828" t="str">
            <v>NA</v>
          </cell>
          <cell r="AG4828" t="str">
            <v>NA</v>
          </cell>
          <cell r="AH4828" t="str">
            <v>NA</v>
          </cell>
          <cell r="AI4828">
            <v>0</v>
          </cell>
          <cell r="AJ4828">
            <v>0</v>
          </cell>
          <cell r="AK4828" t="str">
            <v>NA</v>
          </cell>
          <cell r="AL4828" t="str">
            <v>NA</v>
          </cell>
          <cell r="AM4828" t="str">
            <v>NA</v>
          </cell>
          <cell r="AN4828">
            <v>0</v>
          </cell>
          <cell r="AO4828">
            <v>0</v>
          </cell>
          <cell r="AP4828" t="str">
            <v>NA</v>
          </cell>
          <cell r="AQ4828" t="str">
            <v>NA</v>
          </cell>
          <cell r="AR4828" t="str">
            <v>NA</v>
          </cell>
          <cell r="AS4828">
            <v>0</v>
          </cell>
          <cell r="AT4828">
            <v>0</v>
          </cell>
          <cell r="AU4828" t="str">
            <v>NA</v>
          </cell>
          <cell r="AV4828" t="str">
            <v>NA</v>
          </cell>
          <cell r="AW4828" t="str">
            <v>NA</v>
          </cell>
          <cell r="AX4828">
            <v>0</v>
          </cell>
          <cell r="AY4828">
            <v>0</v>
          </cell>
          <cell r="AZ4828" t="str">
            <v>NA</v>
          </cell>
          <cell r="BA4828" t="str">
            <v>NA</v>
          </cell>
          <cell r="BB4828" t="str">
            <v>NA</v>
          </cell>
          <cell r="BC4828">
            <v>0</v>
          </cell>
          <cell r="BD4828">
            <v>0</v>
          </cell>
          <cell r="BE4828" t="str">
            <v>NA</v>
          </cell>
          <cell r="BF4828" t="str">
            <v>NA</v>
          </cell>
          <cell r="BG4828" t="str">
            <v>NA</v>
          </cell>
          <cell r="BH4828">
            <v>0</v>
          </cell>
          <cell r="BI4828">
            <v>0</v>
          </cell>
          <cell r="BJ4828" t="str">
            <v>NA</v>
          </cell>
          <cell r="BK4828" t="str">
            <v>NA</v>
          </cell>
          <cell r="BL4828" t="str">
            <v>NA</v>
          </cell>
        </row>
        <row r="4829">
          <cell r="C4829" t="str">
            <v>MPEV2-P1-04 Vichada</v>
          </cell>
          <cell r="D4829">
            <v>1</v>
          </cell>
          <cell r="E4829">
            <v>0</v>
          </cell>
          <cell r="F4829">
            <v>0</v>
          </cell>
          <cell r="G4829" t="str">
            <v>NA</v>
          </cell>
          <cell r="H4829" t="str">
            <v>NA</v>
          </cell>
          <cell r="I4829" t="str">
            <v>NA</v>
          </cell>
          <cell r="J4829">
            <v>0</v>
          </cell>
          <cell r="K4829">
            <v>0</v>
          </cell>
          <cell r="L4829" t="str">
            <v>NA</v>
          </cell>
          <cell r="M4829" t="str">
            <v>NA</v>
          </cell>
          <cell r="N4829" t="str">
            <v>NA</v>
          </cell>
          <cell r="O4829">
            <v>0</v>
          </cell>
          <cell r="P4829">
            <v>0</v>
          </cell>
          <cell r="Q4829" t="str">
            <v>NA</v>
          </cell>
          <cell r="R4829" t="str">
            <v>NA</v>
          </cell>
          <cell r="S4829" t="str">
            <v>NA</v>
          </cell>
          <cell r="T4829">
            <v>0</v>
          </cell>
          <cell r="U4829">
            <v>0</v>
          </cell>
          <cell r="V4829" t="str">
            <v>NA</v>
          </cell>
          <cell r="W4829" t="str">
            <v>NA</v>
          </cell>
          <cell r="X4829" t="str">
            <v>NA</v>
          </cell>
          <cell r="Y4829">
            <v>0</v>
          </cell>
          <cell r="Z4829">
            <v>0</v>
          </cell>
          <cell r="AA4829" t="str">
            <v>NA</v>
          </cell>
          <cell r="AB4829" t="str">
            <v>NA</v>
          </cell>
          <cell r="AC4829" t="str">
            <v>NA</v>
          </cell>
          <cell r="AD4829">
            <v>1</v>
          </cell>
          <cell r="AE4829">
            <v>1</v>
          </cell>
          <cell r="AF4829">
            <v>1</v>
          </cell>
          <cell r="AG4829">
            <v>1</v>
          </cell>
          <cell r="AH4829" t="str">
            <v>OPTIMO</v>
          </cell>
          <cell r="AI4829">
            <v>1</v>
          </cell>
          <cell r="AJ4829">
            <v>1</v>
          </cell>
          <cell r="AK4829">
            <v>1</v>
          </cell>
          <cell r="AL4829">
            <v>1</v>
          </cell>
          <cell r="AM4829" t="str">
            <v>OPTIMO</v>
          </cell>
          <cell r="AN4829">
            <v>1</v>
          </cell>
          <cell r="AO4829">
            <v>1</v>
          </cell>
          <cell r="AP4829">
            <v>1</v>
          </cell>
          <cell r="AQ4829">
            <v>1</v>
          </cell>
          <cell r="AR4829" t="str">
            <v>OPTIMO</v>
          </cell>
          <cell r="AS4829">
            <v>1</v>
          </cell>
          <cell r="AT4829">
            <v>1</v>
          </cell>
          <cell r="AU4829">
            <v>1</v>
          </cell>
          <cell r="AV4829">
            <v>1</v>
          </cell>
          <cell r="AW4829" t="str">
            <v>OPTIMO</v>
          </cell>
          <cell r="AX4829">
            <v>2</v>
          </cell>
          <cell r="AY4829">
            <v>2</v>
          </cell>
          <cell r="AZ4829">
            <v>1</v>
          </cell>
          <cell r="BA4829">
            <v>1</v>
          </cell>
          <cell r="BB4829" t="str">
            <v>OPTIMO</v>
          </cell>
          <cell r="BC4829">
            <v>2</v>
          </cell>
          <cell r="BD4829">
            <v>2</v>
          </cell>
          <cell r="BE4829">
            <v>1</v>
          </cell>
          <cell r="BF4829">
            <v>1</v>
          </cell>
          <cell r="BG4829" t="str">
            <v>OPTIMO</v>
          </cell>
          <cell r="BH4829">
            <v>2</v>
          </cell>
          <cell r="BI4829">
            <v>2</v>
          </cell>
          <cell r="BJ4829">
            <v>1</v>
          </cell>
          <cell r="BK4829">
            <v>1</v>
          </cell>
          <cell r="BL4829" t="str">
            <v>OPTIMO</v>
          </cell>
        </row>
        <row r="4830">
          <cell r="C4830" t="str">
            <v>MPEV2-P1-04 Sede Nacional</v>
          </cell>
          <cell r="D4830">
            <v>1</v>
          </cell>
          <cell r="E4830">
            <v>0</v>
          </cell>
          <cell r="F4830">
            <v>0</v>
          </cell>
          <cell r="G4830" t="str">
            <v>NA</v>
          </cell>
          <cell r="H4830" t="str">
            <v>NA</v>
          </cell>
          <cell r="I4830" t="str">
            <v>NA</v>
          </cell>
          <cell r="J4830">
            <v>0</v>
          </cell>
          <cell r="K4830">
            <v>0</v>
          </cell>
          <cell r="L4830" t="str">
            <v>NA</v>
          </cell>
          <cell r="M4830" t="str">
            <v>NA</v>
          </cell>
          <cell r="N4830" t="str">
            <v>NA</v>
          </cell>
          <cell r="O4830">
            <v>0</v>
          </cell>
          <cell r="P4830">
            <v>0</v>
          </cell>
          <cell r="Q4830" t="str">
            <v>NA</v>
          </cell>
          <cell r="R4830" t="str">
            <v>NA</v>
          </cell>
          <cell r="S4830" t="str">
            <v>NA</v>
          </cell>
          <cell r="T4830">
            <v>0</v>
          </cell>
          <cell r="U4830">
            <v>0</v>
          </cell>
          <cell r="V4830" t="str">
            <v>NA</v>
          </cell>
          <cell r="W4830" t="str">
            <v>NA</v>
          </cell>
          <cell r="X4830" t="str">
            <v>NA</v>
          </cell>
          <cell r="Y4830">
            <v>0</v>
          </cell>
          <cell r="Z4830">
            <v>0</v>
          </cell>
          <cell r="AA4830" t="str">
            <v>NA</v>
          </cell>
          <cell r="AB4830" t="str">
            <v>NA</v>
          </cell>
          <cell r="AC4830" t="str">
            <v>NA</v>
          </cell>
          <cell r="AD4830">
            <v>0</v>
          </cell>
          <cell r="AE4830">
            <v>0</v>
          </cell>
          <cell r="AF4830" t="str">
            <v>NA</v>
          </cell>
          <cell r="AG4830" t="str">
            <v>NA</v>
          </cell>
          <cell r="AH4830" t="str">
            <v>NA</v>
          </cell>
          <cell r="AI4830">
            <v>0</v>
          </cell>
          <cell r="AJ4830">
            <v>0</v>
          </cell>
          <cell r="AK4830" t="str">
            <v>NA</v>
          </cell>
          <cell r="AL4830" t="str">
            <v>NA</v>
          </cell>
          <cell r="AM4830" t="str">
            <v>NA</v>
          </cell>
          <cell r="AN4830">
            <v>0</v>
          </cell>
          <cell r="AO4830">
            <v>0</v>
          </cell>
          <cell r="AP4830" t="str">
            <v>NA</v>
          </cell>
          <cell r="AQ4830" t="str">
            <v>NA</v>
          </cell>
          <cell r="AR4830" t="str">
            <v>NA</v>
          </cell>
          <cell r="AS4830">
            <v>0</v>
          </cell>
          <cell r="AT4830">
            <v>0</v>
          </cell>
          <cell r="AU4830" t="str">
            <v>NA</v>
          </cell>
          <cell r="AV4830" t="str">
            <v>NA</v>
          </cell>
          <cell r="AW4830" t="str">
            <v>NA</v>
          </cell>
          <cell r="AX4830">
            <v>0</v>
          </cell>
          <cell r="AY4830">
            <v>0</v>
          </cell>
          <cell r="AZ4830" t="str">
            <v>NA</v>
          </cell>
          <cell r="BA4830" t="str">
            <v>NA</v>
          </cell>
          <cell r="BB4830" t="str">
            <v>NA</v>
          </cell>
          <cell r="BC4830">
            <v>0</v>
          </cell>
          <cell r="BD4830">
            <v>0</v>
          </cell>
          <cell r="BE4830" t="str">
            <v>NA</v>
          </cell>
          <cell r="BF4830" t="str">
            <v>NA</v>
          </cell>
          <cell r="BG4830" t="str">
            <v>NA</v>
          </cell>
          <cell r="BH4830">
            <v>0</v>
          </cell>
          <cell r="BI4830">
            <v>0</v>
          </cell>
          <cell r="BJ4830" t="str">
            <v>NA</v>
          </cell>
          <cell r="BK4830" t="str">
            <v>NA</v>
          </cell>
          <cell r="BL4830" t="str">
            <v>NA</v>
          </cell>
        </row>
        <row r="4831">
          <cell r="C4831" t="str">
            <v>MPEV2-P1-04 Otros</v>
          </cell>
          <cell r="D4831">
            <v>1</v>
          </cell>
          <cell r="E4831">
            <v>0</v>
          </cell>
          <cell r="F4831">
            <v>0</v>
          </cell>
          <cell r="G4831" t="str">
            <v>NA</v>
          </cell>
          <cell r="H4831" t="str">
            <v>NA</v>
          </cell>
          <cell r="I4831" t="str">
            <v>NA</v>
          </cell>
          <cell r="J4831">
            <v>0</v>
          </cell>
          <cell r="K4831">
            <v>0</v>
          </cell>
          <cell r="L4831" t="str">
            <v>NA</v>
          </cell>
          <cell r="M4831" t="str">
            <v>NA</v>
          </cell>
          <cell r="N4831" t="str">
            <v>NA</v>
          </cell>
          <cell r="O4831">
            <v>0</v>
          </cell>
          <cell r="P4831">
            <v>0</v>
          </cell>
          <cell r="Q4831" t="str">
            <v>NA</v>
          </cell>
          <cell r="R4831" t="str">
            <v>NA</v>
          </cell>
          <cell r="S4831" t="str">
            <v>NA</v>
          </cell>
          <cell r="T4831">
            <v>0</v>
          </cell>
          <cell r="U4831">
            <v>0</v>
          </cell>
          <cell r="V4831" t="str">
            <v>NA</v>
          </cell>
          <cell r="W4831" t="str">
            <v>NA</v>
          </cell>
          <cell r="X4831" t="str">
            <v>NA</v>
          </cell>
          <cell r="Y4831">
            <v>0</v>
          </cell>
          <cell r="Z4831">
            <v>0</v>
          </cell>
          <cell r="AA4831" t="str">
            <v>NA</v>
          </cell>
          <cell r="AB4831" t="str">
            <v>NA</v>
          </cell>
          <cell r="AC4831" t="str">
            <v>NA</v>
          </cell>
          <cell r="AD4831">
            <v>0</v>
          </cell>
          <cell r="AE4831">
            <v>0</v>
          </cell>
          <cell r="AF4831" t="str">
            <v>NA</v>
          </cell>
          <cell r="AG4831" t="str">
            <v>NA</v>
          </cell>
          <cell r="AH4831" t="str">
            <v>NA</v>
          </cell>
          <cell r="AI4831">
            <v>0</v>
          </cell>
          <cell r="AJ4831">
            <v>0</v>
          </cell>
          <cell r="AK4831" t="str">
            <v>NA</v>
          </cell>
          <cell r="AL4831" t="str">
            <v>NA</v>
          </cell>
          <cell r="AM4831" t="str">
            <v>NA</v>
          </cell>
          <cell r="AN4831">
            <v>0</v>
          </cell>
          <cell r="AO4831">
            <v>0</v>
          </cell>
          <cell r="AP4831" t="str">
            <v>NA</v>
          </cell>
          <cell r="AQ4831" t="str">
            <v>NA</v>
          </cell>
          <cell r="AR4831" t="str">
            <v>NA</v>
          </cell>
          <cell r="AS4831">
            <v>0</v>
          </cell>
          <cell r="AT4831">
            <v>0</v>
          </cell>
          <cell r="AU4831" t="str">
            <v>NA</v>
          </cell>
          <cell r="AV4831" t="str">
            <v>NA</v>
          </cell>
          <cell r="AW4831" t="str">
            <v>NA</v>
          </cell>
          <cell r="AX4831">
            <v>0</v>
          </cell>
          <cell r="AY4831">
            <v>0</v>
          </cell>
          <cell r="AZ4831" t="str">
            <v>NA</v>
          </cell>
          <cell r="BA4831" t="str">
            <v>NA</v>
          </cell>
          <cell r="BB4831" t="str">
            <v>NA</v>
          </cell>
          <cell r="BC4831">
            <v>0</v>
          </cell>
          <cell r="BD4831">
            <v>0</v>
          </cell>
          <cell r="BE4831" t="str">
            <v>NA</v>
          </cell>
          <cell r="BF4831" t="str">
            <v>NA</v>
          </cell>
          <cell r="BG4831" t="str">
            <v>NA</v>
          </cell>
          <cell r="BH4831">
            <v>0</v>
          </cell>
          <cell r="BI4831">
            <v>0</v>
          </cell>
          <cell r="BJ4831" t="str">
            <v>NA</v>
          </cell>
          <cell r="BK4831" t="str">
            <v>NA</v>
          </cell>
          <cell r="BL4831" t="str">
            <v>NA</v>
          </cell>
        </row>
        <row r="4832">
          <cell r="C4832" t="str">
            <v>MPEV2-P1-04 Total</v>
          </cell>
          <cell r="D4832">
            <v>1</v>
          </cell>
          <cell r="E4832">
            <v>0</v>
          </cell>
          <cell r="F4832">
            <v>0</v>
          </cell>
          <cell r="G4832" t="str">
            <v>NA</v>
          </cell>
          <cell r="H4832" t="str">
            <v>NA</v>
          </cell>
          <cell r="I4832" t="str">
            <v>NA</v>
          </cell>
          <cell r="J4832">
            <v>0</v>
          </cell>
          <cell r="K4832">
            <v>0</v>
          </cell>
          <cell r="L4832" t="str">
            <v>NA</v>
          </cell>
          <cell r="M4832" t="str">
            <v>NA</v>
          </cell>
          <cell r="N4832" t="str">
            <v>NA</v>
          </cell>
          <cell r="O4832">
            <v>0</v>
          </cell>
          <cell r="P4832">
            <v>0</v>
          </cell>
          <cell r="Q4832" t="str">
            <v>NA</v>
          </cell>
          <cell r="R4832" t="str">
            <v>NA</v>
          </cell>
          <cell r="S4832" t="str">
            <v>NA</v>
          </cell>
          <cell r="T4832">
            <v>116</v>
          </cell>
          <cell r="U4832">
            <v>165</v>
          </cell>
          <cell r="V4832">
            <v>0.70303030303030301</v>
          </cell>
          <cell r="W4832">
            <v>0.70303030303030301</v>
          </cell>
          <cell r="X4832" t="str">
            <v>CRITICO</v>
          </cell>
          <cell r="Y4832">
            <v>116</v>
          </cell>
          <cell r="Z4832">
            <v>165</v>
          </cell>
          <cell r="AA4832">
            <v>0.70303030303030301</v>
          </cell>
          <cell r="AB4832">
            <v>0.70303030303030301</v>
          </cell>
          <cell r="AC4832" t="str">
            <v>CRITICO</v>
          </cell>
          <cell r="AD4832">
            <v>445</v>
          </cell>
          <cell r="AE4832">
            <v>605</v>
          </cell>
          <cell r="AF4832">
            <v>0.73553719008264462</v>
          </cell>
          <cell r="AG4832">
            <v>0.73553719008264462</v>
          </cell>
          <cell r="AH4832" t="str">
            <v>CRITICO</v>
          </cell>
          <cell r="AI4832">
            <v>445</v>
          </cell>
          <cell r="AJ4832">
            <v>605</v>
          </cell>
          <cell r="AK4832">
            <v>0.73553719008264462</v>
          </cell>
          <cell r="AL4832">
            <v>0.73553719008264462</v>
          </cell>
          <cell r="AM4832" t="str">
            <v>CRITICO</v>
          </cell>
          <cell r="AN4832">
            <v>636</v>
          </cell>
          <cell r="AO4832">
            <v>851</v>
          </cell>
          <cell r="AP4832">
            <v>0.74735605170387776</v>
          </cell>
          <cell r="AQ4832">
            <v>0.74735605170387776</v>
          </cell>
          <cell r="AR4832" t="str">
            <v>CRITICO</v>
          </cell>
          <cell r="AS4832">
            <v>636</v>
          </cell>
          <cell r="AT4832">
            <v>851</v>
          </cell>
          <cell r="AU4832">
            <v>0.74735605170387776</v>
          </cell>
          <cell r="AV4832">
            <v>0.74735605170387776</v>
          </cell>
          <cell r="AW4832" t="str">
            <v>CRITICO</v>
          </cell>
          <cell r="AX4832">
            <v>1060</v>
          </cell>
          <cell r="AY4832">
            <v>1699</v>
          </cell>
          <cell r="AZ4832">
            <v>0.62389640965273685</v>
          </cell>
          <cell r="BA4832">
            <v>0.62389640965273685</v>
          </cell>
          <cell r="BB4832" t="str">
            <v>CRITICO</v>
          </cell>
          <cell r="BC4832">
            <v>1060</v>
          </cell>
          <cell r="BD4832">
            <v>1699</v>
          </cell>
          <cell r="BE4832">
            <v>0.62389640965273685</v>
          </cell>
          <cell r="BF4832">
            <v>0.62389640965273685</v>
          </cell>
          <cell r="BG4832" t="str">
            <v>CRITICO</v>
          </cell>
          <cell r="BH4832">
            <v>1822</v>
          </cell>
          <cell r="BI4832">
            <v>2194</v>
          </cell>
          <cell r="BJ4832">
            <v>0.83044667274384687</v>
          </cell>
          <cell r="BK4832">
            <v>0.83044667274384687</v>
          </cell>
          <cell r="BL4832" t="str">
            <v>EN RIESGO</v>
          </cell>
        </row>
        <row r="4834">
          <cell r="D4834" t="str">
            <v>MPEV2-P1-01</v>
          </cell>
          <cell r="E4834" t="str">
            <v>Cumplimiento de los estándares de calidad para las modalidades contempaldas en la Guia de Verificacion de estandares.</v>
          </cell>
        </row>
        <row r="4835">
          <cell r="E4835" t="str">
            <v>Enero</v>
          </cell>
          <cell r="J4835" t="str">
            <v>Febrero</v>
          </cell>
          <cell r="O4835" t="str">
            <v>Marzo</v>
          </cell>
          <cell r="T4835" t="str">
            <v>Abril</v>
          </cell>
          <cell r="Y4835" t="str">
            <v>Mayo</v>
          </cell>
          <cell r="AD4835" t="str">
            <v>Junio</v>
          </cell>
          <cell r="AI4835" t="str">
            <v>Julio</v>
          </cell>
          <cell r="AN4835" t="str">
            <v>Agosto</v>
          </cell>
          <cell r="AS4835" t="str">
            <v>Septiembre</v>
          </cell>
          <cell r="AX4835" t="str">
            <v>Octubre</v>
          </cell>
          <cell r="BC4835" t="str">
            <v>Noviembre</v>
          </cell>
          <cell r="BH4835" t="str">
            <v>Diciembre</v>
          </cell>
        </row>
        <row r="4836">
          <cell r="D4836" t="str">
            <v>meta</v>
          </cell>
          <cell r="E4836" t="str">
            <v>num</v>
          </cell>
          <cell r="F4836" t="str">
            <v>den</v>
          </cell>
          <cell r="G4836" t="str">
            <v>resultado</v>
          </cell>
          <cell r="H4836" t="str">
            <v>% avance</v>
          </cell>
          <cell r="I4836" t="str">
            <v>rango</v>
          </cell>
          <cell r="J4836" t="str">
            <v>num</v>
          </cell>
          <cell r="K4836" t="str">
            <v>den</v>
          </cell>
          <cell r="L4836" t="str">
            <v>resultado</v>
          </cell>
          <cell r="M4836" t="str">
            <v>% avance</v>
          </cell>
          <cell r="N4836" t="str">
            <v>rango</v>
          </cell>
          <cell r="O4836" t="str">
            <v>num</v>
          </cell>
          <cell r="P4836" t="str">
            <v>den</v>
          </cell>
          <cell r="Q4836" t="str">
            <v>resultado</v>
          </cell>
          <cell r="R4836" t="str">
            <v>% avance</v>
          </cell>
          <cell r="S4836" t="str">
            <v>rango</v>
          </cell>
          <cell r="T4836" t="str">
            <v>num</v>
          </cell>
          <cell r="U4836" t="str">
            <v>den</v>
          </cell>
          <cell r="V4836" t="str">
            <v>resultado</v>
          </cell>
          <cell r="W4836" t="str">
            <v>% avance</v>
          </cell>
          <cell r="X4836" t="str">
            <v>rango</v>
          </cell>
          <cell r="Y4836" t="str">
            <v>num</v>
          </cell>
          <cell r="Z4836" t="str">
            <v>den</v>
          </cell>
          <cell r="AA4836" t="str">
            <v>resultado</v>
          </cell>
          <cell r="AB4836" t="str">
            <v>% avance</v>
          </cell>
          <cell r="AC4836" t="str">
            <v>rango</v>
          </cell>
          <cell r="AD4836" t="str">
            <v>num</v>
          </cell>
          <cell r="AE4836" t="str">
            <v>den</v>
          </cell>
          <cell r="AF4836" t="str">
            <v>resultado</v>
          </cell>
          <cell r="AG4836" t="str">
            <v>% avance</v>
          </cell>
          <cell r="AH4836" t="str">
            <v>rango</v>
          </cell>
          <cell r="AI4836" t="str">
            <v>num</v>
          </cell>
          <cell r="AJ4836" t="str">
            <v>den</v>
          </cell>
          <cell r="AK4836" t="str">
            <v>resultado</v>
          </cell>
          <cell r="AL4836" t="str">
            <v>% avance</v>
          </cell>
          <cell r="AM4836" t="str">
            <v>rango</v>
          </cell>
          <cell r="AN4836" t="str">
            <v>num</v>
          </cell>
          <cell r="AO4836" t="str">
            <v>den</v>
          </cell>
          <cell r="AP4836" t="str">
            <v>resultado</v>
          </cell>
          <cell r="AQ4836" t="str">
            <v>% avance</v>
          </cell>
          <cell r="AR4836" t="str">
            <v>rango</v>
          </cell>
          <cell r="AS4836" t="str">
            <v>num</v>
          </cell>
          <cell r="AT4836" t="str">
            <v>den</v>
          </cell>
          <cell r="AU4836" t="str">
            <v>resultado</v>
          </cell>
          <cell r="AV4836" t="str">
            <v>% avance</v>
          </cell>
          <cell r="AW4836" t="str">
            <v>rango</v>
          </cell>
          <cell r="AX4836" t="str">
            <v>num</v>
          </cell>
          <cell r="AY4836" t="str">
            <v>den</v>
          </cell>
          <cell r="AZ4836" t="str">
            <v>resultado</v>
          </cell>
          <cell r="BA4836" t="str">
            <v>% avance</v>
          </cell>
          <cell r="BB4836" t="str">
            <v>rango</v>
          </cell>
          <cell r="BC4836" t="str">
            <v>num</v>
          </cell>
          <cell r="BD4836" t="str">
            <v>den</v>
          </cell>
          <cell r="BE4836" t="str">
            <v>resultado</v>
          </cell>
          <cell r="BF4836" t="str">
            <v>% avance</v>
          </cell>
          <cell r="BG4836" t="str">
            <v>rango</v>
          </cell>
          <cell r="BH4836" t="str">
            <v>num</v>
          </cell>
          <cell r="BI4836" t="str">
            <v>den</v>
          </cell>
          <cell r="BJ4836" t="str">
            <v>resultado</v>
          </cell>
          <cell r="BK4836" t="str">
            <v>% avance</v>
          </cell>
          <cell r="BL4836" t="str">
            <v>rango</v>
          </cell>
        </row>
        <row r="4837">
          <cell r="C4837" t="str">
            <v>MPEV2-P1-01 Antioquia</v>
          </cell>
          <cell r="D4837">
            <v>1</v>
          </cell>
          <cell r="E4837">
            <v>0</v>
          </cell>
          <cell r="F4837">
            <v>0</v>
          </cell>
          <cell r="G4837" t="str">
            <v>NA</v>
          </cell>
          <cell r="H4837" t="str">
            <v>NA</v>
          </cell>
          <cell r="I4837" t="str">
            <v>NA</v>
          </cell>
          <cell r="J4837">
            <v>0</v>
          </cell>
          <cell r="K4837">
            <v>0</v>
          </cell>
          <cell r="L4837" t="str">
            <v>NA</v>
          </cell>
          <cell r="M4837" t="str">
            <v>NA</v>
          </cell>
          <cell r="N4837" t="str">
            <v>NA</v>
          </cell>
          <cell r="O4837">
            <v>0</v>
          </cell>
          <cell r="P4837">
            <v>0</v>
          </cell>
          <cell r="Q4837">
            <v>0.9394698786679111</v>
          </cell>
          <cell r="R4837">
            <v>0.9394698786679111</v>
          </cell>
          <cell r="S4837" t="str">
            <v>EN RIESGO</v>
          </cell>
          <cell r="T4837">
            <v>0</v>
          </cell>
          <cell r="U4837">
            <v>0</v>
          </cell>
          <cell r="V4837">
            <v>0.9394698786679111</v>
          </cell>
          <cell r="W4837">
            <v>0.9394698786679111</v>
          </cell>
          <cell r="X4837" t="str">
            <v>EN RIESGO</v>
          </cell>
          <cell r="Y4837">
            <v>0</v>
          </cell>
          <cell r="Z4837">
            <v>0</v>
          </cell>
          <cell r="AA4837">
            <v>0.9394698786679111</v>
          </cell>
          <cell r="AB4837">
            <v>0.9394698786679111</v>
          </cell>
          <cell r="AC4837" t="str">
            <v>EN RIESGO</v>
          </cell>
          <cell r="AD4837">
            <v>0</v>
          </cell>
          <cell r="AE4837">
            <v>0</v>
          </cell>
          <cell r="AF4837">
            <v>0.94905619543653019</v>
          </cell>
          <cell r="AG4837">
            <v>0.94905619543653019</v>
          </cell>
          <cell r="AH4837" t="str">
            <v>ADECUADO</v>
          </cell>
          <cell r="AI4837">
            <v>0</v>
          </cell>
          <cell r="AJ4837">
            <v>0</v>
          </cell>
          <cell r="AK4837">
            <v>0.94905619543653019</v>
          </cell>
          <cell r="AL4837">
            <v>0.94905619543653019</v>
          </cell>
          <cell r="AM4837" t="str">
            <v>ADECUADO</v>
          </cell>
          <cell r="AN4837">
            <v>0</v>
          </cell>
          <cell r="AO4837">
            <v>0</v>
          </cell>
          <cell r="AP4837">
            <v>0.94905619543653019</v>
          </cell>
          <cell r="AQ4837">
            <v>0.94905619543653019</v>
          </cell>
          <cell r="AR4837" t="str">
            <v>ADECUADO</v>
          </cell>
          <cell r="AS4837">
            <v>0</v>
          </cell>
          <cell r="AT4837">
            <v>0</v>
          </cell>
          <cell r="AU4837">
            <v>0.9486540042306788</v>
          </cell>
          <cell r="AV4837">
            <v>0.9486540042306788</v>
          </cell>
          <cell r="AW4837" t="str">
            <v>ADECUADO</v>
          </cell>
          <cell r="AX4837">
            <v>0</v>
          </cell>
          <cell r="AY4837">
            <v>0</v>
          </cell>
          <cell r="AZ4837">
            <v>0.9486540042306788</v>
          </cell>
          <cell r="BA4837">
            <v>0.9486540042306788</v>
          </cell>
          <cell r="BB4837" t="str">
            <v>ADECUADO</v>
          </cell>
          <cell r="BC4837">
            <v>0</v>
          </cell>
          <cell r="BD4837">
            <v>0</v>
          </cell>
          <cell r="BE4837">
            <v>0.9486540042306788</v>
          </cell>
          <cell r="BF4837">
            <v>0.9486540042306788</v>
          </cell>
          <cell r="BG4837" t="str">
            <v>ADECUADO</v>
          </cell>
          <cell r="BH4837">
            <v>0</v>
          </cell>
          <cell r="BI4837">
            <v>0</v>
          </cell>
          <cell r="BJ4837">
            <v>0.96020226088104521</v>
          </cell>
          <cell r="BK4837">
            <v>0.96020226088104521</v>
          </cell>
          <cell r="BL4837" t="str">
            <v>ADECUADO</v>
          </cell>
        </row>
        <row r="4838">
          <cell r="C4838" t="str">
            <v>MPEV2-P1-01 Atlántico</v>
          </cell>
          <cell r="D4838">
            <v>1</v>
          </cell>
          <cell r="E4838">
            <v>0</v>
          </cell>
          <cell r="F4838">
            <v>0</v>
          </cell>
          <cell r="G4838" t="str">
            <v>NA</v>
          </cell>
          <cell r="H4838" t="str">
            <v>NA</v>
          </cell>
          <cell r="I4838" t="str">
            <v>NA</v>
          </cell>
          <cell r="J4838">
            <v>0</v>
          </cell>
          <cell r="K4838">
            <v>0</v>
          </cell>
          <cell r="L4838" t="str">
            <v>NA</v>
          </cell>
          <cell r="M4838" t="str">
            <v>NA</v>
          </cell>
          <cell r="N4838" t="str">
            <v>NA</v>
          </cell>
          <cell r="O4838">
            <v>0</v>
          </cell>
          <cell r="P4838">
            <v>0</v>
          </cell>
          <cell r="Q4838">
            <v>0.99529374039177954</v>
          </cell>
          <cell r="R4838">
            <v>0.99529374039177954</v>
          </cell>
          <cell r="S4838" t="str">
            <v>OPTIMO</v>
          </cell>
          <cell r="T4838">
            <v>0</v>
          </cell>
          <cell r="U4838">
            <v>0</v>
          </cell>
          <cell r="V4838">
            <v>0.99529374039177954</v>
          </cell>
          <cell r="W4838">
            <v>0.99529374039177954</v>
          </cell>
          <cell r="X4838" t="str">
            <v>OPTIMO</v>
          </cell>
          <cell r="Y4838">
            <v>0</v>
          </cell>
          <cell r="Z4838">
            <v>0</v>
          </cell>
          <cell r="AA4838">
            <v>0.99529374039177954</v>
          </cell>
          <cell r="AB4838">
            <v>0.99529374039177954</v>
          </cell>
          <cell r="AC4838" t="str">
            <v>OPTIMO</v>
          </cell>
          <cell r="AD4838">
            <v>0</v>
          </cell>
          <cell r="AE4838">
            <v>0</v>
          </cell>
          <cell r="AF4838">
            <v>0.99016977644349169</v>
          </cell>
          <cell r="AG4838">
            <v>0.99016977644349169</v>
          </cell>
          <cell r="AH4838" t="str">
            <v>OPTIMO</v>
          </cell>
          <cell r="AI4838">
            <v>0</v>
          </cell>
          <cell r="AJ4838">
            <v>0</v>
          </cell>
          <cell r="AK4838">
            <v>0.99016977644349169</v>
          </cell>
          <cell r="AL4838">
            <v>0.99016977644349169</v>
          </cell>
          <cell r="AM4838" t="str">
            <v>OPTIMO</v>
          </cell>
          <cell r="AN4838">
            <v>0</v>
          </cell>
          <cell r="AO4838">
            <v>0</v>
          </cell>
          <cell r="AP4838">
            <v>0.99016977644349169</v>
          </cell>
          <cell r="AQ4838">
            <v>0.99016977644349169</v>
          </cell>
          <cell r="AR4838" t="str">
            <v>OPTIMO</v>
          </cell>
          <cell r="AS4838">
            <v>0</v>
          </cell>
          <cell r="AT4838">
            <v>0</v>
          </cell>
          <cell r="AU4838">
            <v>0.99032206047020621</v>
          </cell>
          <cell r="AV4838">
            <v>0.99032206047020621</v>
          </cell>
          <cell r="AW4838" t="str">
            <v>OPTIMO</v>
          </cell>
          <cell r="AX4838">
            <v>0</v>
          </cell>
          <cell r="AY4838">
            <v>0</v>
          </cell>
          <cell r="AZ4838">
            <v>0.99032206047020621</v>
          </cell>
          <cell r="BA4838">
            <v>0.99032206047020621</v>
          </cell>
          <cell r="BB4838" t="str">
            <v>OPTIMO</v>
          </cell>
          <cell r="BC4838">
            <v>0</v>
          </cell>
          <cell r="BD4838">
            <v>0</v>
          </cell>
          <cell r="BE4838">
            <v>0.99032206047020621</v>
          </cell>
          <cell r="BF4838">
            <v>0.99032206047020621</v>
          </cell>
          <cell r="BG4838" t="str">
            <v>OPTIMO</v>
          </cell>
          <cell r="BH4838">
            <v>0</v>
          </cell>
          <cell r="BI4838">
            <v>0</v>
          </cell>
          <cell r="BJ4838">
            <v>0.95974094204809179</v>
          </cell>
          <cell r="BK4838">
            <v>0.95974094204809179</v>
          </cell>
          <cell r="BL4838" t="str">
            <v>ADECUADO</v>
          </cell>
        </row>
        <row r="4839">
          <cell r="C4839" t="str">
            <v>MPEV2-P1-01 Bogotá</v>
          </cell>
          <cell r="D4839">
            <v>1</v>
          </cell>
          <cell r="E4839">
            <v>0</v>
          </cell>
          <cell r="F4839">
            <v>0</v>
          </cell>
          <cell r="G4839" t="str">
            <v>NA</v>
          </cell>
          <cell r="H4839" t="str">
            <v>NA</v>
          </cell>
          <cell r="I4839" t="str">
            <v>NA</v>
          </cell>
          <cell r="J4839">
            <v>0</v>
          </cell>
          <cell r="K4839">
            <v>0</v>
          </cell>
          <cell r="L4839" t="str">
            <v>NA</v>
          </cell>
          <cell r="M4839" t="str">
            <v>NA</v>
          </cell>
          <cell r="N4839" t="str">
            <v>NA</v>
          </cell>
          <cell r="O4839">
            <v>0</v>
          </cell>
          <cell r="P4839">
            <v>0</v>
          </cell>
          <cell r="Q4839">
            <v>0.97276318258836003</v>
          </cell>
          <cell r="R4839">
            <v>0.97276318258836003</v>
          </cell>
          <cell r="S4839" t="str">
            <v>ADECUADO</v>
          </cell>
          <cell r="T4839">
            <v>0</v>
          </cell>
          <cell r="U4839">
            <v>0</v>
          </cell>
          <cell r="V4839">
            <v>0.97276318258836003</v>
          </cell>
          <cell r="W4839">
            <v>0.97276318258836003</v>
          </cell>
          <cell r="X4839" t="str">
            <v>ADECUADO</v>
          </cell>
          <cell r="Y4839">
            <v>0</v>
          </cell>
          <cell r="Z4839">
            <v>0</v>
          </cell>
          <cell r="AA4839">
            <v>0.97276318258836003</v>
          </cell>
          <cell r="AB4839">
            <v>0.97276318258836003</v>
          </cell>
          <cell r="AC4839" t="str">
            <v>ADECUADO</v>
          </cell>
          <cell r="AD4839">
            <v>0</v>
          </cell>
          <cell r="AE4839">
            <v>0</v>
          </cell>
          <cell r="AF4839">
            <v>0.96249312781930063</v>
          </cell>
          <cell r="AG4839">
            <v>0.96249312781930063</v>
          </cell>
          <cell r="AH4839" t="str">
            <v>ADECUADO</v>
          </cell>
          <cell r="AI4839">
            <v>0</v>
          </cell>
          <cell r="AJ4839">
            <v>0</v>
          </cell>
          <cell r="AK4839">
            <v>0.96249312781930063</v>
          </cell>
          <cell r="AL4839">
            <v>0.96249312781930063</v>
          </cell>
          <cell r="AM4839" t="str">
            <v>ADECUADO</v>
          </cell>
          <cell r="AN4839">
            <v>0</v>
          </cell>
          <cell r="AO4839">
            <v>0</v>
          </cell>
          <cell r="AP4839">
            <v>0.96249312781930063</v>
          </cell>
          <cell r="AQ4839">
            <v>0.96249312781930063</v>
          </cell>
          <cell r="AR4839" t="str">
            <v>ADECUADO</v>
          </cell>
          <cell r="AS4839">
            <v>0</v>
          </cell>
          <cell r="AT4839">
            <v>0</v>
          </cell>
          <cell r="AU4839">
            <v>0.96249428395903569</v>
          </cell>
          <cell r="AV4839">
            <v>0.96249428395903569</v>
          </cell>
          <cell r="AW4839" t="str">
            <v>ADECUADO</v>
          </cell>
          <cell r="AX4839">
            <v>0</v>
          </cell>
          <cell r="AY4839">
            <v>0</v>
          </cell>
          <cell r="AZ4839">
            <v>0.96249428395903569</v>
          </cell>
          <cell r="BA4839">
            <v>0.96249428395903569</v>
          </cell>
          <cell r="BB4839" t="str">
            <v>ADECUADO</v>
          </cell>
          <cell r="BC4839">
            <v>0</v>
          </cell>
          <cell r="BD4839">
            <v>0</v>
          </cell>
          <cell r="BE4839">
            <v>0.96249428395903569</v>
          </cell>
          <cell r="BF4839">
            <v>0.96249428395903569</v>
          </cell>
          <cell r="BG4839" t="str">
            <v>ADECUADO</v>
          </cell>
          <cell r="BH4839">
            <v>0</v>
          </cell>
          <cell r="BI4839">
            <v>0</v>
          </cell>
          <cell r="BJ4839">
            <v>0.97325434376561104</v>
          </cell>
          <cell r="BK4839">
            <v>0.97325434376561104</v>
          </cell>
          <cell r="BL4839" t="str">
            <v>ADECUADO</v>
          </cell>
        </row>
        <row r="4840">
          <cell r="C4840" t="str">
            <v>MPEV2-P1-01 Bolivar</v>
          </cell>
          <cell r="D4840">
            <v>1</v>
          </cell>
          <cell r="E4840">
            <v>0</v>
          </cell>
          <cell r="F4840">
            <v>0</v>
          </cell>
          <cell r="G4840" t="str">
            <v>NA</v>
          </cell>
          <cell r="H4840" t="str">
            <v>NA</v>
          </cell>
          <cell r="I4840" t="str">
            <v>NA</v>
          </cell>
          <cell r="J4840">
            <v>0</v>
          </cell>
          <cell r="K4840">
            <v>0</v>
          </cell>
          <cell r="L4840" t="str">
            <v>NA</v>
          </cell>
          <cell r="M4840" t="str">
            <v>NA</v>
          </cell>
          <cell r="N4840" t="str">
            <v>NA</v>
          </cell>
          <cell r="O4840">
            <v>0</v>
          </cell>
          <cell r="P4840">
            <v>0</v>
          </cell>
          <cell r="Q4840">
            <v>0.98634788932407991</v>
          </cell>
          <cell r="R4840">
            <v>0.98634788932407991</v>
          </cell>
          <cell r="S4840" t="str">
            <v>OPTIMO</v>
          </cell>
          <cell r="T4840">
            <v>0</v>
          </cell>
          <cell r="U4840">
            <v>0</v>
          </cell>
          <cell r="V4840">
            <v>0.98634788932407991</v>
          </cell>
          <cell r="W4840">
            <v>0.98634788932407991</v>
          </cell>
          <cell r="X4840" t="str">
            <v>OPTIMO</v>
          </cell>
          <cell r="Y4840">
            <v>0</v>
          </cell>
          <cell r="Z4840">
            <v>0</v>
          </cell>
          <cell r="AA4840">
            <v>0.98634788932407991</v>
          </cell>
          <cell r="AB4840">
            <v>0.98634788932407991</v>
          </cell>
          <cell r="AC4840" t="str">
            <v>OPTIMO</v>
          </cell>
          <cell r="AD4840">
            <v>0</v>
          </cell>
          <cell r="AE4840">
            <v>0</v>
          </cell>
          <cell r="AF4840">
            <v>0.97026054760867886</v>
          </cell>
          <cell r="AG4840">
            <v>0.97026054760867886</v>
          </cell>
          <cell r="AH4840" t="str">
            <v>ADECUADO</v>
          </cell>
          <cell r="AI4840">
            <v>0</v>
          </cell>
          <cell r="AJ4840">
            <v>0</v>
          </cell>
          <cell r="AK4840">
            <v>0.97026054760867886</v>
          </cell>
          <cell r="AL4840">
            <v>0.97026054760867886</v>
          </cell>
          <cell r="AM4840" t="str">
            <v>ADECUADO</v>
          </cell>
          <cell r="AN4840">
            <v>0</v>
          </cell>
          <cell r="AO4840">
            <v>0</v>
          </cell>
          <cell r="AP4840">
            <v>0.97026054760867886</v>
          </cell>
          <cell r="AQ4840">
            <v>0.97026054760867886</v>
          </cell>
          <cell r="AR4840" t="str">
            <v>ADECUADO</v>
          </cell>
          <cell r="AS4840">
            <v>0</v>
          </cell>
          <cell r="AT4840">
            <v>0</v>
          </cell>
          <cell r="AU4840">
            <v>0.97050478242326044</v>
          </cell>
          <cell r="AV4840">
            <v>0.97050478242326044</v>
          </cell>
          <cell r="AW4840" t="str">
            <v>ADECUADO</v>
          </cell>
          <cell r="AX4840">
            <v>0</v>
          </cell>
          <cell r="AY4840">
            <v>0</v>
          </cell>
          <cell r="AZ4840">
            <v>0.97050478242326044</v>
          </cell>
          <cell r="BA4840">
            <v>0.97050478242326044</v>
          </cell>
          <cell r="BB4840" t="str">
            <v>ADECUADO</v>
          </cell>
          <cell r="BC4840">
            <v>0</v>
          </cell>
          <cell r="BD4840">
            <v>0</v>
          </cell>
          <cell r="BE4840">
            <v>0.97050478242326044</v>
          </cell>
          <cell r="BF4840">
            <v>0.97050478242326044</v>
          </cell>
          <cell r="BG4840" t="str">
            <v>ADECUADO</v>
          </cell>
          <cell r="BH4840">
            <v>0</v>
          </cell>
          <cell r="BI4840">
            <v>0</v>
          </cell>
          <cell r="BJ4840">
            <v>0.9675088844044093</v>
          </cell>
          <cell r="BK4840">
            <v>0.9675088844044093</v>
          </cell>
          <cell r="BL4840" t="str">
            <v>ADECUADO</v>
          </cell>
        </row>
        <row r="4841">
          <cell r="C4841" t="str">
            <v>MPEV2-P1-01 Boyacá</v>
          </cell>
          <cell r="D4841">
            <v>1</v>
          </cell>
          <cell r="E4841">
            <v>0</v>
          </cell>
          <cell r="F4841">
            <v>0</v>
          </cell>
          <cell r="G4841" t="str">
            <v>NA</v>
          </cell>
          <cell r="H4841" t="str">
            <v>NA</v>
          </cell>
          <cell r="I4841" t="str">
            <v>NA</v>
          </cell>
          <cell r="J4841">
            <v>0</v>
          </cell>
          <cell r="K4841">
            <v>0</v>
          </cell>
          <cell r="L4841" t="str">
            <v>NA</v>
          </cell>
          <cell r="M4841" t="str">
            <v>NA</v>
          </cell>
          <cell r="N4841" t="str">
            <v>NA</v>
          </cell>
          <cell r="O4841">
            <v>0</v>
          </cell>
          <cell r="P4841">
            <v>0</v>
          </cell>
          <cell r="Q4841">
            <v>0.98081497992767275</v>
          </cell>
          <cell r="R4841">
            <v>0.98081497992767275</v>
          </cell>
          <cell r="S4841" t="str">
            <v>ADECUADO</v>
          </cell>
          <cell r="T4841">
            <v>0</v>
          </cell>
          <cell r="U4841">
            <v>0</v>
          </cell>
          <cell r="V4841">
            <v>0.98081497992767275</v>
          </cell>
          <cell r="W4841">
            <v>0.98081497992767275</v>
          </cell>
          <cell r="X4841" t="str">
            <v>ADECUADO</v>
          </cell>
          <cell r="Y4841">
            <v>0</v>
          </cell>
          <cell r="Z4841">
            <v>0</v>
          </cell>
          <cell r="AA4841">
            <v>0.98081497992767275</v>
          </cell>
          <cell r="AB4841">
            <v>0.98081497992767275</v>
          </cell>
          <cell r="AC4841" t="str">
            <v>ADECUADO</v>
          </cell>
          <cell r="AD4841">
            <v>0</v>
          </cell>
          <cell r="AE4841">
            <v>0</v>
          </cell>
          <cell r="AF4841">
            <v>0.97115986561755996</v>
          </cell>
          <cell r="AG4841">
            <v>0.97115986561755996</v>
          </cell>
          <cell r="AH4841" t="str">
            <v>ADECUADO</v>
          </cell>
          <cell r="AI4841">
            <v>0</v>
          </cell>
          <cell r="AJ4841">
            <v>0</v>
          </cell>
          <cell r="AK4841">
            <v>0.97115986561755996</v>
          </cell>
          <cell r="AL4841">
            <v>0.97115986561755996</v>
          </cell>
          <cell r="AM4841" t="str">
            <v>ADECUADO</v>
          </cell>
          <cell r="AN4841">
            <v>0</v>
          </cell>
          <cell r="AO4841">
            <v>0</v>
          </cell>
          <cell r="AP4841">
            <v>0.97115986561755996</v>
          </cell>
          <cell r="AQ4841">
            <v>0.97115986561755996</v>
          </cell>
          <cell r="AR4841" t="str">
            <v>ADECUADO</v>
          </cell>
          <cell r="AS4841">
            <v>0</v>
          </cell>
          <cell r="AT4841">
            <v>0</v>
          </cell>
          <cell r="AU4841">
            <v>0.96832067312110204</v>
          </cell>
          <cell r="AV4841">
            <v>0.96832067312110204</v>
          </cell>
          <cell r="AW4841" t="str">
            <v>ADECUADO</v>
          </cell>
          <cell r="AX4841">
            <v>0</v>
          </cell>
          <cell r="AY4841">
            <v>0</v>
          </cell>
          <cell r="AZ4841">
            <v>0.96832067312110204</v>
          </cell>
          <cell r="BA4841">
            <v>0.96832067312110204</v>
          </cell>
          <cell r="BB4841" t="str">
            <v>ADECUADO</v>
          </cell>
          <cell r="BC4841">
            <v>0</v>
          </cell>
          <cell r="BD4841">
            <v>0</v>
          </cell>
          <cell r="BE4841">
            <v>0.96832067312110204</v>
          </cell>
          <cell r="BF4841">
            <v>0.96832067312110204</v>
          </cell>
          <cell r="BG4841" t="str">
            <v>ADECUADO</v>
          </cell>
          <cell r="BH4841">
            <v>0</v>
          </cell>
          <cell r="BI4841">
            <v>0</v>
          </cell>
          <cell r="BJ4841">
            <v>0.97539979965904411</v>
          </cell>
          <cell r="BK4841">
            <v>0.97539979965904411</v>
          </cell>
          <cell r="BL4841" t="str">
            <v>ADECUADO</v>
          </cell>
        </row>
        <row r="4842">
          <cell r="C4842" t="str">
            <v>MPEV2-P1-01 Caldas</v>
          </cell>
          <cell r="D4842">
            <v>1</v>
          </cell>
          <cell r="E4842">
            <v>0</v>
          </cell>
          <cell r="F4842">
            <v>0</v>
          </cell>
          <cell r="G4842" t="str">
            <v>NA</v>
          </cell>
          <cell r="H4842" t="str">
            <v>NA</v>
          </cell>
          <cell r="I4842" t="str">
            <v>NA</v>
          </cell>
          <cell r="J4842">
            <v>0</v>
          </cell>
          <cell r="K4842">
            <v>0</v>
          </cell>
          <cell r="L4842" t="str">
            <v>NA</v>
          </cell>
          <cell r="M4842" t="str">
            <v>NA</v>
          </cell>
          <cell r="N4842" t="str">
            <v>NA</v>
          </cell>
          <cell r="O4842">
            <v>0</v>
          </cell>
          <cell r="P4842">
            <v>0</v>
          </cell>
          <cell r="Q4842">
            <v>0.98734412279356554</v>
          </cell>
          <cell r="R4842">
            <v>0.98734412279356554</v>
          </cell>
          <cell r="S4842" t="str">
            <v>OPTIMO</v>
          </cell>
          <cell r="T4842">
            <v>0</v>
          </cell>
          <cell r="U4842">
            <v>0</v>
          </cell>
          <cell r="V4842">
            <v>0.98734412279356554</v>
          </cell>
          <cell r="W4842">
            <v>0.98734412279356554</v>
          </cell>
          <cell r="X4842" t="str">
            <v>OPTIMO</v>
          </cell>
          <cell r="Y4842">
            <v>0</v>
          </cell>
          <cell r="Z4842">
            <v>0</v>
          </cell>
          <cell r="AA4842">
            <v>0.98734412279356554</v>
          </cell>
          <cell r="AB4842">
            <v>0.98734412279356554</v>
          </cell>
          <cell r="AC4842" t="str">
            <v>OPTIMO</v>
          </cell>
          <cell r="AD4842">
            <v>0</v>
          </cell>
          <cell r="AE4842">
            <v>0</v>
          </cell>
          <cell r="AF4842">
            <v>0.98150756683555573</v>
          </cell>
          <cell r="AG4842">
            <v>0.98150756683555573</v>
          </cell>
          <cell r="AH4842" t="str">
            <v>ADECUADO</v>
          </cell>
          <cell r="AI4842">
            <v>0</v>
          </cell>
          <cell r="AJ4842">
            <v>0</v>
          </cell>
          <cell r="AK4842">
            <v>0.98150756683555573</v>
          </cell>
          <cell r="AL4842">
            <v>0.98150756683555573</v>
          </cell>
          <cell r="AM4842" t="str">
            <v>ADECUADO</v>
          </cell>
          <cell r="AN4842">
            <v>0</v>
          </cell>
          <cell r="AO4842">
            <v>0</v>
          </cell>
          <cell r="AP4842">
            <v>0.98150756683555573</v>
          </cell>
          <cell r="AQ4842">
            <v>0.98150756683555573</v>
          </cell>
          <cell r="AR4842" t="str">
            <v>ADECUADO</v>
          </cell>
          <cell r="AS4842">
            <v>0</v>
          </cell>
          <cell r="AT4842">
            <v>0</v>
          </cell>
          <cell r="AU4842">
            <v>0.97821452868409409</v>
          </cell>
          <cell r="AV4842">
            <v>0.97821452868409409</v>
          </cell>
          <cell r="AW4842" t="str">
            <v>ADECUADO</v>
          </cell>
          <cell r="AX4842">
            <v>0</v>
          </cell>
          <cell r="AY4842">
            <v>0</v>
          </cell>
          <cell r="AZ4842">
            <v>0.97821452868409409</v>
          </cell>
          <cell r="BA4842">
            <v>0.97821452868409409</v>
          </cell>
          <cell r="BB4842" t="str">
            <v>ADECUADO</v>
          </cell>
          <cell r="BC4842">
            <v>0</v>
          </cell>
          <cell r="BD4842">
            <v>0</v>
          </cell>
          <cell r="BE4842">
            <v>0.97821452868409409</v>
          </cell>
          <cell r="BF4842">
            <v>0.97821452868409409</v>
          </cell>
          <cell r="BG4842" t="str">
            <v>ADECUADO</v>
          </cell>
          <cell r="BH4842">
            <v>0</v>
          </cell>
          <cell r="BI4842">
            <v>0</v>
          </cell>
          <cell r="BJ4842">
            <v>0.97106103739959249</v>
          </cell>
          <cell r="BK4842">
            <v>0.97106103739959249</v>
          </cell>
          <cell r="BL4842" t="str">
            <v>ADECUADO</v>
          </cell>
        </row>
        <row r="4843">
          <cell r="C4843" t="str">
            <v>MPEV2-P1-01 Caquetá</v>
          </cell>
          <cell r="D4843">
            <v>1</v>
          </cell>
          <cell r="E4843">
            <v>0</v>
          </cell>
          <cell r="F4843">
            <v>0</v>
          </cell>
          <cell r="G4843" t="str">
            <v>NA</v>
          </cell>
          <cell r="H4843" t="str">
            <v>NA</v>
          </cell>
          <cell r="I4843" t="str">
            <v>NA</v>
          </cell>
          <cell r="J4843">
            <v>0</v>
          </cell>
          <cell r="K4843">
            <v>0</v>
          </cell>
          <cell r="L4843" t="str">
            <v>NA</v>
          </cell>
          <cell r="M4843" t="str">
            <v>NA</v>
          </cell>
          <cell r="N4843" t="str">
            <v>NA</v>
          </cell>
          <cell r="O4843">
            <v>0</v>
          </cell>
          <cell r="P4843">
            <v>0</v>
          </cell>
          <cell r="Q4843">
            <v>0.99344740508533602</v>
          </cell>
          <cell r="R4843">
            <v>0.99344740508533602</v>
          </cell>
          <cell r="S4843" t="str">
            <v>OPTIMO</v>
          </cell>
          <cell r="T4843">
            <v>0</v>
          </cell>
          <cell r="U4843">
            <v>0</v>
          </cell>
          <cell r="V4843">
            <v>0.99344740508533602</v>
          </cell>
          <cell r="W4843">
            <v>0.99344740508533602</v>
          </cell>
          <cell r="X4843" t="str">
            <v>OPTIMO</v>
          </cell>
          <cell r="Y4843">
            <v>0</v>
          </cell>
          <cell r="Z4843">
            <v>0</v>
          </cell>
          <cell r="AA4843">
            <v>0.99344740508533602</v>
          </cell>
          <cell r="AB4843">
            <v>0.99344740508533602</v>
          </cell>
          <cell r="AC4843" t="str">
            <v>OPTIMO</v>
          </cell>
          <cell r="AD4843">
            <v>0</v>
          </cell>
          <cell r="AE4843">
            <v>0</v>
          </cell>
          <cell r="AF4843">
            <v>0.99607623632123143</v>
          </cell>
          <cell r="AG4843">
            <v>0.99607623632123143</v>
          </cell>
          <cell r="AH4843" t="str">
            <v>OPTIMO</v>
          </cell>
          <cell r="AI4843">
            <v>0</v>
          </cell>
          <cell r="AJ4843">
            <v>0</v>
          </cell>
          <cell r="AK4843">
            <v>0.99607623632123143</v>
          </cell>
          <cell r="AL4843">
            <v>0.99607623632123143</v>
          </cell>
          <cell r="AM4843" t="str">
            <v>OPTIMO</v>
          </cell>
          <cell r="AN4843">
            <v>0</v>
          </cell>
          <cell r="AO4843">
            <v>0</v>
          </cell>
          <cell r="AP4843">
            <v>0.99607623632123143</v>
          </cell>
          <cell r="AQ4843">
            <v>0.99607623632123143</v>
          </cell>
          <cell r="AR4843" t="str">
            <v>OPTIMO</v>
          </cell>
          <cell r="AS4843">
            <v>0</v>
          </cell>
          <cell r="AT4843">
            <v>0</v>
          </cell>
          <cell r="AU4843">
            <v>0.98402962017995665</v>
          </cell>
          <cell r="AV4843">
            <v>0.98402962017995665</v>
          </cell>
          <cell r="AW4843" t="str">
            <v>ADECUADO</v>
          </cell>
          <cell r="AX4843">
            <v>0</v>
          </cell>
          <cell r="AY4843">
            <v>0</v>
          </cell>
          <cell r="AZ4843">
            <v>0.98402962017995665</v>
          </cell>
          <cell r="BA4843">
            <v>0.98402962017995665</v>
          </cell>
          <cell r="BB4843" t="str">
            <v>ADECUADO</v>
          </cell>
          <cell r="BC4843">
            <v>0</v>
          </cell>
          <cell r="BD4843">
            <v>0</v>
          </cell>
          <cell r="BE4843">
            <v>0.98402962017995665</v>
          </cell>
          <cell r="BF4843">
            <v>0.98402962017995665</v>
          </cell>
          <cell r="BG4843" t="str">
            <v>ADECUADO</v>
          </cell>
          <cell r="BH4843">
            <v>0</v>
          </cell>
          <cell r="BI4843">
            <v>0</v>
          </cell>
          <cell r="BJ4843">
            <v>0.98706734125382767</v>
          </cell>
          <cell r="BK4843">
            <v>0.98706734125382767</v>
          </cell>
          <cell r="BL4843" t="str">
            <v>ADECUADO</v>
          </cell>
        </row>
        <row r="4844">
          <cell r="C4844" t="str">
            <v>MPEV2-P1-01 Cauca</v>
          </cell>
          <cell r="D4844">
            <v>1</v>
          </cell>
          <cell r="E4844">
            <v>0</v>
          </cell>
          <cell r="F4844">
            <v>0</v>
          </cell>
          <cell r="G4844" t="str">
            <v>NA</v>
          </cell>
          <cell r="H4844" t="str">
            <v>NA</v>
          </cell>
          <cell r="I4844" t="str">
            <v>NA</v>
          </cell>
          <cell r="J4844">
            <v>0</v>
          </cell>
          <cell r="K4844">
            <v>0</v>
          </cell>
          <cell r="L4844" t="str">
            <v>NA</v>
          </cell>
          <cell r="M4844" t="str">
            <v>NA</v>
          </cell>
          <cell r="N4844" t="str">
            <v>NA</v>
          </cell>
          <cell r="O4844">
            <v>0</v>
          </cell>
          <cell r="P4844">
            <v>0</v>
          </cell>
          <cell r="Q4844">
            <v>0.97877022991209306</v>
          </cell>
          <cell r="R4844">
            <v>0.97877022991209306</v>
          </cell>
          <cell r="S4844" t="str">
            <v>ADECUADO</v>
          </cell>
          <cell r="T4844">
            <v>0</v>
          </cell>
          <cell r="U4844">
            <v>0</v>
          </cell>
          <cell r="V4844">
            <v>0.97877022991209306</v>
          </cell>
          <cell r="W4844">
            <v>0.97877022991209306</v>
          </cell>
          <cell r="X4844" t="str">
            <v>ADECUADO</v>
          </cell>
          <cell r="Y4844">
            <v>0</v>
          </cell>
          <cell r="Z4844">
            <v>0</v>
          </cell>
          <cell r="AA4844">
            <v>0.97877022991209306</v>
          </cell>
          <cell r="AB4844">
            <v>0.97877022991209306</v>
          </cell>
          <cell r="AC4844" t="str">
            <v>ADECUADO</v>
          </cell>
          <cell r="AD4844">
            <v>0</v>
          </cell>
          <cell r="AE4844">
            <v>0</v>
          </cell>
          <cell r="AF4844">
            <v>0.91281469465855336</v>
          </cell>
          <cell r="AG4844">
            <v>0.91281469465855336</v>
          </cell>
          <cell r="AH4844" t="str">
            <v>EN RIESGO</v>
          </cell>
          <cell r="AI4844">
            <v>0</v>
          </cell>
          <cell r="AJ4844">
            <v>0</v>
          </cell>
          <cell r="AK4844">
            <v>0.91281469465855336</v>
          </cell>
          <cell r="AL4844">
            <v>0.91281469465855336</v>
          </cell>
          <cell r="AM4844" t="str">
            <v>EN RIESGO</v>
          </cell>
          <cell r="AN4844">
            <v>0</v>
          </cell>
          <cell r="AO4844">
            <v>0</v>
          </cell>
          <cell r="AP4844">
            <v>0.91281469465855336</v>
          </cell>
          <cell r="AQ4844">
            <v>0.91281469465855336</v>
          </cell>
          <cell r="AR4844" t="str">
            <v>EN RIESGO</v>
          </cell>
          <cell r="AS4844">
            <v>0</v>
          </cell>
          <cell r="AT4844">
            <v>0</v>
          </cell>
          <cell r="AU4844">
            <v>0.90350645788036077</v>
          </cell>
          <cell r="AV4844">
            <v>0.90350645788036077</v>
          </cell>
          <cell r="AW4844" t="str">
            <v>EN RIESGO</v>
          </cell>
          <cell r="AX4844">
            <v>0</v>
          </cell>
          <cell r="AY4844">
            <v>0</v>
          </cell>
          <cell r="AZ4844">
            <v>0.90350645788036077</v>
          </cell>
          <cell r="BA4844">
            <v>0.90350645788036077</v>
          </cell>
          <cell r="BB4844" t="str">
            <v>EN RIESGO</v>
          </cell>
          <cell r="BC4844">
            <v>0</v>
          </cell>
          <cell r="BD4844">
            <v>0</v>
          </cell>
          <cell r="BE4844">
            <v>0.90350645788036077</v>
          </cell>
          <cell r="BF4844">
            <v>0.90350645788036077</v>
          </cell>
          <cell r="BG4844" t="str">
            <v>EN RIESGO</v>
          </cell>
          <cell r="BH4844">
            <v>0</v>
          </cell>
          <cell r="BI4844">
            <v>0</v>
          </cell>
          <cell r="BJ4844">
            <v>0.9583136165472903</v>
          </cell>
          <cell r="BK4844">
            <v>0.9583136165472903</v>
          </cell>
          <cell r="BL4844" t="str">
            <v>ADECUADO</v>
          </cell>
        </row>
        <row r="4845">
          <cell r="C4845" t="str">
            <v>MPEV2-P1-01 Cesar</v>
          </cell>
          <cell r="D4845">
            <v>1</v>
          </cell>
          <cell r="E4845">
            <v>0</v>
          </cell>
          <cell r="F4845">
            <v>0</v>
          </cell>
          <cell r="G4845" t="str">
            <v>NA</v>
          </cell>
          <cell r="H4845" t="str">
            <v>NA</v>
          </cell>
          <cell r="I4845" t="str">
            <v>NA</v>
          </cell>
          <cell r="J4845">
            <v>0</v>
          </cell>
          <cell r="K4845">
            <v>0</v>
          </cell>
          <cell r="L4845" t="str">
            <v>NA</v>
          </cell>
          <cell r="M4845" t="str">
            <v>NA</v>
          </cell>
          <cell r="N4845" t="str">
            <v>NA</v>
          </cell>
          <cell r="O4845">
            <v>0</v>
          </cell>
          <cell r="P4845">
            <v>0</v>
          </cell>
          <cell r="Q4845">
            <v>0.97551632764398732</v>
          </cell>
          <cell r="R4845">
            <v>0.97551632764398732</v>
          </cell>
          <cell r="S4845" t="str">
            <v>ADECUADO</v>
          </cell>
          <cell r="T4845">
            <v>0</v>
          </cell>
          <cell r="U4845">
            <v>0</v>
          </cell>
          <cell r="V4845">
            <v>0.97551632764398732</v>
          </cell>
          <cell r="W4845">
            <v>0.97551632764398732</v>
          </cell>
          <cell r="X4845" t="str">
            <v>ADECUADO</v>
          </cell>
          <cell r="Y4845">
            <v>0</v>
          </cell>
          <cell r="Z4845">
            <v>0</v>
          </cell>
          <cell r="AA4845">
            <v>0.97551632764398732</v>
          </cell>
          <cell r="AB4845">
            <v>0.97551632764398732</v>
          </cell>
          <cell r="AC4845" t="str">
            <v>ADECUADO</v>
          </cell>
          <cell r="AD4845">
            <v>0</v>
          </cell>
          <cell r="AE4845">
            <v>0</v>
          </cell>
          <cell r="AF4845">
            <v>0.96714454126889593</v>
          </cell>
          <cell r="AG4845">
            <v>0.96714454126889593</v>
          </cell>
          <cell r="AH4845" t="str">
            <v>ADECUADO</v>
          </cell>
          <cell r="AI4845">
            <v>0</v>
          </cell>
          <cell r="AJ4845">
            <v>0</v>
          </cell>
          <cell r="AK4845">
            <v>0.96714454126889593</v>
          </cell>
          <cell r="AL4845">
            <v>0.96714454126889593</v>
          </cell>
          <cell r="AM4845" t="str">
            <v>ADECUADO</v>
          </cell>
          <cell r="AN4845">
            <v>0</v>
          </cell>
          <cell r="AO4845">
            <v>0</v>
          </cell>
          <cell r="AP4845">
            <v>0.96714454126889593</v>
          </cell>
          <cell r="AQ4845">
            <v>0.96714454126889593</v>
          </cell>
          <cell r="AR4845" t="str">
            <v>ADECUADO</v>
          </cell>
          <cell r="AS4845">
            <v>0</v>
          </cell>
          <cell r="AT4845">
            <v>0</v>
          </cell>
          <cell r="AU4845">
            <v>0.95918066260965973</v>
          </cell>
          <cell r="AV4845">
            <v>0.95918066260965973</v>
          </cell>
          <cell r="AW4845" t="str">
            <v>ADECUADO</v>
          </cell>
          <cell r="AX4845">
            <v>0</v>
          </cell>
          <cell r="AY4845">
            <v>0</v>
          </cell>
          <cell r="AZ4845">
            <v>0.95918066260965973</v>
          </cell>
          <cell r="BA4845">
            <v>0.95918066260965973</v>
          </cell>
          <cell r="BB4845" t="str">
            <v>ADECUADO</v>
          </cell>
          <cell r="BC4845">
            <v>0</v>
          </cell>
          <cell r="BD4845">
            <v>0</v>
          </cell>
          <cell r="BE4845">
            <v>0.95918066260965973</v>
          </cell>
          <cell r="BF4845">
            <v>0.95918066260965973</v>
          </cell>
          <cell r="BG4845" t="str">
            <v>ADECUADO</v>
          </cell>
          <cell r="BH4845">
            <v>0</v>
          </cell>
          <cell r="BI4845">
            <v>0</v>
          </cell>
          <cell r="BJ4845">
            <v>0.9662313871008118</v>
          </cell>
          <cell r="BK4845">
            <v>0.9662313871008118</v>
          </cell>
          <cell r="BL4845" t="str">
            <v>ADECUADO</v>
          </cell>
        </row>
        <row r="4846">
          <cell r="C4846" t="str">
            <v>MPEV2-P1-01 Cordoba</v>
          </cell>
          <cell r="D4846">
            <v>1</v>
          </cell>
          <cell r="E4846">
            <v>0</v>
          </cell>
          <cell r="F4846">
            <v>0</v>
          </cell>
          <cell r="G4846" t="str">
            <v>NA</v>
          </cell>
          <cell r="H4846" t="str">
            <v>NA</v>
          </cell>
          <cell r="I4846" t="str">
            <v>NA</v>
          </cell>
          <cell r="J4846">
            <v>0</v>
          </cell>
          <cell r="K4846">
            <v>0</v>
          </cell>
          <cell r="L4846" t="str">
            <v>NA</v>
          </cell>
          <cell r="M4846" t="str">
            <v>NA</v>
          </cell>
          <cell r="N4846" t="str">
            <v>NA</v>
          </cell>
          <cell r="O4846">
            <v>0</v>
          </cell>
          <cell r="P4846">
            <v>0</v>
          </cell>
          <cell r="Q4846">
            <v>0.99596261762928429</v>
          </cell>
          <cell r="R4846">
            <v>0.99596261762928429</v>
          </cell>
          <cell r="S4846" t="str">
            <v>OPTIMO</v>
          </cell>
          <cell r="T4846">
            <v>0</v>
          </cell>
          <cell r="U4846">
            <v>0</v>
          </cell>
          <cell r="V4846">
            <v>0.99596261762928429</v>
          </cell>
          <cell r="W4846">
            <v>0.99596261762928429</v>
          </cell>
          <cell r="X4846" t="str">
            <v>OPTIMO</v>
          </cell>
          <cell r="Y4846">
            <v>0</v>
          </cell>
          <cell r="Z4846">
            <v>0</v>
          </cell>
          <cell r="AA4846">
            <v>0.99596261762928429</v>
          </cell>
          <cell r="AB4846">
            <v>0.99596261762928429</v>
          </cell>
          <cell r="AC4846" t="str">
            <v>OPTIMO</v>
          </cell>
          <cell r="AD4846">
            <v>0</v>
          </cell>
          <cell r="AE4846">
            <v>0</v>
          </cell>
          <cell r="AF4846">
            <v>0.97987902613714117</v>
          </cell>
          <cell r="AG4846">
            <v>0.97987902613714117</v>
          </cell>
          <cell r="AH4846" t="str">
            <v>ADECUADO</v>
          </cell>
          <cell r="AI4846">
            <v>0</v>
          </cell>
          <cell r="AJ4846">
            <v>0</v>
          </cell>
          <cell r="AK4846">
            <v>0.97987902613714117</v>
          </cell>
          <cell r="AL4846">
            <v>0.97987902613714117</v>
          </cell>
          <cell r="AM4846" t="str">
            <v>ADECUADO</v>
          </cell>
          <cell r="AN4846">
            <v>0</v>
          </cell>
          <cell r="AO4846">
            <v>0</v>
          </cell>
          <cell r="AP4846">
            <v>0.97987902613714117</v>
          </cell>
          <cell r="AQ4846">
            <v>0.97987902613714117</v>
          </cell>
          <cell r="AR4846" t="str">
            <v>ADECUADO</v>
          </cell>
          <cell r="AS4846">
            <v>0</v>
          </cell>
          <cell r="AT4846">
            <v>0</v>
          </cell>
          <cell r="AU4846">
            <v>0.98004019394507225</v>
          </cell>
          <cell r="AV4846">
            <v>0.98004019394507225</v>
          </cell>
          <cell r="AW4846" t="str">
            <v>ADECUADO</v>
          </cell>
          <cell r="AX4846">
            <v>0</v>
          </cell>
          <cell r="AY4846">
            <v>0</v>
          </cell>
          <cell r="AZ4846">
            <v>0.98004019394507225</v>
          </cell>
          <cell r="BA4846">
            <v>0.98004019394507225</v>
          </cell>
          <cell r="BB4846" t="str">
            <v>ADECUADO</v>
          </cell>
          <cell r="BC4846">
            <v>0</v>
          </cell>
          <cell r="BD4846">
            <v>0</v>
          </cell>
          <cell r="BE4846">
            <v>0.98004019394507225</v>
          </cell>
          <cell r="BF4846">
            <v>0.98004019394507225</v>
          </cell>
          <cell r="BG4846" t="str">
            <v>ADECUADO</v>
          </cell>
          <cell r="BH4846">
            <v>0</v>
          </cell>
          <cell r="BI4846">
            <v>0</v>
          </cell>
          <cell r="BJ4846">
            <v>0.94813431052735753</v>
          </cell>
          <cell r="BK4846">
            <v>0.94813431052735753</v>
          </cell>
          <cell r="BL4846" t="str">
            <v>EN RIESGO</v>
          </cell>
        </row>
        <row r="4847">
          <cell r="C4847" t="str">
            <v>MPEV2-P1-01 Cundinamarca</v>
          </cell>
          <cell r="D4847">
            <v>1</v>
          </cell>
          <cell r="E4847">
            <v>0</v>
          </cell>
          <cell r="F4847">
            <v>0</v>
          </cell>
          <cell r="G4847" t="str">
            <v>NA</v>
          </cell>
          <cell r="H4847" t="str">
            <v>NA</v>
          </cell>
          <cell r="I4847" t="str">
            <v>NA</v>
          </cell>
          <cell r="J4847">
            <v>0</v>
          </cell>
          <cell r="K4847">
            <v>0</v>
          </cell>
          <cell r="L4847" t="str">
            <v>NA</v>
          </cell>
          <cell r="M4847" t="str">
            <v>NA</v>
          </cell>
          <cell r="N4847" t="str">
            <v>NA</v>
          </cell>
          <cell r="O4847">
            <v>0</v>
          </cell>
          <cell r="P4847">
            <v>0</v>
          </cell>
          <cell r="Q4847">
            <v>0.96481033715188891</v>
          </cell>
          <cell r="R4847">
            <v>0.96481033715188891</v>
          </cell>
          <cell r="S4847" t="str">
            <v>ADECUADO</v>
          </cell>
          <cell r="T4847">
            <v>0</v>
          </cell>
          <cell r="U4847">
            <v>0</v>
          </cell>
          <cell r="V4847">
            <v>0.96481033715188891</v>
          </cell>
          <cell r="W4847">
            <v>0.96481033715188891</v>
          </cell>
          <cell r="X4847" t="str">
            <v>ADECUADO</v>
          </cell>
          <cell r="Y4847">
            <v>0</v>
          </cell>
          <cell r="Z4847">
            <v>0</v>
          </cell>
          <cell r="AA4847">
            <v>0.96481033715188891</v>
          </cell>
          <cell r="AB4847">
            <v>0.96481033715188891</v>
          </cell>
          <cell r="AC4847" t="str">
            <v>ADECUADO</v>
          </cell>
          <cell r="AD4847">
            <v>0</v>
          </cell>
          <cell r="AE4847">
            <v>0</v>
          </cell>
          <cell r="AF4847">
            <v>0.95066091107972506</v>
          </cell>
          <cell r="AG4847">
            <v>0.95066091107972506</v>
          </cell>
          <cell r="AH4847" t="str">
            <v>ADECUADO</v>
          </cell>
          <cell r="AI4847">
            <v>0</v>
          </cell>
          <cell r="AJ4847">
            <v>0</v>
          </cell>
          <cell r="AK4847">
            <v>0.95066091107972506</v>
          </cell>
          <cell r="AL4847">
            <v>0.95066091107972506</v>
          </cell>
          <cell r="AM4847" t="str">
            <v>ADECUADO</v>
          </cell>
          <cell r="AN4847">
            <v>0</v>
          </cell>
          <cell r="AO4847">
            <v>0</v>
          </cell>
          <cell r="AP4847">
            <v>0.95066091107972506</v>
          </cell>
          <cell r="AQ4847">
            <v>0.95066091107972506</v>
          </cell>
          <cell r="AR4847" t="str">
            <v>ADECUADO</v>
          </cell>
          <cell r="AS4847">
            <v>0</v>
          </cell>
          <cell r="AT4847">
            <v>0</v>
          </cell>
          <cell r="AU4847">
            <v>0.94953930211541371</v>
          </cell>
          <cell r="AV4847">
            <v>0.94953930211541371</v>
          </cell>
          <cell r="AW4847" t="str">
            <v>ADECUADO</v>
          </cell>
          <cell r="AX4847">
            <v>0</v>
          </cell>
          <cell r="AY4847">
            <v>0</v>
          </cell>
          <cell r="AZ4847">
            <v>0.94953930211541371</v>
          </cell>
          <cell r="BA4847">
            <v>0.94953930211541371</v>
          </cell>
          <cell r="BB4847" t="str">
            <v>ADECUADO</v>
          </cell>
          <cell r="BC4847">
            <v>0</v>
          </cell>
          <cell r="BD4847">
            <v>0</v>
          </cell>
          <cell r="BE4847">
            <v>0.94953930211541371</v>
          </cell>
          <cell r="BF4847">
            <v>0.94953930211541371</v>
          </cell>
          <cell r="BG4847" t="str">
            <v>ADECUADO</v>
          </cell>
          <cell r="BH4847">
            <v>0</v>
          </cell>
          <cell r="BI4847">
            <v>0</v>
          </cell>
          <cell r="BJ4847">
            <v>0.9605015290856227</v>
          </cell>
          <cell r="BK4847">
            <v>0.9605015290856227</v>
          </cell>
          <cell r="BL4847" t="str">
            <v>ADECUADO</v>
          </cell>
        </row>
        <row r="4848">
          <cell r="C4848" t="str">
            <v>MPEV2-P1-01 Choco</v>
          </cell>
          <cell r="D4848">
            <v>1</v>
          </cell>
          <cell r="E4848">
            <v>0</v>
          </cell>
          <cell r="F4848">
            <v>0</v>
          </cell>
          <cell r="G4848" t="str">
            <v>NA</v>
          </cell>
          <cell r="H4848" t="str">
            <v>NA</v>
          </cell>
          <cell r="I4848" t="str">
            <v>NA</v>
          </cell>
          <cell r="J4848">
            <v>0</v>
          </cell>
          <cell r="K4848">
            <v>0</v>
          </cell>
          <cell r="L4848" t="str">
            <v>NA</v>
          </cell>
          <cell r="M4848" t="str">
            <v>NA</v>
          </cell>
          <cell r="N4848" t="str">
            <v>NA</v>
          </cell>
          <cell r="O4848">
            <v>0</v>
          </cell>
          <cell r="P4848">
            <v>0</v>
          </cell>
          <cell r="Q4848">
            <v>0.91779249878649183</v>
          </cell>
          <cell r="R4848">
            <v>0.91779249878649183</v>
          </cell>
          <cell r="S4848" t="str">
            <v>EN RIESGO</v>
          </cell>
          <cell r="T4848">
            <v>0</v>
          </cell>
          <cell r="U4848">
            <v>0</v>
          </cell>
          <cell r="V4848">
            <v>0.91779249878649183</v>
          </cell>
          <cell r="W4848">
            <v>0.91779249878649183</v>
          </cell>
          <cell r="X4848" t="str">
            <v>EN RIESGO</v>
          </cell>
          <cell r="Y4848">
            <v>0</v>
          </cell>
          <cell r="Z4848">
            <v>0</v>
          </cell>
          <cell r="AA4848">
            <v>0.91779249878649183</v>
          </cell>
          <cell r="AB4848">
            <v>0.91779249878649183</v>
          </cell>
          <cell r="AC4848" t="str">
            <v>EN RIESGO</v>
          </cell>
          <cell r="AD4848">
            <v>0</v>
          </cell>
          <cell r="AE4848">
            <v>0</v>
          </cell>
          <cell r="AF4848">
            <v>0.97311786576554349</v>
          </cell>
          <cell r="AG4848">
            <v>0.97311786576554349</v>
          </cell>
          <cell r="AH4848" t="str">
            <v>ADECUADO</v>
          </cell>
          <cell r="AI4848">
            <v>0</v>
          </cell>
          <cell r="AJ4848">
            <v>0</v>
          </cell>
          <cell r="AK4848">
            <v>0.97311786576554349</v>
          </cell>
          <cell r="AL4848">
            <v>0.97311786576554349</v>
          </cell>
          <cell r="AM4848" t="str">
            <v>ADECUADO</v>
          </cell>
          <cell r="AN4848">
            <v>0</v>
          </cell>
          <cell r="AO4848">
            <v>0</v>
          </cell>
          <cell r="AP4848">
            <v>0.97311786576554349</v>
          </cell>
          <cell r="AQ4848">
            <v>0.97311786576554349</v>
          </cell>
          <cell r="AR4848" t="str">
            <v>ADECUADO</v>
          </cell>
          <cell r="AS4848">
            <v>0</v>
          </cell>
          <cell r="AT4848">
            <v>0</v>
          </cell>
          <cell r="AU4848">
            <v>0.97589390884454197</v>
          </cell>
          <cell r="AV4848">
            <v>0.97589390884454197</v>
          </cell>
          <cell r="AW4848" t="str">
            <v>ADECUADO</v>
          </cell>
          <cell r="AX4848">
            <v>0</v>
          </cell>
          <cell r="AY4848">
            <v>0</v>
          </cell>
          <cell r="AZ4848">
            <v>0.97589390884454197</v>
          </cell>
          <cell r="BA4848">
            <v>0.97589390884454197</v>
          </cell>
          <cell r="BB4848" t="str">
            <v>ADECUADO</v>
          </cell>
          <cell r="BC4848">
            <v>0</v>
          </cell>
          <cell r="BD4848">
            <v>0</v>
          </cell>
          <cell r="BE4848">
            <v>0.97589390884454197</v>
          </cell>
          <cell r="BF4848">
            <v>0.97589390884454197</v>
          </cell>
          <cell r="BG4848" t="str">
            <v>ADECUADO</v>
          </cell>
          <cell r="BH4848">
            <v>0</v>
          </cell>
          <cell r="BI4848">
            <v>0</v>
          </cell>
          <cell r="BJ4848">
            <v>0.97429011427569145</v>
          </cell>
          <cell r="BK4848">
            <v>0.97429011427569145</v>
          </cell>
          <cell r="BL4848" t="str">
            <v>ADECUADO</v>
          </cell>
        </row>
        <row r="4849">
          <cell r="C4849" t="str">
            <v>MPEV2-P1-01 Huila</v>
          </cell>
          <cell r="D4849">
            <v>1</v>
          </cell>
          <cell r="E4849">
            <v>0</v>
          </cell>
          <cell r="F4849">
            <v>0</v>
          </cell>
          <cell r="G4849" t="str">
            <v>NA</v>
          </cell>
          <cell r="H4849" t="str">
            <v>NA</v>
          </cell>
          <cell r="I4849" t="str">
            <v>NA</v>
          </cell>
          <cell r="J4849">
            <v>0</v>
          </cell>
          <cell r="K4849">
            <v>0</v>
          </cell>
          <cell r="L4849" t="str">
            <v>NA</v>
          </cell>
          <cell r="M4849" t="str">
            <v>NA</v>
          </cell>
          <cell r="N4849" t="str">
            <v>NA</v>
          </cell>
          <cell r="O4849">
            <v>0</v>
          </cell>
          <cell r="P4849">
            <v>0</v>
          </cell>
          <cell r="Q4849">
            <v>1</v>
          </cell>
          <cell r="R4849">
            <v>1</v>
          </cell>
          <cell r="S4849" t="str">
            <v>OPTIMO</v>
          </cell>
          <cell r="T4849">
            <v>0</v>
          </cell>
          <cell r="U4849">
            <v>0</v>
          </cell>
          <cell r="V4849">
            <v>1</v>
          </cell>
          <cell r="W4849">
            <v>1</v>
          </cell>
          <cell r="X4849" t="str">
            <v>OPTIMO</v>
          </cell>
          <cell r="Y4849">
            <v>0</v>
          </cell>
          <cell r="Z4849">
            <v>0</v>
          </cell>
          <cell r="AA4849">
            <v>1</v>
          </cell>
          <cell r="AB4849">
            <v>1</v>
          </cell>
          <cell r="AC4849" t="str">
            <v>OPTIMO</v>
          </cell>
          <cell r="AD4849">
            <v>0</v>
          </cell>
          <cell r="AE4849">
            <v>0</v>
          </cell>
          <cell r="AF4849">
            <v>0.9509872168759741</v>
          </cell>
          <cell r="AG4849">
            <v>0.9509872168759741</v>
          </cell>
          <cell r="AH4849" t="str">
            <v>ADECUADO</v>
          </cell>
          <cell r="AI4849">
            <v>0</v>
          </cell>
          <cell r="AJ4849">
            <v>0</v>
          </cell>
          <cell r="AK4849">
            <v>0.9509872168759741</v>
          </cell>
          <cell r="AL4849">
            <v>0.9509872168759741</v>
          </cell>
          <cell r="AM4849" t="str">
            <v>ADECUADO</v>
          </cell>
          <cell r="AN4849">
            <v>0</v>
          </cell>
          <cell r="AO4849">
            <v>0</v>
          </cell>
          <cell r="AP4849">
            <v>0.9509872168759741</v>
          </cell>
          <cell r="AQ4849">
            <v>0.9509872168759741</v>
          </cell>
          <cell r="AR4849" t="str">
            <v>ADECUADO</v>
          </cell>
          <cell r="AS4849">
            <v>0</v>
          </cell>
          <cell r="AT4849">
            <v>0</v>
          </cell>
          <cell r="AU4849">
            <v>0.9467447750518353</v>
          </cell>
          <cell r="AV4849">
            <v>0.9467447750518353</v>
          </cell>
          <cell r="AW4849" t="str">
            <v>ADECUADO</v>
          </cell>
          <cell r="AX4849">
            <v>0</v>
          </cell>
          <cell r="AY4849">
            <v>0</v>
          </cell>
          <cell r="AZ4849">
            <v>0.9467447750518353</v>
          </cell>
          <cell r="BA4849">
            <v>0.9467447750518353</v>
          </cell>
          <cell r="BB4849" t="str">
            <v>ADECUADO</v>
          </cell>
          <cell r="BC4849">
            <v>0</v>
          </cell>
          <cell r="BD4849">
            <v>0</v>
          </cell>
          <cell r="BE4849">
            <v>0.9467447750518353</v>
          </cell>
          <cell r="BF4849">
            <v>0.9467447750518353</v>
          </cell>
          <cell r="BG4849" t="str">
            <v>ADECUADO</v>
          </cell>
          <cell r="BH4849">
            <v>0</v>
          </cell>
          <cell r="BI4849">
            <v>0</v>
          </cell>
          <cell r="BJ4849">
            <v>0.96553900323334441</v>
          </cell>
          <cell r="BK4849">
            <v>0.96553900323334441</v>
          </cell>
          <cell r="BL4849" t="str">
            <v>ADECUADO</v>
          </cell>
        </row>
        <row r="4850">
          <cell r="C4850" t="str">
            <v>MPEV2-P1-01 Guajira</v>
          </cell>
          <cell r="D4850">
            <v>1</v>
          </cell>
          <cell r="E4850">
            <v>0</v>
          </cell>
          <cell r="F4850">
            <v>0</v>
          </cell>
          <cell r="G4850" t="str">
            <v>NA</v>
          </cell>
          <cell r="H4850" t="str">
            <v>NA</v>
          </cell>
          <cell r="I4850" t="str">
            <v>NA</v>
          </cell>
          <cell r="J4850">
            <v>0</v>
          </cell>
          <cell r="K4850">
            <v>0</v>
          </cell>
          <cell r="L4850" t="str">
            <v>NA</v>
          </cell>
          <cell r="M4850" t="str">
            <v>NA</v>
          </cell>
          <cell r="N4850" t="str">
            <v>NA</v>
          </cell>
          <cell r="O4850">
            <v>0</v>
          </cell>
          <cell r="P4850">
            <v>0</v>
          </cell>
          <cell r="Q4850">
            <v>0.97197601416633261</v>
          </cell>
          <cell r="R4850">
            <v>0.97197601416633261</v>
          </cell>
          <cell r="S4850" t="str">
            <v>ADECUADO</v>
          </cell>
          <cell r="T4850">
            <v>0</v>
          </cell>
          <cell r="U4850">
            <v>0</v>
          </cell>
          <cell r="V4850">
            <v>0.97197601416633261</v>
          </cell>
          <cell r="W4850">
            <v>0.97197601416633261</v>
          </cell>
          <cell r="X4850" t="str">
            <v>ADECUADO</v>
          </cell>
          <cell r="Y4850">
            <v>0</v>
          </cell>
          <cell r="Z4850">
            <v>0</v>
          </cell>
          <cell r="AA4850">
            <v>0.97197601416633261</v>
          </cell>
          <cell r="AB4850">
            <v>0.97197601416633261</v>
          </cell>
          <cell r="AC4850" t="str">
            <v>ADECUADO</v>
          </cell>
          <cell r="AD4850">
            <v>0</v>
          </cell>
          <cell r="AE4850">
            <v>0</v>
          </cell>
          <cell r="AF4850">
            <v>0.98538485824434652</v>
          </cell>
          <cell r="AG4850">
            <v>0.98538485824434652</v>
          </cell>
          <cell r="AH4850" t="str">
            <v>OPTIMO</v>
          </cell>
          <cell r="AI4850">
            <v>0</v>
          </cell>
          <cell r="AJ4850">
            <v>0</v>
          </cell>
          <cell r="AK4850">
            <v>0.98538485824434652</v>
          </cell>
          <cell r="AL4850">
            <v>0.98538485824434652</v>
          </cell>
          <cell r="AM4850" t="str">
            <v>OPTIMO</v>
          </cell>
          <cell r="AN4850">
            <v>0</v>
          </cell>
          <cell r="AO4850">
            <v>0</v>
          </cell>
          <cell r="AP4850">
            <v>0.98538485824434652</v>
          </cell>
          <cell r="AQ4850">
            <v>0.98538485824434652</v>
          </cell>
          <cell r="AR4850" t="str">
            <v>OPTIMO</v>
          </cell>
          <cell r="AS4850">
            <v>0</v>
          </cell>
          <cell r="AT4850">
            <v>0</v>
          </cell>
          <cell r="AU4850">
            <v>0.98356067046608198</v>
          </cell>
          <cell r="AV4850">
            <v>0.98356067046608198</v>
          </cell>
          <cell r="AW4850" t="str">
            <v>ADECUADO</v>
          </cell>
          <cell r="AX4850">
            <v>0</v>
          </cell>
          <cell r="AY4850">
            <v>0</v>
          </cell>
          <cell r="AZ4850">
            <v>0.98356067046608198</v>
          </cell>
          <cell r="BA4850">
            <v>0.98356067046608198</v>
          </cell>
          <cell r="BB4850" t="str">
            <v>ADECUADO</v>
          </cell>
          <cell r="BC4850">
            <v>0</v>
          </cell>
          <cell r="BD4850">
            <v>0</v>
          </cell>
          <cell r="BE4850">
            <v>0.98356067046608198</v>
          </cell>
          <cell r="BF4850">
            <v>0.98356067046608198</v>
          </cell>
          <cell r="BG4850" t="str">
            <v>ADECUADO</v>
          </cell>
          <cell r="BH4850">
            <v>0</v>
          </cell>
          <cell r="BI4850">
            <v>0</v>
          </cell>
          <cell r="BJ4850">
            <v>0.92919190984924871</v>
          </cell>
          <cell r="BK4850">
            <v>0.92919190984924871</v>
          </cell>
          <cell r="BL4850" t="str">
            <v>EN RIESGO</v>
          </cell>
        </row>
        <row r="4851">
          <cell r="C4851" t="str">
            <v>MPEV2-P1-01 Magdalena</v>
          </cell>
          <cell r="D4851">
            <v>1</v>
          </cell>
          <cell r="E4851">
            <v>0</v>
          </cell>
          <cell r="F4851">
            <v>0</v>
          </cell>
          <cell r="G4851" t="str">
            <v>NA</v>
          </cell>
          <cell r="H4851" t="str">
            <v>NA</v>
          </cell>
          <cell r="I4851" t="str">
            <v>NA</v>
          </cell>
          <cell r="J4851">
            <v>0</v>
          </cell>
          <cell r="K4851">
            <v>0</v>
          </cell>
          <cell r="L4851" t="str">
            <v>NA</v>
          </cell>
          <cell r="M4851" t="str">
            <v>NA</v>
          </cell>
          <cell r="N4851" t="str">
            <v>NA</v>
          </cell>
          <cell r="O4851">
            <v>0</v>
          </cell>
          <cell r="P4851">
            <v>0</v>
          </cell>
          <cell r="Q4851">
            <v>0.92693288453692357</v>
          </cell>
          <cell r="R4851">
            <v>0.92693288453692357</v>
          </cell>
          <cell r="S4851" t="str">
            <v>EN RIESGO</v>
          </cell>
          <cell r="T4851">
            <v>0</v>
          </cell>
          <cell r="U4851">
            <v>0</v>
          </cell>
          <cell r="V4851">
            <v>0.92693288453692357</v>
          </cell>
          <cell r="W4851">
            <v>0.92693288453692357</v>
          </cell>
          <cell r="X4851" t="str">
            <v>EN RIESGO</v>
          </cell>
          <cell r="Y4851">
            <v>0</v>
          </cell>
          <cell r="Z4851">
            <v>0</v>
          </cell>
          <cell r="AA4851">
            <v>0.92693288453692357</v>
          </cell>
          <cell r="AB4851">
            <v>0.92693288453692357</v>
          </cell>
          <cell r="AC4851" t="str">
            <v>EN RIESGO</v>
          </cell>
          <cell r="AD4851">
            <v>0</v>
          </cell>
          <cell r="AE4851">
            <v>0</v>
          </cell>
          <cell r="AF4851">
            <v>0.9871270652887657</v>
          </cell>
          <cell r="AG4851">
            <v>0.9871270652887657</v>
          </cell>
          <cell r="AH4851" t="str">
            <v>OPTIMO</v>
          </cell>
          <cell r="AI4851">
            <v>0</v>
          </cell>
          <cell r="AJ4851">
            <v>0</v>
          </cell>
          <cell r="AK4851">
            <v>0.9871270652887657</v>
          </cell>
          <cell r="AL4851">
            <v>0.9871270652887657</v>
          </cell>
          <cell r="AM4851" t="str">
            <v>OPTIMO</v>
          </cell>
          <cell r="AN4851">
            <v>0</v>
          </cell>
          <cell r="AO4851">
            <v>0</v>
          </cell>
          <cell r="AP4851">
            <v>0.9871270652887657</v>
          </cell>
          <cell r="AQ4851">
            <v>0.9871270652887657</v>
          </cell>
          <cell r="AR4851" t="str">
            <v>OPTIMO</v>
          </cell>
          <cell r="AS4851">
            <v>0</v>
          </cell>
          <cell r="AT4851">
            <v>0</v>
          </cell>
          <cell r="AU4851">
            <v>0.98677350057577418</v>
          </cell>
          <cell r="AV4851">
            <v>0.98677350057577418</v>
          </cell>
          <cell r="AW4851" t="str">
            <v>OPTIMO</v>
          </cell>
          <cell r="AX4851">
            <v>0</v>
          </cell>
          <cell r="AY4851">
            <v>0</v>
          </cell>
          <cell r="AZ4851">
            <v>0.98677350057577418</v>
          </cell>
          <cell r="BA4851">
            <v>0.98677350057577418</v>
          </cell>
          <cell r="BB4851" t="str">
            <v>OPTIMO</v>
          </cell>
          <cell r="BC4851">
            <v>0</v>
          </cell>
          <cell r="BD4851">
            <v>0</v>
          </cell>
          <cell r="BE4851">
            <v>0.98677350057577418</v>
          </cell>
          <cell r="BF4851">
            <v>0.98677350057577418</v>
          </cell>
          <cell r="BG4851" t="str">
            <v>OPTIMO</v>
          </cell>
          <cell r="BH4851">
            <v>0</v>
          </cell>
          <cell r="BI4851">
            <v>0</v>
          </cell>
          <cell r="BJ4851">
            <v>0.98111907760256956</v>
          </cell>
          <cell r="BK4851">
            <v>0.98111907760256956</v>
          </cell>
          <cell r="BL4851" t="str">
            <v>ADECUADO</v>
          </cell>
        </row>
        <row r="4852">
          <cell r="C4852" t="str">
            <v>MPEV2-P1-01 Meta</v>
          </cell>
          <cell r="D4852">
            <v>1</v>
          </cell>
          <cell r="E4852">
            <v>0</v>
          </cell>
          <cell r="F4852">
            <v>0</v>
          </cell>
          <cell r="G4852" t="str">
            <v>NA</v>
          </cell>
          <cell r="H4852" t="str">
            <v>NA</v>
          </cell>
          <cell r="I4852" t="str">
            <v>NA</v>
          </cell>
          <cell r="J4852">
            <v>0</v>
          </cell>
          <cell r="K4852">
            <v>0</v>
          </cell>
          <cell r="L4852" t="str">
            <v>NA</v>
          </cell>
          <cell r="M4852" t="str">
            <v>NA</v>
          </cell>
          <cell r="N4852" t="str">
            <v>NA</v>
          </cell>
          <cell r="O4852">
            <v>0</v>
          </cell>
          <cell r="P4852">
            <v>0</v>
          </cell>
          <cell r="Q4852">
            <v>0.94208265366316712</v>
          </cell>
          <cell r="R4852">
            <v>0.94208265366316712</v>
          </cell>
          <cell r="S4852" t="str">
            <v>EN RIESGO</v>
          </cell>
          <cell r="T4852">
            <v>0</v>
          </cell>
          <cell r="U4852">
            <v>0</v>
          </cell>
          <cell r="V4852">
            <v>0.94208265366316712</v>
          </cell>
          <cell r="W4852">
            <v>0.94208265366316712</v>
          </cell>
          <cell r="X4852" t="str">
            <v>EN RIESGO</v>
          </cell>
          <cell r="Y4852">
            <v>0</v>
          </cell>
          <cell r="Z4852">
            <v>0</v>
          </cell>
          <cell r="AA4852">
            <v>0.94208265366316712</v>
          </cell>
          <cell r="AB4852">
            <v>0.94208265366316712</v>
          </cell>
          <cell r="AC4852" t="str">
            <v>EN RIESGO</v>
          </cell>
          <cell r="AD4852">
            <v>0</v>
          </cell>
          <cell r="AE4852">
            <v>0</v>
          </cell>
          <cell r="AF4852">
            <v>0.95756260298375095</v>
          </cell>
          <cell r="AG4852">
            <v>0.95756260298375095</v>
          </cell>
          <cell r="AH4852" t="str">
            <v>ADECUADO</v>
          </cell>
          <cell r="AI4852">
            <v>0</v>
          </cell>
          <cell r="AJ4852">
            <v>0</v>
          </cell>
          <cell r="AK4852">
            <v>0.95756260298375095</v>
          </cell>
          <cell r="AL4852">
            <v>0.95756260298375095</v>
          </cell>
          <cell r="AM4852" t="str">
            <v>ADECUADO</v>
          </cell>
          <cell r="AN4852">
            <v>0</v>
          </cell>
          <cell r="AO4852">
            <v>0</v>
          </cell>
          <cell r="AP4852">
            <v>0.95756260298375095</v>
          </cell>
          <cell r="AQ4852">
            <v>0.95756260298375095</v>
          </cell>
          <cell r="AR4852" t="str">
            <v>ADECUADO</v>
          </cell>
          <cell r="AS4852">
            <v>0</v>
          </cell>
          <cell r="AT4852">
            <v>0</v>
          </cell>
          <cell r="AU4852">
            <v>0.95666499766147528</v>
          </cell>
          <cell r="AV4852">
            <v>0.95666499766147528</v>
          </cell>
          <cell r="AW4852" t="str">
            <v>ADECUADO</v>
          </cell>
          <cell r="AX4852">
            <v>0</v>
          </cell>
          <cell r="AY4852">
            <v>0</v>
          </cell>
          <cell r="AZ4852">
            <v>0.95666499766147528</v>
          </cell>
          <cell r="BA4852">
            <v>0.95666499766147528</v>
          </cell>
          <cell r="BB4852" t="str">
            <v>ADECUADO</v>
          </cell>
          <cell r="BC4852">
            <v>0</v>
          </cell>
          <cell r="BD4852">
            <v>0</v>
          </cell>
          <cell r="BE4852">
            <v>0.95666499766147528</v>
          </cell>
          <cell r="BF4852">
            <v>0.95666499766147528</v>
          </cell>
          <cell r="BG4852" t="str">
            <v>ADECUADO</v>
          </cell>
          <cell r="BH4852">
            <v>0</v>
          </cell>
          <cell r="BI4852">
            <v>0</v>
          </cell>
          <cell r="BJ4852">
            <v>0.96789225478903407</v>
          </cell>
          <cell r="BK4852">
            <v>0.96789225478903407</v>
          </cell>
          <cell r="BL4852" t="str">
            <v>ADECUADO</v>
          </cell>
        </row>
        <row r="4853">
          <cell r="C4853" t="str">
            <v>MPEV2-P1-01 Nariño</v>
          </cell>
          <cell r="D4853">
            <v>1</v>
          </cell>
          <cell r="E4853">
            <v>0</v>
          </cell>
          <cell r="F4853">
            <v>0</v>
          </cell>
          <cell r="G4853" t="str">
            <v>NA</v>
          </cell>
          <cell r="H4853" t="str">
            <v>NA</v>
          </cell>
          <cell r="I4853" t="str">
            <v>NA</v>
          </cell>
          <cell r="J4853">
            <v>0</v>
          </cell>
          <cell r="K4853">
            <v>0</v>
          </cell>
          <cell r="L4853" t="str">
            <v>NA</v>
          </cell>
          <cell r="M4853" t="str">
            <v>NA</v>
          </cell>
          <cell r="N4853" t="str">
            <v>NA</v>
          </cell>
          <cell r="O4853">
            <v>0</v>
          </cell>
          <cell r="P4853">
            <v>0</v>
          </cell>
          <cell r="Q4853">
            <v>0.96445686027645905</v>
          </cell>
          <cell r="R4853">
            <v>0.96445686027645905</v>
          </cell>
          <cell r="S4853" t="str">
            <v>ADECUADO</v>
          </cell>
          <cell r="T4853">
            <v>0</v>
          </cell>
          <cell r="U4853">
            <v>0</v>
          </cell>
          <cell r="V4853">
            <v>0.96445686027645905</v>
          </cell>
          <cell r="W4853">
            <v>0.96445686027645905</v>
          </cell>
          <cell r="X4853" t="str">
            <v>ADECUADO</v>
          </cell>
          <cell r="Y4853">
            <v>0</v>
          </cell>
          <cell r="Z4853">
            <v>0</v>
          </cell>
          <cell r="AA4853">
            <v>0.96445686027645905</v>
          </cell>
          <cell r="AB4853">
            <v>0.96445686027645905</v>
          </cell>
          <cell r="AC4853" t="str">
            <v>ADECUADO</v>
          </cell>
          <cell r="AD4853">
            <v>0</v>
          </cell>
          <cell r="AE4853">
            <v>0</v>
          </cell>
          <cell r="AF4853">
            <v>0.9533389330708183</v>
          </cell>
          <cell r="AG4853">
            <v>0.9533389330708183</v>
          </cell>
          <cell r="AH4853" t="str">
            <v>ADECUADO</v>
          </cell>
          <cell r="AI4853">
            <v>0</v>
          </cell>
          <cell r="AJ4853">
            <v>0</v>
          </cell>
          <cell r="AK4853">
            <v>0.9533389330708183</v>
          </cell>
          <cell r="AL4853">
            <v>0.9533389330708183</v>
          </cell>
          <cell r="AM4853" t="str">
            <v>ADECUADO</v>
          </cell>
          <cell r="AN4853">
            <v>0</v>
          </cell>
          <cell r="AO4853">
            <v>0</v>
          </cell>
          <cell r="AP4853">
            <v>0.9533389330708183</v>
          </cell>
          <cell r="AQ4853">
            <v>0.9533389330708183</v>
          </cell>
          <cell r="AR4853" t="str">
            <v>ADECUADO</v>
          </cell>
          <cell r="AS4853">
            <v>0</v>
          </cell>
          <cell r="AT4853">
            <v>0</v>
          </cell>
          <cell r="AU4853">
            <v>0.95333313570919287</v>
          </cell>
          <cell r="AV4853">
            <v>0.95333313570919287</v>
          </cell>
          <cell r="AW4853" t="str">
            <v>ADECUADO</v>
          </cell>
          <cell r="AX4853">
            <v>0</v>
          </cell>
          <cell r="AY4853">
            <v>0</v>
          </cell>
          <cell r="AZ4853">
            <v>0.95333313570919287</v>
          </cell>
          <cell r="BA4853">
            <v>0.95333313570919287</v>
          </cell>
          <cell r="BB4853" t="str">
            <v>ADECUADO</v>
          </cell>
          <cell r="BC4853">
            <v>0</v>
          </cell>
          <cell r="BD4853">
            <v>0</v>
          </cell>
          <cell r="BE4853">
            <v>0.95333313570919287</v>
          </cell>
          <cell r="BF4853">
            <v>0.95333313570919287</v>
          </cell>
          <cell r="BG4853" t="str">
            <v>ADECUADO</v>
          </cell>
          <cell r="BH4853">
            <v>0</v>
          </cell>
          <cell r="BI4853">
            <v>0</v>
          </cell>
          <cell r="BJ4853">
            <v>0.93550828880186399</v>
          </cell>
          <cell r="BK4853">
            <v>0.93550828880186399</v>
          </cell>
          <cell r="BL4853" t="str">
            <v>EN RIESGO</v>
          </cell>
        </row>
        <row r="4854">
          <cell r="C4854" t="str">
            <v>MPEV2-P1-01 N Santander</v>
          </cell>
          <cell r="D4854">
            <v>1</v>
          </cell>
          <cell r="E4854">
            <v>0</v>
          </cell>
          <cell r="F4854">
            <v>0</v>
          </cell>
          <cell r="G4854" t="str">
            <v>NA</v>
          </cell>
          <cell r="H4854" t="str">
            <v>NA</v>
          </cell>
          <cell r="I4854" t="str">
            <v>NA</v>
          </cell>
          <cell r="J4854">
            <v>0</v>
          </cell>
          <cell r="K4854">
            <v>0</v>
          </cell>
          <cell r="L4854" t="str">
            <v>NA</v>
          </cell>
          <cell r="M4854" t="str">
            <v>NA</v>
          </cell>
          <cell r="N4854" t="str">
            <v>NA</v>
          </cell>
          <cell r="O4854">
            <v>0</v>
          </cell>
          <cell r="P4854">
            <v>0</v>
          </cell>
          <cell r="Q4854">
            <v>0.97566608986251835</v>
          </cell>
          <cell r="R4854">
            <v>0.97566608986251835</v>
          </cell>
          <cell r="S4854" t="str">
            <v>ADECUADO</v>
          </cell>
          <cell r="T4854">
            <v>0</v>
          </cell>
          <cell r="U4854">
            <v>0</v>
          </cell>
          <cell r="V4854">
            <v>0.97566608986251835</v>
          </cell>
          <cell r="W4854">
            <v>0.97566608986251835</v>
          </cell>
          <cell r="X4854" t="str">
            <v>ADECUADO</v>
          </cell>
          <cell r="Y4854">
            <v>0</v>
          </cell>
          <cell r="Z4854">
            <v>0</v>
          </cell>
          <cell r="AA4854">
            <v>0.97566608986251835</v>
          </cell>
          <cell r="AB4854">
            <v>0.97566608986251835</v>
          </cell>
          <cell r="AC4854" t="str">
            <v>ADECUADO</v>
          </cell>
          <cell r="AD4854">
            <v>0</v>
          </cell>
          <cell r="AE4854">
            <v>0</v>
          </cell>
          <cell r="AF4854">
            <v>0.94883185749666243</v>
          </cell>
          <cell r="AG4854">
            <v>0.94883185749666243</v>
          </cell>
          <cell r="AH4854" t="str">
            <v>ADECUADO</v>
          </cell>
          <cell r="AI4854">
            <v>0</v>
          </cell>
          <cell r="AJ4854">
            <v>0</v>
          </cell>
          <cell r="AK4854">
            <v>0.94883185749666243</v>
          </cell>
          <cell r="AL4854">
            <v>0.94883185749666243</v>
          </cell>
          <cell r="AM4854" t="str">
            <v>ADECUADO</v>
          </cell>
          <cell r="AN4854">
            <v>0</v>
          </cell>
          <cell r="AO4854">
            <v>0</v>
          </cell>
          <cell r="AP4854">
            <v>0.94883185749666243</v>
          </cell>
          <cell r="AQ4854">
            <v>0.94883185749666243</v>
          </cell>
          <cell r="AR4854" t="str">
            <v>ADECUADO</v>
          </cell>
          <cell r="AS4854">
            <v>0</v>
          </cell>
          <cell r="AT4854">
            <v>0</v>
          </cell>
          <cell r="AU4854">
            <v>0.9511046288046977</v>
          </cell>
          <cell r="AV4854">
            <v>0.9511046288046977</v>
          </cell>
          <cell r="AW4854" t="str">
            <v>ADECUADO</v>
          </cell>
          <cell r="AX4854">
            <v>0</v>
          </cell>
          <cell r="AY4854">
            <v>0</v>
          </cell>
          <cell r="AZ4854">
            <v>0.9511046288046977</v>
          </cell>
          <cell r="BA4854">
            <v>0.9511046288046977</v>
          </cell>
          <cell r="BB4854" t="str">
            <v>ADECUADO</v>
          </cell>
          <cell r="BC4854">
            <v>0</v>
          </cell>
          <cell r="BD4854">
            <v>0</v>
          </cell>
          <cell r="BE4854">
            <v>0.9511046288046977</v>
          </cell>
          <cell r="BF4854">
            <v>0.9511046288046977</v>
          </cell>
          <cell r="BG4854" t="str">
            <v>ADECUADO</v>
          </cell>
          <cell r="BH4854">
            <v>0</v>
          </cell>
          <cell r="BI4854">
            <v>0</v>
          </cell>
          <cell r="BJ4854">
            <v>0.94955701147759641</v>
          </cell>
          <cell r="BK4854">
            <v>0.94955701147759641</v>
          </cell>
          <cell r="BL4854" t="str">
            <v>EN RIESGO</v>
          </cell>
        </row>
        <row r="4855">
          <cell r="C4855" t="str">
            <v>MPEV2-P1-01 Quindío</v>
          </cell>
          <cell r="D4855">
            <v>1</v>
          </cell>
          <cell r="E4855">
            <v>0</v>
          </cell>
          <cell r="F4855">
            <v>0</v>
          </cell>
          <cell r="G4855" t="str">
            <v>NA</v>
          </cell>
          <cell r="H4855" t="str">
            <v>NA</v>
          </cell>
          <cell r="I4855" t="str">
            <v>NA</v>
          </cell>
          <cell r="J4855">
            <v>0</v>
          </cell>
          <cell r="K4855">
            <v>0</v>
          </cell>
          <cell r="L4855" t="str">
            <v>NA</v>
          </cell>
          <cell r="M4855" t="str">
            <v>NA</v>
          </cell>
          <cell r="N4855" t="str">
            <v>NA</v>
          </cell>
          <cell r="O4855">
            <v>0</v>
          </cell>
          <cell r="P4855">
            <v>0</v>
          </cell>
          <cell r="Q4855">
            <v>0.97034451737473693</v>
          </cell>
          <cell r="R4855">
            <v>0.97034451737473693</v>
          </cell>
          <cell r="S4855" t="str">
            <v>ADECUADO</v>
          </cell>
          <cell r="T4855">
            <v>0</v>
          </cell>
          <cell r="U4855">
            <v>0</v>
          </cell>
          <cell r="V4855">
            <v>0.97034451737473693</v>
          </cell>
          <cell r="W4855">
            <v>0.97034451737473693</v>
          </cell>
          <cell r="X4855" t="str">
            <v>ADECUADO</v>
          </cell>
          <cell r="Y4855">
            <v>0</v>
          </cell>
          <cell r="Z4855">
            <v>0</v>
          </cell>
          <cell r="AA4855">
            <v>0.97034451737473693</v>
          </cell>
          <cell r="AB4855">
            <v>0.97034451737473693</v>
          </cell>
          <cell r="AC4855" t="str">
            <v>ADECUADO</v>
          </cell>
          <cell r="AD4855">
            <v>0</v>
          </cell>
          <cell r="AE4855">
            <v>0</v>
          </cell>
          <cell r="AF4855">
            <v>0.98160052557118405</v>
          </cell>
          <cell r="AG4855">
            <v>0.98160052557118405</v>
          </cell>
          <cell r="AH4855" t="str">
            <v>ADECUADO</v>
          </cell>
          <cell r="AI4855">
            <v>0</v>
          </cell>
          <cell r="AJ4855">
            <v>0</v>
          </cell>
          <cell r="AK4855">
            <v>0.98160052557118405</v>
          </cell>
          <cell r="AL4855">
            <v>0.98160052557118405</v>
          </cell>
          <cell r="AM4855" t="str">
            <v>ADECUADO</v>
          </cell>
          <cell r="AN4855">
            <v>0</v>
          </cell>
          <cell r="AO4855">
            <v>0</v>
          </cell>
          <cell r="AP4855">
            <v>0.98160052557118405</v>
          </cell>
          <cell r="AQ4855">
            <v>0.98160052557118405</v>
          </cell>
          <cell r="AR4855" t="str">
            <v>ADECUADO</v>
          </cell>
          <cell r="AS4855">
            <v>0</v>
          </cell>
          <cell r="AT4855">
            <v>0</v>
          </cell>
          <cell r="AU4855">
            <v>0.9747311272436372</v>
          </cell>
          <cell r="AV4855">
            <v>0.9747311272436372</v>
          </cell>
          <cell r="AW4855" t="str">
            <v>ADECUADO</v>
          </cell>
          <cell r="AX4855">
            <v>0</v>
          </cell>
          <cell r="AY4855">
            <v>0</v>
          </cell>
          <cell r="AZ4855">
            <v>0.9747311272436372</v>
          </cell>
          <cell r="BA4855">
            <v>0.9747311272436372</v>
          </cell>
          <cell r="BB4855" t="str">
            <v>ADECUADO</v>
          </cell>
          <cell r="BC4855">
            <v>0</v>
          </cell>
          <cell r="BD4855">
            <v>0</v>
          </cell>
          <cell r="BE4855">
            <v>0.9747311272436372</v>
          </cell>
          <cell r="BF4855">
            <v>0.9747311272436372</v>
          </cell>
          <cell r="BG4855" t="str">
            <v>ADECUADO</v>
          </cell>
          <cell r="BH4855">
            <v>0</v>
          </cell>
          <cell r="BI4855">
            <v>0</v>
          </cell>
          <cell r="BJ4855">
            <v>0.97357814578288315</v>
          </cell>
          <cell r="BK4855">
            <v>0.97357814578288315</v>
          </cell>
          <cell r="BL4855" t="str">
            <v>ADECUADO</v>
          </cell>
        </row>
        <row r="4856">
          <cell r="C4856" t="str">
            <v>MPEV2-P1-01 Risaralda</v>
          </cell>
          <cell r="D4856">
            <v>1</v>
          </cell>
          <cell r="E4856">
            <v>0</v>
          </cell>
          <cell r="F4856">
            <v>0</v>
          </cell>
          <cell r="G4856" t="str">
            <v>NA</v>
          </cell>
          <cell r="H4856" t="str">
            <v>NA</v>
          </cell>
          <cell r="I4856" t="str">
            <v>NA</v>
          </cell>
          <cell r="J4856">
            <v>0</v>
          </cell>
          <cell r="K4856">
            <v>0</v>
          </cell>
          <cell r="L4856" t="str">
            <v>NA</v>
          </cell>
          <cell r="M4856" t="str">
            <v>NA</v>
          </cell>
          <cell r="N4856" t="str">
            <v>NA</v>
          </cell>
          <cell r="O4856">
            <v>0</v>
          </cell>
          <cell r="P4856">
            <v>0</v>
          </cell>
          <cell r="Q4856">
            <v>0.9821402116402117</v>
          </cell>
          <cell r="R4856">
            <v>0.9821402116402117</v>
          </cell>
          <cell r="S4856" t="str">
            <v>ADECUADO</v>
          </cell>
          <cell r="T4856">
            <v>0</v>
          </cell>
          <cell r="U4856">
            <v>0</v>
          </cell>
          <cell r="V4856">
            <v>0.9821402116402117</v>
          </cell>
          <cell r="W4856">
            <v>0.9821402116402117</v>
          </cell>
          <cell r="X4856" t="str">
            <v>ADECUADO</v>
          </cell>
          <cell r="Y4856">
            <v>0</v>
          </cell>
          <cell r="Z4856">
            <v>0</v>
          </cell>
          <cell r="AA4856">
            <v>0.9821402116402117</v>
          </cell>
          <cell r="AB4856">
            <v>0.9821402116402117</v>
          </cell>
          <cell r="AC4856" t="str">
            <v>ADECUADO</v>
          </cell>
          <cell r="AD4856">
            <v>0</v>
          </cell>
          <cell r="AE4856">
            <v>0</v>
          </cell>
          <cell r="AF4856">
            <v>0.96990647718269685</v>
          </cell>
          <cell r="AG4856">
            <v>0.96990647718269685</v>
          </cell>
          <cell r="AH4856" t="str">
            <v>ADECUADO</v>
          </cell>
          <cell r="AI4856">
            <v>0</v>
          </cell>
          <cell r="AJ4856">
            <v>0</v>
          </cell>
          <cell r="AK4856">
            <v>0.96990647718269685</v>
          </cell>
          <cell r="AL4856">
            <v>0.96990647718269685</v>
          </cell>
          <cell r="AM4856" t="str">
            <v>ADECUADO</v>
          </cell>
          <cell r="AN4856">
            <v>0</v>
          </cell>
          <cell r="AO4856">
            <v>0</v>
          </cell>
          <cell r="AP4856">
            <v>0.96990647718269685</v>
          </cell>
          <cell r="AQ4856">
            <v>0.96990647718269685</v>
          </cell>
          <cell r="AR4856" t="str">
            <v>ADECUADO</v>
          </cell>
          <cell r="AS4856">
            <v>0</v>
          </cell>
          <cell r="AT4856">
            <v>0</v>
          </cell>
          <cell r="AU4856">
            <v>0.9669971332699816</v>
          </cell>
          <cell r="AV4856">
            <v>0.9669971332699816</v>
          </cell>
          <cell r="AW4856" t="str">
            <v>ADECUADO</v>
          </cell>
          <cell r="AX4856">
            <v>0</v>
          </cell>
          <cell r="AY4856">
            <v>0</v>
          </cell>
          <cell r="AZ4856">
            <v>0.9669971332699816</v>
          </cell>
          <cell r="BA4856">
            <v>0.9669971332699816</v>
          </cell>
          <cell r="BB4856" t="str">
            <v>ADECUADO</v>
          </cell>
          <cell r="BC4856">
            <v>0</v>
          </cell>
          <cell r="BD4856">
            <v>0</v>
          </cell>
          <cell r="BE4856">
            <v>0.9669971332699816</v>
          </cell>
          <cell r="BF4856">
            <v>0.9669971332699816</v>
          </cell>
          <cell r="BG4856" t="str">
            <v>ADECUADO</v>
          </cell>
          <cell r="BH4856">
            <v>0</v>
          </cell>
          <cell r="BI4856">
            <v>0</v>
          </cell>
          <cell r="BJ4856">
            <v>0.97117299788324307</v>
          </cell>
          <cell r="BK4856">
            <v>0.97117299788324307</v>
          </cell>
          <cell r="BL4856" t="str">
            <v>ADECUADO</v>
          </cell>
        </row>
        <row r="4857">
          <cell r="C4857" t="str">
            <v>MPEV2-P1-01 Santander</v>
          </cell>
          <cell r="D4857">
            <v>1</v>
          </cell>
          <cell r="E4857">
            <v>0</v>
          </cell>
          <cell r="F4857">
            <v>0</v>
          </cell>
          <cell r="G4857" t="str">
            <v>NA</v>
          </cell>
          <cell r="H4857" t="str">
            <v>NA</v>
          </cell>
          <cell r="I4857" t="str">
            <v>NA</v>
          </cell>
          <cell r="J4857">
            <v>0</v>
          </cell>
          <cell r="K4857">
            <v>0</v>
          </cell>
          <cell r="L4857" t="str">
            <v>NA</v>
          </cell>
          <cell r="M4857" t="str">
            <v>NA</v>
          </cell>
          <cell r="N4857" t="str">
            <v>NA</v>
          </cell>
          <cell r="O4857">
            <v>0</v>
          </cell>
          <cell r="P4857">
            <v>0</v>
          </cell>
          <cell r="Q4857">
            <v>0.96279567350423312</v>
          </cell>
          <cell r="R4857">
            <v>0.96279567350423312</v>
          </cell>
          <cell r="S4857" t="str">
            <v>ADECUADO</v>
          </cell>
          <cell r="T4857">
            <v>0</v>
          </cell>
          <cell r="U4857">
            <v>0</v>
          </cell>
          <cell r="V4857">
            <v>0.96279567350423312</v>
          </cell>
          <cell r="W4857">
            <v>0.96279567350423312</v>
          </cell>
          <cell r="X4857" t="str">
            <v>ADECUADO</v>
          </cell>
          <cell r="Y4857">
            <v>0</v>
          </cell>
          <cell r="Z4857">
            <v>0</v>
          </cell>
          <cell r="AA4857">
            <v>0.96279567350423312</v>
          </cell>
          <cell r="AB4857">
            <v>0.96279567350423312</v>
          </cell>
          <cell r="AC4857" t="str">
            <v>ADECUADO</v>
          </cell>
          <cell r="AD4857">
            <v>0</v>
          </cell>
          <cell r="AE4857">
            <v>0</v>
          </cell>
          <cell r="AF4857">
            <v>0.95432630667633112</v>
          </cell>
          <cell r="AG4857">
            <v>0.95432630667633112</v>
          </cell>
          <cell r="AH4857" t="str">
            <v>ADECUADO</v>
          </cell>
          <cell r="AI4857">
            <v>0</v>
          </cell>
          <cell r="AJ4857">
            <v>0</v>
          </cell>
          <cell r="AK4857">
            <v>0.95432630667633112</v>
          </cell>
          <cell r="AL4857">
            <v>0.95432630667633112</v>
          </cell>
          <cell r="AM4857" t="str">
            <v>ADECUADO</v>
          </cell>
          <cell r="AN4857">
            <v>0</v>
          </cell>
          <cell r="AO4857">
            <v>0</v>
          </cell>
          <cell r="AP4857">
            <v>0.95432630667633112</v>
          </cell>
          <cell r="AQ4857">
            <v>0.95432630667633112</v>
          </cell>
          <cell r="AR4857" t="str">
            <v>ADECUADO</v>
          </cell>
          <cell r="AS4857">
            <v>0</v>
          </cell>
          <cell r="AT4857">
            <v>0</v>
          </cell>
          <cell r="AU4857">
            <v>0.95787454916780213</v>
          </cell>
          <cell r="AV4857">
            <v>0.95787454916780213</v>
          </cell>
          <cell r="AW4857" t="str">
            <v>ADECUADO</v>
          </cell>
          <cell r="AX4857">
            <v>0</v>
          </cell>
          <cell r="AY4857">
            <v>0</v>
          </cell>
          <cell r="AZ4857">
            <v>0.95787454916780213</v>
          </cell>
          <cell r="BA4857">
            <v>0.95787454916780213</v>
          </cell>
          <cell r="BB4857" t="str">
            <v>ADECUADO</v>
          </cell>
          <cell r="BC4857">
            <v>0</v>
          </cell>
          <cell r="BD4857">
            <v>0</v>
          </cell>
          <cell r="BE4857">
            <v>0.95787454916780213</v>
          </cell>
          <cell r="BF4857">
            <v>0.95787454916780213</v>
          </cell>
          <cell r="BG4857" t="str">
            <v>ADECUADO</v>
          </cell>
          <cell r="BH4857">
            <v>0</v>
          </cell>
          <cell r="BI4857">
            <v>0</v>
          </cell>
          <cell r="BJ4857">
            <v>0.95849983158009811</v>
          </cell>
          <cell r="BK4857">
            <v>0.95849983158009811</v>
          </cell>
          <cell r="BL4857" t="str">
            <v>ADECUADO</v>
          </cell>
        </row>
        <row r="4858">
          <cell r="C4858" t="str">
            <v>MPEV2-P1-01 Sucre</v>
          </cell>
          <cell r="D4858">
            <v>1</v>
          </cell>
          <cell r="E4858">
            <v>0</v>
          </cell>
          <cell r="F4858">
            <v>0</v>
          </cell>
          <cell r="G4858" t="str">
            <v>NA</v>
          </cell>
          <cell r="H4858" t="str">
            <v>NA</v>
          </cell>
          <cell r="I4858" t="str">
            <v>NA</v>
          </cell>
          <cell r="J4858">
            <v>0</v>
          </cell>
          <cell r="K4858">
            <v>0</v>
          </cell>
          <cell r="L4858" t="str">
            <v>NA</v>
          </cell>
          <cell r="M4858" t="str">
            <v>NA</v>
          </cell>
          <cell r="N4858" t="str">
            <v>NA</v>
          </cell>
          <cell r="O4858">
            <v>0</v>
          </cell>
          <cell r="P4858">
            <v>0</v>
          </cell>
          <cell r="Q4858" t="str">
            <v>NA</v>
          </cell>
          <cell r="R4858" t="str">
            <v>NA</v>
          </cell>
          <cell r="S4858" t="str">
            <v>NA</v>
          </cell>
          <cell r="T4858">
            <v>0</v>
          </cell>
          <cell r="U4858">
            <v>0</v>
          </cell>
          <cell r="V4858" t="str">
            <v>NA</v>
          </cell>
          <cell r="W4858" t="str">
            <v>NA</v>
          </cell>
          <cell r="X4858" t="str">
            <v>NA</v>
          </cell>
          <cell r="Y4858">
            <v>0</v>
          </cell>
          <cell r="Z4858">
            <v>0</v>
          </cell>
          <cell r="AA4858" t="str">
            <v>NA</v>
          </cell>
          <cell r="AB4858" t="str">
            <v>NA</v>
          </cell>
          <cell r="AC4858" t="str">
            <v>NA</v>
          </cell>
          <cell r="AD4858">
            <v>0</v>
          </cell>
          <cell r="AE4858">
            <v>0</v>
          </cell>
          <cell r="AF4858">
            <v>0.97752580499778363</v>
          </cell>
          <cell r="AG4858">
            <v>0.97752580499778363</v>
          </cell>
          <cell r="AH4858" t="str">
            <v>ADECUADO</v>
          </cell>
          <cell r="AI4858">
            <v>0</v>
          </cell>
          <cell r="AJ4858">
            <v>0</v>
          </cell>
          <cell r="AK4858">
            <v>0.97752580499778363</v>
          </cell>
          <cell r="AL4858">
            <v>0.97752580499778363</v>
          </cell>
          <cell r="AM4858" t="str">
            <v>ADECUADO</v>
          </cell>
          <cell r="AN4858">
            <v>0</v>
          </cell>
          <cell r="AO4858">
            <v>0</v>
          </cell>
          <cell r="AP4858">
            <v>0.97752580499778363</v>
          </cell>
          <cell r="AQ4858">
            <v>0.97752580499778363</v>
          </cell>
          <cell r="AR4858" t="str">
            <v>ADECUADO</v>
          </cell>
          <cell r="AS4858">
            <v>0</v>
          </cell>
          <cell r="AT4858">
            <v>0</v>
          </cell>
          <cell r="AU4858">
            <v>0.98119682549376175</v>
          </cell>
          <cell r="AV4858">
            <v>0.98119682549376175</v>
          </cell>
          <cell r="AW4858" t="str">
            <v>ADECUADO</v>
          </cell>
          <cell r="AX4858">
            <v>0</v>
          </cell>
          <cell r="AY4858">
            <v>0</v>
          </cell>
          <cell r="AZ4858">
            <v>0.98119682549376175</v>
          </cell>
          <cell r="BA4858">
            <v>0.98119682549376175</v>
          </cell>
          <cell r="BB4858" t="str">
            <v>ADECUADO</v>
          </cell>
          <cell r="BC4858">
            <v>0</v>
          </cell>
          <cell r="BD4858">
            <v>0</v>
          </cell>
          <cell r="BE4858">
            <v>0.98119682549376175</v>
          </cell>
          <cell r="BF4858">
            <v>0.98119682549376175</v>
          </cell>
          <cell r="BG4858" t="str">
            <v>ADECUADO</v>
          </cell>
          <cell r="BH4858">
            <v>0</v>
          </cell>
          <cell r="BI4858">
            <v>0</v>
          </cell>
          <cell r="BJ4858">
            <v>0.91538251332830178</v>
          </cell>
          <cell r="BK4858">
            <v>0.91538251332830178</v>
          </cell>
          <cell r="BL4858" t="str">
            <v>EN RIESGO</v>
          </cell>
        </row>
        <row r="4859">
          <cell r="C4859" t="str">
            <v>MPEV2-P1-01 Tolima</v>
          </cell>
          <cell r="D4859">
            <v>1</v>
          </cell>
          <cell r="E4859">
            <v>0</v>
          </cell>
          <cell r="F4859">
            <v>0</v>
          </cell>
          <cell r="G4859" t="str">
            <v>NA</v>
          </cell>
          <cell r="H4859" t="str">
            <v>NA</v>
          </cell>
          <cell r="I4859" t="str">
            <v>NA</v>
          </cell>
          <cell r="J4859">
            <v>0</v>
          </cell>
          <cell r="K4859">
            <v>0</v>
          </cell>
          <cell r="L4859" t="str">
            <v>NA</v>
          </cell>
          <cell r="M4859" t="str">
            <v>NA</v>
          </cell>
          <cell r="N4859" t="str">
            <v>NA</v>
          </cell>
          <cell r="O4859">
            <v>0</v>
          </cell>
          <cell r="P4859">
            <v>0</v>
          </cell>
          <cell r="Q4859">
            <v>0.96148886828699376</v>
          </cell>
          <cell r="R4859">
            <v>0.96148886828699376</v>
          </cell>
          <cell r="S4859" t="str">
            <v>ADECUADO</v>
          </cell>
          <cell r="T4859">
            <v>0</v>
          </cell>
          <cell r="U4859">
            <v>0</v>
          </cell>
          <cell r="V4859">
            <v>0.96148886828699376</v>
          </cell>
          <cell r="W4859">
            <v>0.96148886828699376</v>
          </cell>
          <cell r="X4859" t="str">
            <v>ADECUADO</v>
          </cell>
          <cell r="Y4859">
            <v>0</v>
          </cell>
          <cell r="Z4859">
            <v>0</v>
          </cell>
          <cell r="AA4859">
            <v>0.96148886828699376</v>
          </cell>
          <cell r="AB4859">
            <v>0.96148886828699376</v>
          </cell>
          <cell r="AC4859" t="str">
            <v>ADECUADO</v>
          </cell>
          <cell r="AD4859">
            <v>0</v>
          </cell>
          <cell r="AE4859">
            <v>0</v>
          </cell>
          <cell r="AF4859">
            <v>0.96290011962332533</v>
          </cell>
          <cell r="AG4859">
            <v>0.96290011962332533</v>
          </cell>
          <cell r="AH4859" t="str">
            <v>ADECUADO</v>
          </cell>
          <cell r="AI4859">
            <v>0</v>
          </cell>
          <cell r="AJ4859">
            <v>0</v>
          </cell>
          <cell r="AK4859">
            <v>0.96290011962332533</v>
          </cell>
          <cell r="AL4859">
            <v>0.96290011962332533</v>
          </cell>
          <cell r="AM4859" t="str">
            <v>ADECUADO</v>
          </cell>
          <cell r="AN4859">
            <v>0</v>
          </cell>
          <cell r="AO4859">
            <v>0</v>
          </cell>
          <cell r="AP4859">
            <v>0.96290011962332533</v>
          </cell>
          <cell r="AQ4859">
            <v>0.96290011962332533</v>
          </cell>
          <cell r="AR4859" t="str">
            <v>ADECUADO</v>
          </cell>
          <cell r="AS4859">
            <v>0</v>
          </cell>
          <cell r="AT4859">
            <v>0</v>
          </cell>
          <cell r="AU4859">
            <v>0.95196619621002077</v>
          </cell>
          <cell r="AV4859">
            <v>0.95196619621002077</v>
          </cell>
          <cell r="AW4859" t="str">
            <v>ADECUADO</v>
          </cell>
          <cell r="AX4859">
            <v>0</v>
          </cell>
          <cell r="AY4859">
            <v>0</v>
          </cell>
          <cell r="AZ4859">
            <v>0.95196619621002077</v>
          </cell>
          <cell r="BA4859">
            <v>0.95196619621002077</v>
          </cell>
          <cell r="BB4859" t="str">
            <v>ADECUADO</v>
          </cell>
          <cell r="BC4859">
            <v>0</v>
          </cell>
          <cell r="BD4859">
            <v>0</v>
          </cell>
          <cell r="BE4859">
            <v>0.95196619621002077</v>
          </cell>
          <cell r="BF4859">
            <v>0.95196619621002077</v>
          </cell>
          <cell r="BG4859" t="str">
            <v>ADECUADO</v>
          </cell>
          <cell r="BH4859">
            <v>0</v>
          </cell>
          <cell r="BI4859">
            <v>0</v>
          </cell>
          <cell r="BJ4859">
            <v>0.96795691436539155</v>
          </cell>
          <cell r="BK4859">
            <v>0.96795691436539155</v>
          </cell>
          <cell r="BL4859" t="str">
            <v>ADECUADO</v>
          </cell>
        </row>
        <row r="4860">
          <cell r="C4860" t="str">
            <v>MPEV2-P1-01 Valle</v>
          </cell>
          <cell r="D4860">
            <v>1</v>
          </cell>
          <cell r="E4860">
            <v>0</v>
          </cell>
          <cell r="F4860">
            <v>0</v>
          </cell>
          <cell r="G4860" t="str">
            <v>NA</v>
          </cell>
          <cell r="H4860" t="str">
            <v>NA</v>
          </cell>
          <cell r="I4860" t="str">
            <v>NA</v>
          </cell>
          <cell r="J4860">
            <v>0</v>
          </cell>
          <cell r="K4860">
            <v>0</v>
          </cell>
          <cell r="L4860" t="str">
            <v>NA</v>
          </cell>
          <cell r="M4860" t="str">
            <v>NA</v>
          </cell>
          <cell r="N4860" t="str">
            <v>NA</v>
          </cell>
          <cell r="O4860">
            <v>0</v>
          </cell>
          <cell r="P4860">
            <v>0</v>
          </cell>
          <cell r="Q4860">
            <v>0.97242855887371416</v>
          </cell>
          <cell r="R4860">
            <v>0.97242855887371416</v>
          </cell>
          <cell r="S4860" t="str">
            <v>ADECUADO</v>
          </cell>
          <cell r="T4860">
            <v>0</v>
          </cell>
          <cell r="U4860">
            <v>0</v>
          </cell>
          <cell r="V4860">
            <v>0.97242855887371416</v>
          </cell>
          <cell r="W4860">
            <v>0.97242855887371416</v>
          </cell>
          <cell r="X4860" t="str">
            <v>ADECUADO</v>
          </cell>
          <cell r="Y4860">
            <v>0</v>
          </cell>
          <cell r="Z4860">
            <v>0</v>
          </cell>
          <cell r="AA4860">
            <v>0.97242855887371416</v>
          </cell>
          <cell r="AB4860">
            <v>0.97242855887371416</v>
          </cell>
          <cell r="AC4860" t="str">
            <v>ADECUADO</v>
          </cell>
          <cell r="AD4860">
            <v>0</v>
          </cell>
          <cell r="AE4860">
            <v>0</v>
          </cell>
          <cell r="AF4860">
            <v>0.96526130181745362</v>
          </cell>
          <cell r="AG4860">
            <v>0.96526130181745362</v>
          </cell>
          <cell r="AH4860" t="str">
            <v>ADECUADO</v>
          </cell>
          <cell r="AI4860">
            <v>0</v>
          </cell>
          <cell r="AJ4860">
            <v>0</v>
          </cell>
          <cell r="AK4860">
            <v>0.96526130181745362</v>
          </cell>
          <cell r="AL4860">
            <v>0.96526130181745362</v>
          </cell>
          <cell r="AM4860" t="str">
            <v>ADECUADO</v>
          </cell>
          <cell r="AN4860">
            <v>0</v>
          </cell>
          <cell r="AO4860">
            <v>0</v>
          </cell>
          <cell r="AP4860">
            <v>0.96526130181745362</v>
          </cell>
          <cell r="AQ4860">
            <v>0.96526130181745362</v>
          </cell>
          <cell r="AR4860" t="str">
            <v>ADECUADO</v>
          </cell>
          <cell r="AS4860">
            <v>0</v>
          </cell>
          <cell r="AT4860">
            <v>0</v>
          </cell>
          <cell r="AU4860">
            <v>0.93089368327207644</v>
          </cell>
          <cell r="AV4860">
            <v>0.93089368327207644</v>
          </cell>
          <cell r="AW4860" t="str">
            <v>EN RIESGO</v>
          </cell>
          <cell r="AX4860">
            <v>0</v>
          </cell>
          <cell r="AY4860">
            <v>0</v>
          </cell>
          <cell r="AZ4860">
            <v>0.93089368327207644</v>
          </cell>
          <cell r="BA4860">
            <v>0.93089368327207644</v>
          </cell>
          <cell r="BB4860" t="str">
            <v>EN RIESGO</v>
          </cell>
          <cell r="BC4860">
            <v>0</v>
          </cell>
          <cell r="BD4860">
            <v>0</v>
          </cell>
          <cell r="BE4860">
            <v>0.93089368327207644</v>
          </cell>
          <cell r="BF4860">
            <v>0.93089368327207644</v>
          </cell>
          <cell r="BG4860" t="str">
            <v>EN RIESGO</v>
          </cell>
          <cell r="BH4860">
            <v>0</v>
          </cell>
          <cell r="BI4860">
            <v>0</v>
          </cell>
          <cell r="BJ4860">
            <v>0.9543629801406488</v>
          </cell>
          <cell r="BK4860">
            <v>0.9543629801406488</v>
          </cell>
          <cell r="BL4860" t="str">
            <v>ADECUADO</v>
          </cell>
        </row>
        <row r="4861">
          <cell r="C4861" t="str">
            <v>MPEV2-P1-01 Arauca</v>
          </cell>
          <cell r="D4861">
            <v>1</v>
          </cell>
          <cell r="E4861">
            <v>0</v>
          </cell>
          <cell r="F4861">
            <v>0</v>
          </cell>
          <cell r="G4861" t="str">
            <v>NA</v>
          </cell>
          <cell r="H4861" t="str">
            <v>NA</v>
          </cell>
          <cell r="I4861" t="str">
            <v>NA</v>
          </cell>
          <cell r="J4861">
            <v>0</v>
          </cell>
          <cell r="K4861">
            <v>0</v>
          </cell>
          <cell r="L4861" t="str">
            <v>NA</v>
          </cell>
          <cell r="M4861" t="str">
            <v>NA</v>
          </cell>
          <cell r="N4861" t="str">
            <v>NA</v>
          </cell>
          <cell r="O4861">
            <v>0</v>
          </cell>
          <cell r="P4861">
            <v>0</v>
          </cell>
          <cell r="Q4861">
            <v>0.93795916726951212</v>
          </cell>
          <cell r="R4861">
            <v>0.93795916726951212</v>
          </cell>
          <cell r="S4861" t="str">
            <v>EN RIESGO</v>
          </cell>
          <cell r="T4861">
            <v>0</v>
          </cell>
          <cell r="U4861">
            <v>0</v>
          </cell>
          <cell r="V4861">
            <v>0.93795916726951212</v>
          </cell>
          <cell r="W4861">
            <v>0.93795916726951212</v>
          </cell>
          <cell r="X4861" t="str">
            <v>EN RIESGO</v>
          </cell>
          <cell r="Y4861">
            <v>0</v>
          </cell>
          <cell r="Z4861">
            <v>0</v>
          </cell>
          <cell r="AA4861">
            <v>0.93795916726951212</v>
          </cell>
          <cell r="AB4861">
            <v>0.93795916726951212</v>
          </cell>
          <cell r="AC4861" t="str">
            <v>EN RIESGO</v>
          </cell>
          <cell r="AD4861">
            <v>0</v>
          </cell>
          <cell r="AE4861">
            <v>0</v>
          </cell>
          <cell r="AF4861">
            <v>0.96506211162785016</v>
          </cell>
          <cell r="AG4861">
            <v>0.96506211162785016</v>
          </cell>
          <cell r="AH4861" t="str">
            <v>ADECUADO</v>
          </cell>
          <cell r="AI4861">
            <v>0</v>
          </cell>
          <cell r="AJ4861">
            <v>0</v>
          </cell>
          <cell r="AK4861">
            <v>0.96506211162785016</v>
          </cell>
          <cell r="AL4861">
            <v>0.96506211162785016</v>
          </cell>
          <cell r="AM4861" t="str">
            <v>ADECUADO</v>
          </cell>
          <cell r="AN4861">
            <v>0</v>
          </cell>
          <cell r="AO4861">
            <v>0</v>
          </cell>
          <cell r="AP4861">
            <v>0.96506211162785016</v>
          </cell>
          <cell r="AQ4861">
            <v>0.96506211162785016</v>
          </cell>
          <cell r="AR4861" t="str">
            <v>ADECUADO</v>
          </cell>
          <cell r="AS4861">
            <v>0</v>
          </cell>
          <cell r="AT4861">
            <v>0</v>
          </cell>
          <cell r="AU4861">
            <v>0.96739898968537097</v>
          </cell>
          <cell r="AV4861">
            <v>0.96739898968537097</v>
          </cell>
          <cell r="AW4861" t="str">
            <v>ADECUADO</v>
          </cell>
          <cell r="AX4861">
            <v>0</v>
          </cell>
          <cell r="AY4861">
            <v>0</v>
          </cell>
          <cell r="AZ4861">
            <v>0.96739898968537097</v>
          </cell>
          <cell r="BA4861">
            <v>0.96739898968537097</v>
          </cell>
          <cell r="BB4861" t="str">
            <v>ADECUADO</v>
          </cell>
          <cell r="BC4861">
            <v>0</v>
          </cell>
          <cell r="BD4861">
            <v>0</v>
          </cell>
          <cell r="BE4861">
            <v>0.96739898968537097</v>
          </cell>
          <cell r="BF4861">
            <v>0.96739898968537097</v>
          </cell>
          <cell r="BG4861" t="str">
            <v>ADECUADO</v>
          </cell>
          <cell r="BH4861">
            <v>0</v>
          </cell>
          <cell r="BI4861">
            <v>0</v>
          </cell>
          <cell r="BJ4861">
            <v>0.98448817646841791</v>
          </cell>
          <cell r="BK4861">
            <v>0.98448817646841791</v>
          </cell>
          <cell r="BL4861" t="str">
            <v>ADECUADO</v>
          </cell>
        </row>
        <row r="4862">
          <cell r="C4862" t="str">
            <v>MPEV2-P1-01 Casanare</v>
          </cell>
          <cell r="D4862">
            <v>1</v>
          </cell>
          <cell r="E4862">
            <v>0</v>
          </cell>
          <cell r="F4862">
            <v>0</v>
          </cell>
          <cell r="G4862" t="str">
            <v>NA</v>
          </cell>
          <cell r="H4862" t="str">
            <v>NA</v>
          </cell>
          <cell r="I4862" t="str">
            <v>NA</v>
          </cell>
          <cell r="J4862">
            <v>0</v>
          </cell>
          <cell r="K4862">
            <v>0</v>
          </cell>
          <cell r="L4862" t="str">
            <v>NA</v>
          </cell>
          <cell r="M4862" t="str">
            <v>NA</v>
          </cell>
          <cell r="N4862" t="str">
            <v>NA</v>
          </cell>
          <cell r="O4862">
            <v>0</v>
          </cell>
          <cell r="P4862">
            <v>0</v>
          </cell>
          <cell r="Q4862">
            <v>0.86440562948096977</v>
          </cell>
          <cell r="R4862">
            <v>0.86440562948096977</v>
          </cell>
          <cell r="S4862" t="str">
            <v>EN RIESGO</v>
          </cell>
          <cell r="T4862">
            <v>0</v>
          </cell>
          <cell r="U4862">
            <v>0</v>
          </cell>
          <cell r="V4862">
            <v>0.86440562948096977</v>
          </cell>
          <cell r="W4862">
            <v>0.86440562948096977</v>
          </cell>
          <cell r="X4862" t="str">
            <v>EN RIESGO</v>
          </cell>
          <cell r="Y4862">
            <v>0</v>
          </cell>
          <cell r="Z4862">
            <v>0</v>
          </cell>
          <cell r="AA4862">
            <v>0.86440562948096977</v>
          </cell>
          <cell r="AB4862">
            <v>0.86440562948096977</v>
          </cell>
          <cell r="AC4862" t="str">
            <v>EN RIESGO</v>
          </cell>
          <cell r="AD4862">
            <v>0</v>
          </cell>
          <cell r="AE4862">
            <v>0</v>
          </cell>
          <cell r="AF4862">
            <v>0.92596389906413523</v>
          </cell>
          <cell r="AG4862">
            <v>0.92596389906413523</v>
          </cell>
          <cell r="AH4862" t="str">
            <v>EN RIESGO</v>
          </cell>
          <cell r="AI4862">
            <v>0</v>
          </cell>
          <cell r="AJ4862">
            <v>0</v>
          </cell>
          <cell r="AK4862">
            <v>0.92596389906413523</v>
          </cell>
          <cell r="AL4862">
            <v>0.92596389906413523</v>
          </cell>
          <cell r="AM4862" t="str">
            <v>EN RIESGO</v>
          </cell>
          <cell r="AN4862">
            <v>0</v>
          </cell>
          <cell r="AO4862">
            <v>0</v>
          </cell>
          <cell r="AP4862">
            <v>0.92596389906413523</v>
          </cell>
          <cell r="AQ4862">
            <v>0.92596389906413523</v>
          </cell>
          <cell r="AR4862" t="str">
            <v>EN RIESGO</v>
          </cell>
          <cell r="AS4862">
            <v>0</v>
          </cell>
          <cell r="AT4862">
            <v>0</v>
          </cell>
          <cell r="AU4862">
            <v>0.93244362923533297</v>
          </cell>
          <cell r="AV4862">
            <v>0.93244362923533297</v>
          </cell>
          <cell r="AW4862" t="str">
            <v>EN RIESGO</v>
          </cell>
          <cell r="AX4862">
            <v>0</v>
          </cell>
          <cell r="AY4862">
            <v>0</v>
          </cell>
          <cell r="AZ4862">
            <v>0.93244362923533297</v>
          </cell>
          <cell r="BA4862">
            <v>0.93244362923533297</v>
          </cell>
          <cell r="BB4862" t="str">
            <v>EN RIESGO</v>
          </cell>
          <cell r="BC4862">
            <v>0</v>
          </cell>
          <cell r="BD4862">
            <v>0</v>
          </cell>
          <cell r="BE4862">
            <v>0.93244362923533297</v>
          </cell>
          <cell r="BF4862">
            <v>0.93244362923533297</v>
          </cell>
          <cell r="BG4862" t="str">
            <v>EN RIESGO</v>
          </cell>
          <cell r="BH4862">
            <v>0</v>
          </cell>
          <cell r="BI4862">
            <v>0</v>
          </cell>
          <cell r="BJ4862">
            <v>0.94659134195901884</v>
          </cell>
          <cell r="BK4862">
            <v>0.94659134195901884</v>
          </cell>
          <cell r="BL4862" t="str">
            <v>EN RIESGO</v>
          </cell>
        </row>
        <row r="4863">
          <cell r="C4863" t="str">
            <v>MPEV2-P1-01 Putumayo</v>
          </cell>
          <cell r="D4863">
            <v>1</v>
          </cell>
          <cell r="E4863">
            <v>0</v>
          </cell>
          <cell r="F4863">
            <v>0</v>
          </cell>
          <cell r="G4863" t="str">
            <v>NA</v>
          </cell>
          <cell r="H4863" t="str">
            <v>NA</v>
          </cell>
          <cell r="I4863" t="str">
            <v>NA</v>
          </cell>
          <cell r="J4863">
            <v>0</v>
          </cell>
          <cell r="K4863">
            <v>0</v>
          </cell>
          <cell r="L4863" t="str">
            <v>NA</v>
          </cell>
          <cell r="M4863" t="str">
            <v>NA</v>
          </cell>
          <cell r="N4863" t="str">
            <v>NA</v>
          </cell>
          <cell r="O4863">
            <v>0</v>
          </cell>
          <cell r="P4863">
            <v>0</v>
          </cell>
          <cell r="Q4863">
            <v>0.98092171717171728</v>
          </cell>
          <cell r="R4863">
            <v>0.98092171717171728</v>
          </cell>
          <cell r="S4863" t="str">
            <v>ADECUADO</v>
          </cell>
          <cell r="T4863">
            <v>0</v>
          </cell>
          <cell r="U4863">
            <v>0</v>
          </cell>
          <cell r="V4863">
            <v>0.98092171717171728</v>
          </cell>
          <cell r="W4863">
            <v>0.98092171717171728</v>
          </cell>
          <cell r="X4863" t="str">
            <v>ADECUADO</v>
          </cell>
          <cell r="Y4863">
            <v>0</v>
          </cell>
          <cell r="Z4863">
            <v>0</v>
          </cell>
          <cell r="AA4863">
            <v>0.98092171717171728</v>
          </cell>
          <cell r="AB4863">
            <v>0.98092171717171728</v>
          </cell>
          <cell r="AC4863" t="str">
            <v>ADECUADO</v>
          </cell>
          <cell r="AD4863">
            <v>0</v>
          </cell>
          <cell r="AE4863">
            <v>0</v>
          </cell>
          <cell r="AF4863">
            <v>0.97381494140330804</v>
          </cell>
          <cell r="AG4863">
            <v>0.97381494140330804</v>
          </cell>
          <cell r="AH4863" t="str">
            <v>ADECUADO</v>
          </cell>
          <cell r="AI4863">
            <v>0</v>
          </cell>
          <cell r="AJ4863">
            <v>0</v>
          </cell>
          <cell r="AK4863">
            <v>0.97381494140330804</v>
          </cell>
          <cell r="AL4863">
            <v>0.97381494140330804</v>
          </cell>
          <cell r="AM4863" t="str">
            <v>ADECUADO</v>
          </cell>
          <cell r="AN4863">
            <v>0</v>
          </cell>
          <cell r="AO4863">
            <v>0</v>
          </cell>
          <cell r="AP4863">
            <v>0.97381494140330804</v>
          </cell>
          <cell r="AQ4863">
            <v>0.97381494140330804</v>
          </cell>
          <cell r="AR4863" t="str">
            <v>ADECUADO</v>
          </cell>
          <cell r="AS4863">
            <v>0</v>
          </cell>
          <cell r="AT4863">
            <v>0</v>
          </cell>
          <cell r="AU4863">
            <v>0.97381494140330804</v>
          </cell>
          <cell r="AV4863">
            <v>0.97381494140330804</v>
          </cell>
          <cell r="AW4863" t="str">
            <v>ADECUADO</v>
          </cell>
          <cell r="AX4863">
            <v>0</v>
          </cell>
          <cell r="AY4863">
            <v>0</v>
          </cell>
          <cell r="AZ4863">
            <v>0.97381494140330804</v>
          </cell>
          <cell r="BA4863">
            <v>0.97381494140330804</v>
          </cell>
          <cell r="BB4863" t="str">
            <v>ADECUADO</v>
          </cell>
          <cell r="BC4863">
            <v>0</v>
          </cell>
          <cell r="BD4863">
            <v>0</v>
          </cell>
          <cell r="BE4863">
            <v>0.97381494140330804</v>
          </cell>
          <cell r="BF4863">
            <v>0.97381494140330804</v>
          </cell>
          <cell r="BG4863" t="str">
            <v>ADECUADO</v>
          </cell>
          <cell r="BH4863">
            <v>0</v>
          </cell>
          <cell r="BI4863">
            <v>0</v>
          </cell>
          <cell r="BJ4863">
            <v>0.97658649249902829</v>
          </cell>
          <cell r="BK4863">
            <v>0.97658649249902829</v>
          </cell>
          <cell r="BL4863" t="str">
            <v>ADECUADO</v>
          </cell>
        </row>
        <row r="4864">
          <cell r="C4864" t="str">
            <v>MPEV2-P1-01 San Andrés</v>
          </cell>
          <cell r="D4864">
            <v>1</v>
          </cell>
          <cell r="E4864">
            <v>0</v>
          </cell>
          <cell r="F4864">
            <v>0</v>
          </cell>
          <cell r="G4864" t="str">
            <v>NA</v>
          </cell>
          <cell r="H4864" t="str">
            <v>NA</v>
          </cell>
          <cell r="I4864" t="str">
            <v>NA</v>
          </cell>
          <cell r="J4864">
            <v>0</v>
          </cell>
          <cell r="K4864">
            <v>0</v>
          </cell>
          <cell r="L4864" t="str">
            <v>NA</v>
          </cell>
          <cell r="M4864" t="str">
            <v>NA</v>
          </cell>
          <cell r="N4864" t="str">
            <v>NA</v>
          </cell>
          <cell r="O4864">
            <v>0</v>
          </cell>
          <cell r="P4864">
            <v>0</v>
          </cell>
          <cell r="Q4864" t="str">
            <v>NA</v>
          </cell>
          <cell r="R4864" t="str">
            <v>NA</v>
          </cell>
          <cell r="S4864" t="str">
            <v>NA</v>
          </cell>
          <cell r="T4864">
            <v>0</v>
          </cell>
          <cell r="U4864">
            <v>0</v>
          </cell>
          <cell r="V4864" t="str">
            <v>NA</v>
          </cell>
          <cell r="W4864" t="str">
            <v>NA</v>
          </cell>
          <cell r="X4864" t="str">
            <v>NA</v>
          </cell>
          <cell r="Y4864">
            <v>0</v>
          </cell>
          <cell r="Z4864">
            <v>0</v>
          </cell>
          <cell r="AA4864" t="str">
            <v>NA</v>
          </cell>
          <cell r="AB4864" t="str">
            <v>NA</v>
          </cell>
          <cell r="AC4864" t="str">
            <v>NA</v>
          </cell>
          <cell r="AD4864">
            <v>0</v>
          </cell>
          <cell r="AE4864">
            <v>0</v>
          </cell>
          <cell r="AF4864">
            <v>0.95665318113481201</v>
          </cell>
          <cell r="AG4864">
            <v>0.95665318113481201</v>
          </cell>
          <cell r="AH4864" t="str">
            <v>ADECUADO</v>
          </cell>
          <cell r="AI4864">
            <v>0</v>
          </cell>
          <cell r="AJ4864">
            <v>0</v>
          </cell>
          <cell r="AK4864">
            <v>0.95665318113481201</v>
          </cell>
          <cell r="AL4864">
            <v>0.95665318113481201</v>
          </cell>
          <cell r="AM4864" t="str">
            <v>ADECUADO</v>
          </cell>
          <cell r="AN4864">
            <v>0</v>
          </cell>
          <cell r="AO4864">
            <v>0</v>
          </cell>
          <cell r="AP4864">
            <v>0.95665318113481201</v>
          </cell>
          <cell r="AQ4864">
            <v>0.95665318113481201</v>
          </cell>
          <cell r="AR4864" t="str">
            <v>ADECUADO</v>
          </cell>
          <cell r="AS4864">
            <v>0</v>
          </cell>
          <cell r="AT4864">
            <v>0</v>
          </cell>
          <cell r="AU4864">
            <v>0.95665318113481201</v>
          </cell>
          <cell r="AV4864">
            <v>0.95665318113481201</v>
          </cell>
          <cell r="AW4864" t="str">
            <v>ADECUADO</v>
          </cell>
          <cell r="AX4864">
            <v>0</v>
          </cell>
          <cell r="AY4864">
            <v>0</v>
          </cell>
          <cell r="AZ4864">
            <v>0.95665318113481201</v>
          </cell>
          <cell r="BA4864">
            <v>0.95665318113481201</v>
          </cell>
          <cell r="BB4864" t="str">
            <v>ADECUADO</v>
          </cell>
          <cell r="BC4864">
            <v>0</v>
          </cell>
          <cell r="BD4864">
            <v>0</v>
          </cell>
          <cell r="BE4864">
            <v>0.95665318113481201</v>
          </cell>
          <cell r="BF4864">
            <v>0.95665318113481201</v>
          </cell>
          <cell r="BG4864" t="str">
            <v>ADECUADO</v>
          </cell>
          <cell r="BH4864">
            <v>0</v>
          </cell>
          <cell r="BI4864">
            <v>0</v>
          </cell>
          <cell r="BJ4864">
            <v>0.96880328255684733</v>
          </cell>
          <cell r="BK4864">
            <v>0.96880328255684733</v>
          </cell>
          <cell r="BL4864" t="str">
            <v>ADECUADO</v>
          </cell>
        </row>
        <row r="4865">
          <cell r="C4865" t="str">
            <v>MPEV2-P1-01 Amazonas</v>
          </cell>
          <cell r="D4865">
            <v>1</v>
          </cell>
          <cell r="E4865">
            <v>0</v>
          </cell>
          <cell r="F4865">
            <v>0</v>
          </cell>
          <cell r="G4865" t="str">
            <v>NA</v>
          </cell>
          <cell r="H4865" t="str">
            <v>NA</v>
          </cell>
          <cell r="I4865" t="str">
            <v>NA</v>
          </cell>
          <cell r="J4865">
            <v>0</v>
          </cell>
          <cell r="K4865">
            <v>0</v>
          </cell>
          <cell r="L4865" t="str">
            <v>NA</v>
          </cell>
          <cell r="M4865" t="str">
            <v>NA</v>
          </cell>
          <cell r="N4865" t="str">
            <v>NA</v>
          </cell>
          <cell r="O4865">
            <v>0</v>
          </cell>
          <cell r="P4865">
            <v>0</v>
          </cell>
          <cell r="Q4865" t="str">
            <v>NA</v>
          </cell>
          <cell r="R4865" t="str">
            <v>NA</v>
          </cell>
          <cell r="S4865" t="str">
            <v>NA</v>
          </cell>
          <cell r="T4865">
            <v>0</v>
          </cell>
          <cell r="U4865">
            <v>0</v>
          </cell>
          <cell r="V4865" t="str">
            <v>NA</v>
          </cell>
          <cell r="W4865" t="str">
            <v>NA</v>
          </cell>
          <cell r="X4865" t="str">
            <v>NA</v>
          </cell>
          <cell r="Y4865">
            <v>0</v>
          </cell>
          <cell r="Z4865">
            <v>0</v>
          </cell>
          <cell r="AA4865" t="str">
            <v>NA</v>
          </cell>
          <cell r="AB4865" t="str">
            <v>NA</v>
          </cell>
          <cell r="AC4865" t="str">
            <v>NA</v>
          </cell>
          <cell r="AD4865">
            <v>0</v>
          </cell>
          <cell r="AE4865">
            <v>0</v>
          </cell>
          <cell r="AF4865">
            <v>0.91374788115410888</v>
          </cell>
          <cell r="AG4865">
            <v>0.91374788115410888</v>
          </cell>
          <cell r="AH4865" t="str">
            <v>EN RIESGO</v>
          </cell>
          <cell r="AI4865">
            <v>0</v>
          </cell>
          <cell r="AJ4865">
            <v>0</v>
          </cell>
          <cell r="AK4865">
            <v>0.91374788115410888</v>
          </cell>
          <cell r="AL4865">
            <v>0.91374788115410888</v>
          </cell>
          <cell r="AM4865" t="str">
            <v>EN RIESGO</v>
          </cell>
          <cell r="AN4865">
            <v>0</v>
          </cell>
          <cell r="AO4865">
            <v>0</v>
          </cell>
          <cell r="AP4865">
            <v>0.91374788115410888</v>
          </cell>
          <cell r="AQ4865">
            <v>0.91374788115410888</v>
          </cell>
          <cell r="AR4865" t="str">
            <v>EN RIESGO</v>
          </cell>
          <cell r="AS4865">
            <v>0</v>
          </cell>
          <cell r="AT4865">
            <v>0</v>
          </cell>
          <cell r="AU4865">
            <v>0.9001506072041574</v>
          </cell>
          <cell r="AV4865">
            <v>0.9001506072041574</v>
          </cell>
          <cell r="AW4865" t="str">
            <v>EN RIESGO</v>
          </cell>
          <cell r="AX4865">
            <v>0</v>
          </cell>
          <cell r="AY4865">
            <v>0</v>
          </cell>
          <cell r="AZ4865">
            <v>0.9001506072041574</v>
          </cell>
          <cell r="BA4865">
            <v>0.9001506072041574</v>
          </cell>
          <cell r="BB4865" t="str">
            <v>EN RIESGO</v>
          </cell>
          <cell r="BC4865">
            <v>0</v>
          </cell>
          <cell r="BD4865">
            <v>0</v>
          </cell>
          <cell r="BE4865">
            <v>0.9001506072041574</v>
          </cell>
          <cell r="BF4865">
            <v>0.9001506072041574</v>
          </cell>
          <cell r="BG4865" t="str">
            <v>EN RIESGO</v>
          </cell>
          <cell r="BH4865">
            <v>0</v>
          </cell>
          <cell r="BI4865">
            <v>0</v>
          </cell>
          <cell r="BJ4865">
            <v>0.97293088807370243</v>
          </cell>
          <cell r="BK4865">
            <v>0.97293088807370243</v>
          </cell>
          <cell r="BL4865" t="str">
            <v>ADECUADO</v>
          </cell>
        </row>
        <row r="4866">
          <cell r="C4866" t="str">
            <v>MPEV2-P1-01 Guainia</v>
          </cell>
          <cell r="D4866">
            <v>1</v>
          </cell>
          <cell r="E4866">
            <v>0</v>
          </cell>
          <cell r="F4866">
            <v>0</v>
          </cell>
          <cell r="G4866" t="str">
            <v>NA</v>
          </cell>
          <cell r="H4866" t="str">
            <v>NA</v>
          </cell>
          <cell r="I4866" t="str">
            <v>NA</v>
          </cell>
          <cell r="J4866">
            <v>0</v>
          </cell>
          <cell r="K4866">
            <v>0</v>
          </cell>
          <cell r="L4866" t="str">
            <v>NA</v>
          </cell>
          <cell r="M4866" t="str">
            <v>NA</v>
          </cell>
          <cell r="N4866" t="str">
            <v>NA</v>
          </cell>
          <cell r="O4866">
            <v>0</v>
          </cell>
          <cell r="P4866">
            <v>0</v>
          </cell>
          <cell r="Q4866" t="str">
            <v>NA</v>
          </cell>
          <cell r="R4866" t="str">
            <v>NA</v>
          </cell>
          <cell r="S4866" t="str">
            <v>NA</v>
          </cell>
          <cell r="T4866">
            <v>0</v>
          </cell>
          <cell r="U4866">
            <v>0</v>
          </cell>
          <cell r="V4866" t="str">
            <v>NA</v>
          </cell>
          <cell r="W4866" t="str">
            <v>NA</v>
          </cell>
          <cell r="X4866" t="str">
            <v>NA</v>
          </cell>
          <cell r="Y4866">
            <v>0</v>
          </cell>
          <cell r="Z4866">
            <v>0</v>
          </cell>
          <cell r="AA4866" t="str">
            <v>NA</v>
          </cell>
          <cell r="AB4866" t="str">
            <v>NA</v>
          </cell>
          <cell r="AC4866" t="str">
            <v>NA</v>
          </cell>
          <cell r="AD4866">
            <v>0</v>
          </cell>
          <cell r="AE4866">
            <v>0</v>
          </cell>
          <cell r="AF4866">
            <v>0.78920031911971744</v>
          </cell>
          <cell r="AG4866">
            <v>0.78920031911971744</v>
          </cell>
          <cell r="AH4866" t="str">
            <v>CRITICO</v>
          </cell>
          <cell r="AI4866">
            <v>0</v>
          </cell>
          <cell r="AJ4866">
            <v>0</v>
          </cell>
          <cell r="AK4866">
            <v>0.78920031911971744</v>
          </cell>
          <cell r="AL4866">
            <v>0.78920031911971744</v>
          </cell>
          <cell r="AM4866" t="str">
            <v>CRITICO</v>
          </cell>
          <cell r="AN4866">
            <v>0</v>
          </cell>
          <cell r="AO4866">
            <v>0</v>
          </cell>
          <cell r="AP4866">
            <v>0.78920031911971744</v>
          </cell>
          <cell r="AQ4866">
            <v>0.78920031911971744</v>
          </cell>
          <cell r="AR4866" t="str">
            <v>CRITICO</v>
          </cell>
          <cell r="AS4866">
            <v>0</v>
          </cell>
          <cell r="AT4866">
            <v>0</v>
          </cell>
          <cell r="AU4866">
            <v>0.78920031911971744</v>
          </cell>
          <cell r="AV4866">
            <v>0.78920031911971744</v>
          </cell>
          <cell r="AW4866" t="str">
            <v>EN RIESGO</v>
          </cell>
          <cell r="AX4866">
            <v>0</v>
          </cell>
          <cell r="AY4866">
            <v>0</v>
          </cell>
          <cell r="AZ4866">
            <v>0.78920031911971744</v>
          </cell>
          <cell r="BA4866">
            <v>0.78920031911971744</v>
          </cell>
          <cell r="BB4866" t="str">
            <v>EN RIESGO</v>
          </cell>
          <cell r="BC4866">
            <v>0</v>
          </cell>
          <cell r="BD4866">
            <v>0</v>
          </cell>
          <cell r="BE4866">
            <v>0.78920031911971744</v>
          </cell>
          <cell r="BF4866">
            <v>0.78920031911971744</v>
          </cell>
          <cell r="BG4866" t="str">
            <v>EN RIESGO</v>
          </cell>
          <cell r="BH4866">
            <v>0</v>
          </cell>
          <cell r="BI4866">
            <v>0</v>
          </cell>
          <cell r="BJ4866">
            <v>0.9671418391696327</v>
          </cell>
          <cell r="BK4866">
            <v>0.9671418391696327</v>
          </cell>
          <cell r="BL4866" t="str">
            <v>ADECUADO</v>
          </cell>
        </row>
        <row r="4867">
          <cell r="C4867" t="str">
            <v>MPEV2-P1-01 Guaviare</v>
          </cell>
          <cell r="D4867">
            <v>1</v>
          </cell>
          <cell r="E4867">
            <v>0</v>
          </cell>
          <cell r="F4867">
            <v>0</v>
          </cell>
          <cell r="G4867" t="str">
            <v>NA</v>
          </cell>
          <cell r="H4867" t="str">
            <v>NA</v>
          </cell>
          <cell r="I4867" t="str">
            <v>NA</v>
          </cell>
          <cell r="J4867">
            <v>0</v>
          </cell>
          <cell r="K4867">
            <v>0</v>
          </cell>
          <cell r="L4867" t="str">
            <v>NA</v>
          </cell>
          <cell r="M4867" t="str">
            <v>NA</v>
          </cell>
          <cell r="N4867" t="str">
            <v>NA</v>
          </cell>
          <cell r="O4867">
            <v>0</v>
          </cell>
          <cell r="P4867">
            <v>0</v>
          </cell>
          <cell r="Q4867">
            <v>0.94537893701829123</v>
          </cell>
          <cell r="R4867">
            <v>0.94537893701829123</v>
          </cell>
          <cell r="S4867" t="str">
            <v>ADECUADO</v>
          </cell>
          <cell r="T4867">
            <v>0</v>
          </cell>
          <cell r="U4867">
            <v>0</v>
          </cell>
          <cell r="V4867">
            <v>0.94537893701829123</v>
          </cell>
          <cell r="W4867">
            <v>0.94537893701829123</v>
          </cell>
          <cell r="X4867" t="str">
            <v>ADECUADO</v>
          </cell>
          <cell r="Y4867">
            <v>0</v>
          </cell>
          <cell r="Z4867">
            <v>0</v>
          </cell>
          <cell r="AA4867">
            <v>0.94537893701829123</v>
          </cell>
          <cell r="AB4867">
            <v>0.94537893701829123</v>
          </cell>
          <cell r="AC4867" t="str">
            <v>ADECUADO</v>
          </cell>
          <cell r="AD4867">
            <v>0</v>
          </cell>
          <cell r="AE4867">
            <v>0</v>
          </cell>
          <cell r="AF4867">
            <v>0.93615881269342449</v>
          </cell>
          <cell r="AG4867">
            <v>0.93615881269342449</v>
          </cell>
          <cell r="AH4867" t="str">
            <v>EN RIESGO</v>
          </cell>
          <cell r="AI4867">
            <v>0</v>
          </cell>
          <cell r="AJ4867">
            <v>0</v>
          </cell>
          <cell r="AK4867">
            <v>0.93615881269342449</v>
          </cell>
          <cell r="AL4867">
            <v>0.93615881269342449</v>
          </cell>
          <cell r="AM4867" t="str">
            <v>EN RIESGO</v>
          </cell>
          <cell r="AN4867">
            <v>0</v>
          </cell>
          <cell r="AO4867">
            <v>0</v>
          </cell>
          <cell r="AP4867">
            <v>0.93615881269342449</v>
          </cell>
          <cell r="AQ4867">
            <v>0.93615881269342449</v>
          </cell>
          <cell r="AR4867" t="str">
            <v>EN RIESGO</v>
          </cell>
          <cell r="AS4867">
            <v>0</v>
          </cell>
          <cell r="AT4867">
            <v>0</v>
          </cell>
          <cell r="AU4867">
            <v>0.93615881269342449</v>
          </cell>
          <cell r="AV4867">
            <v>0.93615881269342449</v>
          </cell>
          <cell r="AW4867" t="str">
            <v>EN RIESGO</v>
          </cell>
          <cell r="AX4867">
            <v>0</v>
          </cell>
          <cell r="AY4867">
            <v>0</v>
          </cell>
          <cell r="AZ4867">
            <v>0.93615881269342449</v>
          </cell>
          <cell r="BA4867">
            <v>0.93615881269342449</v>
          </cell>
          <cell r="BB4867" t="str">
            <v>EN RIESGO</v>
          </cell>
          <cell r="BC4867">
            <v>0</v>
          </cell>
          <cell r="BD4867">
            <v>0</v>
          </cell>
          <cell r="BE4867">
            <v>0.93615881269342449</v>
          </cell>
          <cell r="BF4867">
            <v>0.93615881269342449</v>
          </cell>
          <cell r="BG4867" t="str">
            <v>EN RIESGO</v>
          </cell>
          <cell r="BH4867">
            <v>0</v>
          </cell>
          <cell r="BI4867">
            <v>0</v>
          </cell>
          <cell r="BJ4867">
            <v>0.96140303233316426</v>
          </cell>
          <cell r="BK4867">
            <v>0.96140303233316426</v>
          </cell>
          <cell r="BL4867" t="str">
            <v>ADECUADO</v>
          </cell>
        </row>
        <row r="4868">
          <cell r="C4868" t="str">
            <v>MPEV2-P1-01 Vaupes</v>
          </cell>
          <cell r="D4868">
            <v>1</v>
          </cell>
          <cell r="E4868">
            <v>0</v>
          </cell>
          <cell r="F4868">
            <v>0</v>
          </cell>
          <cell r="G4868" t="str">
            <v>NA</v>
          </cell>
          <cell r="H4868" t="str">
            <v>NA</v>
          </cell>
          <cell r="I4868" t="str">
            <v>NA</v>
          </cell>
          <cell r="J4868">
            <v>0</v>
          </cell>
          <cell r="K4868">
            <v>0</v>
          </cell>
          <cell r="L4868" t="str">
            <v>NA</v>
          </cell>
          <cell r="M4868" t="str">
            <v>NA</v>
          </cell>
          <cell r="N4868" t="str">
            <v>NA</v>
          </cell>
          <cell r="O4868">
            <v>0</v>
          </cell>
          <cell r="P4868">
            <v>0</v>
          </cell>
          <cell r="Q4868" t="str">
            <v>NA</v>
          </cell>
          <cell r="R4868" t="str">
            <v>NA</v>
          </cell>
          <cell r="S4868" t="str">
            <v>NA</v>
          </cell>
          <cell r="T4868">
            <v>0</v>
          </cell>
          <cell r="U4868">
            <v>0</v>
          </cell>
          <cell r="V4868" t="str">
            <v>NA</v>
          </cell>
          <cell r="W4868" t="str">
            <v>NA</v>
          </cell>
          <cell r="X4868" t="str">
            <v>NA</v>
          </cell>
          <cell r="Y4868">
            <v>0</v>
          </cell>
          <cell r="Z4868">
            <v>0</v>
          </cell>
          <cell r="AA4868" t="str">
            <v>NA</v>
          </cell>
          <cell r="AB4868" t="str">
            <v>NA</v>
          </cell>
          <cell r="AC4868" t="str">
            <v>NA</v>
          </cell>
          <cell r="AD4868">
            <v>0</v>
          </cell>
          <cell r="AE4868">
            <v>0</v>
          </cell>
          <cell r="AF4868">
            <v>0.87481912706189391</v>
          </cell>
          <cell r="AG4868">
            <v>0.87481912706189391</v>
          </cell>
          <cell r="AH4868" t="str">
            <v>CRITICO</v>
          </cell>
          <cell r="AI4868">
            <v>0</v>
          </cell>
          <cell r="AJ4868">
            <v>0</v>
          </cell>
          <cell r="AK4868">
            <v>0.87481912706189391</v>
          </cell>
          <cell r="AL4868">
            <v>0.87481912706189391</v>
          </cell>
          <cell r="AM4868" t="str">
            <v>CRITICO</v>
          </cell>
          <cell r="AN4868">
            <v>0</v>
          </cell>
          <cell r="AO4868">
            <v>0</v>
          </cell>
          <cell r="AP4868">
            <v>0.87481912706189391</v>
          </cell>
          <cell r="AQ4868">
            <v>0.87481912706189391</v>
          </cell>
          <cell r="AR4868" t="str">
            <v>CRITICO</v>
          </cell>
          <cell r="AS4868">
            <v>0</v>
          </cell>
          <cell r="AT4868">
            <v>0</v>
          </cell>
          <cell r="AU4868">
            <v>0.80470420252115327</v>
          </cell>
          <cell r="AV4868">
            <v>0.80470420252115327</v>
          </cell>
          <cell r="AW4868" t="str">
            <v>EN RIESGO</v>
          </cell>
          <cell r="AX4868">
            <v>0</v>
          </cell>
          <cell r="AY4868">
            <v>0</v>
          </cell>
          <cell r="AZ4868">
            <v>0.80470420252115327</v>
          </cell>
          <cell r="BA4868">
            <v>0.80470420252115327</v>
          </cell>
          <cell r="BB4868" t="str">
            <v>EN RIESGO</v>
          </cell>
          <cell r="BC4868">
            <v>0</v>
          </cell>
          <cell r="BD4868">
            <v>0</v>
          </cell>
          <cell r="BE4868">
            <v>0.80470420252115327</v>
          </cell>
          <cell r="BF4868">
            <v>0.80470420252115327</v>
          </cell>
          <cell r="BG4868" t="str">
            <v>EN RIESGO</v>
          </cell>
          <cell r="BH4868">
            <v>0</v>
          </cell>
          <cell r="BI4868">
            <v>0</v>
          </cell>
          <cell r="BJ4868">
            <v>0.94430966734621369</v>
          </cell>
          <cell r="BK4868">
            <v>0.94430966734621369</v>
          </cell>
          <cell r="BL4868" t="str">
            <v>EN RIESGO</v>
          </cell>
        </row>
        <row r="4869">
          <cell r="C4869" t="str">
            <v>MPEV2-P1-01 Vichada</v>
          </cell>
          <cell r="D4869">
            <v>1</v>
          </cell>
          <cell r="E4869">
            <v>0</v>
          </cell>
          <cell r="F4869">
            <v>0</v>
          </cell>
          <cell r="G4869" t="str">
            <v>NA</v>
          </cell>
          <cell r="H4869" t="str">
            <v>NA</v>
          </cell>
          <cell r="I4869" t="str">
            <v>NA</v>
          </cell>
          <cell r="J4869">
            <v>0</v>
          </cell>
          <cell r="K4869">
            <v>0</v>
          </cell>
          <cell r="L4869" t="str">
            <v>NA</v>
          </cell>
          <cell r="M4869" t="str">
            <v>NA</v>
          </cell>
          <cell r="N4869" t="str">
            <v>NA</v>
          </cell>
          <cell r="O4869">
            <v>0</v>
          </cell>
          <cell r="P4869">
            <v>0</v>
          </cell>
          <cell r="Q4869" t="str">
            <v>NA</v>
          </cell>
          <cell r="R4869" t="str">
            <v>NA</v>
          </cell>
          <cell r="S4869" t="str">
            <v>NA</v>
          </cell>
          <cell r="T4869">
            <v>0</v>
          </cell>
          <cell r="U4869">
            <v>0</v>
          </cell>
          <cell r="V4869" t="str">
            <v>NA</v>
          </cell>
          <cell r="W4869" t="str">
            <v>NA</v>
          </cell>
          <cell r="X4869" t="str">
            <v>NA</v>
          </cell>
          <cell r="Y4869">
            <v>0</v>
          </cell>
          <cell r="Z4869">
            <v>0</v>
          </cell>
          <cell r="AA4869" t="str">
            <v>NA</v>
          </cell>
          <cell r="AB4869" t="str">
            <v>NA</v>
          </cell>
          <cell r="AC4869" t="str">
            <v>NA</v>
          </cell>
          <cell r="AD4869">
            <v>0</v>
          </cell>
          <cell r="AE4869">
            <v>0</v>
          </cell>
          <cell r="AF4869">
            <v>0.91147768034334808</v>
          </cell>
          <cell r="AG4869">
            <v>0.91147768034334808</v>
          </cell>
          <cell r="AH4869" t="str">
            <v>EN RIESGO</v>
          </cell>
          <cell r="AI4869">
            <v>0</v>
          </cell>
          <cell r="AJ4869">
            <v>0</v>
          </cell>
          <cell r="AK4869">
            <v>0.91147768034334808</v>
          </cell>
          <cell r="AL4869">
            <v>0.91147768034334808</v>
          </cell>
          <cell r="AM4869" t="str">
            <v>EN RIESGO</v>
          </cell>
          <cell r="AN4869">
            <v>0</v>
          </cell>
          <cell r="AO4869">
            <v>0</v>
          </cell>
          <cell r="AP4869">
            <v>0.91147768034334808</v>
          </cell>
          <cell r="AQ4869">
            <v>0.91147768034334808</v>
          </cell>
          <cell r="AR4869" t="str">
            <v>EN RIESGO</v>
          </cell>
          <cell r="AS4869">
            <v>0</v>
          </cell>
          <cell r="AT4869">
            <v>0</v>
          </cell>
          <cell r="AU4869">
            <v>0.91903155403301129</v>
          </cell>
          <cell r="AV4869">
            <v>0.91903155403301129</v>
          </cell>
          <cell r="AW4869" t="str">
            <v>ADECUADO</v>
          </cell>
          <cell r="AX4869">
            <v>0</v>
          </cell>
          <cell r="AY4869">
            <v>0</v>
          </cell>
          <cell r="AZ4869">
            <v>0.91903155403301129</v>
          </cell>
          <cell r="BA4869">
            <v>0.91903155403301129</v>
          </cell>
          <cell r="BB4869" t="str">
            <v>ADECUADO</v>
          </cell>
          <cell r="BC4869">
            <v>0</v>
          </cell>
          <cell r="BD4869">
            <v>0</v>
          </cell>
          <cell r="BE4869">
            <v>0.91903155403301129</v>
          </cell>
          <cell r="BF4869">
            <v>0.91903155403301129</v>
          </cell>
          <cell r="BG4869" t="str">
            <v>ADECUADO</v>
          </cell>
          <cell r="BH4869">
            <v>0</v>
          </cell>
          <cell r="BI4869">
            <v>0</v>
          </cell>
          <cell r="BJ4869">
            <v>0.98041497181658377</v>
          </cell>
          <cell r="BK4869">
            <v>0.98041497181658377</v>
          </cell>
          <cell r="BL4869" t="str">
            <v>ADECUADO</v>
          </cell>
        </row>
        <row r="4870">
          <cell r="C4870" t="str">
            <v>MPEV2-P1-01 Sede Nacional</v>
          </cell>
          <cell r="D4870">
            <v>1</v>
          </cell>
          <cell r="E4870">
            <v>0</v>
          </cell>
          <cell r="F4870">
            <v>0</v>
          </cell>
          <cell r="G4870" t="str">
            <v>NA</v>
          </cell>
          <cell r="H4870" t="str">
            <v>NA</v>
          </cell>
          <cell r="I4870" t="str">
            <v>NA</v>
          </cell>
          <cell r="J4870">
            <v>0</v>
          </cell>
          <cell r="K4870">
            <v>0</v>
          </cell>
          <cell r="L4870" t="str">
            <v>NA</v>
          </cell>
          <cell r="M4870" t="str">
            <v>NA</v>
          </cell>
          <cell r="N4870" t="str">
            <v>NA</v>
          </cell>
          <cell r="O4870">
            <v>0</v>
          </cell>
          <cell r="P4870">
            <v>0</v>
          </cell>
          <cell r="Q4870" t="str">
            <v>NA</v>
          </cell>
          <cell r="R4870" t="str">
            <v>NA</v>
          </cell>
          <cell r="S4870" t="str">
            <v>NA</v>
          </cell>
          <cell r="T4870">
            <v>0</v>
          </cell>
          <cell r="U4870">
            <v>0</v>
          </cell>
          <cell r="V4870" t="str">
            <v>NA</v>
          </cell>
          <cell r="W4870" t="str">
            <v>NA</v>
          </cell>
          <cell r="X4870" t="str">
            <v>NA</v>
          </cell>
          <cell r="Y4870">
            <v>0</v>
          </cell>
          <cell r="Z4870">
            <v>0</v>
          </cell>
          <cell r="AA4870" t="str">
            <v>NA</v>
          </cell>
          <cell r="AB4870" t="str">
            <v>NA</v>
          </cell>
          <cell r="AC4870" t="str">
            <v>NA</v>
          </cell>
          <cell r="AD4870">
            <v>0</v>
          </cell>
          <cell r="AE4870">
            <v>0</v>
          </cell>
          <cell r="AF4870" t="str">
            <v>NA</v>
          </cell>
          <cell r="AG4870" t="str">
            <v>NA</v>
          </cell>
          <cell r="AH4870" t="str">
            <v>NA</v>
          </cell>
          <cell r="AI4870">
            <v>0</v>
          </cell>
          <cell r="AJ4870">
            <v>0</v>
          </cell>
          <cell r="AK4870" t="str">
            <v>NA</v>
          </cell>
          <cell r="AL4870" t="str">
            <v>NA</v>
          </cell>
          <cell r="AM4870" t="str">
            <v>NA</v>
          </cell>
          <cell r="AN4870">
            <v>0</v>
          </cell>
          <cell r="AO4870">
            <v>0</v>
          </cell>
          <cell r="AP4870" t="str">
            <v>NA</v>
          </cell>
          <cell r="AQ4870" t="str">
            <v>NA</v>
          </cell>
          <cell r="AR4870" t="str">
            <v>NA</v>
          </cell>
          <cell r="AS4870">
            <v>0</v>
          </cell>
          <cell r="AT4870">
            <v>0</v>
          </cell>
          <cell r="AU4870" t="str">
            <v>NA</v>
          </cell>
          <cell r="AV4870" t="str">
            <v>NA</v>
          </cell>
          <cell r="AW4870" t="str">
            <v>NA</v>
          </cell>
          <cell r="AX4870">
            <v>0</v>
          </cell>
          <cell r="AY4870">
            <v>0</v>
          </cell>
          <cell r="AZ4870" t="str">
            <v>NA</v>
          </cell>
          <cell r="BA4870" t="str">
            <v>NA</v>
          </cell>
          <cell r="BB4870" t="str">
            <v>NA</v>
          </cell>
          <cell r="BC4870">
            <v>0</v>
          </cell>
          <cell r="BD4870">
            <v>0</v>
          </cell>
          <cell r="BE4870" t="str">
            <v>NA</v>
          </cell>
          <cell r="BF4870" t="str">
            <v>NA</v>
          </cell>
          <cell r="BG4870" t="str">
            <v>NA</v>
          </cell>
          <cell r="BH4870">
            <v>0</v>
          </cell>
          <cell r="BI4870">
            <v>0</v>
          </cell>
          <cell r="BJ4870" t="str">
            <v>NA</v>
          </cell>
          <cell r="BK4870" t="str">
            <v>NA</v>
          </cell>
          <cell r="BL4870" t="str">
            <v>NA</v>
          </cell>
        </row>
        <row r="4871">
          <cell r="C4871" t="str">
            <v>MPEV2-P1-01 Otros</v>
          </cell>
          <cell r="D4871">
            <v>1</v>
          </cell>
          <cell r="E4871">
            <v>0</v>
          </cell>
          <cell r="F4871">
            <v>0</v>
          </cell>
          <cell r="G4871" t="str">
            <v>NA</v>
          </cell>
          <cell r="H4871" t="str">
            <v>NA</v>
          </cell>
          <cell r="I4871" t="str">
            <v>NA</v>
          </cell>
          <cell r="J4871">
            <v>0</v>
          </cell>
          <cell r="K4871">
            <v>0</v>
          </cell>
          <cell r="L4871" t="str">
            <v>NA</v>
          </cell>
          <cell r="M4871" t="str">
            <v>NA</v>
          </cell>
          <cell r="N4871" t="str">
            <v>NA</v>
          </cell>
          <cell r="O4871">
            <v>0</v>
          </cell>
          <cell r="P4871">
            <v>0</v>
          </cell>
          <cell r="Q4871" t="str">
            <v>NA</v>
          </cell>
          <cell r="R4871" t="str">
            <v>NA</v>
          </cell>
          <cell r="S4871" t="str">
            <v>NA</v>
          </cell>
          <cell r="T4871">
            <v>0</v>
          </cell>
          <cell r="U4871">
            <v>0</v>
          </cell>
          <cell r="V4871" t="str">
            <v>NA</v>
          </cell>
          <cell r="W4871" t="str">
            <v>NA</v>
          </cell>
          <cell r="X4871" t="str">
            <v>NA</v>
          </cell>
          <cell r="Y4871">
            <v>0</v>
          </cell>
          <cell r="Z4871">
            <v>0</v>
          </cell>
          <cell r="AA4871" t="str">
            <v>NA</v>
          </cell>
          <cell r="AB4871" t="str">
            <v>NA</v>
          </cell>
          <cell r="AC4871" t="str">
            <v>NA</v>
          </cell>
          <cell r="AD4871">
            <v>0</v>
          </cell>
          <cell r="AE4871">
            <v>0</v>
          </cell>
          <cell r="AF4871" t="str">
            <v>NA</v>
          </cell>
          <cell r="AG4871" t="str">
            <v>NA</v>
          </cell>
          <cell r="AH4871" t="str">
            <v>NA</v>
          </cell>
          <cell r="AI4871">
            <v>0</v>
          </cell>
          <cell r="AJ4871">
            <v>0</v>
          </cell>
          <cell r="AK4871" t="str">
            <v>NA</v>
          </cell>
          <cell r="AL4871" t="str">
            <v>NA</v>
          </cell>
          <cell r="AM4871" t="str">
            <v>NA</v>
          </cell>
          <cell r="AN4871">
            <v>0</v>
          </cell>
          <cell r="AO4871">
            <v>0</v>
          </cell>
          <cell r="AP4871" t="str">
            <v>NA</v>
          </cell>
          <cell r="AQ4871" t="str">
            <v>NA</v>
          </cell>
          <cell r="AR4871" t="str">
            <v>NA</v>
          </cell>
          <cell r="AS4871">
            <v>0</v>
          </cell>
          <cell r="AT4871">
            <v>0</v>
          </cell>
          <cell r="AU4871" t="str">
            <v>NA</v>
          </cell>
          <cell r="AV4871" t="str">
            <v>NA</v>
          </cell>
          <cell r="AW4871" t="str">
            <v>NA</v>
          </cell>
          <cell r="AX4871">
            <v>0</v>
          </cell>
          <cell r="AY4871">
            <v>0</v>
          </cell>
          <cell r="AZ4871" t="str">
            <v>NA</v>
          </cell>
          <cell r="BA4871" t="str">
            <v>NA</v>
          </cell>
          <cell r="BB4871" t="str">
            <v>NA</v>
          </cell>
          <cell r="BC4871">
            <v>0</v>
          </cell>
          <cell r="BD4871">
            <v>0</v>
          </cell>
          <cell r="BE4871" t="str">
            <v>NA</v>
          </cell>
          <cell r="BF4871" t="str">
            <v>NA</v>
          </cell>
          <cell r="BG4871" t="str">
            <v>NA</v>
          </cell>
          <cell r="BH4871">
            <v>0</v>
          </cell>
          <cell r="BI4871">
            <v>0</v>
          </cell>
          <cell r="BJ4871" t="str">
            <v>NA</v>
          </cell>
          <cell r="BK4871" t="str">
            <v>NA</v>
          </cell>
          <cell r="BL4871" t="str">
            <v>NA</v>
          </cell>
        </row>
        <row r="4872">
          <cell r="C4872" t="str">
            <v>MPEV2-P1-01 Total</v>
          </cell>
          <cell r="D4872">
            <v>1</v>
          </cell>
          <cell r="E4872">
            <v>0</v>
          </cell>
          <cell r="F4872">
            <v>0</v>
          </cell>
          <cell r="G4872" t="str">
            <v>NA</v>
          </cell>
          <cell r="H4872" t="str">
            <v>NA</v>
          </cell>
          <cell r="I4872" t="str">
            <v>NA</v>
          </cell>
          <cell r="J4872">
            <v>0</v>
          </cell>
          <cell r="K4872">
            <v>0</v>
          </cell>
          <cell r="L4872" t="str">
            <v>NA</v>
          </cell>
          <cell r="M4872" t="str">
            <v>NA</v>
          </cell>
          <cell r="N4872" t="str">
            <v>NA</v>
          </cell>
          <cell r="O4872">
            <v>0</v>
          </cell>
          <cell r="P4872">
            <v>0</v>
          </cell>
          <cell r="Q4872">
            <v>0.9647152219640085</v>
          </cell>
          <cell r="R4872">
            <v>0.9647152219640085</v>
          </cell>
          <cell r="S4872" t="str">
            <v>ADECUADO</v>
          </cell>
          <cell r="T4872">
            <v>0</v>
          </cell>
          <cell r="U4872">
            <v>0</v>
          </cell>
          <cell r="V4872">
            <v>0.9647152219640085</v>
          </cell>
          <cell r="W4872">
            <v>0.9647152219640085</v>
          </cell>
          <cell r="X4872" t="str">
            <v>ADECUADO</v>
          </cell>
          <cell r="Y4872">
            <v>0</v>
          </cell>
          <cell r="Z4872">
            <v>0</v>
          </cell>
          <cell r="AA4872">
            <v>0.9647152219640085</v>
          </cell>
          <cell r="AB4872">
            <v>0.9647152219640085</v>
          </cell>
          <cell r="AC4872" t="str">
            <v>ADECUADO</v>
          </cell>
          <cell r="AD4872">
            <v>0</v>
          </cell>
          <cell r="AE4872">
            <v>0</v>
          </cell>
          <cell r="AF4872">
            <v>0.95290882964920909</v>
          </cell>
          <cell r="AG4872">
            <v>0.95290882964920909</v>
          </cell>
          <cell r="AH4872" t="str">
            <v>ADECUADO</v>
          </cell>
          <cell r="AI4872">
            <v>0</v>
          </cell>
          <cell r="AJ4872">
            <v>0</v>
          </cell>
          <cell r="AK4872">
            <v>0.95290882964920909</v>
          </cell>
          <cell r="AL4872">
            <v>0.95290882964920909</v>
          </cell>
          <cell r="AM4872" t="str">
            <v>ADECUADO</v>
          </cell>
          <cell r="AN4872">
            <v>0</v>
          </cell>
          <cell r="AO4872">
            <v>0</v>
          </cell>
          <cell r="AP4872">
            <v>0.95290882964920909</v>
          </cell>
          <cell r="AQ4872">
            <v>0.95290882964920909</v>
          </cell>
          <cell r="AR4872" t="str">
            <v>ADECUADO</v>
          </cell>
          <cell r="AS4872">
            <v>0</v>
          </cell>
          <cell r="AT4872">
            <v>0</v>
          </cell>
          <cell r="AU4872">
            <v>0.94824539207333336</v>
          </cell>
          <cell r="AV4872">
            <v>0.94824539207333336</v>
          </cell>
          <cell r="AW4872" t="str">
            <v>ADECUADO</v>
          </cell>
          <cell r="AX4872">
            <v>0</v>
          </cell>
          <cell r="AY4872">
            <v>0</v>
          </cell>
          <cell r="AZ4872">
            <v>0.94824539207333336</v>
          </cell>
          <cell r="BA4872">
            <v>0.94824539207333336</v>
          </cell>
          <cell r="BB4872" t="str">
            <v>ADECUADO</v>
          </cell>
          <cell r="BC4872">
            <v>0</v>
          </cell>
          <cell r="BD4872">
            <v>0</v>
          </cell>
          <cell r="BE4872">
            <v>0.94824539207333336</v>
          </cell>
          <cell r="BF4872">
            <v>0.94824539207333336</v>
          </cell>
          <cell r="BG4872" t="str">
            <v>ADECUADO</v>
          </cell>
          <cell r="BH4872">
            <v>0</v>
          </cell>
          <cell r="BI4872">
            <v>0</v>
          </cell>
          <cell r="BJ4872">
            <v>0.96285261175773396</v>
          </cell>
          <cell r="BK4872">
            <v>0.96285261175773396</v>
          </cell>
          <cell r="BL4872" t="str">
            <v>ADECUADO</v>
          </cell>
        </row>
        <row r="4874">
          <cell r="D4874" t="str">
            <v>MPEV2-P1-02</v>
          </cell>
          <cell r="E4874" t="str">
            <v>Acciones Ejecutadas frente a los resultados de estandares  por debajo del 60%.</v>
          </cell>
        </row>
        <row r="4875">
          <cell r="E4875" t="str">
            <v>Enero</v>
          </cell>
          <cell r="J4875" t="str">
            <v>Febrero</v>
          </cell>
          <cell r="O4875" t="str">
            <v>Marzo</v>
          </cell>
          <cell r="T4875" t="str">
            <v>Abril</v>
          </cell>
          <cell r="Y4875" t="str">
            <v>Mayo</v>
          </cell>
          <cell r="AD4875" t="str">
            <v>Junio</v>
          </cell>
          <cell r="AI4875" t="str">
            <v>Julio</v>
          </cell>
          <cell r="AN4875" t="str">
            <v>Agosto</v>
          </cell>
          <cell r="AS4875" t="str">
            <v>Septiembre</v>
          </cell>
          <cell r="AX4875" t="str">
            <v>Octubre</v>
          </cell>
          <cell r="BC4875" t="str">
            <v>Noviembre</v>
          </cell>
          <cell r="BH4875" t="str">
            <v>Diciembre</v>
          </cell>
        </row>
        <row r="4876">
          <cell r="D4876" t="str">
            <v>meta</v>
          </cell>
          <cell r="E4876" t="str">
            <v>num</v>
          </cell>
          <cell r="F4876" t="str">
            <v>den</v>
          </cell>
          <cell r="G4876" t="str">
            <v>resultado</v>
          </cell>
          <cell r="H4876" t="str">
            <v>% avance</v>
          </cell>
          <cell r="I4876" t="str">
            <v>rango</v>
          </cell>
          <cell r="J4876" t="str">
            <v>num</v>
          </cell>
          <cell r="K4876" t="str">
            <v>den</v>
          </cell>
          <cell r="L4876" t="str">
            <v>resultado</v>
          </cell>
          <cell r="M4876" t="str">
            <v>% avance</v>
          </cell>
          <cell r="N4876" t="str">
            <v>rango</v>
          </cell>
          <cell r="O4876" t="str">
            <v>num</v>
          </cell>
          <cell r="P4876" t="str">
            <v>den</v>
          </cell>
          <cell r="Q4876" t="str">
            <v>resultado</v>
          </cell>
          <cell r="R4876" t="str">
            <v>% avance</v>
          </cell>
          <cell r="S4876" t="str">
            <v>rango</v>
          </cell>
          <cell r="T4876" t="str">
            <v>num</v>
          </cell>
          <cell r="U4876" t="str">
            <v>den</v>
          </cell>
          <cell r="V4876" t="str">
            <v>resultado</v>
          </cell>
          <cell r="W4876" t="str">
            <v>% avance</v>
          </cell>
          <cell r="X4876" t="str">
            <v>rango</v>
          </cell>
          <cell r="Y4876" t="str">
            <v>num</v>
          </cell>
          <cell r="Z4876" t="str">
            <v>den</v>
          </cell>
          <cell r="AA4876" t="str">
            <v>resultado</v>
          </cell>
          <cell r="AB4876" t="str">
            <v>% avance</v>
          </cell>
          <cell r="AC4876" t="str">
            <v>rango</v>
          </cell>
          <cell r="AD4876" t="str">
            <v>num</v>
          </cell>
          <cell r="AE4876" t="str">
            <v>den</v>
          </cell>
          <cell r="AF4876" t="str">
            <v>resultado</v>
          </cell>
          <cell r="AG4876" t="str">
            <v>% avance</v>
          </cell>
          <cell r="AH4876" t="str">
            <v>rango</v>
          </cell>
          <cell r="AI4876" t="str">
            <v>num</v>
          </cell>
          <cell r="AJ4876" t="str">
            <v>den</v>
          </cell>
          <cell r="AK4876" t="str">
            <v>resultado</v>
          </cell>
          <cell r="AL4876" t="str">
            <v>% avance</v>
          </cell>
          <cell r="AM4876" t="str">
            <v>rango</v>
          </cell>
          <cell r="AN4876" t="str">
            <v>num</v>
          </cell>
          <cell r="AO4876" t="str">
            <v>den</v>
          </cell>
          <cell r="AP4876" t="str">
            <v>resultado</v>
          </cell>
          <cell r="AQ4876" t="str">
            <v>% avance</v>
          </cell>
          <cell r="AR4876" t="str">
            <v>rango</v>
          </cell>
          <cell r="AS4876" t="str">
            <v>num</v>
          </cell>
          <cell r="AT4876" t="str">
            <v>den</v>
          </cell>
          <cell r="AU4876" t="str">
            <v>resultado</v>
          </cell>
          <cell r="AV4876" t="str">
            <v>% avance</v>
          </cell>
          <cell r="AW4876" t="str">
            <v>rango</v>
          </cell>
          <cell r="AX4876" t="str">
            <v>num</v>
          </cell>
          <cell r="AY4876" t="str">
            <v>den</v>
          </cell>
          <cell r="AZ4876" t="str">
            <v>resultado</v>
          </cell>
          <cell r="BA4876" t="str">
            <v>% avance</v>
          </cell>
          <cell r="BB4876" t="str">
            <v>rango</v>
          </cell>
          <cell r="BC4876" t="str">
            <v>num</v>
          </cell>
          <cell r="BD4876" t="str">
            <v>den</v>
          </cell>
          <cell r="BE4876" t="str">
            <v>resultado</v>
          </cell>
          <cell r="BF4876" t="str">
            <v>% avance</v>
          </cell>
          <cell r="BG4876" t="str">
            <v>rango</v>
          </cell>
          <cell r="BH4876" t="str">
            <v>num</v>
          </cell>
          <cell r="BI4876" t="str">
            <v>den</v>
          </cell>
          <cell r="BJ4876" t="str">
            <v>resultado</v>
          </cell>
          <cell r="BK4876" t="str">
            <v>% avance</v>
          </cell>
          <cell r="BL4876" t="str">
            <v>rango</v>
          </cell>
        </row>
        <row r="4877">
          <cell r="C4877" t="str">
            <v>MPEV2-P1-02 Antioquia</v>
          </cell>
          <cell r="D4877">
            <v>1</v>
          </cell>
          <cell r="E4877">
            <v>0</v>
          </cell>
          <cell r="F4877">
            <v>0</v>
          </cell>
          <cell r="G4877" t="str">
            <v>NA</v>
          </cell>
          <cell r="H4877" t="str">
            <v>NA</v>
          </cell>
          <cell r="I4877" t="str">
            <v>NA</v>
          </cell>
          <cell r="J4877">
            <v>0</v>
          </cell>
          <cell r="K4877">
            <v>0</v>
          </cell>
          <cell r="L4877" t="str">
            <v>NA</v>
          </cell>
          <cell r="M4877" t="str">
            <v>NA</v>
          </cell>
          <cell r="N4877" t="str">
            <v>NA</v>
          </cell>
          <cell r="O4877">
            <v>0</v>
          </cell>
          <cell r="P4877">
            <v>0</v>
          </cell>
          <cell r="Q4877" t="str">
            <v>NA</v>
          </cell>
          <cell r="R4877" t="str">
            <v>NA</v>
          </cell>
          <cell r="S4877" t="str">
            <v>NA</v>
          </cell>
          <cell r="T4877">
            <v>0</v>
          </cell>
          <cell r="U4877">
            <v>0</v>
          </cell>
          <cell r="V4877" t="str">
            <v>NA</v>
          </cell>
          <cell r="W4877" t="str">
            <v>NA</v>
          </cell>
          <cell r="X4877" t="str">
            <v>NA</v>
          </cell>
          <cell r="Y4877">
            <v>0</v>
          </cell>
          <cell r="Z4877">
            <v>0</v>
          </cell>
          <cell r="AA4877" t="str">
            <v>NA</v>
          </cell>
          <cell r="AB4877" t="str">
            <v>NA</v>
          </cell>
          <cell r="AC4877" t="str">
            <v>NA</v>
          </cell>
          <cell r="AD4877">
            <v>1</v>
          </cell>
          <cell r="AE4877">
            <v>28</v>
          </cell>
          <cell r="AF4877">
            <v>3.5714285714285712E-2</v>
          </cell>
          <cell r="AG4877">
            <v>3.5714285714285712E-2</v>
          </cell>
          <cell r="AH4877" t="str">
            <v>CRITICO</v>
          </cell>
          <cell r="AI4877">
            <v>1</v>
          </cell>
          <cell r="AJ4877">
            <v>28</v>
          </cell>
          <cell r="AK4877">
            <v>3.5714285714285712E-2</v>
          </cell>
          <cell r="AL4877">
            <v>3.5714285714285712E-2</v>
          </cell>
          <cell r="AM4877" t="str">
            <v>CRITICO</v>
          </cell>
          <cell r="AN4877">
            <v>6</v>
          </cell>
          <cell r="AO4877">
            <v>52</v>
          </cell>
          <cell r="AP4877">
            <v>0.11538461538461539</v>
          </cell>
          <cell r="AQ4877">
            <v>0.11538461538461539</v>
          </cell>
          <cell r="AR4877" t="str">
            <v>CRITICO</v>
          </cell>
          <cell r="AS4877">
            <v>6</v>
          </cell>
          <cell r="AT4877">
            <v>52</v>
          </cell>
          <cell r="AU4877">
            <v>0.11538461538461539</v>
          </cell>
          <cell r="AV4877">
            <v>0.11538461538461539</v>
          </cell>
          <cell r="AW4877" t="str">
            <v>CRITICO</v>
          </cell>
          <cell r="AX4877">
            <v>22</v>
          </cell>
          <cell r="AY4877">
            <v>47</v>
          </cell>
          <cell r="AZ4877">
            <v>0.46808510638297873</v>
          </cell>
          <cell r="BA4877">
            <v>0.46808510638297873</v>
          </cell>
          <cell r="BB4877" t="str">
            <v>CRITICO</v>
          </cell>
          <cell r="BC4877">
            <v>22</v>
          </cell>
          <cell r="BD4877">
            <v>47</v>
          </cell>
          <cell r="BE4877">
            <v>0.46808510638297873</v>
          </cell>
          <cell r="BF4877">
            <v>0.46808510638297873</v>
          </cell>
          <cell r="BG4877" t="str">
            <v>CRITICO</v>
          </cell>
          <cell r="BH4877">
            <v>112</v>
          </cell>
          <cell r="BI4877">
            <v>134</v>
          </cell>
          <cell r="BJ4877">
            <v>0.83582089552238803</v>
          </cell>
          <cell r="BK4877">
            <v>0.83582089552238803</v>
          </cell>
          <cell r="BL4877" t="str">
            <v>EN RIESGO</v>
          </cell>
        </row>
        <row r="4878">
          <cell r="C4878" t="str">
            <v>MPEV2-P1-02 Atlántico</v>
          </cell>
          <cell r="D4878">
            <v>1</v>
          </cell>
          <cell r="E4878">
            <v>0</v>
          </cell>
          <cell r="F4878">
            <v>0</v>
          </cell>
          <cell r="G4878" t="str">
            <v>NA</v>
          </cell>
          <cell r="H4878" t="str">
            <v>NA</v>
          </cell>
          <cell r="I4878" t="str">
            <v>NA</v>
          </cell>
          <cell r="J4878">
            <v>0</v>
          </cell>
          <cell r="K4878">
            <v>0</v>
          </cell>
          <cell r="L4878" t="str">
            <v>NA</v>
          </cell>
          <cell r="M4878" t="str">
            <v>NA</v>
          </cell>
          <cell r="N4878" t="str">
            <v>NA</v>
          </cell>
          <cell r="O4878">
            <v>0</v>
          </cell>
          <cell r="P4878">
            <v>0</v>
          </cell>
          <cell r="Q4878" t="str">
            <v>NA</v>
          </cell>
          <cell r="R4878" t="str">
            <v>NA</v>
          </cell>
          <cell r="S4878" t="str">
            <v>NA</v>
          </cell>
          <cell r="T4878">
            <v>0</v>
          </cell>
          <cell r="U4878">
            <v>0</v>
          </cell>
          <cell r="V4878" t="str">
            <v>NA</v>
          </cell>
          <cell r="W4878" t="str">
            <v>NA</v>
          </cell>
          <cell r="X4878" t="str">
            <v>NA</v>
          </cell>
          <cell r="Y4878">
            <v>0</v>
          </cell>
          <cell r="Z4878">
            <v>0</v>
          </cell>
          <cell r="AA4878" t="str">
            <v>NA</v>
          </cell>
          <cell r="AB4878" t="str">
            <v>NA</v>
          </cell>
          <cell r="AC4878" t="str">
            <v>NA</v>
          </cell>
          <cell r="AD4878">
            <v>1</v>
          </cell>
          <cell r="AE4878">
            <v>1</v>
          </cell>
          <cell r="AF4878">
            <v>1</v>
          </cell>
          <cell r="AG4878">
            <v>1</v>
          </cell>
          <cell r="AH4878" t="str">
            <v>OPTIMO</v>
          </cell>
          <cell r="AI4878">
            <v>1</v>
          </cell>
          <cell r="AJ4878">
            <v>1</v>
          </cell>
          <cell r="AK4878">
            <v>1</v>
          </cell>
          <cell r="AL4878">
            <v>1</v>
          </cell>
          <cell r="AM4878" t="str">
            <v>OPTIMO</v>
          </cell>
          <cell r="AN4878">
            <v>2</v>
          </cell>
          <cell r="AO4878">
            <v>4</v>
          </cell>
          <cell r="AP4878">
            <v>0.5</v>
          </cell>
          <cell r="AQ4878">
            <v>0.5</v>
          </cell>
          <cell r="AR4878" t="str">
            <v>CRITICO</v>
          </cell>
          <cell r="AS4878">
            <v>2</v>
          </cell>
          <cell r="AT4878">
            <v>4</v>
          </cell>
          <cell r="AU4878">
            <v>0.5</v>
          </cell>
          <cell r="AV4878">
            <v>0.5</v>
          </cell>
          <cell r="AW4878" t="str">
            <v>CRITICO</v>
          </cell>
          <cell r="AX4878">
            <v>4</v>
          </cell>
          <cell r="AY4878">
            <v>4</v>
          </cell>
          <cell r="AZ4878">
            <v>1</v>
          </cell>
          <cell r="BA4878">
            <v>1</v>
          </cell>
          <cell r="BB4878" t="str">
            <v>OPTIMO</v>
          </cell>
          <cell r="BC4878">
            <v>4</v>
          </cell>
          <cell r="BD4878">
            <v>4</v>
          </cell>
          <cell r="BE4878">
            <v>1</v>
          </cell>
          <cell r="BF4878">
            <v>1</v>
          </cell>
          <cell r="BG4878" t="str">
            <v>OPTIMO</v>
          </cell>
          <cell r="BH4878">
            <v>7</v>
          </cell>
          <cell r="BI4878">
            <v>8</v>
          </cell>
          <cell r="BJ4878">
            <v>0.875</v>
          </cell>
          <cell r="BK4878">
            <v>0.875</v>
          </cell>
          <cell r="BL4878" t="str">
            <v>EN RIESGO</v>
          </cell>
        </row>
        <row r="4879">
          <cell r="C4879" t="str">
            <v>MPEV2-P1-02 Bogotá</v>
          </cell>
          <cell r="D4879">
            <v>1</v>
          </cell>
          <cell r="E4879">
            <v>0</v>
          </cell>
          <cell r="F4879">
            <v>0</v>
          </cell>
          <cell r="G4879" t="str">
            <v>NA</v>
          </cell>
          <cell r="H4879" t="str">
            <v>NA</v>
          </cell>
          <cell r="I4879" t="str">
            <v>NA</v>
          </cell>
          <cell r="J4879">
            <v>0</v>
          </cell>
          <cell r="K4879">
            <v>0</v>
          </cell>
          <cell r="L4879" t="str">
            <v>NA</v>
          </cell>
          <cell r="M4879" t="str">
            <v>NA</v>
          </cell>
          <cell r="N4879" t="str">
            <v>NA</v>
          </cell>
          <cell r="O4879">
            <v>0</v>
          </cell>
          <cell r="P4879">
            <v>0</v>
          </cell>
          <cell r="Q4879" t="str">
            <v>NA</v>
          </cell>
          <cell r="R4879" t="str">
            <v>NA</v>
          </cell>
          <cell r="S4879" t="str">
            <v>NA</v>
          </cell>
          <cell r="T4879">
            <v>0</v>
          </cell>
          <cell r="U4879">
            <v>0</v>
          </cell>
          <cell r="V4879" t="str">
            <v>NA</v>
          </cell>
          <cell r="W4879" t="str">
            <v>NA</v>
          </cell>
          <cell r="X4879" t="str">
            <v>NA</v>
          </cell>
          <cell r="Y4879">
            <v>0</v>
          </cell>
          <cell r="Z4879">
            <v>0</v>
          </cell>
          <cell r="AA4879" t="str">
            <v>NA</v>
          </cell>
          <cell r="AB4879" t="str">
            <v>NA</v>
          </cell>
          <cell r="AC4879" t="str">
            <v>NA</v>
          </cell>
          <cell r="AD4879">
            <v>52</v>
          </cell>
          <cell r="AE4879">
            <v>57</v>
          </cell>
          <cell r="AF4879">
            <v>0.91228070175438591</v>
          </cell>
          <cell r="AG4879">
            <v>0.91228070175438591</v>
          </cell>
          <cell r="AH4879" t="str">
            <v>EN RIESGO</v>
          </cell>
          <cell r="AI4879">
            <v>52</v>
          </cell>
          <cell r="AJ4879">
            <v>57</v>
          </cell>
          <cell r="AK4879">
            <v>0.91228070175438591</v>
          </cell>
          <cell r="AL4879">
            <v>0.91228070175438591</v>
          </cell>
          <cell r="AM4879" t="str">
            <v>EN RIESGO</v>
          </cell>
          <cell r="AN4879">
            <v>88</v>
          </cell>
          <cell r="AO4879">
            <v>106</v>
          </cell>
          <cell r="AP4879">
            <v>0.83018867924528306</v>
          </cell>
          <cell r="AQ4879">
            <v>0.83018867924528306</v>
          </cell>
          <cell r="AR4879" t="str">
            <v>EN RIESGO</v>
          </cell>
          <cell r="AS4879">
            <v>88</v>
          </cell>
          <cell r="AT4879">
            <v>106</v>
          </cell>
          <cell r="AU4879">
            <v>0.83018867924528306</v>
          </cell>
          <cell r="AV4879">
            <v>0.83018867924528306</v>
          </cell>
          <cell r="AW4879" t="str">
            <v>EN RIESGO</v>
          </cell>
          <cell r="AX4879">
            <v>106</v>
          </cell>
          <cell r="AY4879">
            <v>118</v>
          </cell>
          <cell r="AZ4879">
            <v>0.89830508474576276</v>
          </cell>
          <cell r="BA4879">
            <v>0.89830508474576276</v>
          </cell>
          <cell r="BB4879" t="str">
            <v>ADECUADO</v>
          </cell>
          <cell r="BC4879">
            <v>106</v>
          </cell>
          <cell r="BD4879">
            <v>118</v>
          </cell>
          <cell r="BE4879">
            <v>0.89830508474576276</v>
          </cell>
          <cell r="BF4879">
            <v>0.89830508474576276</v>
          </cell>
          <cell r="BG4879" t="str">
            <v>ADECUADO</v>
          </cell>
          <cell r="BH4879">
            <v>156</v>
          </cell>
          <cell r="BI4879">
            <v>161</v>
          </cell>
          <cell r="BJ4879">
            <v>0.96894409937888204</v>
          </cell>
          <cell r="BK4879">
            <v>0.96894409937888204</v>
          </cell>
          <cell r="BL4879" t="str">
            <v>OPTIMO</v>
          </cell>
        </row>
        <row r="4880">
          <cell r="C4880" t="str">
            <v>MPEV2-P1-02 Bolivar</v>
          </cell>
          <cell r="D4880">
            <v>1</v>
          </cell>
          <cell r="E4880">
            <v>0</v>
          </cell>
          <cell r="F4880">
            <v>0</v>
          </cell>
          <cell r="G4880" t="str">
            <v>NA</v>
          </cell>
          <cell r="H4880" t="str">
            <v>NA</v>
          </cell>
          <cell r="I4880" t="str">
            <v>NA</v>
          </cell>
          <cell r="J4880">
            <v>0</v>
          </cell>
          <cell r="K4880">
            <v>0</v>
          </cell>
          <cell r="L4880" t="str">
            <v>NA</v>
          </cell>
          <cell r="M4880" t="str">
            <v>NA</v>
          </cell>
          <cell r="N4880" t="str">
            <v>NA</v>
          </cell>
          <cell r="O4880">
            <v>0</v>
          </cell>
          <cell r="P4880">
            <v>0</v>
          </cell>
          <cell r="Q4880" t="str">
            <v>NA</v>
          </cell>
          <cell r="R4880" t="str">
            <v>NA</v>
          </cell>
          <cell r="S4880" t="str">
            <v>NA</v>
          </cell>
          <cell r="T4880">
            <v>0</v>
          </cell>
          <cell r="U4880">
            <v>0</v>
          </cell>
          <cell r="V4880" t="str">
            <v>NA</v>
          </cell>
          <cell r="W4880" t="str">
            <v>NA</v>
          </cell>
          <cell r="X4880" t="str">
            <v>NA</v>
          </cell>
          <cell r="Y4880">
            <v>0</v>
          </cell>
          <cell r="Z4880">
            <v>0</v>
          </cell>
          <cell r="AA4880" t="str">
            <v>NA</v>
          </cell>
          <cell r="AB4880" t="str">
            <v>NA</v>
          </cell>
          <cell r="AC4880" t="str">
            <v>NA</v>
          </cell>
          <cell r="AD4880">
            <v>10</v>
          </cell>
          <cell r="AE4880">
            <v>12</v>
          </cell>
          <cell r="AF4880">
            <v>0.83333333333333337</v>
          </cell>
          <cell r="AG4880">
            <v>0.83333333333333337</v>
          </cell>
          <cell r="AH4880" t="str">
            <v>EN RIESGO</v>
          </cell>
          <cell r="AI4880">
            <v>10</v>
          </cell>
          <cell r="AJ4880">
            <v>12</v>
          </cell>
          <cell r="AK4880">
            <v>0.83333333333333337</v>
          </cell>
          <cell r="AL4880">
            <v>0.83333333333333337</v>
          </cell>
          <cell r="AM4880" t="str">
            <v>EN RIESGO</v>
          </cell>
          <cell r="AN4880">
            <v>14</v>
          </cell>
          <cell r="AO4880">
            <v>23</v>
          </cell>
          <cell r="AP4880">
            <v>0.60869565217391308</v>
          </cell>
          <cell r="AQ4880">
            <v>0.60869565217391308</v>
          </cell>
          <cell r="AR4880" t="str">
            <v>EN RIESGO</v>
          </cell>
          <cell r="AS4880">
            <v>14</v>
          </cell>
          <cell r="AT4880">
            <v>23</v>
          </cell>
          <cell r="AU4880">
            <v>0.60869565217391308</v>
          </cell>
          <cell r="AV4880">
            <v>0.60869565217391308</v>
          </cell>
          <cell r="AW4880" t="str">
            <v>EN RIESGO</v>
          </cell>
          <cell r="AX4880">
            <v>10</v>
          </cell>
          <cell r="AY4880">
            <v>18</v>
          </cell>
          <cell r="AZ4880">
            <v>0.55555555555555558</v>
          </cell>
          <cell r="BA4880">
            <v>0.55555555555555558</v>
          </cell>
          <cell r="BB4880" t="str">
            <v>CRITICO</v>
          </cell>
          <cell r="BC4880">
            <v>10</v>
          </cell>
          <cell r="BD4880">
            <v>18</v>
          </cell>
          <cell r="BE4880">
            <v>0.55555555555555558</v>
          </cell>
          <cell r="BF4880">
            <v>0.55555555555555558</v>
          </cell>
          <cell r="BG4880" t="str">
            <v>CRITICO</v>
          </cell>
          <cell r="BH4880">
            <v>10</v>
          </cell>
          <cell r="BI4880">
            <v>18</v>
          </cell>
          <cell r="BJ4880">
            <v>0.55555555555555558</v>
          </cell>
          <cell r="BK4880">
            <v>0.55555555555555558</v>
          </cell>
          <cell r="BL4880" t="str">
            <v>CRITICO</v>
          </cell>
        </row>
        <row r="4881">
          <cell r="C4881" t="str">
            <v>MPEV2-P1-02 Boyacá</v>
          </cell>
          <cell r="D4881">
            <v>1</v>
          </cell>
          <cell r="E4881">
            <v>0</v>
          </cell>
          <cell r="F4881">
            <v>0</v>
          </cell>
          <cell r="G4881" t="str">
            <v>NA</v>
          </cell>
          <cell r="H4881" t="str">
            <v>NA</v>
          </cell>
          <cell r="I4881" t="str">
            <v>NA</v>
          </cell>
          <cell r="J4881">
            <v>0</v>
          </cell>
          <cell r="K4881">
            <v>0</v>
          </cell>
          <cell r="L4881" t="str">
            <v>NA</v>
          </cell>
          <cell r="M4881" t="str">
            <v>NA</v>
          </cell>
          <cell r="N4881" t="str">
            <v>NA</v>
          </cell>
          <cell r="O4881">
            <v>0</v>
          </cell>
          <cell r="P4881">
            <v>0</v>
          </cell>
          <cell r="Q4881" t="str">
            <v>NA</v>
          </cell>
          <cell r="R4881" t="str">
            <v>NA</v>
          </cell>
          <cell r="S4881" t="str">
            <v>NA</v>
          </cell>
          <cell r="T4881">
            <v>0</v>
          </cell>
          <cell r="U4881">
            <v>0</v>
          </cell>
          <cell r="V4881" t="str">
            <v>NA</v>
          </cell>
          <cell r="W4881" t="str">
            <v>NA</v>
          </cell>
          <cell r="X4881" t="str">
            <v>NA</v>
          </cell>
          <cell r="Y4881">
            <v>0</v>
          </cell>
          <cell r="Z4881">
            <v>0</v>
          </cell>
          <cell r="AA4881" t="str">
            <v>NA</v>
          </cell>
          <cell r="AB4881" t="str">
            <v>NA</v>
          </cell>
          <cell r="AC4881" t="str">
            <v>NA</v>
          </cell>
          <cell r="AD4881">
            <v>2</v>
          </cell>
          <cell r="AE4881">
            <v>2</v>
          </cell>
          <cell r="AF4881">
            <v>1</v>
          </cell>
          <cell r="AG4881">
            <v>1</v>
          </cell>
          <cell r="AH4881" t="str">
            <v>OPTIMO</v>
          </cell>
          <cell r="AI4881">
            <v>2</v>
          </cell>
          <cell r="AJ4881">
            <v>2</v>
          </cell>
          <cell r="AK4881">
            <v>1</v>
          </cell>
          <cell r="AL4881">
            <v>1</v>
          </cell>
          <cell r="AM4881" t="str">
            <v>OPTIMO</v>
          </cell>
          <cell r="AN4881">
            <v>4</v>
          </cell>
          <cell r="AO4881">
            <v>4</v>
          </cell>
          <cell r="AP4881">
            <v>1</v>
          </cell>
          <cell r="AQ4881">
            <v>1</v>
          </cell>
          <cell r="AR4881" t="str">
            <v>OPTIMO</v>
          </cell>
          <cell r="AS4881">
            <v>4</v>
          </cell>
          <cell r="AT4881">
            <v>4</v>
          </cell>
          <cell r="AU4881">
            <v>1</v>
          </cell>
          <cell r="AV4881">
            <v>1</v>
          </cell>
          <cell r="AW4881" t="str">
            <v>OPTIMO</v>
          </cell>
          <cell r="AX4881">
            <v>10</v>
          </cell>
          <cell r="AY4881">
            <v>10</v>
          </cell>
          <cell r="AZ4881">
            <v>1</v>
          </cell>
          <cell r="BA4881">
            <v>1</v>
          </cell>
          <cell r="BB4881" t="str">
            <v>OPTIMO</v>
          </cell>
          <cell r="BC4881">
            <v>10</v>
          </cell>
          <cell r="BD4881">
            <v>10</v>
          </cell>
          <cell r="BE4881">
            <v>1</v>
          </cell>
          <cell r="BF4881">
            <v>1</v>
          </cell>
          <cell r="BG4881" t="str">
            <v>OPTIMO</v>
          </cell>
          <cell r="BH4881">
            <v>10</v>
          </cell>
          <cell r="BI4881">
            <v>10</v>
          </cell>
          <cell r="BJ4881">
            <v>1</v>
          </cell>
          <cell r="BK4881">
            <v>1</v>
          </cell>
          <cell r="BL4881" t="str">
            <v>OPTIMO</v>
          </cell>
        </row>
        <row r="4882">
          <cell r="C4882" t="str">
            <v>MPEV2-P1-02 Caldas</v>
          </cell>
          <cell r="D4882">
            <v>1</v>
          </cell>
          <cell r="E4882">
            <v>0</v>
          </cell>
          <cell r="F4882">
            <v>0</v>
          </cell>
          <cell r="G4882" t="str">
            <v>NA</v>
          </cell>
          <cell r="H4882" t="str">
            <v>NA</v>
          </cell>
          <cell r="I4882" t="str">
            <v>NA</v>
          </cell>
          <cell r="J4882">
            <v>0</v>
          </cell>
          <cell r="K4882">
            <v>0</v>
          </cell>
          <cell r="L4882" t="str">
            <v>NA</v>
          </cell>
          <cell r="M4882" t="str">
            <v>NA</v>
          </cell>
          <cell r="N4882" t="str">
            <v>NA</v>
          </cell>
          <cell r="O4882">
            <v>0</v>
          </cell>
          <cell r="P4882">
            <v>0</v>
          </cell>
          <cell r="Q4882" t="str">
            <v>NA</v>
          </cell>
          <cell r="R4882" t="str">
            <v>NA</v>
          </cell>
          <cell r="S4882" t="str">
            <v>NA</v>
          </cell>
          <cell r="T4882">
            <v>0</v>
          </cell>
          <cell r="U4882">
            <v>0</v>
          </cell>
          <cell r="V4882" t="str">
            <v>NA</v>
          </cell>
          <cell r="W4882" t="str">
            <v>NA</v>
          </cell>
          <cell r="X4882" t="str">
            <v>NA</v>
          </cell>
          <cell r="Y4882">
            <v>0</v>
          </cell>
          <cell r="Z4882">
            <v>0</v>
          </cell>
          <cell r="AA4882" t="str">
            <v>NA</v>
          </cell>
          <cell r="AB4882" t="str">
            <v>NA</v>
          </cell>
          <cell r="AC4882" t="str">
            <v>NA</v>
          </cell>
          <cell r="AD4882">
            <v>1</v>
          </cell>
          <cell r="AE4882">
            <v>3</v>
          </cell>
          <cell r="AF4882">
            <v>0.33333333333333331</v>
          </cell>
          <cell r="AG4882">
            <v>0.33333333333333331</v>
          </cell>
          <cell r="AH4882" t="str">
            <v>CRITICO</v>
          </cell>
          <cell r="AI4882">
            <v>1</v>
          </cell>
          <cell r="AJ4882">
            <v>3</v>
          </cell>
          <cell r="AK4882">
            <v>0.33333333333333331</v>
          </cell>
          <cell r="AL4882">
            <v>0.33333333333333331</v>
          </cell>
          <cell r="AM4882" t="str">
            <v>CRITICO</v>
          </cell>
          <cell r="AN4882">
            <v>12</v>
          </cell>
          <cell r="AO4882">
            <v>12</v>
          </cell>
          <cell r="AP4882">
            <v>1</v>
          </cell>
          <cell r="AQ4882">
            <v>1</v>
          </cell>
          <cell r="AR4882" t="str">
            <v>OPTIMO</v>
          </cell>
          <cell r="AS4882">
            <v>12</v>
          </cell>
          <cell r="AT4882">
            <v>12</v>
          </cell>
          <cell r="AU4882">
            <v>1</v>
          </cell>
          <cell r="AV4882">
            <v>1</v>
          </cell>
          <cell r="AW4882" t="str">
            <v>OPTIMO</v>
          </cell>
          <cell r="AX4882">
            <v>13</v>
          </cell>
          <cell r="AY4882">
            <v>13</v>
          </cell>
          <cell r="AZ4882">
            <v>1</v>
          </cell>
          <cell r="BA4882">
            <v>1</v>
          </cell>
          <cell r="BB4882" t="str">
            <v>OPTIMO</v>
          </cell>
          <cell r="BC4882">
            <v>13</v>
          </cell>
          <cell r="BD4882">
            <v>13</v>
          </cell>
          <cell r="BE4882">
            <v>1</v>
          </cell>
          <cell r="BF4882">
            <v>1</v>
          </cell>
          <cell r="BG4882" t="str">
            <v>OPTIMO</v>
          </cell>
          <cell r="BH4882">
            <v>20</v>
          </cell>
          <cell r="BI4882">
            <v>21</v>
          </cell>
          <cell r="BJ4882">
            <v>0.95238095238095233</v>
          </cell>
          <cell r="BK4882">
            <v>0.95238095238095233</v>
          </cell>
          <cell r="BL4882" t="str">
            <v>OPTIMO</v>
          </cell>
        </row>
        <row r="4883">
          <cell r="C4883" t="str">
            <v>MPEV2-P1-02 Caquetá</v>
          </cell>
          <cell r="D4883">
            <v>1</v>
          </cell>
          <cell r="E4883">
            <v>0</v>
          </cell>
          <cell r="F4883">
            <v>0</v>
          </cell>
          <cell r="G4883" t="str">
            <v>NA</v>
          </cell>
          <cell r="H4883" t="str">
            <v>NA</v>
          </cell>
          <cell r="I4883" t="str">
            <v>NA</v>
          </cell>
          <cell r="J4883">
            <v>0</v>
          </cell>
          <cell r="K4883">
            <v>0</v>
          </cell>
          <cell r="L4883" t="str">
            <v>NA</v>
          </cell>
          <cell r="M4883" t="str">
            <v>NA</v>
          </cell>
          <cell r="N4883" t="str">
            <v>NA</v>
          </cell>
          <cell r="O4883">
            <v>0</v>
          </cell>
          <cell r="P4883">
            <v>0</v>
          </cell>
          <cell r="Q4883" t="str">
            <v>NA</v>
          </cell>
          <cell r="R4883" t="str">
            <v>NA</v>
          </cell>
          <cell r="S4883" t="str">
            <v>NA</v>
          </cell>
          <cell r="T4883">
            <v>0</v>
          </cell>
          <cell r="U4883">
            <v>0</v>
          </cell>
          <cell r="V4883" t="str">
            <v>NA</v>
          </cell>
          <cell r="W4883" t="str">
            <v>NA</v>
          </cell>
          <cell r="X4883" t="str">
            <v>NA</v>
          </cell>
          <cell r="Y4883">
            <v>0</v>
          </cell>
          <cell r="Z4883">
            <v>0</v>
          </cell>
          <cell r="AA4883" t="str">
            <v>NA</v>
          </cell>
          <cell r="AB4883" t="str">
            <v>NA</v>
          </cell>
          <cell r="AC4883" t="str">
            <v>NA</v>
          </cell>
          <cell r="AD4883">
            <v>0</v>
          </cell>
          <cell r="AE4883">
            <v>0</v>
          </cell>
          <cell r="AF4883" t="str">
            <v>NA</v>
          </cell>
          <cell r="AG4883" t="str">
            <v>NA</v>
          </cell>
          <cell r="AH4883" t="str">
            <v>NA</v>
          </cell>
          <cell r="AI4883">
            <v>0</v>
          </cell>
          <cell r="AJ4883">
            <v>0</v>
          </cell>
          <cell r="AK4883" t="str">
            <v>NA</v>
          </cell>
          <cell r="AL4883" t="str">
            <v>NA</v>
          </cell>
          <cell r="AM4883" t="str">
            <v>NA</v>
          </cell>
          <cell r="AN4883">
            <v>0</v>
          </cell>
          <cell r="AO4883">
            <v>1</v>
          </cell>
          <cell r="AP4883">
            <v>0</v>
          </cell>
          <cell r="AQ4883">
            <v>0</v>
          </cell>
          <cell r="AR4883" t="str">
            <v>CRITICO</v>
          </cell>
          <cell r="AS4883">
            <v>0</v>
          </cell>
          <cell r="AT4883">
            <v>1</v>
          </cell>
          <cell r="AU4883">
            <v>0</v>
          </cell>
          <cell r="AV4883">
            <v>0</v>
          </cell>
          <cell r="AW4883" t="str">
            <v>CRITICO</v>
          </cell>
          <cell r="AX4883">
            <v>2</v>
          </cell>
          <cell r="AY4883">
            <v>2</v>
          </cell>
          <cell r="AZ4883">
            <v>1</v>
          </cell>
          <cell r="BA4883">
            <v>1</v>
          </cell>
          <cell r="BB4883" t="str">
            <v>OPTIMO</v>
          </cell>
          <cell r="BC4883">
            <v>2</v>
          </cell>
          <cell r="BD4883">
            <v>2</v>
          </cell>
          <cell r="BE4883">
            <v>1</v>
          </cell>
          <cell r="BF4883">
            <v>1</v>
          </cell>
          <cell r="BG4883" t="str">
            <v>OPTIMO</v>
          </cell>
          <cell r="BH4883">
            <v>3</v>
          </cell>
          <cell r="BI4883">
            <v>3</v>
          </cell>
          <cell r="BJ4883">
            <v>1</v>
          </cell>
          <cell r="BK4883">
            <v>1</v>
          </cell>
          <cell r="BL4883" t="str">
            <v>OPTIMO</v>
          </cell>
        </row>
        <row r="4884">
          <cell r="C4884" t="str">
            <v>MPEV2-P1-02 Cauca</v>
          </cell>
          <cell r="D4884">
            <v>1</v>
          </cell>
          <cell r="E4884">
            <v>0</v>
          </cell>
          <cell r="F4884">
            <v>0</v>
          </cell>
          <cell r="G4884" t="str">
            <v>NA</v>
          </cell>
          <cell r="H4884" t="str">
            <v>NA</v>
          </cell>
          <cell r="I4884" t="str">
            <v>NA</v>
          </cell>
          <cell r="J4884">
            <v>0</v>
          </cell>
          <cell r="K4884">
            <v>0</v>
          </cell>
          <cell r="L4884" t="str">
            <v>NA</v>
          </cell>
          <cell r="M4884" t="str">
            <v>NA</v>
          </cell>
          <cell r="N4884" t="str">
            <v>NA</v>
          </cell>
          <cell r="O4884">
            <v>0</v>
          </cell>
          <cell r="P4884">
            <v>0</v>
          </cell>
          <cell r="Q4884" t="str">
            <v>NA</v>
          </cell>
          <cell r="R4884" t="str">
            <v>NA</v>
          </cell>
          <cell r="S4884" t="str">
            <v>NA</v>
          </cell>
          <cell r="T4884">
            <v>0</v>
          </cell>
          <cell r="U4884">
            <v>0</v>
          </cell>
          <cell r="V4884" t="str">
            <v>NA</v>
          </cell>
          <cell r="W4884" t="str">
            <v>NA</v>
          </cell>
          <cell r="X4884" t="str">
            <v>NA</v>
          </cell>
          <cell r="Y4884">
            <v>0</v>
          </cell>
          <cell r="Z4884">
            <v>0</v>
          </cell>
          <cell r="AA4884" t="str">
            <v>NA</v>
          </cell>
          <cell r="AB4884" t="str">
            <v>NA</v>
          </cell>
          <cell r="AC4884" t="str">
            <v>NA</v>
          </cell>
          <cell r="AD4884">
            <v>2</v>
          </cell>
          <cell r="AE4884">
            <v>4</v>
          </cell>
          <cell r="AF4884">
            <v>0.5</v>
          </cell>
          <cell r="AG4884">
            <v>0.5</v>
          </cell>
          <cell r="AH4884" t="str">
            <v>CRITICO</v>
          </cell>
          <cell r="AI4884">
            <v>2</v>
          </cell>
          <cell r="AJ4884">
            <v>4</v>
          </cell>
          <cell r="AK4884">
            <v>0.5</v>
          </cell>
          <cell r="AL4884">
            <v>0.5</v>
          </cell>
          <cell r="AM4884" t="str">
            <v>CRITICO</v>
          </cell>
          <cell r="AN4884">
            <v>3</v>
          </cell>
          <cell r="AO4884">
            <v>27</v>
          </cell>
          <cell r="AP4884">
            <v>0.1111111111111111</v>
          </cell>
          <cell r="AQ4884">
            <v>0.1111111111111111</v>
          </cell>
          <cell r="AR4884" t="str">
            <v>CRITICO</v>
          </cell>
          <cell r="AS4884">
            <v>3</v>
          </cell>
          <cell r="AT4884">
            <v>27</v>
          </cell>
          <cell r="AU4884">
            <v>0.1111111111111111</v>
          </cell>
          <cell r="AV4884">
            <v>0.1111111111111111</v>
          </cell>
          <cell r="AW4884" t="str">
            <v>CRITICO</v>
          </cell>
          <cell r="AX4884">
            <v>20</v>
          </cell>
          <cell r="AY4884">
            <v>75</v>
          </cell>
          <cell r="AZ4884">
            <v>0.26666666666666666</v>
          </cell>
          <cell r="BA4884">
            <v>0.26666666666666666</v>
          </cell>
          <cell r="BB4884" t="str">
            <v>CRITICO</v>
          </cell>
          <cell r="BC4884">
            <v>20</v>
          </cell>
          <cell r="BD4884">
            <v>75</v>
          </cell>
          <cell r="BE4884">
            <v>0.26666666666666666</v>
          </cell>
          <cell r="BF4884">
            <v>0.26666666666666666</v>
          </cell>
          <cell r="BG4884" t="str">
            <v>CRITICO</v>
          </cell>
          <cell r="BH4884">
            <v>239</v>
          </cell>
          <cell r="BI4884">
            <v>345</v>
          </cell>
          <cell r="BJ4884">
            <v>0.69275362318840583</v>
          </cell>
          <cell r="BK4884">
            <v>0.69275362318840583</v>
          </cell>
          <cell r="BL4884" t="str">
            <v>EN RIESGO</v>
          </cell>
        </row>
        <row r="4885">
          <cell r="C4885" t="str">
            <v>MPEV2-P1-02 Cesar</v>
          </cell>
          <cell r="D4885">
            <v>1</v>
          </cell>
          <cell r="E4885">
            <v>0</v>
          </cell>
          <cell r="F4885">
            <v>0</v>
          </cell>
          <cell r="G4885" t="str">
            <v>NA</v>
          </cell>
          <cell r="H4885" t="str">
            <v>NA</v>
          </cell>
          <cell r="I4885" t="str">
            <v>NA</v>
          </cell>
          <cell r="J4885">
            <v>0</v>
          </cell>
          <cell r="K4885">
            <v>0</v>
          </cell>
          <cell r="L4885" t="str">
            <v>NA</v>
          </cell>
          <cell r="M4885" t="str">
            <v>NA</v>
          </cell>
          <cell r="N4885" t="str">
            <v>NA</v>
          </cell>
          <cell r="O4885">
            <v>0</v>
          </cell>
          <cell r="P4885">
            <v>0</v>
          </cell>
          <cell r="Q4885" t="str">
            <v>NA</v>
          </cell>
          <cell r="R4885" t="str">
            <v>NA</v>
          </cell>
          <cell r="S4885" t="str">
            <v>NA</v>
          </cell>
          <cell r="T4885">
            <v>0</v>
          </cell>
          <cell r="U4885">
            <v>0</v>
          </cell>
          <cell r="V4885" t="str">
            <v>NA</v>
          </cell>
          <cell r="W4885" t="str">
            <v>NA</v>
          </cell>
          <cell r="X4885" t="str">
            <v>NA</v>
          </cell>
          <cell r="Y4885">
            <v>0</v>
          </cell>
          <cell r="Z4885">
            <v>0</v>
          </cell>
          <cell r="AA4885" t="str">
            <v>NA</v>
          </cell>
          <cell r="AB4885" t="str">
            <v>NA</v>
          </cell>
          <cell r="AC4885" t="str">
            <v>NA</v>
          </cell>
          <cell r="AD4885">
            <v>0</v>
          </cell>
          <cell r="AE4885">
            <v>0</v>
          </cell>
          <cell r="AF4885" t="str">
            <v>NA</v>
          </cell>
          <cell r="AG4885" t="str">
            <v>NA</v>
          </cell>
          <cell r="AH4885" t="str">
            <v>NA</v>
          </cell>
          <cell r="AI4885">
            <v>0</v>
          </cell>
          <cell r="AJ4885">
            <v>0</v>
          </cell>
          <cell r="AK4885" t="str">
            <v>NA</v>
          </cell>
          <cell r="AL4885" t="str">
            <v>NA</v>
          </cell>
          <cell r="AM4885" t="str">
            <v>NA</v>
          </cell>
          <cell r="AN4885">
            <v>1</v>
          </cell>
          <cell r="AO4885">
            <v>4</v>
          </cell>
          <cell r="AP4885">
            <v>0.25</v>
          </cell>
          <cell r="AQ4885">
            <v>0.25</v>
          </cell>
          <cell r="AR4885" t="str">
            <v>CRITICO</v>
          </cell>
          <cell r="AS4885">
            <v>1</v>
          </cell>
          <cell r="AT4885">
            <v>4</v>
          </cell>
          <cell r="AU4885">
            <v>0.25</v>
          </cell>
          <cell r="AV4885">
            <v>0.25</v>
          </cell>
          <cell r="AW4885" t="str">
            <v>CRITICO</v>
          </cell>
          <cell r="AX4885">
            <v>2</v>
          </cell>
          <cell r="AY4885">
            <v>8</v>
          </cell>
          <cell r="AZ4885">
            <v>0.25</v>
          </cell>
          <cell r="BA4885">
            <v>0.25</v>
          </cell>
          <cell r="BB4885" t="str">
            <v>CRITICO</v>
          </cell>
          <cell r="BC4885">
            <v>2</v>
          </cell>
          <cell r="BD4885">
            <v>8</v>
          </cell>
          <cell r="BE4885">
            <v>0.25</v>
          </cell>
          <cell r="BF4885">
            <v>0.25</v>
          </cell>
          <cell r="BG4885" t="str">
            <v>CRITICO</v>
          </cell>
          <cell r="BH4885">
            <v>2</v>
          </cell>
          <cell r="BI4885">
            <v>11</v>
          </cell>
          <cell r="BJ4885">
            <v>0.18181818181818182</v>
          </cell>
          <cell r="BK4885">
            <v>0.18181818181818182</v>
          </cell>
          <cell r="BL4885" t="str">
            <v>CRITICO</v>
          </cell>
        </row>
        <row r="4886">
          <cell r="C4886" t="str">
            <v>MPEV2-P1-02 Cordoba</v>
          </cell>
          <cell r="D4886">
            <v>1</v>
          </cell>
          <cell r="E4886">
            <v>0</v>
          </cell>
          <cell r="F4886">
            <v>0</v>
          </cell>
          <cell r="G4886" t="str">
            <v>NA</v>
          </cell>
          <cell r="H4886" t="str">
            <v>NA</v>
          </cell>
          <cell r="I4886" t="str">
            <v>NA</v>
          </cell>
          <cell r="J4886">
            <v>0</v>
          </cell>
          <cell r="K4886">
            <v>0</v>
          </cell>
          <cell r="L4886" t="str">
            <v>NA</v>
          </cell>
          <cell r="M4886" t="str">
            <v>NA</v>
          </cell>
          <cell r="N4886" t="str">
            <v>NA</v>
          </cell>
          <cell r="O4886">
            <v>0</v>
          </cell>
          <cell r="P4886">
            <v>0</v>
          </cell>
          <cell r="Q4886" t="str">
            <v>NA</v>
          </cell>
          <cell r="R4886" t="str">
            <v>NA</v>
          </cell>
          <cell r="S4886" t="str">
            <v>NA</v>
          </cell>
          <cell r="T4886">
            <v>0</v>
          </cell>
          <cell r="U4886">
            <v>0</v>
          </cell>
          <cell r="V4886" t="str">
            <v>NA</v>
          </cell>
          <cell r="W4886" t="str">
            <v>NA</v>
          </cell>
          <cell r="X4886" t="str">
            <v>NA</v>
          </cell>
          <cell r="Y4886">
            <v>0</v>
          </cell>
          <cell r="Z4886">
            <v>0</v>
          </cell>
          <cell r="AA4886" t="str">
            <v>NA</v>
          </cell>
          <cell r="AB4886" t="str">
            <v>NA</v>
          </cell>
          <cell r="AC4886" t="str">
            <v>NA</v>
          </cell>
          <cell r="AD4886">
            <v>1</v>
          </cell>
          <cell r="AE4886">
            <v>2</v>
          </cell>
          <cell r="AF4886">
            <v>0.5</v>
          </cell>
          <cell r="AG4886">
            <v>0.5</v>
          </cell>
          <cell r="AH4886" t="str">
            <v>CRITICO</v>
          </cell>
          <cell r="AI4886">
            <v>1</v>
          </cell>
          <cell r="AJ4886">
            <v>2</v>
          </cell>
          <cell r="AK4886">
            <v>0.5</v>
          </cell>
          <cell r="AL4886">
            <v>0.5</v>
          </cell>
          <cell r="AM4886" t="str">
            <v>CRITICO</v>
          </cell>
          <cell r="AN4886">
            <v>1</v>
          </cell>
          <cell r="AO4886">
            <v>2</v>
          </cell>
          <cell r="AP4886">
            <v>0.5</v>
          </cell>
          <cell r="AQ4886">
            <v>0.5</v>
          </cell>
          <cell r="AR4886" t="str">
            <v>CRITICO</v>
          </cell>
          <cell r="AS4886">
            <v>1</v>
          </cell>
          <cell r="AT4886">
            <v>2</v>
          </cell>
          <cell r="AU4886">
            <v>0.5</v>
          </cell>
          <cell r="AV4886">
            <v>0.5</v>
          </cell>
          <cell r="AW4886" t="str">
            <v>CRITICO</v>
          </cell>
          <cell r="AX4886">
            <v>1</v>
          </cell>
          <cell r="AY4886">
            <v>2</v>
          </cell>
          <cell r="AZ4886">
            <v>0.5</v>
          </cell>
          <cell r="BA4886">
            <v>0.5</v>
          </cell>
          <cell r="BB4886" t="str">
            <v>CRITICO</v>
          </cell>
          <cell r="BC4886">
            <v>1</v>
          </cell>
          <cell r="BD4886">
            <v>2</v>
          </cell>
          <cell r="BE4886">
            <v>0.5</v>
          </cell>
          <cell r="BF4886">
            <v>0.5</v>
          </cell>
          <cell r="BG4886" t="str">
            <v>CRITICO</v>
          </cell>
          <cell r="BH4886">
            <v>1</v>
          </cell>
          <cell r="BI4886">
            <v>2</v>
          </cell>
          <cell r="BJ4886">
            <v>0.5</v>
          </cell>
          <cell r="BK4886">
            <v>0.5</v>
          </cell>
          <cell r="BL4886" t="str">
            <v>CRITICO</v>
          </cell>
        </row>
        <row r="4887">
          <cell r="C4887" t="str">
            <v>MPEV2-P1-02 Cundinamarca</v>
          </cell>
          <cell r="D4887">
            <v>1</v>
          </cell>
          <cell r="E4887">
            <v>0</v>
          </cell>
          <cell r="F4887">
            <v>0</v>
          </cell>
          <cell r="G4887" t="str">
            <v>NA</v>
          </cell>
          <cell r="H4887" t="str">
            <v>NA</v>
          </cell>
          <cell r="I4887" t="str">
            <v>NA</v>
          </cell>
          <cell r="J4887">
            <v>0</v>
          </cell>
          <cell r="K4887">
            <v>0</v>
          </cell>
          <cell r="L4887" t="str">
            <v>NA</v>
          </cell>
          <cell r="M4887" t="str">
            <v>NA</v>
          </cell>
          <cell r="N4887" t="str">
            <v>NA</v>
          </cell>
          <cell r="O4887">
            <v>0</v>
          </cell>
          <cell r="P4887">
            <v>0</v>
          </cell>
          <cell r="Q4887" t="str">
            <v>NA</v>
          </cell>
          <cell r="R4887" t="str">
            <v>NA</v>
          </cell>
          <cell r="S4887" t="str">
            <v>NA</v>
          </cell>
          <cell r="T4887">
            <v>0</v>
          </cell>
          <cell r="U4887">
            <v>0</v>
          </cell>
          <cell r="V4887" t="str">
            <v>NA</v>
          </cell>
          <cell r="W4887" t="str">
            <v>NA</v>
          </cell>
          <cell r="X4887" t="str">
            <v>NA</v>
          </cell>
          <cell r="Y4887">
            <v>0</v>
          </cell>
          <cell r="Z4887">
            <v>0</v>
          </cell>
          <cell r="AA4887" t="str">
            <v>NA</v>
          </cell>
          <cell r="AB4887" t="str">
            <v>NA</v>
          </cell>
          <cell r="AC4887" t="str">
            <v>NA</v>
          </cell>
          <cell r="AD4887">
            <v>7</v>
          </cell>
          <cell r="AE4887">
            <v>7</v>
          </cell>
          <cell r="AF4887">
            <v>1</v>
          </cell>
          <cell r="AG4887">
            <v>1</v>
          </cell>
          <cell r="AH4887" t="str">
            <v>OPTIMO</v>
          </cell>
          <cell r="AI4887">
            <v>7</v>
          </cell>
          <cell r="AJ4887">
            <v>7</v>
          </cell>
          <cell r="AK4887">
            <v>1</v>
          </cell>
          <cell r="AL4887">
            <v>1</v>
          </cell>
          <cell r="AM4887" t="str">
            <v>OPTIMO</v>
          </cell>
          <cell r="AN4887">
            <v>18</v>
          </cell>
          <cell r="AO4887">
            <v>27</v>
          </cell>
          <cell r="AP4887">
            <v>0.66666666666666663</v>
          </cell>
          <cell r="AQ4887">
            <v>0.66666666666666663</v>
          </cell>
          <cell r="AR4887" t="str">
            <v>EN RIESGO</v>
          </cell>
          <cell r="AS4887">
            <v>18</v>
          </cell>
          <cell r="AT4887">
            <v>27</v>
          </cell>
          <cell r="AU4887">
            <v>0.66666666666666663</v>
          </cell>
          <cell r="AV4887">
            <v>0.66666666666666663</v>
          </cell>
          <cell r="AW4887" t="str">
            <v>EN RIESGO</v>
          </cell>
          <cell r="AX4887">
            <v>18</v>
          </cell>
          <cell r="AY4887">
            <v>27</v>
          </cell>
          <cell r="AZ4887">
            <v>0.66666666666666663</v>
          </cell>
          <cell r="BA4887">
            <v>0.66666666666666663</v>
          </cell>
          <cell r="BB4887" t="str">
            <v>EN RIESGO</v>
          </cell>
          <cell r="BC4887">
            <v>18</v>
          </cell>
          <cell r="BD4887">
            <v>27</v>
          </cell>
          <cell r="BE4887">
            <v>0.66666666666666663</v>
          </cell>
          <cell r="BF4887">
            <v>0.66666666666666663</v>
          </cell>
          <cell r="BG4887" t="str">
            <v>EN RIESGO</v>
          </cell>
          <cell r="BH4887">
            <v>29</v>
          </cell>
          <cell r="BI4887">
            <v>44</v>
          </cell>
          <cell r="BJ4887">
            <v>0.65909090909090906</v>
          </cell>
          <cell r="BK4887">
            <v>0.65909090909090906</v>
          </cell>
          <cell r="BL4887" t="str">
            <v>EN RIESGO</v>
          </cell>
        </row>
        <row r="4888">
          <cell r="C4888" t="str">
            <v>MPEV2-P1-02 Choco</v>
          </cell>
          <cell r="D4888">
            <v>1</v>
          </cell>
          <cell r="E4888">
            <v>0</v>
          </cell>
          <cell r="F4888">
            <v>0</v>
          </cell>
          <cell r="G4888" t="str">
            <v>NA</v>
          </cell>
          <cell r="H4888" t="str">
            <v>NA</v>
          </cell>
          <cell r="I4888" t="str">
            <v>NA</v>
          </cell>
          <cell r="J4888">
            <v>0</v>
          </cell>
          <cell r="K4888">
            <v>0</v>
          </cell>
          <cell r="L4888" t="str">
            <v>NA</v>
          </cell>
          <cell r="M4888" t="str">
            <v>NA</v>
          </cell>
          <cell r="N4888" t="str">
            <v>NA</v>
          </cell>
          <cell r="O4888">
            <v>0</v>
          </cell>
          <cell r="P4888">
            <v>0</v>
          </cell>
          <cell r="Q4888" t="str">
            <v>NA</v>
          </cell>
          <cell r="R4888" t="str">
            <v>NA</v>
          </cell>
          <cell r="S4888" t="str">
            <v>NA</v>
          </cell>
          <cell r="T4888">
            <v>0</v>
          </cell>
          <cell r="U4888">
            <v>0</v>
          </cell>
          <cell r="V4888" t="str">
            <v>NA</v>
          </cell>
          <cell r="W4888" t="str">
            <v>NA</v>
          </cell>
          <cell r="X4888" t="str">
            <v>NA</v>
          </cell>
          <cell r="Y4888">
            <v>0</v>
          </cell>
          <cell r="Z4888">
            <v>0</v>
          </cell>
          <cell r="AA4888" t="str">
            <v>NA</v>
          </cell>
          <cell r="AB4888" t="str">
            <v>NA</v>
          </cell>
          <cell r="AC4888" t="str">
            <v>NA</v>
          </cell>
          <cell r="AD4888">
            <v>0</v>
          </cell>
          <cell r="AE4888">
            <v>0</v>
          </cell>
          <cell r="AF4888" t="str">
            <v>NA</v>
          </cell>
          <cell r="AG4888" t="str">
            <v>NA</v>
          </cell>
          <cell r="AH4888" t="str">
            <v>NA</v>
          </cell>
          <cell r="AI4888">
            <v>0</v>
          </cell>
          <cell r="AJ4888">
            <v>0</v>
          </cell>
          <cell r="AK4888" t="str">
            <v>NA</v>
          </cell>
          <cell r="AL4888" t="str">
            <v>NA</v>
          </cell>
          <cell r="AM4888" t="str">
            <v>NA</v>
          </cell>
          <cell r="AN4888">
            <v>4</v>
          </cell>
          <cell r="AO4888">
            <v>4</v>
          </cell>
          <cell r="AP4888">
            <v>1</v>
          </cell>
          <cell r="AQ4888">
            <v>1</v>
          </cell>
          <cell r="AR4888" t="str">
            <v>OPTIMO</v>
          </cell>
          <cell r="AS4888">
            <v>4</v>
          </cell>
          <cell r="AT4888">
            <v>4</v>
          </cell>
          <cell r="AU4888">
            <v>1</v>
          </cell>
          <cell r="AV4888">
            <v>1</v>
          </cell>
          <cell r="AW4888" t="str">
            <v>OPTIMO</v>
          </cell>
          <cell r="AX4888">
            <v>4</v>
          </cell>
          <cell r="AY4888">
            <v>4</v>
          </cell>
          <cell r="AZ4888">
            <v>1</v>
          </cell>
          <cell r="BA4888">
            <v>1</v>
          </cell>
          <cell r="BB4888" t="str">
            <v>OPTIMO</v>
          </cell>
          <cell r="BC4888">
            <v>4</v>
          </cell>
          <cell r="BD4888">
            <v>4</v>
          </cell>
          <cell r="BE4888">
            <v>1</v>
          </cell>
          <cell r="BF4888">
            <v>1</v>
          </cell>
          <cell r="BG4888" t="str">
            <v>OPTIMO</v>
          </cell>
          <cell r="BH4888">
            <v>5</v>
          </cell>
          <cell r="BI4888">
            <v>5</v>
          </cell>
          <cell r="BJ4888">
            <v>1</v>
          </cell>
          <cell r="BK4888">
            <v>1</v>
          </cell>
          <cell r="BL4888" t="str">
            <v>OPTIMO</v>
          </cell>
        </row>
        <row r="4889">
          <cell r="C4889" t="str">
            <v>MPEV2-P1-02 Huila</v>
          </cell>
          <cell r="D4889">
            <v>1</v>
          </cell>
          <cell r="E4889">
            <v>0</v>
          </cell>
          <cell r="F4889">
            <v>0</v>
          </cell>
          <cell r="G4889" t="str">
            <v>NA</v>
          </cell>
          <cell r="H4889" t="str">
            <v>NA</v>
          </cell>
          <cell r="I4889" t="str">
            <v>NA</v>
          </cell>
          <cell r="J4889">
            <v>0</v>
          </cell>
          <cell r="K4889">
            <v>0</v>
          </cell>
          <cell r="L4889" t="str">
            <v>NA</v>
          </cell>
          <cell r="M4889" t="str">
            <v>NA</v>
          </cell>
          <cell r="N4889" t="str">
            <v>NA</v>
          </cell>
          <cell r="O4889">
            <v>0</v>
          </cell>
          <cell r="P4889">
            <v>0</v>
          </cell>
          <cell r="Q4889" t="str">
            <v>NA</v>
          </cell>
          <cell r="R4889" t="str">
            <v>NA</v>
          </cell>
          <cell r="S4889" t="str">
            <v>NA</v>
          </cell>
          <cell r="T4889">
            <v>0</v>
          </cell>
          <cell r="U4889">
            <v>0</v>
          </cell>
          <cell r="V4889" t="str">
            <v>NA</v>
          </cell>
          <cell r="W4889" t="str">
            <v>NA</v>
          </cell>
          <cell r="X4889" t="str">
            <v>NA</v>
          </cell>
          <cell r="Y4889">
            <v>0</v>
          </cell>
          <cell r="Z4889">
            <v>0</v>
          </cell>
          <cell r="AA4889" t="str">
            <v>NA</v>
          </cell>
          <cell r="AB4889" t="str">
            <v>NA</v>
          </cell>
          <cell r="AC4889" t="str">
            <v>NA</v>
          </cell>
          <cell r="AD4889">
            <v>0</v>
          </cell>
          <cell r="AE4889">
            <v>0</v>
          </cell>
          <cell r="AF4889" t="str">
            <v>NA</v>
          </cell>
          <cell r="AG4889" t="str">
            <v>NA</v>
          </cell>
          <cell r="AH4889" t="str">
            <v>NA</v>
          </cell>
          <cell r="AI4889">
            <v>0</v>
          </cell>
          <cell r="AJ4889">
            <v>0</v>
          </cell>
          <cell r="AK4889" t="str">
            <v>NA</v>
          </cell>
          <cell r="AL4889" t="str">
            <v>NA</v>
          </cell>
          <cell r="AM4889" t="str">
            <v>NA</v>
          </cell>
          <cell r="AN4889">
            <v>7</v>
          </cell>
          <cell r="AO4889">
            <v>27</v>
          </cell>
          <cell r="AP4889">
            <v>0.25925925925925924</v>
          </cell>
          <cell r="AQ4889">
            <v>0.25925925925925924</v>
          </cell>
          <cell r="AR4889" t="str">
            <v>CRITICO</v>
          </cell>
          <cell r="AS4889">
            <v>7</v>
          </cell>
          <cell r="AT4889">
            <v>27</v>
          </cell>
          <cell r="AU4889">
            <v>0.25925925925925924</v>
          </cell>
          <cell r="AV4889">
            <v>0.25925925925925924</v>
          </cell>
          <cell r="AW4889" t="str">
            <v>CRITICO</v>
          </cell>
          <cell r="AX4889">
            <v>19</v>
          </cell>
          <cell r="AY4889">
            <v>41</v>
          </cell>
          <cell r="AZ4889">
            <v>0.46341463414634149</v>
          </cell>
          <cell r="BA4889">
            <v>0.46341463414634149</v>
          </cell>
          <cell r="BB4889" t="str">
            <v>CRITICO</v>
          </cell>
          <cell r="BC4889">
            <v>19</v>
          </cell>
          <cell r="BD4889">
            <v>41</v>
          </cell>
          <cell r="BE4889">
            <v>0.46341463414634149</v>
          </cell>
          <cell r="BF4889">
            <v>0.46341463414634149</v>
          </cell>
          <cell r="BG4889" t="str">
            <v>CRITICO</v>
          </cell>
          <cell r="BH4889">
            <v>81</v>
          </cell>
          <cell r="BI4889">
            <v>87</v>
          </cell>
          <cell r="BJ4889">
            <v>0.93103448275862066</v>
          </cell>
          <cell r="BK4889">
            <v>0.93103448275862066</v>
          </cell>
          <cell r="BL4889" t="str">
            <v>ADECUADO</v>
          </cell>
        </row>
        <row r="4890">
          <cell r="C4890" t="str">
            <v>MPEV2-P1-02 Guajira</v>
          </cell>
          <cell r="D4890">
            <v>1</v>
          </cell>
          <cell r="E4890">
            <v>0</v>
          </cell>
          <cell r="F4890">
            <v>0</v>
          </cell>
          <cell r="G4890" t="str">
            <v>NA</v>
          </cell>
          <cell r="H4890" t="str">
            <v>NA</v>
          </cell>
          <cell r="I4890" t="str">
            <v>NA</v>
          </cell>
          <cell r="J4890">
            <v>0</v>
          </cell>
          <cell r="K4890">
            <v>0</v>
          </cell>
          <cell r="L4890" t="str">
            <v>NA</v>
          </cell>
          <cell r="M4890" t="str">
            <v>NA</v>
          </cell>
          <cell r="N4890" t="str">
            <v>NA</v>
          </cell>
          <cell r="O4890">
            <v>0</v>
          </cell>
          <cell r="P4890">
            <v>0</v>
          </cell>
          <cell r="Q4890" t="str">
            <v>NA</v>
          </cell>
          <cell r="R4890" t="str">
            <v>NA</v>
          </cell>
          <cell r="S4890" t="str">
            <v>NA</v>
          </cell>
          <cell r="T4890">
            <v>0</v>
          </cell>
          <cell r="U4890">
            <v>0</v>
          </cell>
          <cell r="V4890" t="str">
            <v>NA</v>
          </cell>
          <cell r="W4890" t="str">
            <v>NA</v>
          </cell>
          <cell r="X4890" t="str">
            <v>NA</v>
          </cell>
          <cell r="Y4890">
            <v>0</v>
          </cell>
          <cell r="Z4890">
            <v>0</v>
          </cell>
          <cell r="AA4890" t="str">
            <v>NA</v>
          </cell>
          <cell r="AB4890" t="str">
            <v>NA</v>
          </cell>
          <cell r="AC4890" t="str">
            <v>NA</v>
          </cell>
          <cell r="AD4890">
            <v>0</v>
          </cell>
          <cell r="AE4890">
            <v>7</v>
          </cell>
          <cell r="AF4890">
            <v>0</v>
          </cell>
          <cell r="AG4890">
            <v>0</v>
          </cell>
          <cell r="AH4890" t="str">
            <v>CRITICO</v>
          </cell>
          <cell r="AI4890">
            <v>0</v>
          </cell>
          <cell r="AJ4890">
            <v>7</v>
          </cell>
          <cell r="AK4890">
            <v>0</v>
          </cell>
          <cell r="AL4890">
            <v>0</v>
          </cell>
          <cell r="AM4890" t="str">
            <v>CRITICO</v>
          </cell>
          <cell r="AN4890">
            <v>2</v>
          </cell>
          <cell r="AO4890">
            <v>4</v>
          </cell>
          <cell r="AP4890">
            <v>0.5</v>
          </cell>
          <cell r="AQ4890">
            <v>0.5</v>
          </cell>
          <cell r="AR4890" t="str">
            <v>CRITICO</v>
          </cell>
          <cell r="AS4890">
            <v>2</v>
          </cell>
          <cell r="AT4890">
            <v>4</v>
          </cell>
          <cell r="AU4890">
            <v>0.5</v>
          </cell>
          <cell r="AV4890">
            <v>0.5</v>
          </cell>
          <cell r="AW4890" t="str">
            <v>CRITICO</v>
          </cell>
          <cell r="AX4890">
            <v>4</v>
          </cell>
          <cell r="AY4890">
            <v>5</v>
          </cell>
          <cell r="AZ4890">
            <v>0.8</v>
          </cell>
          <cell r="BA4890">
            <v>0.8</v>
          </cell>
          <cell r="BB4890" t="str">
            <v>EN RIESGO</v>
          </cell>
          <cell r="BC4890">
            <v>4</v>
          </cell>
          <cell r="BD4890">
            <v>5</v>
          </cell>
          <cell r="BE4890">
            <v>0.8</v>
          </cell>
          <cell r="BF4890">
            <v>0.8</v>
          </cell>
          <cell r="BG4890" t="str">
            <v>EN RIESGO</v>
          </cell>
          <cell r="BH4890">
            <v>4</v>
          </cell>
          <cell r="BI4890">
            <v>5</v>
          </cell>
          <cell r="BJ4890">
            <v>0.8</v>
          </cell>
          <cell r="BK4890">
            <v>0.8</v>
          </cell>
          <cell r="BL4890" t="str">
            <v>EN RIESGO</v>
          </cell>
        </row>
        <row r="4891">
          <cell r="C4891" t="str">
            <v>MPEV2-P1-02 Magdalena</v>
          </cell>
          <cell r="D4891">
            <v>1</v>
          </cell>
          <cell r="E4891">
            <v>0</v>
          </cell>
          <cell r="F4891">
            <v>0</v>
          </cell>
          <cell r="G4891" t="str">
            <v>NA</v>
          </cell>
          <cell r="H4891" t="str">
            <v>NA</v>
          </cell>
          <cell r="I4891" t="str">
            <v>NA</v>
          </cell>
          <cell r="J4891">
            <v>0</v>
          </cell>
          <cell r="K4891">
            <v>0</v>
          </cell>
          <cell r="L4891" t="str">
            <v>NA</v>
          </cell>
          <cell r="M4891" t="str">
            <v>NA</v>
          </cell>
          <cell r="N4891" t="str">
            <v>NA</v>
          </cell>
          <cell r="O4891">
            <v>0</v>
          </cell>
          <cell r="P4891">
            <v>0</v>
          </cell>
          <cell r="Q4891" t="str">
            <v>NA</v>
          </cell>
          <cell r="R4891" t="str">
            <v>NA</v>
          </cell>
          <cell r="S4891" t="str">
            <v>NA</v>
          </cell>
          <cell r="T4891">
            <v>0</v>
          </cell>
          <cell r="U4891">
            <v>0</v>
          </cell>
          <cell r="V4891" t="str">
            <v>NA</v>
          </cell>
          <cell r="W4891" t="str">
            <v>NA</v>
          </cell>
          <cell r="X4891" t="str">
            <v>NA</v>
          </cell>
          <cell r="Y4891">
            <v>0</v>
          </cell>
          <cell r="Z4891">
            <v>0</v>
          </cell>
          <cell r="AA4891" t="str">
            <v>NA</v>
          </cell>
          <cell r="AB4891" t="str">
            <v>NA</v>
          </cell>
          <cell r="AC4891" t="str">
            <v>NA</v>
          </cell>
          <cell r="AD4891">
            <v>4</v>
          </cell>
          <cell r="AE4891">
            <v>5</v>
          </cell>
          <cell r="AF4891">
            <v>0.8</v>
          </cell>
          <cell r="AG4891">
            <v>0.8</v>
          </cell>
          <cell r="AH4891" t="str">
            <v>EN RIESGO</v>
          </cell>
          <cell r="AI4891">
            <v>4</v>
          </cell>
          <cell r="AJ4891">
            <v>5</v>
          </cell>
          <cell r="AK4891">
            <v>0.8</v>
          </cell>
          <cell r="AL4891">
            <v>0.8</v>
          </cell>
          <cell r="AM4891" t="str">
            <v>EN RIESGO</v>
          </cell>
          <cell r="AN4891">
            <v>9</v>
          </cell>
          <cell r="AO4891">
            <v>11</v>
          </cell>
          <cell r="AP4891">
            <v>0.81818181818181823</v>
          </cell>
          <cell r="AQ4891">
            <v>0.81818181818181823</v>
          </cell>
          <cell r="AR4891" t="str">
            <v>EN RIESGO</v>
          </cell>
          <cell r="AS4891">
            <v>9</v>
          </cell>
          <cell r="AT4891">
            <v>11</v>
          </cell>
          <cell r="AU4891">
            <v>0.81818181818181823</v>
          </cell>
          <cell r="AV4891">
            <v>0.81818181818181823</v>
          </cell>
          <cell r="AW4891" t="str">
            <v>EN RIESGO</v>
          </cell>
          <cell r="AX4891">
            <v>15</v>
          </cell>
          <cell r="AY4891">
            <v>15</v>
          </cell>
          <cell r="AZ4891">
            <v>1</v>
          </cell>
          <cell r="BA4891">
            <v>1</v>
          </cell>
          <cell r="BB4891" t="str">
            <v>OPTIMO</v>
          </cell>
          <cell r="BC4891">
            <v>15</v>
          </cell>
          <cell r="BD4891">
            <v>15</v>
          </cell>
          <cell r="BE4891">
            <v>1</v>
          </cell>
          <cell r="BF4891">
            <v>1</v>
          </cell>
          <cell r="BG4891" t="str">
            <v>OPTIMO</v>
          </cell>
          <cell r="BH4891">
            <v>15</v>
          </cell>
          <cell r="BI4891">
            <v>15</v>
          </cell>
          <cell r="BJ4891">
            <v>1</v>
          </cell>
          <cell r="BK4891">
            <v>1</v>
          </cell>
          <cell r="BL4891" t="str">
            <v>OPTIMO</v>
          </cell>
        </row>
        <row r="4892">
          <cell r="C4892" t="str">
            <v>MPEV2-P1-02 Meta</v>
          </cell>
          <cell r="D4892">
            <v>1</v>
          </cell>
          <cell r="E4892">
            <v>0</v>
          </cell>
          <cell r="F4892">
            <v>0</v>
          </cell>
          <cell r="G4892" t="str">
            <v>NA</v>
          </cell>
          <cell r="H4892" t="str">
            <v>NA</v>
          </cell>
          <cell r="I4892" t="str">
            <v>NA</v>
          </cell>
          <cell r="J4892">
            <v>0</v>
          </cell>
          <cell r="K4892">
            <v>0</v>
          </cell>
          <cell r="L4892" t="str">
            <v>NA</v>
          </cell>
          <cell r="M4892" t="str">
            <v>NA</v>
          </cell>
          <cell r="N4892" t="str">
            <v>NA</v>
          </cell>
          <cell r="O4892">
            <v>0</v>
          </cell>
          <cell r="P4892">
            <v>0</v>
          </cell>
          <cell r="Q4892" t="str">
            <v>NA</v>
          </cell>
          <cell r="R4892" t="str">
            <v>NA</v>
          </cell>
          <cell r="S4892" t="str">
            <v>NA</v>
          </cell>
          <cell r="T4892">
            <v>0</v>
          </cell>
          <cell r="U4892">
            <v>0</v>
          </cell>
          <cell r="V4892" t="str">
            <v>NA</v>
          </cell>
          <cell r="W4892" t="str">
            <v>NA</v>
          </cell>
          <cell r="X4892" t="str">
            <v>NA</v>
          </cell>
          <cell r="Y4892">
            <v>0</v>
          </cell>
          <cell r="Z4892">
            <v>0</v>
          </cell>
          <cell r="AA4892" t="str">
            <v>NA</v>
          </cell>
          <cell r="AB4892" t="str">
            <v>NA</v>
          </cell>
          <cell r="AC4892" t="str">
            <v>NA</v>
          </cell>
          <cell r="AD4892">
            <v>5</v>
          </cell>
          <cell r="AE4892">
            <v>13</v>
          </cell>
          <cell r="AF4892">
            <v>0.38461538461538464</v>
          </cell>
          <cell r="AG4892">
            <v>0.38461538461538464</v>
          </cell>
          <cell r="AH4892" t="str">
            <v>CRITICO</v>
          </cell>
          <cell r="AI4892">
            <v>5</v>
          </cell>
          <cell r="AJ4892">
            <v>13</v>
          </cell>
          <cell r="AK4892">
            <v>0.38461538461538464</v>
          </cell>
          <cell r="AL4892">
            <v>0.38461538461538464</v>
          </cell>
          <cell r="AM4892" t="str">
            <v>CRITICO</v>
          </cell>
          <cell r="AN4892">
            <v>5</v>
          </cell>
          <cell r="AO4892">
            <v>25</v>
          </cell>
          <cell r="AP4892">
            <v>0.2</v>
          </cell>
          <cell r="AQ4892">
            <v>0.2</v>
          </cell>
          <cell r="AR4892" t="str">
            <v>CRITICO</v>
          </cell>
          <cell r="AS4892">
            <v>5</v>
          </cell>
          <cell r="AT4892">
            <v>25</v>
          </cell>
          <cell r="AU4892">
            <v>0.2</v>
          </cell>
          <cell r="AV4892">
            <v>0.2</v>
          </cell>
          <cell r="AW4892" t="str">
            <v>CRITICO</v>
          </cell>
          <cell r="AX4892">
            <v>6</v>
          </cell>
          <cell r="AY4892">
            <v>30</v>
          </cell>
          <cell r="AZ4892">
            <v>0.2</v>
          </cell>
          <cell r="BA4892">
            <v>0.2</v>
          </cell>
          <cell r="BB4892" t="str">
            <v>CRITICO</v>
          </cell>
          <cell r="BC4892">
            <v>6</v>
          </cell>
          <cell r="BD4892">
            <v>30</v>
          </cell>
          <cell r="BE4892">
            <v>0.2</v>
          </cell>
          <cell r="BF4892">
            <v>0.2</v>
          </cell>
          <cell r="BG4892" t="str">
            <v>CRITICO</v>
          </cell>
          <cell r="BH4892">
            <v>18</v>
          </cell>
          <cell r="BI4892">
            <v>39</v>
          </cell>
          <cell r="BJ4892">
            <v>0.46153846153846156</v>
          </cell>
          <cell r="BK4892">
            <v>0.46153846153846156</v>
          </cell>
          <cell r="BL4892" t="str">
            <v>CRITICO</v>
          </cell>
        </row>
        <row r="4893">
          <cell r="C4893" t="str">
            <v>MPEV2-P1-02 Nariño</v>
          </cell>
          <cell r="D4893">
            <v>1</v>
          </cell>
          <cell r="E4893">
            <v>0</v>
          </cell>
          <cell r="F4893">
            <v>0</v>
          </cell>
          <cell r="G4893" t="str">
            <v>NA</v>
          </cell>
          <cell r="H4893" t="str">
            <v>NA</v>
          </cell>
          <cell r="I4893" t="str">
            <v>NA</v>
          </cell>
          <cell r="J4893">
            <v>0</v>
          </cell>
          <cell r="K4893">
            <v>0</v>
          </cell>
          <cell r="L4893" t="str">
            <v>NA</v>
          </cell>
          <cell r="M4893" t="str">
            <v>NA</v>
          </cell>
          <cell r="N4893" t="str">
            <v>NA</v>
          </cell>
          <cell r="O4893">
            <v>0</v>
          </cell>
          <cell r="P4893">
            <v>0</v>
          </cell>
          <cell r="Q4893" t="str">
            <v>NA</v>
          </cell>
          <cell r="R4893" t="str">
            <v>NA</v>
          </cell>
          <cell r="S4893" t="str">
            <v>NA</v>
          </cell>
          <cell r="T4893">
            <v>0</v>
          </cell>
          <cell r="U4893">
            <v>0</v>
          </cell>
          <cell r="V4893" t="str">
            <v>NA</v>
          </cell>
          <cell r="W4893" t="str">
            <v>NA</v>
          </cell>
          <cell r="X4893" t="str">
            <v>NA</v>
          </cell>
          <cell r="Y4893">
            <v>0</v>
          </cell>
          <cell r="Z4893">
            <v>0</v>
          </cell>
          <cell r="AA4893" t="str">
            <v>NA</v>
          </cell>
          <cell r="AB4893" t="str">
            <v>NA</v>
          </cell>
          <cell r="AC4893" t="str">
            <v>NA</v>
          </cell>
          <cell r="AD4893">
            <v>8</v>
          </cell>
          <cell r="AE4893">
            <v>8</v>
          </cell>
          <cell r="AF4893">
            <v>1</v>
          </cell>
          <cell r="AG4893">
            <v>1</v>
          </cell>
          <cell r="AH4893" t="str">
            <v>OPTIMO</v>
          </cell>
          <cell r="AI4893">
            <v>8</v>
          </cell>
          <cell r="AJ4893">
            <v>8</v>
          </cell>
          <cell r="AK4893">
            <v>1</v>
          </cell>
          <cell r="AL4893">
            <v>1</v>
          </cell>
          <cell r="AM4893" t="str">
            <v>OPTIMO</v>
          </cell>
          <cell r="AN4893">
            <v>14</v>
          </cell>
          <cell r="AO4893">
            <v>20</v>
          </cell>
          <cell r="AP4893">
            <v>0.7</v>
          </cell>
          <cell r="AQ4893">
            <v>0.7</v>
          </cell>
          <cell r="AR4893" t="str">
            <v>EN RIESGO</v>
          </cell>
          <cell r="AS4893">
            <v>14</v>
          </cell>
          <cell r="AT4893">
            <v>20</v>
          </cell>
          <cell r="AU4893">
            <v>0.7</v>
          </cell>
          <cell r="AV4893">
            <v>0.7</v>
          </cell>
          <cell r="AW4893" t="str">
            <v>EN RIESGO</v>
          </cell>
          <cell r="AX4893">
            <v>14</v>
          </cell>
          <cell r="AY4893">
            <v>20</v>
          </cell>
          <cell r="AZ4893">
            <v>0.7</v>
          </cell>
          <cell r="BA4893">
            <v>0.7</v>
          </cell>
          <cell r="BB4893" t="str">
            <v>EN RIESGO</v>
          </cell>
          <cell r="BC4893">
            <v>14</v>
          </cell>
          <cell r="BD4893">
            <v>20</v>
          </cell>
          <cell r="BE4893">
            <v>0.7</v>
          </cell>
          <cell r="BF4893">
            <v>0.7</v>
          </cell>
          <cell r="BG4893" t="str">
            <v>EN RIESGO</v>
          </cell>
          <cell r="BH4893">
            <v>14</v>
          </cell>
          <cell r="BI4893">
            <v>21</v>
          </cell>
          <cell r="BJ4893">
            <v>0.66666666666666663</v>
          </cell>
          <cell r="BK4893">
            <v>0.66666666666666663</v>
          </cell>
          <cell r="BL4893" t="str">
            <v>EN RIESGO</v>
          </cell>
        </row>
        <row r="4894">
          <cell r="C4894" t="str">
            <v>MPEV2-P1-02 N Santander</v>
          </cell>
          <cell r="D4894">
            <v>1</v>
          </cell>
          <cell r="E4894">
            <v>0</v>
          </cell>
          <cell r="F4894">
            <v>0</v>
          </cell>
          <cell r="G4894" t="str">
            <v>NA</v>
          </cell>
          <cell r="H4894" t="str">
            <v>NA</v>
          </cell>
          <cell r="I4894" t="str">
            <v>NA</v>
          </cell>
          <cell r="J4894">
            <v>0</v>
          </cell>
          <cell r="K4894">
            <v>0</v>
          </cell>
          <cell r="L4894" t="str">
            <v>NA</v>
          </cell>
          <cell r="M4894" t="str">
            <v>NA</v>
          </cell>
          <cell r="N4894" t="str">
            <v>NA</v>
          </cell>
          <cell r="O4894">
            <v>0</v>
          </cell>
          <cell r="P4894">
            <v>0</v>
          </cell>
          <cell r="Q4894" t="str">
            <v>NA</v>
          </cell>
          <cell r="R4894" t="str">
            <v>NA</v>
          </cell>
          <cell r="S4894" t="str">
            <v>NA</v>
          </cell>
          <cell r="T4894">
            <v>0</v>
          </cell>
          <cell r="U4894">
            <v>0</v>
          </cell>
          <cell r="V4894" t="str">
            <v>NA</v>
          </cell>
          <cell r="W4894" t="str">
            <v>NA</v>
          </cell>
          <cell r="X4894" t="str">
            <v>NA</v>
          </cell>
          <cell r="Y4894">
            <v>0</v>
          </cell>
          <cell r="Z4894">
            <v>0</v>
          </cell>
          <cell r="AA4894" t="str">
            <v>NA</v>
          </cell>
          <cell r="AB4894" t="str">
            <v>NA</v>
          </cell>
          <cell r="AC4894" t="str">
            <v>NA</v>
          </cell>
          <cell r="AD4894">
            <v>2</v>
          </cell>
          <cell r="AE4894">
            <v>2</v>
          </cell>
          <cell r="AF4894">
            <v>1</v>
          </cell>
          <cell r="AG4894">
            <v>1</v>
          </cell>
          <cell r="AH4894" t="str">
            <v>OPTIMO</v>
          </cell>
          <cell r="AI4894">
            <v>2</v>
          </cell>
          <cell r="AJ4894">
            <v>2</v>
          </cell>
          <cell r="AK4894">
            <v>1</v>
          </cell>
          <cell r="AL4894">
            <v>1</v>
          </cell>
          <cell r="AM4894" t="str">
            <v>OPTIMO</v>
          </cell>
          <cell r="AN4894">
            <v>6</v>
          </cell>
          <cell r="AO4894">
            <v>10</v>
          </cell>
          <cell r="AP4894">
            <v>0.6</v>
          </cell>
          <cell r="AQ4894">
            <v>0.6</v>
          </cell>
          <cell r="AR4894" t="str">
            <v>EN RIESGO</v>
          </cell>
          <cell r="AS4894">
            <v>6</v>
          </cell>
          <cell r="AT4894">
            <v>10</v>
          </cell>
          <cell r="AU4894">
            <v>0.6</v>
          </cell>
          <cell r="AV4894">
            <v>0.6</v>
          </cell>
          <cell r="AW4894" t="str">
            <v>EN RIESGO</v>
          </cell>
          <cell r="AX4894">
            <v>11</v>
          </cell>
          <cell r="AY4894">
            <v>15</v>
          </cell>
          <cell r="AZ4894">
            <v>0.73333333333333328</v>
          </cell>
          <cell r="BA4894">
            <v>0.73333333333333328</v>
          </cell>
          <cell r="BB4894" t="str">
            <v>EN RIESGO</v>
          </cell>
          <cell r="BC4894">
            <v>11</v>
          </cell>
          <cell r="BD4894">
            <v>15</v>
          </cell>
          <cell r="BE4894">
            <v>0.73333333333333328</v>
          </cell>
          <cell r="BF4894">
            <v>0.73333333333333328</v>
          </cell>
          <cell r="BG4894" t="str">
            <v>EN RIESGO</v>
          </cell>
          <cell r="BH4894">
            <v>54</v>
          </cell>
          <cell r="BI4894">
            <v>75</v>
          </cell>
          <cell r="BJ4894">
            <v>0.72</v>
          </cell>
          <cell r="BK4894">
            <v>0.72</v>
          </cell>
          <cell r="BL4894" t="str">
            <v>EN RIESGO</v>
          </cell>
        </row>
        <row r="4895">
          <cell r="C4895" t="str">
            <v>MPEV2-P1-02 Quindío</v>
          </cell>
          <cell r="D4895">
            <v>1</v>
          </cell>
          <cell r="E4895">
            <v>0</v>
          </cell>
          <cell r="F4895">
            <v>0</v>
          </cell>
          <cell r="G4895" t="str">
            <v>NA</v>
          </cell>
          <cell r="H4895" t="str">
            <v>NA</v>
          </cell>
          <cell r="I4895" t="str">
            <v>NA</v>
          </cell>
          <cell r="J4895">
            <v>0</v>
          </cell>
          <cell r="K4895">
            <v>0</v>
          </cell>
          <cell r="L4895" t="str">
            <v>NA</v>
          </cell>
          <cell r="M4895" t="str">
            <v>NA</v>
          </cell>
          <cell r="N4895" t="str">
            <v>NA</v>
          </cell>
          <cell r="O4895">
            <v>0</v>
          </cell>
          <cell r="P4895">
            <v>0</v>
          </cell>
          <cell r="Q4895" t="str">
            <v>NA</v>
          </cell>
          <cell r="R4895" t="str">
            <v>NA</v>
          </cell>
          <cell r="S4895" t="str">
            <v>NA</v>
          </cell>
          <cell r="T4895">
            <v>0</v>
          </cell>
          <cell r="U4895">
            <v>0</v>
          </cell>
          <cell r="V4895" t="str">
            <v>NA</v>
          </cell>
          <cell r="W4895" t="str">
            <v>NA</v>
          </cell>
          <cell r="X4895" t="str">
            <v>NA</v>
          </cell>
          <cell r="Y4895">
            <v>0</v>
          </cell>
          <cell r="Z4895">
            <v>0</v>
          </cell>
          <cell r="AA4895" t="str">
            <v>NA</v>
          </cell>
          <cell r="AB4895" t="str">
            <v>NA</v>
          </cell>
          <cell r="AC4895" t="str">
            <v>NA</v>
          </cell>
          <cell r="AD4895">
            <v>0</v>
          </cell>
          <cell r="AE4895">
            <v>0</v>
          </cell>
          <cell r="AF4895" t="str">
            <v>NA</v>
          </cell>
          <cell r="AG4895" t="str">
            <v>NA</v>
          </cell>
          <cell r="AH4895" t="str">
            <v>NA</v>
          </cell>
          <cell r="AI4895">
            <v>0</v>
          </cell>
          <cell r="AJ4895">
            <v>0</v>
          </cell>
          <cell r="AK4895" t="str">
            <v>NA</v>
          </cell>
          <cell r="AL4895" t="str">
            <v>NA</v>
          </cell>
          <cell r="AM4895" t="str">
            <v>NA</v>
          </cell>
          <cell r="AN4895">
            <v>0</v>
          </cell>
          <cell r="AO4895">
            <v>0</v>
          </cell>
          <cell r="AP4895">
            <v>0</v>
          </cell>
          <cell r="AQ4895">
            <v>0</v>
          </cell>
          <cell r="AR4895" t="str">
            <v>CRITICO</v>
          </cell>
          <cell r="AS4895">
            <v>0</v>
          </cell>
          <cell r="AT4895">
            <v>0</v>
          </cell>
          <cell r="AU4895">
            <v>0</v>
          </cell>
          <cell r="AV4895">
            <v>0</v>
          </cell>
          <cell r="AW4895" t="str">
            <v>CRITICO</v>
          </cell>
          <cell r="AX4895">
            <v>3</v>
          </cell>
          <cell r="AY4895">
            <v>3</v>
          </cell>
          <cell r="AZ4895">
            <v>1</v>
          </cell>
          <cell r="BA4895">
            <v>1</v>
          </cell>
          <cell r="BB4895" t="str">
            <v>CRITICO</v>
          </cell>
          <cell r="BC4895">
            <v>3</v>
          </cell>
          <cell r="BD4895">
            <v>3</v>
          </cell>
          <cell r="BE4895">
            <v>1</v>
          </cell>
          <cell r="BF4895">
            <v>1</v>
          </cell>
          <cell r="BG4895" t="str">
            <v>CRITICO</v>
          </cell>
          <cell r="BH4895">
            <v>9</v>
          </cell>
          <cell r="BI4895">
            <v>10</v>
          </cell>
          <cell r="BJ4895">
            <v>0.9</v>
          </cell>
          <cell r="BK4895">
            <v>0.9</v>
          </cell>
          <cell r="BL4895" t="str">
            <v>ADECUADO</v>
          </cell>
        </row>
        <row r="4896">
          <cell r="C4896" t="str">
            <v>MPEV2-P1-02 Risaralda</v>
          </cell>
          <cell r="D4896">
            <v>1</v>
          </cell>
          <cell r="E4896">
            <v>0</v>
          </cell>
          <cell r="F4896">
            <v>0</v>
          </cell>
          <cell r="G4896" t="str">
            <v>NA</v>
          </cell>
          <cell r="H4896" t="str">
            <v>NA</v>
          </cell>
          <cell r="I4896" t="str">
            <v>NA</v>
          </cell>
          <cell r="J4896">
            <v>0</v>
          </cell>
          <cell r="K4896">
            <v>0</v>
          </cell>
          <cell r="L4896" t="str">
            <v>NA</v>
          </cell>
          <cell r="M4896" t="str">
            <v>NA</v>
          </cell>
          <cell r="N4896" t="str">
            <v>NA</v>
          </cell>
          <cell r="O4896">
            <v>0</v>
          </cell>
          <cell r="P4896">
            <v>0</v>
          </cell>
          <cell r="Q4896" t="str">
            <v>NA</v>
          </cell>
          <cell r="R4896" t="str">
            <v>NA</v>
          </cell>
          <cell r="S4896" t="str">
            <v>NA</v>
          </cell>
          <cell r="T4896">
            <v>0</v>
          </cell>
          <cell r="U4896">
            <v>0</v>
          </cell>
          <cell r="V4896" t="str">
            <v>NA</v>
          </cell>
          <cell r="W4896" t="str">
            <v>NA</v>
          </cell>
          <cell r="X4896" t="str">
            <v>NA</v>
          </cell>
          <cell r="Y4896">
            <v>0</v>
          </cell>
          <cell r="Z4896">
            <v>0</v>
          </cell>
          <cell r="AA4896" t="str">
            <v>NA</v>
          </cell>
          <cell r="AB4896" t="str">
            <v>NA</v>
          </cell>
          <cell r="AC4896" t="str">
            <v>NA</v>
          </cell>
          <cell r="AD4896">
            <v>7</v>
          </cell>
          <cell r="AE4896">
            <v>7</v>
          </cell>
          <cell r="AF4896">
            <v>1</v>
          </cell>
          <cell r="AG4896">
            <v>1</v>
          </cell>
          <cell r="AH4896" t="str">
            <v>OPTIMO</v>
          </cell>
          <cell r="AI4896">
            <v>7</v>
          </cell>
          <cell r="AJ4896">
            <v>7</v>
          </cell>
          <cell r="AK4896">
            <v>1</v>
          </cell>
          <cell r="AL4896">
            <v>1</v>
          </cell>
          <cell r="AM4896" t="str">
            <v>OPTIMO</v>
          </cell>
          <cell r="AN4896">
            <v>7</v>
          </cell>
          <cell r="AO4896">
            <v>8</v>
          </cell>
          <cell r="AP4896">
            <v>0.875</v>
          </cell>
          <cell r="AQ4896">
            <v>0.875</v>
          </cell>
          <cell r="AR4896" t="str">
            <v>EN RIESGO</v>
          </cell>
          <cell r="AS4896">
            <v>7</v>
          </cell>
          <cell r="AT4896">
            <v>8</v>
          </cell>
          <cell r="AU4896">
            <v>0.875</v>
          </cell>
          <cell r="AV4896">
            <v>0.875</v>
          </cell>
          <cell r="AW4896" t="str">
            <v>EN RIESGO</v>
          </cell>
          <cell r="AX4896">
            <v>10</v>
          </cell>
          <cell r="AY4896">
            <v>16</v>
          </cell>
          <cell r="AZ4896">
            <v>0.625</v>
          </cell>
          <cell r="BA4896">
            <v>0.625</v>
          </cell>
          <cell r="BB4896" t="str">
            <v>EN RIESGO</v>
          </cell>
          <cell r="BC4896">
            <v>10</v>
          </cell>
          <cell r="BD4896">
            <v>16</v>
          </cell>
          <cell r="BE4896">
            <v>0.625</v>
          </cell>
          <cell r="BF4896">
            <v>0.625</v>
          </cell>
          <cell r="BG4896" t="str">
            <v>EN RIESGO</v>
          </cell>
          <cell r="BH4896">
            <v>16</v>
          </cell>
          <cell r="BI4896">
            <v>16</v>
          </cell>
          <cell r="BJ4896">
            <v>1</v>
          </cell>
          <cell r="BK4896">
            <v>1</v>
          </cell>
          <cell r="BL4896" t="str">
            <v>OPTIMO</v>
          </cell>
        </row>
        <row r="4897">
          <cell r="C4897" t="str">
            <v>MPEV2-P1-02 Santander</v>
          </cell>
          <cell r="D4897">
            <v>1</v>
          </cell>
          <cell r="E4897">
            <v>0</v>
          </cell>
          <cell r="F4897">
            <v>0</v>
          </cell>
          <cell r="G4897" t="str">
            <v>NA</v>
          </cell>
          <cell r="H4897" t="str">
            <v>NA</v>
          </cell>
          <cell r="I4897" t="str">
            <v>NA</v>
          </cell>
          <cell r="J4897">
            <v>0</v>
          </cell>
          <cell r="K4897">
            <v>0</v>
          </cell>
          <cell r="L4897" t="str">
            <v>NA</v>
          </cell>
          <cell r="M4897" t="str">
            <v>NA</v>
          </cell>
          <cell r="N4897" t="str">
            <v>NA</v>
          </cell>
          <cell r="O4897">
            <v>0</v>
          </cell>
          <cell r="P4897">
            <v>0</v>
          </cell>
          <cell r="Q4897" t="str">
            <v>NA</v>
          </cell>
          <cell r="R4897" t="str">
            <v>NA</v>
          </cell>
          <cell r="S4897" t="str">
            <v>NA</v>
          </cell>
          <cell r="T4897">
            <v>0</v>
          </cell>
          <cell r="U4897">
            <v>0</v>
          </cell>
          <cell r="V4897" t="str">
            <v>NA</v>
          </cell>
          <cell r="W4897" t="str">
            <v>NA</v>
          </cell>
          <cell r="X4897" t="str">
            <v>NA</v>
          </cell>
          <cell r="Y4897">
            <v>0</v>
          </cell>
          <cell r="Z4897">
            <v>0</v>
          </cell>
          <cell r="AA4897" t="str">
            <v>NA</v>
          </cell>
          <cell r="AB4897" t="str">
            <v>NA</v>
          </cell>
          <cell r="AC4897" t="str">
            <v>NA</v>
          </cell>
          <cell r="AD4897">
            <v>3</v>
          </cell>
          <cell r="AE4897">
            <v>4</v>
          </cell>
          <cell r="AF4897">
            <v>0.75</v>
          </cell>
          <cell r="AG4897">
            <v>0.75</v>
          </cell>
          <cell r="AH4897" t="str">
            <v>EN RIESGO</v>
          </cell>
          <cell r="AI4897">
            <v>3</v>
          </cell>
          <cell r="AJ4897">
            <v>4</v>
          </cell>
          <cell r="AK4897">
            <v>0.75</v>
          </cell>
          <cell r="AL4897">
            <v>0.75</v>
          </cell>
          <cell r="AM4897" t="str">
            <v>EN RIESGO</v>
          </cell>
          <cell r="AN4897">
            <v>11</v>
          </cell>
          <cell r="AO4897">
            <v>13</v>
          </cell>
          <cell r="AP4897">
            <v>0.84615384615384615</v>
          </cell>
          <cell r="AQ4897">
            <v>0.84615384615384615</v>
          </cell>
          <cell r="AR4897" t="str">
            <v>EN RIESGO</v>
          </cell>
          <cell r="AS4897">
            <v>11</v>
          </cell>
          <cell r="AT4897">
            <v>13</v>
          </cell>
          <cell r="AU4897">
            <v>0.84615384615384615</v>
          </cell>
          <cell r="AV4897">
            <v>0.84615384615384615</v>
          </cell>
          <cell r="AW4897" t="str">
            <v>EN RIESGO</v>
          </cell>
          <cell r="AX4897">
            <v>15</v>
          </cell>
          <cell r="AY4897">
            <v>18</v>
          </cell>
          <cell r="AZ4897">
            <v>0.83333333333333337</v>
          </cell>
          <cell r="BA4897">
            <v>0.83333333333333337</v>
          </cell>
          <cell r="BB4897" t="str">
            <v>EN RIESGO</v>
          </cell>
          <cell r="BC4897">
            <v>15</v>
          </cell>
          <cell r="BD4897">
            <v>18</v>
          </cell>
          <cell r="BE4897">
            <v>0.83333333333333337</v>
          </cell>
          <cell r="BF4897">
            <v>0.83333333333333337</v>
          </cell>
          <cell r="BG4897" t="str">
            <v>EN RIESGO</v>
          </cell>
          <cell r="BH4897">
            <v>22</v>
          </cell>
          <cell r="BI4897">
            <v>25</v>
          </cell>
          <cell r="BJ4897">
            <v>0.88</v>
          </cell>
          <cell r="BK4897">
            <v>0.88</v>
          </cell>
          <cell r="BL4897" t="str">
            <v>EN RIESGO</v>
          </cell>
        </row>
        <row r="4898">
          <cell r="C4898" t="str">
            <v>MPEV2-P1-02 Sucre</v>
          </cell>
          <cell r="D4898">
            <v>1</v>
          </cell>
          <cell r="E4898">
            <v>0</v>
          </cell>
          <cell r="F4898">
            <v>0</v>
          </cell>
          <cell r="G4898" t="str">
            <v>NA</v>
          </cell>
          <cell r="H4898" t="str">
            <v>NA</v>
          </cell>
          <cell r="I4898" t="str">
            <v>NA</v>
          </cell>
          <cell r="J4898">
            <v>0</v>
          </cell>
          <cell r="K4898">
            <v>0</v>
          </cell>
          <cell r="L4898" t="str">
            <v>NA</v>
          </cell>
          <cell r="M4898" t="str">
            <v>NA</v>
          </cell>
          <cell r="N4898" t="str">
            <v>NA</v>
          </cell>
          <cell r="O4898">
            <v>0</v>
          </cell>
          <cell r="P4898">
            <v>0</v>
          </cell>
          <cell r="Q4898" t="str">
            <v>NA</v>
          </cell>
          <cell r="R4898" t="str">
            <v>NA</v>
          </cell>
          <cell r="S4898" t="str">
            <v>NA</v>
          </cell>
          <cell r="T4898">
            <v>0</v>
          </cell>
          <cell r="U4898">
            <v>0</v>
          </cell>
          <cell r="V4898" t="str">
            <v>NA</v>
          </cell>
          <cell r="W4898" t="str">
            <v>NA</v>
          </cell>
          <cell r="X4898" t="str">
            <v>NA</v>
          </cell>
          <cell r="Y4898">
            <v>0</v>
          </cell>
          <cell r="Z4898">
            <v>0</v>
          </cell>
          <cell r="AA4898" t="str">
            <v>NA</v>
          </cell>
          <cell r="AB4898" t="str">
            <v>NA</v>
          </cell>
          <cell r="AC4898" t="str">
            <v>NA</v>
          </cell>
          <cell r="AD4898">
            <v>0</v>
          </cell>
          <cell r="AE4898">
            <v>0</v>
          </cell>
          <cell r="AF4898" t="str">
            <v>NA</v>
          </cell>
          <cell r="AG4898" t="str">
            <v>NA</v>
          </cell>
          <cell r="AH4898" t="str">
            <v>NA</v>
          </cell>
          <cell r="AI4898">
            <v>0</v>
          </cell>
          <cell r="AJ4898">
            <v>0</v>
          </cell>
          <cell r="AK4898" t="str">
            <v>NA</v>
          </cell>
          <cell r="AL4898" t="str">
            <v>NA</v>
          </cell>
          <cell r="AM4898" t="str">
            <v>NA</v>
          </cell>
          <cell r="AN4898">
            <v>3</v>
          </cell>
          <cell r="AO4898">
            <v>6</v>
          </cell>
          <cell r="AP4898">
            <v>0.5</v>
          </cell>
          <cell r="AQ4898">
            <v>0.5</v>
          </cell>
          <cell r="AR4898" t="str">
            <v>CRITICO</v>
          </cell>
          <cell r="AS4898">
            <v>3</v>
          </cell>
          <cell r="AT4898">
            <v>6</v>
          </cell>
          <cell r="AU4898">
            <v>0.5</v>
          </cell>
          <cell r="AV4898">
            <v>0.5</v>
          </cell>
          <cell r="AW4898" t="str">
            <v>CRITICO</v>
          </cell>
          <cell r="AX4898">
            <v>3</v>
          </cell>
          <cell r="AY4898">
            <v>8</v>
          </cell>
          <cell r="AZ4898">
            <v>0.375</v>
          </cell>
          <cell r="BA4898">
            <v>0.375</v>
          </cell>
          <cell r="BB4898" t="str">
            <v>CRITICO</v>
          </cell>
          <cell r="BC4898">
            <v>3</v>
          </cell>
          <cell r="BD4898">
            <v>8</v>
          </cell>
          <cell r="BE4898">
            <v>0.375</v>
          </cell>
          <cell r="BF4898">
            <v>0.375</v>
          </cell>
          <cell r="BG4898" t="str">
            <v>CRITICO</v>
          </cell>
          <cell r="BH4898">
            <v>8</v>
          </cell>
          <cell r="BI4898">
            <v>8</v>
          </cell>
          <cell r="BJ4898">
            <v>1</v>
          </cell>
          <cell r="BK4898">
            <v>1</v>
          </cell>
          <cell r="BL4898" t="str">
            <v>OPTIMO</v>
          </cell>
        </row>
        <row r="4899">
          <cell r="C4899" t="str">
            <v>MPEV2-P1-02 Tolima</v>
          </cell>
          <cell r="D4899">
            <v>1</v>
          </cell>
          <cell r="E4899">
            <v>0</v>
          </cell>
          <cell r="F4899">
            <v>0</v>
          </cell>
          <cell r="G4899" t="str">
            <v>NA</v>
          </cell>
          <cell r="H4899" t="str">
            <v>NA</v>
          </cell>
          <cell r="I4899" t="str">
            <v>NA</v>
          </cell>
          <cell r="J4899">
            <v>0</v>
          </cell>
          <cell r="K4899">
            <v>0</v>
          </cell>
          <cell r="L4899" t="str">
            <v>NA</v>
          </cell>
          <cell r="M4899" t="str">
            <v>NA</v>
          </cell>
          <cell r="N4899" t="str">
            <v>NA</v>
          </cell>
          <cell r="O4899">
            <v>0</v>
          </cell>
          <cell r="P4899">
            <v>0</v>
          </cell>
          <cell r="Q4899" t="str">
            <v>NA</v>
          </cell>
          <cell r="R4899" t="str">
            <v>NA</v>
          </cell>
          <cell r="S4899" t="str">
            <v>NA</v>
          </cell>
          <cell r="T4899">
            <v>0</v>
          </cell>
          <cell r="U4899">
            <v>0</v>
          </cell>
          <cell r="V4899" t="str">
            <v>NA</v>
          </cell>
          <cell r="W4899" t="str">
            <v>NA</v>
          </cell>
          <cell r="X4899" t="str">
            <v>NA</v>
          </cell>
          <cell r="Y4899">
            <v>0</v>
          </cell>
          <cell r="Z4899">
            <v>0</v>
          </cell>
          <cell r="AA4899" t="str">
            <v>NA</v>
          </cell>
          <cell r="AB4899" t="str">
            <v>NA</v>
          </cell>
          <cell r="AC4899" t="str">
            <v>NA</v>
          </cell>
          <cell r="AD4899">
            <v>16</v>
          </cell>
          <cell r="AE4899">
            <v>16</v>
          </cell>
          <cell r="AF4899">
            <v>1</v>
          </cell>
          <cell r="AG4899">
            <v>1</v>
          </cell>
          <cell r="AH4899" t="str">
            <v>OPTIMO</v>
          </cell>
          <cell r="AI4899">
            <v>16</v>
          </cell>
          <cell r="AJ4899">
            <v>16</v>
          </cell>
          <cell r="AK4899">
            <v>1</v>
          </cell>
          <cell r="AL4899">
            <v>1</v>
          </cell>
          <cell r="AM4899" t="str">
            <v>OPTIMO</v>
          </cell>
          <cell r="AN4899">
            <v>25</v>
          </cell>
          <cell r="AO4899">
            <v>26</v>
          </cell>
          <cell r="AP4899">
            <v>0.96153846153846156</v>
          </cell>
          <cell r="AQ4899">
            <v>0.96153846153846156</v>
          </cell>
          <cell r="AR4899" t="str">
            <v>ADECUADO</v>
          </cell>
          <cell r="AS4899">
            <v>25</v>
          </cell>
          <cell r="AT4899">
            <v>26</v>
          </cell>
          <cell r="AU4899">
            <v>0.96153846153846156</v>
          </cell>
          <cell r="AV4899">
            <v>0.96153846153846156</v>
          </cell>
          <cell r="AW4899" t="str">
            <v>ADECUADO</v>
          </cell>
          <cell r="AX4899">
            <v>31</v>
          </cell>
          <cell r="AY4899">
            <v>32</v>
          </cell>
          <cell r="AZ4899">
            <v>0.96875</v>
          </cell>
          <cell r="BA4899">
            <v>0.96875</v>
          </cell>
          <cell r="BB4899" t="str">
            <v>ADECUADO</v>
          </cell>
          <cell r="BC4899">
            <v>31</v>
          </cell>
          <cell r="BD4899">
            <v>32</v>
          </cell>
          <cell r="BE4899">
            <v>0.96875</v>
          </cell>
          <cell r="BF4899">
            <v>0.96875</v>
          </cell>
          <cell r="BG4899" t="str">
            <v>ADECUADO</v>
          </cell>
          <cell r="BH4899">
            <v>42</v>
          </cell>
          <cell r="BI4899">
            <v>44</v>
          </cell>
          <cell r="BJ4899">
            <v>0.95454545454545459</v>
          </cell>
          <cell r="BK4899">
            <v>0.95454545454545459</v>
          </cell>
          <cell r="BL4899" t="str">
            <v>OPTIMO</v>
          </cell>
        </row>
        <row r="4900">
          <cell r="C4900" t="str">
            <v>MPEV2-P1-02 Valle</v>
          </cell>
          <cell r="D4900">
            <v>1</v>
          </cell>
          <cell r="E4900">
            <v>0</v>
          </cell>
          <cell r="F4900">
            <v>0</v>
          </cell>
          <cell r="G4900" t="str">
            <v>NA</v>
          </cell>
          <cell r="H4900" t="str">
            <v>NA</v>
          </cell>
          <cell r="I4900" t="str">
            <v>NA</v>
          </cell>
          <cell r="J4900">
            <v>0</v>
          </cell>
          <cell r="K4900">
            <v>0</v>
          </cell>
          <cell r="L4900" t="str">
            <v>NA</v>
          </cell>
          <cell r="M4900" t="str">
            <v>NA</v>
          </cell>
          <cell r="N4900" t="str">
            <v>NA</v>
          </cell>
          <cell r="O4900">
            <v>0</v>
          </cell>
          <cell r="P4900">
            <v>0</v>
          </cell>
          <cell r="Q4900" t="str">
            <v>NA</v>
          </cell>
          <cell r="R4900" t="str">
            <v>NA</v>
          </cell>
          <cell r="S4900" t="str">
            <v>NA</v>
          </cell>
          <cell r="T4900">
            <v>0</v>
          </cell>
          <cell r="U4900">
            <v>0</v>
          </cell>
          <cell r="V4900" t="str">
            <v>NA</v>
          </cell>
          <cell r="W4900" t="str">
            <v>NA</v>
          </cell>
          <cell r="X4900" t="str">
            <v>NA</v>
          </cell>
          <cell r="Y4900">
            <v>0</v>
          </cell>
          <cell r="Z4900">
            <v>0</v>
          </cell>
          <cell r="AA4900" t="str">
            <v>NA</v>
          </cell>
          <cell r="AB4900" t="str">
            <v>NA</v>
          </cell>
          <cell r="AC4900" t="str">
            <v>NA</v>
          </cell>
          <cell r="AD4900">
            <v>11</v>
          </cell>
          <cell r="AE4900">
            <v>14</v>
          </cell>
          <cell r="AF4900">
            <v>0.7857142857142857</v>
          </cell>
          <cell r="AG4900">
            <v>0.7857142857142857</v>
          </cell>
          <cell r="AH4900" t="str">
            <v>EN RIESGO</v>
          </cell>
          <cell r="AI4900">
            <v>11</v>
          </cell>
          <cell r="AJ4900">
            <v>14</v>
          </cell>
          <cell r="AK4900">
            <v>0.7857142857142857</v>
          </cell>
          <cell r="AL4900">
            <v>0.7857142857142857</v>
          </cell>
          <cell r="AM4900" t="str">
            <v>EN RIESGO</v>
          </cell>
          <cell r="AN4900">
            <v>54</v>
          </cell>
          <cell r="AO4900">
            <v>59</v>
          </cell>
          <cell r="AP4900">
            <v>0.9152542372881356</v>
          </cell>
          <cell r="AQ4900">
            <v>0.9152542372881356</v>
          </cell>
          <cell r="AR4900" t="str">
            <v>ADECUADO</v>
          </cell>
          <cell r="AS4900">
            <v>54</v>
          </cell>
          <cell r="AT4900">
            <v>59</v>
          </cell>
          <cell r="AU4900">
            <v>0.9152542372881356</v>
          </cell>
          <cell r="AV4900">
            <v>0.9152542372881356</v>
          </cell>
          <cell r="AW4900" t="str">
            <v>ADECUADO</v>
          </cell>
          <cell r="AX4900">
            <v>149</v>
          </cell>
          <cell r="AY4900">
            <v>198</v>
          </cell>
          <cell r="AZ4900">
            <v>0.75252525252525249</v>
          </cell>
          <cell r="BA4900">
            <v>0.75252525252525249</v>
          </cell>
          <cell r="BB4900" t="str">
            <v>EN RIESGO</v>
          </cell>
          <cell r="BC4900">
            <v>149</v>
          </cell>
          <cell r="BD4900">
            <v>198</v>
          </cell>
          <cell r="BE4900">
            <v>0.75252525252525249</v>
          </cell>
          <cell r="BF4900">
            <v>0.75252525252525249</v>
          </cell>
          <cell r="BG4900" t="str">
            <v>EN RIESGO</v>
          </cell>
          <cell r="BH4900">
            <v>255</v>
          </cell>
          <cell r="BI4900">
            <v>257</v>
          </cell>
          <cell r="BJ4900">
            <v>0.99221789883268485</v>
          </cell>
          <cell r="BK4900">
            <v>0.99221789883268485</v>
          </cell>
          <cell r="BL4900" t="str">
            <v>OPTIMO</v>
          </cell>
        </row>
        <row r="4901">
          <cell r="C4901" t="str">
            <v>MPEV2-P1-02 Arauca</v>
          </cell>
          <cell r="D4901">
            <v>1</v>
          </cell>
          <cell r="E4901">
            <v>0</v>
          </cell>
          <cell r="F4901">
            <v>0</v>
          </cell>
          <cell r="G4901" t="str">
            <v>NA</v>
          </cell>
          <cell r="H4901" t="str">
            <v>NA</v>
          </cell>
          <cell r="I4901" t="str">
            <v>NA</v>
          </cell>
          <cell r="J4901">
            <v>0</v>
          </cell>
          <cell r="K4901">
            <v>0</v>
          </cell>
          <cell r="L4901" t="str">
            <v>NA</v>
          </cell>
          <cell r="M4901" t="str">
            <v>NA</v>
          </cell>
          <cell r="N4901" t="str">
            <v>NA</v>
          </cell>
          <cell r="O4901">
            <v>0</v>
          </cell>
          <cell r="P4901">
            <v>0</v>
          </cell>
          <cell r="Q4901" t="str">
            <v>NA</v>
          </cell>
          <cell r="R4901" t="str">
            <v>NA</v>
          </cell>
          <cell r="S4901" t="str">
            <v>NA</v>
          </cell>
          <cell r="T4901">
            <v>0</v>
          </cell>
          <cell r="U4901">
            <v>0</v>
          </cell>
          <cell r="V4901" t="str">
            <v>NA</v>
          </cell>
          <cell r="W4901" t="str">
            <v>NA</v>
          </cell>
          <cell r="X4901" t="str">
            <v>NA</v>
          </cell>
          <cell r="Y4901">
            <v>0</v>
          </cell>
          <cell r="Z4901">
            <v>0</v>
          </cell>
          <cell r="AA4901" t="str">
            <v>NA</v>
          </cell>
          <cell r="AB4901" t="str">
            <v>NA</v>
          </cell>
          <cell r="AC4901" t="str">
            <v>NA</v>
          </cell>
          <cell r="AD4901">
            <v>3</v>
          </cell>
          <cell r="AE4901">
            <v>3</v>
          </cell>
          <cell r="AF4901">
            <v>1</v>
          </cell>
          <cell r="AG4901">
            <v>1</v>
          </cell>
          <cell r="AH4901" t="str">
            <v>OPTIMO</v>
          </cell>
          <cell r="AI4901">
            <v>3</v>
          </cell>
          <cell r="AJ4901">
            <v>3</v>
          </cell>
          <cell r="AK4901">
            <v>1</v>
          </cell>
          <cell r="AL4901">
            <v>1</v>
          </cell>
          <cell r="AM4901" t="str">
            <v>OPTIMO</v>
          </cell>
          <cell r="AN4901">
            <v>4</v>
          </cell>
          <cell r="AO4901">
            <v>7</v>
          </cell>
          <cell r="AP4901">
            <v>0.5714285714285714</v>
          </cell>
          <cell r="AQ4901">
            <v>0.5714285714285714</v>
          </cell>
          <cell r="AR4901" t="str">
            <v>CRITICO</v>
          </cell>
          <cell r="AS4901">
            <v>4</v>
          </cell>
          <cell r="AT4901">
            <v>7</v>
          </cell>
          <cell r="AU4901">
            <v>0.5714285714285714</v>
          </cell>
          <cell r="AV4901">
            <v>0.5714285714285714</v>
          </cell>
          <cell r="AW4901" t="str">
            <v>CRITICO</v>
          </cell>
          <cell r="AX4901">
            <v>4</v>
          </cell>
          <cell r="AY4901">
            <v>7</v>
          </cell>
          <cell r="AZ4901">
            <v>0.5714285714285714</v>
          </cell>
          <cell r="BA4901">
            <v>0.5714285714285714</v>
          </cell>
          <cell r="BB4901" t="str">
            <v>CRITICO</v>
          </cell>
          <cell r="BC4901">
            <v>4</v>
          </cell>
          <cell r="BD4901">
            <v>7</v>
          </cell>
          <cell r="BE4901">
            <v>0.5714285714285714</v>
          </cell>
          <cell r="BF4901">
            <v>0.5714285714285714</v>
          </cell>
          <cell r="BG4901" t="str">
            <v>CRITICO</v>
          </cell>
          <cell r="BH4901">
            <v>8</v>
          </cell>
          <cell r="BI4901">
            <v>8</v>
          </cell>
          <cell r="BJ4901">
            <v>1</v>
          </cell>
          <cell r="BK4901">
            <v>1</v>
          </cell>
          <cell r="BL4901" t="str">
            <v>OPTIMO</v>
          </cell>
        </row>
        <row r="4902">
          <cell r="C4902" t="str">
            <v>MPEV2-P1-02 Casanare</v>
          </cell>
          <cell r="D4902">
            <v>1</v>
          </cell>
          <cell r="E4902">
            <v>0</v>
          </cell>
          <cell r="F4902">
            <v>0</v>
          </cell>
          <cell r="G4902" t="str">
            <v>NA</v>
          </cell>
          <cell r="H4902" t="str">
            <v>NA</v>
          </cell>
          <cell r="I4902" t="str">
            <v>NA</v>
          </cell>
          <cell r="J4902">
            <v>0</v>
          </cell>
          <cell r="K4902">
            <v>0</v>
          </cell>
          <cell r="L4902" t="str">
            <v>NA</v>
          </cell>
          <cell r="M4902" t="str">
            <v>NA</v>
          </cell>
          <cell r="N4902" t="str">
            <v>NA</v>
          </cell>
          <cell r="O4902">
            <v>0</v>
          </cell>
          <cell r="P4902">
            <v>0</v>
          </cell>
          <cell r="Q4902" t="str">
            <v>NA</v>
          </cell>
          <cell r="R4902" t="str">
            <v>NA</v>
          </cell>
          <cell r="S4902" t="str">
            <v>NA</v>
          </cell>
          <cell r="T4902">
            <v>0</v>
          </cell>
          <cell r="U4902">
            <v>0</v>
          </cell>
          <cell r="V4902" t="str">
            <v>NA</v>
          </cell>
          <cell r="W4902" t="str">
            <v>NA</v>
          </cell>
          <cell r="X4902" t="str">
            <v>NA</v>
          </cell>
          <cell r="Y4902">
            <v>0</v>
          </cell>
          <cell r="Z4902">
            <v>0</v>
          </cell>
          <cell r="AA4902" t="str">
            <v>NA</v>
          </cell>
          <cell r="AB4902" t="str">
            <v>NA</v>
          </cell>
          <cell r="AC4902" t="str">
            <v>NA</v>
          </cell>
          <cell r="AD4902">
            <v>0</v>
          </cell>
          <cell r="AE4902">
            <v>0</v>
          </cell>
          <cell r="AF4902" t="str">
            <v>NA</v>
          </cell>
          <cell r="AG4902" t="str">
            <v>NA</v>
          </cell>
          <cell r="AH4902" t="str">
            <v>NA</v>
          </cell>
          <cell r="AI4902">
            <v>0</v>
          </cell>
          <cell r="AJ4902">
            <v>0</v>
          </cell>
          <cell r="AK4902" t="str">
            <v>NA</v>
          </cell>
          <cell r="AL4902" t="str">
            <v>NA</v>
          </cell>
          <cell r="AM4902" t="str">
            <v>NA</v>
          </cell>
          <cell r="AN4902">
            <v>0</v>
          </cell>
          <cell r="AO4902">
            <v>0</v>
          </cell>
          <cell r="AP4902">
            <v>0</v>
          </cell>
          <cell r="AQ4902">
            <v>0</v>
          </cell>
          <cell r="AR4902" t="str">
            <v>CRITICO</v>
          </cell>
          <cell r="AS4902">
            <v>0</v>
          </cell>
          <cell r="AT4902">
            <v>0</v>
          </cell>
          <cell r="AU4902">
            <v>0</v>
          </cell>
          <cell r="AV4902">
            <v>0</v>
          </cell>
          <cell r="AW4902" t="str">
            <v>CRITICO</v>
          </cell>
          <cell r="AX4902">
            <v>5</v>
          </cell>
          <cell r="AY4902">
            <v>5</v>
          </cell>
          <cell r="AZ4902">
            <v>1</v>
          </cell>
          <cell r="BA4902">
            <v>1</v>
          </cell>
          <cell r="BB4902" t="str">
            <v>OPTIMO</v>
          </cell>
          <cell r="BC4902">
            <v>5</v>
          </cell>
          <cell r="BD4902">
            <v>5</v>
          </cell>
          <cell r="BE4902">
            <v>1</v>
          </cell>
          <cell r="BF4902">
            <v>1</v>
          </cell>
          <cell r="BG4902" t="str">
            <v>OPTIMO</v>
          </cell>
          <cell r="BH4902">
            <v>5</v>
          </cell>
          <cell r="BI4902">
            <v>5</v>
          </cell>
          <cell r="BJ4902">
            <v>1</v>
          </cell>
          <cell r="BK4902">
            <v>1</v>
          </cell>
          <cell r="BL4902" t="str">
            <v>OPTIMO</v>
          </cell>
        </row>
        <row r="4903">
          <cell r="C4903" t="str">
            <v>MPEV2-P1-02 Putumayo</v>
          </cell>
          <cell r="D4903">
            <v>1</v>
          </cell>
          <cell r="E4903">
            <v>0</v>
          </cell>
          <cell r="F4903">
            <v>0</v>
          </cell>
          <cell r="G4903" t="str">
            <v>NA</v>
          </cell>
          <cell r="H4903" t="str">
            <v>NA</v>
          </cell>
          <cell r="I4903" t="str">
            <v>NA</v>
          </cell>
          <cell r="J4903">
            <v>0</v>
          </cell>
          <cell r="K4903">
            <v>0</v>
          </cell>
          <cell r="L4903" t="str">
            <v>NA</v>
          </cell>
          <cell r="M4903" t="str">
            <v>NA</v>
          </cell>
          <cell r="N4903" t="str">
            <v>NA</v>
          </cell>
          <cell r="O4903">
            <v>0</v>
          </cell>
          <cell r="P4903">
            <v>0</v>
          </cell>
          <cell r="Q4903" t="str">
            <v>NA</v>
          </cell>
          <cell r="R4903" t="str">
            <v>NA</v>
          </cell>
          <cell r="S4903" t="str">
            <v>NA</v>
          </cell>
          <cell r="T4903">
            <v>0</v>
          </cell>
          <cell r="U4903">
            <v>0</v>
          </cell>
          <cell r="V4903" t="str">
            <v>NA</v>
          </cell>
          <cell r="W4903" t="str">
            <v>NA</v>
          </cell>
          <cell r="X4903" t="str">
            <v>NA</v>
          </cell>
          <cell r="Y4903">
            <v>0</v>
          </cell>
          <cell r="Z4903">
            <v>0</v>
          </cell>
          <cell r="AA4903" t="str">
            <v>NA</v>
          </cell>
          <cell r="AB4903" t="str">
            <v>NA</v>
          </cell>
          <cell r="AC4903" t="str">
            <v>NA</v>
          </cell>
          <cell r="AD4903">
            <v>0</v>
          </cell>
          <cell r="AE4903">
            <v>0</v>
          </cell>
          <cell r="AF4903" t="str">
            <v>NA</v>
          </cell>
          <cell r="AG4903" t="str">
            <v>NA</v>
          </cell>
          <cell r="AH4903" t="str">
            <v>NA</v>
          </cell>
          <cell r="AI4903">
            <v>0</v>
          </cell>
          <cell r="AJ4903">
            <v>0</v>
          </cell>
          <cell r="AK4903" t="str">
            <v>NA</v>
          </cell>
          <cell r="AL4903" t="str">
            <v>NA</v>
          </cell>
          <cell r="AM4903" t="str">
            <v>NA</v>
          </cell>
          <cell r="AN4903">
            <v>0</v>
          </cell>
          <cell r="AO4903">
            <v>0</v>
          </cell>
          <cell r="AP4903" t="str">
            <v>NA</v>
          </cell>
          <cell r="AQ4903" t="str">
            <v>NA</v>
          </cell>
          <cell r="AR4903" t="str">
            <v>NA</v>
          </cell>
          <cell r="AS4903">
            <v>0</v>
          </cell>
          <cell r="AT4903">
            <v>0</v>
          </cell>
          <cell r="AU4903" t="str">
            <v>NA</v>
          </cell>
          <cell r="AV4903" t="str">
            <v>NA</v>
          </cell>
          <cell r="AW4903" t="str">
            <v>NA</v>
          </cell>
          <cell r="AX4903">
            <v>1</v>
          </cell>
          <cell r="AY4903">
            <v>1</v>
          </cell>
          <cell r="AZ4903">
            <v>1</v>
          </cell>
          <cell r="BA4903">
            <v>1</v>
          </cell>
          <cell r="BB4903" t="str">
            <v>OPTIMO</v>
          </cell>
          <cell r="BC4903">
            <v>1</v>
          </cell>
          <cell r="BD4903">
            <v>1</v>
          </cell>
          <cell r="BE4903">
            <v>1</v>
          </cell>
          <cell r="BF4903">
            <v>1</v>
          </cell>
          <cell r="BG4903" t="str">
            <v>OPTIMO</v>
          </cell>
          <cell r="BH4903">
            <v>1</v>
          </cell>
          <cell r="BI4903">
            <v>1</v>
          </cell>
          <cell r="BJ4903">
            <v>1</v>
          </cell>
          <cell r="BK4903">
            <v>1</v>
          </cell>
          <cell r="BL4903" t="str">
            <v>OPTIMO</v>
          </cell>
        </row>
        <row r="4904">
          <cell r="C4904" t="str">
            <v>MPEV2-P1-02 San Andrés</v>
          </cell>
          <cell r="D4904">
            <v>1</v>
          </cell>
          <cell r="E4904">
            <v>0</v>
          </cell>
          <cell r="F4904">
            <v>0</v>
          </cell>
          <cell r="G4904" t="str">
            <v>NA</v>
          </cell>
          <cell r="H4904" t="str">
            <v>NA</v>
          </cell>
          <cell r="I4904" t="str">
            <v>NA</v>
          </cell>
          <cell r="J4904">
            <v>0</v>
          </cell>
          <cell r="K4904">
            <v>0</v>
          </cell>
          <cell r="L4904" t="str">
            <v>NA</v>
          </cell>
          <cell r="M4904" t="str">
            <v>NA</v>
          </cell>
          <cell r="N4904" t="str">
            <v>NA</v>
          </cell>
          <cell r="O4904">
            <v>0</v>
          </cell>
          <cell r="P4904">
            <v>0</v>
          </cell>
          <cell r="Q4904" t="str">
            <v>NA</v>
          </cell>
          <cell r="R4904" t="str">
            <v>NA</v>
          </cell>
          <cell r="S4904" t="str">
            <v>NA</v>
          </cell>
          <cell r="T4904">
            <v>0</v>
          </cell>
          <cell r="U4904">
            <v>0</v>
          </cell>
          <cell r="V4904" t="str">
            <v>NA</v>
          </cell>
          <cell r="W4904" t="str">
            <v>NA</v>
          </cell>
          <cell r="X4904" t="str">
            <v>NA</v>
          </cell>
          <cell r="Y4904">
            <v>0</v>
          </cell>
          <cell r="Z4904">
            <v>0</v>
          </cell>
          <cell r="AA4904" t="str">
            <v>NA</v>
          </cell>
          <cell r="AB4904" t="str">
            <v>NA</v>
          </cell>
          <cell r="AC4904" t="str">
            <v>NA</v>
          </cell>
          <cell r="AD4904">
            <v>0</v>
          </cell>
          <cell r="AE4904">
            <v>0</v>
          </cell>
          <cell r="AF4904" t="str">
            <v>NA</v>
          </cell>
          <cell r="AG4904" t="str">
            <v>NA</v>
          </cell>
          <cell r="AH4904" t="str">
            <v>NA</v>
          </cell>
          <cell r="AI4904">
            <v>0</v>
          </cell>
          <cell r="AJ4904">
            <v>0</v>
          </cell>
          <cell r="AK4904" t="str">
            <v>NA</v>
          </cell>
          <cell r="AL4904" t="str">
            <v>NA</v>
          </cell>
          <cell r="AM4904" t="str">
            <v>NA</v>
          </cell>
          <cell r="AN4904">
            <v>0</v>
          </cell>
          <cell r="AO4904">
            <v>0</v>
          </cell>
          <cell r="AP4904">
            <v>0</v>
          </cell>
          <cell r="AQ4904">
            <v>0</v>
          </cell>
          <cell r="AR4904" t="str">
            <v>CRITICO</v>
          </cell>
          <cell r="AS4904">
            <v>0</v>
          </cell>
          <cell r="AT4904">
            <v>0</v>
          </cell>
          <cell r="AU4904">
            <v>0</v>
          </cell>
          <cell r="AV4904">
            <v>0</v>
          </cell>
          <cell r="AW4904" t="str">
            <v>CRITICO</v>
          </cell>
          <cell r="AX4904">
            <v>0</v>
          </cell>
          <cell r="AY4904">
            <v>0</v>
          </cell>
          <cell r="AZ4904">
            <v>0</v>
          </cell>
          <cell r="BA4904">
            <v>0</v>
          </cell>
          <cell r="BB4904" t="str">
            <v>CRITICO</v>
          </cell>
          <cell r="BC4904">
            <v>0</v>
          </cell>
          <cell r="BD4904">
            <v>0</v>
          </cell>
          <cell r="BE4904">
            <v>0</v>
          </cell>
          <cell r="BF4904">
            <v>0</v>
          </cell>
          <cell r="BG4904" t="str">
            <v>CRITICO</v>
          </cell>
          <cell r="BH4904">
            <v>2</v>
          </cell>
          <cell r="BI4904">
            <v>2</v>
          </cell>
          <cell r="BJ4904">
            <v>1</v>
          </cell>
          <cell r="BK4904">
            <v>1</v>
          </cell>
          <cell r="BL4904" t="str">
            <v>OPTIMO</v>
          </cell>
        </row>
        <row r="4905">
          <cell r="C4905" t="str">
            <v>MPEV2-P1-02 Amazonas</v>
          </cell>
          <cell r="D4905">
            <v>1</v>
          </cell>
          <cell r="E4905">
            <v>0</v>
          </cell>
          <cell r="F4905">
            <v>0</v>
          </cell>
          <cell r="G4905" t="str">
            <v>NA</v>
          </cell>
          <cell r="H4905" t="str">
            <v>NA</v>
          </cell>
          <cell r="I4905" t="str">
            <v>NA</v>
          </cell>
          <cell r="J4905">
            <v>0</v>
          </cell>
          <cell r="K4905">
            <v>0</v>
          </cell>
          <cell r="L4905" t="str">
            <v>NA</v>
          </cell>
          <cell r="M4905" t="str">
            <v>NA</v>
          </cell>
          <cell r="N4905" t="str">
            <v>NA</v>
          </cell>
          <cell r="O4905">
            <v>0</v>
          </cell>
          <cell r="P4905">
            <v>0</v>
          </cell>
          <cell r="Q4905" t="str">
            <v>NA</v>
          </cell>
          <cell r="R4905" t="str">
            <v>NA</v>
          </cell>
          <cell r="S4905" t="str">
            <v>NA</v>
          </cell>
          <cell r="T4905">
            <v>0</v>
          </cell>
          <cell r="U4905">
            <v>0</v>
          </cell>
          <cell r="V4905" t="str">
            <v>NA</v>
          </cell>
          <cell r="W4905" t="str">
            <v>NA</v>
          </cell>
          <cell r="X4905" t="str">
            <v>NA</v>
          </cell>
          <cell r="Y4905">
            <v>0</v>
          </cell>
          <cell r="Z4905">
            <v>0</v>
          </cell>
          <cell r="AA4905" t="str">
            <v>NA</v>
          </cell>
          <cell r="AB4905" t="str">
            <v>NA</v>
          </cell>
          <cell r="AC4905" t="str">
            <v>NA</v>
          </cell>
          <cell r="AD4905">
            <v>0</v>
          </cell>
          <cell r="AE4905">
            <v>0</v>
          </cell>
          <cell r="AF4905" t="str">
            <v>NA</v>
          </cell>
          <cell r="AG4905" t="str">
            <v>NA</v>
          </cell>
          <cell r="AH4905" t="str">
            <v>NA</v>
          </cell>
          <cell r="AI4905">
            <v>0</v>
          </cell>
          <cell r="AJ4905">
            <v>0</v>
          </cell>
          <cell r="AK4905" t="str">
            <v>NA</v>
          </cell>
          <cell r="AL4905" t="str">
            <v>NA</v>
          </cell>
          <cell r="AM4905" t="str">
            <v>NA</v>
          </cell>
          <cell r="AN4905">
            <v>1</v>
          </cell>
          <cell r="AO4905">
            <v>2</v>
          </cell>
          <cell r="AP4905">
            <v>0.5</v>
          </cell>
          <cell r="AQ4905">
            <v>0.5</v>
          </cell>
          <cell r="AR4905" t="str">
            <v>CRITICO</v>
          </cell>
          <cell r="AS4905">
            <v>1</v>
          </cell>
          <cell r="AT4905">
            <v>2</v>
          </cell>
          <cell r="AU4905">
            <v>0.5</v>
          </cell>
          <cell r="AV4905">
            <v>0.5</v>
          </cell>
          <cell r="AW4905" t="str">
            <v>CRITICO</v>
          </cell>
          <cell r="AX4905">
            <v>2</v>
          </cell>
          <cell r="AY4905">
            <v>2</v>
          </cell>
          <cell r="AZ4905">
            <v>1</v>
          </cell>
          <cell r="BA4905">
            <v>1</v>
          </cell>
          <cell r="BB4905" t="str">
            <v>OPTIMO</v>
          </cell>
          <cell r="BC4905">
            <v>2</v>
          </cell>
          <cell r="BD4905">
            <v>2</v>
          </cell>
          <cell r="BE4905">
            <v>1</v>
          </cell>
          <cell r="BF4905">
            <v>1</v>
          </cell>
          <cell r="BG4905" t="str">
            <v>OPTIMO</v>
          </cell>
          <cell r="BH4905">
            <v>4</v>
          </cell>
          <cell r="BI4905">
            <v>4</v>
          </cell>
          <cell r="BJ4905">
            <v>1</v>
          </cell>
          <cell r="BK4905">
            <v>1</v>
          </cell>
          <cell r="BL4905" t="str">
            <v>OPTIMO</v>
          </cell>
        </row>
        <row r="4906">
          <cell r="C4906" t="str">
            <v>MPEV2-P1-02 Guainia</v>
          </cell>
          <cell r="D4906">
            <v>1</v>
          </cell>
          <cell r="E4906">
            <v>0</v>
          </cell>
          <cell r="F4906">
            <v>0</v>
          </cell>
          <cell r="G4906" t="str">
            <v>NA</v>
          </cell>
          <cell r="H4906" t="str">
            <v>NA</v>
          </cell>
          <cell r="I4906" t="str">
            <v>NA</v>
          </cell>
          <cell r="J4906">
            <v>0</v>
          </cell>
          <cell r="K4906">
            <v>0</v>
          </cell>
          <cell r="L4906" t="str">
            <v>NA</v>
          </cell>
          <cell r="M4906" t="str">
            <v>NA</v>
          </cell>
          <cell r="N4906" t="str">
            <v>NA</v>
          </cell>
          <cell r="O4906">
            <v>0</v>
          </cell>
          <cell r="P4906">
            <v>0</v>
          </cell>
          <cell r="Q4906" t="str">
            <v>NA</v>
          </cell>
          <cell r="R4906" t="str">
            <v>NA</v>
          </cell>
          <cell r="S4906" t="str">
            <v>NA</v>
          </cell>
          <cell r="T4906">
            <v>0</v>
          </cell>
          <cell r="U4906">
            <v>0</v>
          </cell>
          <cell r="V4906" t="str">
            <v>NA</v>
          </cell>
          <cell r="W4906" t="str">
            <v>NA</v>
          </cell>
          <cell r="X4906" t="str">
            <v>NA</v>
          </cell>
          <cell r="Y4906">
            <v>0</v>
          </cell>
          <cell r="Z4906">
            <v>0</v>
          </cell>
          <cell r="AA4906" t="str">
            <v>NA</v>
          </cell>
          <cell r="AB4906" t="str">
            <v>NA</v>
          </cell>
          <cell r="AC4906" t="str">
            <v>NA</v>
          </cell>
          <cell r="AD4906">
            <v>0</v>
          </cell>
          <cell r="AE4906">
            <v>0</v>
          </cell>
          <cell r="AF4906" t="str">
            <v>NA</v>
          </cell>
          <cell r="AG4906" t="str">
            <v>NA</v>
          </cell>
          <cell r="AH4906" t="str">
            <v>NA</v>
          </cell>
          <cell r="AI4906">
            <v>0</v>
          </cell>
          <cell r="AJ4906">
            <v>0</v>
          </cell>
          <cell r="AK4906" t="str">
            <v>NA</v>
          </cell>
          <cell r="AL4906" t="str">
            <v>NA</v>
          </cell>
          <cell r="AM4906" t="str">
            <v>NA</v>
          </cell>
          <cell r="AN4906">
            <v>1</v>
          </cell>
          <cell r="AO4906">
            <v>1</v>
          </cell>
          <cell r="AP4906">
            <v>1</v>
          </cell>
          <cell r="AQ4906">
            <v>1</v>
          </cell>
          <cell r="AR4906" t="str">
            <v>OPTIMO</v>
          </cell>
          <cell r="AS4906">
            <v>1</v>
          </cell>
          <cell r="AT4906">
            <v>1</v>
          </cell>
          <cell r="AU4906">
            <v>1</v>
          </cell>
          <cell r="AV4906">
            <v>1</v>
          </cell>
          <cell r="AW4906" t="str">
            <v>OPTIMO</v>
          </cell>
          <cell r="AX4906">
            <v>1</v>
          </cell>
          <cell r="AY4906">
            <v>1</v>
          </cell>
          <cell r="AZ4906">
            <v>1</v>
          </cell>
          <cell r="BA4906">
            <v>1</v>
          </cell>
          <cell r="BB4906" t="str">
            <v>OPTIMO</v>
          </cell>
          <cell r="BC4906">
            <v>1</v>
          </cell>
          <cell r="BD4906">
            <v>1</v>
          </cell>
          <cell r="BE4906">
            <v>1</v>
          </cell>
          <cell r="BF4906">
            <v>1</v>
          </cell>
          <cell r="BG4906" t="str">
            <v>OPTIMO</v>
          </cell>
          <cell r="BH4906">
            <v>1</v>
          </cell>
          <cell r="BI4906">
            <v>3</v>
          </cell>
          <cell r="BJ4906">
            <v>0.33333333333333331</v>
          </cell>
          <cell r="BK4906">
            <v>0.33333333333333331</v>
          </cell>
          <cell r="BL4906" t="str">
            <v>CRITICO</v>
          </cell>
        </row>
        <row r="4907">
          <cell r="C4907" t="str">
            <v>MPEV2-P1-02 Guaviare</v>
          </cell>
          <cell r="D4907">
            <v>1</v>
          </cell>
          <cell r="E4907">
            <v>0</v>
          </cell>
          <cell r="F4907">
            <v>0</v>
          </cell>
          <cell r="G4907" t="str">
            <v>NA</v>
          </cell>
          <cell r="H4907" t="str">
            <v>NA</v>
          </cell>
          <cell r="I4907" t="str">
            <v>NA</v>
          </cell>
          <cell r="J4907">
            <v>0</v>
          </cell>
          <cell r="K4907">
            <v>0</v>
          </cell>
          <cell r="L4907" t="str">
            <v>NA</v>
          </cell>
          <cell r="M4907" t="str">
            <v>NA</v>
          </cell>
          <cell r="N4907" t="str">
            <v>NA</v>
          </cell>
          <cell r="O4907">
            <v>0</v>
          </cell>
          <cell r="P4907">
            <v>0</v>
          </cell>
          <cell r="Q4907" t="str">
            <v>NA</v>
          </cell>
          <cell r="R4907" t="str">
            <v>NA</v>
          </cell>
          <cell r="S4907" t="str">
            <v>NA</v>
          </cell>
          <cell r="T4907">
            <v>0</v>
          </cell>
          <cell r="U4907">
            <v>0</v>
          </cell>
          <cell r="V4907" t="str">
            <v>NA</v>
          </cell>
          <cell r="W4907" t="str">
            <v>NA</v>
          </cell>
          <cell r="X4907" t="str">
            <v>NA</v>
          </cell>
          <cell r="Y4907">
            <v>0</v>
          </cell>
          <cell r="Z4907">
            <v>0</v>
          </cell>
          <cell r="AA4907" t="str">
            <v>NA</v>
          </cell>
          <cell r="AB4907" t="str">
            <v>NA</v>
          </cell>
          <cell r="AC4907" t="str">
            <v>NA</v>
          </cell>
          <cell r="AD4907">
            <v>1</v>
          </cell>
          <cell r="AE4907">
            <v>2</v>
          </cell>
          <cell r="AF4907">
            <v>0.5</v>
          </cell>
          <cell r="AG4907">
            <v>0.5</v>
          </cell>
          <cell r="AH4907" t="str">
            <v>CRITICO</v>
          </cell>
          <cell r="AI4907">
            <v>1</v>
          </cell>
          <cell r="AJ4907">
            <v>2</v>
          </cell>
          <cell r="AK4907">
            <v>0.5</v>
          </cell>
          <cell r="AL4907">
            <v>0.5</v>
          </cell>
          <cell r="AM4907" t="str">
            <v>CRITICO</v>
          </cell>
          <cell r="AN4907">
            <v>11</v>
          </cell>
          <cell r="AO4907">
            <v>11</v>
          </cell>
          <cell r="AP4907">
            <v>1</v>
          </cell>
          <cell r="AQ4907">
            <v>1</v>
          </cell>
          <cell r="AR4907" t="str">
            <v>OPTIMO</v>
          </cell>
          <cell r="AS4907">
            <v>11</v>
          </cell>
          <cell r="AT4907">
            <v>11</v>
          </cell>
          <cell r="AU4907">
            <v>1</v>
          </cell>
          <cell r="AV4907">
            <v>1</v>
          </cell>
          <cell r="AW4907" t="str">
            <v>OPTIMO</v>
          </cell>
          <cell r="AX4907">
            <v>11</v>
          </cell>
          <cell r="AY4907">
            <v>11</v>
          </cell>
          <cell r="AZ4907">
            <v>1</v>
          </cell>
          <cell r="BA4907">
            <v>1</v>
          </cell>
          <cell r="BB4907" t="str">
            <v>OPTIMO</v>
          </cell>
          <cell r="BC4907">
            <v>11</v>
          </cell>
          <cell r="BD4907">
            <v>11</v>
          </cell>
          <cell r="BE4907">
            <v>1</v>
          </cell>
          <cell r="BF4907">
            <v>1</v>
          </cell>
          <cell r="BG4907" t="str">
            <v>OPTIMO</v>
          </cell>
          <cell r="BH4907">
            <v>11</v>
          </cell>
          <cell r="BI4907">
            <v>11</v>
          </cell>
          <cell r="BJ4907">
            <v>1</v>
          </cell>
          <cell r="BK4907">
            <v>1</v>
          </cell>
          <cell r="BL4907" t="str">
            <v>OPTIMO</v>
          </cell>
        </row>
        <row r="4908">
          <cell r="C4908" t="str">
            <v>MPEV2-P1-02 Vaupes</v>
          </cell>
          <cell r="D4908">
            <v>1</v>
          </cell>
          <cell r="E4908">
            <v>0</v>
          </cell>
          <cell r="F4908">
            <v>0</v>
          </cell>
          <cell r="G4908" t="str">
            <v>NA</v>
          </cell>
          <cell r="H4908" t="str">
            <v>NA</v>
          </cell>
          <cell r="I4908" t="str">
            <v>NA</v>
          </cell>
          <cell r="J4908">
            <v>0</v>
          </cell>
          <cell r="K4908">
            <v>0</v>
          </cell>
          <cell r="L4908" t="str">
            <v>NA</v>
          </cell>
          <cell r="M4908" t="str">
            <v>NA</v>
          </cell>
          <cell r="N4908" t="str">
            <v>NA</v>
          </cell>
          <cell r="O4908">
            <v>0</v>
          </cell>
          <cell r="P4908">
            <v>0</v>
          </cell>
          <cell r="Q4908" t="str">
            <v>NA</v>
          </cell>
          <cell r="R4908" t="str">
            <v>NA</v>
          </cell>
          <cell r="S4908" t="str">
            <v>NA</v>
          </cell>
          <cell r="T4908">
            <v>0</v>
          </cell>
          <cell r="U4908">
            <v>0</v>
          </cell>
          <cell r="V4908" t="str">
            <v>NA</v>
          </cell>
          <cell r="W4908" t="str">
            <v>NA</v>
          </cell>
          <cell r="X4908" t="str">
            <v>NA</v>
          </cell>
          <cell r="Y4908">
            <v>0</v>
          </cell>
          <cell r="Z4908">
            <v>0</v>
          </cell>
          <cell r="AA4908" t="str">
            <v>NA</v>
          </cell>
          <cell r="AB4908" t="str">
            <v>NA</v>
          </cell>
          <cell r="AC4908" t="str">
            <v>NA</v>
          </cell>
          <cell r="AD4908">
            <v>0</v>
          </cell>
          <cell r="AE4908">
            <v>0</v>
          </cell>
          <cell r="AF4908" t="str">
            <v>NA</v>
          </cell>
          <cell r="AG4908" t="str">
            <v>NA</v>
          </cell>
          <cell r="AH4908" t="str">
            <v>NA</v>
          </cell>
          <cell r="AI4908">
            <v>0</v>
          </cell>
          <cell r="AJ4908">
            <v>0</v>
          </cell>
          <cell r="AK4908" t="str">
            <v>NA</v>
          </cell>
          <cell r="AL4908" t="str">
            <v>NA</v>
          </cell>
          <cell r="AM4908" t="str">
            <v>NA</v>
          </cell>
          <cell r="AN4908">
            <v>0</v>
          </cell>
          <cell r="AO4908">
            <v>0</v>
          </cell>
          <cell r="AP4908">
            <v>0</v>
          </cell>
          <cell r="AQ4908">
            <v>0</v>
          </cell>
          <cell r="AR4908" t="str">
            <v>CRITICO</v>
          </cell>
          <cell r="AS4908">
            <v>0</v>
          </cell>
          <cell r="AT4908">
            <v>0</v>
          </cell>
          <cell r="AU4908">
            <v>0</v>
          </cell>
          <cell r="AV4908">
            <v>0</v>
          </cell>
          <cell r="AW4908" t="str">
            <v>CRITICO</v>
          </cell>
          <cell r="AX4908">
            <v>0</v>
          </cell>
          <cell r="AY4908">
            <v>0</v>
          </cell>
          <cell r="AZ4908">
            <v>0</v>
          </cell>
          <cell r="BA4908">
            <v>0</v>
          </cell>
          <cell r="BB4908" t="str">
            <v>CRITICO</v>
          </cell>
          <cell r="BC4908">
            <v>0</v>
          </cell>
          <cell r="BD4908">
            <v>0</v>
          </cell>
          <cell r="BE4908">
            <v>0</v>
          </cell>
          <cell r="BF4908">
            <v>0</v>
          </cell>
          <cell r="BG4908" t="str">
            <v>CRITICO</v>
          </cell>
          <cell r="BH4908">
            <v>0</v>
          </cell>
          <cell r="BI4908">
            <v>0</v>
          </cell>
          <cell r="BJ4908">
            <v>0</v>
          </cell>
          <cell r="BK4908">
            <v>0</v>
          </cell>
          <cell r="BL4908" t="str">
            <v>CRITICO</v>
          </cell>
        </row>
        <row r="4909">
          <cell r="C4909" t="str">
            <v>MPEV2-P1-02 Vichada</v>
          </cell>
          <cell r="D4909">
            <v>1</v>
          </cell>
          <cell r="E4909">
            <v>0</v>
          </cell>
          <cell r="F4909">
            <v>0</v>
          </cell>
          <cell r="G4909" t="str">
            <v>NA</v>
          </cell>
          <cell r="H4909" t="str">
            <v>NA</v>
          </cell>
          <cell r="I4909" t="str">
            <v>NA</v>
          </cell>
          <cell r="J4909">
            <v>0</v>
          </cell>
          <cell r="K4909">
            <v>0</v>
          </cell>
          <cell r="L4909" t="str">
            <v>NA</v>
          </cell>
          <cell r="M4909" t="str">
            <v>NA</v>
          </cell>
          <cell r="N4909" t="str">
            <v>NA</v>
          </cell>
          <cell r="O4909">
            <v>0</v>
          </cell>
          <cell r="P4909">
            <v>0</v>
          </cell>
          <cell r="Q4909" t="str">
            <v>NA</v>
          </cell>
          <cell r="R4909" t="str">
            <v>NA</v>
          </cell>
          <cell r="S4909" t="str">
            <v>NA</v>
          </cell>
          <cell r="T4909">
            <v>0</v>
          </cell>
          <cell r="U4909">
            <v>0</v>
          </cell>
          <cell r="V4909" t="str">
            <v>NA</v>
          </cell>
          <cell r="W4909" t="str">
            <v>NA</v>
          </cell>
          <cell r="X4909" t="str">
            <v>NA</v>
          </cell>
          <cell r="Y4909">
            <v>0</v>
          </cell>
          <cell r="Z4909">
            <v>0</v>
          </cell>
          <cell r="AA4909" t="str">
            <v>NA</v>
          </cell>
          <cell r="AB4909" t="str">
            <v>NA</v>
          </cell>
          <cell r="AC4909" t="str">
            <v>NA</v>
          </cell>
          <cell r="AD4909">
            <v>0</v>
          </cell>
          <cell r="AE4909">
            <v>0</v>
          </cell>
          <cell r="AF4909" t="str">
            <v>NA</v>
          </cell>
          <cell r="AG4909" t="str">
            <v>NA</v>
          </cell>
          <cell r="AH4909" t="str">
            <v>NA</v>
          </cell>
          <cell r="AI4909">
            <v>0</v>
          </cell>
          <cell r="AJ4909">
            <v>0</v>
          </cell>
          <cell r="AK4909" t="str">
            <v>NA</v>
          </cell>
          <cell r="AL4909" t="str">
            <v>NA</v>
          </cell>
          <cell r="AM4909" t="str">
            <v>NA</v>
          </cell>
          <cell r="AN4909">
            <v>0</v>
          </cell>
          <cell r="AO4909">
            <v>1</v>
          </cell>
          <cell r="AP4909">
            <v>0</v>
          </cell>
          <cell r="AQ4909">
            <v>0</v>
          </cell>
          <cell r="AR4909" t="str">
            <v>CRITICO</v>
          </cell>
          <cell r="AS4909">
            <v>0</v>
          </cell>
          <cell r="AT4909">
            <v>1</v>
          </cell>
          <cell r="AU4909">
            <v>0</v>
          </cell>
          <cell r="AV4909">
            <v>0</v>
          </cell>
          <cell r="AW4909" t="str">
            <v>CRITICO</v>
          </cell>
          <cell r="AX4909">
            <v>0</v>
          </cell>
          <cell r="AY4909">
            <v>1</v>
          </cell>
          <cell r="AZ4909">
            <v>0</v>
          </cell>
          <cell r="BA4909">
            <v>0</v>
          </cell>
          <cell r="BB4909" t="str">
            <v>CRITICO</v>
          </cell>
          <cell r="BC4909">
            <v>0</v>
          </cell>
          <cell r="BD4909">
            <v>1</v>
          </cell>
          <cell r="BE4909">
            <v>0</v>
          </cell>
          <cell r="BF4909">
            <v>0</v>
          </cell>
          <cell r="BG4909" t="str">
            <v>CRITICO</v>
          </cell>
          <cell r="BH4909">
            <v>0</v>
          </cell>
          <cell r="BI4909">
            <v>1</v>
          </cell>
          <cell r="BJ4909">
            <v>0</v>
          </cell>
          <cell r="BK4909">
            <v>0</v>
          </cell>
          <cell r="BL4909" t="str">
            <v>CRITICO</v>
          </cell>
        </row>
        <row r="4910">
          <cell r="C4910" t="str">
            <v>MPEV2-P1-02 Sede Nacional</v>
          </cell>
          <cell r="D4910">
            <v>1</v>
          </cell>
          <cell r="E4910">
            <v>0</v>
          </cell>
          <cell r="F4910">
            <v>0</v>
          </cell>
          <cell r="G4910" t="str">
            <v>NA</v>
          </cell>
          <cell r="H4910" t="str">
            <v>NA</v>
          </cell>
          <cell r="I4910" t="str">
            <v>NA</v>
          </cell>
          <cell r="J4910">
            <v>0</v>
          </cell>
          <cell r="K4910">
            <v>0</v>
          </cell>
          <cell r="L4910" t="str">
            <v>NA</v>
          </cell>
          <cell r="M4910" t="str">
            <v>NA</v>
          </cell>
          <cell r="N4910" t="str">
            <v>NA</v>
          </cell>
          <cell r="O4910">
            <v>0</v>
          </cell>
          <cell r="P4910">
            <v>0</v>
          </cell>
          <cell r="Q4910" t="str">
            <v>NA</v>
          </cell>
          <cell r="R4910" t="str">
            <v>NA</v>
          </cell>
          <cell r="S4910" t="str">
            <v>NA</v>
          </cell>
          <cell r="T4910">
            <v>0</v>
          </cell>
          <cell r="U4910">
            <v>0</v>
          </cell>
          <cell r="V4910" t="str">
            <v>NA</v>
          </cell>
          <cell r="W4910" t="str">
            <v>NA</v>
          </cell>
          <cell r="X4910" t="str">
            <v>NA</v>
          </cell>
          <cell r="Y4910">
            <v>0</v>
          </cell>
          <cell r="Z4910">
            <v>0</v>
          </cell>
          <cell r="AA4910" t="str">
            <v>NA</v>
          </cell>
          <cell r="AB4910" t="str">
            <v>NA</v>
          </cell>
          <cell r="AC4910" t="str">
            <v>NA</v>
          </cell>
          <cell r="AD4910">
            <v>0</v>
          </cell>
          <cell r="AE4910">
            <v>0</v>
          </cell>
          <cell r="AF4910" t="str">
            <v>NA</v>
          </cell>
          <cell r="AG4910" t="str">
            <v>NA</v>
          </cell>
          <cell r="AH4910" t="str">
            <v>NA</v>
          </cell>
          <cell r="AI4910">
            <v>0</v>
          </cell>
          <cell r="AJ4910">
            <v>0</v>
          </cell>
          <cell r="AK4910" t="str">
            <v>NA</v>
          </cell>
          <cell r="AL4910" t="str">
            <v>NA</v>
          </cell>
          <cell r="AM4910" t="str">
            <v>NA</v>
          </cell>
          <cell r="AN4910">
            <v>0</v>
          </cell>
          <cell r="AO4910">
            <v>0</v>
          </cell>
          <cell r="AP4910" t="str">
            <v>NA</v>
          </cell>
          <cell r="AQ4910" t="str">
            <v>NA</v>
          </cell>
          <cell r="AR4910" t="str">
            <v>NA</v>
          </cell>
          <cell r="AS4910">
            <v>0</v>
          </cell>
          <cell r="AT4910">
            <v>0</v>
          </cell>
          <cell r="AU4910" t="str">
            <v>NA</v>
          </cell>
          <cell r="AV4910" t="str">
            <v>NA</v>
          </cell>
          <cell r="AW4910" t="str">
            <v>NA</v>
          </cell>
          <cell r="AX4910">
            <v>0</v>
          </cell>
          <cell r="AY4910">
            <v>0</v>
          </cell>
          <cell r="AZ4910" t="str">
            <v>NA</v>
          </cell>
          <cell r="BA4910" t="str">
            <v>NA</v>
          </cell>
          <cell r="BB4910" t="str">
            <v>NA</v>
          </cell>
          <cell r="BC4910">
            <v>0</v>
          </cell>
          <cell r="BD4910">
            <v>0</v>
          </cell>
          <cell r="BE4910" t="str">
            <v>NA</v>
          </cell>
          <cell r="BF4910" t="str">
            <v>NA</v>
          </cell>
          <cell r="BG4910" t="str">
            <v>NA</v>
          </cell>
          <cell r="BH4910">
            <v>0</v>
          </cell>
          <cell r="BI4910">
            <v>0</v>
          </cell>
          <cell r="BJ4910" t="str">
            <v>NA</v>
          </cell>
          <cell r="BK4910" t="str">
            <v>NA</v>
          </cell>
          <cell r="BL4910" t="str">
            <v>NA</v>
          </cell>
        </row>
        <row r="4911">
          <cell r="C4911" t="str">
            <v>MPEV2-P1-02 Otros</v>
          </cell>
          <cell r="D4911">
            <v>1</v>
          </cell>
          <cell r="E4911">
            <v>0</v>
          </cell>
          <cell r="F4911">
            <v>0</v>
          </cell>
          <cell r="G4911" t="str">
            <v>NA</v>
          </cell>
          <cell r="H4911" t="str">
            <v>NA</v>
          </cell>
          <cell r="I4911" t="str">
            <v>NA</v>
          </cell>
          <cell r="J4911">
            <v>0</v>
          </cell>
          <cell r="K4911">
            <v>0</v>
          </cell>
          <cell r="L4911" t="str">
            <v>NA</v>
          </cell>
          <cell r="M4911" t="str">
            <v>NA</v>
          </cell>
          <cell r="N4911" t="str">
            <v>NA</v>
          </cell>
          <cell r="O4911">
            <v>0</v>
          </cell>
          <cell r="P4911">
            <v>0</v>
          </cell>
          <cell r="Q4911" t="str">
            <v>NA</v>
          </cell>
          <cell r="R4911" t="str">
            <v>NA</v>
          </cell>
          <cell r="S4911" t="str">
            <v>NA</v>
          </cell>
          <cell r="T4911">
            <v>0</v>
          </cell>
          <cell r="U4911">
            <v>0</v>
          </cell>
          <cell r="V4911" t="str">
            <v>NA</v>
          </cell>
          <cell r="W4911" t="str">
            <v>NA</v>
          </cell>
          <cell r="X4911" t="str">
            <v>NA</v>
          </cell>
          <cell r="Y4911">
            <v>0</v>
          </cell>
          <cell r="Z4911">
            <v>0</v>
          </cell>
          <cell r="AA4911" t="str">
            <v>NA</v>
          </cell>
          <cell r="AB4911" t="str">
            <v>NA</v>
          </cell>
          <cell r="AC4911" t="str">
            <v>NA</v>
          </cell>
          <cell r="AD4911">
            <v>0</v>
          </cell>
          <cell r="AE4911">
            <v>0</v>
          </cell>
          <cell r="AF4911" t="str">
            <v>NA</v>
          </cell>
          <cell r="AG4911" t="str">
            <v>NA</v>
          </cell>
          <cell r="AH4911" t="str">
            <v>NA</v>
          </cell>
          <cell r="AI4911">
            <v>0</v>
          </cell>
          <cell r="AJ4911">
            <v>0</v>
          </cell>
          <cell r="AK4911" t="str">
            <v>NA</v>
          </cell>
          <cell r="AL4911" t="str">
            <v>NA</v>
          </cell>
          <cell r="AM4911" t="str">
            <v>NA</v>
          </cell>
          <cell r="AN4911">
            <v>0</v>
          </cell>
          <cell r="AO4911">
            <v>0</v>
          </cell>
          <cell r="AP4911" t="str">
            <v>NA</v>
          </cell>
          <cell r="AQ4911" t="str">
            <v>NA</v>
          </cell>
          <cell r="AR4911" t="str">
            <v>NA</v>
          </cell>
          <cell r="AS4911">
            <v>0</v>
          </cell>
          <cell r="AT4911">
            <v>0</v>
          </cell>
          <cell r="AU4911" t="str">
            <v>NA</v>
          </cell>
          <cell r="AV4911" t="str">
            <v>NA</v>
          </cell>
          <cell r="AW4911" t="str">
            <v>NA</v>
          </cell>
          <cell r="AX4911">
            <v>0</v>
          </cell>
          <cell r="AY4911">
            <v>0</v>
          </cell>
          <cell r="AZ4911" t="str">
            <v>NA</v>
          </cell>
          <cell r="BA4911" t="str">
            <v>NA</v>
          </cell>
          <cell r="BB4911" t="str">
            <v>NA</v>
          </cell>
          <cell r="BC4911">
            <v>0</v>
          </cell>
          <cell r="BD4911">
            <v>0</v>
          </cell>
          <cell r="BE4911" t="str">
            <v>NA</v>
          </cell>
          <cell r="BF4911" t="str">
            <v>NA</v>
          </cell>
          <cell r="BG4911" t="str">
            <v>NA</v>
          </cell>
          <cell r="BH4911">
            <v>0</v>
          </cell>
          <cell r="BI4911">
            <v>0</v>
          </cell>
          <cell r="BJ4911" t="str">
            <v>NA</v>
          </cell>
          <cell r="BK4911" t="str">
            <v>NA</v>
          </cell>
          <cell r="BL4911" t="str">
            <v>NA</v>
          </cell>
        </row>
        <row r="4912">
          <cell r="C4912" t="str">
            <v>MPEV2-P1-02 Total</v>
          </cell>
          <cell r="D4912">
            <v>1</v>
          </cell>
          <cell r="E4912">
            <v>0</v>
          </cell>
          <cell r="F4912">
            <v>0</v>
          </cell>
          <cell r="G4912" t="str">
            <v>NA</v>
          </cell>
          <cell r="H4912" t="str">
            <v>NA</v>
          </cell>
          <cell r="I4912" t="str">
            <v>NA</v>
          </cell>
          <cell r="J4912">
            <v>0</v>
          </cell>
          <cell r="K4912">
            <v>0</v>
          </cell>
          <cell r="L4912" t="str">
            <v>NA</v>
          </cell>
          <cell r="M4912" t="str">
            <v>NA</v>
          </cell>
          <cell r="N4912" t="str">
            <v>NA</v>
          </cell>
          <cell r="O4912">
            <v>0</v>
          </cell>
          <cell r="P4912">
            <v>0</v>
          </cell>
          <cell r="Q4912" t="str">
            <v>NA</v>
          </cell>
          <cell r="R4912" t="str">
            <v>NA</v>
          </cell>
          <cell r="S4912" t="str">
            <v>NA</v>
          </cell>
          <cell r="T4912">
            <v>0</v>
          </cell>
          <cell r="U4912">
            <v>0</v>
          </cell>
          <cell r="V4912" t="str">
            <v>NA</v>
          </cell>
          <cell r="W4912" t="str">
            <v>NA</v>
          </cell>
          <cell r="X4912" t="str">
            <v>NA</v>
          </cell>
          <cell r="Y4912">
            <v>0</v>
          </cell>
          <cell r="Z4912">
            <v>0</v>
          </cell>
          <cell r="AA4912" t="str">
            <v>NA</v>
          </cell>
          <cell r="AB4912" t="str">
            <v>NA</v>
          </cell>
          <cell r="AC4912" t="str">
            <v>NA</v>
          </cell>
          <cell r="AD4912">
            <v>137</v>
          </cell>
          <cell r="AE4912">
            <v>197</v>
          </cell>
          <cell r="AF4912">
            <v>0.69543147208121825</v>
          </cell>
          <cell r="AG4912">
            <v>0.69543147208121825</v>
          </cell>
          <cell r="AH4912" t="str">
            <v>EN RIESGO</v>
          </cell>
          <cell r="AI4912">
            <v>137</v>
          </cell>
          <cell r="AJ4912">
            <v>197</v>
          </cell>
          <cell r="AK4912">
            <v>0.69543147208121825</v>
          </cell>
          <cell r="AL4912">
            <v>0.69543147208121825</v>
          </cell>
          <cell r="AM4912" t="str">
            <v>EN RIESGO</v>
          </cell>
          <cell r="AN4912">
            <v>313</v>
          </cell>
          <cell r="AO4912">
            <v>497</v>
          </cell>
          <cell r="AP4912">
            <v>0.62977867203219318</v>
          </cell>
          <cell r="AQ4912">
            <v>0.62977867203219318</v>
          </cell>
          <cell r="AR4912" t="str">
            <v>EN RIESGO</v>
          </cell>
          <cell r="AS4912">
            <v>313</v>
          </cell>
          <cell r="AT4912">
            <v>497</v>
          </cell>
          <cell r="AU4912">
            <v>0.62977867203219318</v>
          </cell>
          <cell r="AV4912">
            <v>0.62977867203219318</v>
          </cell>
          <cell r="AW4912" t="str">
            <v>EN RIESGO</v>
          </cell>
          <cell r="AX4912">
            <v>516</v>
          </cell>
          <cell r="AY4912">
            <v>757</v>
          </cell>
          <cell r="AZ4912">
            <v>0.68163804491413471</v>
          </cell>
          <cell r="BA4912">
            <v>0.68163804491413471</v>
          </cell>
          <cell r="BB4912" t="str">
            <v>EN RIESGO</v>
          </cell>
          <cell r="BC4912">
            <v>516</v>
          </cell>
          <cell r="BD4912">
            <v>757</v>
          </cell>
          <cell r="BE4912">
            <v>0.68163804491413471</v>
          </cell>
          <cell r="BF4912">
            <v>0.68163804491413471</v>
          </cell>
          <cell r="BG4912" t="str">
            <v>EN RIESGO</v>
          </cell>
          <cell r="BH4912">
            <v>1164</v>
          </cell>
          <cell r="BI4912">
            <v>1399</v>
          </cell>
          <cell r="BJ4912">
            <v>0.83202287348105786</v>
          </cell>
          <cell r="BK4912">
            <v>0.83202287348105786</v>
          </cell>
          <cell r="BL4912" t="str">
            <v>EN RIESGO</v>
          </cell>
        </row>
        <row r="4914">
          <cell r="D4914" t="str">
            <v>MPEV2-P1-03</v>
          </cell>
          <cell r="E4914" t="str">
            <v>Acciones Formuladas frente a los resultados de estandares por debajo del 60%.</v>
          </cell>
        </row>
        <row r="4915">
          <cell r="E4915" t="str">
            <v>Enero</v>
          </cell>
          <cell r="J4915" t="str">
            <v>Febrero</v>
          </cell>
          <cell r="O4915" t="str">
            <v>Marzo</v>
          </cell>
          <cell r="T4915" t="str">
            <v>Abril</v>
          </cell>
          <cell r="Y4915" t="str">
            <v>Mayo</v>
          </cell>
          <cell r="AD4915" t="str">
            <v>Junio</v>
          </cell>
          <cell r="AI4915" t="str">
            <v>Julio</v>
          </cell>
          <cell r="AN4915" t="str">
            <v>Agosto</v>
          </cell>
          <cell r="AS4915" t="str">
            <v>Septiembre</v>
          </cell>
          <cell r="AX4915" t="str">
            <v>Octubre</v>
          </cell>
          <cell r="BC4915" t="str">
            <v>Noviembre</v>
          </cell>
          <cell r="BH4915" t="str">
            <v>Diciembre</v>
          </cell>
        </row>
        <row r="4916">
          <cell r="D4916" t="str">
            <v>meta</v>
          </cell>
          <cell r="E4916" t="str">
            <v>num</v>
          </cell>
          <cell r="F4916" t="str">
            <v>den</v>
          </cell>
          <cell r="G4916" t="str">
            <v>resultado</v>
          </cell>
          <cell r="H4916" t="str">
            <v>% avance</v>
          </cell>
          <cell r="I4916" t="str">
            <v>rango</v>
          </cell>
          <cell r="J4916" t="str">
            <v>num</v>
          </cell>
          <cell r="K4916" t="str">
            <v>den</v>
          </cell>
          <cell r="L4916" t="str">
            <v>resultado</v>
          </cell>
          <cell r="M4916" t="str">
            <v>% avance</v>
          </cell>
          <cell r="N4916" t="str">
            <v>rango</v>
          </cell>
          <cell r="O4916" t="str">
            <v>num</v>
          </cell>
          <cell r="P4916" t="str">
            <v>den</v>
          </cell>
          <cell r="Q4916" t="str">
            <v>resultado</v>
          </cell>
          <cell r="R4916" t="str">
            <v>% avance</v>
          </cell>
          <cell r="S4916" t="str">
            <v>rango</v>
          </cell>
          <cell r="T4916" t="str">
            <v>num</v>
          </cell>
          <cell r="U4916" t="str">
            <v>den</v>
          </cell>
          <cell r="V4916" t="str">
            <v>resultado</v>
          </cell>
          <cell r="W4916" t="str">
            <v>% avance</v>
          </cell>
          <cell r="X4916" t="str">
            <v>rango</v>
          </cell>
          <cell r="Y4916" t="str">
            <v>num</v>
          </cell>
          <cell r="Z4916" t="str">
            <v>den</v>
          </cell>
          <cell r="AA4916" t="str">
            <v>resultado</v>
          </cell>
          <cell r="AB4916" t="str">
            <v>% avance</v>
          </cell>
          <cell r="AC4916" t="str">
            <v>rango</v>
          </cell>
          <cell r="AD4916" t="str">
            <v>num</v>
          </cell>
          <cell r="AE4916" t="str">
            <v>den</v>
          </cell>
          <cell r="AF4916" t="str">
            <v>resultado</v>
          </cell>
          <cell r="AG4916" t="str">
            <v>% avance</v>
          </cell>
          <cell r="AH4916" t="str">
            <v>rango</v>
          </cell>
          <cell r="AI4916" t="str">
            <v>num</v>
          </cell>
          <cell r="AJ4916" t="str">
            <v>den</v>
          </cell>
          <cell r="AK4916" t="str">
            <v>resultado</v>
          </cell>
          <cell r="AL4916" t="str">
            <v>% avance</v>
          </cell>
          <cell r="AM4916" t="str">
            <v>rango</v>
          </cell>
          <cell r="AN4916" t="str">
            <v>num</v>
          </cell>
          <cell r="AO4916" t="str">
            <v>den</v>
          </cell>
          <cell r="AP4916" t="str">
            <v>resultado</v>
          </cell>
          <cell r="AQ4916" t="str">
            <v>% avance</v>
          </cell>
          <cell r="AR4916" t="str">
            <v>rango</v>
          </cell>
          <cell r="AS4916" t="str">
            <v>num</v>
          </cell>
          <cell r="AT4916" t="str">
            <v>den</v>
          </cell>
          <cell r="AU4916" t="str">
            <v>resultado</v>
          </cell>
          <cell r="AV4916" t="str">
            <v>% avance</v>
          </cell>
          <cell r="AW4916" t="str">
            <v>rango</v>
          </cell>
          <cell r="AX4916" t="str">
            <v>num</v>
          </cell>
          <cell r="AY4916" t="str">
            <v>den</v>
          </cell>
          <cell r="AZ4916" t="str">
            <v>resultado</v>
          </cell>
          <cell r="BA4916" t="str">
            <v>% avance</v>
          </cell>
          <cell r="BB4916" t="str">
            <v>rango</v>
          </cell>
          <cell r="BC4916" t="str">
            <v>num</v>
          </cell>
          <cell r="BD4916" t="str">
            <v>den</v>
          </cell>
          <cell r="BE4916" t="str">
            <v>resultado</v>
          </cell>
          <cell r="BF4916" t="str">
            <v>% avance</v>
          </cell>
          <cell r="BG4916" t="str">
            <v>rango</v>
          </cell>
          <cell r="BH4916" t="str">
            <v>num</v>
          </cell>
          <cell r="BI4916" t="str">
            <v>den</v>
          </cell>
          <cell r="BJ4916" t="str">
            <v>resultado</v>
          </cell>
          <cell r="BK4916" t="str">
            <v>% avance</v>
          </cell>
          <cell r="BL4916" t="str">
            <v>rango</v>
          </cell>
        </row>
        <row r="4917">
          <cell r="C4917" t="str">
            <v>MPEV2-P1-03 Antioquia</v>
          </cell>
          <cell r="D4917">
            <v>1</v>
          </cell>
          <cell r="E4917">
            <v>0</v>
          </cell>
          <cell r="F4917">
            <v>0</v>
          </cell>
          <cell r="G4917" t="str">
            <v>NA</v>
          </cell>
          <cell r="H4917" t="str">
            <v>NA</v>
          </cell>
          <cell r="I4917" t="str">
            <v>NA</v>
          </cell>
          <cell r="J4917">
            <v>0</v>
          </cell>
          <cell r="K4917">
            <v>0</v>
          </cell>
          <cell r="L4917" t="str">
            <v>NA</v>
          </cell>
          <cell r="M4917" t="str">
            <v>NA</v>
          </cell>
          <cell r="N4917" t="str">
            <v>NA</v>
          </cell>
          <cell r="O4917">
            <v>0</v>
          </cell>
          <cell r="P4917">
            <v>0</v>
          </cell>
          <cell r="Q4917" t="str">
            <v>NA</v>
          </cell>
          <cell r="R4917" t="str">
            <v>NA</v>
          </cell>
          <cell r="S4917" t="str">
            <v>NA</v>
          </cell>
          <cell r="T4917">
            <v>0</v>
          </cell>
          <cell r="U4917">
            <v>0</v>
          </cell>
          <cell r="V4917" t="str">
            <v>NA</v>
          </cell>
          <cell r="W4917" t="str">
            <v>NA</v>
          </cell>
          <cell r="X4917" t="str">
            <v>NA</v>
          </cell>
          <cell r="Y4917">
            <v>0</v>
          </cell>
          <cell r="Z4917">
            <v>0</v>
          </cell>
          <cell r="AA4917" t="str">
            <v>NA</v>
          </cell>
          <cell r="AB4917" t="str">
            <v>NA</v>
          </cell>
          <cell r="AC4917" t="str">
            <v>NA</v>
          </cell>
          <cell r="AD4917">
            <v>52</v>
          </cell>
          <cell r="AE4917">
            <v>158</v>
          </cell>
          <cell r="AF4917">
            <v>0.32911392405063289</v>
          </cell>
          <cell r="AG4917">
            <v>0.32911392405063289</v>
          </cell>
          <cell r="AH4917" t="str">
            <v>CRITICO</v>
          </cell>
          <cell r="AI4917">
            <v>52</v>
          </cell>
          <cell r="AJ4917">
            <v>158</v>
          </cell>
          <cell r="AK4917">
            <v>0.32911392405063289</v>
          </cell>
          <cell r="AL4917">
            <v>0.32911392405063289</v>
          </cell>
          <cell r="AM4917" t="str">
            <v>CRITICO</v>
          </cell>
          <cell r="AN4917">
            <v>52</v>
          </cell>
          <cell r="AO4917">
            <v>224</v>
          </cell>
          <cell r="AP4917">
            <v>0.23214285714285715</v>
          </cell>
          <cell r="AQ4917">
            <v>0.23214285714285715</v>
          </cell>
          <cell r="AR4917" t="str">
            <v>CRITICO</v>
          </cell>
          <cell r="AS4917">
            <v>52</v>
          </cell>
          <cell r="AT4917">
            <v>224</v>
          </cell>
          <cell r="AU4917">
            <v>0.23214285714285715</v>
          </cell>
          <cell r="AV4917">
            <v>0.23214285714285715</v>
          </cell>
          <cell r="AW4917" t="str">
            <v>CRITICO</v>
          </cell>
          <cell r="AX4917">
            <v>65</v>
          </cell>
          <cell r="AY4917">
            <v>271</v>
          </cell>
          <cell r="AZ4917">
            <v>0.23985239852398524</v>
          </cell>
          <cell r="BA4917">
            <v>0.23985239852398524</v>
          </cell>
          <cell r="BB4917" t="str">
            <v>CRITICO</v>
          </cell>
          <cell r="BC4917">
            <v>65</v>
          </cell>
          <cell r="BD4917">
            <v>271</v>
          </cell>
          <cell r="BE4917">
            <v>0.23985239852398524</v>
          </cell>
          <cell r="BF4917">
            <v>0.23985239852398524</v>
          </cell>
          <cell r="BG4917" t="str">
            <v>CRITICO</v>
          </cell>
          <cell r="BH4917">
            <v>156</v>
          </cell>
          <cell r="BI4917">
            <v>335</v>
          </cell>
          <cell r="BJ4917">
            <v>0.46567164179104475</v>
          </cell>
          <cell r="BK4917">
            <v>0.46567164179104475</v>
          </cell>
          <cell r="BL4917" t="str">
            <v>CRITICO</v>
          </cell>
        </row>
        <row r="4918">
          <cell r="C4918" t="str">
            <v>MPEV2-P1-03 Atlántico</v>
          </cell>
          <cell r="D4918">
            <v>1</v>
          </cell>
          <cell r="E4918">
            <v>0</v>
          </cell>
          <cell r="F4918">
            <v>0</v>
          </cell>
          <cell r="G4918" t="str">
            <v>NA</v>
          </cell>
          <cell r="H4918" t="str">
            <v>NA</v>
          </cell>
          <cell r="I4918" t="str">
            <v>NA</v>
          </cell>
          <cell r="J4918">
            <v>0</v>
          </cell>
          <cell r="K4918">
            <v>0</v>
          </cell>
          <cell r="L4918" t="str">
            <v>NA</v>
          </cell>
          <cell r="M4918" t="str">
            <v>NA</v>
          </cell>
          <cell r="N4918" t="str">
            <v>NA</v>
          </cell>
          <cell r="O4918">
            <v>0</v>
          </cell>
          <cell r="P4918">
            <v>0</v>
          </cell>
          <cell r="Q4918" t="str">
            <v>NA</v>
          </cell>
          <cell r="R4918" t="str">
            <v>NA</v>
          </cell>
          <cell r="S4918" t="str">
            <v>NA</v>
          </cell>
          <cell r="T4918">
            <v>0</v>
          </cell>
          <cell r="U4918">
            <v>0</v>
          </cell>
          <cell r="V4918" t="str">
            <v>NA</v>
          </cell>
          <cell r="W4918" t="str">
            <v>NA</v>
          </cell>
          <cell r="X4918" t="str">
            <v>NA</v>
          </cell>
          <cell r="Y4918">
            <v>0</v>
          </cell>
          <cell r="Z4918">
            <v>0</v>
          </cell>
          <cell r="AA4918" t="str">
            <v>NA</v>
          </cell>
          <cell r="AB4918" t="str">
            <v>NA</v>
          </cell>
          <cell r="AC4918" t="str">
            <v>NA</v>
          </cell>
          <cell r="AD4918">
            <v>3</v>
          </cell>
          <cell r="AE4918">
            <v>3</v>
          </cell>
          <cell r="AF4918">
            <v>1</v>
          </cell>
          <cell r="AG4918">
            <v>1</v>
          </cell>
          <cell r="AH4918" t="str">
            <v>OPTIMO</v>
          </cell>
          <cell r="AI4918">
            <v>3</v>
          </cell>
          <cell r="AJ4918">
            <v>3</v>
          </cell>
          <cell r="AK4918">
            <v>1</v>
          </cell>
          <cell r="AL4918">
            <v>1</v>
          </cell>
          <cell r="AM4918" t="str">
            <v>OPTIMO</v>
          </cell>
          <cell r="AN4918">
            <v>6</v>
          </cell>
          <cell r="AO4918">
            <v>6</v>
          </cell>
          <cell r="AP4918">
            <v>1</v>
          </cell>
          <cell r="AQ4918">
            <v>1</v>
          </cell>
          <cell r="AR4918" t="str">
            <v>OPTIMO</v>
          </cell>
          <cell r="AS4918">
            <v>6</v>
          </cell>
          <cell r="AT4918">
            <v>6</v>
          </cell>
          <cell r="AU4918">
            <v>1</v>
          </cell>
          <cell r="AV4918">
            <v>1</v>
          </cell>
          <cell r="AW4918" t="str">
            <v>OPTIMO</v>
          </cell>
          <cell r="AX4918">
            <v>6</v>
          </cell>
          <cell r="AY4918">
            <v>7</v>
          </cell>
          <cell r="AZ4918">
            <v>0.8571428571428571</v>
          </cell>
          <cell r="BA4918">
            <v>0.8571428571428571</v>
          </cell>
          <cell r="BB4918" t="str">
            <v>ADECUADO</v>
          </cell>
          <cell r="BC4918">
            <v>6</v>
          </cell>
          <cell r="BD4918">
            <v>7</v>
          </cell>
          <cell r="BE4918">
            <v>0.8571428571428571</v>
          </cell>
          <cell r="BF4918">
            <v>0.8571428571428571</v>
          </cell>
          <cell r="BG4918" t="str">
            <v>ADECUADO</v>
          </cell>
          <cell r="BH4918">
            <v>8</v>
          </cell>
          <cell r="BI4918">
            <v>8</v>
          </cell>
          <cell r="BJ4918">
            <v>1</v>
          </cell>
          <cell r="BK4918">
            <v>1</v>
          </cell>
          <cell r="BL4918" t="str">
            <v>OPTIMO</v>
          </cell>
        </row>
        <row r="4919">
          <cell r="C4919" t="str">
            <v>MPEV2-P1-03 Bogotá</v>
          </cell>
          <cell r="D4919">
            <v>1</v>
          </cell>
          <cell r="E4919">
            <v>0</v>
          </cell>
          <cell r="F4919">
            <v>0</v>
          </cell>
          <cell r="G4919" t="str">
            <v>NA</v>
          </cell>
          <cell r="H4919" t="str">
            <v>NA</v>
          </cell>
          <cell r="I4919" t="str">
            <v>NA</v>
          </cell>
          <cell r="J4919">
            <v>0</v>
          </cell>
          <cell r="K4919">
            <v>0</v>
          </cell>
          <cell r="L4919" t="str">
            <v>NA</v>
          </cell>
          <cell r="M4919" t="str">
            <v>NA</v>
          </cell>
          <cell r="N4919" t="str">
            <v>NA</v>
          </cell>
          <cell r="O4919">
            <v>0</v>
          </cell>
          <cell r="P4919">
            <v>0</v>
          </cell>
          <cell r="Q4919" t="str">
            <v>NA</v>
          </cell>
          <cell r="R4919" t="str">
            <v>NA</v>
          </cell>
          <cell r="S4919" t="str">
            <v>NA</v>
          </cell>
          <cell r="T4919">
            <v>0</v>
          </cell>
          <cell r="U4919">
            <v>0</v>
          </cell>
          <cell r="V4919" t="str">
            <v>NA</v>
          </cell>
          <cell r="W4919" t="str">
            <v>NA</v>
          </cell>
          <cell r="X4919" t="str">
            <v>NA</v>
          </cell>
          <cell r="Y4919">
            <v>0</v>
          </cell>
          <cell r="Z4919">
            <v>0</v>
          </cell>
          <cell r="AA4919" t="str">
            <v>NA</v>
          </cell>
          <cell r="AB4919" t="str">
            <v>NA</v>
          </cell>
          <cell r="AC4919" t="str">
            <v>NA</v>
          </cell>
          <cell r="AD4919">
            <v>78</v>
          </cell>
          <cell r="AE4919">
            <v>87</v>
          </cell>
          <cell r="AF4919">
            <v>0.89655172413793105</v>
          </cell>
          <cell r="AG4919">
            <v>0.89655172413793105</v>
          </cell>
          <cell r="AH4919" t="str">
            <v>OPTIMO</v>
          </cell>
          <cell r="AI4919">
            <v>78</v>
          </cell>
          <cell r="AJ4919">
            <v>87</v>
          </cell>
          <cell r="AK4919">
            <v>0.89655172413793105</v>
          </cell>
          <cell r="AL4919">
            <v>0.89655172413793105</v>
          </cell>
          <cell r="AM4919" t="str">
            <v>OPTIMO</v>
          </cell>
          <cell r="AN4919">
            <v>110</v>
          </cell>
          <cell r="AO4919">
            <v>128</v>
          </cell>
          <cell r="AP4919">
            <v>0.859375</v>
          </cell>
          <cell r="AQ4919">
            <v>0.859375</v>
          </cell>
          <cell r="AR4919" t="str">
            <v>EN RIESGO</v>
          </cell>
          <cell r="AS4919">
            <v>110</v>
          </cell>
          <cell r="AT4919">
            <v>128</v>
          </cell>
          <cell r="AU4919">
            <v>0.859375</v>
          </cell>
          <cell r="AV4919">
            <v>0.859375</v>
          </cell>
          <cell r="AW4919" t="str">
            <v>EN RIESGO</v>
          </cell>
          <cell r="AX4919">
            <v>120</v>
          </cell>
          <cell r="AY4919">
            <v>135</v>
          </cell>
          <cell r="AZ4919">
            <v>0.88888888888888884</v>
          </cell>
          <cell r="BA4919">
            <v>0.88888888888888884</v>
          </cell>
          <cell r="BB4919" t="str">
            <v>ADECUADO</v>
          </cell>
          <cell r="BC4919">
            <v>120</v>
          </cell>
          <cell r="BD4919">
            <v>135</v>
          </cell>
          <cell r="BE4919">
            <v>0.88888888888888884</v>
          </cell>
          <cell r="BF4919">
            <v>0.88888888888888884</v>
          </cell>
          <cell r="BG4919" t="str">
            <v>ADECUADO</v>
          </cell>
          <cell r="BH4919">
            <v>179</v>
          </cell>
          <cell r="BI4919">
            <v>187</v>
          </cell>
          <cell r="BJ4919">
            <v>0.95721925133689845</v>
          </cell>
          <cell r="BK4919">
            <v>0.95721925133689845</v>
          </cell>
          <cell r="BL4919" t="str">
            <v>OPTIMO</v>
          </cell>
        </row>
        <row r="4920">
          <cell r="C4920" t="str">
            <v>MPEV2-P1-03 Bolivar</v>
          </cell>
          <cell r="D4920">
            <v>1</v>
          </cell>
          <cell r="E4920">
            <v>0</v>
          </cell>
          <cell r="F4920">
            <v>0</v>
          </cell>
          <cell r="G4920" t="str">
            <v>NA</v>
          </cell>
          <cell r="H4920" t="str">
            <v>NA</v>
          </cell>
          <cell r="I4920" t="str">
            <v>NA</v>
          </cell>
          <cell r="J4920">
            <v>0</v>
          </cell>
          <cell r="K4920">
            <v>0</v>
          </cell>
          <cell r="L4920" t="str">
            <v>NA</v>
          </cell>
          <cell r="M4920" t="str">
            <v>NA</v>
          </cell>
          <cell r="N4920" t="str">
            <v>NA</v>
          </cell>
          <cell r="O4920">
            <v>0</v>
          </cell>
          <cell r="P4920">
            <v>0</v>
          </cell>
          <cell r="Q4920" t="str">
            <v>NA</v>
          </cell>
          <cell r="R4920" t="str">
            <v>NA</v>
          </cell>
          <cell r="S4920" t="str">
            <v>NA</v>
          </cell>
          <cell r="T4920">
            <v>0</v>
          </cell>
          <cell r="U4920">
            <v>0</v>
          </cell>
          <cell r="V4920" t="str">
            <v>NA</v>
          </cell>
          <cell r="W4920" t="str">
            <v>NA</v>
          </cell>
          <cell r="X4920" t="str">
            <v>NA</v>
          </cell>
          <cell r="Y4920">
            <v>0</v>
          </cell>
          <cell r="Z4920">
            <v>0</v>
          </cell>
          <cell r="AA4920" t="str">
            <v>NA</v>
          </cell>
          <cell r="AB4920" t="str">
            <v>NA</v>
          </cell>
          <cell r="AC4920" t="str">
            <v>NA</v>
          </cell>
          <cell r="AD4920">
            <v>23</v>
          </cell>
          <cell r="AE4920">
            <v>31</v>
          </cell>
          <cell r="AF4920">
            <v>0.74193548387096775</v>
          </cell>
          <cell r="AG4920">
            <v>0.74193548387096775</v>
          </cell>
          <cell r="AH4920" t="str">
            <v>EN RIESGO</v>
          </cell>
          <cell r="AI4920">
            <v>23</v>
          </cell>
          <cell r="AJ4920">
            <v>31</v>
          </cell>
          <cell r="AK4920">
            <v>0.74193548387096775</v>
          </cell>
          <cell r="AL4920">
            <v>0.74193548387096775</v>
          </cell>
          <cell r="AM4920" t="str">
            <v>EN RIESGO</v>
          </cell>
          <cell r="AN4920">
            <v>23</v>
          </cell>
          <cell r="AO4920">
            <v>44</v>
          </cell>
          <cell r="AP4920">
            <v>0.52272727272727271</v>
          </cell>
          <cell r="AQ4920">
            <v>0.52272727272727271</v>
          </cell>
          <cell r="AR4920" t="str">
            <v>CRITICO</v>
          </cell>
          <cell r="AS4920">
            <v>23</v>
          </cell>
          <cell r="AT4920">
            <v>44</v>
          </cell>
          <cell r="AU4920">
            <v>0.52272727272727271</v>
          </cell>
          <cell r="AV4920">
            <v>0.52272727272727271</v>
          </cell>
          <cell r="AW4920" t="str">
            <v>CRITICO</v>
          </cell>
          <cell r="AX4920">
            <v>18</v>
          </cell>
          <cell r="AY4920">
            <v>33</v>
          </cell>
          <cell r="AZ4920">
            <v>0.54545454545454541</v>
          </cell>
          <cell r="BA4920">
            <v>0.54545454545454541</v>
          </cell>
          <cell r="BB4920" t="str">
            <v>CRITICO</v>
          </cell>
          <cell r="BC4920">
            <v>18</v>
          </cell>
          <cell r="BD4920">
            <v>33</v>
          </cell>
          <cell r="BE4920">
            <v>0.54545454545454541</v>
          </cell>
          <cell r="BF4920">
            <v>0.54545454545454541</v>
          </cell>
          <cell r="BG4920" t="str">
            <v>CRITICO</v>
          </cell>
          <cell r="BH4920">
            <v>18</v>
          </cell>
          <cell r="BI4920">
            <v>40</v>
          </cell>
          <cell r="BJ4920">
            <v>0.45</v>
          </cell>
          <cell r="BK4920">
            <v>0.45</v>
          </cell>
          <cell r="BL4920" t="str">
            <v>CRITICO</v>
          </cell>
        </row>
        <row r="4921">
          <cell r="C4921" t="str">
            <v>MPEV2-P1-03 Boyacá</v>
          </cell>
          <cell r="D4921">
            <v>1</v>
          </cell>
          <cell r="E4921">
            <v>0</v>
          </cell>
          <cell r="F4921">
            <v>0</v>
          </cell>
          <cell r="G4921" t="str">
            <v>NA</v>
          </cell>
          <cell r="H4921" t="str">
            <v>NA</v>
          </cell>
          <cell r="I4921" t="str">
            <v>NA</v>
          </cell>
          <cell r="J4921">
            <v>0</v>
          </cell>
          <cell r="K4921">
            <v>0</v>
          </cell>
          <cell r="L4921" t="str">
            <v>NA</v>
          </cell>
          <cell r="M4921" t="str">
            <v>NA</v>
          </cell>
          <cell r="N4921" t="str">
            <v>NA</v>
          </cell>
          <cell r="O4921">
            <v>0</v>
          </cell>
          <cell r="P4921">
            <v>0</v>
          </cell>
          <cell r="Q4921" t="str">
            <v>NA</v>
          </cell>
          <cell r="R4921" t="str">
            <v>NA</v>
          </cell>
          <cell r="S4921" t="str">
            <v>NA</v>
          </cell>
          <cell r="T4921">
            <v>0</v>
          </cell>
          <cell r="U4921">
            <v>0</v>
          </cell>
          <cell r="V4921" t="str">
            <v>NA</v>
          </cell>
          <cell r="W4921" t="str">
            <v>NA</v>
          </cell>
          <cell r="X4921" t="str">
            <v>NA</v>
          </cell>
          <cell r="Y4921">
            <v>0</v>
          </cell>
          <cell r="Z4921">
            <v>0</v>
          </cell>
          <cell r="AA4921" t="str">
            <v>NA</v>
          </cell>
          <cell r="AB4921" t="str">
            <v>NA</v>
          </cell>
          <cell r="AC4921" t="str">
            <v>NA</v>
          </cell>
          <cell r="AD4921">
            <v>3</v>
          </cell>
          <cell r="AE4921">
            <v>11</v>
          </cell>
          <cell r="AF4921">
            <v>0.27272727272727271</v>
          </cell>
          <cell r="AG4921">
            <v>0.27272727272727271</v>
          </cell>
          <cell r="AH4921" t="str">
            <v>CRITICO</v>
          </cell>
          <cell r="AI4921">
            <v>3</v>
          </cell>
          <cell r="AJ4921">
            <v>11</v>
          </cell>
          <cell r="AK4921">
            <v>0.27272727272727271</v>
          </cell>
          <cell r="AL4921">
            <v>0.27272727272727271</v>
          </cell>
          <cell r="AM4921" t="str">
            <v>CRITICO</v>
          </cell>
          <cell r="AN4921">
            <v>4</v>
          </cell>
          <cell r="AO4921">
            <v>17</v>
          </cell>
          <cell r="AP4921">
            <v>0.23529411764705882</v>
          </cell>
          <cell r="AQ4921">
            <v>0.23529411764705882</v>
          </cell>
          <cell r="AR4921" t="str">
            <v>CRITICO</v>
          </cell>
          <cell r="AS4921">
            <v>4</v>
          </cell>
          <cell r="AT4921">
            <v>17</v>
          </cell>
          <cell r="AU4921">
            <v>0.23529411764705882</v>
          </cell>
          <cell r="AV4921">
            <v>0.23529411764705882</v>
          </cell>
          <cell r="AW4921" t="str">
            <v>CRITICO</v>
          </cell>
          <cell r="AX4921">
            <v>10</v>
          </cell>
          <cell r="AY4921">
            <v>18</v>
          </cell>
          <cell r="AZ4921">
            <v>0.55555555555555558</v>
          </cell>
          <cell r="BA4921">
            <v>0.55555555555555558</v>
          </cell>
          <cell r="BB4921" t="str">
            <v>CRITICO</v>
          </cell>
          <cell r="BC4921">
            <v>10</v>
          </cell>
          <cell r="BD4921">
            <v>18</v>
          </cell>
          <cell r="BE4921">
            <v>0.55555555555555558</v>
          </cell>
          <cell r="BF4921">
            <v>0.55555555555555558</v>
          </cell>
          <cell r="BG4921" t="str">
            <v>CRITICO</v>
          </cell>
          <cell r="BH4921">
            <v>10</v>
          </cell>
          <cell r="BI4921">
            <v>22</v>
          </cell>
          <cell r="BJ4921">
            <v>0.45454545454545453</v>
          </cell>
          <cell r="BK4921">
            <v>0.45454545454545453</v>
          </cell>
          <cell r="BL4921" t="str">
            <v>CRITICO</v>
          </cell>
        </row>
        <row r="4922">
          <cell r="C4922" t="str">
            <v>MPEV2-P1-03 Caldas</v>
          </cell>
          <cell r="D4922">
            <v>1</v>
          </cell>
          <cell r="E4922">
            <v>0</v>
          </cell>
          <cell r="F4922">
            <v>0</v>
          </cell>
          <cell r="G4922" t="str">
            <v>NA</v>
          </cell>
          <cell r="H4922" t="str">
            <v>NA</v>
          </cell>
          <cell r="I4922" t="str">
            <v>NA</v>
          </cell>
          <cell r="J4922">
            <v>0</v>
          </cell>
          <cell r="K4922">
            <v>0</v>
          </cell>
          <cell r="L4922" t="str">
            <v>NA</v>
          </cell>
          <cell r="M4922" t="str">
            <v>NA</v>
          </cell>
          <cell r="N4922" t="str">
            <v>NA</v>
          </cell>
          <cell r="O4922">
            <v>0</v>
          </cell>
          <cell r="P4922">
            <v>0</v>
          </cell>
          <cell r="Q4922" t="str">
            <v>NA</v>
          </cell>
          <cell r="R4922" t="str">
            <v>NA</v>
          </cell>
          <cell r="S4922" t="str">
            <v>NA</v>
          </cell>
          <cell r="T4922">
            <v>0</v>
          </cell>
          <cell r="U4922">
            <v>0</v>
          </cell>
          <cell r="V4922" t="str">
            <v>NA</v>
          </cell>
          <cell r="W4922" t="str">
            <v>NA</v>
          </cell>
          <cell r="X4922" t="str">
            <v>NA</v>
          </cell>
          <cell r="Y4922">
            <v>0</v>
          </cell>
          <cell r="Z4922">
            <v>0</v>
          </cell>
          <cell r="AA4922" t="str">
            <v>NA</v>
          </cell>
          <cell r="AB4922" t="str">
            <v>NA</v>
          </cell>
          <cell r="AC4922" t="str">
            <v>NA</v>
          </cell>
          <cell r="AD4922">
            <v>9</v>
          </cell>
          <cell r="AE4922">
            <v>12</v>
          </cell>
          <cell r="AF4922">
            <v>0.75</v>
          </cell>
          <cell r="AG4922">
            <v>0.75</v>
          </cell>
          <cell r="AH4922" t="str">
            <v>EN RIESGO</v>
          </cell>
          <cell r="AI4922">
            <v>9</v>
          </cell>
          <cell r="AJ4922">
            <v>12</v>
          </cell>
          <cell r="AK4922">
            <v>0.75</v>
          </cell>
          <cell r="AL4922">
            <v>0.75</v>
          </cell>
          <cell r="AM4922" t="str">
            <v>EN RIESGO</v>
          </cell>
          <cell r="AN4922">
            <v>12</v>
          </cell>
          <cell r="AO4922">
            <v>12</v>
          </cell>
          <cell r="AP4922">
            <v>1</v>
          </cell>
          <cell r="AQ4922">
            <v>1</v>
          </cell>
          <cell r="AR4922" t="str">
            <v>OPTIMO</v>
          </cell>
          <cell r="AS4922">
            <v>12</v>
          </cell>
          <cell r="AT4922">
            <v>12</v>
          </cell>
          <cell r="AU4922">
            <v>1</v>
          </cell>
          <cell r="AV4922">
            <v>1</v>
          </cell>
          <cell r="AW4922" t="str">
            <v>OPTIMO</v>
          </cell>
          <cell r="AX4922">
            <v>13</v>
          </cell>
          <cell r="AY4922">
            <v>27</v>
          </cell>
          <cell r="AZ4922">
            <v>0.48148148148148145</v>
          </cell>
          <cell r="BA4922">
            <v>0.48148148148148145</v>
          </cell>
          <cell r="BB4922" t="str">
            <v>CRITICO</v>
          </cell>
          <cell r="BC4922">
            <v>13</v>
          </cell>
          <cell r="BD4922">
            <v>27</v>
          </cell>
          <cell r="BE4922">
            <v>0.48148148148148145</v>
          </cell>
          <cell r="BF4922">
            <v>0.48148148148148145</v>
          </cell>
          <cell r="BG4922" t="str">
            <v>CRITICO</v>
          </cell>
          <cell r="BH4922">
            <v>25</v>
          </cell>
          <cell r="BI4922">
            <v>30</v>
          </cell>
          <cell r="BJ4922">
            <v>0.83333333333333337</v>
          </cell>
          <cell r="BK4922">
            <v>0.83333333333333337</v>
          </cell>
          <cell r="BL4922" t="str">
            <v>EN RIESGO</v>
          </cell>
        </row>
        <row r="4923">
          <cell r="C4923" t="str">
            <v>MPEV2-P1-03 Caquetá</v>
          </cell>
          <cell r="D4923">
            <v>1</v>
          </cell>
          <cell r="E4923">
            <v>0</v>
          </cell>
          <cell r="F4923">
            <v>0</v>
          </cell>
          <cell r="G4923" t="str">
            <v>NA</v>
          </cell>
          <cell r="H4923" t="str">
            <v>NA</v>
          </cell>
          <cell r="I4923" t="str">
            <v>NA</v>
          </cell>
          <cell r="J4923">
            <v>0</v>
          </cell>
          <cell r="K4923">
            <v>0</v>
          </cell>
          <cell r="L4923" t="str">
            <v>NA</v>
          </cell>
          <cell r="M4923" t="str">
            <v>NA</v>
          </cell>
          <cell r="N4923" t="str">
            <v>NA</v>
          </cell>
          <cell r="O4923">
            <v>0</v>
          </cell>
          <cell r="P4923">
            <v>0</v>
          </cell>
          <cell r="Q4923" t="str">
            <v>NA</v>
          </cell>
          <cell r="R4923" t="str">
            <v>NA</v>
          </cell>
          <cell r="S4923" t="str">
            <v>NA</v>
          </cell>
          <cell r="T4923">
            <v>0</v>
          </cell>
          <cell r="U4923">
            <v>0</v>
          </cell>
          <cell r="V4923" t="str">
            <v>NA</v>
          </cell>
          <cell r="W4923" t="str">
            <v>NA</v>
          </cell>
          <cell r="X4923" t="str">
            <v>NA</v>
          </cell>
          <cell r="Y4923">
            <v>0</v>
          </cell>
          <cell r="Z4923">
            <v>0</v>
          </cell>
          <cell r="AA4923" t="str">
            <v>NA</v>
          </cell>
          <cell r="AB4923" t="str">
            <v>NA</v>
          </cell>
          <cell r="AC4923" t="str">
            <v>NA</v>
          </cell>
          <cell r="AD4923">
            <v>0</v>
          </cell>
          <cell r="AE4923" t="str">
            <v>NA</v>
          </cell>
          <cell r="AF4923" t="str">
            <v>NA</v>
          </cell>
          <cell r="AG4923" t="str">
            <v>NA</v>
          </cell>
          <cell r="AI4923">
            <v>0</v>
          </cell>
          <cell r="AJ4923" t="str">
            <v>NA</v>
          </cell>
          <cell r="AK4923" t="str">
            <v>NA</v>
          </cell>
          <cell r="AL4923" t="str">
            <v>NA</v>
          </cell>
          <cell r="AM4923" t="str">
            <v>NA</v>
          </cell>
          <cell r="AN4923">
            <v>2</v>
          </cell>
          <cell r="AO4923">
            <v>2</v>
          </cell>
          <cell r="AP4923">
            <v>1</v>
          </cell>
          <cell r="AQ4923">
            <v>1</v>
          </cell>
          <cell r="AR4923" t="str">
            <v>OPTIMO</v>
          </cell>
          <cell r="AS4923">
            <v>2</v>
          </cell>
          <cell r="AT4923">
            <v>2</v>
          </cell>
          <cell r="AU4923">
            <v>1</v>
          </cell>
          <cell r="AV4923">
            <v>1</v>
          </cell>
          <cell r="AW4923" t="str">
            <v>OPTIMO</v>
          </cell>
          <cell r="AX4923">
            <v>3</v>
          </cell>
          <cell r="AY4923">
            <v>3</v>
          </cell>
          <cell r="AZ4923">
            <v>1</v>
          </cell>
          <cell r="BA4923">
            <v>1</v>
          </cell>
          <cell r="BB4923" t="str">
            <v>OPTIMO</v>
          </cell>
          <cell r="BC4923">
            <v>3</v>
          </cell>
          <cell r="BD4923">
            <v>3</v>
          </cell>
          <cell r="BE4923">
            <v>1</v>
          </cell>
          <cell r="BF4923">
            <v>1</v>
          </cell>
          <cell r="BG4923" t="str">
            <v>OPTIMO</v>
          </cell>
          <cell r="BH4923">
            <v>3</v>
          </cell>
          <cell r="BI4923">
            <v>3</v>
          </cell>
          <cell r="BJ4923">
            <v>1</v>
          </cell>
          <cell r="BK4923">
            <v>1</v>
          </cell>
          <cell r="BL4923" t="str">
            <v>OPTIMO</v>
          </cell>
        </row>
        <row r="4924">
          <cell r="C4924" t="str">
            <v>MPEV2-P1-03 Cauca</v>
          </cell>
          <cell r="D4924">
            <v>1</v>
          </cell>
          <cell r="E4924">
            <v>0</v>
          </cell>
          <cell r="F4924">
            <v>0</v>
          </cell>
          <cell r="G4924" t="str">
            <v>NA</v>
          </cell>
          <cell r="H4924" t="str">
            <v>NA</v>
          </cell>
          <cell r="I4924" t="str">
            <v>NA</v>
          </cell>
          <cell r="J4924">
            <v>0</v>
          </cell>
          <cell r="K4924">
            <v>0</v>
          </cell>
          <cell r="L4924" t="str">
            <v>NA</v>
          </cell>
          <cell r="M4924" t="str">
            <v>NA</v>
          </cell>
          <cell r="N4924" t="str">
            <v>NA</v>
          </cell>
          <cell r="O4924">
            <v>0</v>
          </cell>
          <cell r="P4924">
            <v>0</v>
          </cell>
          <cell r="Q4924" t="str">
            <v>NA</v>
          </cell>
          <cell r="R4924" t="str">
            <v>NA</v>
          </cell>
          <cell r="S4924" t="str">
            <v>NA</v>
          </cell>
          <cell r="T4924">
            <v>0</v>
          </cell>
          <cell r="U4924">
            <v>0</v>
          </cell>
          <cell r="V4924" t="str">
            <v>NA</v>
          </cell>
          <cell r="W4924" t="str">
            <v>NA</v>
          </cell>
          <cell r="X4924" t="str">
            <v>NA</v>
          </cell>
          <cell r="Y4924">
            <v>0</v>
          </cell>
          <cell r="Z4924">
            <v>0</v>
          </cell>
          <cell r="AA4924" t="str">
            <v>NA</v>
          </cell>
          <cell r="AB4924" t="str">
            <v>NA</v>
          </cell>
          <cell r="AC4924" t="str">
            <v>NA</v>
          </cell>
          <cell r="AD4924">
            <v>4</v>
          </cell>
          <cell r="AE4924">
            <v>154</v>
          </cell>
          <cell r="AF4924">
            <v>2.5974025974025976E-2</v>
          </cell>
          <cell r="AG4924">
            <v>2.5974025974025976E-2</v>
          </cell>
          <cell r="AH4924" t="str">
            <v>CRITICO</v>
          </cell>
          <cell r="AI4924">
            <v>4</v>
          </cell>
          <cell r="AJ4924">
            <v>154</v>
          </cell>
          <cell r="AK4924">
            <v>2.5974025974025976E-2</v>
          </cell>
          <cell r="AL4924">
            <v>2.5974025974025976E-2</v>
          </cell>
          <cell r="AM4924" t="str">
            <v>CRITICO</v>
          </cell>
          <cell r="AN4924">
            <v>30</v>
          </cell>
          <cell r="AO4924">
            <v>307</v>
          </cell>
          <cell r="AP4924">
            <v>9.7719869706840393E-2</v>
          </cell>
          <cell r="AQ4924">
            <v>9.7719869706840393E-2</v>
          </cell>
          <cell r="AR4924" t="str">
            <v>CRITICO</v>
          </cell>
          <cell r="AS4924">
            <v>30</v>
          </cell>
          <cell r="AT4924">
            <v>307</v>
          </cell>
          <cell r="AU4924">
            <v>9.7719869706840393E-2</v>
          </cell>
          <cell r="AV4924">
            <v>9.7719869706840393E-2</v>
          </cell>
          <cell r="AW4924" t="str">
            <v>CRITICO</v>
          </cell>
          <cell r="AX4924">
            <v>104</v>
          </cell>
          <cell r="AY4924">
            <v>357</v>
          </cell>
          <cell r="AZ4924">
            <v>0.29131652661064428</v>
          </cell>
          <cell r="BA4924">
            <v>0.29131652661064428</v>
          </cell>
          <cell r="BB4924" t="str">
            <v>CRITICO</v>
          </cell>
          <cell r="BC4924">
            <v>104</v>
          </cell>
          <cell r="BD4924">
            <v>357</v>
          </cell>
          <cell r="BE4924">
            <v>0.29131652661064428</v>
          </cell>
          <cell r="BF4924">
            <v>0.29131652661064428</v>
          </cell>
          <cell r="BG4924" t="str">
            <v>CRITICO</v>
          </cell>
          <cell r="BH4924">
            <v>345</v>
          </cell>
          <cell r="BI4924">
            <v>361</v>
          </cell>
          <cell r="BJ4924">
            <v>0.95567867036011078</v>
          </cell>
          <cell r="BK4924">
            <v>0.95567867036011078</v>
          </cell>
          <cell r="BL4924" t="str">
            <v>OPTIMO</v>
          </cell>
        </row>
        <row r="4925">
          <cell r="C4925" t="str">
            <v>MPEV2-P1-03 Cesar</v>
          </cell>
          <cell r="D4925">
            <v>1</v>
          </cell>
          <cell r="E4925">
            <v>0</v>
          </cell>
          <cell r="F4925">
            <v>0</v>
          </cell>
          <cell r="G4925" t="str">
            <v>NA</v>
          </cell>
          <cell r="H4925" t="str">
            <v>NA</v>
          </cell>
          <cell r="I4925" t="str">
            <v>NA</v>
          </cell>
          <cell r="J4925">
            <v>0</v>
          </cell>
          <cell r="K4925">
            <v>0</v>
          </cell>
          <cell r="L4925" t="str">
            <v>NA</v>
          </cell>
          <cell r="M4925" t="str">
            <v>NA</v>
          </cell>
          <cell r="N4925" t="str">
            <v>NA</v>
          </cell>
          <cell r="O4925">
            <v>0</v>
          </cell>
          <cell r="P4925">
            <v>0</v>
          </cell>
          <cell r="Q4925" t="str">
            <v>NA</v>
          </cell>
          <cell r="R4925" t="str">
            <v>NA</v>
          </cell>
          <cell r="S4925" t="str">
            <v>NA</v>
          </cell>
          <cell r="T4925">
            <v>0</v>
          </cell>
          <cell r="U4925">
            <v>0</v>
          </cell>
          <cell r="V4925" t="str">
            <v>NA</v>
          </cell>
          <cell r="W4925" t="str">
            <v>NA</v>
          </cell>
          <cell r="X4925" t="str">
            <v>NA</v>
          </cell>
          <cell r="Y4925">
            <v>0</v>
          </cell>
          <cell r="Z4925">
            <v>0</v>
          </cell>
          <cell r="AA4925" t="str">
            <v>NA</v>
          </cell>
          <cell r="AB4925" t="str">
            <v>NA</v>
          </cell>
          <cell r="AC4925" t="str">
            <v>NA</v>
          </cell>
          <cell r="AD4925">
            <v>4</v>
          </cell>
          <cell r="AE4925">
            <v>13</v>
          </cell>
          <cell r="AF4925">
            <v>0.30769230769230771</v>
          </cell>
          <cell r="AG4925">
            <v>0.30769230769230771</v>
          </cell>
          <cell r="AH4925" t="str">
            <v>CRITICO</v>
          </cell>
          <cell r="AI4925">
            <v>4</v>
          </cell>
          <cell r="AJ4925">
            <v>13</v>
          </cell>
          <cell r="AK4925">
            <v>0.30769230769230771</v>
          </cell>
          <cell r="AL4925">
            <v>0.30769230769230771</v>
          </cell>
          <cell r="AM4925" t="str">
            <v>CRITICO</v>
          </cell>
          <cell r="AN4925">
            <v>4</v>
          </cell>
          <cell r="AO4925">
            <v>30</v>
          </cell>
          <cell r="AP4925">
            <v>0.13333333333333333</v>
          </cell>
          <cell r="AQ4925">
            <v>0.13333333333333333</v>
          </cell>
          <cell r="AR4925" t="str">
            <v>CRITICO</v>
          </cell>
          <cell r="AS4925">
            <v>4</v>
          </cell>
          <cell r="AT4925">
            <v>30</v>
          </cell>
          <cell r="AU4925">
            <v>0.13333333333333333</v>
          </cell>
          <cell r="AV4925">
            <v>0.13333333333333333</v>
          </cell>
          <cell r="AW4925" t="str">
            <v>CRITICO</v>
          </cell>
          <cell r="AX4925">
            <v>8</v>
          </cell>
          <cell r="AY4925">
            <v>28</v>
          </cell>
          <cell r="AZ4925">
            <v>0.2857142857142857</v>
          </cell>
          <cell r="BA4925">
            <v>0.2857142857142857</v>
          </cell>
          <cell r="BB4925" t="str">
            <v>CRITICO</v>
          </cell>
          <cell r="BC4925">
            <v>8</v>
          </cell>
          <cell r="BD4925">
            <v>28</v>
          </cell>
          <cell r="BE4925">
            <v>0.2857142857142857</v>
          </cell>
          <cell r="BF4925">
            <v>0.2857142857142857</v>
          </cell>
          <cell r="BG4925" t="str">
            <v>CRITICO</v>
          </cell>
          <cell r="BH4925">
            <v>11</v>
          </cell>
          <cell r="BI4925">
            <v>28</v>
          </cell>
          <cell r="BJ4925">
            <v>0.39285714285714285</v>
          </cell>
          <cell r="BK4925">
            <v>0.39285714285714285</v>
          </cell>
          <cell r="BL4925" t="str">
            <v>CRITICO</v>
          </cell>
        </row>
        <row r="4926">
          <cell r="C4926" t="str">
            <v>MPEV2-P1-03 Cordoba</v>
          </cell>
          <cell r="D4926">
            <v>1</v>
          </cell>
          <cell r="E4926">
            <v>0</v>
          </cell>
          <cell r="F4926">
            <v>0</v>
          </cell>
          <cell r="G4926" t="str">
            <v>NA</v>
          </cell>
          <cell r="H4926" t="str">
            <v>NA</v>
          </cell>
          <cell r="I4926" t="str">
            <v>NA</v>
          </cell>
          <cell r="J4926">
            <v>0</v>
          </cell>
          <cell r="K4926">
            <v>0</v>
          </cell>
          <cell r="L4926" t="str">
            <v>NA</v>
          </cell>
          <cell r="M4926" t="str">
            <v>NA</v>
          </cell>
          <cell r="N4926" t="str">
            <v>NA</v>
          </cell>
          <cell r="O4926">
            <v>0</v>
          </cell>
          <cell r="P4926">
            <v>0</v>
          </cell>
          <cell r="Q4926" t="str">
            <v>NA</v>
          </cell>
          <cell r="R4926" t="str">
            <v>NA</v>
          </cell>
          <cell r="S4926" t="str">
            <v>NA</v>
          </cell>
          <cell r="T4926">
            <v>0</v>
          </cell>
          <cell r="U4926">
            <v>0</v>
          </cell>
          <cell r="V4926" t="str">
            <v>NA</v>
          </cell>
          <cell r="W4926" t="str">
            <v>NA</v>
          </cell>
          <cell r="X4926" t="str">
            <v>NA</v>
          </cell>
          <cell r="Y4926">
            <v>0</v>
          </cell>
          <cell r="Z4926">
            <v>0</v>
          </cell>
          <cell r="AA4926" t="str">
            <v>NA</v>
          </cell>
          <cell r="AB4926" t="str">
            <v>NA</v>
          </cell>
          <cell r="AC4926" t="str">
            <v>NA</v>
          </cell>
          <cell r="AD4926">
            <v>2</v>
          </cell>
          <cell r="AE4926">
            <v>7</v>
          </cell>
          <cell r="AF4926">
            <v>0.2857142857142857</v>
          </cell>
          <cell r="AG4926">
            <v>0.2857142857142857</v>
          </cell>
          <cell r="AH4926" t="str">
            <v>CRITICO</v>
          </cell>
          <cell r="AI4926">
            <v>2</v>
          </cell>
          <cell r="AJ4926">
            <v>7</v>
          </cell>
          <cell r="AK4926">
            <v>0.2857142857142857</v>
          </cell>
          <cell r="AL4926">
            <v>0.2857142857142857</v>
          </cell>
          <cell r="AM4926" t="str">
            <v>CRITICO</v>
          </cell>
          <cell r="AN4926">
            <v>2</v>
          </cell>
          <cell r="AO4926">
            <v>16</v>
          </cell>
          <cell r="AP4926">
            <v>0.125</v>
          </cell>
          <cell r="AQ4926">
            <v>0.125</v>
          </cell>
          <cell r="AR4926" t="str">
            <v>CRITICO</v>
          </cell>
          <cell r="AS4926">
            <v>2</v>
          </cell>
          <cell r="AT4926">
            <v>16</v>
          </cell>
          <cell r="AU4926">
            <v>0.125</v>
          </cell>
          <cell r="AV4926">
            <v>0.125</v>
          </cell>
          <cell r="AW4926" t="str">
            <v>CRITICO</v>
          </cell>
          <cell r="AX4926">
            <v>2</v>
          </cell>
          <cell r="AY4926">
            <v>18</v>
          </cell>
          <cell r="AZ4926">
            <v>0.1111111111111111</v>
          </cell>
          <cell r="BA4926">
            <v>0.1111111111111111</v>
          </cell>
          <cell r="BB4926" t="str">
            <v>CRITICO</v>
          </cell>
          <cell r="BC4926">
            <v>2</v>
          </cell>
          <cell r="BD4926">
            <v>18</v>
          </cell>
          <cell r="BE4926">
            <v>0.1111111111111111</v>
          </cell>
          <cell r="BF4926">
            <v>0.1111111111111111</v>
          </cell>
          <cell r="BG4926" t="str">
            <v>CRITICO</v>
          </cell>
          <cell r="BH4926">
            <v>2</v>
          </cell>
          <cell r="BI4926">
            <v>19</v>
          </cell>
          <cell r="BJ4926">
            <v>0.10526315789473684</v>
          </cell>
          <cell r="BK4926">
            <v>0.10526315789473684</v>
          </cell>
          <cell r="BL4926" t="str">
            <v>CRITICO</v>
          </cell>
        </row>
        <row r="4927">
          <cell r="C4927" t="str">
            <v>MPEV2-P1-03 Cundinamarca</v>
          </cell>
          <cell r="D4927">
            <v>1</v>
          </cell>
          <cell r="E4927">
            <v>0</v>
          </cell>
          <cell r="F4927">
            <v>0</v>
          </cell>
          <cell r="G4927" t="str">
            <v>NA</v>
          </cell>
          <cell r="H4927" t="str">
            <v>NA</v>
          </cell>
          <cell r="I4927" t="str">
            <v>NA</v>
          </cell>
          <cell r="J4927">
            <v>0</v>
          </cell>
          <cell r="K4927">
            <v>0</v>
          </cell>
          <cell r="L4927" t="str">
            <v>NA</v>
          </cell>
          <cell r="M4927" t="str">
            <v>NA</v>
          </cell>
          <cell r="N4927" t="str">
            <v>NA</v>
          </cell>
          <cell r="O4927">
            <v>0</v>
          </cell>
          <cell r="P4927">
            <v>0</v>
          </cell>
          <cell r="Q4927" t="str">
            <v>NA</v>
          </cell>
          <cell r="R4927" t="str">
            <v>NA</v>
          </cell>
          <cell r="S4927" t="str">
            <v>NA</v>
          </cell>
          <cell r="T4927">
            <v>0</v>
          </cell>
          <cell r="U4927">
            <v>0</v>
          </cell>
          <cell r="V4927" t="str">
            <v>NA</v>
          </cell>
          <cell r="W4927" t="str">
            <v>NA</v>
          </cell>
          <cell r="X4927" t="str">
            <v>NA</v>
          </cell>
          <cell r="Y4927">
            <v>0</v>
          </cell>
          <cell r="Z4927">
            <v>0</v>
          </cell>
          <cell r="AA4927" t="str">
            <v>NA</v>
          </cell>
          <cell r="AB4927" t="str">
            <v>NA</v>
          </cell>
          <cell r="AC4927" t="str">
            <v>NA</v>
          </cell>
          <cell r="AD4927">
            <v>27</v>
          </cell>
          <cell r="AE4927">
            <v>29</v>
          </cell>
          <cell r="AF4927">
            <v>0.93103448275862066</v>
          </cell>
          <cell r="AG4927">
            <v>0.93103448275862066</v>
          </cell>
          <cell r="AH4927" t="str">
            <v>OPTIMO</v>
          </cell>
          <cell r="AI4927">
            <v>27</v>
          </cell>
          <cell r="AJ4927">
            <v>29</v>
          </cell>
          <cell r="AK4927">
            <v>0.93103448275862066</v>
          </cell>
          <cell r="AL4927">
            <v>0.93103448275862066</v>
          </cell>
          <cell r="AM4927" t="str">
            <v>OPTIMO</v>
          </cell>
          <cell r="AN4927">
            <v>27</v>
          </cell>
          <cell r="AO4927">
            <v>48</v>
          </cell>
          <cell r="AP4927">
            <v>0.5625</v>
          </cell>
          <cell r="AQ4927">
            <v>0.5625</v>
          </cell>
          <cell r="AR4927" t="str">
            <v>CRITICO</v>
          </cell>
          <cell r="AS4927">
            <v>27</v>
          </cell>
          <cell r="AT4927">
            <v>48</v>
          </cell>
          <cell r="AU4927">
            <v>0.5625</v>
          </cell>
          <cell r="AV4927">
            <v>0.5625</v>
          </cell>
          <cell r="AW4927" t="str">
            <v>CRITICO</v>
          </cell>
          <cell r="AX4927">
            <v>29</v>
          </cell>
          <cell r="AY4927">
            <v>48</v>
          </cell>
          <cell r="AZ4927">
            <v>0.60416666666666663</v>
          </cell>
          <cell r="BA4927">
            <v>0.60416666666666663</v>
          </cell>
          <cell r="BB4927" t="str">
            <v>EN RIESGO</v>
          </cell>
          <cell r="BC4927">
            <v>29</v>
          </cell>
          <cell r="BD4927">
            <v>48</v>
          </cell>
          <cell r="BE4927">
            <v>0.60416666666666663</v>
          </cell>
          <cell r="BF4927">
            <v>0.60416666666666663</v>
          </cell>
          <cell r="BG4927" t="str">
            <v>EN RIESGO</v>
          </cell>
          <cell r="BH4927">
            <v>45</v>
          </cell>
          <cell r="BI4927">
            <v>57</v>
          </cell>
          <cell r="BJ4927">
            <v>0.78947368421052633</v>
          </cell>
          <cell r="BK4927">
            <v>0.78947368421052633</v>
          </cell>
          <cell r="BL4927" t="str">
            <v>EN RIESGO</v>
          </cell>
        </row>
        <row r="4928">
          <cell r="C4928" t="str">
            <v>MPEV2-P1-03 Choco</v>
          </cell>
          <cell r="D4928">
            <v>1</v>
          </cell>
          <cell r="E4928">
            <v>0</v>
          </cell>
          <cell r="F4928">
            <v>0</v>
          </cell>
          <cell r="G4928" t="str">
            <v>NA</v>
          </cell>
          <cell r="H4928" t="str">
            <v>NA</v>
          </cell>
          <cell r="I4928" t="str">
            <v>NA</v>
          </cell>
          <cell r="J4928">
            <v>0</v>
          </cell>
          <cell r="K4928">
            <v>0</v>
          </cell>
          <cell r="L4928" t="str">
            <v>NA</v>
          </cell>
          <cell r="M4928" t="str">
            <v>NA</v>
          </cell>
          <cell r="N4928" t="str">
            <v>NA</v>
          </cell>
          <cell r="O4928">
            <v>0</v>
          </cell>
          <cell r="P4928">
            <v>0</v>
          </cell>
          <cell r="Q4928" t="str">
            <v>NA</v>
          </cell>
          <cell r="R4928" t="str">
            <v>NA</v>
          </cell>
          <cell r="S4928" t="str">
            <v>NA</v>
          </cell>
          <cell r="T4928">
            <v>0</v>
          </cell>
          <cell r="U4928">
            <v>0</v>
          </cell>
          <cell r="V4928" t="str">
            <v>NA</v>
          </cell>
          <cell r="W4928" t="str">
            <v>NA</v>
          </cell>
          <cell r="X4928" t="str">
            <v>NA</v>
          </cell>
          <cell r="Y4928">
            <v>0</v>
          </cell>
          <cell r="Z4928">
            <v>0</v>
          </cell>
          <cell r="AA4928" t="str">
            <v>NA</v>
          </cell>
          <cell r="AB4928" t="str">
            <v>NA</v>
          </cell>
          <cell r="AC4928" t="str">
            <v>NA</v>
          </cell>
          <cell r="AD4928">
            <v>0</v>
          </cell>
          <cell r="AE4928">
            <v>6</v>
          </cell>
          <cell r="AF4928">
            <v>0</v>
          </cell>
          <cell r="AG4928">
            <v>0</v>
          </cell>
          <cell r="AH4928" t="str">
            <v>CRITICO</v>
          </cell>
          <cell r="AI4928">
            <v>0</v>
          </cell>
          <cell r="AJ4928">
            <v>6</v>
          </cell>
          <cell r="AK4928">
            <v>0</v>
          </cell>
          <cell r="AL4928">
            <v>0</v>
          </cell>
          <cell r="AM4928" t="str">
            <v>CRITICO</v>
          </cell>
          <cell r="AN4928">
            <v>4</v>
          </cell>
          <cell r="AO4928">
            <v>12</v>
          </cell>
          <cell r="AP4928">
            <v>0.33333333333333331</v>
          </cell>
          <cell r="AQ4928">
            <v>0.33333333333333331</v>
          </cell>
          <cell r="AR4928" t="str">
            <v>CRITICO</v>
          </cell>
          <cell r="AS4928">
            <v>4</v>
          </cell>
          <cell r="AT4928">
            <v>12</v>
          </cell>
          <cell r="AU4928">
            <v>0.33333333333333331</v>
          </cell>
          <cell r="AV4928">
            <v>0.33333333333333331</v>
          </cell>
          <cell r="AW4928" t="str">
            <v>CRITICO</v>
          </cell>
          <cell r="AX4928">
            <v>4</v>
          </cell>
          <cell r="AY4928">
            <v>10</v>
          </cell>
          <cell r="AZ4928">
            <v>0.4</v>
          </cell>
          <cell r="BA4928">
            <v>0.4</v>
          </cell>
          <cell r="BB4928" t="str">
            <v>CRITICO</v>
          </cell>
          <cell r="BC4928">
            <v>4</v>
          </cell>
          <cell r="BD4928">
            <v>10</v>
          </cell>
          <cell r="BE4928">
            <v>0.4</v>
          </cell>
          <cell r="BF4928">
            <v>0.4</v>
          </cell>
          <cell r="BG4928" t="str">
            <v>CRITICO</v>
          </cell>
          <cell r="BH4928">
            <v>11</v>
          </cell>
          <cell r="BI4928">
            <v>11</v>
          </cell>
          <cell r="BJ4928">
            <v>1</v>
          </cell>
          <cell r="BK4928">
            <v>1</v>
          </cell>
          <cell r="BL4928" t="str">
            <v>OPTIMO</v>
          </cell>
        </row>
        <row r="4929">
          <cell r="C4929" t="str">
            <v>MPEV2-P1-03 Huila</v>
          </cell>
          <cell r="D4929">
            <v>1</v>
          </cell>
          <cell r="E4929">
            <v>0</v>
          </cell>
          <cell r="F4929">
            <v>0</v>
          </cell>
          <cell r="G4929" t="str">
            <v>NA</v>
          </cell>
          <cell r="H4929" t="str">
            <v>NA</v>
          </cell>
          <cell r="I4929" t="str">
            <v>NA</v>
          </cell>
          <cell r="J4929">
            <v>0</v>
          </cell>
          <cell r="K4929">
            <v>0</v>
          </cell>
          <cell r="L4929" t="str">
            <v>NA</v>
          </cell>
          <cell r="M4929" t="str">
            <v>NA</v>
          </cell>
          <cell r="N4929" t="str">
            <v>NA</v>
          </cell>
          <cell r="O4929">
            <v>0</v>
          </cell>
          <cell r="P4929">
            <v>0</v>
          </cell>
          <cell r="Q4929" t="str">
            <v>NA</v>
          </cell>
          <cell r="R4929" t="str">
            <v>NA</v>
          </cell>
          <cell r="S4929" t="str">
            <v>NA</v>
          </cell>
          <cell r="T4929">
            <v>0</v>
          </cell>
          <cell r="U4929">
            <v>0</v>
          </cell>
          <cell r="V4929" t="str">
            <v>NA</v>
          </cell>
          <cell r="W4929" t="str">
            <v>NA</v>
          </cell>
          <cell r="X4929" t="str">
            <v>NA</v>
          </cell>
          <cell r="Y4929">
            <v>0</v>
          </cell>
          <cell r="Z4929">
            <v>0</v>
          </cell>
          <cell r="AA4929" t="str">
            <v>NA</v>
          </cell>
          <cell r="AB4929" t="str">
            <v>NA</v>
          </cell>
          <cell r="AC4929" t="str">
            <v>NA</v>
          </cell>
          <cell r="AD4929">
            <v>0</v>
          </cell>
          <cell r="AE4929">
            <v>11</v>
          </cell>
          <cell r="AF4929">
            <v>0</v>
          </cell>
          <cell r="AG4929">
            <v>0</v>
          </cell>
          <cell r="AH4929" t="str">
            <v>CRITICO</v>
          </cell>
          <cell r="AI4929">
            <v>0</v>
          </cell>
          <cell r="AJ4929">
            <v>11</v>
          </cell>
          <cell r="AK4929">
            <v>0</v>
          </cell>
          <cell r="AL4929">
            <v>0</v>
          </cell>
          <cell r="AM4929" t="str">
            <v>CRITICO</v>
          </cell>
          <cell r="AN4929">
            <v>27</v>
          </cell>
          <cell r="AO4929">
            <v>71</v>
          </cell>
          <cell r="AP4929">
            <v>0.38028169014084506</v>
          </cell>
          <cell r="AQ4929">
            <v>0.38028169014084506</v>
          </cell>
          <cell r="AR4929" t="str">
            <v>CRITICO</v>
          </cell>
          <cell r="AS4929">
            <v>27</v>
          </cell>
          <cell r="AT4929">
            <v>71</v>
          </cell>
          <cell r="AU4929">
            <v>0.38028169014084506</v>
          </cell>
          <cell r="AV4929">
            <v>0.38028169014084506</v>
          </cell>
          <cell r="AW4929" t="str">
            <v>CRITICO</v>
          </cell>
          <cell r="AX4929">
            <v>48</v>
          </cell>
          <cell r="AY4929">
            <v>85</v>
          </cell>
          <cell r="AZ4929">
            <v>0.56470588235294117</v>
          </cell>
          <cell r="BA4929">
            <v>0.56470588235294117</v>
          </cell>
          <cell r="BB4929" t="str">
            <v>CRITICO</v>
          </cell>
          <cell r="BC4929">
            <v>48</v>
          </cell>
          <cell r="BD4929">
            <v>85</v>
          </cell>
          <cell r="BE4929">
            <v>0.56470588235294117</v>
          </cell>
          <cell r="BF4929">
            <v>0.56470588235294117</v>
          </cell>
          <cell r="BG4929" t="str">
            <v>CRITICO</v>
          </cell>
          <cell r="BH4929">
            <v>88</v>
          </cell>
          <cell r="BI4929">
            <v>94</v>
          </cell>
          <cell r="BJ4929">
            <v>0.93617021276595747</v>
          </cell>
          <cell r="BK4929">
            <v>0.93617021276595747</v>
          </cell>
          <cell r="BL4929" t="str">
            <v>OPTIMO</v>
          </cell>
        </row>
        <row r="4930">
          <cell r="C4930" t="str">
            <v>MPEV2-P1-03 Guajira</v>
          </cell>
          <cell r="D4930">
            <v>1</v>
          </cell>
          <cell r="E4930">
            <v>0</v>
          </cell>
          <cell r="F4930">
            <v>0</v>
          </cell>
          <cell r="G4930" t="str">
            <v>NA</v>
          </cell>
          <cell r="H4930" t="str">
            <v>NA</v>
          </cell>
          <cell r="I4930" t="str">
            <v>NA</v>
          </cell>
          <cell r="J4930">
            <v>0</v>
          </cell>
          <cell r="K4930">
            <v>0</v>
          </cell>
          <cell r="L4930" t="str">
            <v>NA</v>
          </cell>
          <cell r="M4930" t="str">
            <v>NA</v>
          </cell>
          <cell r="N4930" t="str">
            <v>NA</v>
          </cell>
          <cell r="O4930">
            <v>0</v>
          </cell>
          <cell r="P4930">
            <v>0</v>
          </cell>
          <cell r="Q4930" t="str">
            <v>NA</v>
          </cell>
          <cell r="R4930" t="str">
            <v>NA</v>
          </cell>
          <cell r="S4930" t="str">
            <v>NA</v>
          </cell>
          <cell r="T4930">
            <v>0</v>
          </cell>
          <cell r="U4930">
            <v>0</v>
          </cell>
          <cell r="V4930" t="str">
            <v>NA</v>
          </cell>
          <cell r="W4930" t="str">
            <v>NA</v>
          </cell>
          <cell r="X4930" t="str">
            <v>NA</v>
          </cell>
          <cell r="Y4930">
            <v>0</v>
          </cell>
          <cell r="Z4930">
            <v>0</v>
          </cell>
          <cell r="AA4930" t="str">
            <v>NA</v>
          </cell>
          <cell r="AB4930" t="str">
            <v>NA</v>
          </cell>
          <cell r="AC4930" t="str">
            <v>NA</v>
          </cell>
          <cell r="AD4930">
            <v>25</v>
          </cell>
          <cell r="AE4930">
            <v>48</v>
          </cell>
          <cell r="AF4930">
            <v>0.52083333333333337</v>
          </cell>
          <cell r="AG4930">
            <v>0.52083333333333337</v>
          </cell>
          <cell r="AH4930" t="str">
            <v>CRITICO</v>
          </cell>
          <cell r="AI4930">
            <v>25</v>
          </cell>
          <cell r="AJ4930">
            <v>48</v>
          </cell>
          <cell r="AK4930">
            <v>0.52083333333333337</v>
          </cell>
          <cell r="AL4930">
            <v>0.52083333333333337</v>
          </cell>
          <cell r="AM4930" t="str">
            <v>CRITICO</v>
          </cell>
          <cell r="AN4930">
            <v>4</v>
          </cell>
          <cell r="AO4930">
            <v>6</v>
          </cell>
          <cell r="AP4930">
            <v>0.66666666666666663</v>
          </cell>
          <cell r="AQ4930">
            <v>0.66666666666666663</v>
          </cell>
          <cell r="AR4930" t="str">
            <v>EN RIESGO</v>
          </cell>
          <cell r="AS4930">
            <v>4</v>
          </cell>
          <cell r="AT4930">
            <v>6</v>
          </cell>
          <cell r="AU4930">
            <v>0.66666666666666663</v>
          </cell>
          <cell r="AV4930">
            <v>0.66666666666666663</v>
          </cell>
          <cell r="AW4930" t="str">
            <v>EN RIESGO</v>
          </cell>
          <cell r="AX4930">
            <v>5</v>
          </cell>
          <cell r="AY4930">
            <v>6</v>
          </cell>
          <cell r="AZ4930">
            <v>0.83333333333333337</v>
          </cell>
          <cell r="BA4930">
            <v>0.83333333333333337</v>
          </cell>
          <cell r="BB4930" t="str">
            <v>EN RIESGO</v>
          </cell>
          <cell r="BC4930">
            <v>5</v>
          </cell>
          <cell r="BD4930">
            <v>6</v>
          </cell>
          <cell r="BE4930">
            <v>0.83333333333333337</v>
          </cell>
          <cell r="BF4930">
            <v>0.83333333333333337</v>
          </cell>
          <cell r="BG4930" t="str">
            <v>EN RIESGO</v>
          </cell>
          <cell r="BH4930">
            <v>5</v>
          </cell>
          <cell r="BI4930">
            <v>9</v>
          </cell>
          <cell r="BJ4930">
            <v>0.55555555555555558</v>
          </cell>
          <cell r="BK4930">
            <v>0.55555555555555558</v>
          </cell>
          <cell r="BL4930" t="str">
            <v>CRITICO</v>
          </cell>
        </row>
        <row r="4931">
          <cell r="C4931" t="str">
            <v>MPEV2-P1-03 Magdalena</v>
          </cell>
          <cell r="D4931">
            <v>1</v>
          </cell>
          <cell r="E4931">
            <v>0</v>
          </cell>
          <cell r="F4931">
            <v>0</v>
          </cell>
          <cell r="G4931" t="str">
            <v>NA</v>
          </cell>
          <cell r="H4931" t="str">
            <v>NA</v>
          </cell>
          <cell r="I4931" t="str">
            <v>NA</v>
          </cell>
          <cell r="J4931">
            <v>0</v>
          </cell>
          <cell r="K4931">
            <v>0</v>
          </cell>
          <cell r="L4931" t="str">
            <v>NA</v>
          </cell>
          <cell r="M4931" t="str">
            <v>NA</v>
          </cell>
          <cell r="N4931" t="str">
            <v>NA</v>
          </cell>
          <cell r="O4931">
            <v>0</v>
          </cell>
          <cell r="P4931">
            <v>0</v>
          </cell>
          <cell r="Q4931" t="str">
            <v>NA</v>
          </cell>
          <cell r="R4931" t="str">
            <v>NA</v>
          </cell>
          <cell r="S4931" t="str">
            <v>NA</v>
          </cell>
          <cell r="T4931">
            <v>0</v>
          </cell>
          <cell r="U4931">
            <v>0</v>
          </cell>
          <cell r="V4931" t="str">
            <v>NA</v>
          </cell>
          <cell r="W4931" t="str">
            <v>NA</v>
          </cell>
          <cell r="X4931" t="str">
            <v>NA</v>
          </cell>
          <cell r="Y4931">
            <v>0</v>
          </cell>
          <cell r="Z4931">
            <v>0</v>
          </cell>
          <cell r="AA4931" t="str">
            <v>NA</v>
          </cell>
          <cell r="AB4931" t="str">
            <v>NA</v>
          </cell>
          <cell r="AC4931" t="str">
            <v>NA</v>
          </cell>
          <cell r="AD4931">
            <v>11</v>
          </cell>
          <cell r="AE4931">
            <v>14</v>
          </cell>
          <cell r="AF4931">
            <v>0.7857142857142857</v>
          </cell>
          <cell r="AG4931">
            <v>0.7857142857142857</v>
          </cell>
          <cell r="AH4931" t="str">
            <v>EN RIESGO</v>
          </cell>
          <cell r="AI4931">
            <v>11</v>
          </cell>
          <cell r="AJ4931">
            <v>14</v>
          </cell>
          <cell r="AK4931">
            <v>0.7857142857142857</v>
          </cell>
          <cell r="AL4931">
            <v>0.7857142857142857</v>
          </cell>
          <cell r="AM4931" t="str">
            <v>EN RIESGO</v>
          </cell>
          <cell r="AN4931">
            <v>11</v>
          </cell>
          <cell r="AO4931">
            <v>15</v>
          </cell>
          <cell r="AP4931">
            <v>0.73333333333333328</v>
          </cell>
          <cell r="AQ4931">
            <v>0.73333333333333328</v>
          </cell>
          <cell r="AR4931" t="str">
            <v>EN RIESGO</v>
          </cell>
          <cell r="AS4931">
            <v>11</v>
          </cell>
          <cell r="AT4931">
            <v>15</v>
          </cell>
          <cell r="AU4931">
            <v>0.73333333333333328</v>
          </cell>
          <cell r="AV4931">
            <v>0.73333333333333328</v>
          </cell>
          <cell r="AW4931" t="str">
            <v>EN RIESGO</v>
          </cell>
          <cell r="AX4931">
            <v>15</v>
          </cell>
          <cell r="AY4931">
            <v>15</v>
          </cell>
          <cell r="AZ4931">
            <v>1</v>
          </cell>
          <cell r="BA4931">
            <v>1</v>
          </cell>
          <cell r="BB4931" t="str">
            <v>OPTIMO</v>
          </cell>
          <cell r="BC4931">
            <v>15</v>
          </cell>
          <cell r="BD4931">
            <v>15</v>
          </cell>
          <cell r="BE4931">
            <v>1</v>
          </cell>
          <cell r="BF4931">
            <v>1</v>
          </cell>
          <cell r="BG4931" t="str">
            <v>OPTIMO</v>
          </cell>
          <cell r="BH4931">
            <v>15</v>
          </cell>
          <cell r="BI4931">
            <v>15</v>
          </cell>
          <cell r="BJ4931">
            <v>1</v>
          </cell>
          <cell r="BK4931">
            <v>1</v>
          </cell>
          <cell r="BL4931" t="str">
            <v>OPTIMO</v>
          </cell>
        </row>
        <row r="4932">
          <cell r="C4932" t="str">
            <v>MPEV2-P1-03 Meta</v>
          </cell>
          <cell r="D4932">
            <v>1</v>
          </cell>
          <cell r="E4932">
            <v>0</v>
          </cell>
          <cell r="F4932">
            <v>0</v>
          </cell>
          <cell r="G4932" t="str">
            <v>NA</v>
          </cell>
          <cell r="H4932" t="str">
            <v>NA</v>
          </cell>
          <cell r="I4932" t="str">
            <v>NA</v>
          </cell>
          <cell r="J4932">
            <v>0</v>
          </cell>
          <cell r="K4932">
            <v>0</v>
          </cell>
          <cell r="L4932" t="str">
            <v>NA</v>
          </cell>
          <cell r="M4932" t="str">
            <v>NA</v>
          </cell>
          <cell r="N4932" t="str">
            <v>NA</v>
          </cell>
          <cell r="O4932">
            <v>0</v>
          </cell>
          <cell r="P4932">
            <v>0</v>
          </cell>
          <cell r="Q4932" t="str">
            <v>NA</v>
          </cell>
          <cell r="R4932" t="str">
            <v>NA</v>
          </cell>
          <cell r="S4932" t="str">
            <v>NA</v>
          </cell>
          <cell r="T4932">
            <v>0</v>
          </cell>
          <cell r="U4932">
            <v>0</v>
          </cell>
          <cell r="V4932" t="str">
            <v>NA</v>
          </cell>
          <cell r="W4932" t="str">
            <v>NA</v>
          </cell>
          <cell r="X4932" t="str">
            <v>NA</v>
          </cell>
          <cell r="Y4932">
            <v>0</v>
          </cell>
          <cell r="Z4932">
            <v>0</v>
          </cell>
          <cell r="AA4932" t="str">
            <v>NA</v>
          </cell>
          <cell r="AB4932" t="str">
            <v>NA</v>
          </cell>
          <cell r="AC4932" t="str">
            <v>NA</v>
          </cell>
          <cell r="AD4932">
            <v>24</v>
          </cell>
          <cell r="AE4932">
            <v>25</v>
          </cell>
          <cell r="AF4932">
            <v>0.96</v>
          </cell>
          <cell r="AG4932">
            <v>0.96</v>
          </cell>
          <cell r="AH4932" t="str">
            <v>OPTIMO</v>
          </cell>
          <cell r="AI4932">
            <v>24</v>
          </cell>
          <cell r="AJ4932">
            <v>25</v>
          </cell>
          <cell r="AK4932">
            <v>0.96</v>
          </cell>
          <cell r="AL4932">
            <v>0.96</v>
          </cell>
          <cell r="AM4932" t="str">
            <v>OPTIMO</v>
          </cell>
          <cell r="AN4932">
            <v>25</v>
          </cell>
          <cell r="AO4932">
            <v>36</v>
          </cell>
          <cell r="AP4932">
            <v>0.69444444444444442</v>
          </cell>
          <cell r="AQ4932">
            <v>0.69444444444444442</v>
          </cell>
          <cell r="AR4932" t="str">
            <v>EN RIESGO</v>
          </cell>
          <cell r="AS4932">
            <v>25</v>
          </cell>
          <cell r="AT4932">
            <v>36</v>
          </cell>
          <cell r="AU4932">
            <v>0.69444444444444442</v>
          </cell>
          <cell r="AV4932">
            <v>0.69444444444444442</v>
          </cell>
          <cell r="AW4932" t="str">
            <v>EN RIESGO</v>
          </cell>
          <cell r="AX4932">
            <v>30</v>
          </cell>
          <cell r="AY4932">
            <v>36</v>
          </cell>
          <cell r="AZ4932">
            <v>0.83333333333333337</v>
          </cell>
          <cell r="BA4932">
            <v>0.83333333333333337</v>
          </cell>
          <cell r="BB4932" t="str">
            <v>EN RIESGO</v>
          </cell>
          <cell r="BC4932">
            <v>30</v>
          </cell>
          <cell r="BD4932">
            <v>36</v>
          </cell>
          <cell r="BE4932">
            <v>0.83333333333333337</v>
          </cell>
          <cell r="BF4932">
            <v>0.83333333333333337</v>
          </cell>
          <cell r="BG4932" t="str">
            <v>EN RIESGO</v>
          </cell>
          <cell r="BH4932">
            <v>41</v>
          </cell>
          <cell r="BI4932">
            <v>46</v>
          </cell>
          <cell r="BJ4932">
            <v>0.89130434782608692</v>
          </cell>
          <cell r="BK4932">
            <v>0.89130434782608692</v>
          </cell>
          <cell r="BL4932" t="str">
            <v>ADECUADO</v>
          </cell>
        </row>
        <row r="4933">
          <cell r="C4933" t="str">
            <v>MPEV2-P1-03 Nariño</v>
          </cell>
          <cell r="D4933">
            <v>1</v>
          </cell>
          <cell r="E4933">
            <v>0</v>
          </cell>
          <cell r="F4933">
            <v>0</v>
          </cell>
          <cell r="G4933" t="str">
            <v>NA</v>
          </cell>
          <cell r="H4933" t="str">
            <v>NA</v>
          </cell>
          <cell r="I4933" t="str">
            <v>NA</v>
          </cell>
          <cell r="J4933">
            <v>0</v>
          </cell>
          <cell r="K4933">
            <v>0</v>
          </cell>
          <cell r="L4933" t="str">
            <v>NA</v>
          </cell>
          <cell r="M4933" t="str">
            <v>NA</v>
          </cell>
          <cell r="N4933" t="str">
            <v>NA</v>
          </cell>
          <cell r="O4933">
            <v>0</v>
          </cell>
          <cell r="P4933">
            <v>0</v>
          </cell>
          <cell r="Q4933" t="str">
            <v>NA</v>
          </cell>
          <cell r="R4933" t="str">
            <v>NA</v>
          </cell>
          <cell r="S4933" t="str">
            <v>NA</v>
          </cell>
          <cell r="T4933">
            <v>0</v>
          </cell>
          <cell r="U4933">
            <v>0</v>
          </cell>
          <cell r="V4933" t="str">
            <v>NA</v>
          </cell>
          <cell r="W4933" t="str">
            <v>NA</v>
          </cell>
          <cell r="X4933" t="str">
            <v>NA</v>
          </cell>
          <cell r="Y4933">
            <v>0</v>
          </cell>
          <cell r="Z4933">
            <v>0</v>
          </cell>
          <cell r="AA4933" t="str">
            <v>NA</v>
          </cell>
          <cell r="AB4933" t="str">
            <v>NA</v>
          </cell>
          <cell r="AC4933" t="str">
            <v>NA</v>
          </cell>
          <cell r="AD4933">
            <v>14</v>
          </cell>
          <cell r="AE4933">
            <v>23</v>
          </cell>
          <cell r="AF4933">
            <v>0.60869565217391308</v>
          </cell>
          <cell r="AG4933">
            <v>0.60869565217391308</v>
          </cell>
          <cell r="AH4933" t="str">
            <v>EN RIESGO</v>
          </cell>
          <cell r="AI4933">
            <v>14</v>
          </cell>
          <cell r="AJ4933">
            <v>23</v>
          </cell>
          <cell r="AK4933">
            <v>0.60869565217391308</v>
          </cell>
          <cell r="AL4933">
            <v>0.60869565217391308</v>
          </cell>
          <cell r="AM4933" t="str">
            <v>EN RIESGO</v>
          </cell>
          <cell r="AN4933">
            <v>20</v>
          </cell>
          <cell r="AO4933">
            <v>45</v>
          </cell>
          <cell r="AP4933">
            <v>0.44444444444444442</v>
          </cell>
          <cell r="AQ4933">
            <v>0.44444444444444442</v>
          </cell>
          <cell r="AR4933" t="str">
            <v>CRITICO</v>
          </cell>
          <cell r="AS4933">
            <v>20</v>
          </cell>
          <cell r="AT4933">
            <v>45</v>
          </cell>
          <cell r="AU4933">
            <v>0.44444444444444442</v>
          </cell>
          <cell r="AV4933">
            <v>0.44444444444444442</v>
          </cell>
          <cell r="AW4933" t="str">
            <v>CRITICO</v>
          </cell>
          <cell r="AX4933">
            <v>20</v>
          </cell>
          <cell r="AY4933">
            <v>45</v>
          </cell>
          <cell r="AZ4933">
            <v>0.44444444444444442</v>
          </cell>
          <cell r="BA4933">
            <v>0.44444444444444442</v>
          </cell>
          <cell r="BB4933" t="str">
            <v>CRITICO</v>
          </cell>
          <cell r="BC4933">
            <v>20</v>
          </cell>
          <cell r="BD4933">
            <v>45</v>
          </cell>
          <cell r="BE4933">
            <v>0.44444444444444442</v>
          </cell>
          <cell r="BF4933">
            <v>0.44444444444444442</v>
          </cell>
          <cell r="BG4933" t="str">
            <v>CRITICO</v>
          </cell>
          <cell r="BH4933">
            <v>22</v>
          </cell>
          <cell r="BI4933">
            <v>47</v>
          </cell>
          <cell r="BJ4933">
            <v>0.46808510638297873</v>
          </cell>
          <cell r="BK4933">
            <v>0.46808510638297873</v>
          </cell>
          <cell r="BL4933" t="str">
            <v>CRITICO</v>
          </cell>
        </row>
        <row r="4934">
          <cell r="C4934" t="str">
            <v>MPEV2-P1-03 N Santander</v>
          </cell>
          <cell r="D4934">
            <v>1</v>
          </cell>
          <cell r="E4934">
            <v>0</v>
          </cell>
          <cell r="F4934">
            <v>0</v>
          </cell>
          <cell r="G4934" t="str">
            <v>NA</v>
          </cell>
          <cell r="H4934" t="str">
            <v>NA</v>
          </cell>
          <cell r="I4934" t="str">
            <v>NA</v>
          </cell>
          <cell r="J4934">
            <v>0</v>
          </cell>
          <cell r="K4934">
            <v>0</v>
          </cell>
          <cell r="L4934" t="str">
            <v>NA</v>
          </cell>
          <cell r="M4934" t="str">
            <v>NA</v>
          </cell>
          <cell r="N4934" t="str">
            <v>NA</v>
          </cell>
          <cell r="O4934">
            <v>0</v>
          </cell>
          <cell r="P4934">
            <v>0</v>
          </cell>
          <cell r="Q4934" t="str">
            <v>NA</v>
          </cell>
          <cell r="R4934" t="str">
            <v>NA</v>
          </cell>
          <cell r="S4934" t="str">
            <v>NA</v>
          </cell>
          <cell r="T4934">
            <v>0</v>
          </cell>
          <cell r="U4934">
            <v>0</v>
          </cell>
          <cell r="V4934" t="str">
            <v>NA</v>
          </cell>
          <cell r="W4934" t="str">
            <v>NA</v>
          </cell>
          <cell r="X4934" t="str">
            <v>NA</v>
          </cell>
          <cell r="Y4934">
            <v>0</v>
          </cell>
          <cell r="Z4934">
            <v>0</v>
          </cell>
          <cell r="AA4934" t="str">
            <v>NA</v>
          </cell>
          <cell r="AB4934" t="str">
            <v>NA</v>
          </cell>
          <cell r="AC4934" t="str">
            <v>NA</v>
          </cell>
          <cell r="AD4934">
            <v>10</v>
          </cell>
          <cell r="AE4934">
            <v>13</v>
          </cell>
          <cell r="AF4934">
            <v>0.76923076923076927</v>
          </cell>
          <cell r="AG4934">
            <v>0.76923076923076927</v>
          </cell>
          <cell r="AH4934" t="str">
            <v>EN RIESGO</v>
          </cell>
          <cell r="AI4934">
            <v>10</v>
          </cell>
          <cell r="AJ4934">
            <v>13</v>
          </cell>
          <cell r="AK4934">
            <v>0.76923076923076927</v>
          </cell>
          <cell r="AL4934">
            <v>0.76923076923076927</v>
          </cell>
          <cell r="AM4934" t="str">
            <v>EN RIESGO</v>
          </cell>
          <cell r="AN4934">
            <v>11</v>
          </cell>
          <cell r="AO4934">
            <v>24</v>
          </cell>
          <cell r="AP4934">
            <v>0.45833333333333331</v>
          </cell>
          <cell r="AQ4934">
            <v>0.45833333333333331</v>
          </cell>
          <cell r="AR4934" t="str">
            <v>CRITICO</v>
          </cell>
          <cell r="AS4934">
            <v>11</v>
          </cell>
          <cell r="AT4934">
            <v>24</v>
          </cell>
          <cell r="AU4934">
            <v>0.45833333333333331</v>
          </cell>
          <cell r="AV4934">
            <v>0.45833333333333331</v>
          </cell>
          <cell r="AW4934" t="str">
            <v>CRITICO</v>
          </cell>
          <cell r="AX4934">
            <v>49</v>
          </cell>
          <cell r="AY4934">
            <v>72</v>
          </cell>
          <cell r="AZ4934">
            <v>0.68055555555555558</v>
          </cell>
          <cell r="BA4934">
            <v>0.68055555555555558</v>
          </cell>
          <cell r="BB4934" t="str">
            <v>EN RIESGO</v>
          </cell>
          <cell r="BC4934">
            <v>49</v>
          </cell>
          <cell r="BD4934">
            <v>72</v>
          </cell>
          <cell r="BE4934">
            <v>0.68055555555555558</v>
          </cell>
          <cell r="BF4934">
            <v>0.68055555555555558</v>
          </cell>
          <cell r="BG4934" t="str">
            <v>EN RIESGO</v>
          </cell>
          <cell r="BH4934">
            <v>76</v>
          </cell>
          <cell r="BI4934">
            <v>85</v>
          </cell>
          <cell r="BJ4934">
            <v>0.89411764705882357</v>
          </cell>
          <cell r="BK4934">
            <v>0.89411764705882357</v>
          </cell>
          <cell r="BL4934" t="str">
            <v>ADECUADO</v>
          </cell>
        </row>
        <row r="4935">
          <cell r="C4935" t="str">
            <v>MPEV2-P1-03 Quindío</v>
          </cell>
          <cell r="D4935">
            <v>1</v>
          </cell>
          <cell r="E4935">
            <v>0</v>
          </cell>
          <cell r="F4935">
            <v>0</v>
          </cell>
          <cell r="G4935" t="str">
            <v>NA</v>
          </cell>
          <cell r="H4935" t="str">
            <v>NA</v>
          </cell>
          <cell r="I4935" t="str">
            <v>NA</v>
          </cell>
          <cell r="J4935">
            <v>0</v>
          </cell>
          <cell r="K4935">
            <v>0</v>
          </cell>
          <cell r="L4935" t="str">
            <v>NA</v>
          </cell>
          <cell r="M4935" t="str">
            <v>NA</v>
          </cell>
          <cell r="N4935" t="str">
            <v>NA</v>
          </cell>
          <cell r="O4935">
            <v>0</v>
          </cell>
          <cell r="P4935">
            <v>0</v>
          </cell>
          <cell r="Q4935" t="str">
            <v>NA</v>
          </cell>
          <cell r="R4935" t="str">
            <v>NA</v>
          </cell>
          <cell r="S4935" t="str">
            <v>NA</v>
          </cell>
          <cell r="T4935">
            <v>0</v>
          </cell>
          <cell r="U4935">
            <v>0</v>
          </cell>
          <cell r="V4935" t="str">
            <v>NA</v>
          </cell>
          <cell r="W4935" t="str">
            <v>NA</v>
          </cell>
          <cell r="X4935" t="str">
            <v>NA</v>
          </cell>
          <cell r="Y4935">
            <v>0</v>
          </cell>
          <cell r="Z4935">
            <v>0</v>
          </cell>
          <cell r="AA4935" t="str">
            <v>NA</v>
          </cell>
          <cell r="AB4935" t="str">
            <v>NA</v>
          </cell>
          <cell r="AC4935" t="str">
            <v>NA</v>
          </cell>
          <cell r="AD4935">
            <v>0</v>
          </cell>
          <cell r="AE4935">
            <v>5</v>
          </cell>
          <cell r="AF4935">
            <v>0</v>
          </cell>
          <cell r="AG4935">
            <v>0</v>
          </cell>
          <cell r="AH4935" t="str">
            <v>CRITICO</v>
          </cell>
          <cell r="AI4935">
            <v>0</v>
          </cell>
          <cell r="AJ4935">
            <v>5</v>
          </cell>
          <cell r="AK4935">
            <v>0</v>
          </cell>
          <cell r="AL4935">
            <v>0</v>
          </cell>
          <cell r="AM4935" t="str">
            <v>CRITICO</v>
          </cell>
          <cell r="AN4935">
            <v>0</v>
          </cell>
          <cell r="AO4935">
            <v>9</v>
          </cell>
          <cell r="AP4935">
            <v>0</v>
          </cell>
          <cell r="AQ4935">
            <v>0</v>
          </cell>
          <cell r="AR4935" t="str">
            <v>CRITICO</v>
          </cell>
          <cell r="AS4935">
            <v>0</v>
          </cell>
          <cell r="AT4935">
            <v>9</v>
          </cell>
          <cell r="AU4935">
            <v>0</v>
          </cell>
          <cell r="AV4935">
            <v>0</v>
          </cell>
          <cell r="AW4935" t="str">
            <v>CRITICO</v>
          </cell>
          <cell r="AX4935">
            <v>3</v>
          </cell>
          <cell r="AY4935">
            <v>12</v>
          </cell>
          <cell r="AZ4935">
            <v>0.25</v>
          </cell>
          <cell r="BA4935">
            <v>0.25</v>
          </cell>
          <cell r="BB4935" t="str">
            <v>CRITICO</v>
          </cell>
          <cell r="BC4935">
            <v>3</v>
          </cell>
          <cell r="BD4935">
            <v>12</v>
          </cell>
          <cell r="BE4935">
            <v>0.25</v>
          </cell>
          <cell r="BF4935">
            <v>0.25</v>
          </cell>
          <cell r="BG4935" t="str">
            <v>CRITICO</v>
          </cell>
          <cell r="BH4935">
            <v>10</v>
          </cell>
          <cell r="BI4935">
            <v>14</v>
          </cell>
          <cell r="BJ4935">
            <v>0.7142857142857143</v>
          </cell>
          <cell r="BK4935">
            <v>0.7142857142857143</v>
          </cell>
          <cell r="BL4935" t="str">
            <v>EN RIESGO</v>
          </cell>
        </row>
        <row r="4936">
          <cell r="C4936" t="str">
            <v>MPEV2-P1-03 Risaralda</v>
          </cell>
          <cell r="D4936">
            <v>1</v>
          </cell>
          <cell r="E4936">
            <v>0</v>
          </cell>
          <cell r="F4936">
            <v>0</v>
          </cell>
          <cell r="G4936" t="str">
            <v>NA</v>
          </cell>
          <cell r="H4936" t="str">
            <v>NA</v>
          </cell>
          <cell r="I4936" t="str">
            <v>NA</v>
          </cell>
          <cell r="J4936">
            <v>0</v>
          </cell>
          <cell r="K4936">
            <v>0</v>
          </cell>
          <cell r="L4936" t="str">
            <v>NA</v>
          </cell>
          <cell r="M4936" t="str">
            <v>NA</v>
          </cell>
          <cell r="N4936" t="str">
            <v>NA</v>
          </cell>
          <cell r="O4936">
            <v>0</v>
          </cell>
          <cell r="P4936">
            <v>0</v>
          </cell>
          <cell r="Q4936" t="str">
            <v>NA</v>
          </cell>
          <cell r="R4936" t="str">
            <v>NA</v>
          </cell>
          <cell r="S4936" t="str">
            <v>NA</v>
          </cell>
          <cell r="T4936">
            <v>0</v>
          </cell>
          <cell r="U4936">
            <v>0</v>
          </cell>
          <cell r="V4936" t="str">
            <v>NA</v>
          </cell>
          <cell r="W4936" t="str">
            <v>NA</v>
          </cell>
          <cell r="X4936" t="str">
            <v>NA</v>
          </cell>
          <cell r="Y4936">
            <v>0</v>
          </cell>
          <cell r="Z4936">
            <v>0</v>
          </cell>
          <cell r="AA4936" t="str">
            <v>NA</v>
          </cell>
          <cell r="AB4936" t="str">
            <v>NA</v>
          </cell>
          <cell r="AC4936" t="str">
            <v>NA</v>
          </cell>
          <cell r="AD4936">
            <v>8</v>
          </cell>
          <cell r="AE4936">
            <v>8</v>
          </cell>
          <cell r="AF4936">
            <v>1</v>
          </cell>
          <cell r="AG4936">
            <v>1</v>
          </cell>
          <cell r="AH4936" t="str">
            <v>OPTIMO</v>
          </cell>
          <cell r="AI4936">
            <v>8</v>
          </cell>
          <cell r="AJ4936">
            <v>8</v>
          </cell>
          <cell r="AK4936">
            <v>1</v>
          </cell>
          <cell r="AL4936">
            <v>1</v>
          </cell>
          <cell r="AM4936" t="str">
            <v>OPTIMO</v>
          </cell>
          <cell r="AN4936">
            <v>8</v>
          </cell>
          <cell r="AO4936">
            <v>13</v>
          </cell>
          <cell r="AP4936">
            <v>0.61538461538461542</v>
          </cell>
          <cell r="AQ4936">
            <v>0.61538461538461542</v>
          </cell>
          <cell r="AR4936" t="str">
            <v>EN RIESGO</v>
          </cell>
          <cell r="AS4936">
            <v>8</v>
          </cell>
          <cell r="AT4936">
            <v>13</v>
          </cell>
          <cell r="AU4936">
            <v>0.61538461538461542</v>
          </cell>
          <cell r="AV4936">
            <v>0.61538461538461542</v>
          </cell>
          <cell r="AW4936" t="str">
            <v>EN RIESGO</v>
          </cell>
          <cell r="AX4936">
            <v>16</v>
          </cell>
          <cell r="AY4936">
            <v>16</v>
          </cell>
          <cell r="AZ4936">
            <v>1</v>
          </cell>
          <cell r="BA4936">
            <v>1</v>
          </cell>
          <cell r="BB4936" t="str">
            <v>OPTIMO</v>
          </cell>
          <cell r="BC4936">
            <v>16</v>
          </cell>
          <cell r="BD4936">
            <v>16</v>
          </cell>
          <cell r="BE4936">
            <v>1</v>
          </cell>
          <cell r="BF4936">
            <v>1</v>
          </cell>
          <cell r="BG4936" t="str">
            <v>OPTIMO</v>
          </cell>
          <cell r="BH4936">
            <v>23</v>
          </cell>
          <cell r="BI4936">
            <v>23</v>
          </cell>
          <cell r="BJ4936">
            <v>1</v>
          </cell>
          <cell r="BK4936">
            <v>1</v>
          </cell>
          <cell r="BL4936" t="str">
            <v>OPTIMO</v>
          </cell>
        </row>
        <row r="4937">
          <cell r="C4937" t="str">
            <v>MPEV2-P1-03 Santander</v>
          </cell>
          <cell r="D4937">
            <v>1</v>
          </cell>
          <cell r="E4937">
            <v>0</v>
          </cell>
          <cell r="F4937">
            <v>0</v>
          </cell>
          <cell r="G4937" t="str">
            <v>NA</v>
          </cell>
          <cell r="H4937" t="str">
            <v>NA</v>
          </cell>
          <cell r="I4937" t="str">
            <v>NA</v>
          </cell>
          <cell r="J4937">
            <v>0</v>
          </cell>
          <cell r="K4937">
            <v>0</v>
          </cell>
          <cell r="L4937" t="str">
            <v>NA</v>
          </cell>
          <cell r="M4937" t="str">
            <v>NA</v>
          </cell>
          <cell r="N4937" t="str">
            <v>NA</v>
          </cell>
          <cell r="O4937">
            <v>0</v>
          </cell>
          <cell r="P4937">
            <v>0</v>
          </cell>
          <cell r="Q4937" t="str">
            <v>NA</v>
          </cell>
          <cell r="R4937" t="str">
            <v>NA</v>
          </cell>
          <cell r="S4937" t="str">
            <v>NA</v>
          </cell>
          <cell r="T4937">
            <v>0</v>
          </cell>
          <cell r="U4937">
            <v>0</v>
          </cell>
          <cell r="V4937" t="str">
            <v>NA</v>
          </cell>
          <cell r="W4937" t="str">
            <v>NA</v>
          </cell>
          <cell r="X4937" t="str">
            <v>NA</v>
          </cell>
          <cell r="Y4937">
            <v>0</v>
          </cell>
          <cell r="Z4937">
            <v>0</v>
          </cell>
          <cell r="AA4937" t="str">
            <v>NA</v>
          </cell>
          <cell r="AB4937" t="str">
            <v>NA</v>
          </cell>
          <cell r="AC4937" t="str">
            <v>NA</v>
          </cell>
          <cell r="AD4937">
            <v>13</v>
          </cell>
          <cell r="AE4937">
            <v>14</v>
          </cell>
          <cell r="AF4937">
            <v>0.9285714285714286</v>
          </cell>
          <cell r="AG4937">
            <v>0.9285714285714286</v>
          </cell>
          <cell r="AH4937" t="str">
            <v>OPTIMO</v>
          </cell>
          <cell r="AI4937">
            <v>13</v>
          </cell>
          <cell r="AJ4937">
            <v>14</v>
          </cell>
          <cell r="AK4937">
            <v>0.9285714285714286</v>
          </cell>
          <cell r="AL4937">
            <v>0.9285714285714286</v>
          </cell>
          <cell r="AM4937" t="str">
            <v>OPTIMO</v>
          </cell>
          <cell r="AN4937">
            <v>13</v>
          </cell>
          <cell r="AO4937">
            <v>23</v>
          </cell>
          <cell r="AP4937">
            <v>0.56521739130434778</v>
          </cell>
          <cell r="AQ4937">
            <v>0.56521739130434778</v>
          </cell>
          <cell r="AR4937" t="str">
            <v>CRITICO</v>
          </cell>
          <cell r="AS4937">
            <v>13</v>
          </cell>
          <cell r="AT4937">
            <v>23</v>
          </cell>
          <cell r="AU4937">
            <v>0.56521739130434778</v>
          </cell>
          <cell r="AV4937">
            <v>0.56521739130434778</v>
          </cell>
          <cell r="AW4937" t="str">
            <v>CRITICO</v>
          </cell>
          <cell r="AX4937">
            <v>19</v>
          </cell>
          <cell r="AY4937">
            <v>28</v>
          </cell>
          <cell r="AZ4937">
            <v>0.6785714285714286</v>
          </cell>
          <cell r="BA4937">
            <v>0.6785714285714286</v>
          </cell>
          <cell r="BB4937" t="str">
            <v>EN RIESGO</v>
          </cell>
          <cell r="BC4937">
            <v>19</v>
          </cell>
          <cell r="BD4937">
            <v>28</v>
          </cell>
          <cell r="BE4937">
            <v>0.6785714285714286</v>
          </cell>
          <cell r="BF4937">
            <v>0.6785714285714286</v>
          </cell>
          <cell r="BG4937" t="str">
            <v>EN RIESGO</v>
          </cell>
          <cell r="BH4937">
            <v>25</v>
          </cell>
          <cell r="BI4937">
            <v>34</v>
          </cell>
          <cell r="BJ4937">
            <v>0.73529411764705888</v>
          </cell>
          <cell r="BK4937">
            <v>0.73529411764705888</v>
          </cell>
          <cell r="BL4937" t="str">
            <v>EN RIESGO</v>
          </cell>
        </row>
        <row r="4938">
          <cell r="C4938" t="str">
            <v>MPEV2-P1-03 Sucre</v>
          </cell>
          <cell r="D4938">
            <v>1</v>
          </cell>
          <cell r="E4938">
            <v>0</v>
          </cell>
          <cell r="F4938">
            <v>0</v>
          </cell>
          <cell r="G4938" t="str">
            <v>NA</v>
          </cell>
          <cell r="H4938" t="str">
            <v>NA</v>
          </cell>
          <cell r="I4938" t="str">
            <v>NA</v>
          </cell>
          <cell r="J4938">
            <v>0</v>
          </cell>
          <cell r="K4938">
            <v>0</v>
          </cell>
          <cell r="L4938" t="str">
            <v>NA</v>
          </cell>
          <cell r="M4938" t="str">
            <v>NA</v>
          </cell>
          <cell r="N4938" t="str">
            <v>NA</v>
          </cell>
          <cell r="O4938">
            <v>0</v>
          </cell>
          <cell r="P4938">
            <v>0</v>
          </cell>
          <cell r="Q4938" t="str">
            <v>NA</v>
          </cell>
          <cell r="R4938" t="str">
            <v>NA</v>
          </cell>
          <cell r="S4938" t="str">
            <v>NA</v>
          </cell>
          <cell r="T4938">
            <v>0</v>
          </cell>
          <cell r="U4938">
            <v>0</v>
          </cell>
          <cell r="V4938" t="str">
            <v>NA</v>
          </cell>
          <cell r="W4938" t="str">
            <v>NA</v>
          </cell>
          <cell r="X4938" t="str">
            <v>NA</v>
          </cell>
          <cell r="Y4938">
            <v>0</v>
          </cell>
          <cell r="Z4938">
            <v>0</v>
          </cell>
          <cell r="AA4938" t="str">
            <v>NA</v>
          </cell>
          <cell r="AB4938" t="str">
            <v>NA</v>
          </cell>
          <cell r="AC4938" t="str">
            <v>NA</v>
          </cell>
          <cell r="AD4938">
            <v>6</v>
          </cell>
          <cell r="AE4938">
            <v>8</v>
          </cell>
          <cell r="AF4938">
            <v>0.75</v>
          </cell>
          <cell r="AG4938">
            <v>0.75</v>
          </cell>
          <cell r="AH4938" t="str">
            <v>EN RIESGO</v>
          </cell>
          <cell r="AI4938">
            <v>6</v>
          </cell>
          <cell r="AJ4938">
            <v>8</v>
          </cell>
          <cell r="AK4938">
            <v>0.75</v>
          </cell>
          <cell r="AL4938">
            <v>0.75</v>
          </cell>
          <cell r="AM4938" t="str">
            <v>EN RIESGO</v>
          </cell>
          <cell r="AN4938">
            <v>6</v>
          </cell>
          <cell r="AO4938">
            <v>11</v>
          </cell>
          <cell r="AP4938">
            <v>0.54545454545454541</v>
          </cell>
          <cell r="AQ4938">
            <v>0.54545454545454541</v>
          </cell>
          <cell r="AR4938" t="str">
            <v>CRITICO</v>
          </cell>
          <cell r="AS4938">
            <v>6</v>
          </cell>
          <cell r="AT4938">
            <v>11</v>
          </cell>
          <cell r="AU4938">
            <v>0.54545454545454541</v>
          </cell>
          <cell r="AV4938">
            <v>0.54545454545454541</v>
          </cell>
          <cell r="AW4938" t="str">
            <v>CRITICO</v>
          </cell>
          <cell r="AX4938">
            <v>8</v>
          </cell>
          <cell r="AY4938">
            <v>9</v>
          </cell>
          <cell r="AZ4938">
            <v>0.88888888888888884</v>
          </cell>
          <cell r="BA4938">
            <v>0.88888888888888884</v>
          </cell>
          <cell r="BB4938" t="str">
            <v>ADECUADO</v>
          </cell>
          <cell r="BC4938">
            <v>8</v>
          </cell>
          <cell r="BD4938">
            <v>9</v>
          </cell>
          <cell r="BE4938">
            <v>0.88888888888888884</v>
          </cell>
          <cell r="BF4938">
            <v>0.88888888888888884</v>
          </cell>
          <cell r="BG4938" t="str">
            <v>ADECUADO</v>
          </cell>
          <cell r="BH4938">
            <v>9</v>
          </cell>
          <cell r="BI4938">
            <v>9</v>
          </cell>
          <cell r="BJ4938">
            <v>1</v>
          </cell>
          <cell r="BK4938">
            <v>1</v>
          </cell>
          <cell r="BL4938" t="str">
            <v>OPTIMO</v>
          </cell>
        </row>
        <row r="4939">
          <cell r="C4939" t="str">
            <v>MPEV2-P1-03 Tolima</v>
          </cell>
          <cell r="D4939">
            <v>1</v>
          </cell>
          <cell r="E4939">
            <v>0</v>
          </cell>
          <cell r="F4939">
            <v>0</v>
          </cell>
          <cell r="G4939" t="str">
            <v>NA</v>
          </cell>
          <cell r="H4939" t="str">
            <v>NA</v>
          </cell>
          <cell r="I4939" t="str">
            <v>NA</v>
          </cell>
          <cell r="J4939">
            <v>0</v>
          </cell>
          <cell r="K4939">
            <v>0</v>
          </cell>
          <cell r="L4939" t="str">
            <v>NA</v>
          </cell>
          <cell r="M4939" t="str">
            <v>NA</v>
          </cell>
          <cell r="N4939" t="str">
            <v>NA</v>
          </cell>
          <cell r="O4939">
            <v>0</v>
          </cell>
          <cell r="P4939">
            <v>0</v>
          </cell>
          <cell r="Q4939" t="str">
            <v>NA</v>
          </cell>
          <cell r="R4939" t="str">
            <v>NA</v>
          </cell>
          <cell r="S4939" t="str">
            <v>NA</v>
          </cell>
          <cell r="T4939">
            <v>0</v>
          </cell>
          <cell r="U4939">
            <v>0</v>
          </cell>
          <cell r="V4939" t="str">
            <v>NA</v>
          </cell>
          <cell r="W4939" t="str">
            <v>NA</v>
          </cell>
          <cell r="X4939" t="str">
            <v>NA</v>
          </cell>
          <cell r="Y4939">
            <v>0</v>
          </cell>
          <cell r="Z4939">
            <v>0</v>
          </cell>
          <cell r="AA4939" t="str">
            <v>NA</v>
          </cell>
          <cell r="AB4939" t="str">
            <v>NA</v>
          </cell>
          <cell r="AC4939" t="str">
            <v>NA</v>
          </cell>
          <cell r="AD4939">
            <v>26</v>
          </cell>
          <cell r="AE4939">
            <v>29</v>
          </cell>
          <cell r="AF4939">
            <v>0.89655172413793105</v>
          </cell>
          <cell r="AG4939">
            <v>0.89655172413793105</v>
          </cell>
          <cell r="AH4939" t="str">
            <v>OPTIMO</v>
          </cell>
          <cell r="AI4939">
            <v>26</v>
          </cell>
          <cell r="AJ4939">
            <v>29</v>
          </cell>
          <cell r="AK4939">
            <v>0.89655172413793105</v>
          </cell>
          <cell r="AL4939">
            <v>0.89655172413793105</v>
          </cell>
          <cell r="AM4939" t="str">
            <v>OPTIMO</v>
          </cell>
          <cell r="AN4939">
            <v>26</v>
          </cell>
          <cell r="AO4939">
            <v>32</v>
          </cell>
          <cell r="AP4939">
            <v>0.8125</v>
          </cell>
          <cell r="AQ4939">
            <v>0.8125</v>
          </cell>
          <cell r="AR4939" t="str">
            <v>EN RIESGO</v>
          </cell>
          <cell r="AS4939">
            <v>26</v>
          </cell>
          <cell r="AT4939">
            <v>32</v>
          </cell>
          <cell r="AU4939">
            <v>0.8125</v>
          </cell>
          <cell r="AV4939">
            <v>0.8125</v>
          </cell>
          <cell r="AW4939" t="str">
            <v>EN RIESGO</v>
          </cell>
          <cell r="AX4939">
            <v>43</v>
          </cell>
          <cell r="AY4939">
            <v>44</v>
          </cell>
          <cell r="AZ4939">
            <v>0.97727272727272729</v>
          </cell>
          <cell r="BA4939">
            <v>0.97727272727272729</v>
          </cell>
          <cell r="BB4939" t="str">
            <v>ADECUADO</v>
          </cell>
          <cell r="BC4939">
            <v>43</v>
          </cell>
          <cell r="BD4939">
            <v>44</v>
          </cell>
          <cell r="BE4939">
            <v>0.97727272727272729</v>
          </cell>
          <cell r="BF4939">
            <v>0.97727272727272729</v>
          </cell>
          <cell r="BG4939" t="str">
            <v>ADECUADO</v>
          </cell>
          <cell r="BH4939">
            <v>44</v>
          </cell>
          <cell r="BI4939">
            <v>45</v>
          </cell>
          <cell r="BJ4939">
            <v>0.97777777777777775</v>
          </cell>
          <cell r="BK4939">
            <v>0.97777777777777775</v>
          </cell>
          <cell r="BL4939" t="str">
            <v>OPTIMO</v>
          </cell>
        </row>
        <row r="4940">
          <cell r="C4940" t="str">
            <v>MPEV2-P1-03 Valle</v>
          </cell>
          <cell r="D4940">
            <v>1</v>
          </cell>
          <cell r="E4940">
            <v>0</v>
          </cell>
          <cell r="F4940">
            <v>0</v>
          </cell>
          <cell r="G4940" t="str">
            <v>NA</v>
          </cell>
          <cell r="H4940" t="str">
            <v>NA</v>
          </cell>
          <cell r="I4940" t="str">
            <v>NA</v>
          </cell>
          <cell r="J4940">
            <v>0</v>
          </cell>
          <cell r="K4940">
            <v>0</v>
          </cell>
          <cell r="L4940" t="str">
            <v>NA</v>
          </cell>
          <cell r="M4940" t="str">
            <v>NA</v>
          </cell>
          <cell r="N4940" t="str">
            <v>NA</v>
          </cell>
          <cell r="O4940">
            <v>0</v>
          </cell>
          <cell r="P4940">
            <v>0</v>
          </cell>
          <cell r="Q4940" t="str">
            <v>NA</v>
          </cell>
          <cell r="R4940" t="str">
            <v>NA</v>
          </cell>
          <cell r="S4940" t="str">
            <v>NA</v>
          </cell>
          <cell r="T4940">
            <v>0</v>
          </cell>
          <cell r="U4940">
            <v>0</v>
          </cell>
          <cell r="V4940" t="str">
            <v>NA</v>
          </cell>
          <cell r="W4940" t="str">
            <v>NA</v>
          </cell>
          <cell r="X4940" t="str">
            <v>NA</v>
          </cell>
          <cell r="Y4940">
            <v>0</v>
          </cell>
          <cell r="Z4940">
            <v>0</v>
          </cell>
          <cell r="AA4940" t="str">
            <v>NA</v>
          </cell>
          <cell r="AB4940" t="str">
            <v>NA</v>
          </cell>
          <cell r="AC4940" t="str">
            <v>NA</v>
          </cell>
          <cell r="AD4940">
            <v>25</v>
          </cell>
          <cell r="AE4940">
            <v>65</v>
          </cell>
          <cell r="AF4940">
            <v>0.38461538461538464</v>
          </cell>
          <cell r="AG4940">
            <v>0.38461538461538464</v>
          </cell>
          <cell r="AH4940" t="str">
            <v>CRITICO</v>
          </cell>
          <cell r="AI4940">
            <v>25</v>
          </cell>
          <cell r="AJ4940">
            <v>65</v>
          </cell>
          <cell r="AK4940">
            <v>0.38461538461538464</v>
          </cell>
          <cell r="AL4940">
            <v>0.38461538461538464</v>
          </cell>
          <cell r="AM4940" t="str">
            <v>CRITICO</v>
          </cell>
          <cell r="AN4940">
            <v>68</v>
          </cell>
          <cell r="AO4940">
            <v>101</v>
          </cell>
          <cell r="AP4940">
            <v>0.67326732673267331</v>
          </cell>
          <cell r="AQ4940">
            <v>0.67326732673267331</v>
          </cell>
          <cell r="AR4940" t="str">
            <v>EN RIESGO</v>
          </cell>
          <cell r="AS4940">
            <v>68</v>
          </cell>
          <cell r="AT4940">
            <v>101</v>
          </cell>
          <cell r="AU4940">
            <v>0.67326732673267331</v>
          </cell>
          <cell r="AV4940">
            <v>0.67326732673267331</v>
          </cell>
          <cell r="AW4940" t="str">
            <v>EN RIESGO</v>
          </cell>
          <cell r="AX4940">
            <v>230</v>
          </cell>
          <cell r="AY4940">
            <v>238</v>
          </cell>
          <cell r="AZ4940">
            <v>0.96638655462184875</v>
          </cell>
          <cell r="BA4940">
            <v>0.96638655462184875</v>
          </cell>
          <cell r="BB4940" t="str">
            <v>ADECUADO</v>
          </cell>
          <cell r="BC4940">
            <v>230</v>
          </cell>
          <cell r="BD4940">
            <v>238</v>
          </cell>
          <cell r="BE4940">
            <v>0.96638655462184875</v>
          </cell>
          <cell r="BF4940">
            <v>0.96638655462184875</v>
          </cell>
          <cell r="BG4940" t="str">
            <v>ADECUADO</v>
          </cell>
          <cell r="BH4940">
            <v>285</v>
          </cell>
          <cell r="BI4940">
            <v>285</v>
          </cell>
          <cell r="BJ4940">
            <v>1</v>
          </cell>
          <cell r="BK4940">
            <v>1</v>
          </cell>
          <cell r="BL4940" t="str">
            <v>OPTIMO</v>
          </cell>
        </row>
        <row r="4941">
          <cell r="C4941" t="str">
            <v>MPEV2-P1-03 Arauca</v>
          </cell>
          <cell r="D4941">
            <v>1</v>
          </cell>
          <cell r="E4941">
            <v>0</v>
          </cell>
          <cell r="F4941">
            <v>0</v>
          </cell>
          <cell r="G4941" t="str">
            <v>NA</v>
          </cell>
          <cell r="H4941" t="str">
            <v>NA</v>
          </cell>
          <cell r="I4941" t="str">
            <v>NA</v>
          </cell>
          <cell r="J4941">
            <v>0</v>
          </cell>
          <cell r="K4941">
            <v>0</v>
          </cell>
          <cell r="L4941" t="str">
            <v>NA</v>
          </cell>
          <cell r="M4941" t="str">
            <v>NA</v>
          </cell>
          <cell r="N4941" t="str">
            <v>NA</v>
          </cell>
          <cell r="O4941">
            <v>0</v>
          </cell>
          <cell r="P4941">
            <v>0</v>
          </cell>
          <cell r="Q4941" t="str">
            <v>NA</v>
          </cell>
          <cell r="R4941" t="str">
            <v>NA</v>
          </cell>
          <cell r="S4941" t="str">
            <v>NA</v>
          </cell>
          <cell r="T4941">
            <v>0</v>
          </cell>
          <cell r="U4941">
            <v>0</v>
          </cell>
          <cell r="V4941" t="str">
            <v>NA</v>
          </cell>
          <cell r="W4941" t="str">
            <v>NA</v>
          </cell>
          <cell r="X4941" t="str">
            <v>NA</v>
          </cell>
          <cell r="Y4941">
            <v>0</v>
          </cell>
          <cell r="Z4941">
            <v>0</v>
          </cell>
          <cell r="AA4941" t="str">
            <v>NA</v>
          </cell>
          <cell r="AB4941" t="str">
            <v>NA</v>
          </cell>
          <cell r="AC4941" t="str">
            <v>NA</v>
          </cell>
          <cell r="AD4941">
            <v>4</v>
          </cell>
          <cell r="AE4941">
            <v>6</v>
          </cell>
          <cell r="AF4941">
            <v>0.66666666666666663</v>
          </cell>
          <cell r="AG4941">
            <v>0.66666666666666663</v>
          </cell>
          <cell r="AH4941" t="str">
            <v>EN RIESGO</v>
          </cell>
          <cell r="AI4941">
            <v>4</v>
          </cell>
          <cell r="AJ4941">
            <v>6</v>
          </cell>
          <cell r="AK4941">
            <v>0.66666666666666663</v>
          </cell>
          <cell r="AL4941">
            <v>0.66666666666666663</v>
          </cell>
          <cell r="AM4941" t="str">
            <v>EN RIESGO</v>
          </cell>
          <cell r="AN4941">
            <v>7</v>
          </cell>
          <cell r="AO4941">
            <v>7</v>
          </cell>
          <cell r="AP4941">
            <v>1</v>
          </cell>
          <cell r="AQ4941">
            <v>1</v>
          </cell>
          <cell r="AR4941" t="str">
            <v>OPTIMO</v>
          </cell>
          <cell r="AS4941">
            <v>7</v>
          </cell>
          <cell r="AT4941">
            <v>7</v>
          </cell>
          <cell r="AU4941">
            <v>1</v>
          </cell>
          <cell r="AV4941">
            <v>1</v>
          </cell>
          <cell r="AW4941" t="str">
            <v>OPTIMO</v>
          </cell>
          <cell r="AX4941">
            <v>7</v>
          </cell>
          <cell r="AY4941">
            <v>7</v>
          </cell>
          <cell r="AZ4941">
            <v>1</v>
          </cell>
          <cell r="BA4941">
            <v>1</v>
          </cell>
          <cell r="BB4941" t="str">
            <v>OPTIMO</v>
          </cell>
          <cell r="BC4941">
            <v>7</v>
          </cell>
          <cell r="BD4941">
            <v>7</v>
          </cell>
          <cell r="BE4941">
            <v>1</v>
          </cell>
          <cell r="BF4941">
            <v>1</v>
          </cell>
          <cell r="BG4941" t="str">
            <v>OPTIMO</v>
          </cell>
          <cell r="BH4941">
            <v>8</v>
          </cell>
          <cell r="BI4941">
            <v>8</v>
          </cell>
          <cell r="BJ4941">
            <v>1</v>
          </cell>
          <cell r="BK4941">
            <v>1</v>
          </cell>
          <cell r="BL4941" t="str">
            <v>OPTIMO</v>
          </cell>
        </row>
        <row r="4942">
          <cell r="C4942" t="str">
            <v>MPEV2-P1-03 Casanare</v>
          </cell>
          <cell r="D4942">
            <v>1</v>
          </cell>
          <cell r="E4942">
            <v>0</v>
          </cell>
          <cell r="F4942">
            <v>0</v>
          </cell>
          <cell r="G4942" t="str">
            <v>NA</v>
          </cell>
          <cell r="H4942" t="str">
            <v>NA</v>
          </cell>
          <cell r="I4942" t="str">
            <v>NA</v>
          </cell>
          <cell r="J4942">
            <v>0</v>
          </cell>
          <cell r="K4942">
            <v>0</v>
          </cell>
          <cell r="L4942" t="str">
            <v>NA</v>
          </cell>
          <cell r="M4942" t="str">
            <v>NA</v>
          </cell>
          <cell r="N4942" t="str">
            <v>NA</v>
          </cell>
          <cell r="O4942">
            <v>0</v>
          </cell>
          <cell r="P4942">
            <v>0</v>
          </cell>
          <cell r="Q4942" t="str">
            <v>NA</v>
          </cell>
          <cell r="R4942" t="str">
            <v>NA</v>
          </cell>
          <cell r="S4942" t="str">
            <v>NA</v>
          </cell>
          <cell r="T4942">
            <v>0</v>
          </cell>
          <cell r="U4942">
            <v>0</v>
          </cell>
          <cell r="V4942" t="str">
            <v>NA</v>
          </cell>
          <cell r="W4942" t="str">
            <v>NA</v>
          </cell>
          <cell r="X4942" t="str">
            <v>NA</v>
          </cell>
          <cell r="Y4942">
            <v>0</v>
          </cell>
          <cell r="Z4942">
            <v>0</v>
          </cell>
          <cell r="AA4942" t="str">
            <v>NA</v>
          </cell>
          <cell r="AB4942" t="str">
            <v>NA</v>
          </cell>
          <cell r="AC4942" t="str">
            <v>NA</v>
          </cell>
          <cell r="AD4942">
            <v>0</v>
          </cell>
          <cell r="AE4942">
            <v>3</v>
          </cell>
          <cell r="AF4942">
            <v>0</v>
          </cell>
          <cell r="AG4942">
            <v>0</v>
          </cell>
          <cell r="AH4942" t="str">
            <v>CRITICO</v>
          </cell>
          <cell r="AI4942">
            <v>0</v>
          </cell>
          <cell r="AJ4942">
            <v>3</v>
          </cell>
          <cell r="AK4942">
            <v>0</v>
          </cell>
          <cell r="AL4942">
            <v>0</v>
          </cell>
          <cell r="AM4942" t="str">
            <v>CRITICO</v>
          </cell>
          <cell r="AN4942">
            <v>0</v>
          </cell>
          <cell r="AO4942">
            <v>5</v>
          </cell>
          <cell r="AP4942">
            <v>0</v>
          </cell>
          <cell r="AQ4942">
            <v>0</v>
          </cell>
          <cell r="AR4942" t="str">
            <v>CRITICO</v>
          </cell>
          <cell r="AS4942">
            <v>0</v>
          </cell>
          <cell r="AT4942">
            <v>5</v>
          </cell>
          <cell r="AU4942">
            <v>0</v>
          </cell>
          <cell r="AV4942">
            <v>0</v>
          </cell>
          <cell r="AW4942" t="str">
            <v>CRITICO</v>
          </cell>
          <cell r="AX4942">
            <v>5</v>
          </cell>
          <cell r="AY4942">
            <v>5</v>
          </cell>
          <cell r="AZ4942">
            <v>1</v>
          </cell>
          <cell r="BA4942">
            <v>1</v>
          </cell>
          <cell r="BB4942" t="str">
            <v>OPTIMO</v>
          </cell>
          <cell r="BC4942">
            <v>5</v>
          </cell>
          <cell r="BD4942">
            <v>5</v>
          </cell>
          <cell r="BE4942">
            <v>1</v>
          </cell>
          <cell r="BF4942">
            <v>1</v>
          </cell>
          <cell r="BG4942" t="str">
            <v>OPTIMO</v>
          </cell>
          <cell r="BH4942">
            <v>5</v>
          </cell>
          <cell r="BI4942">
            <v>5</v>
          </cell>
          <cell r="BJ4942">
            <v>1</v>
          </cell>
          <cell r="BK4942">
            <v>1</v>
          </cell>
          <cell r="BL4942" t="str">
            <v>OPTIMO</v>
          </cell>
        </row>
        <row r="4943">
          <cell r="C4943" t="str">
            <v>MPEV2-P1-03 Putumayo</v>
          </cell>
          <cell r="D4943">
            <v>1</v>
          </cell>
          <cell r="E4943">
            <v>0</v>
          </cell>
          <cell r="F4943">
            <v>0</v>
          </cell>
          <cell r="G4943" t="str">
            <v>NA</v>
          </cell>
          <cell r="H4943" t="str">
            <v>NA</v>
          </cell>
          <cell r="I4943" t="str">
            <v>NA</v>
          </cell>
          <cell r="J4943">
            <v>0</v>
          </cell>
          <cell r="K4943">
            <v>0</v>
          </cell>
          <cell r="L4943" t="str">
            <v>NA</v>
          </cell>
          <cell r="M4943" t="str">
            <v>NA</v>
          </cell>
          <cell r="N4943" t="str">
            <v>NA</v>
          </cell>
          <cell r="O4943">
            <v>0</v>
          </cell>
          <cell r="P4943">
            <v>0</v>
          </cell>
          <cell r="Q4943" t="str">
            <v>NA</v>
          </cell>
          <cell r="R4943" t="str">
            <v>NA</v>
          </cell>
          <cell r="S4943" t="str">
            <v>NA</v>
          </cell>
          <cell r="T4943">
            <v>0</v>
          </cell>
          <cell r="U4943">
            <v>0</v>
          </cell>
          <cell r="V4943" t="str">
            <v>NA</v>
          </cell>
          <cell r="W4943" t="str">
            <v>NA</v>
          </cell>
          <cell r="X4943" t="str">
            <v>NA</v>
          </cell>
          <cell r="Y4943">
            <v>0</v>
          </cell>
          <cell r="Z4943">
            <v>0</v>
          </cell>
          <cell r="AA4943" t="str">
            <v>NA</v>
          </cell>
          <cell r="AB4943" t="str">
            <v>NA</v>
          </cell>
          <cell r="AC4943" t="str">
            <v>NA</v>
          </cell>
          <cell r="AD4943">
            <v>0</v>
          </cell>
          <cell r="AE4943">
            <v>0</v>
          </cell>
          <cell r="AF4943" t="str">
            <v>NA</v>
          </cell>
          <cell r="AG4943" t="str">
            <v>NA</v>
          </cell>
          <cell r="AH4943" t="str">
            <v>NA</v>
          </cell>
          <cell r="AI4943">
            <v>0</v>
          </cell>
          <cell r="AJ4943">
            <v>0</v>
          </cell>
          <cell r="AK4943" t="str">
            <v>NA</v>
          </cell>
          <cell r="AL4943" t="str">
            <v>NA</v>
          </cell>
          <cell r="AM4943" t="str">
            <v>NA</v>
          </cell>
          <cell r="AN4943">
            <v>0</v>
          </cell>
          <cell r="AO4943">
            <v>0</v>
          </cell>
          <cell r="AP4943" t="str">
            <v>NA</v>
          </cell>
          <cell r="AQ4943" t="str">
            <v>NA</v>
          </cell>
          <cell r="AR4943" t="str">
            <v>NA</v>
          </cell>
          <cell r="AS4943">
            <v>0</v>
          </cell>
          <cell r="AT4943">
            <v>0</v>
          </cell>
          <cell r="AU4943" t="str">
            <v>NA</v>
          </cell>
          <cell r="AV4943" t="str">
            <v>NA</v>
          </cell>
          <cell r="AW4943" t="str">
            <v>NA</v>
          </cell>
          <cell r="AX4943">
            <v>1</v>
          </cell>
          <cell r="AY4943">
            <v>1</v>
          </cell>
          <cell r="AZ4943">
            <v>1</v>
          </cell>
          <cell r="BA4943">
            <v>1</v>
          </cell>
          <cell r="BB4943" t="str">
            <v>OPTIMO</v>
          </cell>
          <cell r="BC4943">
            <v>1</v>
          </cell>
          <cell r="BD4943">
            <v>1</v>
          </cell>
          <cell r="BE4943">
            <v>1</v>
          </cell>
          <cell r="BF4943">
            <v>1</v>
          </cell>
          <cell r="BG4943" t="str">
            <v>OPTIMO</v>
          </cell>
          <cell r="BH4943">
            <v>1</v>
          </cell>
          <cell r="BI4943">
            <v>1</v>
          </cell>
          <cell r="BJ4943">
            <v>1</v>
          </cell>
          <cell r="BK4943">
            <v>1</v>
          </cell>
          <cell r="BL4943" t="str">
            <v>OPTIMO</v>
          </cell>
        </row>
        <row r="4944">
          <cell r="C4944" t="str">
            <v>MPEV2-P1-03 San Andrés</v>
          </cell>
          <cell r="D4944">
            <v>1</v>
          </cell>
          <cell r="E4944">
            <v>0</v>
          </cell>
          <cell r="F4944">
            <v>0</v>
          </cell>
          <cell r="G4944" t="str">
            <v>NA</v>
          </cell>
          <cell r="H4944" t="str">
            <v>NA</v>
          </cell>
          <cell r="I4944" t="str">
            <v>NA</v>
          </cell>
          <cell r="J4944">
            <v>0</v>
          </cell>
          <cell r="K4944">
            <v>0</v>
          </cell>
          <cell r="L4944" t="str">
            <v>NA</v>
          </cell>
          <cell r="M4944" t="str">
            <v>NA</v>
          </cell>
          <cell r="N4944" t="str">
            <v>NA</v>
          </cell>
          <cell r="O4944">
            <v>0</v>
          </cell>
          <cell r="P4944">
            <v>0</v>
          </cell>
          <cell r="Q4944" t="str">
            <v>NA</v>
          </cell>
          <cell r="R4944" t="str">
            <v>NA</v>
          </cell>
          <cell r="S4944" t="str">
            <v>NA</v>
          </cell>
          <cell r="T4944">
            <v>0</v>
          </cell>
          <cell r="U4944">
            <v>0</v>
          </cell>
          <cell r="V4944" t="str">
            <v>NA</v>
          </cell>
          <cell r="W4944" t="str">
            <v>NA</v>
          </cell>
          <cell r="X4944" t="str">
            <v>NA</v>
          </cell>
          <cell r="Y4944">
            <v>0</v>
          </cell>
          <cell r="Z4944">
            <v>0</v>
          </cell>
          <cell r="AA4944" t="str">
            <v>NA</v>
          </cell>
          <cell r="AB4944" t="str">
            <v>NA</v>
          </cell>
          <cell r="AC4944" t="str">
            <v>NA</v>
          </cell>
          <cell r="AD4944">
            <v>0</v>
          </cell>
          <cell r="AE4944">
            <v>0</v>
          </cell>
          <cell r="AF4944" t="str">
            <v>NA</v>
          </cell>
          <cell r="AG4944" t="str">
            <v>NA</v>
          </cell>
          <cell r="AH4944" t="str">
            <v>NA</v>
          </cell>
          <cell r="AI4944">
            <v>0</v>
          </cell>
          <cell r="AJ4944">
            <v>0</v>
          </cell>
          <cell r="AK4944" t="str">
            <v>NA</v>
          </cell>
          <cell r="AL4944" t="str">
            <v>NA</v>
          </cell>
          <cell r="AM4944" t="str">
            <v>NA</v>
          </cell>
          <cell r="AN4944">
            <v>0</v>
          </cell>
          <cell r="AO4944">
            <v>2</v>
          </cell>
          <cell r="AP4944">
            <v>0</v>
          </cell>
          <cell r="AQ4944">
            <v>0</v>
          </cell>
          <cell r="AR4944" t="str">
            <v>CRITICO</v>
          </cell>
          <cell r="AS4944">
            <v>0</v>
          </cell>
          <cell r="AT4944">
            <v>2</v>
          </cell>
          <cell r="AU4944">
            <v>0</v>
          </cell>
          <cell r="AV4944">
            <v>0</v>
          </cell>
          <cell r="AW4944" t="str">
            <v>CRITICO</v>
          </cell>
          <cell r="AX4944">
            <v>1</v>
          </cell>
          <cell r="AY4944">
            <v>2</v>
          </cell>
          <cell r="AZ4944">
            <v>0.5</v>
          </cell>
          <cell r="BA4944">
            <v>0.5</v>
          </cell>
          <cell r="BB4944" t="str">
            <v>CRITICO</v>
          </cell>
          <cell r="BC4944">
            <v>1</v>
          </cell>
          <cell r="BD4944">
            <v>2</v>
          </cell>
          <cell r="BE4944">
            <v>0.5</v>
          </cell>
          <cell r="BF4944">
            <v>0.5</v>
          </cell>
          <cell r="BG4944" t="str">
            <v>CRITICO</v>
          </cell>
          <cell r="BH4944">
            <v>2</v>
          </cell>
          <cell r="BI4944">
            <v>2</v>
          </cell>
          <cell r="BJ4944">
            <v>1</v>
          </cell>
          <cell r="BK4944">
            <v>1</v>
          </cell>
          <cell r="BL4944" t="str">
            <v>OPTIMO</v>
          </cell>
        </row>
        <row r="4945">
          <cell r="C4945" t="str">
            <v>MPEV2-P1-03 Amazonas</v>
          </cell>
          <cell r="D4945">
            <v>1</v>
          </cell>
          <cell r="E4945">
            <v>0</v>
          </cell>
          <cell r="F4945">
            <v>0</v>
          </cell>
          <cell r="G4945" t="str">
            <v>NA</v>
          </cell>
          <cell r="H4945" t="str">
            <v>NA</v>
          </cell>
          <cell r="I4945" t="str">
            <v>NA</v>
          </cell>
          <cell r="J4945">
            <v>0</v>
          </cell>
          <cell r="K4945">
            <v>0</v>
          </cell>
          <cell r="L4945" t="str">
            <v>NA</v>
          </cell>
          <cell r="M4945" t="str">
            <v>NA</v>
          </cell>
          <cell r="N4945" t="str">
            <v>NA</v>
          </cell>
          <cell r="O4945">
            <v>0</v>
          </cell>
          <cell r="P4945">
            <v>0</v>
          </cell>
          <cell r="Q4945" t="str">
            <v>NA</v>
          </cell>
          <cell r="R4945" t="str">
            <v>NA</v>
          </cell>
          <cell r="S4945" t="str">
            <v>NA</v>
          </cell>
          <cell r="T4945">
            <v>0</v>
          </cell>
          <cell r="U4945">
            <v>0</v>
          </cell>
          <cell r="V4945" t="str">
            <v>NA</v>
          </cell>
          <cell r="W4945" t="str">
            <v>NA</v>
          </cell>
          <cell r="X4945" t="str">
            <v>NA</v>
          </cell>
          <cell r="Y4945">
            <v>0</v>
          </cell>
          <cell r="Z4945">
            <v>0</v>
          </cell>
          <cell r="AA4945" t="str">
            <v>NA</v>
          </cell>
          <cell r="AB4945" t="str">
            <v>NA</v>
          </cell>
          <cell r="AC4945" t="str">
            <v>NA</v>
          </cell>
          <cell r="AD4945">
            <v>0</v>
          </cell>
          <cell r="AE4945">
            <v>0</v>
          </cell>
          <cell r="AF4945" t="str">
            <v>NA</v>
          </cell>
          <cell r="AG4945" t="str">
            <v>NA</v>
          </cell>
          <cell r="AH4945" t="str">
            <v>NA</v>
          </cell>
          <cell r="AI4945">
            <v>0</v>
          </cell>
          <cell r="AJ4945">
            <v>0</v>
          </cell>
          <cell r="AK4945" t="str">
            <v>NA</v>
          </cell>
          <cell r="AL4945" t="str">
            <v>NA</v>
          </cell>
          <cell r="AM4945" t="str">
            <v>NA</v>
          </cell>
          <cell r="AN4945">
            <v>2</v>
          </cell>
          <cell r="AO4945">
            <v>2</v>
          </cell>
          <cell r="AP4945">
            <v>1</v>
          </cell>
          <cell r="AQ4945">
            <v>1</v>
          </cell>
          <cell r="AR4945" t="str">
            <v>OPTIMO</v>
          </cell>
          <cell r="AS4945">
            <v>2</v>
          </cell>
          <cell r="AT4945">
            <v>2</v>
          </cell>
          <cell r="AU4945">
            <v>1</v>
          </cell>
          <cell r="AV4945">
            <v>1</v>
          </cell>
          <cell r="AW4945" t="str">
            <v>OPTIMO</v>
          </cell>
          <cell r="AX4945">
            <v>2</v>
          </cell>
          <cell r="AY4945">
            <v>2</v>
          </cell>
          <cell r="AZ4945">
            <v>1</v>
          </cell>
          <cell r="BA4945">
            <v>1</v>
          </cell>
          <cell r="BB4945" t="str">
            <v>OPTIMO</v>
          </cell>
          <cell r="BC4945">
            <v>2</v>
          </cell>
          <cell r="BD4945">
            <v>2</v>
          </cell>
          <cell r="BE4945">
            <v>1</v>
          </cell>
          <cell r="BF4945">
            <v>1</v>
          </cell>
          <cell r="BG4945" t="str">
            <v>OPTIMO</v>
          </cell>
          <cell r="BH4945">
            <v>4</v>
          </cell>
          <cell r="BI4945">
            <v>4</v>
          </cell>
          <cell r="BJ4945">
            <v>1</v>
          </cell>
          <cell r="BK4945">
            <v>1</v>
          </cell>
          <cell r="BL4945" t="str">
            <v>OPTIMO</v>
          </cell>
        </row>
        <row r="4946">
          <cell r="C4946" t="str">
            <v>MPEV2-P1-03 Guainia</v>
          </cell>
          <cell r="D4946">
            <v>1</v>
          </cell>
          <cell r="E4946">
            <v>0</v>
          </cell>
          <cell r="F4946">
            <v>0</v>
          </cell>
          <cell r="G4946" t="str">
            <v>NA</v>
          </cell>
          <cell r="H4946" t="str">
            <v>NA</v>
          </cell>
          <cell r="I4946" t="str">
            <v>NA</v>
          </cell>
          <cell r="J4946">
            <v>0</v>
          </cell>
          <cell r="K4946">
            <v>0</v>
          </cell>
          <cell r="L4946" t="str">
            <v>NA</v>
          </cell>
          <cell r="M4946" t="str">
            <v>NA</v>
          </cell>
          <cell r="N4946" t="str">
            <v>NA</v>
          </cell>
          <cell r="O4946">
            <v>0</v>
          </cell>
          <cell r="P4946">
            <v>0</v>
          </cell>
          <cell r="Q4946" t="str">
            <v>NA</v>
          </cell>
          <cell r="R4946" t="str">
            <v>NA</v>
          </cell>
          <cell r="S4946" t="str">
            <v>NA</v>
          </cell>
          <cell r="T4946">
            <v>0</v>
          </cell>
          <cell r="U4946">
            <v>0</v>
          </cell>
          <cell r="V4946" t="str">
            <v>NA</v>
          </cell>
          <cell r="W4946" t="str">
            <v>NA</v>
          </cell>
          <cell r="X4946" t="str">
            <v>NA</v>
          </cell>
          <cell r="Y4946">
            <v>0</v>
          </cell>
          <cell r="Z4946">
            <v>0</v>
          </cell>
          <cell r="AA4946" t="str">
            <v>NA</v>
          </cell>
          <cell r="AB4946" t="str">
            <v>NA</v>
          </cell>
          <cell r="AC4946" t="str">
            <v>NA</v>
          </cell>
          <cell r="AD4946">
            <v>1</v>
          </cell>
          <cell r="AE4946">
            <v>7</v>
          </cell>
          <cell r="AF4946">
            <v>0.14285714285714285</v>
          </cell>
          <cell r="AG4946">
            <v>0.14285714285714285</v>
          </cell>
          <cell r="AH4946" t="str">
            <v>CRITICO</v>
          </cell>
          <cell r="AI4946">
            <v>1</v>
          </cell>
          <cell r="AJ4946">
            <v>7</v>
          </cell>
          <cell r="AK4946">
            <v>0.14285714285714285</v>
          </cell>
          <cell r="AL4946">
            <v>0.14285714285714285</v>
          </cell>
          <cell r="AM4946" t="str">
            <v>CRITICO</v>
          </cell>
          <cell r="AN4946">
            <v>1</v>
          </cell>
          <cell r="AO4946">
            <v>7</v>
          </cell>
          <cell r="AP4946">
            <v>0.14285714285714285</v>
          </cell>
          <cell r="AQ4946">
            <v>0.14285714285714285</v>
          </cell>
          <cell r="AR4946" t="str">
            <v>CRITICO</v>
          </cell>
          <cell r="AS4946">
            <v>1</v>
          </cell>
          <cell r="AT4946">
            <v>7</v>
          </cell>
          <cell r="AU4946">
            <v>0.14285714285714285</v>
          </cell>
          <cell r="AV4946">
            <v>0.14285714285714285</v>
          </cell>
          <cell r="AW4946" t="str">
            <v>CRITICO</v>
          </cell>
          <cell r="AX4946">
            <v>1</v>
          </cell>
          <cell r="AY4946">
            <v>7</v>
          </cell>
          <cell r="AZ4946">
            <v>0.14285714285714285</v>
          </cell>
          <cell r="BA4946">
            <v>0.14285714285714285</v>
          </cell>
          <cell r="BB4946" t="str">
            <v>CRITICO</v>
          </cell>
          <cell r="BC4946">
            <v>1</v>
          </cell>
          <cell r="BD4946">
            <v>7</v>
          </cell>
          <cell r="BE4946">
            <v>0.14285714285714285</v>
          </cell>
          <cell r="BF4946">
            <v>0.14285714285714285</v>
          </cell>
          <cell r="BG4946" t="str">
            <v>CRITICO</v>
          </cell>
          <cell r="BH4946">
            <v>3</v>
          </cell>
          <cell r="BI4946">
            <v>7</v>
          </cell>
          <cell r="BJ4946">
            <v>0.42857142857142855</v>
          </cell>
          <cell r="BK4946">
            <v>0.42857142857142855</v>
          </cell>
          <cell r="BL4946" t="str">
            <v>CRITICO</v>
          </cell>
        </row>
        <row r="4947">
          <cell r="C4947" t="str">
            <v>MPEV2-P1-03 Guaviare</v>
          </cell>
          <cell r="D4947">
            <v>1</v>
          </cell>
          <cell r="E4947">
            <v>0</v>
          </cell>
          <cell r="F4947">
            <v>0</v>
          </cell>
          <cell r="G4947" t="str">
            <v>NA</v>
          </cell>
          <cell r="H4947" t="str">
            <v>NA</v>
          </cell>
          <cell r="I4947" t="str">
            <v>NA</v>
          </cell>
          <cell r="J4947">
            <v>0</v>
          </cell>
          <cell r="K4947">
            <v>0</v>
          </cell>
          <cell r="L4947" t="str">
            <v>NA</v>
          </cell>
          <cell r="M4947" t="str">
            <v>NA</v>
          </cell>
          <cell r="N4947" t="str">
            <v>NA</v>
          </cell>
          <cell r="O4947">
            <v>0</v>
          </cell>
          <cell r="P4947">
            <v>0</v>
          </cell>
          <cell r="Q4947" t="str">
            <v>NA</v>
          </cell>
          <cell r="R4947" t="str">
            <v>NA</v>
          </cell>
          <cell r="S4947" t="str">
            <v>NA</v>
          </cell>
          <cell r="T4947">
            <v>0</v>
          </cell>
          <cell r="U4947">
            <v>0</v>
          </cell>
          <cell r="V4947" t="str">
            <v>NA</v>
          </cell>
          <cell r="W4947" t="str">
            <v>NA</v>
          </cell>
          <cell r="X4947" t="str">
            <v>NA</v>
          </cell>
          <cell r="Y4947">
            <v>0</v>
          </cell>
          <cell r="Z4947">
            <v>0</v>
          </cell>
          <cell r="AA4947" t="str">
            <v>NA</v>
          </cell>
          <cell r="AB4947" t="str">
            <v>NA</v>
          </cell>
          <cell r="AC4947" t="str">
            <v>NA</v>
          </cell>
          <cell r="AD4947">
            <v>2</v>
          </cell>
          <cell r="AE4947">
            <v>5</v>
          </cell>
          <cell r="AF4947">
            <v>0.4</v>
          </cell>
          <cell r="AG4947">
            <v>0.4</v>
          </cell>
          <cell r="AH4947" t="str">
            <v>CRITICO</v>
          </cell>
          <cell r="AI4947">
            <v>2</v>
          </cell>
          <cell r="AJ4947">
            <v>5</v>
          </cell>
          <cell r="AK4947">
            <v>0.4</v>
          </cell>
          <cell r="AL4947">
            <v>0.4</v>
          </cell>
          <cell r="AM4947" t="str">
            <v>CRITICO</v>
          </cell>
          <cell r="AN4947">
            <v>11</v>
          </cell>
          <cell r="AO4947">
            <v>11</v>
          </cell>
          <cell r="AP4947">
            <v>1</v>
          </cell>
          <cell r="AQ4947">
            <v>1</v>
          </cell>
          <cell r="AR4947" t="str">
            <v>OPTIMO</v>
          </cell>
          <cell r="AS4947">
            <v>11</v>
          </cell>
          <cell r="AT4947">
            <v>11</v>
          </cell>
          <cell r="AU4947">
            <v>1</v>
          </cell>
          <cell r="AV4947">
            <v>1</v>
          </cell>
          <cell r="AW4947" t="str">
            <v>OPTIMO</v>
          </cell>
          <cell r="AX4947">
            <v>11</v>
          </cell>
          <cell r="AY4947">
            <v>11</v>
          </cell>
          <cell r="AZ4947">
            <v>1</v>
          </cell>
          <cell r="BA4947">
            <v>1</v>
          </cell>
          <cell r="BB4947" t="str">
            <v>OPTIMO</v>
          </cell>
          <cell r="BC4947">
            <v>11</v>
          </cell>
          <cell r="BD4947">
            <v>11</v>
          </cell>
          <cell r="BE4947">
            <v>1</v>
          </cell>
          <cell r="BF4947">
            <v>1</v>
          </cell>
          <cell r="BG4947" t="str">
            <v>OPTIMO</v>
          </cell>
          <cell r="BH4947">
            <v>11</v>
          </cell>
          <cell r="BI4947">
            <v>11</v>
          </cell>
          <cell r="BJ4947">
            <v>1</v>
          </cell>
          <cell r="BK4947">
            <v>1</v>
          </cell>
          <cell r="BL4947" t="str">
            <v>OPTIMO</v>
          </cell>
        </row>
        <row r="4948">
          <cell r="C4948" t="str">
            <v>MPEV2-P1-03 Vaupes</v>
          </cell>
          <cell r="D4948">
            <v>1</v>
          </cell>
          <cell r="E4948">
            <v>0</v>
          </cell>
          <cell r="F4948">
            <v>0</v>
          </cell>
          <cell r="G4948" t="str">
            <v>NA</v>
          </cell>
          <cell r="H4948" t="str">
            <v>NA</v>
          </cell>
          <cell r="I4948" t="str">
            <v>NA</v>
          </cell>
          <cell r="J4948">
            <v>0</v>
          </cell>
          <cell r="K4948">
            <v>0</v>
          </cell>
          <cell r="L4948" t="str">
            <v>NA</v>
          </cell>
          <cell r="M4948" t="str">
            <v>NA</v>
          </cell>
          <cell r="N4948" t="str">
            <v>NA</v>
          </cell>
          <cell r="O4948">
            <v>0</v>
          </cell>
          <cell r="P4948">
            <v>0</v>
          </cell>
          <cell r="Q4948" t="str">
            <v>NA</v>
          </cell>
          <cell r="R4948" t="str">
            <v>NA</v>
          </cell>
          <cell r="S4948" t="str">
            <v>NA</v>
          </cell>
          <cell r="T4948">
            <v>0</v>
          </cell>
          <cell r="U4948">
            <v>0</v>
          </cell>
          <cell r="V4948" t="str">
            <v>NA</v>
          </cell>
          <cell r="W4948" t="str">
            <v>NA</v>
          </cell>
          <cell r="X4948" t="str">
            <v>NA</v>
          </cell>
          <cell r="Y4948">
            <v>0</v>
          </cell>
          <cell r="Z4948">
            <v>0</v>
          </cell>
          <cell r="AA4948" t="str">
            <v>NA</v>
          </cell>
          <cell r="AB4948" t="str">
            <v>NA</v>
          </cell>
          <cell r="AC4948" t="str">
            <v>NA</v>
          </cell>
          <cell r="AD4948">
            <v>0</v>
          </cell>
          <cell r="AE4948">
            <v>0</v>
          </cell>
          <cell r="AF4948" t="str">
            <v>NA</v>
          </cell>
          <cell r="AG4948" t="str">
            <v>NA</v>
          </cell>
          <cell r="AH4948" t="str">
            <v>NA</v>
          </cell>
          <cell r="AI4948">
            <v>0</v>
          </cell>
          <cell r="AJ4948">
            <v>0</v>
          </cell>
          <cell r="AK4948" t="str">
            <v>NA</v>
          </cell>
          <cell r="AL4948" t="str">
            <v>NA</v>
          </cell>
          <cell r="AM4948" t="str">
            <v>NA</v>
          </cell>
          <cell r="AN4948">
            <v>0</v>
          </cell>
          <cell r="AO4948">
            <v>3</v>
          </cell>
          <cell r="AP4948">
            <v>0</v>
          </cell>
          <cell r="AQ4948">
            <v>0</v>
          </cell>
          <cell r="AR4948" t="str">
            <v>CRITICO</v>
          </cell>
          <cell r="AS4948">
            <v>0</v>
          </cell>
          <cell r="AT4948">
            <v>3</v>
          </cell>
          <cell r="AU4948">
            <v>0</v>
          </cell>
          <cell r="AV4948">
            <v>0</v>
          </cell>
          <cell r="AW4948" t="str">
            <v>CRITICO</v>
          </cell>
          <cell r="AX4948">
            <v>0</v>
          </cell>
          <cell r="AY4948">
            <v>5</v>
          </cell>
          <cell r="AZ4948">
            <v>0</v>
          </cell>
          <cell r="BA4948">
            <v>0</v>
          </cell>
          <cell r="BB4948" t="str">
            <v>CRITICO</v>
          </cell>
          <cell r="BC4948">
            <v>0</v>
          </cell>
          <cell r="BD4948">
            <v>5</v>
          </cell>
          <cell r="BE4948">
            <v>0</v>
          </cell>
          <cell r="BF4948">
            <v>0</v>
          </cell>
          <cell r="BG4948" t="str">
            <v>CRITICO</v>
          </cell>
          <cell r="BH4948">
            <v>0</v>
          </cell>
          <cell r="BI4948">
            <v>5</v>
          </cell>
          <cell r="BJ4948">
            <v>0</v>
          </cell>
          <cell r="BK4948">
            <v>0</v>
          </cell>
          <cell r="BL4948" t="str">
            <v>CRITICO</v>
          </cell>
        </row>
        <row r="4949">
          <cell r="C4949" t="str">
            <v>MPEV2-P1-03 Vichada</v>
          </cell>
          <cell r="D4949">
            <v>1</v>
          </cell>
          <cell r="E4949">
            <v>0</v>
          </cell>
          <cell r="F4949">
            <v>0</v>
          </cell>
          <cell r="G4949" t="str">
            <v>NA</v>
          </cell>
          <cell r="H4949" t="str">
            <v>NA</v>
          </cell>
          <cell r="I4949" t="str">
            <v>NA</v>
          </cell>
          <cell r="J4949">
            <v>0</v>
          </cell>
          <cell r="K4949">
            <v>0</v>
          </cell>
          <cell r="L4949" t="str">
            <v>NA</v>
          </cell>
          <cell r="M4949" t="str">
            <v>NA</v>
          </cell>
          <cell r="N4949" t="str">
            <v>NA</v>
          </cell>
          <cell r="O4949">
            <v>0</v>
          </cell>
          <cell r="P4949">
            <v>0</v>
          </cell>
          <cell r="Q4949" t="str">
            <v>NA</v>
          </cell>
          <cell r="R4949" t="str">
            <v>NA</v>
          </cell>
          <cell r="S4949" t="str">
            <v>NA</v>
          </cell>
          <cell r="T4949">
            <v>0</v>
          </cell>
          <cell r="U4949">
            <v>0</v>
          </cell>
          <cell r="V4949" t="str">
            <v>NA</v>
          </cell>
          <cell r="W4949" t="str">
            <v>NA</v>
          </cell>
          <cell r="X4949" t="str">
            <v>NA</v>
          </cell>
          <cell r="Y4949">
            <v>0</v>
          </cell>
          <cell r="Z4949">
            <v>0</v>
          </cell>
          <cell r="AA4949" t="str">
            <v>NA</v>
          </cell>
          <cell r="AB4949" t="str">
            <v>NA</v>
          </cell>
          <cell r="AC4949" t="str">
            <v>NA</v>
          </cell>
          <cell r="AD4949">
            <v>1</v>
          </cell>
          <cell r="AE4949">
            <v>1</v>
          </cell>
          <cell r="AF4949">
            <v>1</v>
          </cell>
          <cell r="AG4949">
            <v>1</v>
          </cell>
          <cell r="AH4949" t="str">
            <v>OPTIMO</v>
          </cell>
          <cell r="AI4949">
            <v>1</v>
          </cell>
          <cell r="AJ4949">
            <v>1</v>
          </cell>
          <cell r="AK4949">
            <v>1</v>
          </cell>
          <cell r="AL4949">
            <v>1</v>
          </cell>
          <cell r="AM4949" t="str">
            <v>OPTIMO</v>
          </cell>
          <cell r="AN4949">
            <v>1</v>
          </cell>
          <cell r="AO4949">
            <v>1</v>
          </cell>
          <cell r="AP4949">
            <v>1</v>
          </cell>
          <cell r="AQ4949">
            <v>1</v>
          </cell>
          <cell r="AR4949" t="str">
            <v>OPTIMO</v>
          </cell>
          <cell r="AS4949">
            <v>1</v>
          </cell>
          <cell r="AT4949">
            <v>1</v>
          </cell>
          <cell r="AU4949">
            <v>1</v>
          </cell>
          <cell r="AV4949">
            <v>1</v>
          </cell>
          <cell r="AW4949" t="str">
            <v>OPTIMO</v>
          </cell>
          <cell r="AX4949">
            <v>1</v>
          </cell>
          <cell r="AY4949">
            <v>1</v>
          </cell>
          <cell r="AZ4949">
            <v>1</v>
          </cell>
          <cell r="BA4949">
            <v>1</v>
          </cell>
          <cell r="BB4949" t="str">
            <v>OPTIMO</v>
          </cell>
          <cell r="BC4949">
            <v>1</v>
          </cell>
          <cell r="BD4949">
            <v>1</v>
          </cell>
          <cell r="BE4949">
            <v>1</v>
          </cell>
          <cell r="BF4949">
            <v>1</v>
          </cell>
          <cell r="BG4949" t="str">
            <v>OPTIMO</v>
          </cell>
          <cell r="BH4949">
            <v>1</v>
          </cell>
          <cell r="BI4949">
            <v>4</v>
          </cell>
          <cell r="BJ4949">
            <v>0.25</v>
          </cell>
          <cell r="BK4949">
            <v>0.25</v>
          </cell>
          <cell r="BL4949" t="str">
            <v>CRITICO</v>
          </cell>
        </row>
        <row r="4950">
          <cell r="C4950" t="str">
            <v>MPEV2-P1-03 Sede Nacional</v>
          </cell>
          <cell r="D4950">
            <v>1</v>
          </cell>
          <cell r="E4950">
            <v>0</v>
          </cell>
          <cell r="F4950">
            <v>0</v>
          </cell>
          <cell r="G4950" t="str">
            <v>NA</v>
          </cell>
          <cell r="H4950" t="str">
            <v>NA</v>
          </cell>
          <cell r="I4950" t="str">
            <v>NA</v>
          </cell>
          <cell r="J4950">
            <v>0</v>
          </cell>
          <cell r="K4950">
            <v>0</v>
          </cell>
          <cell r="L4950" t="str">
            <v>NA</v>
          </cell>
          <cell r="M4950" t="str">
            <v>NA</v>
          </cell>
          <cell r="N4950" t="str">
            <v>NA</v>
          </cell>
          <cell r="O4950">
            <v>0</v>
          </cell>
          <cell r="P4950">
            <v>0</v>
          </cell>
          <cell r="Q4950" t="str">
            <v>NA</v>
          </cell>
          <cell r="R4950" t="str">
            <v>NA</v>
          </cell>
          <cell r="S4950" t="str">
            <v>NA</v>
          </cell>
          <cell r="T4950">
            <v>0</v>
          </cell>
          <cell r="U4950">
            <v>0</v>
          </cell>
          <cell r="V4950" t="str">
            <v>NA</v>
          </cell>
          <cell r="W4950" t="str">
            <v>NA</v>
          </cell>
          <cell r="X4950" t="str">
            <v>NA</v>
          </cell>
          <cell r="Y4950">
            <v>0</v>
          </cell>
          <cell r="Z4950">
            <v>0</v>
          </cell>
          <cell r="AA4950" t="str">
            <v>NA</v>
          </cell>
          <cell r="AB4950" t="str">
            <v>NA</v>
          </cell>
          <cell r="AC4950" t="str">
            <v>NA</v>
          </cell>
          <cell r="AD4950">
            <v>375</v>
          </cell>
          <cell r="AE4950">
            <v>796</v>
          </cell>
          <cell r="AF4950">
            <v>0.47110552763819097</v>
          </cell>
          <cell r="AG4950">
            <v>0.47110552763819097</v>
          </cell>
          <cell r="AH4950" t="str">
            <v>CRITICO</v>
          </cell>
          <cell r="AI4950">
            <v>0</v>
          </cell>
          <cell r="AJ4950">
            <v>0</v>
          </cell>
          <cell r="AK4950" t="str">
            <v>NA</v>
          </cell>
          <cell r="AL4950" t="str">
            <v>NA</v>
          </cell>
          <cell r="AM4950" t="str">
            <v>NA</v>
          </cell>
          <cell r="AN4950">
            <v>0</v>
          </cell>
          <cell r="AO4950">
            <v>0</v>
          </cell>
          <cell r="AP4950" t="str">
            <v>NA</v>
          </cell>
          <cell r="AQ4950" t="str">
            <v>NA</v>
          </cell>
          <cell r="AR4950" t="str">
            <v>NA</v>
          </cell>
          <cell r="AS4950">
            <v>0</v>
          </cell>
          <cell r="AT4950">
            <v>0</v>
          </cell>
          <cell r="AU4950" t="str">
            <v>NA</v>
          </cell>
          <cell r="AV4950" t="str">
            <v>NA</v>
          </cell>
          <cell r="AW4950" t="str">
            <v>NA</v>
          </cell>
          <cell r="AX4950">
            <v>0</v>
          </cell>
          <cell r="AY4950">
            <v>0</v>
          </cell>
          <cell r="AZ4950" t="str">
            <v>NA</v>
          </cell>
          <cell r="BA4950" t="str">
            <v>NA</v>
          </cell>
          <cell r="BB4950" t="str">
            <v>NA</v>
          </cell>
          <cell r="BC4950">
            <v>0</v>
          </cell>
          <cell r="BD4950">
            <v>0</v>
          </cell>
          <cell r="BE4950" t="str">
            <v>NA</v>
          </cell>
          <cell r="BF4950" t="str">
            <v>NA</v>
          </cell>
          <cell r="BG4950" t="str">
            <v>NA</v>
          </cell>
          <cell r="BH4950">
            <v>0</v>
          </cell>
          <cell r="BI4950">
            <v>0</v>
          </cell>
          <cell r="BJ4950" t="str">
            <v>NA</v>
          </cell>
          <cell r="BK4950" t="str">
            <v>NA</v>
          </cell>
          <cell r="BL4950" t="str">
            <v>NA</v>
          </cell>
        </row>
        <row r="4951">
          <cell r="C4951" t="str">
            <v>MPEV2-P1-03 Otros</v>
          </cell>
          <cell r="D4951">
            <v>1</v>
          </cell>
          <cell r="E4951">
            <v>0</v>
          </cell>
          <cell r="F4951">
            <v>0</v>
          </cell>
          <cell r="G4951" t="str">
            <v>NA</v>
          </cell>
          <cell r="H4951" t="str">
            <v>NA</v>
          </cell>
          <cell r="I4951" t="str">
            <v>NA</v>
          </cell>
          <cell r="J4951">
            <v>0</v>
          </cell>
          <cell r="K4951">
            <v>0</v>
          </cell>
          <cell r="L4951" t="str">
            <v>NA</v>
          </cell>
          <cell r="M4951" t="str">
            <v>NA</v>
          </cell>
          <cell r="N4951" t="str">
            <v>NA</v>
          </cell>
          <cell r="O4951">
            <v>0</v>
          </cell>
          <cell r="P4951">
            <v>0</v>
          </cell>
          <cell r="Q4951" t="str">
            <v>NA</v>
          </cell>
          <cell r="R4951" t="str">
            <v>NA</v>
          </cell>
          <cell r="S4951" t="str">
            <v>NA</v>
          </cell>
          <cell r="T4951">
            <v>0</v>
          </cell>
          <cell r="U4951">
            <v>0</v>
          </cell>
          <cell r="V4951" t="str">
            <v>NA</v>
          </cell>
          <cell r="W4951" t="str">
            <v>NA</v>
          </cell>
          <cell r="X4951" t="str">
            <v>NA</v>
          </cell>
          <cell r="Y4951">
            <v>0</v>
          </cell>
          <cell r="Z4951">
            <v>0</v>
          </cell>
          <cell r="AA4951" t="str">
            <v>NA</v>
          </cell>
          <cell r="AB4951" t="str">
            <v>NA</v>
          </cell>
          <cell r="AC4951" t="str">
            <v>NA</v>
          </cell>
          <cell r="AD4951">
            <v>0</v>
          </cell>
          <cell r="AE4951">
            <v>0</v>
          </cell>
          <cell r="AF4951" t="str">
            <v>NA</v>
          </cell>
          <cell r="AG4951" t="str">
            <v>NA</v>
          </cell>
          <cell r="AH4951" t="str">
            <v>NA</v>
          </cell>
          <cell r="AI4951">
            <v>0</v>
          </cell>
          <cell r="AJ4951">
            <v>0</v>
          </cell>
          <cell r="AK4951" t="str">
            <v>NA</v>
          </cell>
          <cell r="AL4951" t="str">
            <v>NA</v>
          </cell>
          <cell r="AM4951" t="str">
            <v>NA</v>
          </cell>
          <cell r="AN4951">
            <v>0</v>
          </cell>
          <cell r="AO4951">
            <v>0</v>
          </cell>
          <cell r="AP4951" t="str">
            <v>NA</v>
          </cell>
          <cell r="AQ4951" t="str">
            <v>NA</v>
          </cell>
          <cell r="AR4951" t="str">
            <v>NA</v>
          </cell>
          <cell r="AS4951">
            <v>0</v>
          </cell>
          <cell r="AT4951">
            <v>0</v>
          </cell>
          <cell r="AU4951" t="str">
            <v>NA</v>
          </cell>
          <cell r="AV4951" t="str">
            <v>NA</v>
          </cell>
          <cell r="AW4951" t="str">
            <v>NA</v>
          </cell>
          <cell r="AX4951">
            <v>0</v>
          </cell>
          <cell r="AY4951">
            <v>0</v>
          </cell>
          <cell r="AZ4951" t="str">
            <v>NA</v>
          </cell>
          <cell r="BA4951" t="str">
            <v>NA</v>
          </cell>
          <cell r="BB4951" t="str">
            <v>NA</v>
          </cell>
          <cell r="BC4951">
            <v>0</v>
          </cell>
          <cell r="BD4951">
            <v>0</v>
          </cell>
          <cell r="BE4951" t="str">
            <v>NA</v>
          </cell>
          <cell r="BF4951" t="str">
            <v>NA</v>
          </cell>
          <cell r="BG4951" t="str">
            <v>NA</v>
          </cell>
          <cell r="BH4951">
            <v>0</v>
          </cell>
          <cell r="BI4951">
            <v>0</v>
          </cell>
          <cell r="BJ4951" t="str">
            <v>NA</v>
          </cell>
          <cell r="BK4951" t="str">
            <v>NA</v>
          </cell>
          <cell r="BL4951" t="str">
            <v>NA</v>
          </cell>
        </row>
        <row r="4952">
          <cell r="C4952" t="str">
            <v>MPEV2-P1-03 Total</v>
          </cell>
          <cell r="D4952">
            <v>1</v>
          </cell>
          <cell r="E4952">
            <v>0</v>
          </cell>
          <cell r="F4952">
            <v>0</v>
          </cell>
          <cell r="G4952" t="str">
            <v>NA</v>
          </cell>
          <cell r="H4952" t="str">
            <v>NA</v>
          </cell>
          <cell r="I4952" t="str">
            <v>NA</v>
          </cell>
          <cell r="J4952">
            <v>0</v>
          </cell>
          <cell r="K4952">
            <v>0</v>
          </cell>
          <cell r="L4952" t="str">
            <v>NA</v>
          </cell>
          <cell r="M4952" t="str">
            <v>NA</v>
          </cell>
          <cell r="N4952" t="str">
            <v>NA</v>
          </cell>
          <cell r="O4952">
            <v>0</v>
          </cell>
          <cell r="P4952">
            <v>0</v>
          </cell>
          <cell r="Q4952" t="str">
            <v>NA</v>
          </cell>
          <cell r="R4952" t="str">
            <v>NA</v>
          </cell>
          <cell r="S4952" t="str">
            <v>NA</v>
          </cell>
          <cell r="T4952">
            <v>0</v>
          </cell>
          <cell r="U4952">
            <v>0</v>
          </cell>
          <cell r="V4952" t="str">
            <v>NA</v>
          </cell>
          <cell r="W4952" t="str">
            <v>NA</v>
          </cell>
          <cell r="X4952" t="str">
            <v>NA</v>
          </cell>
          <cell r="Y4952">
            <v>0</v>
          </cell>
          <cell r="Z4952">
            <v>0</v>
          </cell>
          <cell r="AA4952" t="str">
            <v>NA</v>
          </cell>
          <cell r="AB4952" t="str">
            <v>NA</v>
          </cell>
          <cell r="AC4952" t="str">
            <v>NA</v>
          </cell>
          <cell r="AD4952">
            <v>750</v>
          </cell>
          <cell r="AE4952">
            <v>1592</v>
          </cell>
          <cell r="AF4952">
            <v>0.47110552763819097</v>
          </cell>
          <cell r="AG4952">
            <v>0.47110552763819097</v>
          </cell>
          <cell r="AH4952" t="str">
            <v>CRITICO</v>
          </cell>
          <cell r="AI4952">
            <v>375</v>
          </cell>
          <cell r="AJ4952">
            <v>796</v>
          </cell>
          <cell r="AK4952">
            <v>0.47110552763819097</v>
          </cell>
          <cell r="AL4952">
            <v>0.47110552763819097</v>
          </cell>
          <cell r="AM4952" t="str">
            <v>CRITICO</v>
          </cell>
          <cell r="AN4952">
            <v>517</v>
          </cell>
          <cell r="AO4952">
            <v>1270</v>
          </cell>
          <cell r="AP4952">
            <v>0.40708661417322833</v>
          </cell>
          <cell r="AQ4952">
            <v>0.40708661417322833</v>
          </cell>
          <cell r="AR4952" t="str">
            <v>CRITICO</v>
          </cell>
          <cell r="AS4952">
            <v>517</v>
          </cell>
          <cell r="AT4952">
            <v>1270</v>
          </cell>
          <cell r="AU4952">
            <v>0.40708661417322833</v>
          </cell>
          <cell r="AV4952">
            <v>0.40708661417322833</v>
          </cell>
          <cell r="AW4952" t="str">
            <v>CRITICO</v>
          </cell>
          <cell r="AX4952">
            <v>897</v>
          </cell>
          <cell r="AY4952">
            <v>1602</v>
          </cell>
          <cell r="AZ4952">
            <v>0.55992509363295884</v>
          </cell>
          <cell r="BA4952">
            <v>0.55992509363295884</v>
          </cell>
          <cell r="BB4952" t="str">
            <v>CRITICO</v>
          </cell>
          <cell r="BC4952">
            <v>897</v>
          </cell>
          <cell r="BD4952">
            <v>1602</v>
          </cell>
          <cell r="BE4952">
            <v>0.55992509363295884</v>
          </cell>
          <cell r="BF4952">
            <v>0.55992509363295884</v>
          </cell>
          <cell r="BG4952" t="str">
            <v>CRITICO</v>
          </cell>
          <cell r="BH4952">
            <v>1491</v>
          </cell>
          <cell r="BI4952">
            <v>1854</v>
          </cell>
          <cell r="BJ4952">
            <v>0.80420711974110037</v>
          </cell>
          <cell r="BK4952">
            <v>0.80420711974110037</v>
          </cell>
          <cell r="BL4952" t="str">
            <v>EN RIESGO</v>
          </cell>
        </row>
        <row r="4954">
          <cell r="D4954" t="str">
            <v>MPEV2-P1-05</v>
          </cell>
          <cell r="E4954" t="str">
            <v>Modalidades con licencia de funcionamiento vigente durante la ejecución del contrato con el ICBF.</v>
          </cell>
        </row>
        <row r="4955">
          <cell r="E4955" t="str">
            <v>Enero</v>
          </cell>
          <cell r="J4955" t="str">
            <v>Febrero</v>
          </cell>
          <cell r="O4955" t="str">
            <v>Marzo</v>
          </cell>
          <cell r="T4955" t="str">
            <v>Abril</v>
          </cell>
          <cell r="Y4955" t="str">
            <v>Mayo</v>
          </cell>
          <cell r="AD4955" t="str">
            <v>Junio</v>
          </cell>
          <cell r="AI4955" t="str">
            <v>Julio</v>
          </cell>
          <cell r="AN4955" t="str">
            <v>Agosto</v>
          </cell>
          <cell r="AS4955" t="str">
            <v>Septiembre</v>
          </cell>
          <cell r="AX4955" t="str">
            <v>Octubre</v>
          </cell>
          <cell r="BC4955" t="str">
            <v>Noviembre</v>
          </cell>
          <cell r="BH4955" t="str">
            <v>Diciembre</v>
          </cell>
        </row>
        <row r="4956">
          <cell r="D4956" t="str">
            <v>meta</v>
          </cell>
          <cell r="E4956" t="str">
            <v>num</v>
          </cell>
          <cell r="F4956" t="str">
            <v>den</v>
          </cell>
          <cell r="G4956" t="str">
            <v>resultado</v>
          </cell>
          <cell r="H4956" t="str">
            <v>% avance</v>
          </cell>
          <cell r="I4956" t="str">
            <v>rango</v>
          </cell>
          <cell r="J4956" t="str">
            <v>num</v>
          </cell>
          <cell r="K4956" t="str">
            <v>den</v>
          </cell>
          <cell r="L4956" t="str">
            <v>resultado</v>
          </cell>
          <cell r="M4956" t="str">
            <v>% avance</v>
          </cell>
          <cell r="N4956" t="str">
            <v>rango</v>
          </cell>
          <cell r="O4956" t="str">
            <v>num</v>
          </cell>
          <cell r="P4956" t="str">
            <v>den</v>
          </cell>
          <cell r="Q4956" t="str">
            <v>resultado</v>
          </cell>
          <cell r="R4956" t="str">
            <v>% avance</v>
          </cell>
          <cell r="S4956" t="str">
            <v>rango</v>
          </cell>
          <cell r="T4956" t="str">
            <v>num</v>
          </cell>
          <cell r="U4956" t="str">
            <v>den</v>
          </cell>
          <cell r="V4956" t="str">
            <v>resultado</v>
          </cell>
          <cell r="W4956" t="str">
            <v>% avance</v>
          </cell>
          <cell r="X4956" t="str">
            <v>rango</v>
          </cell>
          <cell r="Y4956" t="str">
            <v>num</v>
          </cell>
          <cell r="Z4956" t="str">
            <v>den</v>
          </cell>
          <cell r="AA4956" t="str">
            <v>resultado</v>
          </cell>
          <cell r="AB4956" t="str">
            <v>% avance</v>
          </cell>
          <cell r="AC4956" t="str">
            <v>rango</v>
          </cell>
          <cell r="AD4956" t="str">
            <v>num</v>
          </cell>
          <cell r="AE4956" t="str">
            <v>den</v>
          </cell>
          <cell r="AF4956" t="str">
            <v>resultado</v>
          </cell>
          <cell r="AG4956" t="str">
            <v>% avance</v>
          </cell>
          <cell r="AH4956" t="str">
            <v>rango</v>
          </cell>
          <cell r="AI4956" t="str">
            <v>num</v>
          </cell>
          <cell r="AJ4956" t="str">
            <v>den</v>
          </cell>
          <cell r="AK4956" t="str">
            <v>resultado</v>
          </cell>
          <cell r="AL4956" t="str">
            <v>% avance</v>
          </cell>
          <cell r="AM4956" t="str">
            <v>rango</v>
          </cell>
          <cell r="AN4956" t="str">
            <v>num</v>
          </cell>
          <cell r="AO4956" t="str">
            <v>den</v>
          </cell>
          <cell r="AP4956" t="str">
            <v>resultado</v>
          </cell>
          <cell r="AQ4956" t="str">
            <v>% avance</v>
          </cell>
          <cell r="AR4956" t="str">
            <v>rango</v>
          </cell>
          <cell r="AS4956" t="str">
            <v>num</v>
          </cell>
          <cell r="AT4956" t="str">
            <v>den</v>
          </cell>
          <cell r="AU4956" t="str">
            <v>resultado</v>
          </cell>
          <cell r="AV4956" t="str">
            <v>% avance</v>
          </cell>
          <cell r="AW4956" t="str">
            <v>rango</v>
          </cell>
          <cell r="AX4956" t="str">
            <v>num</v>
          </cell>
          <cell r="AY4956" t="str">
            <v>den</v>
          </cell>
          <cell r="AZ4956" t="str">
            <v>resultado</v>
          </cell>
          <cell r="BA4956" t="str">
            <v>% avance</v>
          </cell>
          <cell r="BB4956" t="str">
            <v>rango</v>
          </cell>
          <cell r="BC4956" t="str">
            <v>num</v>
          </cell>
          <cell r="BD4956" t="str">
            <v>den</v>
          </cell>
          <cell r="BE4956" t="str">
            <v>resultado</v>
          </cell>
          <cell r="BF4956" t="str">
            <v>% avance</v>
          </cell>
          <cell r="BG4956" t="str">
            <v>rango</v>
          </cell>
          <cell r="BH4956" t="str">
            <v>num</v>
          </cell>
          <cell r="BI4956" t="str">
            <v>den</v>
          </cell>
          <cell r="BJ4956" t="str">
            <v>resultado</v>
          </cell>
          <cell r="BK4956" t="str">
            <v>% avance</v>
          </cell>
          <cell r="BL4956" t="str">
            <v>rango</v>
          </cell>
        </row>
        <row r="4957">
          <cell r="C4957" t="str">
            <v>MPEV2-P1-05 Antioquia</v>
          </cell>
          <cell r="D4957">
            <v>1</v>
          </cell>
          <cell r="E4957">
            <v>87</v>
          </cell>
          <cell r="F4957">
            <v>87</v>
          </cell>
          <cell r="G4957">
            <v>1</v>
          </cell>
          <cell r="H4957">
            <v>1</v>
          </cell>
          <cell r="I4957" t="str">
            <v>OPTIMO</v>
          </cell>
          <cell r="J4957">
            <v>87</v>
          </cell>
          <cell r="K4957">
            <v>87</v>
          </cell>
          <cell r="L4957">
            <v>1</v>
          </cell>
          <cell r="M4957">
            <v>1</v>
          </cell>
          <cell r="N4957" t="str">
            <v>OPTIMO</v>
          </cell>
          <cell r="O4957">
            <v>87</v>
          </cell>
          <cell r="P4957">
            <v>87</v>
          </cell>
          <cell r="Q4957">
            <v>1</v>
          </cell>
          <cell r="R4957">
            <v>1</v>
          </cell>
          <cell r="S4957" t="str">
            <v>OPTIMO</v>
          </cell>
          <cell r="T4957">
            <v>86</v>
          </cell>
          <cell r="U4957">
            <v>86</v>
          </cell>
          <cell r="V4957">
            <v>1</v>
          </cell>
          <cell r="W4957">
            <v>1</v>
          </cell>
          <cell r="X4957" t="str">
            <v>OPTIMO</v>
          </cell>
          <cell r="Y4957">
            <v>86</v>
          </cell>
          <cell r="Z4957">
            <v>86</v>
          </cell>
          <cell r="AA4957">
            <v>1</v>
          </cell>
          <cell r="AB4957">
            <v>1</v>
          </cell>
          <cell r="AC4957" t="str">
            <v>OPTIMO</v>
          </cell>
          <cell r="AD4957">
            <v>86</v>
          </cell>
          <cell r="AE4957">
            <v>86</v>
          </cell>
          <cell r="AF4957">
            <v>1</v>
          </cell>
          <cell r="AG4957">
            <v>1</v>
          </cell>
          <cell r="AH4957" t="str">
            <v>OPTIMO</v>
          </cell>
          <cell r="AI4957">
            <v>78</v>
          </cell>
          <cell r="AJ4957">
            <v>78</v>
          </cell>
          <cell r="AK4957">
            <v>1</v>
          </cell>
          <cell r="AL4957">
            <v>1</v>
          </cell>
          <cell r="AM4957" t="str">
            <v>OPTIMO</v>
          </cell>
          <cell r="AN4957">
            <v>78</v>
          </cell>
          <cell r="AO4957">
            <v>78</v>
          </cell>
          <cell r="AP4957">
            <v>1</v>
          </cell>
          <cell r="AQ4957">
            <v>1</v>
          </cell>
          <cell r="AR4957" t="str">
            <v>OPTIMO</v>
          </cell>
          <cell r="AS4957">
            <v>78</v>
          </cell>
          <cell r="AT4957">
            <v>78</v>
          </cell>
          <cell r="AU4957">
            <v>1</v>
          </cell>
          <cell r="AV4957">
            <v>1</v>
          </cell>
          <cell r="AW4957" t="str">
            <v>OPTIMO</v>
          </cell>
          <cell r="AX4957">
            <v>77</v>
          </cell>
          <cell r="AY4957">
            <v>77</v>
          </cell>
          <cell r="AZ4957">
            <v>1</v>
          </cell>
          <cell r="BA4957">
            <v>1</v>
          </cell>
          <cell r="BB4957" t="str">
            <v>OPTIMO</v>
          </cell>
          <cell r="BC4957">
            <v>77</v>
          </cell>
          <cell r="BD4957">
            <v>77</v>
          </cell>
          <cell r="BE4957">
            <v>1</v>
          </cell>
          <cell r="BF4957">
            <v>1</v>
          </cell>
          <cell r="BG4957" t="str">
            <v>OPTIMO</v>
          </cell>
          <cell r="BH4957">
            <v>77</v>
          </cell>
          <cell r="BI4957">
            <v>77</v>
          </cell>
          <cell r="BJ4957">
            <v>1</v>
          </cell>
          <cell r="BK4957">
            <v>1</v>
          </cell>
          <cell r="BL4957" t="str">
            <v>OPTIMO</v>
          </cell>
        </row>
        <row r="4958">
          <cell r="C4958" t="str">
            <v>MPEV2-P1-05 Atlántico</v>
          </cell>
          <cell r="D4958">
            <v>1</v>
          </cell>
          <cell r="E4958">
            <v>22</v>
          </cell>
          <cell r="F4958">
            <v>22</v>
          </cell>
          <cell r="G4958">
            <v>1</v>
          </cell>
          <cell r="H4958">
            <v>1</v>
          </cell>
          <cell r="I4958" t="str">
            <v>OPTIMO</v>
          </cell>
          <cell r="J4958">
            <v>22</v>
          </cell>
          <cell r="K4958">
            <v>22</v>
          </cell>
          <cell r="L4958">
            <v>1</v>
          </cell>
          <cell r="M4958">
            <v>1</v>
          </cell>
          <cell r="N4958" t="str">
            <v>OPTIMO</v>
          </cell>
          <cell r="O4958">
            <v>22</v>
          </cell>
          <cell r="P4958">
            <v>22</v>
          </cell>
          <cell r="Q4958">
            <v>1</v>
          </cell>
          <cell r="R4958">
            <v>1</v>
          </cell>
          <cell r="S4958" t="str">
            <v>OPTIMO</v>
          </cell>
          <cell r="T4958">
            <v>22</v>
          </cell>
          <cell r="U4958">
            <v>22</v>
          </cell>
          <cell r="V4958">
            <v>1</v>
          </cell>
          <cell r="W4958">
            <v>1</v>
          </cell>
          <cell r="X4958" t="str">
            <v>OPTIMO</v>
          </cell>
          <cell r="Y4958">
            <v>22</v>
          </cell>
          <cell r="Z4958">
            <v>22</v>
          </cell>
          <cell r="AA4958">
            <v>1</v>
          </cell>
          <cell r="AB4958">
            <v>1</v>
          </cell>
          <cell r="AC4958" t="str">
            <v>OPTIMO</v>
          </cell>
          <cell r="AD4958">
            <v>21</v>
          </cell>
          <cell r="AE4958">
            <v>21</v>
          </cell>
          <cell r="AF4958">
            <v>1</v>
          </cell>
          <cell r="AG4958">
            <v>1</v>
          </cell>
          <cell r="AH4958" t="str">
            <v>OPTIMO</v>
          </cell>
          <cell r="AI4958">
            <v>22</v>
          </cell>
          <cell r="AJ4958">
            <v>22</v>
          </cell>
          <cell r="AK4958">
            <v>1</v>
          </cell>
          <cell r="AL4958">
            <v>1</v>
          </cell>
          <cell r="AM4958" t="str">
            <v>OPTIMO</v>
          </cell>
          <cell r="AN4958">
            <v>23</v>
          </cell>
          <cell r="AO4958">
            <v>23</v>
          </cell>
          <cell r="AP4958">
            <v>1</v>
          </cell>
          <cell r="AQ4958">
            <v>1</v>
          </cell>
          <cell r="AR4958" t="str">
            <v>OPTIMO</v>
          </cell>
          <cell r="AS4958">
            <v>23</v>
          </cell>
          <cell r="AT4958">
            <v>23</v>
          </cell>
          <cell r="AU4958">
            <v>1</v>
          </cell>
          <cell r="AV4958">
            <v>1</v>
          </cell>
          <cell r="AW4958" t="str">
            <v>OPTIMO</v>
          </cell>
          <cell r="AX4958">
            <v>20</v>
          </cell>
          <cell r="AY4958">
            <v>20</v>
          </cell>
          <cell r="AZ4958">
            <v>1</v>
          </cell>
          <cell r="BA4958">
            <v>1</v>
          </cell>
          <cell r="BB4958" t="str">
            <v>OPTIMO</v>
          </cell>
          <cell r="BC4958">
            <v>20</v>
          </cell>
          <cell r="BD4958">
            <v>20</v>
          </cell>
          <cell r="BE4958">
            <v>1</v>
          </cell>
          <cell r="BF4958">
            <v>1</v>
          </cell>
          <cell r="BG4958" t="str">
            <v>OPTIMO</v>
          </cell>
          <cell r="BH4958">
            <v>21</v>
          </cell>
          <cell r="BI4958">
            <v>21</v>
          </cell>
          <cell r="BJ4958">
            <v>1</v>
          </cell>
          <cell r="BK4958">
            <v>1</v>
          </cell>
          <cell r="BL4958" t="str">
            <v>OPTIMO</v>
          </cell>
        </row>
        <row r="4959">
          <cell r="C4959" t="str">
            <v>MPEV2-P1-05 Bogotá</v>
          </cell>
          <cell r="D4959">
            <v>1</v>
          </cell>
          <cell r="E4959">
            <v>136</v>
          </cell>
          <cell r="F4959">
            <v>136</v>
          </cell>
          <cell r="G4959">
            <v>1</v>
          </cell>
          <cell r="H4959">
            <v>1</v>
          </cell>
          <cell r="I4959" t="str">
            <v>OPTIMO</v>
          </cell>
          <cell r="J4959">
            <v>136</v>
          </cell>
          <cell r="K4959">
            <v>136</v>
          </cell>
          <cell r="L4959">
            <v>1</v>
          </cell>
          <cell r="M4959">
            <v>1</v>
          </cell>
          <cell r="N4959" t="str">
            <v>OPTIMO</v>
          </cell>
          <cell r="O4959">
            <v>136</v>
          </cell>
          <cell r="P4959">
            <v>136</v>
          </cell>
          <cell r="Q4959">
            <v>1</v>
          </cell>
          <cell r="R4959">
            <v>1</v>
          </cell>
          <cell r="S4959" t="str">
            <v>OPTIMO</v>
          </cell>
          <cell r="T4959">
            <v>134</v>
          </cell>
          <cell r="U4959">
            <v>134</v>
          </cell>
          <cell r="V4959">
            <v>1</v>
          </cell>
          <cell r="W4959">
            <v>1</v>
          </cell>
          <cell r="X4959" t="str">
            <v>OPTIMO</v>
          </cell>
          <cell r="Y4959">
            <v>134</v>
          </cell>
          <cell r="Z4959">
            <v>134</v>
          </cell>
          <cell r="AA4959">
            <v>1</v>
          </cell>
          <cell r="AB4959">
            <v>1</v>
          </cell>
          <cell r="AC4959" t="str">
            <v>OPTIMO</v>
          </cell>
          <cell r="AD4959">
            <v>135</v>
          </cell>
          <cell r="AE4959">
            <v>135</v>
          </cell>
          <cell r="AF4959">
            <v>1</v>
          </cell>
          <cell r="AG4959">
            <v>1</v>
          </cell>
          <cell r="AH4959" t="str">
            <v>OPTIMO</v>
          </cell>
          <cell r="AI4959">
            <v>134</v>
          </cell>
          <cell r="AJ4959">
            <v>134</v>
          </cell>
          <cell r="AK4959">
            <v>1</v>
          </cell>
          <cell r="AL4959">
            <v>1</v>
          </cell>
          <cell r="AM4959" t="str">
            <v>OPTIMO</v>
          </cell>
          <cell r="AN4959">
            <v>132</v>
          </cell>
          <cell r="AO4959">
            <v>132</v>
          </cell>
          <cell r="AP4959">
            <v>1</v>
          </cell>
          <cell r="AQ4959">
            <v>1</v>
          </cell>
          <cell r="AR4959" t="str">
            <v>OPTIMO</v>
          </cell>
          <cell r="AS4959">
            <v>132</v>
          </cell>
          <cell r="AT4959">
            <v>132</v>
          </cell>
          <cell r="AU4959">
            <v>1</v>
          </cell>
          <cell r="AV4959">
            <v>1</v>
          </cell>
          <cell r="AW4959" t="str">
            <v>OPTIMO</v>
          </cell>
          <cell r="AX4959">
            <v>132</v>
          </cell>
          <cell r="AY4959">
            <v>132</v>
          </cell>
          <cell r="AZ4959">
            <v>1</v>
          </cell>
          <cell r="BA4959">
            <v>1</v>
          </cell>
          <cell r="BB4959" t="str">
            <v>OPTIMO</v>
          </cell>
          <cell r="BC4959">
            <v>132</v>
          </cell>
          <cell r="BD4959">
            <v>132</v>
          </cell>
          <cell r="BE4959">
            <v>1</v>
          </cell>
          <cell r="BF4959">
            <v>1</v>
          </cell>
          <cell r="BG4959" t="str">
            <v>OPTIMO</v>
          </cell>
          <cell r="BH4959">
            <v>131</v>
          </cell>
          <cell r="BI4959">
            <v>131</v>
          </cell>
          <cell r="BJ4959">
            <v>1</v>
          </cell>
          <cell r="BK4959">
            <v>1</v>
          </cell>
          <cell r="BL4959" t="str">
            <v>OPTIMO</v>
          </cell>
        </row>
        <row r="4960">
          <cell r="C4960" t="str">
            <v>MPEV2-P1-05 Bolivar</v>
          </cell>
          <cell r="D4960">
            <v>1</v>
          </cell>
          <cell r="E4960">
            <v>39</v>
          </cell>
          <cell r="F4960">
            <v>39</v>
          </cell>
          <cell r="G4960">
            <v>1</v>
          </cell>
          <cell r="H4960">
            <v>1</v>
          </cell>
          <cell r="I4960" t="str">
            <v>OPTIMO</v>
          </cell>
          <cell r="J4960">
            <v>38</v>
          </cell>
          <cell r="K4960">
            <v>38</v>
          </cell>
          <cell r="L4960">
            <v>1</v>
          </cell>
          <cell r="M4960">
            <v>1</v>
          </cell>
          <cell r="N4960" t="str">
            <v>OPTIMO</v>
          </cell>
          <cell r="O4960">
            <v>38</v>
          </cell>
          <cell r="P4960">
            <v>38</v>
          </cell>
          <cell r="Q4960">
            <v>1</v>
          </cell>
          <cell r="R4960">
            <v>1</v>
          </cell>
          <cell r="S4960" t="str">
            <v>OPTIMO</v>
          </cell>
          <cell r="T4960">
            <v>38</v>
          </cell>
          <cell r="U4960">
            <v>38</v>
          </cell>
          <cell r="V4960">
            <v>1</v>
          </cell>
          <cell r="W4960">
            <v>1</v>
          </cell>
          <cell r="X4960" t="str">
            <v>OPTIMO</v>
          </cell>
          <cell r="Y4960">
            <v>38</v>
          </cell>
          <cell r="Z4960">
            <v>38</v>
          </cell>
          <cell r="AA4960">
            <v>1</v>
          </cell>
          <cell r="AB4960">
            <v>1</v>
          </cell>
          <cell r="AC4960" t="str">
            <v>OPTIMO</v>
          </cell>
          <cell r="AD4960">
            <v>38</v>
          </cell>
          <cell r="AE4960">
            <v>38</v>
          </cell>
          <cell r="AF4960">
            <v>1</v>
          </cell>
          <cell r="AG4960">
            <v>1</v>
          </cell>
          <cell r="AH4960" t="str">
            <v>OPTIMO</v>
          </cell>
          <cell r="AI4960">
            <v>0</v>
          </cell>
          <cell r="AJ4960">
            <v>0</v>
          </cell>
          <cell r="AK4960" t="str">
            <v>NR</v>
          </cell>
          <cell r="AL4960" t="str">
            <v>NR</v>
          </cell>
          <cell r="AM4960" t="str">
            <v>CRITICO</v>
          </cell>
          <cell r="AN4960">
            <v>38</v>
          </cell>
          <cell r="AO4960">
            <v>38</v>
          </cell>
          <cell r="AP4960">
            <v>1</v>
          </cell>
          <cell r="AQ4960">
            <v>1</v>
          </cell>
          <cell r="AR4960" t="str">
            <v>OPTIMO</v>
          </cell>
          <cell r="AS4960">
            <v>37</v>
          </cell>
          <cell r="AT4960">
            <v>37</v>
          </cell>
          <cell r="AU4960">
            <v>1</v>
          </cell>
          <cell r="AV4960">
            <v>1</v>
          </cell>
          <cell r="AW4960" t="str">
            <v>OPTIMO</v>
          </cell>
          <cell r="AX4960">
            <v>37</v>
          </cell>
          <cell r="AY4960">
            <v>37</v>
          </cell>
          <cell r="AZ4960">
            <v>1</v>
          </cell>
          <cell r="BA4960">
            <v>1</v>
          </cell>
          <cell r="BB4960" t="str">
            <v>OPTIMO</v>
          </cell>
          <cell r="BC4960">
            <v>37</v>
          </cell>
          <cell r="BD4960">
            <v>37</v>
          </cell>
          <cell r="BE4960">
            <v>1</v>
          </cell>
          <cell r="BF4960">
            <v>1</v>
          </cell>
          <cell r="BG4960" t="str">
            <v>OPTIMO</v>
          </cell>
          <cell r="BH4960" t="str">
            <v>NR</v>
          </cell>
          <cell r="BI4960" t="str">
            <v>NR</v>
          </cell>
          <cell r="BJ4960" t="str">
            <v>NR</v>
          </cell>
          <cell r="BK4960" t="str">
            <v>NR</v>
          </cell>
          <cell r="BL4960" t="str">
            <v>CRITICO</v>
          </cell>
        </row>
        <row r="4961">
          <cell r="C4961" t="str">
            <v>MPEV2-P1-05 Boyacá</v>
          </cell>
          <cell r="D4961">
            <v>1</v>
          </cell>
          <cell r="E4961">
            <v>27</v>
          </cell>
          <cell r="F4961">
            <v>27</v>
          </cell>
          <cell r="G4961">
            <v>1</v>
          </cell>
          <cell r="H4961">
            <v>1</v>
          </cell>
          <cell r="I4961" t="str">
            <v>OPTIMO</v>
          </cell>
          <cell r="J4961">
            <v>27</v>
          </cell>
          <cell r="K4961">
            <v>27</v>
          </cell>
          <cell r="L4961">
            <v>1</v>
          </cell>
          <cell r="M4961">
            <v>1</v>
          </cell>
          <cell r="N4961" t="str">
            <v>OPTIMO</v>
          </cell>
          <cell r="O4961">
            <v>27</v>
          </cell>
          <cell r="P4961">
            <v>27</v>
          </cell>
          <cell r="Q4961">
            <v>1</v>
          </cell>
          <cell r="R4961">
            <v>1</v>
          </cell>
          <cell r="S4961" t="str">
            <v>OPTIMO</v>
          </cell>
          <cell r="T4961">
            <v>27</v>
          </cell>
          <cell r="U4961">
            <v>27</v>
          </cell>
          <cell r="V4961">
            <v>1</v>
          </cell>
          <cell r="W4961">
            <v>1</v>
          </cell>
          <cell r="X4961" t="str">
            <v>OPTIMO</v>
          </cell>
          <cell r="Y4961">
            <v>27</v>
          </cell>
          <cell r="Z4961">
            <v>27</v>
          </cell>
          <cell r="AA4961">
            <v>1</v>
          </cell>
          <cell r="AB4961">
            <v>1</v>
          </cell>
          <cell r="AC4961" t="str">
            <v>OPTIMO</v>
          </cell>
          <cell r="AD4961">
            <v>25</v>
          </cell>
          <cell r="AE4961">
            <v>27</v>
          </cell>
          <cell r="AF4961">
            <v>0.92592592592592593</v>
          </cell>
          <cell r="AG4961">
            <v>0.92592592592592593</v>
          </cell>
          <cell r="AH4961" t="str">
            <v>CRITICO</v>
          </cell>
          <cell r="AI4961">
            <v>22</v>
          </cell>
          <cell r="AJ4961">
            <v>22</v>
          </cell>
          <cell r="AK4961">
            <v>1</v>
          </cell>
          <cell r="AL4961">
            <v>1</v>
          </cell>
          <cell r="AM4961" t="str">
            <v>OPTIMO</v>
          </cell>
          <cell r="AN4961">
            <v>22</v>
          </cell>
          <cell r="AO4961">
            <v>22</v>
          </cell>
          <cell r="AP4961">
            <v>1</v>
          </cell>
          <cell r="AQ4961">
            <v>1</v>
          </cell>
          <cell r="AR4961" t="str">
            <v>OPTIMO</v>
          </cell>
          <cell r="AS4961">
            <v>22</v>
          </cell>
          <cell r="AT4961">
            <v>22</v>
          </cell>
          <cell r="AU4961">
            <v>1</v>
          </cell>
          <cell r="AV4961">
            <v>1</v>
          </cell>
          <cell r="AW4961" t="str">
            <v>OPTIMO</v>
          </cell>
          <cell r="AX4961">
            <v>0</v>
          </cell>
          <cell r="AY4961">
            <v>0</v>
          </cell>
          <cell r="AZ4961" t="str">
            <v>NR</v>
          </cell>
          <cell r="BA4961" t="str">
            <v>NR</v>
          </cell>
          <cell r="BB4961" t="str">
            <v>CRITICO</v>
          </cell>
          <cell r="BC4961">
            <v>0</v>
          </cell>
          <cell r="BD4961">
            <v>0</v>
          </cell>
          <cell r="BE4961" t="str">
            <v>NR</v>
          </cell>
          <cell r="BF4961" t="str">
            <v>NR</v>
          </cell>
          <cell r="BG4961" t="str">
            <v>CRITICO</v>
          </cell>
          <cell r="BH4961">
            <v>19</v>
          </cell>
          <cell r="BI4961">
            <v>19</v>
          </cell>
          <cell r="BJ4961">
            <v>1</v>
          </cell>
          <cell r="BK4961">
            <v>1</v>
          </cell>
          <cell r="BL4961" t="str">
            <v>OPTIMO</v>
          </cell>
        </row>
        <row r="4962">
          <cell r="C4962" t="str">
            <v>MPEV2-P1-05 Caldas</v>
          </cell>
          <cell r="D4962">
            <v>1</v>
          </cell>
          <cell r="E4962">
            <v>51</v>
          </cell>
          <cell r="F4962">
            <v>51</v>
          </cell>
          <cell r="G4962">
            <v>1</v>
          </cell>
          <cell r="H4962">
            <v>1</v>
          </cell>
          <cell r="I4962" t="str">
            <v>OPTIMO</v>
          </cell>
          <cell r="J4962">
            <v>51</v>
          </cell>
          <cell r="K4962">
            <v>51</v>
          </cell>
          <cell r="L4962">
            <v>1</v>
          </cell>
          <cell r="M4962">
            <v>1</v>
          </cell>
          <cell r="N4962" t="str">
            <v>OPTIMO</v>
          </cell>
          <cell r="O4962">
            <v>50</v>
          </cell>
          <cell r="P4962">
            <v>50</v>
          </cell>
          <cell r="Q4962">
            <v>1</v>
          </cell>
          <cell r="R4962">
            <v>1</v>
          </cell>
          <cell r="S4962" t="str">
            <v>OPTIMO</v>
          </cell>
          <cell r="T4962">
            <v>50</v>
          </cell>
          <cell r="U4962">
            <v>50</v>
          </cell>
          <cell r="V4962">
            <v>1</v>
          </cell>
          <cell r="W4962">
            <v>1</v>
          </cell>
          <cell r="X4962" t="str">
            <v>OPTIMO</v>
          </cell>
          <cell r="Y4962">
            <v>50</v>
          </cell>
          <cell r="Z4962">
            <v>50</v>
          </cell>
          <cell r="AA4962">
            <v>1</v>
          </cell>
          <cell r="AB4962">
            <v>1</v>
          </cell>
          <cell r="AC4962" t="str">
            <v>OPTIMO</v>
          </cell>
          <cell r="AD4962">
            <v>50</v>
          </cell>
          <cell r="AE4962">
            <v>50</v>
          </cell>
          <cell r="AF4962">
            <v>1</v>
          </cell>
          <cell r="AG4962">
            <v>1</v>
          </cell>
          <cell r="AH4962" t="str">
            <v>OPTIMO</v>
          </cell>
          <cell r="AI4962">
            <v>51</v>
          </cell>
          <cell r="AJ4962">
            <v>51</v>
          </cell>
          <cell r="AK4962">
            <v>1</v>
          </cell>
          <cell r="AL4962">
            <v>1</v>
          </cell>
          <cell r="AM4962" t="str">
            <v>OPTIMO</v>
          </cell>
          <cell r="AN4962">
            <v>51</v>
          </cell>
          <cell r="AO4962">
            <v>51</v>
          </cell>
          <cell r="AP4962">
            <v>1</v>
          </cell>
          <cell r="AQ4962">
            <v>1</v>
          </cell>
          <cell r="AR4962" t="str">
            <v>OPTIMO</v>
          </cell>
          <cell r="AS4962">
            <v>51</v>
          </cell>
          <cell r="AT4962">
            <v>51</v>
          </cell>
          <cell r="AU4962">
            <v>1</v>
          </cell>
          <cell r="AV4962">
            <v>1</v>
          </cell>
          <cell r="AW4962" t="str">
            <v>OPTIMO</v>
          </cell>
          <cell r="AX4962">
            <v>51</v>
          </cell>
          <cell r="AY4962">
            <v>52</v>
          </cell>
          <cell r="AZ4962">
            <v>0.98076923076923073</v>
          </cell>
          <cell r="BA4962">
            <v>0.98076923076923073</v>
          </cell>
          <cell r="BB4962" t="str">
            <v>CRITICO</v>
          </cell>
          <cell r="BC4962">
            <v>51</v>
          </cell>
          <cell r="BD4962">
            <v>52</v>
          </cell>
          <cell r="BE4962">
            <v>0.98076923076923073</v>
          </cell>
          <cell r="BF4962">
            <v>0.98076923076923073</v>
          </cell>
          <cell r="BG4962" t="str">
            <v>CRITICO</v>
          </cell>
          <cell r="BH4962">
            <v>51</v>
          </cell>
          <cell r="BI4962">
            <v>51</v>
          </cell>
          <cell r="BJ4962">
            <v>1</v>
          </cell>
          <cell r="BK4962">
            <v>1</v>
          </cell>
          <cell r="BL4962" t="str">
            <v>OPTIMO</v>
          </cell>
        </row>
        <row r="4963">
          <cell r="C4963" t="str">
            <v>MPEV2-P1-05 Caquetá</v>
          </cell>
          <cell r="D4963">
            <v>1</v>
          </cell>
          <cell r="E4963">
            <v>6</v>
          </cell>
          <cell r="F4963">
            <v>6</v>
          </cell>
          <cell r="G4963">
            <v>1</v>
          </cell>
          <cell r="H4963">
            <v>1</v>
          </cell>
          <cell r="I4963" t="str">
            <v>OPTIMO</v>
          </cell>
          <cell r="J4963">
            <v>6</v>
          </cell>
          <cell r="K4963">
            <v>6</v>
          </cell>
          <cell r="L4963">
            <v>1</v>
          </cell>
          <cell r="M4963">
            <v>1</v>
          </cell>
          <cell r="N4963" t="str">
            <v>OPTIMO</v>
          </cell>
          <cell r="O4963">
            <v>6</v>
          </cell>
          <cell r="P4963">
            <v>6</v>
          </cell>
          <cell r="Q4963">
            <v>1</v>
          </cell>
          <cell r="R4963">
            <v>1</v>
          </cell>
          <cell r="S4963" t="str">
            <v>OPTIMO</v>
          </cell>
          <cell r="T4963">
            <v>6</v>
          </cell>
          <cell r="U4963">
            <v>6</v>
          </cell>
          <cell r="V4963">
            <v>1</v>
          </cell>
          <cell r="W4963">
            <v>1</v>
          </cell>
          <cell r="X4963" t="str">
            <v>OPTIMO</v>
          </cell>
          <cell r="Y4963">
            <v>6</v>
          </cell>
          <cell r="Z4963">
            <v>6</v>
          </cell>
          <cell r="AA4963">
            <v>1</v>
          </cell>
          <cell r="AB4963">
            <v>1</v>
          </cell>
          <cell r="AC4963" t="str">
            <v>OPTIMO</v>
          </cell>
          <cell r="AD4963">
            <v>6</v>
          </cell>
          <cell r="AE4963">
            <v>6</v>
          </cell>
          <cell r="AF4963">
            <v>1</v>
          </cell>
          <cell r="AG4963">
            <v>1</v>
          </cell>
          <cell r="AH4963" t="str">
            <v>OPTIMO</v>
          </cell>
          <cell r="AI4963">
            <v>6</v>
          </cell>
          <cell r="AJ4963">
            <v>6</v>
          </cell>
          <cell r="AK4963">
            <v>1</v>
          </cell>
          <cell r="AL4963">
            <v>1</v>
          </cell>
          <cell r="AM4963" t="str">
            <v>OPTIMO</v>
          </cell>
          <cell r="AN4963">
            <v>6</v>
          </cell>
          <cell r="AO4963">
            <v>6</v>
          </cell>
          <cell r="AP4963">
            <v>1</v>
          </cell>
          <cell r="AQ4963">
            <v>1</v>
          </cell>
          <cell r="AR4963" t="str">
            <v>OPTIMO</v>
          </cell>
          <cell r="AS4963">
            <v>6</v>
          </cell>
          <cell r="AT4963">
            <v>6</v>
          </cell>
          <cell r="AU4963">
            <v>1</v>
          </cell>
          <cell r="AV4963">
            <v>1</v>
          </cell>
          <cell r="AW4963" t="str">
            <v>OPTIMO</v>
          </cell>
          <cell r="AX4963">
            <v>6</v>
          </cell>
          <cell r="AY4963">
            <v>6</v>
          </cell>
          <cell r="AZ4963">
            <v>1</v>
          </cell>
          <cell r="BA4963">
            <v>1</v>
          </cell>
          <cell r="BB4963" t="str">
            <v>OPTIMO</v>
          </cell>
          <cell r="BC4963">
            <v>6</v>
          </cell>
          <cell r="BD4963">
            <v>6</v>
          </cell>
          <cell r="BE4963">
            <v>1</v>
          </cell>
          <cell r="BF4963">
            <v>1</v>
          </cell>
          <cell r="BG4963" t="str">
            <v>OPTIMO</v>
          </cell>
          <cell r="BH4963">
            <v>6</v>
          </cell>
          <cell r="BI4963">
            <v>6</v>
          </cell>
          <cell r="BJ4963">
            <v>1</v>
          </cell>
          <cell r="BK4963">
            <v>1</v>
          </cell>
          <cell r="BL4963" t="str">
            <v>OPTIMO</v>
          </cell>
        </row>
        <row r="4964">
          <cell r="C4964" t="str">
            <v>MPEV2-P1-05 Cauca</v>
          </cell>
          <cell r="D4964">
            <v>1</v>
          </cell>
          <cell r="E4964">
            <v>23</v>
          </cell>
          <cell r="F4964">
            <v>23</v>
          </cell>
          <cell r="G4964">
            <v>1</v>
          </cell>
          <cell r="H4964">
            <v>1</v>
          </cell>
          <cell r="I4964" t="str">
            <v>OPTIMO</v>
          </cell>
          <cell r="J4964">
            <v>23</v>
          </cell>
          <cell r="K4964">
            <v>23</v>
          </cell>
          <cell r="L4964">
            <v>1</v>
          </cell>
          <cell r="M4964">
            <v>1</v>
          </cell>
          <cell r="N4964" t="str">
            <v>OPTIMO</v>
          </cell>
          <cell r="O4964">
            <v>23</v>
          </cell>
          <cell r="P4964">
            <v>23</v>
          </cell>
          <cell r="Q4964">
            <v>1</v>
          </cell>
          <cell r="R4964">
            <v>1</v>
          </cell>
          <cell r="S4964" t="str">
            <v>OPTIMO</v>
          </cell>
          <cell r="T4964">
            <v>23</v>
          </cell>
          <cell r="U4964">
            <v>23</v>
          </cell>
          <cell r="V4964">
            <v>1</v>
          </cell>
          <cell r="W4964">
            <v>1</v>
          </cell>
          <cell r="X4964" t="str">
            <v>OPTIMO</v>
          </cell>
          <cell r="Y4964">
            <v>23</v>
          </cell>
          <cell r="Z4964">
            <v>23</v>
          </cell>
          <cell r="AA4964">
            <v>1</v>
          </cell>
          <cell r="AB4964">
            <v>1</v>
          </cell>
          <cell r="AC4964" t="str">
            <v>OPTIMO</v>
          </cell>
          <cell r="AD4964">
            <v>23</v>
          </cell>
          <cell r="AE4964">
            <v>23</v>
          </cell>
          <cell r="AF4964">
            <v>1</v>
          </cell>
          <cell r="AG4964">
            <v>1</v>
          </cell>
          <cell r="AH4964" t="str">
            <v>OPTIMO</v>
          </cell>
          <cell r="AI4964">
            <v>27</v>
          </cell>
          <cell r="AJ4964">
            <v>27</v>
          </cell>
          <cell r="AK4964">
            <v>1</v>
          </cell>
          <cell r="AL4964">
            <v>1</v>
          </cell>
          <cell r="AM4964" t="str">
            <v>OPTIMO</v>
          </cell>
          <cell r="AN4964">
            <v>29</v>
          </cell>
          <cell r="AO4964">
            <v>29</v>
          </cell>
          <cell r="AP4964">
            <v>1</v>
          </cell>
          <cell r="AQ4964">
            <v>1</v>
          </cell>
          <cell r="AR4964" t="str">
            <v>OPTIMO</v>
          </cell>
          <cell r="AS4964">
            <v>28</v>
          </cell>
          <cell r="AT4964">
            <v>29</v>
          </cell>
          <cell r="AU4964">
            <v>0.96551724137931039</v>
          </cell>
          <cell r="AV4964">
            <v>0.96551724137931039</v>
          </cell>
          <cell r="AW4964" t="str">
            <v>CRITICO</v>
          </cell>
          <cell r="AX4964">
            <v>25</v>
          </cell>
          <cell r="AY4964">
            <v>27</v>
          </cell>
          <cell r="AZ4964">
            <v>0.92592592592592593</v>
          </cell>
          <cell r="BA4964">
            <v>0.92592592592592593</v>
          </cell>
          <cell r="BB4964" t="str">
            <v>CRITICO</v>
          </cell>
          <cell r="BC4964">
            <v>25</v>
          </cell>
          <cell r="BD4964">
            <v>27</v>
          </cell>
          <cell r="BE4964">
            <v>0.92592592592592593</v>
          </cell>
          <cell r="BF4964">
            <v>0.92592592592592593</v>
          </cell>
          <cell r="BG4964" t="str">
            <v>CRITICO</v>
          </cell>
          <cell r="BH4964">
            <v>29</v>
          </cell>
          <cell r="BI4964">
            <v>29</v>
          </cell>
          <cell r="BJ4964">
            <v>1</v>
          </cell>
          <cell r="BK4964">
            <v>1</v>
          </cell>
          <cell r="BL4964" t="str">
            <v>OPTIMO</v>
          </cell>
        </row>
        <row r="4965">
          <cell r="C4965" t="str">
            <v>MPEV2-P1-05 Cesar</v>
          </cell>
          <cell r="D4965">
            <v>1</v>
          </cell>
          <cell r="E4965">
            <v>21</v>
          </cell>
          <cell r="F4965">
            <v>21</v>
          </cell>
          <cell r="G4965">
            <v>1</v>
          </cell>
          <cell r="H4965">
            <v>1</v>
          </cell>
          <cell r="I4965" t="str">
            <v>OPTIMO</v>
          </cell>
          <cell r="J4965">
            <v>21</v>
          </cell>
          <cell r="K4965">
            <v>21</v>
          </cell>
          <cell r="L4965">
            <v>1</v>
          </cell>
          <cell r="M4965">
            <v>1</v>
          </cell>
          <cell r="N4965" t="str">
            <v>OPTIMO</v>
          </cell>
          <cell r="O4965">
            <v>21</v>
          </cell>
          <cell r="P4965">
            <v>21</v>
          </cell>
          <cell r="Q4965">
            <v>1</v>
          </cell>
          <cell r="R4965">
            <v>1</v>
          </cell>
          <cell r="S4965" t="str">
            <v>OPTIMO</v>
          </cell>
          <cell r="T4965">
            <v>21</v>
          </cell>
          <cell r="U4965">
            <v>21</v>
          </cell>
          <cell r="V4965">
            <v>1</v>
          </cell>
          <cell r="W4965">
            <v>1</v>
          </cell>
          <cell r="X4965" t="str">
            <v>OPTIMO</v>
          </cell>
          <cell r="Y4965">
            <v>21</v>
          </cell>
          <cell r="Z4965">
            <v>21</v>
          </cell>
          <cell r="AA4965">
            <v>1</v>
          </cell>
          <cell r="AB4965">
            <v>1</v>
          </cell>
          <cell r="AC4965" t="str">
            <v>OPTIMO</v>
          </cell>
          <cell r="AD4965">
            <v>21</v>
          </cell>
          <cell r="AE4965">
            <v>21</v>
          </cell>
          <cell r="AF4965">
            <v>1</v>
          </cell>
          <cell r="AG4965">
            <v>1</v>
          </cell>
          <cell r="AH4965" t="str">
            <v>OPTIMO</v>
          </cell>
          <cell r="AI4965">
            <v>21</v>
          </cell>
          <cell r="AJ4965">
            <v>21</v>
          </cell>
          <cell r="AK4965">
            <v>1</v>
          </cell>
          <cell r="AL4965">
            <v>1</v>
          </cell>
          <cell r="AM4965" t="str">
            <v>OPTIMO</v>
          </cell>
          <cell r="AN4965">
            <v>21</v>
          </cell>
          <cell r="AO4965">
            <v>21</v>
          </cell>
          <cell r="AP4965">
            <v>1</v>
          </cell>
          <cell r="AQ4965">
            <v>1</v>
          </cell>
          <cell r="AR4965" t="str">
            <v>OPTIMO</v>
          </cell>
          <cell r="AS4965">
            <v>20</v>
          </cell>
          <cell r="AT4965">
            <v>21</v>
          </cell>
          <cell r="AU4965">
            <v>0.95238095238095233</v>
          </cell>
          <cell r="AV4965">
            <v>0.95238095238095233</v>
          </cell>
          <cell r="AW4965" t="str">
            <v>CRITICO</v>
          </cell>
          <cell r="AX4965">
            <v>19</v>
          </cell>
          <cell r="AY4965">
            <v>19</v>
          </cell>
          <cell r="AZ4965">
            <v>1</v>
          </cell>
          <cell r="BA4965">
            <v>1</v>
          </cell>
          <cell r="BB4965" t="str">
            <v>OPTIMO</v>
          </cell>
          <cell r="BC4965">
            <v>19</v>
          </cell>
          <cell r="BD4965">
            <v>19</v>
          </cell>
          <cell r="BE4965">
            <v>1</v>
          </cell>
          <cell r="BF4965">
            <v>1</v>
          </cell>
          <cell r="BG4965" t="str">
            <v>OPTIMO</v>
          </cell>
          <cell r="BH4965">
            <v>19</v>
          </cell>
          <cell r="BI4965">
            <v>19</v>
          </cell>
          <cell r="BJ4965">
            <v>1</v>
          </cell>
          <cell r="BK4965">
            <v>1</v>
          </cell>
          <cell r="BL4965" t="str">
            <v>OPTIMO</v>
          </cell>
        </row>
        <row r="4966">
          <cell r="C4966" t="str">
            <v>MPEV2-P1-05 Cordoba</v>
          </cell>
          <cell r="D4966">
            <v>1</v>
          </cell>
          <cell r="E4966">
            <v>13</v>
          </cell>
          <cell r="F4966">
            <v>13</v>
          </cell>
          <cell r="G4966">
            <v>1</v>
          </cell>
          <cell r="H4966">
            <v>1</v>
          </cell>
          <cell r="I4966" t="str">
            <v>OPTIMO</v>
          </cell>
          <cell r="J4966">
            <v>13</v>
          </cell>
          <cell r="K4966">
            <v>13</v>
          </cell>
          <cell r="L4966">
            <v>1</v>
          </cell>
          <cell r="M4966">
            <v>1</v>
          </cell>
          <cell r="N4966" t="str">
            <v>OPTIMO</v>
          </cell>
          <cell r="O4966">
            <v>13</v>
          </cell>
          <cell r="P4966">
            <v>13</v>
          </cell>
          <cell r="Q4966">
            <v>1</v>
          </cell>
          <cell r="R4966">
            <v>1</v>
          </cell>
          <cell r="S4966" t="str">
            <v>OPTIMO</v>
          </cell>
          <cell r="T4966">
            <v>14</v>
          </cell>
          <cell r="U4966">
            <v>14</v>
          </cell>
          <cell r="V4966">
            <v>1</v>
          </cell>
          <cell r="W4966">
            <v>1</v>
          </cell>
          <cell r="X4966" t="str">
            <v>OPTIMO</v>
          </cell>
          <cell r="Y4966">
            <v>14</v>
          </cell>
          <cell r="Z4966">
            <v>14</v>
          </cell>
          <cell r="AA4966">
            <v>1</v>
          </cell>
          <cell r="AB4966">
            <v>1</v>
          </cell>
          <cell r="AC4966" t="str">
            <v>OPTIMO</v>
          </cell>
          <cell r="AD4966">
            <v>13</v>
          </cell>
          <cell r="AE4966">
            <v>13</v>
          </cell>
          <cell r="AF4966">
            <v>1</v>
          </cell>
          <cell r="AG4966">
            <v>1</v>
          </cell>
          <cell r="AH4966" t="str">
            <v>OPTIMO</v>
          </cell>
          <cell r="AI4966">
            <v>14</v>
          </cell>
          <cell r="AJ4966">
            <v>14</v>
          </cell>
          <cell r="AK4966">
            <v>1</v>
          </cell>
          <cell r="AL4966">
            <v>1</v>
          </cell>
          <cell r="AM4966" t="str">
            <v>OPTIMO</v>
          </cell>
          <cell r="AN4966">
            <v>14</v>
          </cell>
          <cell r="AO4966">
            <v>14</v>
          </cell>
          <cell r="AP4966">
            <v>1</v>
          </cell>
          <cell r="AQ4966">
            <v>1</v>
          </cell>
          <cell r="AR4966" t="str">
            <v>OPTIMO</v>
          </cell>
          <cell r="AS4966">
            <v>13</v>
          </cell>
          <cell r="AT4966">
            <v>13</v>
          </cell>
          <cell r="AU4966">
            <v>1</v>
          </cell>
          <cell r="AV4966">
            <v>1</v>
          </cell>
          <cell r="AW4966" t="str">
            <v>OPTIMO</v>
          </cell>
          <cell r="AX4966">
            <v>14</v>
          </cell>
          <cell r="AY4966">
            <v>14</v>
          </cell>
          <cell r="AZ4966">
            <v>1</v>
          </cell>
          <cell r="BA4966">
            <v>1</v>
          </cell>
          <cell r="BB4966" t="str">
            <v>OPTIMO</v>
          </cell>
          <cell r="BC4966">
            <v>14</v>
          </cell>
          <cell r="BD4966">
            <v>14</v>
          </cell>
          <cell r="BE4966">
            <v>1</v>
          </cell>
          <cell r="BF4966">
            <v>1</v>
          </cell>
          <cell r="BG4966" t="str">
            <v>OPTIMO</v>
          </cell>
          <cell r="BH4966">
            <v>16</v>
          </cell>
          <cell r="BI4966">
            <v>16</v>
          </cell>
          <cell r="BJ4966">
            <v>1</v>
          </cell>
          <cell r="BK4966">
            <v>1</v>
          </cell>
          <cell r="BL4966" t="str">
            <v>OPTIMO</v>
          </cell>
        </row>
        <row r="4967">
          <cell r="C4967" t="str">
            <v>MPEV2-P1-05 Cundinamarca</v>
          </cell>
          <cell r="D4967">
            <v>1</v>
          </cell>
          <cell r="E4967">
            <v>41</v>
          </cell>
          <cell r="F4967">
            <v>41</v>
          </cell>
          <cell r="G4967">
            <v>1</v>
          </cell>
          <cell r="H4967">
            <v>1</v>
          </cell>
          <cell r="I4967" t="str">
            <v>OPTIMO</v>
          </cell>
          <cell r="J4967">
            <v>41</v>
          </cell>
          <cell r="K4967">
            <v>41</v>
          </cell>
          <cell r="L4967">
            <v>1</v>
          </cell>
          <cell r="M4967">
            <v>1</v>
          </cell>
          <cell r="N4967" t="str">
            <v>OPTIMO</v>
          </cell>
          <cell r="O4967">
            <v>41</v>
          </cell>
          <cell r="P4967">
            <v>41</v>
          </cell>
          <cell r="Q4967">
            <v>1</v>
          </cell>
          <cell r="R4967">
            <v>1</v>
          </cell>
          <cell r="S4967" t="str">
            <v>OPTIMO</v>
          </cell>
          <cell r="T4967">
            <v>42</v>
          </cell>
          <cell r="U4967">
            <v>42</v>
          </cell>
          <cell r="V4967">
            <v>1</v>
          </cell>
          <cell r="W4967">
            <v>1</v>
          </cell>
          <cell r="X4967" t="str">
            <v>OPTIMO</v>
          </cell>
          <cell r="Y4967">
            <v>42</v>
          </cell>
          <cell r="Z4967">
            <v>42</v>
          </cell>
          <cell r="AA4967">
            <v>1</v>
          </cell>
          <cell r="AB4967">
            <v>1</v>
          </cell>
          <cell r="AC4967" t="str">
            <v>OPTIMO</v>
          </cell>
          <cell r="AD4967">
            <v>41</v>
          </cell>
          <cell r="AE4967">
            <v>41</v>
          </cell>
          <cell r="AF4967">
            <v>1</v>
          </cell>
          <cell r="AG4967">
            <v>1</v>
          </cell>
          <cell r="AH4967" t="str">
            <v>OPTIMO</v>
          </cell>
          <cell r="AI4967">
            <v>41</v>
          </cell>
          <cell r="AJ4967">
            <v>41</v>
          </cell>
          <cell r="AK4967">
            <v>1</v>
          </cell>
          <cell r="AL4967">
            <v>1</v>
          </cell>
          <cell r="AM4967" t="str">
            <v>OPTIMO</v>
          </cell>
          <cell r="AN4967">
            <v>26</v>
          </cell>
          <cell r="AO4967">
            <v>26</v>
          </cell>
          <cell r="AP4967">
            <v>1</v>
          </cell>
          <cell r="AQ4967">
            <v>1</v>
          </cell>
          <cell r="AR4967" t="str">
            <v>OPTIMO</v>
          </cell>
          <cell r="AS4967">
            <v>27</v>
          </cell>
          <cell r="AT4967">
            <v>27</v>
          </cell>
          <cell r="AU4967">
            <v>1</v>
          </cell>
          <cell r="AV4967">
            <v>1</v>
          </cell>
          <cell r="AW4967" t="str">
            <v>OPTIMO</v>
          </cell>
          <cell r="AX4967">
            <v>31</v>
          </cell>
          <cell r="AY4967">
            <v>31</v>
          </cell>
          <cell r="AZ4967">
            <v>1</v>
          </cell>
          <cell r="BA4967">
            <v>1</v>
          </cell>
          <cell r="BB4967" t="str">
            <v>OPTIMO</v>
          </cell>
          <cell r="BC4967">
            <v>31</v>
          </cell>
          <cell r="BD4967">
            <v>31</v>
          </cell>
          <cell r="BE4967">
            <v>1</v>
          </cell>
          <cell r="BF4967">
            <v>1</v>
          </cell>
          <cell r="BG4967" t="str">
            <v>OPTIMO</v>
          </cell>
          <cell r="BH4967">
            <v>31</v>
          </cell>
          <cell r="BI4967">
            <v>31</v>
          </cell>
          <cell r="BJ4967">
            <v>1</v>
          </cell>
          <cell r="BK4967">
            <v>1</v>
          </cell>
          <cell r="BL4967" t="str">
            <v>OPTIMO</v>
          </cell>
        </row>
        <row r="4968">
          <cell r="C4968" t="str">
            <v>MPEV2-P1-05 Choco</v>
          </cell>
          <cell r="D4968">
            <v>1</v>
          </cell>
          <cell r="E4968">
            <v>16</v>
          </cell>
          <cell r="F4968">
            <v>16</v>
          </cell>
          <cell r="G4968">
            <v>1</v>
          </cell>
          <cell r="H4968">
            <v>1</v>
          </cell>
          <cell r="I4968" t="str">
            <v>OPTIMO</v>
          </cell>
          <cell r="J4968">
            <v>16</v>
          </cell>
          <cell r="K4968">
            <v>16</v>
          </cell>
          <cell r="L4968">
            <v>1</v>
          </cell>
          <cell r="M4968">
            <v>1</v>
          </cell>
          <cell r="N4968" t="str">
            <v>OPTIMO</v>
          </cell>
          <cell r="O4968">
            <v>12</v>
          </cell>
          <cell r="P4968">
            <v>12</v>
          </cell>
          <cell r="Q4968">
            <v>1</v>
          </cell>
          <cell r="R4968">
            <v>1</v>
          </cell>
          <cell r="S4968" t="str">
            <v>OPTIMO</v>
          </cell>
          <cell r="T4968">
            <v>12</v>
          </cell>
          <cell r="U4968">
            <v>12</v>
          </cell>
          <cell r="V4968">
            <v>1</v>
          </cell>
          <cell r="W4968">
            <v>1</v>
          </cell>
          <cell r="X4968" t="str">
            <v>OPTIMO</v>
          </cell>
          <cell r="Y4968">
            <v>12</v>
          </cell>
          <cell r="Z4968">
            <v>12</v>
          </cell>
          <cell r="AA4968">
            <v>1</v>
          </cell>
          <cell r="AB4968">
            <v>1</v>
          </cell>
          <cell r="AC4968" t="str">
            <v>OPTIMO</v>
          </cell>
          <cell r="AD4968">
            <v>11</v>
          </cell>
          <cell r="AE4968">
            <v>11</v>
          </cell>
          <cell r="AF4968">
            <v>1</v>
          </cell>
          <cell r="AG4968">
            <v>1</v>
          </cell>
          <cell r="AH4968" t="str">
            <v>OPTIMO</v>
          </cell>
          <cell r="AI4968">
            <v>6</v>
          </cell>
          <cell r="AJ4968">
            <v>12</v>
          </cell>
          <cell r="AK4968">
            <v>0.5</v>
          </cell>
          <cell r="AL4968">
            <v>0.5</v>
          </cell>
          <cell r="AM4968" t="str">
            <v>CRITICO</v>
          </cell>
          <cell r="AN4968">
            <v>0</v>
          </cell>
          <cell r="AO4968">
            <v>0</v>
          </cell>
          <cell r="AP4968" t="str">
            <v>NR</v>
          </cell>
          <cell r="AQ4968" t="str">
            <v>NR</v>
          </cell>
          <cell r="AR4968" t="str">
            <v>CRITICO</v>
          </cell>
          <cell r="AS4968">
            <v>6</v>
          </cell>
          <cell r="AT4968">
            <v>11</v>
          </cell>
          <cell r="AU4968">
            <v>0.54545454545454541</v>
          </cell>
          <cell r="AV4968">
            <v>0.54545454545454541</v>
          </cell>
          <cell r="AW4968" t="str">
            <v>CRITICO</v>
          </cell>
          <cell r="AX4968">
            <v>11</v>
          </cell>
          <cell r="AY4968">
            <v>11</v>
          </cell>
          <cell r="AZ4968">
            <v>1</v>
          </cell>
          <cell r="BA4968">
            <v>1</v>
          </cell>
          <cell r="BB4968" t="str">
            <v>OPTIMO</v>
          </cell>
          <cell r="BC4968">
            <v>11</v>
          </cell>
          <cell r="BD4968">
            <v>11</v>
          </cell>
          <cell r="BE4968">
            <v>1</v>
          </cell>
          <cell r="BF4968">
            <v>1</v>
          </cell>
          <cell r="BG4968" t="str">
            <v>OPTIMO</v>
          </cell>
          <cell r="BH4968">
            <v>11</v>
          </cell>
          <cell r="BI4968">
            <v>11</v>
          </cell>
          <cell r="BJ4968">
            <v>1</v>
          </cell>
          <cell r="BK4968">
            <v>1</v>
          </cell>
          <cell r="BL4968" t="str">
            <v>OPTIMO</v>
          </cell>
        </row>
        <row r="4969">
          <cell r="C4969" t="str">
            <v>MPEV2-P1-05 Huila</v>
          </cell>
          <cell r="D4969">
            <v>1</v>
          </cell>
          <cell r="E4969">
            <v>26</v>
          </cell>
          <cell r="F4969">
            <v>26</v>
          </cell>
          <cell r="G4969">
            <v>1</v>
          </cell>
          <cell r="H4969">
            <v>1</v>
          </cell>
          <cell r="I4969" t="str">
            <v>OPTIMO</v>
          </cell>
          <cell r="J4969">
            <v>26</v>
          </cell>
          <cell r="K4969">
            <v>26</v>
          </cell>
          <cell r="L4969">
            <v>1</v>
          </cell>
          <cell r="M4969">
            <v>1</v>
          </cell>
          <cell r="N4969" t="str">
            <v>OPTIMO</v>
          </cell>
          <cell r="O4969">
            <v>26</v>
          </cell>
          <cell r="P4969">
            <v>26</v>
          </cell>
          <cell r="Q4969">
            <v>1</v>
          </cell>
          <cell r="R4969">
            <v>1</v>
          </cell>
          <cell r="S4969" t="str">
            <v>OPTIMO</v>
          </cell>
          <cell r="T4969">
            <v>26</v>
          </cell>
          <cell r="U4969">
            <v>26</v>
          </cell>
          <cell r="V4969">
            <v>1</v>
          </cell>
          <cell r="W4969">
            <v>1</v>
          </cell>
          <cell r="X4969" t="str">
            <v>OPTIMO</v>
          </cell>
          <cell r="Y4969">
            <v>26</v>
          </cell>
          <cell r="Z4969">
            <v>26</v>
          </cell>
          <cell r="AA4969">
            <v>1</v>
          </cell>
          <cell r="AB4969">
            <v>1</v>
          </cell>
          <cell r="AC4969" t="str">
            <v>OPTIMO</v>
          </cell>
          <cell r="AD4969">
            <v>29</v>
          </cell>
          <cell r="AE4969">
            <v>29</v>
          </cell>
          <cell r="AF4969">
            <v>1</v>
          </cell>
          <cell r="AG4969">
            <v>1</v>
          </cell>
          <cell r="AH4969" t="str">
            <v>OPTIMO</v>
          </cell>
          <cell r="AI4969">
            <v>30</v>
          </cell>
          <cell r="AJ4969">
            <v>30</v>
          </cell>
          <cell r="AK4969">
            <v>1</v>
          </cell>
          <cell r="AL4969">
            <v>1</v>
          </cell>
          <cell r="AM4969" t="str">
            <v>OPTIMO</v>
          </cell>
          <cell r="AN4969">
            <v>30</v>
          </cell>
          <cell r="AO4969">
            <v>30</v>
          </cell>
          <cell r="AP4969">
            <v>1</v>
          </cell>
          <cell r="AQ4969">
            <v>1</v>
          </cell>
          <cell r="AR4969" t="str">
            <v>OPTIMO</v>
          </cell>
          <cell r="AS4969">
            <v>30</v>
          </cell>
          <cell r="AT4969">
            <v>30</v>
          </cell>
          <cell r="AU4969">
            <v>1</v>
          </cell>
          <cell r="AV4969">
            <v>1</v>
          </cell>
          <cell r="AW4969" t="str">
            <v>OPTIMO</v>
          </cell>
          <cell r="AX4969">
            <v>29</v>
          </cell>
          <cell r="AY4969">
            <v>29</v>
          </cell>
          <cell r="AZ4969">
            <v>1</v>
          </cell>
          <cell r="BA4969">
            <v>1</v>
          </cell>
          <cell r="BB4969" t="str">
            <v>OPTIMO</v>
          </cell>
          <cell r="BC4969">
            <v>29</v>
          </cell>
          <cell r="BD4969">
            <v>29</v>
          </cell>
          <cell r="BE4969">
            <v>1</v>
          </cell>
          <cell r="BF4969">
            <v>1</v>
          </cell>
          <cell r="BG4969" t="str">
            <v>OPTIMO</v>
          </cell>
          <cell r="BH4969">
            <v>28</v>
          </cell>
          <cell r="BI4969">
            <v>28</v>
          </cell>
          <cell r="BJ4969">
            <v>1</v>
          </cell>
          <cell r="BK4969">
            <v>1</v>
          </cell>
          <cell r="BL4969" t="str">
            <v>OPTIMO</v>
          </cell>
        </row>
        <row r="4970">
          <cell r="C4970" t="str">
            <v>MPEV2-P1-05 Guajira</v>
          </cell>
          <cell r="D4970">
            <v>1</v>
          </cell>
          <cell r="E4970">
            <v>13</v>
          </cell>
          <cell r="F4970">
            <v>13</v>
          </cell>
          <cell r="G4970">
            <v>1</v>
          </cell>
          <cell r="H4970">
            <v>1</v>
          </cell>
          <cell r="I4970" t="str">
            <v>OPTIMO</v>
          </cell>
          <cell r="J4970">
            <v>13</v>
          </cell>
          <cell r="K4970">
            <v>13</v>
          </cell>
          <cell r="L4970">
            <v>1</v>
          </cell>
          <cell r="M4970">
            <v>1</v>
          </cell>
          <cell r="N4970" t="str">
            <v>OPTIMO</v>
          </cell>
          <cell r="O4970">
            <v>0</v>
          </cell>
          <cell r="P4970">
            <v>0</v>
          </cell>
          <cell r="Q4970" t="str">
            <v>NR</v>
          </cell>
          <cell r="R4970" t="str">
            <v>NR</v>
          </cell>
          <cell r="S4970" t="str">
            <v>CRITICO</v>
          </cell>
          <cell r="T4970">
            <v>13</v>
          </cell>
          <cell r="U4970">
            <v>13</v>
          </cell>
          <cell r="V4970">
            <v>1</v>
          </cell>
          <cell r="W4970">
            <v>1</v>
          </cell>
          <cell r="X4970" t="str">
            <v>OPTIMO</v>
          </cell>
          <cell r="Y4970">
            <v>13</v>
          </cell>
          <cell r="Z4970">
            <v>13</v>
          </cell>
          <cell r="AA4970">
            <v>1</v>
          </cell>
          <cell r="AB4970">
            <v>1</v>
          </cell>
          <cell r="AC4970" t="str">
            <v>OPTIMO</v>
          </cell>
          <cell r="AD4970">
            <v>13</v>
          </cell>
          <cell r="AE4970">
            <v>13</v>
          </cell>
          <cell r="AF4970">
            <v>1</v>
          </cell>
          <cell r="AG4970">
            <v>1</v>
          </cell>
          <cell r="AH4970" t="str">
            <v>OPTIMO</v>
          </cell>
          <cell r="AI4970">
            <v>13</v>
          </cell>
          <cell r="AJ4970">
            <v>13</v>
          </cell>
          <cell r="AK4970">
            <v>1</v>
          </cell>
          <cell r="AL4970">
            <v>1</v>
          </cell>
          <cell r="AM4970" t="str">
            <v>OPTIMO</v>
          </cell>
          <cell r="AN4970">
            <v>13</v>
          </cell>
          <cell r="AO4970">
            <v>13</v>
          </cell>
          <cell r="AP4970">
            <v>1</v>
          </cell>
          <cell r="AQ4970">
            <v>1</v>
          </cell>
          <cell r="AR4970" t="str">
            <v>OPTIMO</v>
          </cell>
          <cell r="AS4970">
            <v>12</v>
          </cell>
          <cell r="AT4970">
            <v>12</v>
          </cell>
          <cell r="AU4970">
            <v>1</v>
          </cell>
          <cell r="AV4970">
            <v>1</v>
          </cell>
          <cell r="AW4970" t="str">
            <v>OPTIMO</v>
          </cell>
          <cell r="AX4970">
            <v>12</v>
          </cell>
          <cell r="AY4970">
            <v>12</v>
          </cell>
          <cell r="AZ4970">
            <v>1</v>
          </cell>
          <cell r="BA4970">
            <v>1</v>
          </cell>
          <cell r="BB4970" t="str">
            <v>OPTIMO</v>
          </cell>
          <cell r="BC4970">
            <v>12</v>
          </cell>
          <cell r="BD4970">
            <v>12</v>
          </cell>
          <cell r="BE4970">
            <v>1</v>
          </cell>
          <cell r="BF4970">
            <v>1</v>
          </cell>
          <cell r="BG4970" t="str">
            <v>OPTIMO</v>
          </cell>
          <cell r="BH4970">
            <v>7</v>
          </cell>
          <cell r="BI4970">
            <v>7</v>
          </cell>
          <cell r="BJ4970">
            <v>1</v>
          </cell>
          <cell r="BK4970">
            <v>1</v>
          </cell>
          <cell r="BL4970" t="str">
            <v>OPTIMO</v>
          </cell>
        </row>
        <row r="4971">
          <cell r="C4971" t="str">
            <v>MPEV2-P1-05 Magdalena</v>
          </cell>
          <cell r="D4971">
            <v>1</v>
          </cell>
          <cell r="E4971">
            <v>10</v>
          </cell>
          <cell r="F4971">
            <v>10</v>
          </cell>
          <cell r="G4971">
            <v>1</v>
          </cell>
          <cell r="H4971">
            <v>1</v>
          </cell>
          <cell r="I4971" t="str">
            <v>OPTIMO</v>
          </cell>
          <cell r="J4971">
            <v>9</v>
          </cell>
          <cell r="K4971">
            <v>9</v>
          </cell>
          <cell r="L4971">
            <v>1</v>
          </cell>
          <cell r="M4971">
            <v>1</v>
          </cell>
          <cell r="N4971" t="str">
            <v>OPTIMO</v>
          </cell>
          <cell r="O4971">
            <v>10</v>
          </cell>
          <cell r="P4971">
            <v>10</v>
          </cell>
          <cell r="Q4971">
            <v>1</v>
          </cell>
          <cell r="R4971">
            <v>1</v>
          </cell>
          <cell r="S4971" t="str">
            <v>OPTIMO</v>
          </cell>
          <cell r="T4971">
            <v>10</v>
          </cell>
          <cell r="U4971">
            <v>10</v>
          </cell>
          <cell r="V4971">
            <v>1</v>
          </cell>
          <cell r="W4971">
            <v>1</v>
          </cell>
          <cell r="X4971" t="str">
            <v>OPTIMO</v>
          </cell>
          <cell r="Y4971">
            <v>10</v>
          </cell>
          <cell r="Z4971">
            <v>10</v>
          </cell>
          <cell r="AA4971">
            <v>1</v>
          </cell>
          <cell r="AB4971">
            <v>1</v>
          </cell>
          <cell r="AC4971" t="str">
            <v>OPTIMO</v>
          </cell>
          <cell r="AD4971">
            <v>10</v>
          </cell>
          <cell r="AE4971">
            <v>10</v>
          </cell>
          <cell r="AF4971">
            <v>1</v>
          </cell>
          <cell r="AG4971">
            <v>1</v>
          </cell>
          <cell r="AH4971" t="str">
            <v>OPTIMO</v>
          </cell>
          <cell r="AI4971">
            <v>0</v>
          </cell>
          <cell r="AJ4971">
            <v>0</v>
          </cell>
          <cell r="AK4971" t="str">
            <v>NR</v>
          </cell>
          <cell r="AL4971" t="str">
            <v>NR</v>
          </cell>
          <cell r="AM4971" t="str">
            <v>CRITICO</v>
          </cell>
          <cell r="AN4971">
            <v>11</v>
          </cell>
          <cell r="AO4971">
            <v>11</v>
          </cell>
          <cell r="AP4971">
            <v>1</v>
          </cell>
          <cell r="AQ4971">
            <v>1</v>
          </cell>
          <cell r="AR4971" t="str">
            <v>OPTIMO</v>
          </cell>
          <cell r="AS4971">
            <v>11</v>
          </cell>
          <cell r="AT4971">
            <v>11</v>
          </cell>
          <cell r="AU4971">
            <v>1</v>
          </cell>
          <cell r="AV4971">
            <v>1</v>
          </cell>
          <cell r="AW4971" t="str">
            <v>OPTIMO</v>
          </cell>
          <cell r="AX4971">
            <v>11</v>
          </cell>
          <cell r="AY4971">
            <v>11</v>
          </cell>
          <cell r="AZ4971">
            <v>1</v>
          </cell>
          <cell r="BA4971">
            <v>1</v>
          </cell>
          <cell r="BB4971" t="str">
            <v>OPTIMO</v>
          </cell>
          <cell r="BC4971">
            <v>11</v>
          </cell>
          <cell r="BD4971">
            <v>11</v>
          </cell>
          <cell r="BE4971">
            <v>1</v>
          </cell>
          <cell r="BF4971">
            <v>1</v>
          </cell>
          <cell r="BG4971" t="str">
            <v>OPTIMO</v>
          </cell>
          <cell r="BH4971">
            <v>10</v>
          </cell>
          <cell r="BI4971">
            <v>10</v>
          </cell>
          <cell r="BJ4971">
            <v>1</v>
          </cell>
          <cell r="BK4971">
            <v>1</v>
          </cell>
          <cell r="BL4971" t="str">
            <v>OPTIMO</v>
          </cell>
        </row>
        <row r="4972">
          <cell r="C4972" t="str">
            <v>MPEV2-P1-05 Meta</v>
          </cell>
          <cell r="D4972">
            <v>1</v>
          </cell>
          <cell r="E4972">
            <v>16</v>
          </cell>
          <cell r="F4972">
            <v>16</v>
          </cell>
          <cell r="G4972">
            <v>1</v>
          </cell>
          <cell r="H4972">
            <v>1</v>
          </cell>
          <cell r="I4972" t="str">
            <v>OPTIMO</v>
          </cell>
          <cell r="J4972">
            <v>16</v>
          </cell>
          <cell r="K4972">
            <v>16</v>
          </cell>
          <cell r="L4972">
            <v>1</v>
          </cell>
          <cell r="M4972">
            <v>1</v>
          </cell>
          <cell r="N4972" t="str">
            <v>OPTIMO</v>
          </cell>
          <cell r="O4972">
            <v>15</v>
          </cell>
          <cell r="P4972">
            <v>15</v>
          </cell>
          <cell r="Q4972">
            <v>1</v>
          </cell>
          <cell r="R4972">
            <v>1</v>
          </cell>
          <cell r="S4972" t="str">
            <v>OPTIMO</v>
          </cell>
          <cell r="T4972">
            <v>15</v>
          </cell>
          <cell r="U4972">
            <v>15</v>
          </cell>
          <cell r="V4972">
            <v>1</v>
          </cell>
          <cell r="W4972">
            <v>1</v>
          </cell>
          <cell r="X4972" t="str">
            <v>OPTIMO</v>
          </cell>
          <cell r="Y4972">
            <v>15</v>
          </cell>
          <cell r="Z4972">
            <v>15</v>
          </cell>
          <cell r="AA4972">
            <v>1</v>
          </cell>
          <cell r="AB4972">
            <v>1</v>
          </cell>
          <cell r="AC4972" t="str">
            <v>OPTIMO</v>
          </cell>
          <cell r="AD4972">
            <v>15</v>
          </cell>
          <cell r="AE4972">
            <v>15</v>
          </cell>
          <cell r="AF4972">
            <v>1</v>
          </cell>
          <cell r="AG4972">
            <v>1</v>
          </cell>
          <cell r="AH4972" t="str">
            <v>OPTIMO</v>
          </cell>
          <cell r="AI4972">
            <v>0</v>
          </cell>
          <cell r="AJ4972">
            <v>0</v>
          </cell>
          <cell r="AK4972" t="str">
            <v>NR</v>
          </cell>
          <cell r="AL4972" t="str">
            <v>NR</v>
          </cell>
          <cell r="AM4972" t="str">
            <v>CRITICO</v>
          </cell>
          <cell r="AN4972">
            <v>15</v>
          </cell>
          <cell r="AO4972">
            <v>15</v>
          </cell>
          <cell r="AP4972">
            <v>1</v>
          </cell>
          <cell r="AQ4972">
            <v>1</v>
          </cell>
          <cell r="AR4972" t="str">
            <v>OPTIMO</v>
          </cell>
          <cell r="AS4972">
            <v>14</v>
          </cell>
          <cell r="AT4972">
            <v>14</v>
          </cell>
          <cell r="AU4972">
            <v>1</v>
          </cell>
          <cell r="AV4972">
            <v>1</v>
          </cell>
          <cell r="AW4972" t="str">
            <v>OPTIMO</v>
          </cell>
          <cell r="AX4972">
            <v>14</v>
          </cell>
          <cell r="AY4972">
            <v>14</v>
          </cell>
          <cell r="AZ4972">
            <v>1</v>
          </cell>
          <cell r="BA4972">
            <v>1</v>
          </cell>
          <cell r="BB4972" t="str">
            <v>OPTIMO</v>
          </cell>
          <cell r="BC4972">
            <v>14</v>
          </cell>
          <cell r="BD4972">
            <v>14</v>
          </cell>
          <cell r="BE4972">
            <v>1</v>
          </cell>
          <cell r="BF4972">
            <v>1</v>
          </cell>
          <cell r="BG4972" t="str">
            <v>OPTIMO</v>
          </cell>
          <cell r="BH4972">
            <v>16</v>
          </cell>
          <cell r="BI4972">
            <v>16</v>
          </cell>
          <cell r="BJ4972">
            <v>1</v>
          </cell>
          <cell r="BK4972">
            <v>1</v>
          </cell>
          <cell r="BL4972" t="str">
            <v>OPTIMO</v>
          </cell>
        </row>
        <row r="4973">
          <cell r="C4973" t="str">
            <v>MPEV2-P1-05 Nariño</v>
          </cell>
          <cell r="D4973">
            <v>1</v>
          </cell>
          <cell r="E4973">
            <v>48</v>
          </cell>
          <cell r="F4973">
            <v>48</v>
          </cell>
          <cell r="G4973">
            <v>1</v>
          </cell>
          <cell r="H4973">
            <v>1</v>
          </cell>
          <cell r="I4973" t="str">
            <v>OPTIMO</v>
          </cell>
          <cell r="J4973">
            <v>46</v>
          </cell>
          <cell r="K4973">
            <v>46</v>
          </cell>
          <cell r="L4973">
            <v>1</v>
          </cell>
          <cell r="M4973">
            <v>1</v>
          </cell>
          <cell r="N4973" t="str">
            <v>OPTIMO</v>
          </cell>
          <cell r="O4973">
            <v>46</v>
          </cell>
          <cell r="P4973">
            <v>46</v>
          </cell>
          <cell r="Q4973">
            <v>1</v>
          </cell>
          <cell r="R4973">
            <v>1</v>
          </cell>
          <cell r="S4973" t="str">
            <v>OPTIMO</v>
          </cell>
          <cell r="T4973">
            <v>44</v>
          </cell>
          <cell r="U4973">
            <v>44</v>
          </cell>
          <cell r="V4973">
            <v>1</v>
          </cell>
          <cell r="W4973">
            <v>1</v>
          </cell>
          <cell r="X4973" t="str">
            <v>OPTIMO</v>
          </cell>
          <cell r="Y4973">
            <v>44</v>
          </cell>
          <cell r="Z4973">
            <v>44</v>
          </cell>
          <cell r="AA4973">
            <v>1</v>
          </cell>
          <cell r="AB4973">
            <v>1</v>
          </cell>
          <cell r="AC4973" t="str">
            <v>OPTIMO</v>
          </cell>
          <cell r="AD4973">
            <v>38</v>
          </cell>
          <cell r="AE4973">
            <v>38</v>
          </cell>
          <cell r="AF4973">
            <v>1</v>
          </cell>
          <cell r="AG4973">
            <v>1</v>
          </cell>
          <cell r="AH4973" t="str">
            <v>OPTIMO</v>
          </cell>
          <cell r="AI4973">
            <v>38</v>
          </cell>
          <cell r="AJ4973">
            <v>38</v>
          </cell>
          <cell r="AK4973">
            <v>1</v>
          </cell>
          <cell r="AL4973">
            <v>1</v>
          </cell>
          <cell r="AM4973" t="str">
            <v>OPTIMO</v>
          </cell>
          <cell r="AN4973">
            <v>38</v>
          </cell>
          <cell r="AO4973">
            <v>38</v>
          </cell>
          <cell r="AP4973">
            <v>1</v>
          </cell>
          <cell r="AQ4973">
            <v>1</v>
          </cell>
          <cell r="AR4973" t="str">
            <v>OPTIMO</v>
          </cell>
          <cell r="AS4973">
            <v>0</v>
          </cell>
          <cell r="AT4973">
            <v>0</v>
          </cell>
          <cell r="AU4973" t="str">
            <v>NR</v>
          </cell>
          <cell r="AV4973" t="str">
            <v>NR</v>
          </cell>
          <cell r="AW4973" t="str">
            <v>CRITICO</v>
          </cell>
          <cell r="AX4973">
            <v>38</v>
          </cell>
          <cell r="AY4973">
            <v>38</v>
          </cell>
          <cell r="AZ4973">
            <v>1</v>
          </cell>
          <cell r="BA4973">
            <v>1</v>
          </cell>
          <cell r="BB4973" t="str">
            <v>OPTIMO</v>
          </cell>
          <cell r="BC4973">
            <v>38</v>
          </cell>
          <cell r="BD4973">
            <v>38</v>
          </cell>
          <cell r="BE4973">
            <v>1</v>
          </cell>
          <cell r="BF4973">
            <v>1</v>
          </cell>
          <cell r="BG4973" t="str">
            <v>OPTIMO</v>
          </cell>
          <cell r="BH4973">
            <v>39</v>
          </cell>
          <cell r="BI4973">
            <v>39</v>
          </cell>
          <cell r="BJ4973">
            <v>1</v>
          </cell>
          <cell r="BK4973">
            <v>1</v>
          </cell>
          <cell r="BL4973" t="str">
            <v>OPTIMO</v>
          </cell>
        </row>
        <row r="4974">
          <cell r="C4974" t="str">
            <v>MPEV2-P1-05 N Santander</v>
          </cell>
          <cell r="D4974">
            <v>1</v>
          </cell>
          <cell r="E4974">
            <v>21</v>
          </cell>
          <cell r="F4974">
            <v>21</v>
          </cell>
          <cell r="G4974">
            <v>1</v>
          </cell>
          <cell r="H4974">
            <v>1</v>
          </cell>
          <cell r="I4974" t="str">
            <v>OPTIMO</v>
          </cell>
          <cell r="J4974">
            <v>21</v>
          </cell>
          <cell r="K4974">
            <v>21</v>
          </cell>
          <cell r="L4974">
            <v>1</v>
          </cell>
          <cell r="M4974">
            <v>1</v>
          </cell>
          <cell r="N4974" t="str">
            <v>OPTIMO</v>
          </cell>
          <cell r="O4974">
            <v>21</v>
          </cell>
          <cell r="P4974">
            <v>21</v>
          </cell>
          <cell r="Q4974">
            <v>1</v>
          </cell>
          <cell r="R4974">
            <v>1</v>
          </cell>
          <cell r="S4974" t="str">
            <v>OPTIMO</v>
          </cell>
          <cell r="T4974">
            <v>21</v>
          </cell>
          <cell r="U4974">
            <v>21</v>
          </cell>
          <cell r="V4974">
            <v>1</v>
          </cell>
          <cell r="W4974">
            <v>1</v>
          </cell>
          <cell r="X4974" t="str">
            <v>OPTIMO</v>
          </cell>
          <cell r="Y4974">
            <v>21</v>
          </cell>
          <cell r="Z4974">
            <v>21</v>
          </cell>
          <cell r="AA4974">
            <v>1</v>
          </cell>
          <cell r="AB4974">
            <v>1</v>
          </cell>
          <cell r="AC4974" t="str">
            <v>OPTIMO</v>
          </cell>
          <cell r="AD4974">
            <v>21</v>
          </cell>
          <cell r="AE4974">
            <v>21</v>
          </cell>
          <cell r="AF4974">
            <v>1</v>
          </cell>
          <cell r="AG4974">
            <v>1</v>
          </cell>
          <cell r="AH4974" t="str">
            <v>OPTIMO</v>
          </cell>
          <cell r="AI4974">
            <v>0</v>
          </cell>
          <cell r="AJ4974">
            <v>0</v>
          </cell>
          <cell r="AK4974" t="str">
            <v>NR</v>
          </cell>
          <cell r="AL4974" t="str">
            <v>NR</v>
          </cell>
          <cell r="AM4974" t="str">
            <v>CRITICO</v>
          </cell>
          <cell r="AN4974">
            <v>21</v>
          </cell>
          <cell r="AO4974">
            <v>21</v>
          </cell>
          <cell r="AP4974">
            <v>1</v>
          </cell>
          <cell r="AQ4974">
            <v>1</v>
          </cell>
          <cell r="AR4974" t="str">
            <v>OPTIMO</v>
          </cell>
          <cell r="AS4974">
            <v>21</v>
          </cell>
          <cell r="AT4974">
            <v>21</v>
          </cell>
          <cell r="AU4974">
            <v>1</v>
          </cell>
          <cell r="AV4974">
            <v>1</v>
          </cell>
          <cell r="AW4974" t="str">
            <v>OPTIMO</v>
          </cell>
          <cell r="AX4974">
            <v>21</v>
          </cell>
          <cell r="AY4974">
            <v>21</v>
          </cell>
          <cell r="AZ4974">
            <v>1</v>
          </cell>
          <cell r="BA4974">
            <v>1</v>
          </cell>
          <cell r="BB4974" t="str">
            <v>OPTIMO</v>
          </cell>
          <cell r="BC4974">
            <v>21</v>
          </cell>
          <cell r="BD4974">
            <v>21</v>
          </cell>
          <cell r="BE4974">
            <v>1</v>
          </cell>
          <cell r="BF4974">
            <v>1</v>
          </cell>
          <cell r="BG4974" t="str">
            <v>OPTIMO</v>
          </cell>
          <cell r="BH4974">
            <v>21</v>
          </cell>
          <cell r="BI4974">
            <v>21</v>
          </cell>
          <cell r="BJ4974">
            <v>1</v>
          </cell>
          <cell r="BK4974">
            <v>1</v>
          </cell>
          <cell r="BL4974" t="str">
            <v>OPTIMO</v>
          </cell>
        </row>
        <row r="4975">
          <cell r="C4975" t="str">
            <v>MPEV2-P1-05 Quindío</v>
          </cell>
          <cell r="D4975">
            <v>1</v>
          </cell>
          <cell r="E4975">
            <v>37</v>
          </cell>
          <cell r="F4975">
            <v>37</v>
          </cell>
          <cell r="G4975">
            <v>1</v>
          </cell>
          <cell r="H4975">
            <v>1</v>
          </cell>
          <cell r="I4975" t="str">
            <v>OPTIMO</v>
          </cell>
          <cell r="J4975">
            <v>37</v>
          </cell>
          <cell r="K4975">
            <v>37</v>
          </cell>
          <cell r="L4975">
            <v>1</v>
          </cell>
          <cell r="M4975">
            <v>1</v>
          </cell>
          <cell r="N4975" t="str">
            <v>OPTIMO</v>
          </cell>
          <cell r="O4975">
            <v>38</v>
          </cell>
          <cell r="P4975">
            <v>38</v>
          </cell>
          <cell r="Q4975">
            <v>1</v>
          </cell>
          <cell r="R4975">
            <v>1</v>
          </cell>
          <cell r="S4975" t="str">
            <v>OPTIMO</v>
          </cell>
          <cell r="T4975">
            <v>38</v>
          </cell>
          <cell r="U4975">
            <v>38</v>
          </cell>
          <cell r="V4975">
            <v>1</v>
          </cell>
          <cell r="W4975">
            <v>1</v>
          </cell>
          <cell r="X4975" t="str">
            <v>OPTIMO</v>
          </cell>
          <cell r="Y4975">
            <v>38</v>
          </cell>
          <cell r="Z4975">
            <v>38</v>
          </cell>
          <cell r="AA4975">
            <v>1</v>
          </cell>
          <cell r="AB4975">
            <v>1</v>
          </cell>
          <cell r="AC4975" t="str">
            <v>OPTIMO</v>
          </cell>
          <cell r="AD4975">
            <v>38</v>
          </cell>
          <cell r="AE4975">
            <v>38</v>
          </cell>
          <cell r="AF4975">
            <v>1</v>
          </cell>
          <cell r="AG4975">
            <v>1</v>
          </cell>
          <cell r="AH4975" t="str">
            <v>OPTIMO</v>
          </cell>
          <cell r="AI4975">
            <v>37</v>
          </cell>
          <cell r="AJ4975">
            <v>38</v>
          </cell>
          <cell r="AK4975">
            <v>0.97368421052631582</v>
          </cell>
          <cell r="AL4975">
            <v>0.97368421052631582</v>
          </cell>
          <cell r="AM4975" t="str">
            <v>CRITICO</v>
          </cell>
          <cell r="AN4975">
            <v>37</v>
          </cell>
          <cell r="AO4975">
            <v>38</v>
          </cell>
          <cell r="AP4975">
            <v>0.97368421052631582</v>
          </cell>
          <cell r="AQ4975">
            <v>0.97368421052631582</v>
          </cell>
          <cell r="AR4975" t="str">
            <v>CRITICO</v>
          </cell>
          <cell r="AS4975">
            <v>37</v>
          </cell>
          <cell r="AT4975">
            <v>38</v>
          </cell>
          <cell r="AU4975">
            <v>0.97368421052631582</v>
          </cell>
          <cell r="AV4975">
            <v>0.97368421052631582</v>
          </cell>
          <cell r="AW4975" t="str">
            <v>CRITICO</v>
          </cell>
          <cell r="AX4975">
            <v>37</v>
          </cell>
          <cell r="AY4975">
            <v>38</v>
          </cell>
          <cell r="AZ4975">
            <v>0.97368421052631582</v>
          </cell>
          <cell r="BA4975">
            <v>0.97368421052631582</v>
          </cell>
          <cell r="BB4975" t="str">
            <v>CRITICO</v>
          </cell>
          <cell r="BC4975">
            <v>37</v>
          </cell>
          <cell r="BD4975">
            <v>38</v>
          </cell>
          <cell r="BE4975">
            <v>0.97368421052631582</v>
          </cell>
          <cell r="BF4975">
            <v>0.97368421052631582</v>
          </cell>
          <cell r="BG4975" t="str">
            <v>CRITICO</v>
          </cell>
          <cell r="BH4975">
            <v>38</v>
          </cell>
          <cell r="BI4975">
            <v>38</v>
          </cell>
          <cell r="BJ4975">
            <v>1</v>
          </cell>
          <cell r="BK4975">
            <v>1</v>
          </cell>
          <cell r="BL4975" t="str">
            <v>OPTIMO</v>
          </cell>
        </row>
        <row r="4976">
          <cell r="C4976" t="str">
            <v>MPEV2-P1-05 Risaralda</v>
          </cell>
          <cell r="D4976">
            <v>1</v>
          </cell>
          <cell r="E4976">
            <v>29</v>
          </cell>
          <cell r="F4976">
            <v>29</v>
          </cell>
          <cell r="G4976">
            <v>1</v>
          </cell>
          <cell r="H4976">
            <v>1</v>
          </cell>
          <cell r="I4976" t="str">
            <v>OPTIMO</v>
          </cell>
          <cell r="J4976">
            <v>29</v>
          </cell>
          <cell r="K4976">
            <v>29</v>
          </cell>
          <cell r="L4976">
            <v>1</v>
          </cell>
          <cell r="M4976">
            <v>1</v>
          </cell>
          <cell r="N4976" t="str">
            <v>OPTIMO</v>
          </cell>
          <cell r="O4976">
            <v>29</v>
          </cell>
          <cell r="P4976">
            <v>29</v>
          </cell>
          <cell r="Q4976">
            <v>1</v>
          </cell>
          <cell r="R4976">
            <v>1</v>
          </cell>
          <cell r="S4976" t="str">
            <v>OPTIMO</v>
          </cell>
          <cell r="T4976">
            <v>29</v>
          </cell>
          <cell r="U4976">
            <v>29</v>
          </cell>
          <cell r="V4976">
            <v>1</v>
          </cell>
          <cell r="W4976">
            <v>1</v>
          </cell>
          <cell r="X4976" t="str">
            <v>OPTIMO</v>
          </cell>
          <cell r="Y4976">
            <v>29</v>
          </cell>
          <cell r="Z4976">
            <v>29</v>
          </cell>
          <cell r="AA4976">
            <v>1</v>
          </cell>
          <cell r="AB4976">
            <v>1</v>
          </cell>
          <cell r="AC4976" t="str">
            <v>OPTIMO</v>
          </cell>
          <cell r="AD4976">
            <v>29</v>
          </cell>
          <cell r="AE4976">
            <v>29</v>
          </cell>
          <cell r="AF4976">
            <v>1</v>
          </cell>
          <cell r="AG4976">
            <v>1</v>
          </cell>
          <cell r="AH4976" t="str">
            <v>OPTIMO</v>
          </cell>
          <cell r="AI4976">
            <v>32</v>
          </cell>
          <cell r="AJ4976">
            <v>34</v>
          </cell>
          <cell r="AK4976">
            <v>0.94117647058823528</v>
          </cell>
          <cell r="AL4976">
            <v>0.94117647058823528</v>
          </cell>
          <cell r="AM4976" t="str">
            <v>CRITICO</v>
          </cell>
          <cell r="AN4976">
            <v>28</v>
          </cell>
          <cell r="AO4976">
            <v>28</v>
          </cell>
          <cell r="AP4976">
            <v>1</v>
          </cell>
          <cell r="AQ4976">
            <v>1</v>
          </cell>
          <cell r="AR4976" t="str">
            <v>OPTIMO</v>
          </cell>
          <cell r="AS4976">
            <v>29</v>
          </cell>
          <cell r="AT4976">
            <v>29</v>
          </cell>
          <cell r="AU4976">
            <v>1</v>
          </cell>
          <cell r="AV4976">
            <v>1</v>
          </cell>
          <cell r="AW4976" t="str">
            <v>OPTIMO</v>
          </cell>
          <cell r="AX4976">
            <v>29</v>
          </cell>
          <cell r="AY4976">
            <v>29</v>
          </cell>
          <cell r="AZ4976">
            <v>1</v>
          </cell>
          <cell r="BA4976">
            <v>1</v>
          </cell>
          <cell r="BB4976" t="str">
            <v>OPTIMO</v>
          </cell>
          <cell r="BC4976">
            <v>29</v>
          </cell>
          <cell r="BD4976">
            <v>29</v>
          </cell>
          <cell r="BE4976">
            <v>1</v>
          </cell>
          <cell r="BF4976">
            <v>1</v>
          </cell>
          <cell r="BG4976" t="str">
            <v>OPTIMO</v>
          </cell>
          <cell r="BH4976">
            <v>29</v>
          </cell>
          <cell r="BI4976">
            <v>29</v>
          </cell>
          <cell r="BJ4976">
            <v>1</v>
          </cell>
          <cell r="BK4976">
            <v>1</v>
          </cell>
          <cell r="BL4976" t="str">
            <v>OPTIMO</v>
          </cell>
        </row>
        <row r="4977">
          <cell r="C4977" t="str">
            <v>MPEV2-P1-05 Santander</v>
          </cell>
          <cell r="D4977">
            <v>1</v>
          </cell>
          <cell r="E4977">
            <v>54</v>
          </cell>
          <cell r="F4977">
            <v>54</v>
          </cell>
          <cell r="G4977">
            <v>1</v>
          </cell>
          <cell r="H4977">
            <v>1</v>
          </cell>
          <cell r="I4977" t="str">
            <v>OPTIMO</v>
          </cell>
          <cell r="J4977">
            <v>51</v>
          </cell>
          <cell r="K4977">
            <v>51</v>
          </cell>
          <cell r="L4977">
            <v>1</v>
          </cell>
          <cell r="M4977">
            <v>1</v>
          </cell>
          <cell r="N4977" t="str">
            <v>OPTIMO</v>
          </cell>
          <cell r="O4977">
            <v>51</v>
          </cell>
          <cell r="P4977">
            <v>51</v>
          </cell>
          <cell r="Q4977">
            <v>1</v>
          </cell>
          <cell r="R4977">
            <v>1</v>
          </cell>
          <cell r="S4977" t="str">
            <v>OPTIMO</v>
          </cell>
          <cell r="T4977">
            <v>51</v>
          </cell>
          <cell r="U4977">
            <v>51</v>
          </cell>
          <cell r="V4977">
            <v>1</v>
          </cell>
          <cell r="W4977">
            <v>1</v>
          </cell>
          <cell r="X4977" t="str">
            <v>OPTIMO</v>
          </cell>
          <cell r="Y4977">
            <v>51</v>
          </cell>
          <cell r="Z4977">
            <v>51</v>
          </cell>
          <cell r="AA4977">
            <v>1</v>
          </cell>
          <cell r="AB4977">
            <v>1</v>
          </cell>
          <cell r="AC4977" t="str">
            <v>OPTIMO</v>
          </cell>
          <cell r="AD4977">
            <v>52</v>
          </cell>
          <cell r="AE4977">
            <v>52</v>
          </cell>
          <cell r="AF4977">
            <v>1</v>
          </cell>
          <cell r="AG4977">
            <v>1</v>
          </cell>
          <cell r="AH4977" t="str">
            <v>OPTIMO</v>
          </cell>
          <cell r="AI4977">
            <v>52</v>
          </cell>
          <cell r="AJ4977">
            <v>52</v>
          </cell>
          <cell r="AK4977">
            <v>1</v>
          </cell>
          <cell r="AL4977">
            <v>1</v>
          </cell>
          <cell r="AM4977" t="str">
            <v>OPTIMO</v>
          </cell>
          <cell r="AN4977">
            <v>51</v>
          </cell>
          <cell r="AO4977">
            <v>51</v>
          </cell>
          <cell r="AP4977">
            <v>1</v>
          </cell>
          <cell r="AQ4977">
            <v>1</v>
          </cell>
          <cell r="AR4977" t="str">
            <v>OPTIMO</v>
          </cell>
          <cell r="AS4977">
            <v>52</v>
          </cell>
          <cell r="AT4977">
            <v>52</v>
          </cell>
          <cell r="AU4977">
            <v>1</v>
          </cell>
          <cell r="AV4977">
            <v>1</v>
          </cell>
          <cell r="AW4977" t="str">
            <v>OPTIMO</v>
          </cell>
          <cell r="AX4977">
            <v>50</v>
          </cell>
          <cell r="AY4977">
            <v>50</v>
          </cell>
          <cell r="AZ4977">
            <v>1</v>
          </cell>
          <cell r="BA4977">
            <v>1</v>
          </cell>
          <cell r="BB4977" t="str">
            <v>OPTIMO</v>
          </cell>
          <cell r="BC4977">
            <v>50</v>
          </cell>
          <cell r="BD4977">
            <v>50</v>
          </cell>
          <cell r="BE4977">
            <v>1</v>
          </cell>
          <cell r="BF4977">
            <v>1</v>
          </cell>
          <cell r="BG4977" t="str">
            <v>OPTIMO</v>
          </cell>
          <cell r="BH4977">
            <v>49</v>
          </cell>
          <cell r="BI4977">
            <v>49</v>
          </cell>
          <cell r="BJ4977">
            <v>1</v>
          </cell>
          <cell r="BK4977">
            <v>1</v>
          </cell>
          <cell r="BL4977" t="str">
            <v>OPTIMO</v>
          </cell>
        </row>
        <row r="4978">
          <cell r="C4978" t="str">
            <v>MPEV2-P1-05 Sucre</v>
          </cell>
          <cell r="D4978">
            <v>1</v>
          </cell>
          <cell r="E4978">
            <v>8</v>
          </cell>
          <cell r="F4978">
            <v>8</v>
          </cell>
          <cell r="G4978">
            <v>1</v>
          </cell>
          <cell r="H4978">
            <v>1</v>
          </cell>
          <cell r="I4978" t="str">
            <v>OPTIMO</v>
          </cell>
          <cell r="J4978">
            <v>8</v>
          </cell>
          <cell r="K4978">
            <v>8</v>
          </cell>
          <cell r="L4978">
            <v>1</v>
          </cell>
          <cell r="M4978">
            <v>1</v>
          </cell>
          <cell r="N4978" t="str">
            <v>OPTIMO</v>
          </cell>
          <cell r="O4978">
            <v>8</v>
          </cell>
          <cell r="P4978">
            <v>8</v>
          </cell>
          <cell r="Q4978">
            <v>1</v>
          </cell>
          <cell r="R4978">
            <v>1</v>
          </cell>
          <cell r="S4978" t="str">
            <v>OPTIMO</v>
          </cell>
          <cell r="T4978">
            <v>8</v>
          </cell>
          <cell r="U4978">
            <v>8</v>
          </cell>
          <cell r="V4978">
            <v>1</v>
          </cell>
          <cell r="W4978">
            <v>1</v>
          </cell>
          <cell r="X4978" t="str">
            <v>OPTIMO</v>
          </cell>
          <cell r="Y4978">
            <v>8</v>
          </cell>
          <cell r="Z4978">
            <v>8</v>
          </cell>
          <cell r="AA4978">
            <v>1</v>
          </cell>
          <cell r="AB4978">
            <v>1</v>
          </cell>
          <cell r="AC4978" t="str">
            <v>OPTIMO</v>
          </cell>
          <cell r="AD4978">
            <v>8</v>
          </cell>
          <cell r="AE4978">
            <v>8</v>
          </cell>
          <cell r="AF4978">
            <v>1</v>
          </cell>
          <cell r="AG4978">
            <v>1</v>
          </cell>
          <cell r="AH4978" t="str">
            <v>OPTIMO</v>
          </cell>
          <cell r="AI4978">
            <v>7</v>
          </cell>
          <cell r="AJ4978">
            <v>7</v>
          </cell>
          <cell r="AK4978">
            <v>1</v>
          </cell>
          <cell r="AL4978">
            <v>1</v>
          </cell>
          <cell r="AM4978" t="str">
            <v>OPTIMO</v>
          </cell>
          <cell r="AN4978">
            <v>8</v>
          </cell>
          <cell r="AO4978">
            <v>8</v>
          </cell>
          <cell r="AP4978">
            <v>1</v>
          </cell>
          <cell r="AQ4978">
            <v>1</v>
          </cell>
          <cell r="AR4978" t="str">
            <v>OPTIMO</v>
          </cell>
          <cell r="AS4978">
            <v>7</v>
          </cell>
          <cell r="AT4978">
            <v>7</v>
          </cell>
          <cell r="AU4978">
            <v>1</v>
          </cell>
          <cell r="AV4978">
            <v>1</v>
          </cell>
          <cell r="AW4978" t="str">
            <v>OPTIMO</v>
          </cell>
          <cell r="AX4978">
            <v>9</v>
          </cell>
          <cell r="AY4978">
            <v>9</v>
          </cell>
          <cell r="AZ4978">
            <v>1</v>
          </cell>
          <cell r="BA4978">
            <v>1</v>
          </cell>
          <cell r="BB4978" t="str">
            <v>OPTIMO</v>
          </cell>
          <cell r="BC4978">
            <v>9</v>
          </cell>
          <cell r="BD4978">
            <v>9</v>
          </cell>
          <cell r="BE4978">
            <v>1</v>
          </cell>
          <cell r="BF4978">
            <v>1</v>
          </cell>
          <cell r="BG4978" t="str">
            <v>OPTIMO</v>
          </cell>
          <cell r="BH4978" t="str">
            <v>NR</v>
          </cell>
          <cell r="BI4978" t="str">
            <v>NR</v>
          </cell>
          <cell r="BJ4978" t="str">
            <v>NR</v>
          </cell>
          <cell r="BK4978" t="str">
            <v>NR</v>
          </cell>
          <cell r="BL4978" t="str">
            <v>CRITICO</v>
          </cell>
        </row>
        <row r="4979">
          <cell r="C4979" t="str">
            <v>MPEV2-P1-05 Tolima</v>
          </cell>
          <cell r="D4979">
            <v>1</v>
          </cell>
          <cell r="E4979">
            <v>75</v>
          </cell>
          <cell r="F4979">
            <v>75</v>
          </cell>
          <cell r="G4979">
            <v>1</v>
          </cell>
          <cell r="H4979">
            <v>1</v>
          </cell>
          <cell r="I4979" t="str">
            <v>OPTIMO</v>
          </cell>
          <cell r="J4979">
            <v>75</v>
          </cell>
          <cell r="K4979">
            <v>75</v>
          </cell>
          <cell r="L4979">
            <v>1</v>
          </cell>
          <cell r="M4979">
            <v>1</v>
          </cell>
          <cell r="N4979" t="str">
            <v>OPTIMO</v>
          </cell>
          <cell r="O4979">
            <v>75</v>
          </cell>
          <cell r="P4979">
            <v>75</v>
          </cell>
          <cell r="Q4979">
            <v>1</v>
          </cell>
          <cell r="R4979">
            <v>1</v>
          </cell>
          <cell r="S4979" t="str">
            <v>OPTIMO</v>
          </cell>
          <cell r="T4979">
            <v>75</v>
          </cell>
          <cell r="U4979">
            <v>75</v>
          </cell>
          <cell r="V4979">
            <v>1</v>
          </cell>
          <cell r="W4979">
            <v>1</v>
          </cell>
          <cell r="X4979" t="str">
            <v>OPTIMO</v>
          </cell>
          <cell r="Y4979">
            <v>75</v>
          </cell>
          <cell r="Z4979">
            <v>75</v>
          </cell>
          <cell r="AA4979">
            <v>1</v>
          </cell>
          <cell r="AB4979">
            <v>1</v>
          </cell>
          <cell r="AC4979" t="str">
            <v>OPTIMO</v>
          </cell>
          <cell r="AD4979">
            <v>75</v>
          </cell>
          <cell r="AE4979">
            <v>75</v>
          </cell>
          <cell r="AF4979">
            <v>1</v>
          </cell>
          <cell r="AG4979">
            <v>1</v>
          </cell>
          <cell r="AH4979" t="str">
            <v>OPTIMO</v>
          </cell>
          <cell r="AI4979">
            <v>75</v>
          </cell>
          <cell r="AJ4979">
            <v>75</v>
          </cell>
          <cell r="AK4979">
            <v>1</v>
          </cell>
          <cell r="AL4979">
            <v>1</v>
          </cell>
          <cell r="AM4979" t="str">
            <v>OPTIMO</v>
          </cell>
          <cell r="AN4979">
            <v>62</v>
          </cell>
          <cell r="AO4979">
            <v>62</v>
          </cell>
          <cell r="AP4979">
            <v>1</v>
          </cell>
          <cell r="AQ4979">
            <v>1</v>
          </cell>
          <cell r="AR4979" t="str">
            <v>OPTIMO</v>
          </cell>
          <cell r="AS4979">
            <v>62</v>
          </cell>
          <cell r="AT4979">
            <v>62</v>
          </cell>
          <cell r="AU4979">
            <v>1</v>
          </cell>
          <cell r="AV4979">
            <v>1</v>
          </cell>
          <cell r="AW4979" t="str">
            <v>OPTIMO</v>
          </cell>
          <cell r="AX4979">
            <v>62</v>
          </cell>
          <cell r="AY4979">
            <v>62</v>
          </cell>
          <cell r="AZ4979">
            <v>1</v>
          </cell>
          <cell r="BA4979">
            <v>1</v>
          </cell>
          <cell r="BB4979" t="str">
            <v>OPTIMO</v>
          </cell>
          <cell r="BC4979">
            <v>62</v>
          </cell>
          <cell r="BD4979">
            <v>62</v>
          </cell>
          <cell r="BE4979">
            <v>1</v>
          </cell>
          <cell r="BF4979">
            <v>1</v>
          </cell>
          <cell r="BG4979" t="str">
            <v>OPTIMO</v>
          </cell>
          <cell r="BH4979">
            <v>61</v>
          </cell>
          <cell r="BI4979">
            <v>61</v>
          </cell>
          <cell r="BJ4979">
            <v>1</v>
          </cell>
          <cell r="BK4979">
            <v>1</v>
          </cell>
          <cell r="BL4979" t="str">
            <v>OPTIMO</v>
          </cell>
        </row>
        <row r="4980">
          <cell r="C4980" t="str">
            <v>MPEV2-P1-05 Valle</v>
          </cell>
          <cell r="D4980">
            <v>1</v>
          </cell>
          <cell r="E4980">
            <v>133</v>
          </cell>
          <cell r="F4980">
            <v>133</v>
          </cell>
          <cell r="G4980">
            <v>1</v>
          </cell>
          <cell r="H4980">
            <v>1</v>
          </cell>
          <cell r="I4980" t="str">
            <v>OPTIMO</v>
          </cell>
          <cell r="J4980">
            <v>132</v>
          </cell>
          <cell r="K4980">
            <v>132</v>
          </cell>
          <cell r="L4980">
            <v>1</v>
          </cell>
          <cell r="M4980">
            <v>1</v>
          </cell>
          <cell r="N4980" t="str">
            <v>OPTIMO</v>
          </cell>
          <cell r="O4980">
            <v>129</v>
          </cell>
          <cell r="P4980">
            <v>129</v>
          </cell>
          <cell r="Q4980">
            <v>1</v>
          </cell>
          <cell r="R4980">
            <v>1</v>
          </cell>
          <cell r="S4980" t="str">
            <v>OPTIMO</v>
          </cell>
          <cell r="T4980">
            <v>140</v>
          </cell>
          <cell r="U4980">
            <v>140</v>
          </cell>
          <cell r="V4980">
            <v>1</v>
          </cell>
          <cell r="W4980">
            <v>1</v>
          </cell>
          <cell r="X4980" t="str">
            <v>OPTIMO</v>
          </cell>
          <cell r="Y4980">
            <v>140</v>
          </cell>
          <cell r="Z4980">
            <v>140</v>
          </cell>
          <cell r="AA4980">
            <v>1</v>
          </cell>
          <cell r="AB4980">
            <v>1</v>
          </cell>
          <cell r="AC4980" t="str">
            <v>OPTIMO</v>
          </cell>
          <cell r="AD4980">
            <v>147</v>
          </cell>
          <cell r="AE4980">
            <v>147</v>
          </cell>
          <cell r="AF4980">
            <v>1</v>
          </cell>
          <cell r="AG4980">
            <v>1</v>
          </cell>
          <cell r="AH4980" t="str">
            <v>OPTIMO</v>
          </cell>
          <cell r="AI4980">
            <v>149</v>
          </cell>
          <cell r="AJ4980">
            <v>149</v>
          </cell>
          <cell r="AK4980">
            <v>1</v>
          </cell>
          <cell r="AL4980">
            <v>1</v>
          </cell>
          <cell r="AM4980" t="str">
            <v>OPTIMO</v>
          </cell>
          <cell r="AN4980">
            <v>144</v>
          </cell>
          <cell r="AO4980">
            <v>148</v>
          </cell>
          <cell r="AP4980">
            <v>0.97297297297297303</v>
          </cell>
          <cell r="AQ4980">
            <v>0.97297297297297303</v>
          </cell>
          <cell r="AR4980" t="str">
            <v>CRITICO</v>
          </cell>
          <cell r="AS4980">
            <v>145</v>
          </cell>
          <cell r="AT4980">
            <v>148</v>
          </cell>
          <cell r="AU4980">
            <v>0.97972972972972971</v>
          </cell>
          <cell r="AV4980">
            <v>0.97972972972972971</v>
          </cell>
          <cell r="AW4980" t="str">
            <v>CRITICO</v>
          </cell>
          <cell r="AX4980">
            <v>148</v>
          </cell>
          <cell r="AY4980">
            <v>148</v>
          </cell>
          <cell r="AZ4980">
            <v>1</v>
          </cell>
          <cell r="BA4980">
            <v>1</v>
          </cell>
          <cell r="BB4980" t="str">
            <v>OPTIMO</v>
          </cell>
          <cell r="BC4980">
            <v>148</v>
          </cell>
          <cell r="BD4980">
            <v>148</v>
          </cell>
          <cell r="BE4980">
            <v>1</v>
          </cell>
          <cell r="BF4980">
            <v>1</v>
          </cell>
          <cell r="BG4980" t="str">
            <v>OPTIMO</v>
          </cell>
          <cell r="BH4980">
            <v>154</v>
          </cell>
          <cell r="BI4980">
            <v>154</v>
          </cell>
          <cell r="BJ4980">
            <v>1</v>
          </cell>
          <cell r="BK4980">
            <v>1</v>
          </cell>
          <cell r="BL4980" t="str">
            <v>OPTIMO</v>
          </cell>
        </row>
        <row r="4981">
          <cell r="C4981" t="str">
            <v>MPEV2-P1-05 Arauca</v>
          </cell>
          <cell r="D4981">
            <v>1</v>
          </cell>
          <cell r="E4981">
            <v>11</v>
          </cell>
          <cell r="F4981">
            <v>11</v>
          </cell>
          <cell r="G4981">
            <v>1</v>
          </cell>
          <cell r="H4981">
            <v>1</v>
          </cell>
          <cell r="I4981" t="str">
            <v>OPTIMO</v>
          </cell>
          <cell r="J4981">
            <v>11</v>
          </cell>
          <cell r="K4981">
            <v>11</v>
          </cell>
          <cell r="L4981">
            <v>1</v>
          </cell>
          <cell r="M4981">
            <v>1</v>
          </cell>
          <cell r="N4981" t="str">
            <v>OPTIMO</v>
          </cell>
          <cell r="O4981">
            <v>9</v>
          </cell>
          <cell r="P4981">
            <v>9</v>
          </cell>
          <cell r="Q4981">
            <v>1</v>
          </cell>
          <cell r="R4981">
            <v>1</v>
          </cell>
          <cell r="S4981" t="str">
            <v>OPTIMO</v>
          </cell>
          <cell r="T4981">
            <v>9</v>
          </cell>
          <cell r="U4981">
            <v>9</v>
          </cell>
          <cell r="V4981">
            <v>1</v>
          </cell>
          <cell r="W4981">
            <v>1</v>
          </cell>
          <cell r="X4981" t="str">
            <v>OPTIMO</v>
          </cell>
          <cell r="Y4981">
            <v>9</v>
          </cell>
          <cell r="Z4981">
            <v>9</v>
          </cell>
          <cell r="AA4981">
            <v>1</v>
          </cell>
          <cell r="AB4981">
            <v>1</v>
          </cell>
          <cell r="AC4981" t="str">
            <v>OPTIMO</v>
          </cell>
          <cell r="AD4981">
            <v>9</v>
          </cell>
          <cell r="AE4981">
            <v>9</v>
          </cell>
          <cell r="AF4981">
            <v>1</v>
          </cell>
          <cell r="AG4981">
            <v>1</v>
          </cell>
          <cell r="AH4981" t="str">
            <v>OPTIMO</v>
          </cell>
          <cell r="AI4981">
            <v>9</v>
          </cell>
          <cell r="AJ4981">
            <v>9</v>
          </cell>
          <cell r="AK4981">
            <v>1</v>
          </cell>
          <cell r="AL4981">
            <v>1</v>
          </cell>
          <cell r="AM4981" t="str">
            <v>OPTIMO</v>
          </cell>
          <cell r="AN4981">
            <v>9</v>
          </cell>
          <cell r="AO4981">
            <v>9</v>
          </cell>
          <cell r="AP4981">
            <v>1</v>
          </cell>
          <cell r="AQ4981">
            <v>1</v>
          </cell>
          <cell r="AR4981" t="str">
            <v>OPTIMO</v>
          </cell>
          <cell r="AS4981">
            <v>6</v>
          </cell>
          <cell r="AT4981">
            <v>6</v>
          </cell>
          <cell r="AU4981">
            <v>1</v>
          </cell>
          <cell r="AV4981">
            <v>1</v>
          </cell>
          <cell r="AW4981" t="str">
            <v>OPTIMO</v>
          </cell>
          <cell r="AX4981">
            <v>9</v>
          </cell>
          <cell r="AY4981">
            <v>9</v>
          </cell>
          <cell r="AZ4981">
            <v>1</v>
          </cell>
          <cell r="BA4981">
            <v>1</v>
          </cell>
          <cell r="BB4981" t="str">
            <v>OPTIMO</v>
          </cell>
          <cell r="BC4981">
            <v>9</v>
          </cell>
          <cell r="BD4981">
            <v>9</v>
          </cell>
          <cell r="BE4981">
            <v>1</v>
          </cell>
          <cell r="BF4981">
            <v>1</v>
          </cell>
          <cell r="BG4981" t="str">
            <v>OPTIMO</v>
          </cell>
          <cell r="BH4981">
            <v>0</v>
          </cell>
          <cell r="BI4981">
            <v>0</v>
          </cell>
          <cell r="BJ4981" t="str">
            <v>NA</v>
          </cell>
          <cell r="BK4981" t="str">
            <v>NA</v>
          </cell>
          <cell r="BL4981" t="str">
            <v>NA</v>
          </cell>
        </row>
        <row r="4982">
          <cell r="C4982" t="str">
            <v>MPEV2-P1-05 Casanare</v>
          </cell>
          <cell r="D4982">
            <v>1</v>
          </cell>
          <cell r="E4982">
            <v>8</v>
          </cell>
          <cell r="F4982">
            <v>8</v>
          </cell>
          <cell r="G4982">
            <v>1</v>
          </cell>
          <cell r="H4982">
            <v>1</v>
          </cell>
          <cell r="I4982" t="str">
            <v>OPTIMO</v>
          </cell>
          <cell r="J4982">
            <v>8</v>
          </cell>
          <cell r="K4982">
            <v>8</v>
          </cell>
          <cell r="L4982">
            <v>1</v>
          </cell>
          <cell r="M4982">
            <v>1</v>
          </cell>
          <cell r="N4982" t="str">
            <v>OPTIMO</v>
          </cell>
          <cell r="O4982">
            <v>8</v>
          </cell>
          <cell r="P4982">
            <v>8</v>
          </cell>
          <cell r="Q4982">
            <v>1</v>
          </cell>
          <cell r="R4982">
            <v>1</v>
          </cell>
          <cell r="S4982" t="str">
            <v>OPTIMO</v>
          </cell>
          <cell r="T4982">
            <v>8</v>
          </cell>
          <cell r="U4982">
            <v>8</v>
          </cell>
          <cell r="V4982">
            <v>1</v>
          </cell>
          <cell r="W4982">
            <v>1</v>
          </cell>
          <cell r="X4982" t="str">
            <v>OPTIMO</v>
          </cell>
          <cell r="Y4982">
            <v>8</v>
          </cell>
          <cell r="Z4982">
            <v>8</v>
          </cell>
          <cell r="AA4982">
            <v>1</v>
          </cell>
          <cell r="AB4982">
            <v>1</v>
          </cell>
          <cell r="AC4982" t="str">
            <v>OPTIMO</v>
          </cell>
          <cell r="AD4982">
            <v>8</v>
          </cell>
          <cell r="AE4982">
            <v>8</v>
          </cell>
          <cell r="AF4982">
            <v>1</v>
          </cell>
          <cell r="AG4982">
            <v>1</v>
          </cell>
          <cell r="AH4982" t="str">
            <v>OPTIMO</v>
          </cell>
          <cell r="AI4982">
            <v>8</v>
          </cell>
          <cell r="AJ4982">
            <v>8</v>
          </cell>
          <cell r="AK4982">
            <v>1</v>
          </cell>
          <cell r="AL4982">
            <v>1</v>
          </cell>
          <cell r="AM4982" t="str">
            <v>OPTIMO</v>
          </cell>
          <cell r="AN4982">
            <v>8</v>
          </cell>
          <cell r="AO4982">
            <v>8</v>
          </cell>
          <cell r="AP4982">
            <v>1</v>
          </cell>
          <cell r="AQ4982">
            <v>1</v>
          </cell>
          <cell r="AR4982" t="str">
            <v>OPTIMO</v>
          </cell>
          <cell r="AS4982">
            <v>8</v>
          </cell>
          <cell r="AT4982">
            <v>8</v>
          </cell>
          <cell r="AU4982">
            <v>1</v>
          </cell>
          <cell r="AV4982">
            <v>1</v>
          </cell>
          <cell r="AW4982" t="str">
            <v>OPTIMO</v>
          </cell>
          <cell r="AX4982">
            <v>8</v>
          </cell>
          <cell r="AY4982">
            <v>8</v>
          </cell>
          <cell r="AZ4982">
            <v>1</v>
          </cell>
          <cell r="BA4982">
            <v>1</v>
          </cell>
          <cell r="BB4982" t="str">
            <v>OPTIMO</v>
          </cell>
          <cell r="BC4982">
            <v>8</v>
          </cell>
          <cell r="BD4982">
            <v>8</v>
          </cell>
          <cell r="BE4982">
            <v>1</v>
          </cell>
          <cell r="BF4982">
            <v>1</v>
          </cell>
          <cell r="BG4982" t="str">
            <v>OPTIMO</v>
          </cell>
          <cell r="BH4982" t="str">
            <v>NR</v>
          </cell>
          <cell r="BI4982" t="str">
            <v>NR</v>
          </cell>
          <cell r="BJ4982" t="str">
            <v>NR</v>
          </cell>
          <cell r="BK4982" t="str">
            <v>NR</v>
          </cell>
          <cell r="BL4982" t="str">
            <v>CRITICO</v>
          </cell>
        </row>
        <row r="4983">
          <cell r="C4983" t="str">
            <v>MPEV2-P1-05 Putumayo</v>
          </cell>
          <cell r="D4983">
            <v>1</v>
          </cell>
          <cell r="E4983">
            <v>6</v>
          </cell>
          <cell r="F4983">
            <v>6</v>
          </cell>
          <cell r="G4983">
            <v>1</v>
          </cell>
          <cell r="H4983">
            <v>1</v>
          </cell>
          <cell r="I4983" t="str">
            <v>OPTIMO</v>
          </cell>
          <cell r="J4983">
            <v>6</v>
          </cell>
          <cell r="K4983">
            <v>6</v>
          </cell>
          <cell r="L4983">
            <v>1</v>
          </cell>
          <cell r="M4983">
            <v>1</v>
          </cell>
          <cell r="N4983" t="str">
            <v>OPTIMO</v>
          </cell>
          <cell r="O4983">
            <v>6</v>
          </cell>
          <cell r="P4983">
            <v>6</v>
          </cell>
          <cell r="Q4983">
            <v>1</v>
          </cell>
          <cell r="R4983">
            <v>1</v>
          </cell>
          <cell r="S4983" t="str">
            <v>OPTIMO</v>
          </cell>
          <cell r="T4983">
            <v>6</v>
          </cell>
          <cell r="U4983">
            <v>6</v>
          </cell>
          <cell r="V4983">
            <v>1</v>
          </cell>
          <cell r="W4983">
            <v>1</v>
          </cell>
          <cell r="X4983" t="str">
            <v>OPTIMO</v>
          </cell>
          <cell r="Y4983">
            <v>6</v>
          </cell>
          <cell r="Z4983">
            <v>6</v>
          </cell>
          <cell r="AA4983">
            <v>1</v>
          </cell>
          <cell r="AB4983">
            <v>1</v>
          </cell>
          <cell r="AC4983" t="str">
            <v>OPTIMO</v>
          </cell>
          <cell r="AD4983">
            <v>6</v>
          </cell>
          <cell r="AE4983">
            <v>6</v>
          </cell>
          <cell r="AF4983">
            <v>1</v>
          </cell>
          <cell r="AG4983">
            <v>1</v>
          </cell>
          <cell r="AH4983" t="str">
            <v>OPTIMO</v>
          </cell>
          <cell r="AI4983">
            <v>6</v>
          </cell>
          <cell r="AJ4983">
            <v>6</v>
          </cell>
          <cell r="AK4983">
            <v>1</v>
          </cell>
          <cell r="AL4983">
            <v>1</v>
          </cell>
          <cell r="AM4983" t="str">
            <v>OPTIMO</v>
          </cell>
          <cell r="AN4983">
            <v>0</v>
          </cell>
          <cell r="AO4983">
            <v>0</v>
          </cell>
          <cell r="AP4983" t="str">
            <v>NR</v>
          </cell>
          <cell r="AQ4983" t="str">
            <v>NR</v>
          </cell>
          <cell r="AR4983" t="str">
            <v>CRITICO</v>
          </cell>
          <cell r="AS4983">
            <v>6</v>
          </cell>
          <cell r="AT4983">
            <v>6</v>
          </cell>
          <cell r="AU4983">
            <v>1</v>
          </cell>
          <cell r="AV4983">
            <v>1</v>
          </cell>
          <cell r="AW4983" t="str">
            <v>OPTIMO</v>
          </cell>
          <cell r="AX4983">
            <v>6</v>
          </cell>
          <cell r="AY4983">
            <v>6</v>
          </cell>
          <cell r="AZ4983">
            <v>1</v>
          </cell>
          <cell r="BA4983">
            <v>1</v>
          </cell>
          <cell r="BB4983" t="str">
            <v>OPTIMO</v>
          </cell>
          <cell r="BC4983">
            <v>6</v>
          </cell>
          <cell r="BD4983">
            <v>6</v>
          </cell>
          <cell r="BE4983">
            <v>1</v>
          </cell>
          <cell r="BF4983">
            <v>1</v>
          </cell>
          <cell r="BG4983" t="str">
            <v>OPTIMO</v>
          </cell>
          <cell r="BH4983">
            <v>7</v>
          </cell>
          <cell r="BI4983">
            <v>7</v>
          </cell>
          <cell r="BJ4983">
            <v>1</v>
          </cell>
          <cell r="BK4983">
            <v>1</v>
          </cell>
          <cell r="BL4983" t="str">
            <v>OPTIMO</v>
          </cell>
        </row>
        <row r="4984">
          <cell r="C4984" t="str">
            <v>MPEV2-P1-05 San Andrés</v>
          </cell>
          <cell r="D4984">
            <v>1</v>
          </cell>
          <cell r="E4984">
            <v>14</v>
          </cell>
          <cell r="F4984">
            <v>14</v>
          </cell>
          <cell r="G4984">
            <v>1</v>
          </cell>
          <cell r="H4984">
            <v>1</v>
          </cell>
          <cell r="I4984" t="str">
            <v>OPTIMO</v>
          </cell>
          <cell r="J4984">
            <v>14</v>
          </cell>
          <cell r="K4984">
            <v>14</v>
          </cell>
          <cell r="L4984">
            <v>1</v>
          </cell>
          <cell r="M4984">
            <v>1</v>
          </cell>
          <cell r="N4984" t="str">
            <v>OPTIMO</v>
          </cell>
          <cell r="O4984">
            <v>14</v>
          </cell>
          <cell r="P4984">
            <v>14</v>
          </cell>
          <cell r="Q4984">
            <v>1</v>
          </cell>
          <cell r="R4984">
            <v>1</v>
          </cell>
          <cell r="S4984" t="str">
            <v>OPTIMO</v>
          </cell>
          <cell r="T4984">
            <v>14</v>
          </cell>
          <cell r="U4984">
            <v>14</v>
          </cell>
          <cell r="V4984">
            <v>1</v>
          </cell>
          <cell r="W4984">
            <v>1</v>
          </cell>
          <cell r="X4984" t="str">
            <v>OPTIMO</v>
          </cell>
          <cell r="Y4984">
            <v>14</v>
          </cell>
          <cell r="Z4984">
            <v>14</v>
          </cell>
          <cell r="AA4984">
            <v>1</v>
          </cell>
          <cell r="AB4984">
            <v>1</v>
          </cell>
          <cell r="AC4984" t="str">
            <v>OPTIMO</v>
          </cell>
          <cell r="AD4984">
            <v>14</v>
          </cell>
          <cell r="AE4984">
            <v>14</v>
          </cell>
          <cell r="AF4984">
            <v>1</v>
          </cell>
          <cell r="AG4984">
            <v>1</v>
          </cell>
          <cell r="AH4984" t="str">
            <v>OPTIMO</v>
          </cell>
          <cell r="AI4984">
            <v>14</v>
          </cell>
          <cell r="AJ4984">
            <v>14</v>
          </cell>
          <cell r="AK4984">
            <v>1</v>
          </cell>
          <cell r="AL4984">
            <v>1</v>
          </cell>
          <cell r="AM4984" t="str">
            <v>OPTIMO</v>
          </cell>
          <cell r="AN4984">
            <v>14</v>
          </cell>
          <cell r="AO4984">
            <v>14</v>
          </cell>
          <cell r="AP4984">
            <v>1</v>
          </cell>
          <cell r="AQ4984">
            <v>1</v>
          </cell>
          <cell r="AR4984" t="str">
            <v>OPTIMO</v>
          </cell>
          <cell r="AS4984">
            <v>14</v>
          </cell>
          <cell r="AT4984">
            <v>14</v>
          </cell>
          <cell r="AU4984">
            <v>1</v>
          </cell>
          <cell r="AV4984">
            <v>1</v>
          </cell>
          <cell r="AW4984" t="str">
            <v>OPTIMO</v>
          </cell>
          <cell r="AX4984">
            <v>12</v>
          </cell>
          <cell r="AY4984">
            <v>12</v>
          </cell>
          <cell r="AZ4984">
            <v>1</v>
          </cell>
          <cell r="BA4984">
            <v>1</v>
          </cell>
          <cell r="BB4984" t="str">
            <v>OPTIMO</v>
          </cell>
          <cell r="BC4984">
            <v>12</v>
          </cell>
          <cell r="BD4984">
            <v>12</v>
          </cell>
          <cell r="BE4984">
            <v>1</v>
          </cell>
          <cell r="BF4984">
            <v>1</v>
          </cell>
          <cell r="BG4984" t="str">
            <v>OPTIMO</v>
          </cell>
          <cell r="BH4984">
            <v>13</v>
          </cell>
          <cell r="BI4984">
            <v>13</v>
          </cell>
          <cell r="BJ4984">
            <v>1</v>
          </cell>
          <cell r="BK4984">
            <v>1</v>
          </cell>
          <cell r="BL4984" t="str">
            <v>OPTIMO</v>
          </cell>
        </row>
        <row r="4985">
          <cell r="C4985" t="str">
            <v>MPEV2-P1-05 Amazonas</v>
          </cell>
          <cell r="D4985">
            <v>1</v>
          </cell>
          <cell r="E4985">
            <v>12</v>
          </cell>
          <cell r="F4985">
            <v>12</v>
          </cell>
          <cell r="G4985">
            <v>1</v>
          </cell>
          <cell r="H4985">
            <v>1</v>
          </cell>
          <cell r="I4985" t="str">
            <v>OPTIMO</v>
          </cell>
          <cell r="J4985">
            <v>12</v>
          </cell>
          <cell r="K4985">
            <v>12</v>
          </cell>
          <cell r="L4985">
            <v>1</v>
          </cell>
          <cell r="M4985">
            <v>1</v>
          </cell>
          <cell r="N4985" t="str">
            <v>OPTIMO</v>
          </cell>
          <cell r="O4985">
            <v>12</v>
          </cell>
          <cell r="P4985">
            <v>12</v>
          </cell>
          <cell r="Q4985">
            <v>1</v>
          </cell>
          <cell r="R4985">
            <v>1</v>
          </cell>
          <cell r="S4985" t="str">
            <v>OPTIMO</v>
          </cell>
          <cell r="T4985">
            <v>12</v>
          </cell>
          <cell r="U4985">
            <v>12</v>
          </cell>
          <cell r="V4985">
            <v>1</v>
          </cell>
          <cell r="W4985">
            <v>1</v>
          </cell>
          <cell r="X4985" t="str">
            <v>OPTIMO</v>
          </cell>
          <cell r="Y4985">
            <v>12</v>
          </cell>
          <cell r="Z4985">
            <v>12</v>
          </cell>
          <cell r="AA4985">
            <v>1</v>
          </cell>
          <cell r="AB4985">
            <v>1</v>
          </cell>
          <cell r="AC4985" t="str">
            <v>OPTIMO</v>
          </cell>
          <cell r="AD4985">
            <v>12</v>
          </cell>
          <cell r="AE4985">
            <v>12</v>
          </cell>
          <cell r="AF4985">
            <v>1</v>
          </cell>
          <cell r="AG4985">
            <v>1</v>
          </cell>
          <cell r="AH4985" t="str">
            <v>OPTIMO</v>
          </cell>
          <cell r="AI4985">
            <v>12</v>
          </cell>
          <cell r="AJ4985">
            <v>12</v>
          </cell>
          <cell r="AK4985">
            <v>1</v>
          </cell>
          <cell r="AL4985">
            <v>1</v>
          </cell>
          <cell r="AM4985" t="str">
            <v>OPTIMO</v>
          </cell>
          <cell r="AN4985">
            <v>12</v>
          </cell>
          <cell r="AO4985">
            <v>12</v>
          </cell>
          <cell r="AP4985">
            <v>1</v>
          </cell>
          <cell r="AQ4985">
            <v>1</v>
          </cell>
          <cell r="AR4985" t="str">
            <v>OPTIMO</v>
          </cell>
          <cell r="AS4985">
            <v>12</v>
          </cell>
          <cell r="AT4985">
            <v>12</v>
          </cell>
          <cell r="AU4985">
            <v>1</v>
          </cell>
          <cell r="AV4985">
            <v>1</v>
          </cell>
          <cell r="AW4985" t="str">
            <v>OPTIMO</v>
          </cell>
          <cell r="AX4985">
            <v>12</v>
          </cell>
          <cell r="AY4985">
            <v>12</v>
          </cell>
          <cell r="AZ4985">
            <v>1</v>
          </cell>
          <cell r="BA4985">
            <v>1</v>
          </cell>
          <cell r="BB4985" t="str">
            <v>OPTIMO</v>
          </cell>
          <cell r="BC4985">
            <v>12</v>
          </cell>
          <cell r="BD4985">
            <v>12</v>
          </cell>
          <cell r="BE4985">
            <v>1</v>
          </cell>
          <cell r="BF4985">
            <v>1</v>
          </cell>
          <cell r="BG4985" t="str">
            <v>OPTIMO</v>
          </cell>
          <cell r="BH4985">
            <v>12</v>
          </cell>
          <cell r="BI4985">
            <v>12</v>
          </cell>
          <cell r="BJ4985">
            <v>1</v>
          </cell>
          <cell r="BK4985">
            <v>1</v>
          </cell>
          <cell r="BL4985" t="str">
            <v>OPTIMO</v>
          </cell>
        </row>
        <row r="4986">
          <cell r="C4986" t="str">
            <v>MPEV2-P1-05 Guainia</v>
          </cell>
          <cell r="D4986">
            <v>1</v>
          </cell>
          <cell r="E4986">
            <v>2</v>
          </cell>
          <cell r="F4986">
            <v>2</v>
          </cell>
          <cell r="G4986">
            <v>1</v>
          </cell>
          <cell r="H4986">
            <v>1</v>
          </cell>
          <cell r="I4986" t="str">
            <v>OPTIMO</v>
          </cell>
          <cell r="J4986">
            <v>2</v>
          </cell>
          <cell r="K4986">
            <v>2</v>
          </cell>
          <cell r="L4986">
            <v>1</v>
          </cell>
          <cell r="M4986">
            <v>1</v>
          </cell>
          <cell r="N4986" t="str">
            <v>OPTIMO</v>
          </cell>
          <cell r="O4986">
            <v>2</v>
          </cell>
          <cell r="P4986">
            <v>2</v>
          </cell>
          <cell r="Q4986">
            <v>1</v>
          </cell>
          <cell r="R4986">
            <v>1</v>
          </cell>
          <cell r="S4986" t="str">
            <v>OPTIMO</v>
          </cell>
          <cell r="T4986">
            <v>2</v>
          </cell>
          <cell r="U4986">
            <v>2</v>
          </cell>
          <cell r="V4986">
            <v>1</v>
          </cell>
          <cell r="W4986">
            <v>1</v>
          </cell>
          <cell r="X4986" t="str">
            <v>OPTIMO</v>
          </cell>
          <cell r="Y4986">
            <v>2</v>
          </cell>
          <cell r="Z4986">
            <v>2</v>
          </cell>
          <cell r="AA4986">
            <v>1</v>
          </cell>
          <cell r="AB4986">
            <v>1</v>
          </cell>
          <cell r="AC4986" t="str">
            <v>OPTIMO</v>
          </cell>
          <cell r="AD4986">
            <v>2</v>
          </cell>
          <cell r="AE4986">
            <v>2</v>
          </cell>
          <cell r="AF4986">
            <v>1</v>
          </cell>
          <cell r="AG4986">
            <v>1</v>
          </cell>
          <cell r="AH4986" t="str">
            <v>OPTIMO</v>
          </cell>
          <cell r="AI4986">
            <v>0</v>
          </cell>
          <cell r="AJ4986">
            <v>0</v>
          </cell>
          <cell r="AK4986" t="str">
            <v>NR</v>
          </cell>
          <cell r="AL4986" t="str">
            <v>NR</v>
          </cell>
          <cell r="AM4986" t="str">
            <v>CRITICO</v>
          </cell>
          <cell r="AN4986">
            <v>0</v>
          </cell>
          <cell r="AO4986">
            <v>0</v>
          </cell>
          <cell r="AP4986" t="str">
            <v>NR</v>
          </cell>
          <cell r="AQ4986" t="str">
            <v>NR</v>
          </cell>
          <cell r="AR4986" t="str">
            <v>CRITICO</v>
          </cell>
          <cell r="AS4986">
            <v>0</v>
          </cell>
          <cell r="AT4986">
            <v>0</v>
          </cell>
          <cell r="AU4986" t="str">
            <v>NR</v>
          </cell>
          <cell r="AV4986" t="str">
            <v>NR</v>
          </cell>
          <cell r="AW4986" t="str">
            <v>CRITICO</v>
          </cell>
          <cell r="AX4986">
            <v>2</v>
          </cell>
          <cell r="AY4986">
            <v>2</v>
          </cell>
          <cell r="AZ4986">
            <v>1</v>
          </cell>
          <cell r="BA4986">
            <v>1</v>
          </cell>
          <cell r="BB4986" t="str">
            <v>OPTIMO</v>
          </cell>
          <cell r="BC4986">
            <v>2</v>
          </cell>
          <cell r="BD4986">
            <v>2</v>
          </cell>
          <cell r="BE4986">
            <v>1</v>
          </cell>
          <cell r="BF4986">
            <v>1</v>
          </cell>
          <cell r="BG4986" t="str">
            <v>OPTIMO</v>
          </cell>
          <cell r="BH4986">
            <v>2</v>
          </cell>
          <cell r="BI4986">
            <v>2</v>
          </cell>
          <cell r="BJ4986">
            <v>1</v>
          </cell>
          <cell r="BK4986">
            <v>1</v>
          </cell>
          <cell r="BL4986" t="str">
            <v>OPTIMO</v>
          </cell>
        </row>
        <row r="4987">
          <cell r="C4987" t="str">
            <v>MPEV2-P1-05 Guaviare</v>
          </cell>
          <cell r="D4987">
            <v>1</v>
          </cell>
          <cell r="E4987">
            <v>7</v>
          </cell>
          <cell r="F4987">
            <v>7</v>
          </cell>
          <cell r="G4987">
            <v>1</v>
          </cell>
          <cell r="H4987">
            <v>1</v>
          </cell>
          <cell r="I4987" t="str">
            <v>OPTIMO</v>
          </cell>
          <cell r="J4987">
            <v>0</v>
          </cell>
          <cell r="K4987">
            <v>0</v>
          </cell>
          <cell r="L4987" t="str">
            <v>NR</v>
          </cell>
          <cell r="M4987" t="str">
            <v>NR</v>
          </cell>
          <cell r="N4987" t="str">
            <v>CRITICO</v>
          </cell>
          <cell r="O4987">
            <v>0</v>
          </cell>
          <cell r="P4987">
            <v>0</v>
          </cell>
          <cell r="Q4987" t="str">
            <v>NR</v>
          </cell>
          <cell r="R4987" t="str">
            <v>NR</v>
          </cell>
          <cell r="S4987" t="str">
            <v>CRITICO</v>
          </cell>
          <cell r="T4987">
            <v>7</v>
          </cell>
          <cell r="U4987">
            <v>7</v>
          </cell>
          <cell r="V4987">
            <v>1</v>
          </cell>
          <cell r="W4987">
            <v>1</v>
          </cell>
          <cell r="X4987" t="str">
            <v>OPTIMO</v>
          </cell>
          <cell r="Y4987">
            <v>7</v>
          </cell>
          <cell r="Z4987">
            <v>7</v>
          </cell>
          <cell r="AA4987">
            <v>1</v>
          </cell>
          <cell r="AB4987">
            <v>1</v>
          </cell>
          <cell r="AC4987" t="str">
            <v>OPTIMO</v>
          </cell>
          <cell r="AD4987">
            <v>7</v>
          </cell>
          <cell r="AE4987">
            <v>7</v>
          </cell>
          <cell r="AF4987">
            <v>1</v>
          </cell>
          <cell r="AG4987">
            <v>1</v>
          </cell>
          <cell r="AH4987" t="str">
            <v>OPTIMO</v>
          </cell>
          <cell r="AI4987">
            <v>8</v>
          </cell>
          <cell r="AJ4987">
            <v>8</v>
          </cell>
          <cell r="AK4987">
            <v>1</v>
          </cell>
          <cell r="AL4987">
            <v>1</v>
          </cell>
          <cell r="AM4987" t="str">
            <v>OPTIMO</v>
          </cell>
          <cell r="AN4987">
            <v>8</v>
          </cell>
          <cell r="AO4987">
            <v>8</v>
          </cell>
          <cell r="AP4987">
            <v>1</v>
          </cell>
          <cell r="AQ4987">
            <v>1</v>
          </cell>
          <cell r="AR4987" t="str">
            <v>OPTIMO</v>
          </cell>
          <cell r="AS4987">
            <v>8</v>
          </cell>
          <cell r="AT4987">
            <v>8</v>
          </cell>
          <cell r="AU4987">
            <v>1</v>
          </cell>
          <cell r="AV4987">
            <v>1</v>
          </cell>
          <cell r="AW4987" t="str">
            <v>OPTIMO</v>
          </cell>
          <cell r="AX4987">
            <v>8</v>
          </cell>
          <cell r="AY4987">
            <v>8</v>
          </cell>
          <cell r="AZ4987">
            <v>1</v>
          </cell>
          <cell r="BA4987">
            <v>1</v>
          </cell>
          <cell r="BB4987" t="str">
            <v>OPTIMO</v>
          </cell>
          <cell r="BC4987">
            <v>8</v>
          </cell>
          <cell r="BD4987">
            <v>8</v>
          </cell>
          <cell r="BE4987">
            <v>1</v>
          </cell>
          <cell r="BF4987">
            <v>1</v>
          </cell>
          <cell r="BG4987" t="str">
            <v>OPTIMO</v>
          </cell>
          <cell r="BH4987">
            <v>8</v>
          </cell>
          <cell r="BI4987">
            <v>8</v>
          </cell>
          <cell r="BJ4987">
            <v>1</v>
          </cell>
          <cell r="BK4987">
            <v>1</v>
          </cell>
          <cell r="BL4987" t="str">
            <v>OPTIMO</v>
          </cell>
        </row>
        <row r="4988">
          <cell r="C4988" t="str">
            <v>MPEV2-P1-05 Vaupes</v>
          </cell>
          <cell r="D4988">
            <v>1</v>
          </cell>
          <cell r="E4988">
            <v>0</v>
          </cell>
          <cell r="F4988">
            <v>0</v>
          </cell>
          <cell r="G4988" t="str">
            <v>NA</v>
          </cell>
          <cell r="H4988" t="str">
            <v>NA</v>
          </cell>
          <cell r="I4988" t="str">
            <v>NA</v>
          </cell>
          <cell r="J4988">
            <v>0</v>
          </cell>
          <cell r="K4988">
            <v>0</v>
          </cell>
          <cell r="L4988" t="str">
            <v>NA</v>
          </cell>
          <cell r="M4988" t="str">
            <v>NA</v>
          </cell>
          <cell r="N4988" t="str">
            <v>NA</v>
          </cell>
          <cell r="O4988">
            <v>0</v>
          </cell>
          <cell r="P4988">
            <v>0</v>
          </cell>
          <cell r="Q4988" t="str">
            <v>NA</v>
          </cell>
          <cell r="R4988" t="str">
            <v>NA</v>
          </cell>
          <cell r="S4988" t="str">
            <v>NA</v>
          </cell>
          <cell r="T4988">
            <v>0</v>
          </cell>
          <cell r="U4988">
            <v>0</v>
          </cell>
          <cell r="V4988" t="str">
            <v>NA</v>
          </cell>
          <cell r="W4988" t="str">
            <v>NA</v>
          </cell>
          <cell r="X4988" t="str">
            <v>NA</v>
          </cell>
          <cell r="Y4988">
            <v>0</v>
          </cell>
          <cell r="Z4988">
            <v>0</v>
          </cell>
          <cell r="AA4988" t="str">
            <v>NA</v>
          </cell>
          <cell r="AB4988" t="str">
            <v>NA</v>
          </cell>
          <cell r="AC4988" t="str">
            <v>NA</v>
          </cell>
          <cell r="AD4988">
            <v>0</v>
          </cell>
          <cell r="AE4988">
            <v>0</v>
          </cell>
          <cell r="AF4988" t="str">
            <v>NA</v>
          </cell>
          <cell r="AG4988" t="str">
            <v>NA</v>
          </cell>
          <cell r="AH4988" t="str">
            <v>NA</v>
          </cell>
          <cell r="AI4988">
            <v>0</v>
          </cell>
          <cell r="AJ4988">
            <v>0</v>
          </cell>
          <cell r="AK4988" t="str">
            <v>NA</v>
          </cell>
          <cell r="AL4988" t="str">
            <v>NA</v>
          </cell>
          <cell r="AM4988" t="str">
            <v>NA</v>
          </cell>
          <cell r="AN4988">
            <v>0</v>
          </cell>
          <cell r="AO4988">
            <v>0</v>
          </cell>
          <cell r="AP4988" t="str">
            <v>NA</v>
          </cell>
          <cell r="AQ4988" t="str">
            <v>NA</v>
          </cell>
          <cell r="AR4988" t="str">
            <v>NA</v>
          </cell>
          <cell r="AS4988">
            <v>0</v>
          </cell>
          <cell r="AT4988">
            <v>0</v>
          </cell>
          <cell r="AU4988" t="str">
            <v>NA</v>
          </cell>
          <cell r="AV4988" t="str">
            <v>NA</v>
          </cell>
          <cell r="AW4988" t="str">
            <v>NA</v>
          </cell>
          <cell r="AX4988">
            <v>0</v>
          </cell>
          <cell r="AY4988">
            <v>0</v>
          </cell>
          <cell r="AZ4988" t="str">
            <v>NA</v>
          </cell>
          <cell r="BA4988" t="str">
            <v>NA</v>
          </cell>
          <cell r="BB4988" t="str">
            <v>NA</v>
          </cell>
          <cell r="BC4988">
            <v>0</v>
          </cell>
          <cell r="BD4988">
            <v>0</v>
          </cell>
          <cell r="BE4988" t="str">
            <v>NA</v>
          </cell>
          <cell r="BF4988" t="str">
            <v>NA</v>
          </cell>
          <cell r="BG4988" t="str">
            <v>NA</v>
          </cell>
          <cell r="BH4988">
            <v>0</v>
          </cell>
          <cell r="BI4988">
            <v>0</v>
          </cell>
          <cell r="BJ4988" t="str">
            <v>NA</v>
          </cell>
          <cell r="BK4988" t="str">
            <v>NA</v>
          </cell>
          <cell r="BL4988" t="str">
            <v>NA</v>
          </cell>
        </row>
        <row r="4989">
          <cell r="C4989" t="str">
            <v>MPEV2-P1-05 Vichada</v>
          </cell>
          <cell r="D4989">
            <v>1</v>
          </cell>
          <cell r="E4989">
            <v>0</v>
          </cell>
          <cell r="F4989">
            <v>0</v>
          </cell>
          <cell r="G4989" t="str">
            <v>NA</v>
          </cell>
          <cell r="H4989" t="str">
            <v>NA</v>
          </cell>
          <cell r="I4989" t="str">
            <v>NA</v>
          </cell>
          <cell r="J4989">
            <v>0</v>
          </cell>
          <cell r="K4989">
            <v>0</v>
          </cell>
          <cell r="L4989" t="str">
            <v>NA</v>
          </cell>
          <cell r="M4989" t="str">
            <v>NA</v>
          </cell>
          <cell r="N4989" t="str">
            <v>NA</v>
          </cell>
          <cell r="O4989">
            <v>0</v>
          </cell>
          <cell r="P4989">
            <v>0</v>
          </cell>
          <cell r="Q4989" t="str">
            <v>NA</v>
          </cell>
          <cell r="R4989" t="str">
            <v>NA</v>
          </cell>
          <cell r="S4989" t="str">
            <v>NA</v>
          </cell>
          <cell r="T4989">
            <v>0</v>
          </cell>
          <cell r="U4989">
            <v>0</v>
          </cell>
          <cell r="V4989" t="str">
            <v>NA</v>
          </cell>
          <cell r="W4989" t="str">
            <v>NA</v>
          </cell>
          <cell r="X4989" t="str">
            <v>NA</v>
          </cell>
          <cell r="Y4989">
            <v>0</v>
          </cell>
          <cell r="Z4989">
            <v>0</v>
          </cell>
          <cell r="AA4989" t="str">
            <v>NA</v>
          </cell>
          <cell r="AB4989" t="str">
            <v>NA</v>
          </cell>
          <cell r="AC4989" t="str">
            <v>NA</v>
          </cell>
          <cell r="AD4989">
            <v>0</v>
          </cell>
          <cell r="AE4989">
            <v>0</v>
          </cell>
          <cell r="AF4989" t="str">
            <v>NA</v>
          </cell>
          <cell r="AG4989" t="str">
            <v>NA</v>
          </cell>
          <cell r="AH4989" t="str">
            <v>NA</v>
          </cell>
          <cell r="AI4989">
            <v>0</v>
          </cell>
          <cell r="AJ4989">
            <v>0</v>
          </cell>
          <cell r="AK4989" t="str">
            <v>NA</v>
          </cell>
          <cell r="AL4989" t="str">
            <v>NA</v>
          </cell>
          <cell r="AM4989" t="str">
            <v>NA</v>
          </cell>
          <cell r="AN4989">
            <v>0</v>
          </cell>
          <cell r="AO4989">
            <v>0</v>
          </cell>
          <cell r="AP4989" t="str">
            <v>NA</v>
          </cell>
          <cell r="AQ4989" t="str">
            <v>NA</v>
          </cell>
          <cell r="AR4989" t="str">
            <v>NA</v>
          </cell>
          <cell r="AS4989">
            <v>0</v>
          </cell>
          <cell r="AT4989">
            <v>0</v>
          </cell>
          <cell r="AU4989" t="str">
            <v>NA</v>
          </cell>
          <cell r="AV4989" t="str">
            <v>NA</v>
          </cell>
          <cell r="AW4989" t="str">
            <v>NA</v>
          </cell>
          <cell r="AX4989">
            <v>0</v>
          </cell>
          <cell r="AY4989">
            <v>0</v>
          </cell>
          <cell r="AZ4989" t="str">
            <v>NA</v>
          </cell>
          <cell r="BA4989" t="str">
            <v>NA</v>
          </cell>
          <cell r="BB4989" t="str">
            <v>NA</v>
          </cell>
          <cell r="BC4989">
            <v>0</v>
          </cell>
          <cell r="BD4989">
            <v>0</v>
          </cell>
          <cell r="BE4989" t="str">
            <v>NA</v>
          </cell>
          <cell r="BF4989" t="str">
            <v>NA</v>
          </cell>
          <cell r="BG4989" t="str">
            <v>NA</v>
          </cell>
          <cell r="BH4989">
            <v>0</v>
          </cell>
          <cell r="BI4989">
            <v>0</v>
          </cell>
          <cell r="BJ4989" t="str">
            <v>NA</v>
          </cell>
          <cell r="BK4989" t="str">
            <v>NA</v>
          </cell>
          <cell r="BL4989" t="str">
            <v>NA</v>
          </cell>
        </row>
        <row r="4990">
          <cell r="C4990" t="str">
            <v>MPEV2-P1-05 Sede Nacional</v>
          </cell>
          <cell r="D4990">
            <v>1</v>
          </cell>
          <cell r="E4990">
            <v>10</v>
          </cell>
          <cell r="F4990">
            <v>10</v>
          </cell>
          <cell r="G4990">
            <v>1</v>
          </cell>
          <cell r="H4990">
            <v>1</v>
          </cell>
          <cell r="I4990" t="str">
            <v>OPTIMO</v>
          </cell>
          <cell r="J4990">
            <v>10</v>
          </cell>
          <cell r="K4990">
            <v>10</v>
          </cell>
          <cell r="L4990">
            <v>1</v>
          </cell>
          <cell r="M4990">
            <v>1</v>
          </cell>
          <cell r="N4990" t="str">
            <v>OPTIMO</v>
          </cell>
          <cell r="O4990">
            <v>10</v>
          </cell>
          <cell r="P4990">
            <v>10</v>
          </cell>
          <cell r="Q4990">
            <v>1</v>
          </cell>
          <cell r="R4990">
            <v>1</v>
          </cell>
          <cell r="S4990" t="str">
            <v>OPTIMO</v>
          </cell>
          <cell r="T4990">
            <v>10</v>
          </cell>
          <cell r="U4990">
            <v>10</v>
          </cell>
          <cell r="V4990">
            <v>1</v>
          </cell>
          <cell r="W4990">
            <v>1</v>
          </cell>
          <cell r="X4990" t="str">
            <v>OPTIMO</v>
          </cell>
          <cell r="Y4990">
            <v>10</v>
          </cell>
          <cell r="Z4990">
            <v>10</v>
          </cell>
          <cell r="AA4990">
            <v>1</v>
          </cell>
          <cell r="AB4990">
            <v>1</v>
          </cell>
          <cell r="AC4990" t="str">
            <v>OPTIMO</v>
          </cell>
          <cell r="AD4990">
            <v>10</v>
          </cell>
          <cell r="AE4990">
            <v>10</v>
          </cell>
          <cell r="AF4990">
            <v>1</v>
          </cell>
          <cell r="AG4990">
            <v>1</v>
          </cell>
          <cell r="AH4990" t="str">
            <v>OPTIMO</v>
          </cell>
          <cell r="AI4990">
            <v>9</v>
          </cell>
          <cell r="AJ4990">
            <v>10</v>
          </cell>
          <cell r="AK4990">
            <v>0.9</v>
          </cell>
          <cell r="AL4990">
            <v>0.9</v>
          </cell>
          <cell r="AM4990" t="str">
            <v>CRITICO</v>
          </cell>
          <cell r="AN4990">
            <v>9</v>
          </cell>
          <cell r="AO4990">
            <v>10</v>
          </cell>
          <cell r="AP4990">
            <v>0.9</v>
          </cell>
          <cell r="AQ4990">
            <v>0.9</v>
          </cell>
          <cell r="AR4990" t="str">
            <v>OPTIMO</v>
          </cell>
          <cell r="AS4990">
            <v>9</v>
          </cell>
          <cell r="AT4990">
            <v>10</v>
          </cell>
          <cell r="AU4990">
            <v>0.9</v>
          </cell>
          <cell r="AV4990">
            <v>0.9</v>
          </cell>
          <cell r="AW4990" t="str">
            <v>CRITICO</v>
          </cell>
          <cell r="AX4990">
            <v>9</v>
          </cell>
          <cell r="AY4990">
            <v>10</v>
          </cell>
          <cell r="AZ4990">
            <v>0.9</v>
          </cell>
          <cell r="BA4990">
            <v>0.9</v>
          </cell>
          <cell r="BB4990" t="str">
            <v>CRITICO</v>
          </cell>
          <cell r="BC4990">
            <v>9</v>
          </cell>
          <cell r="BD4990">
            <v>10</v>
          </cell>
          <cell r="BE4990">
            <v>0.9</v>
          </cell>
          <cell r="BF4990">
            <v>0.9</v>
          </cell>
          <cell r="BG4990" t="str">
            <v>CRITICO</v>
          </cell>
          <cell r="BH4990">
            <v>10</v>
          </cell>
          <cell r="BI4990">
            <v>10</v>
          </cell>
          <cell r="BJ4990">
            <v>1</v>
          </cell>
          <cell r="BK4990">
            <v>1</v>
          </cell>
          <cell r="BL4990" t="str">
            <v>OPTIMO</v>
          </cell>
        </row>
        <row r="4991">
          <cell r="C4991" t="str">
            <v>MPEV2-P1-05 Otros</v>
          </cell>
          <cell r="D4991">
            <v>1</v>
          </cell>
          <cell r="E4991">
            <v>0</v>
          </cell>
          <cell r="F4991">
            <v>0</v>
          </cell>
          <cell r="G4991" t="str">
            <v>NA</v>
          </cell>
          <cell r="H4991" t="str">
            <v>NA</v>
          </cell>
          <cell r="I4991" t="str">
            <v>NA</v>
          </cell>
          <cell r="J4991">
            <v>0</v>
          </cell>
          <cell r="K4991">
            <v>0</v>
          </cell>
          <cell r="L4991" t="str">
            <v>NA</v>
          </cell>
          <cell r="M4991" t="str">
            <v>NA</v>
          </cell>
          <cell r="N4991" t="str">
            <v>NA</v>
          </cell>
          <cell r="O4991">
            <v>0</v>
          </cell>
          <cell r="P4991">
            <v>0</v>
          </cell>
          <cell r="Q4991" t="str">
            <v>NA</v>
          </cell>
          <cell r="R4991" t="str">
            <v>NA</v>
          </cell>
          <cell r="S4991" t="str">
            <v>NA</v>
          </cell>
          <cell r="T4991">
            <v>0</v>
          </cell>
          <cell r="U4991">
            <v>0</v>
          </cell>
          <cell r="V4991" t="str">
            <v>NA</v>
          </cell>
          <cell r="W4991" t="str">
            <v>NA</v>
          </cell>
          <cell r="X4991" t="str">
            <v>NA</v>
          </cell>
          <cell r="Y4991">
            <v>0</v>
          </cell>
          <cell r="Z4991">
            <v>0</v>
          </cell>
          <cell r="AA4991" t="str">
            <v>NA</v>
          </cell>
          <cell r="AB4991" t="str">
            <v>NA</v>
          </cell>
          <cell r="AC4991" t="str">
            <v>NA</v>
          </cell>
          <cell r="AD4991">
            <v>0</v>
          </cell>
          <cell r="AE4991">
            <v>0</v>
          </cell>
          <cell r="AF4991" t="str">
            <v>NA</v>
          </cell>
          <cell r="AG4991" t="str">
            <v>NA</v>
          </cell>
          <cell r="AH4991" t="str">
            <v>NA</v>
          </cell>
          <cell r="AI4991">
            <v>0</v>
          </cell>
          <cell r="AJ4991">
            <v>0</v>
          </cell>
          <cell r="AK4991" t="str">
            <v>NA</v>
          </cell>
          <cell r="AL4991" t="str">
            <v>NA</v>
          </cell>
          <cell r="AM4991" t="str">
            <v>NA</v>
          </cell>
          <cell r="AN4991">
            <v>0</v>
          </cell>
          <cell r="AO4991">
            <v>0</v>
          </cell>
          <cell r="AP4991" t="str">
            <v>NA</v>
          </cell>
          <cell r="AQ4991" t="str">
            <v>NA</v>
          </cell>
          <cell r="AR4991" t="str">
            <v>NA</v>
          </cell>
          <cell r="AS4991">
            <v>0</v>
          </cell>
          <cell r="AT4991">
            <v>0</v>
          </cell>
          <cell r="AU4991" t="str">
            <v>NA</v>
          </cell>
          <cell r="AV4991" t="str">
            <v>NA</v>
          </cell>
          <cell r="AW4991" t="str">
            <v>NA</v>
          </cell>
          <cell r="AX4991">
            <v>0</v>
          </cell>
          <cell r="AY4991">
            <v>0</v>
          </cell>
          <cell r="AZ4991" t="str">
            <v>NA</v>
          </cell>
          <cell r="BA4991" t="str">
            <v>NA</v>
          </cell>
          <cell r="BB4991" t="str">
            <v>NA</v>
          </cell>
          <cell r="BC4991">
            <v>0</v>
          </cell>
          <cell r="BD4991">
            <v>0</v>
          </cell>
          <cell r="BE4991" t="str">
            <v>NA</v>
          </cell>
          <cell r="BF4991" t="str">
            <v>NA</v>
          </cell>
          <cell r="BG4991" t="str">
            <v>NA</v>
          </cell>
          <cell r="BH4991">
            <v>0</v>
          </cell>
          <cell r="BI4991">
            <v>0</v>
          </cell>
          <cell r="BJ4991" t="str">
            <v>NA</v>
          </cell>
          <cell r="BK4991" t="str">
            <v>NA</v>
          </cell>
          <cell r="BL4991" t="str">
            <v>NA</v>
          </cell>
        </row>
        <row r="4992">
          <cell r="C4992" t="str">
            <v>MPEV2-P1-05 Total</v>
          </cell>
          <cell r="D4992">
            <v>1</v>
          </cell>
          <cell r="E4992">
            <v>1022</v>
          </cell>
          <cell r="F4992">
            <v>1022</v>
          </cell>
          <cell r="G4992">
            <v>1</v>
          </cell>
          <cell r="H4992">
            <v>1</v>
          </cell>
          <cell r="I4992" t="str">
            <v>OPTIMO</v>
          </cell>
          <cell r="J4992">
            <v>1007</v>
          </cell>
          <cell r="K4992">
            <v>1007</v>
          </cell>
          <cell r="L4992">
            <v>1</v>
          </cell>
          <cell r="M4992">
            <v>1</v>
          </cell>
          <cell r="N4992" t="str">
            <v>OPTIMO</v>
          </cell>
          <cell r="O4992">
            <v>985</v>
          </cell>
          <cell r="P4992">
            <v>985</v>
          </cell>
          <cell r="Q4992">
            <v>1</v>
          </cell>
          <cell r="R4992">
            <v>1</v>
          </cell>
          <cell r="S4992" t="str">
            <v>OPTIMO</v>
          </cell>
          <cell r="T4992">
            <v>1013</v>
          </cell>
          <cell r="U4992">
            <v>1013</v>
          </cell>
          <cell r="V4992">
            <v>1</v>
          </cell>
          <cell r="W4992">
            <v>1</v>
          </cell>
          <cell r="X4992" t="str">
            <v>OPTIMO</v>
          </cell>
          <cell r="Y4992">
            <v>1013</v>
          </cell>
          <cell r="Z4992">
            <v>1013</v>
          </cell>
          <cell r="AA4992">
            <v>1</v>
          </cell>
          <cell r="AB4992">
            <v>1</v>
          </cell>
          <cell r="AC4992" t="str">
            <v>OPTIMO</v>
          </cell>
          <cell r="AD4992">
            <v>1013</v>
          </cell>
          <cell r="AE4992">
            <v>1015</v>
          </cell>
          <cell r="AF4992">
            <v>0.99802955665024629</v>
          </cell>
          <cell r="AG4992">
            <v>0.99802955665024629</v>
          </cell>
          <cell r="AH4992" t="str">
            <v>OPTIMO</v>
          </cell>
          <cell r="AI4992">
            <v>921</v>
          </cell>
          <cell r="AJ4992">
            <v>931</v>
          </cell>
          <cell r="AK4992">
            <v>0.98925886143931252</v>
          </cell>
          <cell r="AL4992">
            <v>0.98925886143931252</v>
          </cell>
          <cell r="AM4992" t="str">
            <v>CRITICO</v>
          </cell>
          <cell r="AN4992">
            <v>958</v>
          </cell>
          <cell r="AO4992">
            <v>964</v>
          </cell>
          <cell r="AP4992">
            <v>0.99377593360995853</v>
          </cell>
          <cell r="AQ4992">
            <v>0.99377593360995853</v>
          </cell>
          <cell r="AR4992" t="str">
            <v>CRITICO</v>
          </cell>
          <cell r="AS4992">
            <v>926</v>
          </cell>
          <cell r="AT4992">
            <v>938</v>
          </cell>
          <cell r="AU4992">
            <v>0.98720682302771856</v>
          </cell>
          <cell r="AV4992">
            <v>0.98720682302771856</v>
          </cell>
          <cell r="AW4992" t="str">
            <v>CRITICO</v>
          </cell>
          <cell r="AX4992">
            <v>949</v>
          </cell>
          <cell r="AY4992">
            <v>954</v>
          </cell>
          <cell r="AZ4992">
            <v>0.99475890985324944</v>
          </cell>
          <cell r="BA4992">
            <v>0.99475890985324944</v>
          </cell>
          <cell r="BB4992" t="str">
            <v>CRITICO</v>
          </cell>
          <cell r="BC4992">
            <v>949</v>
          </cell>
          <cell r="BD4992">
            <v>954</v>
          </cell>
          <cell r="BE4992">
            <v>0.99475890985324944</v>
          </cell>
          <cell r="BF4992">
            <v>0.99475890985324944</v>
          </cell>
          <cell r="BG4992" t="str">
            <v>CRITICO</v>
          </cell>
          <cell r="BH4992">
            <v>915</v>
          </cell>
          <cell r="BI4992">
            <v>915</v>
          </cell>
          <cell r="BJ4992">
            <v>1</v>
          </cell>
          <cell r="BK4992">
            <v>1</v>
          </cell>
          <cell r="BL4992" t="str">
            <v>OPTIMO</v>
          </cell>
        </row>
        <row r="4994">
          <cell r="D4994" t="str">
            <v>E-48</v>
          </cell>
          <cell r="E4994" t="str">
            <v>Insituciones prestadoras del Servicio Público de Bienestar Familar que trabajan con el ICBF, con requisitos validados en la Norma Tecnica de Empresa- ICBF - NTE 001.</v>
          </cell>
        </row>
        <row r="4995">
          <cell r="E4995" t="str">
            <v>Enero</v>
          </cell>
          <cell r="J4995" t="str">
            <v>Febrero</v>
          </cell>
          <cell r="O4995" t="str">
            <v>Marzo</v>
          </cell>
          <cell r="T4995" t="str">
            <v>Abril</v>
          </cell>
          <cell r="Y4995" t="str">
            <v>Mayo</v>
          </cell>
          <cell r="AD4995" t="str">
            <v>Junio</v>
          </cell>
          <cell r="AI4995" t="str">
            <v>Julio</v>
          </cell>
          <cell r="AN4995" t="str">
            <v>Agosto</v>
          </cell>
          <cell r="AS4995" t="str">
            <v>Septiembre</v>
          </cell>
          <cell r="AX4995" t="str">
            <v>Octubre</v>
          </cell>
          <cell r="BC4995" t="str">
            <v>Noviembre</v>
          </cell>
          <cell r="BH4995" t="str">
            <v>Diciembre</v>
          </cell>
        </row>
        <row r="4996">
          <cell r="D4996" t="str">
            <v>meta</v>
          </cell>
          <cell r="E4996" t="str">
            <v>num</v>
          </cell>
          <cell r="F4996" t="str">
            <v>den</v>
          </cell>
          <cell r="G4996" t="str">
            <v>resultado</v>
          </cell>
          <cell r="H4996" t="str">
            <v>% avance</v>
          </cell>
          <cell r="I4996" t="str">
            <v>rango</v>
          </cell>
          <cell r="J4996" t="str">
            <v>num</v>
          </cell>
          <cell r="K4996" t="str">
            <v>den</v>
          </cell>
          <cell r="L4996" t="str">
            <v>resultado</v>
          </cell>
          <cell r="M4996" t="str">
            <v>% avance</v>
          </cell>
          <cell r="N4996" t="str">
            <v>rango</v>
          </cell>
          <cell r="O4996" t="str">
            <v>num</v>
          </cell>
          <cell r="P4996" t="str">
            <v>den</v>
          </cell>
          <cell r="Q4996" t="str">
            <v>resultado</v>
          </cell>
          <cell r="R4996" t="str">
            <v>% avance</v>
          </cell>
          <cell r="S4996" t="str">
            <v>rango</v>
          </cell>
          <cell r="T4996" t="str">
            <v>num</v>
          </cell>
          <cell r="U4996" t="str">
            <v>den</v>
          </cell>
          <cell r="V4996" t="str">
            <v>resultado</v>
          </cell>
          <cell r="W4996" t="str">
            <v>% avance</v>
          </cell>
          <cell r="X4996" t="str">
            <v>rango</v>
          </cell>
          <cell r="Y4996" t="str">
            <v>num</v>
          </cell>
          <cell r="Z4996" t="str">
            <v>den</v>
          </cell>
          <cell r="AA4996" t="str">
            <v>resultado</v>
          </cell>
          <cell r="AB4996" t="str">
            <v>% avance</v>
          </cell>
          <cell r="AC4996" t="str">
            <v>rango</v>
          </cell>
          <cell r="AD4996" t="str">
            <v>num</v>
          </cell>
          <cell r="AE4996" t="str">
            <v>den</v>
          </cell>
          <cell r="AF4996" t="str">
            <v>resultado</v>
          </cell>
          <cell r="AG4996" t="str">
            <v>% avance</v>
          </cell>
          <cell r="AH4996" t="str">
            <v>rango</v>
          </cell>
          <cell r="AI4996" t="str">
            <v>num</v>
          </cell>
          <cell r="AJ4996" t="str">
            <v>den</v>
          </cell>
          <cell r="AK4996" t="str">
            <v>resultado</v>
          </cell>
          <cell r="AL4996" t="str">
            <v>% avance</v>
          </cell>
          <cell r="AM4996" t="str">
            <v>rango</v>
          </cell>
          <cell r="AN4996" t="str">
            <v>num</v>
          </cell>
          <cell r="AO4996" t="str">
            <v>den</v>
          </cell>
          <cell r="AP4996" t="str">
            <v>resultado</v>
          </cell>
          <cell r="AQ4996" t="str">
            <v>% avance</v>
          </cell>
          <cell r="AR4996" t="str">
            <v>rango</v>
          </cell>
          <cell r="AS4996" t="str">
            <v>num</v>
          </cell>
          <cell r="AT4996" t="str">
            <v>den</v>
          </cell>
          <cell r="AU4996" t="str">
            <v>resultado</v>
          </cell>
          <cell r="AV4996" t="str">
            <v>% avance</v>
          </cell>
          <cell r="AW4996" t="str">
            <v>rango</v>
          </cell>
          <cell r="AX4996" t="str">
            <v>num</v>
          </cell>
          <cell r="AY4996" t="str">
            <v>den</v>
          </cell>
          <cell r="AZ4996" t="str">
            <v>resultado</v>
          </cell>
          <cell r="BA4996" t="str">
            <v>% avance</v>
          </cell>
          <cell r="BB4996" t="str">
            <v>rango</v>
          </cell>
          <cell r="BC4996" t="str">
            <v>num</v>
          </cell>
          <cell r="BD4996" t="str">
            <v>den</v>
          </cell>
          <cell r="BE4996" t="str">
            <v>resultado</v>
          </cell>
          <cell r="BF4996" t="str">
            <v>% avance</v>
          </cell>
          <cell r="BG4996" t="str">
            <v>rango</v>
          </cell>
          <cell r="BH4996" t="str">
            <v>num</v>
          </cell>
          <cell r="BI4996" t="str">
            <v>den</v>
          </cell>
          <cell r="BJ4996" t="str">
            <v>resultado</v>
          </cell>
          <cell r="BK4996" t="str">
            <v>% avance</v>
          </cell>
          <cell r="BL4996" t="str">
            <v>rango</v>
          </cell>
        </row>
        <row r="4997">
          <cell r="C4997" t="str">
            <v>E-48 Total</v>
          </cell>
          <cell r="D4997">
            <v>20</v>
          </cell>
          <cell r="E4997">
            <v>0</v>
          </cell>
          <cell r="F4997">
            <v>0</v>
          </cell>
          <cell r="G4997" t="str">
            <v>NA</v>
          </cell>
          <cell r="H4997" t="str">
            <v>NA</v>
          </cell>
          <cell r="I4997" t="str">
            <v>NA</v>
          </cell>
          <cell r="J4997">
            <v>0</v>
          </cell>
          <cell r="K4997">
            <v>0</v>
          </cell>
          <cell r="L4997" t="str">
            <v>NA</v>
          </cell>
          <cell r="M4997" t="str">
            <v>NA</v>
          </cell>
          <cell r="N4997" t="str">
            <v>NA</v>
          </cell>
          <cell r="O4997">
            <v>0</v>
          </cell>
          <cell r="P4997">
            <v>0</v>
          </cell>
          <cell r="Q4997" t="str">
            <v>NA</v>
          </cell>
          <cell r="R4997" t="str">
            <v>NA</v>
          </cell>
          <cell r="S4997" t="str">
            <v>NA</v>
          </cell>
          <cell r="T4997">
            <v>0</v>
          </cell>
          <cell r="U4997">
            <v>0</v>
          </cell>
          <cell r="V4997" t="str">
            <v>NA</v>
          </cell>
          <cell r="W4997" t="str">
            <v>NA</v>
          </cell>
          <cell r="X4997" t="str">
            <v>NA</v>
          </cell>
          <cell r="Y4997">
            <v>0</v>
          </cell>
          <cell r="Z4997">
            <v>0</v>
          </cell>
          <cell r="AA4997" t="str">
            <v>NA</v>
          </cell>
          <cell r="AB4997" t="str">
            <v>NA</v>
          </cell>
          <cell r="AC4997" t="str">
            <v>NA</v>
          </cell>
          <cell r="AD4997">
            <v>0</v>
          </cell>
          <cell r="AE4997">
            <v>20</v>
          </cell>
          <cell r="AF4997">
            <v>0</v>
          </cell>
          <cell r="AG4997">
            <v>0</v>
          </cell>
          <cell r="AH4997" t="str">
            <v>CRITICO</v>
          </cell>
          <cell r="AI4997">
            <v>0</v>
          </cell>
          <cell r="AJ4997">
            <v>20</v>
          </cell>
          <cell r="AK4997">
            <v>0</v>
          </cell>
          <cell r="AL4997">
            <v>0</v>
          </cell>
          <cell r="AM4997" t="str">
            <v>CRITICO</v>
          </cell>
          <cell r="AN4997">
            <v>0</v>
          </cell>
          <cell r="AO4997">
            <v>20</v>
          </cell>
          <cell r="AP4997">
            <v>0</v>
          </cell>
          <cell r="AQ4997">
            <v>0</v>
          </cell>
          <cell r="AR4997" t="str">
            <v>CRITICO</v>
          </cell>
          <cell r="AS4997">
            <v>2</v>
          </cell>
          <cell r="AT4997">
            <v>20</v>
          </cell>
          <cell r="AU4997">
            <v>2</v>
          </cell>
          <cell r="AV4997">
            <v>0.1</v>
          </cell>
          <cell r="AW4997" t="str">
            <v>CRITICO</v>
          </cell>
          <cell r="AX4997">
            <v>2</v>
          </cell>
          <cell r="AY4997">
            <v>20</v>
          </cell>
          <cell r="AZ4997">
            <v>2</v>
          </cell>
          <cell r="BA4997">
            <v>0.1</v>
          </cell>
          <cell r="BB4997" t="str">
            <v>CRITICO</v>
          </cell>
          <cell r="BC4997">
            <v>2</v>
          </cell>
          <cell r="BD4997">
            <v>20</v>
          </cell>
          <cell r="BE4997">
            <v>2</v>
          </cell>
          <cell r="BF4997">
            <v>0.1</v>
          </cell>
          <cell r="BG4997" t="str">
            <v>CRITICO</v>
          </cell>
          <cell r="BH4997">
            <v>27</v>
          </cell>
          <cell r="BI4997">
            <v>20</v>
          </cell>
          <cell r="BJ4997">
            <v>27</v>
          </cell>
          <cell r="BK4997">
            <v>1.35</v>
          </cell>
          <cell r="BL4997" t="str">
            <v>OPTIMO</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Enero</v>
          </cell>
        </row>
        <row r="2">
          <cell r="A2" t="str">
            <v>Febrero</v>
          </cell>
        </row>
        <row r="3">
          <cell r="A3" t="str">
            <v>Marzo</v>
          </cell>
        </row>
        <row r="4">
          <cell r="A4" t="str">
            <v>Abril</v>
          </cell>
          <cell r="L4" t="str">
            <v xml:space="preserve">Gestión para la Atención Integral a la Primera Infancia </v>
          </cell>
        </row>
        <row r="5">
          <cell r="A5" t="str">
            <v>Mayo</v>
          </cell>
          <cell r="L5" t="str">
            <v xml:space="preserve">Gestión para la promoción y Prevención para la protección integral de las niñez y la adolescencia </v>
          </cell>
        </row>
        <row r="6">
          <cell r="A6" t="str">
            <v>Junio</v>
          </cell>
          <cell r="L6" t="str">
            <v>Gestión para la atención de las familias y comunidades</v>
          </cell>
        </row>
        <row r="7">
          <cell r="A7" t="str">
            <v>Julio</v>
          </cell>
          <cell r="L7" t="str">
            <v>Gestión para la Nutrición</v>
          </cell>
        </row>
        <row r="8">
          <cell r="A8" t="str">
            <v>Agosto</v>
          </cell>
          <cell r="L8" t="str">
            <v>Gestión para la Protección</v>
          </cell>
        </row>
        <row r="9">
          <cell r="A9" t="str">
            <v>Septiembre</v>
          </cell>
          <cell r="L9" t="str">
            <v>Gestión Soporte</v>
          </cell>
        </row>
        <row r="10">
          <cell r="A10" t="str">
            <v>Octubre</v>
          </cell>
          <cell r="L10" t="str">
            <v>Gestión Jurídica</v>
          </cell>
        </row>
        <row r="11">
          <cell r="A11" t="str">
            <v>Noviembre</v>
          </cell>
          <cell r="L11" t="str">
            <v>Gestión Servicio y Atención</v>
          </cell>
        </row>
        <row r="12">
          <cell r="A12" t="str">
            <v>Diciembre</v>
          </cell>
          <cell r="L12" t="str">
            <v>Gestión Tecnológica</v>
          </cell>
        </row>
        <row r="13">
          <cell r="L13" t="str">
            <v>Direccionamiento Estratégico</v>
          </cell>
        </row>
        <row r="14">
          <cell r="A14" t="str">
            <v>Antioquia</v>
          </cell>
          <cell r="L14" t="str">
            <v>Mejoramiento Continuo</v>
          </cell>
        </row>
        <row r="15">
          <cell r="A15" t="str">
            <v>Atlántico</v>
          </cell>
          <cell r="L15" t="str">
            <v>Coordinación y Articulación del SNBF</v>
          </cell>
        </row>
        <row r="16">
          <cell r="A16" t="str">
            <v>Bogotá</v>
          </cell>
          <cell r="L16" t="str">
            <v>Evaluación, Monitoreo y Control de la Gestión</v>
          </cell>
        </row>
        <row r="17">
          <cell r="A17" t="str">
            <v>Bolivar</v>
          </cell>
          <cell r="L17" t="str">
            <v>Aseguramiento a la calidad servicios misionales</v>
          </cell>
        </row>
        <row r="18">
          <cell r="A18" t="str">
            <v>Boyacá</v>
          </cell>
        </row>
        <row r="19">
          <cell r="A19" t="str">
            <v>Caldas</v>
          </cell>
        </row>
        <row r="20">
          <cell r="A20" t="str">
            <v>Caquetá</v>
          </cell>
          <cell r="Y20" t="str">
            <v>Resultado</v>
          </cell>
        </row>
        <row r="21">
          <cell r="A21" t="str">
            <v>Cauca</v>
          </cell>
          <cell r="G21" t="str">
            <v>SIGE-01</v>
          </cell>
          <cell r="I21" t="str">
            <v>SIGE-01</v>
          </cell>
          <cell r="Y21" t="str">
            <v>Producto</v>
          </cell>
        </row>
        <row r="22">
          <cell r="A22" t="str">
            <v>Cesar</v>
          </cell>
          <cell r="G22" t="str">
            <v>SIGE-02</v>
          </cell>
          <cell r="I22" t="str">
            <v>SIGE-02</v>
          </cell>
          <cell r="Y22" t="str">
            <v>Gestion</v>
          </cell>
        </row>
        <row r="23">
          <cell r="A23" t="str">
            <v>Cordoba</v>
          </cell>
          <cell r="G23" t="str">
            <v>SIGE-03</v>
          </cell>
          <cell r="I23" t="str">
            <v>SIGE-03</v>
          </cell>
        </row>
        <row r="24">
          <cell r="A24" t="str">
            <v>Cundinamarca</v>
          </cell>
          <cell r="G24" t="str">
            <v>SIGE-04</v>
          </cell>
          <cell r="I24" t="str">
            <v>SIGE-04</v>
          </cell>
        </row>
        <row r="25">
          <cell r="A25" t="str">
            <v>Choco</v>
          </cell>
          <cell r="G25" t="str">
            <v>SIGE-05</v>
          </cell>
          <cell r="I25" t="str">
            <v>SIGE-06</v>
          </cell>
        </row>
        <row r="26">
          <cell r="A26" t="str">
            <v>Huila</v>
          </cell>
          <cell r="G26" t="str">
            <v>SIGE-06</v>
          </cell>
          <cell r="I26" t="str">
            <v>SIGE-07</v>
          </cell>
        </row>
        <row r="27">
          <cell r="A27" t="str">
            <v>Guajira</v>
          </cell>
          <cell r="G27" t="str">
            <v>SIGE-07</v>
          </cell>
          <cell r="I27" t="str">
            <v>SIGE-08</v>
          </cell>
        </row>
        <row r="28">
          <cell r="A28" t="str">
            <v>Magdalena</v>
          </cell>
          <cell r="G28" t="str">
            <v>SIGE-08</v>
          </cell>
          <cell r="I28" t="str">
            <v>SIGE-09</v>
          </cell>
        </row>
        <row r="29">
          <cell r="A29" t="str">
            <v>Meta</v>
          </cell>
          <cell r="G29" t="str">
            <v>SIGE-09</v>
          </cell>
          <cell r="I29" t="str">
            <v>SIGE-13</v>
          </cell>
        </row>
        <row r="30">
          <cell r="A30" t="str">
            <v>Nariño</v>
          </cell>
          <cell r="G30" t="str">
            <v>SIGE-10</v>
          </cell>
          <cell r="I30" t="str">
            <v>SIGE-14</v>
          </cell>
        </row>
        <row r="31">
          <cell r="A31" t="str">
            <v>N Santander</v>
          </cell>
          <cell r="G31" t="str">
            <v>SIGE-13</v>
          </cell>
        </row>
        <row r="32">
          <cell r="A32" t="str">
            <v>Quindío</v>
          </cell>
          <cell r="G32" t="str">
            <v>SIGE-14</v>
          </cell>
        </row>
        <row r="33">
          <cell r="A33" t="str">
            <v>Risaralda</v>
          </cell>
        </row>
        <row r="34">
          <cell r="A34" t="str">
            <v>Santander</v>
          </cell>
        </row>
        <row r="35">
          <cell r="A35" t="str">
            <v>Sucre</v>
          </cell>
        </row>
        <row r="36">
          <cell r="A36" t="str">
            <v>Tolima</v>
          </cell>
        </row>
        <row r="37">
          <cell r="A37" t="str">
            <v>Valle</v>
          </cell>
        </row>
        <row r="38">
          <cell r="A38" t="str">
            <v>Arauca</v>
          </cell>
        </row>
        <row r="39">
          <cell r="A39" t="str">
            <v>Casanare</v>
          </cell>
        </row>
        <row r="40">
          <cell r="A40" t="str">
            <v>Putumayo</v>
          </cell>
        </row>
        <row r="41">
          <cell r="A41" t="str">
            <v>San Andrés</v>
          </cell>
        </row>
        <row r="42">
          <cell r="A42" t="str">
            <v>Amazonas</v>
          </cell>
        </row>
        <row r="43">
          <cell r="A43" t="str">
            <v>Guainia</v>
          </cell>
        </row>
        <row r="44">
          <cell r="A44" t="str">
            <v>Guaviare</v>
          </cell>
        </row>
        <row r="45">
          <cell r="A45" t="str">
            <v>Vaupes</v>
          </cell>
        </row>
        <row r="46">
          <cell r="A46" t="str">
            <v>Vichada</v>
          </cell>
        </row>
        <row r="344">
          <cell r="L344" t="str">
            <v xml:space="preserve">Gestión para la Atención Integral a la Primera Infancia </v>
          </cell>
        </row>
        <row r="345">
          <cell r="L345" t="str">
            <v xml:space="preserve">Gestión para la promoción y Prevención para la protección integral de las niñez y la adolescencia </v>
          </cell>
        </row>
        <row r="346">
          <cell r="L346" t="str">
            <v>Gestión para la atención de las familias y comunidades</v>
          </cell>
        </row>
        <row r="347">
          <cell r="L347" t="str">
            <v>Gestión para la Nutrición</v>
          </cell>
        </row>
        <row r="348">
          <cell r="L348" t="str">
            <v>Gestión para la Protección</v>
          </cell>
        </row>
        <row r="349">
          <cell r="L349" t="str">
            <v>Gestión Soporte</v>
          </cell>
        </row>
        <row r="350">
          <cell r="L350" t="str">
            <v>Gestión Jurídica</v>
          </cell>
        </row>
        <row r="351">
          <cell r="L351" t="str">
            <v>Gestión Regional</v>
          </cell>
        </row>
        <row r="352">
          <cell r="L352" t="str">
            <v>Gestión Cooperación</v>
          </cell>
        </row>
        <row r="353">
          <cell r="L353" t="str">
            <v>Gestión Servicio y Atención</v>
          </cell>
        </row>
        <row r="354">
          <cell r="L354" t="str">
            <v>Gestión Tecnológica</v>
          </cell>
        </row>
        <row r="355">
          <cell r="L355" t="str">
            <v>Gestión Comunicaciones</v>
          </cell>
        </row>
        <row r="356">
          <cell r="L356" t="str">
            <v>Direccionamiento Estratégico</v>
          </cell>
        </row>
        <row r="357">
          <cell r="L357" t="str">
            <v>Mejoramiento Continuo</v>
          </cell>
        </row>
        <row r="358">
          <cell r="L358" t="str">
            <v>Coordinación y Articulación del SNBF</v>
          </cell>
        </row>
        <row r="359">
          <cell r="L359" t="str">
            <v>Evaluación, Monitoreo y Control de la Gestión</v>
          </cell>
        </row>
        <row r="360">
          <cell r="L360" t="str">
            <v>Aseguramiento a la calidad servicios misionales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BX64"/>
  <sheetViews>
    <sheetView tabSelected="1" zoomScaleNormal="100" workbookViewId="0">
      <selection activeCell="G5" sqref="G5"/>
    </sheetView>
  </sheetViews>
  <sheetFormatPr baseColWidth="10" defaultColWidth="11.42578125" defaultRowHeight="11.25" x14ac:dyDescent="0.25"/>
  <cols>
    <col min="1" max="1" width="9.85546875" style="6" bestFit="1" customWidth="1"/>
    <col min="2" max="2" width="49" style="6" customWidth="1"/>
    <col min="3" max="3" width="0.85546875" style="6" customWidth="1"/>
    <col min="4" max="4" width="11.42578125" style="6"/>
    <col min="5" max="5" width="0.85546875" style="6" customWidth="1"/>
    <col min="6" max="9" width="11.42578125" style="6"/>
    <col min="10" max="10" width="1.5703125" style="26" customWidth="1"/>
    <col min="11" max="11" width="0.85546875" style="6" customWidth="1"/>
    <col min="12" max="15" width="11.42578125" style="6"/>
    <col min="16" max="16" width="1.5703125" style="26" customWidth="1"/>
    <col min="17" max="17" width="0.85546875" style="6" customWidth="1"/>
    <col min="18" max="21" width="11.42578125" style="6"/>
    <col min="22" max="22" width="1.5703125" style="26" customWidth="1"/>
    <col min="23" max="23" width="0.85546875" style="6" customWidth="1"/>
    <col min="24" max="27" width="11.42578125" style="6"/>
    <col min="28" max="28" width="1.5703125" style="26" customWidth="1"/>
    <col min="29" max="29" width="0.85546875" style="6" customWidth="1"/>
    <col min="30" max="33" width="11.42578125" style="6"/>
    <col min="34" max="34" width="1.5703125" style="26" customWidth="1"/>
    <col min="35" max="35" width="0.85546875" style="6" customWidth="1"/>
    <col min="36" max="39" width="11.42578125" style="6"/>
    <col min="40" max="40" width="1.5703125" style="26" customWidth="1"/>
    <col min="41" max="41" width="0.85546875" style="6" customWidth="1"/>
    <col min="42" max="45" width="11.42578125" style="6"/>
    <col min="46" max="46" width="1.5703125" style="26" customWidth="1"/>
    <col min="47" max="47" width="0.85546875" style="6" customWidth="1"/>
    <col min="48" max="51" width="11.42578125" style="6"/>
    <col min="52" max="52" width="1.5703125" style="26" customWidth="1"/>
    <col min="53" max="53" width="0.85546875" style="6" customWidth="1"/>
    <col min="54" max="57" width="11.42578125" style="6"/>
    <col min="58" max="58" width="1.5703125" style="26" customWidth="1"/>
    <col min="59" max="59" width="0.85546875" style="6" customWidth="1"/>
    <col min="60" max="63" width="11.42578125" style="6"/>
    <col min="64" max="64" width="1.5703125" style="26" customWidth="1"/>
    <col min="65" max="65" width="0.85546875" style="6" customWidth="1"/>
    <col min="66" max="69" width="11.42578125" style="6"/>
    <col min="70" max="70" width="1.5703125" style="26" customWidth="1"/>
    <col min="71" max="71" width="0.85546875" style="6" customWidth="1"/>
    <col min="72" max="75" width="11.42578125" style="6"/>
    <col min="76" max="76" width="1.5703125" style="26" customWidth="1"/>
    <col min="77" max="16384" width="11.42578125" style="5"/>
  </cols>
  <sheetData>
    <row r="1" spans="1:76" s="1" customFormat="1" x14ac:dyDescent="0.25">
      <c r="D1" s="1">
        <v>2</v>
      </c>
      <c r="F1" s="1">
        <v>3</v>
      </c>
      <c r="G1" s="1">
        <v>4</v>
      </c>
      <c r="H1" s="1">
        <v>5</v>
      </c>
      <c r="I1" s="1">
        <v>6</v>
      </c>
      <c r="J1" s="2">
        <v>7</v>
      </c>
      <c r="L1" s="1">
        <v>8</v>
      </c>
      <c r="M1" s="1">
        <v>9</v>
      </c>
      <c r="N1" s="1">
        <v>10</v>
      </c>
      <c r="O1" s="1">
        <v>11</v>
      </c>
      <c r="P1" s="2">
        <v>12</v>
      </c>
      <c r="R1" s="1">
        <v>13</v>
      </c>
      <c r="S1" s="1">
        <v>14</v>
      </c>
      <c r="T1" s="1">
        <v>15</v>
      </c>
      <c r="U1" s="1">
        <v>16</v>
      </c>
      <c r="V1" s="2">
        <v>17</v>
      </c>
      <c r="X1" s="1">
        <v>18</v>
      </c>
      <c r="Y1" s="1">
        <v>19</v>
      </c>
      <c r="Z1" s="1">
        <v>20</v>
      </c>
      <c r="AA1" s="1">
        <v>21</v>
      </c>
      <c r="AB1" s="2">
        <v>22</v>
      </c>
      <c r="AD1" s="1">
        <v>23</v>
      </c>
      <c r="AE1" s="1">
        <v>24</v>
      </c>
      <c r="AF1" s="1">
        <v>25</v>
      </c>
      <c r="AG1" s="1">
        <v>26</v>
      </c>
      <c r="AH1" s="2">
        <v>27</v>
      </c>
      <c r="AJ1" s="1">
        <v>28</v>
      </c>
      <c r="AK1" s="1">
        <v>29</v>
      </c>
      <c r="AL1" s="1">
        <v>30</v>
      </c>
      <c r="AM1" s="1">
        <v>31</v>
      </c>
      <c r="AN1" s="2">
        <v>32</v>
      </c>
      <c r="AP1" s="1">
        <v>33</v>
      </c>
      <c r="AQ1" s="1">
        <v>34</v>
      </c>
      <c r="AR1" s="1">
        <v>35</v>
      </c>
      <c r="AS1" s="1">
        <v>36</v>
      </c>
      <c r="AT1" s="2">
        <v>37</v>
      </c>
      <c r="AV1" s="1">
        <v>38</v>
      </c>
      <c r="AW1" s="1">
        <v>39</v>
      </c>
      <c r="AX1" s="1">
        <v>40</v>
      </c>
      <c r="AY1" s="1">
        <v>41</v>
      </c>
      <c r="AZ1" s="2">
        <v>42</v>
      </c>
      <c r="BB1" s="1">
        <v>43</v>
      </c>
      <c r="BC1" s="1">
        <v>44</v>
      </c>
      <c r="BD1" s="1">
        <v>45</v>
      </c>
      <c r="BE1" s="1">
        <v>46</v>
      </c>
      <c r="BF1" s="2">
        <v>47</v>
      </c>
      <c r="BH1" s="1">
        <v>48</v>
      </c>
      <c r="BI1" s="1">
        <v>49</v>
      </c>
      <c r="BJ1" s="1">
        <v>50</v>
      </c>
      <c r="BK1" s="1">
        <v>51</v>
      </c>
      <c r="BL1" s="2">
        <v>52</v>
      </c>
      <c r="BN1" s="1">
        <v>53</v>
      </c>
      <c r="BO1" s="1">
        <v>54</v>
      </c>
      <c r="BP1" s="1">
        <v>55</v>
      </c>
      <c r="BQ1" s="1">
        <v>56</v>
      </c>
      <c r="BR1" s="2">
        <v>57</v>
      </c>
      <c r="BT1" s="1">
        <v>58</v>
      </c>
      <c r="BU1" s="1">
        <v>59</v>
      </c>
      <c r="BV1" s="1">
        <v>60</v>
      </c>
      <c r="BW1" s="1">
        <v>61</v>
      </c>
      <c r="BX1" s="2">
        <v>62</v>
      </c>
    </row>
    <row r="2" spans="1:76" s="1" customFormat="1" x14ac:dyDescent="0.25">
      <c r="A2" s="1">
        <v>1</v>
      </c>
      <c r="B2" s="1">
        <v>2</v>
      </c>
      <c r="C2" s="1">
        <v>3</v>
      </c>
      <c r="D2" s="1">
        <v>4</v>
      </c>
      <c r="E2" s="1">
        <v>5</v>
      </c>
      <c r="F2" s="1">
        <v>6</v>
      </c>
      <c r="G2" s="1">
        <v>7</v>
      </c>
      <c r="H2" s="1">
        <v>8</v>
      </c>
      <c r="I2" s="1">
        <v>9</v>
      </c>
      <c r="J2" s="1">
        <v>10</v>
      </c>
      <c r="K2" s="1">
        <v>11</v>
      </c>
      <c r="L2" s="1">
        <v>12</v>
      </c>
      <c r="M2" s="1">
        <v>13</v>
      </c>
      <c r="N2" s="1">
        <v>14</v>
      </c>
      <c r="O2" s="1">
        <v>15</v>
      </c>
      <c r="P2" s="1">
        <v>16</v>
      </c>
      <c r="Q2" s="1">
        <v>17</v>
      </c>
      <c r="R2" s="1">
        <v>18</v>
      </c>
      <c r="S2" s="1">
        <v>19</v>
      </c>
      <c r="T2" s="1">
        <v>20</v>
      </c>
      <c r="U2" s="1">
        <v>21</v>
      </c>
      <c r="V2" s="1">
        <v>22</v>
      </c>
      <c r="W2" s="1">
        <v>23</v>
      </c>
      <c r="X2" s="1">
        <v>24</v>
      </c>
      <c r="Y2" s="1">
        <v>25</v>
      </c>
      <c r="Z2" s="1">
        <v>26</v>
      </c>
      <c r="AA2" s="1">
        <v>27</v>
      </c>
      <c r="AB2" s="1">
        <v>28</v>
      </c>
      <c r="AC2" s="1">
        <v>29</v>
      </c>
      <c r="AD2" s="1">
        <v>30</v>
      </c>
      <c r="AE2" s="1">
        <v>31</v>
      </c>
      <c r="AF2" s="1">
        <v>32</v>
      </c>
      <c r="AG2" s="1">
        <v>33</v>
      </c>
      <c r="AH2" s="1">
        <v>34</v>
      </c>
      <c r="AI2" s="1">
        <v>35</v>
      </c>
      <c r="AJ2" s="1">
        <v>36</v>
      </c>
      <c r="AK2" s="1">
        <v>37</v>
      </c>
      <c r="AL2" s="1">
        <v>38</v>
      </c>
      <c r="AM2" s="1">
        <v>39</v>
      </c>
      <c r="AN2" s="1">
        <v>40</v>
      </c>
      <c r="AO2" s="1">
        <v>41</v>
      </c>
      <c r="AP2" s="1">
        <v>42</v>
      </c>
      <c r="AQ2" s="1">
        <v>43</v>
      </c>
      <c r="AR2" s="1">
        <v>44</v>
      </c>
      <c r="AS2" s="1">
        <v>45</v>
      </c>
      <c r="AT2" s="1">
        <v>46</v>
      </c>
      <c r="AU2" s="1">
        <v>47</v>
      </c>
      <c r="AV2" s="1">
        <v>48</v>
      </c>
      <c r="AW2" s="1">
        <v>49</v>
      </c>
      <c r="AX2" s="1">
        <v>50</v>
      </c>
      <c r="AY2" s="1">
        <v>51</v>
      </c>
      <c r="AZ2" s="1">
        <v>52</v>
      </c>
      <c r="BA2" s="1">
        <v>53</v>
      </c>
      <c r="BB2" s="1">
        <v>54</v>
      </c>
      <c r="BC2" s="1">
        <v>55</v>
      </c>
      <c r="BD2" s="1">
        <v>56</v>
      </c>
      <c r="BE2" s="1">
        <v>57</v>
      </c>
      <c r="BF2" s="1">
        <v>58</v>
      </c>
      <c r="BG2" s="1">
        <v>59</v>
      </c>
      <c r="BH2" s="1">
        <v>60</v>
      </c>
      <c r="BI2" s="1">
        <v>61</v>
      </c>
      <c r="BJ2" s="1">
        <v>62</v>
      </c>
      <c r="BK2" s="1">
        <v>63</v>
      </c>
      <c r="BL2" s="1">
        <v>64</v>
      </c>
      <c r="BM2" s="1">
        <v>65</v>
      </c>
      <c r="BN2" s="1">
        <v>66</v>
      </c>
      <c r="BO2" s="1">
        <v>67</v>
      </c>
      <c r="BP2" s="1">
        <v>68</v>
      </c>
      <c r="BQ2" s="1">
        <v>69</v>
      </c>
      <c r="BR2" s="1">
        <v>70</v>
      </c>
      <c r="BS2" s="1">
        <v>71</v>
      </c>
      <c r="BT2" s="1">
        <v>72</v>
      </c>
      <c r="BU2" s="1">
        <v>73</v>
      </c>
      <c r="BV2" s="1">
        <v>74</v>
      </c>
      <c r="BW2" s="1">
        <v>75</v>
      </c>
      <c r="BX2" s="1">
        <v>76</v>
      </c>
    </row>
    <row r="3" spans="1:76" s="1" customFormat="1" x14ac:dyDescent="0.25"/>
    <row r="4" spans="1:76" s="1" customFormat="1" x14ac:dyDescent="0.25">
      <c r="A4" s="3"/>
      <c r="B4" s="3"/>
    </row>
    <row r="5" spans="1:76" s="1" customFormat="1" ht="51" customHeight="1" x14ac:dyDescent="0.25">
      <c r="A5" s="30" t="s">
        <v>0</v>
      </c>
      <c r="B5" s="30"/>
    </row>
    <row r="6" spans="1:76" s="1" customFormat="1" x14ac:dyDescent="0.25">
      <c r="A6" s="3"/>
      <c r="B6" s="3"/>
    </row>
    <row r="7" spans="1:76" s="1" customFormat="1" x14ac:dyDescent="0.25"/>
    <row r="8" spans="1:76" s="7" customFormat="1" ht="18" customHeight="1" x14ac:dyDescent="0.25">
      <c r="A8" s="31" t="s">
        <v>1</v>
      </c>
      <c r="B8" s="31"/>
      <c r="C8" s="4"/>
      <c r="D8" s="5"/>
      <c r="E8" s="6"/>
      <c r="F8" s="27" t="s">
        <v>2</v>
      </c>
      <c r="G8" s="28"/>
      <c r="H8" s="28"/>
      <c r="I8" s="28"/>
      <c r="J8" s="29"/>
      <c r="K8" s="6"/>
      <c r="L8" s="27" t="s">
        <v>3</v>
      </c>
      <c r="M8" s="28"/>
      <c r="N8" s="28"/>
      <c r="O8" s="28"/>
      <c r="P8" s="29"/>
      <c r="Q8" s="6"/>
      <c r="R8" s="27" t="s">
        <v>4</v>
      </c>
      <c r="S8" s="28"/>
      <c r="T8" s="28"/>
      <c r="U8" s="28"/>
      <c r="V8" s="29"/>
      <c r="W8" s="6"/>
      <c r="X8" s="27" t="s">
        <v>5</v>
      </c>
      <c r="Y8" s="28"/>
      <c r="Z8" s="28"/>
      <c r="AA8" s="28"/>
      <c r="AB8" s="29"/>
      <c r="AC8" s="6"/>
      <c r="AD8" s="27" t="s">
        <v>6</v>
      </c>
      <c r="AE8" s="28"/>
      <c r="AF8" s="28"/>
      <c r="AG8" s="28"/>
      <c r="AH8" s="29"/>
      <c r="AI8" s="6"/>
      <c r="AJ8" s="27" t="s">
        <v>7</v>
      </c>
      <c r="AK8" s="28"/>
      <c r="AL8" s="28"/>
      <c r="AM8" s="28"/>
      <c r="AN8" s="29"/>
      <c r="AO8" s="6"/>
      <c r="AP8" s="27" t="s">
        <v>8</v>
      </c>
      <c r="AQ8" s="28"/>
      <c r="AR8" s="28"/>
      <c r="AS8" s="28"/>
      <c r="AT8" s="29"/>
      <c r="AU8" s="6"/>
      <c r="AV8" s="27" t="s">
        <v>9</v>
      </c>
      <c r="AW8" s="28"/>
      <c r="AX8" s="28"/>
      <c r="AY8" s="28"/>
      <c r="AZ8" s="29"/>
      <c r="BA8" s="6"/>
      <c r="BB8" s="27" t="s">
        <v>10</v>
      </c>
      <c r="BC8" s="28"/>
      <c r="BD8" s="28"/>
      <c r="BE8" s="28"/>
      <c r="BF8" s="29"/>
      <c r="BG8" s="6"/>
      <c r="BH8" s="27" t="s">
        <v>11</v>
      </c>
      <c r="BI8" s="28"/>
      <c r="BJ8" s="28"/>
      <c r="BK8" s="28"/>
      <c r="BL8" s="29"/>
      <c r="BM8" s="6"/>
      <c r="BN8" s="27" t="s">
        <v>12</v>
      </c>
      <c r="BO8" s="28"/>
      <c r="BP8" s="28"/>
      <c r="BQ8" s="28"/>
      <c r="BR8" s="29"/>
      <c r="BS8" s="6"/>
      <c r="BT8" s="27" t="s">
        <v>13</v>
      </c>
      <c r="BU8" s="28"/>
      <c r="BV8" s="28"/>
      <c r="BW8" s="28"/>
      <c r="BX8" s="29"/>
    </row>
    <row r="9" spans="1:76" ht="22.5" x14ac:dyDescent="0.25">
      <c r="A9" s="8" t="s">
        <v>14</v>
      </c>
      <c r="B9" s="8" t="s">
        <v>15</v>
      </c>
      <c r="D9" s="9" t="s">
        <v>16</v>
      </c>
      <c r="E9" s="4"/>
      <c r="F9" s="9" t="s">
        <v>17</v>
      </c>
      <c r="G9" s="9" t="s">
        <v>18</v>
      </c>
      <c r="H9" s="9" t="s">
        <v>19</v>
      </c>
      <c r="I9" s="9" t="s">
        <v>20</v>
      </c>
      <c r="J9" s="10"/>
      <c r="K9" s="4"/>
      <c r="L9" s="9" t="s">
        <v>17</v>
      </c>
      <c r="M9" s="9" t="s">
        <v>18</v>
      </c>
      <c r="N9" s="9" t="s">
        <v>19</v>
      </c>
      <c r="O9" s="9" t="s">
        <v>20</v>
      </c>
      <c r="P9" s="10"/>
      <c r="Q9" s="4"/>
      <c r="R9" s="9" t="s">
        <v>17</v>
      </c>
      <c r="S9" s="9" t="s">
        <v>18</v>
      </c>
      <c r="T9" s="9" t="s">
        <v>19</v>
      </c>
      <c r="U9" s="9" t="s">
        <v>20</v>
      </c>
      <c r="V9" s="10"/>
      <c r="W9" s="4"/>
      <c r="X9" s="9" t="s">
        <v>17</v>
      </c>
      <c r="Y9" s="9" t="s">
        <v>18</v>
      </c>
      <c r="Z9" s="9" t="s">
        <v>19</v>
      </c>
      <c r="AA9" s="9" t="s">
        <v>20</v>
      </c>
      <c r="AB9" s="10"/>
      <c r="AC9" s="4"/>
      <c r="AD9" s="9" t="s">
        <v>17</v>
      </c>
      <c r="AE9" s="9" t="s">
        <v>18</v>
      </c>
      <c r="AF9" s="9" t="s">
        <v>19</v>
      </c>
      <c r="AG9" s="9" t="s">
        <v>20</v>
      </c>
      <c r="AH9" s="10"/>
      <c r="AI9" s="4"/>
      <c r="AJ9" s="9" t="s">
        <v>17</v>
      </c>
      <c r="AK9" s="9" t="s">
        <v>18</v>
      </c>
      <c r="AL9" s="9" t="s">
        <v>19</v>
      </c>
      <c r="AM9" s="9" t="s">
        <v>20</v>
      </c>
      <c r="AN9" s="10"/>
      <c r="AO9" s="4"/>
      <c r="AP9" s="9" t="s">
        <v>17</v>
      </c>
      <c r="AQ9" s="9" t="s">
        <v>18</v>
      </c>
      <c r="AR9" s="9" t="s">
        <v>19</v>
      </c>
      <c r="AS9" s="9" t="s">
        <v>20</v>
      </c>
      <c r="AT9" s="10"/>
      <c r="AU9" s="4"/>
      <c r="AV9" s="9" t="s">
        <v>17</v>
      </c>
      <c r="AW9" s="9" t="s">
        <v>18</v>
      </c>
      <c r="AX9" s="9" t="s">
        <v>19</v>
      </c>
      <c r="AY9" s="9" t="s">
        <v>20</v>
      </c>
      <c r="AZ9" s="10"/>
      <c r="BA9" s="4"/>
      <c r="BB9" s="9" t="s">
        <v>17</v>
      </c>
      <c r="BC9" s="9" t="s">
        <v>18</v>
      </c>
      <c r="BD9" s="9" t="s">
        <v>19</v>
      </c>
      <c r="BE9" s="9" t="s">
        <v>20</v>
      </c>
      <c r="BF9" s="10"/>
      <c r="BG9" s="4"/>
      <c r="BH9" s="9" t="s">
        <v>17</v>
      </c>
      <c r="BI9" s="9" t="s">
        <v>18</v>
      </c>
      <c r="BJ9" s="9" t="s">
        <v>19</v>
      </c>
      <c r="BK9" s="9" t="s">
        <v>20</v>
      </c>
      <c r="BL9" s="10"/>
      <c r="BM9" s="4"/>
      <c r="BN9" s="9" t="s">
        <v>17</v>
      </c>
      <c r="BO9" s="9" t="s">
        <v>18</v>
      </c>
      <c r="BP9" s="9" t="s">
        <v>19</v>
      </c>
      <c r="BQ9" s="9" t="s">
        <v>20</v>
      </c>
      <c r="BR9" s="10"/>
      <c r="BS9" s="4"/>
      <c r="BT9" s="9" t="s">
        <v>17</v>
      </c>
      <c r="BU9" s="9" t="s">
        <v>18</v>
      </c>
      <c r="BV9" s="9" t="s">
        <v>19</v>
      </c>
      <c r="BW9" s="9" t="s">
        <v>20</v>
      </c>
      <c r="BX9" s="10"/>
    </row>
    <row r="10" spans="1:76" ht="15" x14ac:dyDescent="0.25">
      <c r="A10" s="11" t="s">
        <v>21</v>
      </c>
      <c r="B10" s="12" t="s">
        <v>22</v>
      </c>
      <c r="D10" s="13">
        <v>1200000</v>
      </c>
      <c r="F10" s="14">
        <f>+IFERROR(VLOOKUP($A10&amp;" Total",'[1]plantilla registro'!$C$6:$BL$4997,F$1,FALSE),"")</f>
        <v>0</v>
      </c>
      <c r="G10" s="14">
        <f>+IFERROR(VLOOKUP($A10&amp;" Total",'[1]plantilla registro'!$C$6:$BL$4997,G$1,FALSE),"")</f>
        <v>1200000</v>
      </c>
      <c r="H10" s="13" t="str">
        <f>+IFERROR(VLOOKUP($A10&amp;" Total",'[1]plantilla registro'!$C$6:$BL$4997,H$1,FALSE),"")</f>
        <v>NA</v>
      </c>
      <c r="I10" s="15" t="str">
        <f>+IFERROR(VLOOKUP($A10&amp;" Total",'[1]plantilla registro'!$C$6:$BL$4997,I$1,FALSE),"")</f>
        <v>NA</v>
      </c>
      <c r="J10" s="16" t="str">
        <f>+IFERROR(VLOOKUP($A10&amp;" Total",'[1]plantilla registro'!$C$6:$BL$4997,J$1,FALSE),"")</f>
        <v>NA</v>
      </c>
      <c r="L10" s="14">
        <f>+IFERROR(VLOOKUP($A10&amp;" Total",'[1]plantilla registro'!$C$6:$BL$4997,L$1,FALSE),"")</f>
        <v>978254</v>
      </c>
      <c r="M10" s="14">
        <f>+IFERROR(VLOOKUP($A10&amp;" Total",'[1]plantilla registro'!$C$6:$BL$4997,M$1,FALSE),"")</f>
        <v>1020978</v>
      </c>
      <c r="N10" s="13">
        <f>+IFERROR(VLOOKUP($A10&amp;" Total",'[1]plantilla registro'!$C$6:$BL$4997,N$1,FALSE),"")</f>
        <v>978254</v>
      </c>
      <c r="O10" s="15">
        <f>+IFERROR(VLOOKUP($A10&amp;" Total",'[1]plantilla registro'!$C$6:$BL$4997,O$1,FALSE),"")</f>
        <v>0.95815384856480745</v>
      </c>
      <c r="P10" s="16" t="str">
        <f>+IFERROR(VLOOKUP($A10&amp;" Total",'[1]plantilla registro'!$C$6:$BL$4997,P$1,FALSE),"")</f>
        <v>ADECUADO</v>
      </c>
      <c r="R10" s="14">
        <f>+IFERROR(VLOOKUP($A10&amp;" Total",'[1]plantilla registro'!$C$6:$BL$4997,R$1,FALSE),"")</f>
        <v>996929</v>
      </c>
      <c r="S10" s="14">
        <f>+IFERROR(VLOOKUP($A10&amp;" Total",'[1]plantilla registro'!$C$6:$BL$4997,S$1,FALSE),"")</f>
        <v>1020853</v>
      </c>
      <c r="T10" s="13">
        <f>+IFERROR(VLOOKUP($A10&amp;" Total",'[1]plantilla registro'!$C$6:$BL$4997,T$1,FALSE),"")</f>
        <v>996929</v>
      </c>
      <c r="U10" s="15">
        <f>+IFERROR(VLOOKUP($A10&amp;" Total",'[1]plantilla registro'!$C$6:$BL$4997,U$1,FALSE),"")</f>
        <v>0.97656469638625742</v>
      </c>
      <c r="V10" s="16" t="str">
        <f>+IFERROR(VLOOKUP($A10&amp;" Total",'[1]plantilla registro'!$C$6:$BL$4997,V$1,FALSE),"")</f>
        <v>ADECUADO</v>
      </c>
      <c r="X10" s="14">
        <f>+IFERROR(VLOOKUP($A10&amp;" Total",'[1]plantilla registro'!$C$6:$BL$4997,X$1,FALSE),"")</f>
        <v>1007257</v>
      </c>
      <c r="Y10" s="14">
        <f>+IFERROR(VLOOKUP($A10&amp;" Total",'[1]plantilla registro'!$C$6:$BL$4997,Y$1,FALSE),"")</f>
        <v>1020605</v>
      </c>
      <c r="Z10" s="13">
        <f>+IFERROR(VLOOKUP($A10&amp;" Total",'[1]plantilla registro'!$C$6:$BL$4997,Z$1,FALSE),"")</f>
        <v>1007257</v>
      </c>
      <c r="AA10" s="15">
        <f>+IFERROR(VLOOKUP($A10&amp;" Total",'[1]plantilla registro'!$C$6:$BL$4997,AA$1,FALSE),"")</f>
        <v>0.98692148284595904</v>
      </c>
      <c r="AB10" s="16" t="str">
        <f>+IFERROR(VLOOKUP($A10&amp;" Total",'[1]plantilla registro'!$C$6:$BL$4997,AB$1,FALSE),"")</f>
        <v>OPTIMO</v>
      </c>
      <c r="AD10" s="14">
        <f>+IFERROR(VLOOKUP($A10&amp;" Total",'[1]plantilla registro'!$C$6:$BL$4997,AD$1,FALSE),"")</f>
        <v>1023100</v>
      </c>
      <c r="AE10" s="14">
        <f>+IFERROR(VLOOKUP($A10&amp;" Total",'[1]plantilla registro'!$C$6:$BL$4997,AE$1,FALSE),"")</f>
        <v>1021713</v>
      </c>
      <c r="AF10" s="13">
        <f>+IFERROR(VLOOKUP($A10&amp;" Total",'[1]plantilla registro'!$C$6:$BL$4997,AF$1,FALSE),"")</f>
        <v>1023100</v>
      </c>
      <c r="AG10" s="15">
        <f>+IFERROR(VLOOKUP($A10&amp;" Total",'[1]plantilla registro'!$C$6:$BL$4997,AG$1,FALSE),"")</f>
        <v>1.0013575240796584</v>
      </c>
      <c r="AH10" s="16" t="str">
        <f>+IFERROR(VLOOKUP($A10&amp;" Total",'[1]plantilla registro'!$C$6:$BL$4997,AH$1,FALSE),"")</f>
        <v>OPTIMO</v>
      </c>
      <c r="AJ10" s="14">
        <f>+IFERROR(VLOOKUP($A10&amp;" Total",'[1]plantilla registro'!$C$6:$BL$4997,AJ$1,FALSE),"")</f>
        <v>1025493</v>
      </c>
      <c r="AK10" s="14">
        <f>+IFERROR(VLOOKUP($A10&amp;" Total",'[1]plantilla registro'!$C$6:$BL$4997,AK$1,FALSE),"")</f>
        <v>1031383</v>
      </c>
      <c r="AL10" s="13">
        <f>+IFERROR(VLOOKUP($A10&amp;" Total",'[1]plantilla registro'!$C$6:$BL$4997,AL$1,FALSE),"")</f>
        <v>1025493</v>
      </c>
      <c r="AM10" s="15">
        <f>+IFERROR(VLOOKUP($A10&amp;" Total",'[1]plantilla registro'!$C$6:$BL$4997,AM$1,FALSE),"")</f>
        <v>0.99428922136587472</v>
      </c>
      <c r="AN10" s="16" t="str">
        <f>+IFERROR(VLOOKUP($A10&amp;" Total",'[1]plantilla registro'!$C$6:$BL$4997,AN$1,FALSE),"")</f>
        <v>OPTIMO</v>
      </c>
      <c r="AP10" s="14">
        <f>+IFERROR(VLOOKUP($A10&amp;" Total",'[1]plantilla registro'!$C$6:$BL$4997,AP$1,FALSE),"")</f>
        <v>1037979</v>
      </c>
      <c r="AQ10" s="14">
        <f>+IFERROR(VLOOKUP($A10&amp;" Total",'[1]plantilla registro'!$C$6:$BL$4997,AQ$1,FALSE),"")</f>
        <v>1041019</v>
      </c>
      <c r="AR10" s="13">
        <f>+IFERROR(VLOOKUP($A10&amp;" Total",'[1]plantilla registro'!$C$6:$BL$4997,AR$1,FALSE),"")</f>
        <v>1037979</v>
      </c>
      <c r="AS10" s="15">
        <f>+IFERROR(VLOOKUP($A10&amp;" Total",'[1]plantilla registro'!$C$6:$BL$4997,AS$1,FALSE),"")</f>
        <v>0.99707978432670297</v>
      </c>
      <c r="AT10" s="16" t="str">
        <f>+IFERROR(VLOOKUP($A10&amp;" Total",'[1]plantilla registro'!$C$6:$BL$4997,AT$1,FALSE),"")</f>
        <v>OPTIMO</v>
      </c>
      <c r="AV10" s="14">
        <f>+IFERROR(VLOOKUP($A10&amp;" Total",'[1]plantilla registro'!$C$6:$BL$4997,AV$1,FALSE),"")</f>
        <v>1040542</v>
      </c>
      <c r="AW10" s="17">
        <f>+IFERROR(VLOOKUP($A10&amp;" Total",'[1]plantilla registro'!$C$6:$BL$4997,AW$1,FALSE),"")</f>
        <v>1039379</v>
      </c>
      <c r="AX10" s="13">
        <f>+IFERROR(VLOOKUP($A10&amp;" Total",'[1]plantilla registro'!$C$6:$BL$4997,AX$1,FALSE),"")</f>
        <v>1040542</v>
      </c>
      <c r="AY10" s="15">
        <f>+IFERROR(VLOOKUP($A10&amp;" Total",'[1]plantilla registro'!$C$6:$BL$4997,AY$1,FALSE),"")</f>
        <v>1.0011189373654845</v>
      </c>
      <c r="AZ10" s="16" t="str">
        <f>+IFERROR(VLOOKUP($A10&amp;" Total",'[1]plantilla registro'!$C$6:$BL$4997,AZ$1,FALSE),"")</f>
        <v>OPTIMO</v>
      </c>
      <c r="BB10" s="14">
        <f>+IFERROR(VLOOKUP($A10&amp;" Total",'[1]plantilla registro'!$C$6:$BL$4997,BB$1,FALSE),"")</f>
        <v>1040351</v>
      </c>
      <c r="BC10" s="17">
        <f>+IFERROR(VLOOKUP($A10&amp;" Total",'[1]plantilla registro'!$C$6:$BL$4997,BC$1,FALSE),"")</f>
        <v>1040186</v>
      </c>
      <c r="BD10" s="13">
        <f>+IFERROR(VLOOKUP($A10&amp;" Total",'[1]plantilla registro'!$C$6:$BL$4997,BD$1,FALSE),"")</f>
        <v>1040351</v>
      </c>
      <c r="BE10" s="15">
        <f>+IFERROR(VLOOKUP($A10&amp;" Total",'[1]plantilla registro'!$C$6:$BL$4997,BE$1,FALSE),"")</f>
        <v>1.0001586254765975</v>
      </c>
      <c r="BF10" s="18" t="str">
        <f>+IFERROR(VLOOKUP($A10&amp;" Total",'[1]plantilla registro'!$C$6:$BL$4997,BF$1,FALSE),"")</f>
        <v>OPTIMO</v>
      </c>
      <c r="BG10" s="1"/>
      <c r="BH10" s="14">
        <f>+IFERROR(VLOOKUP($A10&amp;" Total",'[1]plantilla registro'!$C$6:$BL$4997,BH$1,FALSE),"")</f>
        <v>1048544</v>
      </c>
      <c r="BI10" s="17">
        <f>+IFERROR(VLOOKUP($A10&amp;" Total",'[1]plantilla registro'!$C$6:$BL$4997,BI$1,FALSE),"")</f>
        <v>1051386</v>
      </c>
      <c r="BJ10" s="13">
        <f>+IFERROR(VLOOKUP($A10&amp;" Total",'[1]plantilla registro'!$C$6:$BL$4997,BJ$1,FALSE),"")</f>
        <v>1048544</v>
      </c>
      <c r="BK10" s="15">
        <f>+IFERROR(VLOOKUP($A10&amp;" Total",'[1]plantilla registro'!$C$6:$BL$4997,BK$1,FALSE),"")</f>
        <v>0.9972969014234544</v>
      </c>
      <c r="BL10" s="18" t="str">
        <f>+IFERROR(VLOOKUP($A10&amp;" Total",'[1]plantilla registro'!$C$6:$BL$4997,BL$1,FALSE),"")</f>
        <v>OPTIMO</v>
      </c>
      <c r="BM10" s="1"/>
      <c r="BN10" s="14">
        <f>+IFERROR(VLOOKUP($A10&amp;" Total",'[1]plantilla registro'!$C$6:$BL$4997,BN$1,FALSE),"")</f>
        <v>1051005</v>
      </c>
      <c r="BO10" s="17">
        <f>+IFERROR(VLOOKUP($A10&amp;" Total",'[1]plantilla registro'!$C$6:$BL$4997,BO$1,FALSE),"")</f>
        <v>1054950</v>
      </c>
      <c r="BP10" s="13">
        <f>+IFERROR(VLOOKUP($A10&amp;" Total",'[1]plantilla registro'!$C$6:$BL$4997,BP$1,FALSE),"")</f>
        <v>1051005</v>
      </c>
      <c r="BQ10" s="15">
        <f>+IFERROR(VLOOKUP($A10&amp;" Total",'[1]plantilla registro'!$C$6:$BL$4997,BQ$1,FALSE),"")</f>
        <v>0.99626048627897057</v>
      </c>
      <c r="BR10" s="18" t="str">
        <f>+IFERROR(VLOOKUP($A10&amp;" Total",'[1]plantilla registro'!$C$6:$BL$4997,BR$1,FALSE),"")</f>
        <v>OPTIMO</v>
      </c>
      <c r="BS10" s="1"/>
      <c r="BT10" s="14">
        <f>+IFERROR(VLOOKUP($A10&amp;" Total",'[1]plantilla registro'!$C$6:$BL$4997,BT$1,FALSE),"")</f>
        <v>1054857</v>
      </c>
      <c r="BU10" s="17">
        <f>+IFERROR(VLOOKUP($A10&amp;" Total",'[1]plantilla registro'!$C$6:$BL$4997,BU$1,FALSE),"")</f>
        <v>1200000</v>
      </c>
      <c r="BV10" s="13">
        <f>+IFERROR(VLOOKUP($A10&amp;" Total",'[1]plantilla registro'!$C$6:$BL$4997,BV$1,FALSE),"")</f>
        <v>1054857</v>
      </c>
      <c r="BW10" s="15">
        <f>+IFERROR(VLOOKUP($A10&amp;" Total",'[1]plantilla registro'!$C$6:$BL$4997,BW$1,FALSE),"")</f>
        <v>0.87904749999999998</v>
      </c>
      <c r="BX10" s="16" t="str">
        <f>+IFERROR(VLOOKUP($A10&amp;" Total",'[1]plantilla registro'!$C$6:$BL$4997,BX$1,FALSE),"")</f>
        <v>ADECUADO</v>
      </c>
    </row>
    <row r="11" spans="1:76" ht="15" x14ac:dyDescent="0.25">
      <c r="A11" s="11" t="s">
        <v>23</v>
      </c>
      <c r="B11" s="12" t="s">
        <v>24</v>
      </c>
      <c r="D11" s="19">
        <v>20</v>
      </c>
      <c r="F11" s="14">
        <f>+IFERROR(VLOOKUP($A11&amp;" Total",'[1]plantilla registro'!$C$6:$BL$4997,F$1,FALSE),"")</f>
        <v>4</v>
      </c>
      <c r="G11" s="14">
        <f>+IFERROR(VLOOKUP($A11&amp;" Total",'[1]plantilla registro'!$C$6:$BL$4997,G$1,FALSE),"")</f>
        <v>20</v>
      </c>
      <c r="H11" s="19">
        <f>+IFERROR(VLOOKUP($A11&amp;" Total",'[1]plantilla registro'!$C$6:$BL$4997,H$1,FALSE),"")</f>
        <v>4</v>
      </c>
      <c r="I11" s="15">
        <f>+IFERROR(VLOOKUP($A11&amp;" Total",'[1]plantilla registro'!$C$6:$BL$4997,I$1,FALSE),"")</f>
        <v>0.2</v>
      </c>
      <c r="J11" s="16" t="str">
        <f>+IFERROR(VLOOKUP($A11&amp;" Total",'[1]plantilla registro'!$C$6:$BL$4997,J$1,FALSE),"")</f>
        <v>ADECUADO</v>
      </c>
      <c r="L11" s="14">
        <f>+IFERROR(VLOOKUP($A11&amp;" Total",'[1]plantilla registro'!$C$6:$BL$4997,L$1,FALSE),"")</f>
        <v>8</v>
      </c>
      <c r="M11" s="14">
        <f>+IFERROR(VLOOKUP($A11&amp;" Total",'[1]plantilla registro'!$C$6:$BL$4997,M$1,FALSE),"")</f>
        <v>20</v>
      </c>
      <c r="N11" s="19">
        <f>+IFERROR(VLOOKUP($A11&amp;" Total",'[1]plantilla registro'!$C$6:$BL$4997,N$1,FALSE),"")</f>
        <v>8</v>
      </c>
      <c r="O11" s="15">
        <f>+IFERROR(VLOOKUP($A11&amp;" Total",'[1]plantilla registro'!$C$6:$BL$4997,O$1,FALSE),"")</f>
        <v>0.4</v>
      </c>
      <c r="P11" s="16" t="str">
        <f>+IFERROR(VLOOKUP($A11&amp;" Total",'[1]plantilla registro'!$C$6:$BL$4997,P$1,FALSE),"")</f>
        <v>ADECUADO</v>
      </c>
      <c r="R11" s="14">
        <f>+IFERROR(VLOOKUP($A11&amp;" Total",'[1]plantilla registro'!$C$6:$BL$4997,R$1,FALSE),"")</f>
        <v>10</v>
      </c>
      <c r="S11" s="14">
        <f>+IFERROR(VLOOKUP($A11&amp;" Total",'[1]plantilla registro'!$C$6:$BL$4997,S$1,FALSE),"")</f>
        <v>20</v>
      </c>
      <c r="T11" s="19">
        <f>+IFERROR(VLOOKUP($A11&amp;" Total",'[1]plantilla registro'!$C$6:$BL$4997,T$1,FALSE),"")</f>
        <v>10</v>
      </c>
      <c r="U11" s="15">
        <f>+IFERROR(VLOOKUP($A11&amp;" Total",'[1]plantilla registro'!$C$6:$BL$4997,U$1,FALSE),"")</f>
        <v>0.5</v>
      </c>
      <c r="V11" s="16" t="str">
        <f>+IFERROR(VLOOKUP($A11&amp;" Total",'[1]plantilla registro'!$C$6:$BL$4997,V$1,FALSE),"")</f>
        <v>ADECUADO</v>
      </c>
      <c r="X11" s="14">
        <f>+IFERROR(VLOOKUP($A11&amp;" Total",'[1]plantilla registro'!$C$6:$BL$4997,X$1,FALSE),"")</f>
        <v>10</v>
      </c>
      <c r="Y11" s="14">
        <f>+IFERROR(VLOOKUP($A11&amp;" Total",'[1]plantilla registro'!$C$6:$BL$4997,Y$1,FALSE),"")</f>
        <v>20</v>
      </c>
      <c r="Z11" s="19">
        <f>+IFERROR(VLOOKUP($A11&amp;" Total",'[1]plantilla registro'!$C$6:$BL$4997,Z$1,FALSE),"")</f>
        <v>10</v>
      </c>
      <c r="AA11" s="15">
        <f>+IFERROR(VLOOKUP($A11&amp;" Total",'[1]plantilla registro'!$C$6:$BL$4997,AA$1,FALSE),"")</f>
        <v>0.5</v>
      </c>
      <c r="AB11" s="16" t="str">
        <f>+IFERROR(VLOOKUP($A11&amp;" Total",'[1]plantilla registro'!$C$6:$BL$4997,AB$1,FALSE),"")</f>
        <v>EN RIESGO</v>
      </c>
      <c r="AD11" s="14">
        <f>+IFERROR(VLOOKUP($A11&amp;" Total",'[1]plantilla registro'!$C$6:$BL$4997,AD$1,FALSE),"")</f>
        <v>10</v>
      </c>
      <c r="AE11" s="14">
        <f>+IFERROR(VLOOKUP($A11&amp;" Total",'[1]plantilla registro'!$C$6:$BL$4997,AE$1,FALSE),"")</f>
        <v>20</v>
      </c>
      <c r="AF11" s="19">
        <f>+IFERROR(VLOOKUP($A11&amp;" Total",'[1]plantilla registro'!$C$6:$BL$4997,AF$1,FALSE),"")</f>
        <v>10</v>
      </c>
      <c r="AG11" s="15">
        <f>+IFERROR(VLOOKUP($A11&amp;" Total",'[1]plantilla registro'!$C$6:$BL$4997,AG$1,FALSE),"")</f>
        <v>0.5</v>
      </c>
      <c r="AH11" s="16" t="str">
        <f>+IFERROR(VLOOKUP($A11&amp;" Total",'[1]plantilla registro'!$C$6:$BL$4997,AH$1,FALSE),"")</f>
        <v>EN RIESGO</v>
      </c>
      <c r="AJ11" s="14">
        <f>+IFERROR(VLOOKUP($A11&amp;" Total",'[1]plantilla registro'!$C$6:$BL$4997,AJ$1,FALSE),"")</f>
        <v>13</v>
      </c>
      <c r="AK11" s="14">
        <f>+IFERROR(VLOOKUP($A11&amp;" Total",'[1]plantilla registro'!$C$6:$BL$4997,AK$1,FALSE),"")</f>
        <v>20</v>
      </c>
      <c r="AL11" s="19">
        <f>+IFERROR(VLOOKUP($A11&amp;" Total",'[1]plantilla registro'!$C$6:$BL$4997,AL$1,FALSE),"")</f>
        <v>13</v>
      </c>
      <c r="AM11" s="15">
        <f>+IFERROR(VLOOKUP($A11&amp;" Total",'[1]plantilla registro'!$C$6:$BL$4997,AM$1,FALSE),"")</f>
        <v>0.65</v>
      </c>
      <c r="AN11" s="16" t="str">
        <f>+IFERROR(VLOOKUP($A11&amp;" Total",'[1]plantilla registro'!$C$6:$BL$4997,AN$1,FALSE),"")</f>
        <v>EN RIESGO</v>
      </c>
      <c r="AP11" s="14">
        <f>+IFERROR(VLOOKUP($A11&amp;" Total",'[1]plantilla registro'!$C$6:$BL$4997,AP$1,FALSE),"")</f>
        <v>17</v>
      </c>
      <c r="AQ11" s="14">
        <f>+IFERROR(VLOOKUP($A11&amp;" Total",'[1]plantilla registro'!$C$6:$BL$4997,AQ$1,FALSE),"")</f>
        <v>20</v>
      </c>
      <c r="AR11" s="19">
        <f>+IFERROR(VLOOKUP($A11&amp;" Total",'[1]plantilla registro'!$C$6:$BL$4997,AR$1,FALSE),"")</f>
        <v>17</v>
      </c>
      <c r="AS11" s="15">
        <f>+IFERROR(VLOOKUP($A11&amp;" Total",'[1]plantilla registro'!$C$6:$BL$4997,AS$1,FALSE),"")</f>
        <v>0.85</v>
      </c>
      <c r="AT11" s="16" t="str">
        <f>+IFERROR(VLOOKUP($A11&amp;" Total",'[1]plantilla registro'!$C$6:$BL$4997,AT$1,FALSE),"")</f>
        <v>EN RIESGO</v>
      </c>
      <c r="AV11" s="14">
        <f>+IFERROR(VLOOKUP($A11&amp;" Total",'[1]plantilla registro'!$C$6:$BL$4997,AV$1,FALSE),"")</f>
        <v>17</v>
      </c>
      <c r="AW11" s="17">
        <f>+IFERROR(VLOOKUP($A11&amp;" Total",'[1]plantilla registro'!$C$6:$BL$4997,AW$1,FALSE),"")</f>
        <v>20</v>
      </c>
      <c r="AX11" s="19">
        <f>+IFERROR(VLOOKUP($A11&amp;" Total",'[1]plantilla registro'!$C$6:$BL$4997,AX$1,FALSE),"")</f>
        <v>17</v>
      </c>
      <c r="AY11" s="15">
        <f>+IFERROR(VLOOKUP($A11&amp;" Total",'[1]plantilla registro'!$C$6:$BL$4997,AY$1,FALSE),"")</f>
        <v>0.85</v>
      </c>
      <c r="AZ11" s="16" t="str">
        <f>+IFERROR(VLOOKUP($A11&amp;" Total",'[1]plantilla registro'!$C$6:$BL$4997,AZ$1,FALSE),"")</f>
        <v>EN RIESGO</v>
      </c>
      <c r="BB11" s="14">
        <f>+IFERROR(VLOOKUP($A11&amp;" Total",'[1]plantilla registro'!$C$6:$BL$4997,BB$1,FALSE),"")</f>
        <v>22</v>
      </c>
      <c r="BC11" s="17">
        <f>+IFERROR(VLOOKUP($A11&amp;" Total",'[1]plantilla registro'!$C$6:$BL$4997,BC$1,FALSE),"")</f>
        <v>20</v>
      </c>
      <c r="BD11" s="19">
        <f>+IFERROR(VLOOKUP($A11&amp;" Total",'[1]plantilla registro'!$C$6:$BL$4997,BD$1,FALSE),"")</f>
        <v>22</v>
      </c>
      <c r="BE11" s="15">
        <f>+IFERROR(VLOOKUP($A11&amp;" Total",'[1]plantilla registro'!$C$6:$BL$4997,BE$1,FALSE),"")</f>
        <v>1.1000000000000001</v>
      </c>
      <c r="BF11" s="18" t="str">
        <f>+IFERROR(VLOOKUP($A11&amp;" Total",'[1]plantilla registro'!$C$6:$BL$4997,BF$1,FALSE),"")</f>
        <v>EN RIESGO</v>
      </c>
      <c r="BG11" s="1"/>
      <c r="BH11" s="14">
        <f>+IFERROR(VLOOKUP($A11&amp;" Total",'[1]plantilla registro'!$C$6:$BL$4997,BH$1,FALSE),"")</f>
        <v>23</v>
      </c>
      <c r="BI11" s="17">
        <f>+IFERROR(VLOOKUP($A11&amp;" Total",'[1]plantilla registro'!$C$6:$BL$4997,BI$1,FALSE),"")</f>
        <v>20</v>
      </c>
      <c r="BJ11" s="19">
        <f>+IFERROR(VLOOKUP($A11&amp;" Total",'[1]plantilla registro'!$C$6:$BL$4997,BJ$1,FALSE),"")</f>
        <v>23</v>
      </c>
      <c r="BK11" s="15">
        <f>+IFERROR(VLOOKUP($A11&amp;" Total",'[1]plantilla registro'!$C$6:$BL$4997,BK$1,FALSE),"")</f>
        <v>1.1499999999999999</v>
      </c>
      <c r="BL11" s="18" t="str">
        <f>+IFERROR(VLOOKUP($A11&amp;" Total",'[1]plantilla registro'!$C$6:$BL$4997,BL$1,FALSE),"")</f>
        <v>EN RIESGO</v>
      </c>
      <c r="BM11" s="1"/>
      <c r="BN11" s="14">
        <f>+IFERROR(VLOOKUP($A11&amp;" Total",'[1]plantilla registro'!$C$6:$BL$4997,BN$1,FALSE),"")</f>
        <v>25</v>
      </c>
      <c r="BO11" s="17">
        <f>+IFERROR(VLOOKUP($A11&amp;" Total",'[1]plantilla registro'!$C$6:$BL$4997,BO$1,FALSE),"")</f>
        <v>20</v>
      </c>
      <c r="BP11" s="19">
        <f>+IFERROR(VLOOKUP($A11&amp;" Total",'[1]plantilla registro'!$C$6:$BL$4997,BP$1,FALSE),"")</f>
        <v>25</v>
      </c>
      <c r="BQ11" s="15">
        <f>+IFERROR(VLOOKUP($A11&amp;" Total",'[1]plantilla registro'!$C$6:$BL$4997,BQ$1,FALSE),"")</f>
        <v>1.25</v>
      </c>
      <c r="BR11" s="18" t="str">
        <f>+IFERROR(VLOOKUP($A11&amp;" Total",'[1]plantilla registro'!$C$6:$BL$4997,BR$1,FALSE),"")</f>
        <v>EN RIESGO</v>
      </c>
      <c r="BS11" s="1"/>
      <c r="BT11" s="14">
        <f>+IFERROR(VLOOKUP($A11&amp;" Total",'[1]plantilla registro'!$C$6:$BL$4997,BT$1,FALSE),"")</f>
        <v>31</v>
      </c>
      <c r="BU11" s="17">
        <f>+IFERROR(VLOOKUP($A11&amp;" Total",'[1]plantilla registro'!$C$6:$BL$4997,BU$1,FALSE),"")</f>
        <v>20</v>
      </c>
      <c r="BV11" s="19">
        <f>+IFERROR(VLOOKUP($A11&amp;" Total",'[1]plantilla registro'!$C$6:$BL$4997,BV$1,FALSE),"")</f>
        <v>31</v>
      </c>
      <c r="BW11" s="15">
        <f>+IFERROR(VLOOKUP($A11&amp;" Total",'[1]plantilla registro'!$C$6:$BL$4997,BW$1,FALSE),"")</f>
        <v>1.55</v>
      </c>
      <c r="BX11" s="16" t="str">
        <f>+IFERROR(VLOOKUP($A11&amp;" Total",'[1]plantilla registro'!$C$6:$BL$4997,BX$1,FALSE),"")</f>
        <v>EN RIESGO</v>
      </c>
    </row>
    <row r="12" spans="1:76" ht="22.5" x14ac:dyDescent="0.25">
      <c r="A12" s="11" t="s">
        <v>25</v>
      </c>
      <c r="B12" s="12" t="s">
        <v>26</v>
      </c>
      <c r="D12" s="13">
        <v>833500</v>
      </c>
      <c r="F12" s="14">
        <f>+IFERROR(VLOOKUP($A12&amp;" Total",'[1]plantilla registro'!$C$6:$BL$4997,F$1,FALSE),"")</f>
        <v>0</v>
      </c>
      <c r="G12" s="14">
        <f>+IFERROR(VLOOKUP($A12&amp;" Total",'[1]plantilla registro'!$C$6:$BL$4997,G$1,FALSE),"")</f>
        <v>948016</v>
      </c>
      <c r="H12" s="13" t="str">
        <f>+IFERROR(VLOOKUP($A12&amp;" Total",'[1]plantilla registro'!$C$6:$BL$4997,H$1,FALSE),"")</f>
        <v>NA</v>
      </c>
      <c r="I12" s="15" t="str">
        <f>+IFERROR(VLOOKUP($A12&amp;" Total",'[1]plantilla registro'!$C$6:$BL$4997,I$1,FALSE),"")</f>
        <v>NA</v>
      </c>
      <c r="J12" s="16" t="str">
        <f>+IFERROR(VLOOKUP($A12&amp;" Total",'[1]plantilla registro'!$C$6:$BL$4997,J$1,FALSE),"")</f>
        <v>NA</v>
      </c>
      <c r="L12" s="14">
        <f>+IFERROR(VLOOKUP($A12&amp;" Total",'[1]plantilla registro'!$C$6:$BL$4997,L$1,FALSE),"")</f>
        <v>889311</v>
      </c>
      <c r="M12" s="14">
        <f>+IFERROR(VLOOKUP($A12&amp;" Total",'[1]plantilla registro'!$C$6:$BL$4997,M$1,FALSE),"")</f>
        <v>945569</v>
      </c>
      <c r="N12" s="13">
        <f>+IFERROR(VLOOKUP($A12&amp;" Total",'[1]plantilla registro'!$C$6:$BL$4997,N$1,FALSE),"")</f>
        <v>889311</v>
      </c>
      <c r="O12" s="15">
        <f>+IFERROR(VLOOKUP($A12&amp;" Total",'[1]plantilla registro'!$C$6:$BL$4997,O$1,FALSE),"")</f>
        <v>0.94050354865694619</v>
      </c>
      <c r="P12" s="16" t="str">
        <f>+IFERROR(VLOOKUP($A12&amp;" Total",'[1]plantilla registro'!$C$6:$BL$4997,P$1,FALSE),"")</f>
        <v>ADECUADO</v>
      </c>
      <c r="R12" s="14">
        <f>+IFERROR(VLOOKUP($A12&amp;" Total",'[1]plantilla registro'!$C$6:$BL$4997,R$1,FALSE),"")</f>
        <v>926469</v>
      </c>
      <c r="S12" s="14">
        <f>+IFERROR(VLOOKUP($A12&amp;" Total",'[1]plantilla registro'!$C$6:$BL$4997,S$1,FALSE),"")</f>
        <v>943585</v>
      </c>
      <c r="T12" s="13">
        <f>+IFERROR(VLOOKUP($A12&amp;" Total",'[1]plantilla registro'!$C$6:$BL$4997,T$1,FALSE),"")</f>
        <v>926469</v>
      </c>
      <c r="U12" s="15">
        <f>+IFERROR(VLOOKUP($A12&amp;" Total",'[1]plantilla registro'!$C$6:$BL$4997,U$1,FALSE),"")</f>
        <v>0.98186066967999708</v>
      </c>
      <c r="V12" s="16" t="str">
        <f>+IFERROR(VLOOKUP($A12&amp;" Total",'[1]plantilla registro'!$C$6:$BL$4997,V$1,FALSE),"")</f>
        <v>ADECUADO</v>
      </c>
      <c r="X12" s="14">
        <f>+IFERROR(VLOOKUP($A12&amp;" Total",'[1]plantilla registro'!$C$6:$BL$4997,X$1,FALSE),"")</f>
        <v>925554</v>
      </c>
      <c r="Y12" s="14">
        <f>+IFERROR(VLOOKUP($A12&amp;" Total",'[1]plantilla registro'!$C$6:$BL$4997,Y$1,FALSE),"")</f>
        <v>943618</v>
      </c>
      <c r="Z12" s="13">
        <f>+IFERROR(VLOOKUP($A12&amp;" Total",'[1]plantilla registro'!$C$6:$BL$4997,Z$1,FALSE),"")</f>
        <v>925554</v>
      </c>
      <c r="AA12" s="15">
        <f>+IFERROR(VLOOKUP($A12&amp;" Total",'[1]plantilla registro'!$C$6:$BL$4997,AA$1,FALSE),"")</f>
        <v>0.98085666021631635</v>
      </c>
      <c r="AB12" s="16" t="str">
        <f>+IFERROR(VLOOKUP($A12&amp;" Total",'[1]plantilla registro'!$C$6:$BL$4997,AB$1,FALSE),"")</f>
        <v>OPTIMO</v>
      </c>
      <c r="AD12" s="14">
        <f>+IFERROR(VLOOKUP($A12&amp;" Total",'[1]plantilla registro'!$C$6:$BL$4997,AD$1,FALSE),"")</f>
        <v>925162</v>
      </c>
      <c r="AE12" s="14">
        <f>+IFERROR(VLOOKUP($A12&amp;" Total",'[1]plantilla registro'!$C$6:$BL$4997,AE$1,FALSE),"")</f>
        <v>944074</v>
      </c>
      <c r="AF12" s="13">
        <f>+IFERROR(VLOOKUP($A12&amp;" Total",'[1]plantilla registro'!$C$6:$BL$4997,AF$1,FALSE),"")</f>
        <v>925162</v>
      </c>
      <c r="AG12" s="15">
        <f>+IFERROR(VLOOKUP($A12&amp;" Total",'[1]plantilla registro'!$C$6:$BL$4997,AG$1,FALSE),"")</f>
        <v>0.97996767202570989</v>
      </c>
      <c r="AH12" s="16" t="str">
        <f>+IFERROR(VLOOKUP($A12&amp;" Total",'[1]plantilla registro'!$C$6:$BL$4997,AH$1,FALSE),"")</f>
        <v>OPTIMO</v>
      </c>
      <c r="AJ12" s="14">
        <f>+IFERROR(VLOOKUP($A12&amp;" Total",'[1]plantilla registro'!$C$6:$BL$4997,AJ$1,FALSE),"")</f>
        <v>923446</v>
      </c>
      <c r="AK12" s="14">
        <f>+IFERROR(VLOOKUP($A12&amp;" Total",'[1]plantilla registro'!$C$6:$BL$4997,AK$1,FALSE),"")</f>
        <v>943932</v>
      </c>
      <c r="AL12" s="13">
        <f>+IFERROR(VLOOKUP($A12&amp;" Total",'[1]plantilla registro'!$C$6:$BL$4997,AL$1,FALSE),"")</f>
        <v>923446</v>
      </c>
      <c r="AM12" s="15">
        <f>+IFERROR(VLOOKUP($A12&amp;" Total",'[1]plantilla registro'!$C$6:$BL$4997,AM$1,FALSE),"")</f>
        <v>0.97829716547378409</v>
      </c>
      <c r="AN12" s="16" t="str">
        <f>+IFERROR(VLOOKUP($A12&amp;" Total",'[1]plantilla registro'!$C$6:$BL$4997,AN$1,FALSE),"")</f>
        <v>OPTIMO</v>
      </c>
      <c r="AP12" s="14">
        <f>+IFERROR(VLOOKUP($A12&amp;" Total",'[1]plantilla registro'!$C$6:$BL$4997,AP$1,FALSE),"")</f>
        <v>923660</v>
      </c>
      <c r="AQ12" s="14">
        <f>+IFERROR(VLOOKUP($A12&amp;" Total",'[1]plantilla registro'!$C$6:$BL$4997,AQ$1,FALSE),"")</f>
        <v>943878</v>
      </c>
      <c r="AR12" s="13">
        <f>+IFERROR(VLOOKUP($A12&amp;" Total",'[1]plantilla registro'!$C$6:$BL$4997,AR$1,FALSE),"")</f>
        <v>923660</v>
      </c>
      <c r="AS12" s="15">
        <f>+IFERROR(VLOOKUP($A12&amp;" Total",'[1]plantilla registro'!$C$6:$BL$4997,AS$1,FALSE),"")</f>
        <v>0.97857985883768872</v>
      </c>
      <c r="AT12" s="16" t="str">
        <f>+IFERROR(VLOOKUP($A12&amp;" Total",'[1]plantilla registro'!$C$6:$BL$4997,AT$1,FALSE),"")</f>
        <v>ADECUADO</v>
      </c>
      <c r="AV12" s="14">
        <f>+IFERROR(VLOOKUP($A12&amp;" Total",'[1]plantilla registro'!$C$6:$BL$4997,AV$1,FALSE),"")</f>
        <v>924469</v>
      </c>
      <c r="AW12" s="17">
        <f>+IFERROR(VLOOKUP($A12&amp;" Total",'[1]plantilla registro'!$C$6:$BL$4997,AW$1,FALSE),"")</f>
        <v>943668</v>
      </c>
      <c r="AX12" s="13">
        <f>+IFERROR(VLOOKUP($A12&amp;" Total",'[1]plantilla registro'!$C$6:$BL$4997,AX$1,FALSE),"")</f>
        <v>924469</v>
      </c>
      <c r="AY12" s="15">
        <f>+IFERROR(VLOOKUP($A12&amp;" Total",'[1]plantilla registro'!$C$6:$BL$4997,AY$1,FALSE),"")</f>
        <v>0.97965492101035534</v>
      </c>
      <c r="AZ12" s="16" t="str">
        <f>+IFERROR(VLOOKUP($A12&amp;" Total",'[1]plantilla registro'!$C$6:$BL$4997,AZ$1,FALSE),"")</f>
        <v>ADECUADO</v>
      </c>
      <c r="BB12" s="14">
        <f>+IFERROR(VLOOKUP($A12&amp;" Total",'[1]plantilla registro'!$C$6:$BL$4997,BB$1,FALSE),"")</f>
        <v>925980</v>
      </c>
      <c r="BC12" s="17">
        <f>+IFERROR(VLOOKUP($A12&amp;" Total",'[1]plantilla registro'!$C$6:$BL$4997,BC$1,FALSE),"")</f>
        <v>941575</v>
      </c>
      <c r="BD12" s="13">
        <f>+IFERROR(VLOOKUP($A12&amp;" Total",'[1]plantilla registro'!$C$6:$BL$4997,BD$1,FALSE),"")</f>
        <v>925980</v>
      </c>
      <c r="BE12" s="15">
        <f>+IFERROR(VLOOKUP($A12&amp;" Total",'[1]plantilla registro'!$C$6:$BL$4997,BE$1,FALSE),"")</f>
        <v>0.98343732575737464</v>
      </c>
      <c r="BF12" s="18" t="str">
        <f>+IFERROR(VLOOKUP($A12&amp;" Total",'[1]plantilla registro'!$C$6:$BL$4997,BF$1,FALSE),"")</f>
        <v>ADECUADO</v>
      </c>
      <c r="BG12" s="1"/>
      <c r="BH12" s="14">
        <f>+IFERROR(VLOOKUP($A12&amp;" Total",'[1]plantilla registro'!$C$6:$BL$4997,BH$1,FALSE),"")</f>
        <v>924783</v>
      </c>
      <c r="BI12" s="17">
        <f>+IFERROR(VLOOKUP($A12&amp;" Total",'[1]plantilla registro'!$C$6:$BL$4997,BI$1,FALSE),"")</f>
        <v>940112</v>
      </c>
      <c r="BJ12" s="13">
        <f>+IFERROR(VLOOKUP($A12&amp;" Total",'[1]plantilla registro'!$C$6:$BL$4997,BJ$1,FALSE),"")</f>
        <v>924783</v>
      </c>
      <c r="BK12" s="15">
        <f>+IFERROR(VLOOKUP($A12&amp;" Total",'[1]plantilla registro'!$C$6:$BL$4997,BK$1,FALSE),"")</f>
        <v>0.98369449597494762</v>
      </c>
      <c r="BL12" s="18" t="str">
        <f>+IFERROR(VLOOKUP($A12&amp;" Total",'[1]plantilla registro'!$C$6:$BL$4997,BL$1,FALSE),"")</f>
        <v>ADECUADO</v>
      </c>
      <c r="BM12" s="1"/>
      <c r="BN12" s="14">
        <f>+IFERROR(VLOOKUP($A12&amp;" Total",'[1]plantilla registro'!$C$6:$BL$4997,BN$1,FALSE),"")</f>
        <v>924652</v>
      </c>
      <c r="BO12" s="17">
        <f>+IFERROR(VLOOKUP($A12&amp;" Total",'[1]plantilla registro'!$C$6:$BL$4997,BO$1,FALSE),"")</f>
        <v>939433</v>
      </c>
      <c r="BP12" s="13">
        <f>+IFERROR(VLOOKUP($A12&amp;" Total",'[1]plantilla registro'!$C$6:$BL$4997,BP$1,FALSE),"")</f>
        <v>924652</v>
      </c>
      <c r="BQ12" s="15">
        <f>+IFERROR(VLOOKUP($A12&amp;" Total",'[1]plantilla registro'!$C$6:$BL$4997,BQ$1,FALSE),"")</f>
        <v>0.9842660413249269</v>
      </c>
      <c r="BR12" s="18" t="str">
        <f>+IFERROR(VLOOKUP($A12&amp;" Total",'[1]plantilla registro'!$C$6:$BL$4997,BR$1,FALSE),"")</f>
        <v>ADECUADO</v>
      </c>
      <c r="BS12" s="1"/>
      <c r="BT12" s="14">
        <f>+IFERROR(VLOOKUP($A12&amp;" Total",'[1]plantilla registro'!$C$6:$BL$4997,BT$1,FALSE),"")</f>
        <v>925529</v>
      </c>
      <c r="BU12" s="17">
        <f>+IFERROR(VLOOKUP($A12&amp;" Total",'[1]plantilla registro'!$C$6:$BL$4997,BU$1,FALSE),"")</f>
        <v>937744</v>
      </c>
      <c r="BV12" s="13">
        <f>+IFERROR(VLOOKUP($A12&amp;" Total",'[1]plantilla registro'!$C$6:$BL$4997,BV$1,FALSE),"")</f>
        <v>925529</v>
      </c>
      <c r="BW12" s="15">
        <f>+IFERROR(VLOOKUP($A12&amp;" Total",'[1]plantilla registro'!$C$6:$BL$4997,BW$1,FALSE),"")</f>
        <v>0.98697405688546125</v>
      </c>
      <c r="BX12" s="16" t="str">
        <f>+IFERROR(VLOOKUP($A12&amp;" Total",'[1]plantilla registro'!$C$6:$BL$4997,BX$1,FALSE),"")</f>
        <v>ADECUADO</v>
      </c>
    </row>
    <row r="13" spans="1:76" ht="22.5" x14ac:dyDescent="0.25">
      <c r="A13" s="11" t="s">
        <v>27</v>
      </c>
      <c r="B13" s="12" t="s">
        <v>28</v>
      </c>
      <c r="D13" s="20">
        <v>8440</v>
      </c>
      <c r="F13" s="14">
        <f>+IFERROR(VLOOKUP($A13&amp;" Total",'[1]plantilla registro'!$C$6:$BL$4997,F$1,FALSE),"")</f>
        <v>0</v>
      </c>
      <c r="G13" s="14">
        <f>+IFERROR(VLOOKUP($A13&amp;" Total",'[1]plantilla registro'!$C$6:$BL$4997,G$1,FALSE),"")</f>
        <v>0</v>
      </c>
      <c r="H13" s="20" t="str">
        <f>+IFERROR(VLOOKUP($A13&amp;" Total",'[1]plantilla registro'!$C$6:$BL$4997,H$1,FALSE),"")</f>
        <v>NA</v>
      </c>
      <c r="I13" s="15" t="str">
        <f>+IFERROR(VLOOKUP($A13&amp;" Total",'[1]plantilla registro'!$C$6:$BL$4997,I$1,FALSE),"")</f>
        <v>NA</v>
      </c>
      <c r="J13" s="16" t="str">
        <f>+IFERROR(VLOOKUP($A13&amp;" Total",'[1]plantilla registro'!$C$6:$BL$4997,J$1,FALSE),"")</f>
        <v>NA</v>
      </c>
      <c r="L13" s="14">
        <f>+IFERROR(VLOOKUP($A13&amp;" Total",'[1]plantilla registro'!$C$6:$BL$4997,L$1,FALSE),"")</f>
        <v>0</v>
      </c>
      <c r="M13" s="14">
        <f>+IFERROR(VLOOKUP($A13&amp;" Total",'[1]plantilla registro'!$C$6:$BL$4997,M$1,FALSE),"")</f>
        <v>0</v>
      </c>
      <c r="N13" s="20" t="str">
        <f>+IFERROR(VLOOKUP($A13&amp;" Total",'[1]plantilla registro'!$C$6:$BL$4997,N$1,FALSE),"")</f>
        <v>NA</v>
      </c>
      <c r="O13" s="15" t="str">
        <f>+IFERROR(VLOOKUP($A13&amp;" Total",'[1]plantilla registro'!$C$6:$BL$4997,O$1,FALSE),"")</f>
        <v>NA</v>
      </c>
      <c r="P13" s="16" t="str">
        <f>+IFERROR(VLOOKUP($A13&amp;" Total",'[1]plantilla registro'!$C$6:$BL$4997,P$1,FALSE),"")</f>
        <v>NA</v>
      </c>
      <c r="R13" s="14">
        <f>+IFERROR(VLOOKUP($A13&amp;" Total",'[1]plantilla registro'!$C$6:$BL$4997,R$1,FALSE),"")</f>
        <v>0</v>
      </c>
      <c r="S13" s="14">
        <f>+IFERROR(VLOOKUP($A13&amp;" Total",'[1]plantilla registro'!$C$6:$BL$4997,S$1,FALSE),"")</f>
        <v>0</v>
      </c>
      <c r="T13" s="20" t="str">
        <f>+IFERROR(VLOOKUP($A13&amp;" Total",'[1]plantilla registro'!$C$6:$BL$4997,T$1,FALSE),"")</f>
        <v>NA</v>
      </c>
      <c r="U13" s="15" t="str">
        <f>+IFERROR(VLOOKUP($A13&amp;" Total",'[1]plantilla registro'!$C$6:$BL$4997,U$1,FALSE),"")</f>
        <v>NA</v>
      </c>
      <c r="V13" s="16" t="str">
        <f>+IFERROR(VLOOKUP($A13&amp;" Total",'[1]plantilla registro'!$C$6:$BL$4997,V$1,FALSE),"")</f>
        <v>NA</v>
      </c>
      <c r="X13" s="14">
        <f>+IFERROR(VLOOKUP($A13&amp;" Total",'[1]plantilla registro'!$C$6:$BL$4997,X$1,FALSE),"")</f>
        <v>0</v>
      </c>
      <c r="Y13" s="14">
        <f>+IFERROR(VLOOKUP($A13&amp;" Total",'[1]plantilla registro'!$C$6:$BL$4997,Y$1,FALSE),"")</f>
        <v>0</v>
      </c>
      <c r="Z13" s="20">
        <f>+IFERROR(VLOOKUP($A13&amp;" Total",'[1]plantilla registro'!$C$6:$BL$4997,Z$1,FALSE),"")</f>
        <v>0</v>
      </c>
      <c r="AA13" s="15" t="str">
        <f>+IFERROR(VLOOKUP($A13&amp;" Total",'[1]plantilla registro'!$C$6:$BL$4997,AA$1,FALSE),"")</f>
        <v>NR</v>
      </c>
      <c r="AB13" s="16" t="str">
        <f>+IFERROR(VLOOKUP($A13&amp;" Total",'[1]plantilla registro'!$C$6:$BL$4997,AB$1,FALSE),"")</f>
        <v>CRITICO</v>
      </c>
      <c r="AD13" s="14">
        <f>+IFERROR(VLOOKUP($A13&amp;" Total",'[1]plantilla registro'!$C$6:$BL$4997,AD$1,FALSE),"")</f>
        <v>0</v>
      </c>
      <c r="AE13" s="14">
        <f>+IFERROR(VLOOKUP($A13&amp;" Total",'[1]plantilla registro'!$C$6:$BL$4997,AE$1,FALSE),"")</f>
        <v>0</v>
      </c>
      <c r="AF13" s="20">
        <f>+IFERROR(VLOOKUP($A13&amp;" Total",'[1]plantilla registro'!$C$6:$BL$4997,AF$1,FALSE),"")</f>
        <v>0</v>
      </c>
      <c r="AG13" s="15" t="str">
        <f>+IFERROR(VLOOKUP($A13&amp;" Total",'[1]plantilla registro'!$C$6:$BL$4997,AG$1,FALSE),"")</f>
        <v>NR</v>
      </c>
      <c r="AH13" s="16" t="str">
        <f>+IFERROR(VLOOKUP($A13&amp;" Total",'[1]plantilla registro'!$C$6:$BL$4997,AH$1,FALSE),"")</f>
        <v>CRITICO</v>
      </c>
      <c r="AJ13" s="14">
        <f>+IFERROR(VLOOKUP($A13&amp;" Total",'[1]plantilla registro'!$C$6:$BL$4997,AJ$1,FALSE),"")</f>
        <v>6862</v>
      </c>
      <c r="AK13" s="14">
        <f>+IFERROR(VLOOKUP($A13&amp;" Total",'[1]plantilla registro'!$C$6:$BL$4997,AK$1,FALSE),"")</f>
        <v>8440</v>
      </c>
      <c r="AL13" s="20">
        <f>+IFERROR(VLOOKUP($A13&amp;" Total",'[1]plantilla registro'!$C$6:$BL$4997,AL$1,FALSE),"")</f>
        <v>6862</v>
      </c>
      <c r="AM13" s="15">
        <f>+IFERROR(VLOOKUP($A13&amp;" Total",'[1]plantilla registro'!$C$6:$BL$4997,AM$1,FALSE),"")</f>
        <v>0.81303317535545028</v>
      </c>
      <c r="AN13" s="16" t="str">
        <f>+IFERROR(VLOOKUP($A13&amp;" Total",'[1]plantilla registro'!$C$6:$BL$4997,AN$1,FALSE),"")</f>
        <v>OPTIMO</v>
      </c>
      <c r="AP13" s="14">
        <f>+IFERROR(VLOOKUP($A13&amp;" Total",'[1]plantilla registro'!$C$6:$BL$4997,AP$1,FALSE),"")</f>
        <v>7063</v>
      </c>
      <c r="AQ13" s="14">
        <f>+IFERROR(VLOOKUP($A13&amp;" Total",'[1]plantilla registro'!$C$6:$BL$4997,AQ$1,FALSE),"")</f>
        <v>8440</v>
      </c>
      <c r="AR13" s="20">
        <f>+IFERROR(VLOOKUP($A13&amp;" Total",'[1]plantilla registro'!$C$6:$BL$4997,AR$1,FALSE),"")</f>
        <v>7063</v>
      </c>
      <c r="AS13" s="15">
        <f>+IFERROR(VLOOKUP($A13&amp;" Total",'[1]plantilla registro'!$C$6:$BL$4997,AS$1,FALSE),"")</f>
        <v>0.83684834123222751</v>
      </c>
      <c r="AT13" s="16" t="str">
        <f>+IFERROR(VLOOKUP($A13&amp;" Total",'[1]plantilla registro'!$C$6:$BL$4997,AT$1,FALSE),"")</f>
        <v>OPTIMO</v>
      </c>
      <c r="AV13" s="14">
        <f>+IFERROR(VLOOKUP($A13&amp;" Total",'[1]plantilla registro'!$C$6:$BL$4997,AV$1,FALSE),"")</f>
        <v>8019</v>
      </c>
      <c r="AW13" s="17">
        <f>+IFERROR(VLOOKUP($A13&amp;" Total",'[1]plantilla registro'!$C$6:$BL$4997,AW$1,FALSE),"")</f>
        <v>8440</v>
      </c>
      <c r="AX13" s="20">
        <f>+IFERROR(VLOOKUP($A13&amp;" Total",'[1]plantilla registro'!$C$6:$BL$4997,AX$1,FALSE),"")</f>
        <v>8019</v>
      </c>
      <c r="AY13" s="15">
        <f>+IFERROR(VLOOKUP($A13&amp;" Total",'[1]plantilla registro'!$C$6:$BL$4997,AY$1,FALSE),"")</f>
        <v>0.9501184834123223</v>
      </c>
      <c r="AZ13" s="16" t="str">
        <f>+IFERROR(VLOOKUP($A13&amp;" Total",'[1]plantilla registro'!$C$6:$BL$4997,AZ$1,FALSE),"")</f>
        <v>OPTIMO</v>
      </c>
      <c r="BB13" s="14">
        <f>+IFERROR(VLOOKUP($A13&amp;" Total",'[1]plantilla registro'!$C$6:$BL$4997,BB$1,FALSE),"")</f>
        <v>8019</v>
      </c>
      <c r="BC13" s="17">
        <f>+IFERROR(VLOOKUP($A13&amp;" Total",'[1]plantilla registro'!$C$6:$BL$4997,BC$1,FALSE),"")</f>
        <v>8440</v>
      </c>
      <c r="BD13" s="20">
        <f>+IFERROR(VLOOKUP($A13&amp;" Total",'[1]plantilla registro'!$C$6:$BL$4997,BD$1,FALSE),"")</f>
        <v>8019</v>
      </c>
      <c r="BE13" s="15">
        <f>+IFERROR(VLOOKUP($A13&amp;" Total",'[1]plantilla registro'!$C$6:$BL$4997,BE$1,FALSE),"")</f>
        <v>0.9501184834123223</v>
      </c>
      <c r="BF13" s="18" t="str">
        <f>+IFERROR(VLOOKUP($A13&amp;" Total",'[1]plantilla registro'!$C$6:$BL$4997,BF$1,FALSE),"")</f>
        <v>OPTIMO</v>
      </c>
      <c r="BG13" s="1"/>
      <c r="BH13" s="14">
        <f>+IFERROR(VLOOKUP($A13&amp;" Total",'[1]plantilla registro'!$C$6:$BL$4997,BH$1,FALSE),"")</f>
        <v>8104</v>
      </c>
      <c r="BI13" s="17">
        <f>+IFERROR(VLOOKUP($A13&amp;" Total",'[1]plantilla registro'!$C$6:$BL$4997,BI$1,FALSE),"")</f>
        <v>8440</v>
      </c>
      <c r="BJ13" s="20">
        <f>+IFERROR(VLOOKUP($A13&amp;" Total",'[1]plantilla registro'!$C$6:$BL$4997,BJ$1,FALSE),"")</f>
        <v>8104</v>
      </c>
      <c r="BK13" s="15">
        <f>+IFERROR(VLOOKUP($A13&amp;" Total",'[1]plantilla registro'!$C$6:$BL$4997,BK$1,FALSE),"")</f>
        <v>0.96018957345971567</v>
      </c>
      <c r="BL13" s="18" t="str">
        <f>+IFERROR(VLOOKUP($A13&amp;" Total",'[1]plantilla registro'!$C$6:$BL$4997,BL$1,FALSE),"")</f>
        <v>OPTIMO</v>
      </c>
      <c r="BM13" s="1"/>
      <c r="BN13" s="14">
        <f>+IFERROR(VLOOKUP($A13&amp;" Total",'[1]plantilla registro'!$C$6:$BL$4997,BN$1,FALSE),"")</f>
        <v>8104</v>
      </c>
      <c r="BO13" s="17">
        <f>+IFERROR(VLOOKUP($A13&amp;" Total",'[1]plantilla registro'!$C$6:$BL$4997,BO$1,FALSE),"")</f>
        <v>8440</v>
      </c>
      <c r="BP13" s="20">
        <f>+IFERROR(VLOOKUP($A13&amp;" Total",'[1]plantilla registro'!$C$6:$BL$4997,BP$1,FALSE),"")</f>
        <v>8104</v>
      </c>
      <c r="BQ13" s="15">
        <f>+IFERROR(VLOOKUP($A13&amp;" Total",'[1]plantilla registro'!$C$6:$BL$4997,BQ$1,FALSE),"")</f>
        <v>0.96018957345971567</v>
      </c>
      <c r="BR13" s="18" t="str">
        <f>+IFERROR(VLOOKUP($A13&amp;" Total",'[1]plantilla registro'!$C$6:$BL$4997,BR$1,FALSE),"")</f>
        <v>OPTIMO</v>
      </c>
      <c r="BS13" s="1"/>
      <c r="BT13" s="14">
        <f>+IFERROR(VLOOKUP($A13&amp;" Total",'[1]plantilla registro'!$C$6:$BL$4997,BT$1,FALSE),"")</f>
        <v>8104</v>
      </c>
      <c r="BU13" s="17">
        <f>+IFERROR(VLOOKUP($A13&amp;" Total",'[1]plantilla registro'!$C$6:$BL$4997,BU$1,FALSE),"")</f>
        <v>8440</v>
      </c>
      <c r="BV13" s="20">
        <f>+IFERROR(VLOOKUP($A13&amp;" Total",'[1]plantilla registro'!$C$6:$BL$4997,BV$1,FALSE),"")</f>
        <v>8104</v>
      </c>
      <c r="BW13" s="15">
        <f>+IFERROR(VLOOKUP($A13&amp;" Total",'[1]plantilla registro'!$C$6:$BL$4997,BW$1,FALSE),"")</f>
        <v>0.96018957345971567</v>
      </c>
      <c r="BX13" s="16" t="str">
        <f>+IFERROR(VLOOKUP($A13&amp;" Total",'[1]plantilla registro'!$C$6:$BL$4997,BX$1,FALSE),"")</f>
        <v>ADECUADO</v>
      </c>
    </row>
    <row r="14" spans="1:76" ht="15" x14ac:dyDescent="0.25">
      <c r="A14" s="11" t="s">
        <v>29</v>
      </c>
      <c r="B14" s="12" t="s">
        <v>30</v>
      </c>
      <c r="D14" s="13">
        <v>200000</v>
      </c>
      <c r="F14" s="14">
        <f>+IFERROR(VLOOKUP($A14&amp;" Total",'[1]plantilla registro'!$C$6:$BL$4997,F$1,FALSE),"")</f>
        <v>0</v>
      </c>
      <c r="G14" s="14">
        <f>+IFERROR(VLOOKUP($A14&amp;" Total",'[1]plantilla registro'!$C$6:$BL$4997,G$1,FALSE),"")</f>
        <v>200000</v>
      </c>
      <c r="H14" s="13" t="str">
        <f>+IFERROR(VLOOKUP($A14&amp;" Total",'[1]plantilla registro'!$C$6:$BL$4997,H$1,FALSE),"")</f>
        <v>NA</v>
      </c>
      <c r="I14" s="15" t="str">
        <f>+IFERROR(VLOOKUP($A14&amp;" Total",'[1]plantilla registro'!$C$6:$BL$4997,I$1,FALSE),"")</f>
        <v>NA</v>
      </c>
      <c r="J14" s="16" t="str">
        <f>+IFERROR(VLOOKUP($A14&amp;" Total",'[1]plantilla registro'!$C$6:$BL$4997,J$1,FALSE),"")</f>
        <v>NA</v>
      </c>
      <c r="L14" s="14">
        <f>+IFERROR(VLOOKUP($A14&amp;" Total",'[1]plantilla registro'!$C$6:$BL$4997,L$1,FALSE),"")</f>
        <v>177958</v>
      </c>
      <c r="M14" s="14">
        <f>+IFERROR(VLOOKUP($A14&amp;" Total",'[1]plantilla registro'!$C$6:$BL$4997,M$1,FALSE),"")</f>
        <v>200000</v>
      </c>
      <c r="N14" s="13">
        <f>+IFERROR(VLOOKUP($A14&amp;" Total",'[1]plantilla registro'!$C$6:$BL$4997,N$1,FALSE),"")</f>
        <v>177958</v>
      </c>
      <c r="O14" s="15">
        <f>+IFERROR(VLOOKUP($A14&amp;" Total",'[1]plantilla registro'!$C$6:$BL$4997,O$1,FALSE),"")</f>
        <v>0.88978999999999997</v>
      </c>
      <c r="P14" s="16" t="str">
        <f>+IFERROR(VLOOKUP($A14&amp;" Total",'[1]plantilla registro'!$C$6:$BL$4997,P$1,FALSE),"")</f>
        <v>OPTIMO</v>
      </c>
      <c r="R14" s="14">
        <f>+IFERROR(VLOOKUP($A14&amp;" Total",'[1]plantilla registro'!$C$6:$BL$4997,R$1,FALSE),"")</f>
        <v>189685</v>
      </c>
      <c r="S14" s="14">
        <f>+IFERROR(VLOOKUP($A14&amp;" Total",'[1]plantilla registro'!$C$6:$BL$4997,S$1,FALSE),"")</f>
        <v>200000</v>
      </c>
      <c r="T14" s="13">
        <f>+IFERROR(VLOOKUP($A14&amp;" Total",'[1]plantilla registro'!$C$6:$BL$4997,T$1,FALSE),"")</f>
        <v>189685</v>
      </c>
      <c r="U14" s="15">
        <f>+IFERROR(VLOOKUP($A14&amp;" Total",'[1]plantilla registro'!$C$6:$BL$4997,U$1,FALSE),"")</f>
        <v>0.94842499999999996</v>
      </c>
      <c r="V14" s="16" t="str">
        <f>+IFERROR(VLOOKUP($A14&amp;" Total",'[1]plantilla registro'!$C$6:$BL$4997,V$1,FALSE),"")</f>
        <v>OPTIMO</v>
      </c>
      <c r="X14" s="14">
        <f>+IFERROR(VLOOKUP($A14&amp;" Total",'[1]plantilla registro'!$C$6:$BL$4997,X$1,FALSE),"")</f>
        <v>193692</v>
      </c>
      <c r="Y14" s="14">
        <f>+IFERROR(VLOOKUP($A14&amp;" Total",'[1]plantilla registro'!$C$6:$BL$4997,Y$1,FALSE),"")</f>
        <v>200000</v>
      </c>
      <c r="Z14" s="13">
        <f>+IFERROR(VLOOKUP($A14&amp;" Total",'[1]plantilla registro'!$C$6:$BL$4997,Z$1,FALSE),"")</f>
        <v>193692</v>
      </c>
      <c r="AA14" s="15">
        <f>+IFERROR(VLOOKUP($A14&amp;" Total",'[1]plantilla registro'!$C$6:$BL$4997,AA$1,FALSE),"")</f>
        <v>0.96845999999999999</v>
      </c>
      <c r="AB14" s="16" t="str">
        <f>+IFERROR(VLOOKUP($A14&amp;" Total",'[1]plantilla registro'!$C$6:$BL$4997,AB$1,FALSE),"")</f>
        <v>ADECUADO</v>
      </c>
      <c r="AD14" s="14">
        <f>+IFERROR(VLOOKUP($A14&amp;" Total",'[1]plantilla registro'!$C$6:$BL$4997,AD$1,FALSE),"")</f>
        <v>197772</v>
      </c>
      <c r="AE14" s="14">
        <f>+IFERROR(VLOOKUP($A14&amp;" Total",'[1]plantilla registro'!$C$6:$BL$4997,AE$1,FALSE),"")</f>
        <v>201150</v>
      </c>
      <c r="AF14" s="13">
        <f>+IFERROR(VLOOKUP($A14&amp;" Total",'[1]plantilla registro'!$C$6:$BL$4997,AF$1,FALSE),"")</f>
        <v>197772</v>
      </c>
      <c r="AG14" s="15">
        <f>+IFERROR(VLOOKUP($A14&amp;" Total",'[1]plantilla registro'!$C$6:$BL$4997,AG$1,FALSE),"")</f>
        <v>0.9832065622669649</v>
      </c>
      <c r="AH14" s="16" t="str">
        <f>+IFERROR(VLOOKUP($A14&amp;" Total",'[1]plantilla registro'!$C$6:$BL$4997,AH$1,FALSE),"")</f>
        <v>ADECUADO</v>
      </c>
      <c r="AJ14" s="14">
        <f>+IFERROR(VLOOKUP($A14&amp;" Total",'[1]plantilla registro'!$C$6:$BL$4997,AJ$1,FALSE),"")</f>
        <v>199586</v>
      </c>
      <c r="AK14" s="14">
        <f>+IFERROR(VLOOKUP($A14&amp;" Total",'[1]plantilla registro'!$C$6:$BL$4997,AK$1,FALSE),"")</f>
        <v>201150</v>
      </c>
      <c r="AL14" s="13">
        <f>+IFERROR(VLOOKUP($A14&amp;" Total",'[1]plantilla registro'!$C$6:$BL$4997,AL$1,FALSE),"")</f>
        <v>199586</v>
      </c>
      <c r="AM14" s="15">
        <f>+IFERROR(VLOOKUP($A14&amp;" Total",'[1]plantilla registro'!$C$6:$BL$4997,AM$1,FALSE),"")</f>
        <v>0.99222470792940587</v>
      </c>
      <c r="AN14" s="16" t="str">
        <f>+IFERROR(VLOOKUP($A14&amp;" Total",'[1]plantilla registro'!$C$6:$BL$4997,AN$1,FALSE),"")</f>
        <v>ADECUADO</v>
      </c>
      <c r="AP14" s="14">
        <f>+IFERROR(VLOOKUP($A14&amp;" Total",'[1]plantilla registro'!$C$6:$BL$4997,AP$1,FALSE),"")</f>
        <v>199872</v>
      </c>
      <c r="AQ14" s="14">
        <f>+IFERROR(VLOOKUP($A14&amp;" Total",'[1]plantilla registro'!$C$6:$BL$4997,AQ$1,FALSE),"")</f>
        <v>201150</v>
      </c>
      <c r="AR14" s="13">
        <f>+IFERROR(VLOOKUP($A14&amp;" Total",'[1]plantilla registro'!$C$6:$BL$4997,AR$1,FALSE),"")</f>
        <v>199872</v>
      </c>
      <c r="AS14" s="15">
        <f>+IFERROR(VLOOKUP($A14&amp;" Total",'[1]plantilla registro'!$C$6:$BL$4997,AS$1,FALSE),"")</f>
        <v>0.99364653243847878</v>
      </c>
      <c r="AT14" s="16" t="str">
        <f>+IFERROR(VLOOKUP($A14&amp;" Total",'[1]plantilla registro'!$C$6:$BL$4997,AT$1,FALSE),"")</f>
        <v>ADECUADO</v>
      </c>
      <c r="AV14" s="14">
        <f>+IFERROR(VLOOKUP($A14&amp;" Total",'[1]plantilla registro'!$C$6:$BL$4997,AV$1,FALSE),"")</f>
        <v>200134</v>
      </c>
      <c r="AW14" s="17">
        <f>+IFERROR(VLOOKUP($A14&amp;" Total",'[1]plantilla registro'!$C$6:$BL$4997,AW$1,FALSE),"")</f>
        <v>201150</v>
      </c>
      <c r="AX14" s="13">
        <f>+IFERROR(VLOOKUP($A14&amp;" Total",'[1]plantilla registro'!$C$6:$BL$4997,AX$1,FALSE),"")</f>
        <v>200134</v>
      </c>
      <c r="AY14" s="15">
        <f>+IFERROR(VLOOKUP($A14&amp;" Total",'[1]plantilla registro'!$C$6:$BL$4997,AY$1,FALSE),"")</f>
        <v>0.99494904300273423</v>
      </c>
      <c r="AZ14" s="16" t="str">
        <f>+IFERROR(VLOOKUP($A14&amp;" Total",'[1]plantilla registro'!$C$6:$BL$4997,AZ$1,FALSE),"")</f>
        <v>ADECUADO</v>
      </c>
      <c r="BB14" s="14">
        <f>+IFERROR(VLOOKUP($A14&amp;" Total",'[1]plantilla registro'!$C$6:$BL$4997,BB$1,FALSE),"")</f>
        <v>200206</v>
      </c>
      <c r="BC14" s="17">
        <f>+IFERROR(VLOOKUP($A14&amp;" Total",'[1]plantilla registro'!$C$6:$BL$4997,BC$1,FALSE),"")</f>
        <v>201150</v>
      </c>
      <c r="BD14" s="13">
        <f>+IFERROR(VLOOKUP($A14&amp;" Total",'[1]plantilla registro'!$C$6:$BL$4997,BD$1,FALSE),"")</f>
        <v>200206</v>
      </c>
      <c r="BE14" s="15">
        <f>+IFERROR(VLOOKUP($A14&amp;" Total",'[1]plantilla registro'!$C$6:$BL$4997,BE$1,FALSE),"")</f>
        <v>0.99530698483718616</v>
      </c>
      <c r="BF14" s="18" t="str">
        <f>+IFERROR(VLOOKUP($A14&amp;" Total",'[1]plantilla registro'!$C$6:$BL$4997,BF$1,FALSE),"")</f>
        <v>OPTIMO</v>
      </c>
      <c r="BG14" s="1"/>
      <c r="BH14" s="14">
        <f>+IFERROR(VLOOKUP($A14&amp;" Total",'[1]plantilla registro'!$C$6:$BL$4997,BH$1,FALSE),"")</f>
        <v>200694</v>
      </c>
      <c r="BI14" s="17">
        <f>+IFERROR(VLOOKUP($A14&amp;" Total",'[1]plantilla registro'!$C$6:$BL$4997,BI$1,FALSE),"")</f>
        <v>201250</v>
      </c>
      <c r="BJ14" s="13">
        <f>+IFERROR(VLOOKUP($A14&amp;" Total",'[1]plantilla registro'!$C$6:$BL$4997,BJ$1,FALSE),"")</f>
        <v>200694</v>
      </c>
      <c r="BK14" s="15">
        <f>+IFERROR(VLOOKUP($A14&amp;" Total",'[1]plantilla registro'!$C$6:$BL$4997,BK$1,FALSE),"")</f>
        <v>0.99723726708074534</v>
      </c>
      <c r="BL14" s="18" t="str">
        <f>+IFERROR(VLOOKUP($A14&amp;" Total",'[1]plantilla registro'!$C$6:$BL$4997,BL$1,FALSE),"")</f>
        <v>OPTIMO</v>
      </c>
      <c r="BM14" s="1"/>
      <c r="BN14" s="14">
        <f>+IFERROR(VLOOKUP($A14&amp;" Total",'[1]plantilla registro'!$C$6:$BL$4997,BN$1,FALSE),"")</f>
        <v>200694</v>
      </c>
      <c r="BO14" s="17">
        <f>+IFERROR(VLOOKUP($A14&amp;" Total",'[1]plantilla registro'!$C$6:$BL$4997,BO$1,FALSE),"")</f>
        <v>201250</v>
      </c>
      <c r="BP14" s="13">
        <f>+IFERROR(VLOOKUP($A14&amp;" Total",'[1]plantilla registro'!$C$6:$BL$4997,BP$1,FALSE),"")</f>
        <v>200694</v>
      </c>
      <c r="BQ14" s="15">
        <f>+IFERROR(VLOOKUP($A14&amp;" Total",'[1]plantilla registro'!$C$6:$BL$4997,BQ$1,FALSE),"")</f>
        <v>0.99723726708074534</v>
      </c>
      <c r="BR14" s="18" t="str">
        <f>+IFERROR(VLOOKUP($A14&amp;" Total",'[1]plantilla registro'!$C$6:$BL$4997,BR$1,FALSE),"")</f>
        <v>ADECUADO</v>
      </c>
      <c r="BS14" s="1"/>
      <c r="BT14" s="14">
        <f>+IFERROR(VLOOKUP($A14&amp;" Total",'[1]plantilla registro'!$C$6:$BL$4997,BT$1,FALSE),"")</f>
        <v>199979</v>
      </c>
      <c r="BU14" s="17">
        <f>+IFERROR(VLOOKUP($A14&amp;" Total",'[1]plantilla registro'!$C$6:$BL$4997,BU$1,FALSE),"")</f>
        <v>201175</v>
      </c>
      <c r="BV14" s="13">
        <f>+IFERROR(VLOOKUP($A14&amp;" Total",'[1]plantilla registro'!$C$6:$BL$4997,BV$1,FALSE),"")</f>
        <v>199979</v>
      </c>
      <c r="BW14" s="15">
        <f>+IFERROR(VLOOKUP($A14&amp;" Total",'[1]plantilla registro'!$C$6:$BL$4997,BW$1,FALSE),"")</f>
        <v>0.99405492730210021</v>
      </c>
      <c r="BX14" s="16" t="str">
        <f>+IFERROR(VLOOKUP($A14&amp;" Total",'[1]plantilla registro'!$C$6:$BL$4997,BX$1,FALSE),"")</f>
        <v>ADECUADO</v>
      </c>
    </row>
    <row r="15" spans="1:76" ht="22.5" x14ac:dyDescent="0.25">
      <c r="A15" s="11" t="s">
        <v>31</v>
      </c>
      <c r="B15" s="12" t="s">
        <v>32</v>
      </c>
      <c r="D15" s="13">
        <v>571695</v>
      </c>
      <c r="F15" s="14">
        <f>+IFERROR(VLOOKUP($A15&amp;" Total",'[1]plantilla registro'!$C$6:$BL$4997,F$1,FALSE),"")</f>
        <v>0</v>
      </c>
      <c r="G15" s="14">
        <f>+IFERROR(VLOOKUP($A15&amp;" Total",'[1]plantilla registro'!$C$6:$BL$4997,G$1,FALSE),"")</f>
        <v>571695</v>
      </c>
      <c r="H15" s="13" t="str">
        <f>+IFERROR(VLOOKUP($A15&amp;" Total",'[1]plantilla registro'!$C$6:$BL$4997,H$1,FALSE),"")</f>
        <v>NA</v>
      </c>
      <c r="I15" s="15" t="str">
        <f>+IFERROR(VLOOKUP($A15&amp;" Total",'[1]plantilla registro'!$C$6:$BL$4997,I$1,FALSE),"")</f>
        <v>NA</v>
      </c>
      <c r="J15" s="16" t="str">
        <f>+IFERROR(VLOOKUP($A15&amp;" Total",'[1]plantilla registro'!$C$6:$BL$4997,J$1,FALSE),"")</f>
        <v>NA</v>
      </c>
      <c r="L15" s="14">
        <f>+IFERROR(VLOOKUP($A15&amp;" Total",'[1]plantilla registro'!$C$6:$BL$4997,L$1,FALSE),"")</f>
        <v>520279</v>
      </c>
      <c r="M15" s="14">
        <f>+IFERROR(VLOOKUP($A15&amp;" Total",'[1]plantilla registro'!$C$6:$BL$4997,M$1,FALSE),"")</f>
        <v>571695</v>
      </c>
      <c r="N15" s="13">
        <f>+IFERROR(VLOOKUP($A15&amp;" Total",'[1]plantilla registro'!$C$6:$BL$4997,N$1,FALSE),"")</f>
        <v>520279</v>
      </c>
      <c r="O15" s="15">
        <f>+IFERROR(VLOOKUP($A15&amp;" Total",'[1]plantilla registro'!$C$6:$BL$4997,O$1,FALSE),"")</f>
        <v>0.91006393269138264</v>
      </c>
      <c r="P15" s="16" t="str">
        <f>+IFERROR(VLOOKUP($A15&amp;" Total",'[1]plantilla registro'!$C$6:$BL$4997,P$1,FALSE),"")</f>
        <v>OPTIMO</v>
      </c>
      <c r="R15" s="14">
        <f>+IFERROR(VLOOKUP($A15&amp;" Total",'[1]plantilla registro'!$C$6:$BL$4997,R$1,FALSE),"")</f>
        <v>532359</v>
      </c>
      <c r="S15" s="14">
        <f>+IFERROR(VLOOKUP($A15&amp;" Total",'[1]plantilla registro'!$C$6:$BL$4997,S$1,FALSE),"")</f>
        <v>571695</v>
      </c>
      <c r="T15" s="13">
        <f>+IFERROR(VLOOKUP($A15&amp;" Total",'[1]plantilla registro'!$C$6:$BL$4997,T$1,FALSE),"")</f>
        <v>532359</v>
      </c>
      <c r="U15" s="15">
        <f>+IFERROR(VLOOKUP($A15&amp;" Total",'[1]plantilla registro'!$C$6:$BL$4997,U$1,FALSE),"")</f>
        <v>0.93119408075984578</v>
      </c>
      <c r="V15" s="16" t="str">
        <f>+IFERROR(VLOOKUP($A15&amp;" Total",'[1]plantilla registro'!$C$6:$BL$4997,V$1,FALSE),"")</f>
        <v>EN RIESGO</v>
      </c>
      <c r="X15" s="14">
        <f>+IFERROR(VLOOKUP($A15&amp;" Total",'[1]plantilla registro'!$C$6:$BL$4997,X$1,FALSE),"")</f>
        <v>568977</v>
      </c>
      <c r="Y15" s="14">
        <f>+IFERROR(VLOOKUP($A15&amp;" Total",'[1]plantilla registro'!$C$6:$BL$4997,Y$1,FALSE),"")</f>
        <v>571695</v>
      </c>
      <c r="Z15" s="13">
        <f>+IFERROR(VLOOKUP($A15&amp;" Total",'[1]plantilla registro'!$C$6:$BL$4997,Z$1,FALSE),"")</f>
        <v>568977</v>
      </c>
      <c r="AA15" s="15">
        <f>+IFERROR(VLOOKUP($A15&amp;" Total",'[1]plantilla registro'!$C$6:$BL$4997,AA$1,FALSE),"")</f>
        <v>0.99524571668459583</v>
      </c>
      <c r="AB15" s="16" t="str">
        <f>+IFERROR(VLOOKUP($A15&amp;" Total",'[1]plantilla registro'!$C$6:$BL$4997,AB$1,FALSE),"")</f>
        <v>ADECUADO</v>
      </c>
      <c r="AD15" s="14">
        <f>+IFERROR(VLOOKUP($A15&amp;" Total",'[1]plantilla registro'!$C$6:$BL$4997,AD$1,FALSE),"")</f>
        <v>569641</v>
      </c>
      <c r="AE15" s="14">
        <f>+IFERROR(VLOOKUP($A15&amp;" Total",'[1]plantilla registro'!$C$6:$BL$4997,AE$1,FALSE),"")</f>
        <v>571695</v>
      </c>
      <c r="AF15" s="13">
        <f>+IFERROR(VLOOKUP($A15&amp;" Total",'[1]plantilla registro'!$C$6:$BL$4997,AF$1,FALSE),"")</f>
        <v>569641</v>
      </c>
      <c r="AG15" s="15">
        <f>+IFERROR(VLOOKUP($A15&amp;" Total",'[1]plantilla registro'!$C$6:$BL$4997,AG$1,FALSE),"")</f>
        <v>0.99640717515458421</v>
      </c>
      <c r="AH15" s="16" t="str">
        <f>+IFERROR(VLOOKUP($A15&amp;" Total",'[1]plantilla registro'!$C$6:$BL$4997,AH$1,FALSE),"")</f>
        <v>OPTIMO</v>
      </c>
      <c r="AJ15" s="14">
        <f>+IFERROR(VLOOKUP($A15&amp;" Total",'[1]plantilla registro'!$C$6:$BL$4997,AJ$1,FALSE),"")</f>
        <v>564003</v>
      </c>
      <c r="AK15" s="14">
        <f>+IFERROR(VLOOKUP($A15&amp;" Total",'[1]plantilla registro'!$C$6:$BL$4997,AK$1,FALSE),"")</f>
        <v>571695</v>
      </c>
      <c r="AL15" s="13">
        <f>+IFERROR(VLOOKUP($A15&amp;" Total",'[1]plantilla registro'!$C$6:$BL$4997,AL$1,FALSE),"")</f>
        <v>564003</v>
      </c>
      <c r="AM15" s="15">
        <f>+IFERROR(VLOOKUP($A15&amp;" Total",'[1]plantilla registro'!$C$6:$BL$4997,AM$1,FALSE),"")</f>
        <v>0.98654527326633956</v>
      </c>
      <c r="AN15" s="16" t="str">
        <f>+IFERROR(VLOOKUP($A15&amp;" Total",'[1]plantilla registro'!$C$6:$BL$4997,AN$1,FALSE),"")</f>
        <v>ADECUADO</v>
      </c>
      <c r="AP15" s="14">
        <f>+IFERROR(VLOOKUP($A15&amp;" Total",'[1]plantilla registro'!$C$6:$BL$4997,AP$1,FALSE),"")</f>
        <v>563630</v>
      </c>
      <c r="AQ15" s="14">
        <f>+IFERROR(VLOOKUP($A15&amp;" Total",'[1]plantilla registro'!$C$6:$BL$4997,AQ$1,FALSE),"")</f>
        <v>571695</v>
      </c>
      <c r="AR15" s="13">
        <f>+IFERROR(VLOOKUP($A15&amp;" Total",'[1]plantilla registro'!$C$6:$BL$4997,AR$1,FALSE),"")</f>
        <v>563630</v>
      </c>
      <c r="AS15" s="15">
        <f>+IFERROR(VLOOKUP($A15&amp;" Total",'[1]plantilla registro'!$C$6:$BL$4997,AS$1,FALSE),"")</f>
        <v>0.98589282746919249</v>
      </c>
      <c r="AT15" s="16" t="str">
        <f>+IFERROR(VLOOKUP($A15&amp;" Total",'[1]plantilla registro'!$C$6:$BL$4997,AT$1,FALSE),"")</f>
        <v>ADECUADO</v>
      </c>
      <c r="AV15" s="14">
        <f>+IFERROR(VLOOKUP($A15&amp;" Total",'[1]plantilla registro'!$C$6:$BL$4997,AV$1,FALSE),"")</f>
        <v>368040</v>
      </c>
      <c r="AW15" s="17">
        <f>+IFERROR(VLOOKUP($A15&amp;" Total",'[1]plantilla registro'!$C$6:$BL$4997,AW$1,FALSE),"")</f>
        <v>571695</v>
      </c>
      <c r="AX15" s="13">
        <f>+IFERROR(VLOOKUP($A15&amp;" Total",'[1]plantilla registro'!$C$6:$BL$4997,AX$1,FALSE),"")</f>
        <v>368040</v>
      </c>
      <c r="AY15" s="15">
        <f>+IFERROR(VLOOKUP($A15&amp;" Total",'[1]plantilla registro'!$C$6:$BL$4997,AY$1,FALSE),"")</f>
        <v>0.64376984231102252</v>
      </c>
      <c r="AZ15" s="16" t="str">
        <f>+IFERROR(VLOOKUP($A15&amp;" Total",'[1]plantilla registro'!$C$6:$BL$4997,AZ$1,FALSE),"")</f>
        <v>CRITICO</v>
      </c>
      <c r="BB15" s="14">
        <f>+IFERROR(VLOOKUP($A15&amp;" Total",'[1]plantilla registro'!$C$6:$BL$4997,BB$1,FALSE),"")</f>
        <v>354308</v>
      </c>
      <c r="BC15" s="17">
        <f>+IFERROR(VLOOKUP($A15&amp;" Total",'[1]plantilla registro'!$C$6:$BL$4997,BC$1,FALSE),"")</f>
        <v>588215</v>
      </c>
      <c r="BD15" s="13">
        <f>+IFERROR(VLOOKUP($A15&amp;" Total",'[1]plantilla registro'!$C$6:$BL$4997,BD$1,FALSE),"")</f>
        <v>354308</v>
      </c>
      <c r="BE15" s="15">
        <f>+IFERROR(VLOOKUP($A15&amp;" Total",'[1]plantilla registro'!$C$6:$BL$4997,BE$1,FALSE),"")</f>
        <v>0.6023443808811404</v>
      </c>
      <c r="BF15" s="18" t="str">
        <f>+IFERROR(VLOOKUP($A15&amp;" Total",'[1]plantilla registro'!$C$6:$BL$4997,BF$1,FALSE),"")</f>
        <v>CRITICO</v>
      </c>
      <c r="BG15" s="1"/>
      <c r="BH15" s="14">
        <f>+IFERROR(VLOOKUP($A15&amp;" Total",'[1]plantilla registro'!$C$6:$BL$4997,BH$1,FALSE),"")</f>
        <v>570451</v>
      </c>
      <c r="BI15" s="17">
        <f>+IFERROR(VLOOKUP($A15&amp;" Total",'[1]plantilla registro'!$C$6:$BL$4997,BI$1,FALSE),"")</f>
        <v>571695</v>
      </c>
      <c r="BJ15" s="13">
        <f>+IFERROR(VLOOKUP($A15&amp;" Total",'[1]plantilla registro'!$C$6:$BL$4997,BJ$1,FALSE),"")</f>
        <v>570451</v>
      </c>
      <c r="BK15" s="15">
        <f>+IFERROR(VLOOKUP($A15&amp;" Total",'[1]plantilla registro'!$C$6:$BL$4997,BK$1,FALSE),"")</f>
        <v>0.99782401455321457</v>
      </c>
      <c r="BL15" s="18" t="str">
        <f>+IFERROR(VLOOKUP($A15&amp;" Total",'[1]plantilla registro'!$C$6:$BL$4997,BL$1,FALSE),"")</f>
        <v>OPTIMO</v>
      </c>
      <c r="BM15" s="1"/>
      <c r="BN15" s="14">
        <f>+IFERROR(VLOOKUP($A15&amp;" Total",'[1]plantilla registro'!$C$6:$BL$4997,BN$1,FALSE),"")</f>
        <v>571733</v>
      </c>
      <c r="BO15" s="17">
        <f>+IFERROR(VLOOKUP($A15&amp;" Total",'[1]plantilla registro'!$C$6:$BL$4997,BO$1,FALSE),"")</f>
        <v>571695</v>
      </c>
      <c r="BP15" s="13">
        <f>+IFERROR(VLOOKUP($A15&amp;" Total",'[1]plantilla registro'!$C$6:$BL$4997,BP$1,FALSE),"")</f>
        <v>571733</v>
      </c>
      <c r="BQ15" s="15">
        <f>+IFERROR(VLOOKUP($A15&amp;" Total",'[1]plantilla registro'!$C$6:$BL$4997,BQ$1,FALSE),"")</f>
        <v>1.0000664690088246</v>
      </c>
      <c r="BR15" s="18" t="str">
        <f>+IFERROR(VLOOKUP($A15&amp;" Total",'[1]plantilla registro'!$C$6:$BL$4997,BR$1,FALSE),"")</f>
        <v>OPTIMO</v>
      </c>
      <c r="BS15" s="1"/>
      <c r="BT15" s="14">
        <f>+IFERROR(VLOOKUP($A15&amp;" Total",'[1]plantilla registro'!$C$6:$BL$4997,BT$1,FALSE),"")</f>
        <v>571733</v>
      </c>
      <c r="BU15" s="17">
        <f>+IFERROR(VLOOKUP($A15&amp;" Total",'[1]plantilla registro'!$C$6:$BL$4997,BU$1,FALSE),"")</f>
        <v>571695</v>
      </c>
      <c r="BV15" s="13">
        <f>+IFERROR(VLOOKUP($A15&amp;" Total",'[1]plantilla registro'!$C$6:$BL$4997,BV$1,FALSE),"")</f>
        <v>571733</v>
      </c>
      <c r="BW15" s="15">
        <f>+IFERROR(VLOOKUP($A15&amp;" Total",'[1]plantilla registro'!$C$6:$BL$4997,BW$1,FALSE),"")</f>
        <v>1.0000664690088246</v>
      </c>
      <c r="BX15" s="16" t="str">
        <f>+IFERROR(VLOOKUP($A15&amp;" Total",'[1]plantilla registro'!$C$6:$BL$4997,BX$1,FALSE),"")</f>
        <v>OPTIMO</v>
      </c>
    </row>
    <row r="16" spans="1:76" ht="33.75" x14ac:dyDescent="0.25">
      <c r="A16" s="11" t="s">
        <v>33</v>
      </c>
      <c r="B16" s="12" t="s">
        <v>34</v>
      </c>
      <c r="D16" s="20">
        <v>9416</v>
      </c>
      <c r="F16" s="14">
        <f>+IFERROR(VLOOKUP($A16&amp;" Total",'[1]plantilla registro'!$C$6:$BL$4997,F$1,FALSE),"")</f>
        <v>0</v>
      </c>
      <c r="G16" s="14">
        <f>+IFERROR(VLOOKUP($A16&amp;" Total",'[1]plantilla registro'!$C$6:$BL$4997,G$1,FALSE),"")</f>
        <v>0</v>
      </c>
      <c r="H16" s="20">
        <f>+IFERROR(VLOOKUP($A16&amp;" Total",'[1]plantilla registro'!$C$6:$BL$4997,H$1,FALSE),"")</f>
        <v>0</v>
      </c>
      <c r="I16" s="15" t="str">
        <f>+IFERROR(VLOOKUP($A16&amp;" Total",'[1]plantilla registro'!$C$6:$BL$4997,I$1,FALSE),"")</f>
        <v>NA</v>
      </c>
      <c r="J16" s="16" t="str">
        <f>+IFERROR(VLOOKUP($A16&amp;" Total",'[1]plantilla registro'!$C$6:$BL$4997,J$1,FALSE),"")</f>
        <v>NA</v>
      </c>
      <c r="L16" s="14">
        <f>+IFERROR(VLOOKUP($A16&amp;" Total",'[1]plantilla registro'!$C$6:$BL$4997,L$1,FALSE),"")</f>
        <v>0</v>
      </c>
      <c r="M16" s="14">
        <f>+IFERROR(VLOOKUP($A16&amp;" Total",'[1]plantilla registro'!$C$6:$BL$4997,M$1,FALSE),"")</f>
        <v>0</v>
      </c>
      <c r="N16" s="20">
        <f>+IFERROR(VLOOKUP($A16&amp;" Total",'[1]plantilla registro'!$C$6:$BL$4997,N$1,FALSE),"")</f>
        <v>0</v>
      </c>
      <c r="O16" s="15" t="str">
        <f>+IFERROR(VLOOKUP($A16&amp;" Total",'[1]plantilla registro'!$C$6:$BL$4997,O$1,FALSE),"")</f>
        <v>NA</v>
      </c>
      <c r="P16" s="16" t="str">
        <f>+IFERROR(VLOOKUP($A16&amp;" Total",'[1]plantilla registro'!$C$6:$BL$4997,P$1,FALSE),"")</f>
        <v>NA</v>
      </c>
      <c r="R16" s="14">
        <f>+IFERROR(VLOOKUP($A16&amp;" Total",'[1]plantilla registro'!$C$6:$BL$4997,R$1,FALSE),"")</f>
        <v>0</v>
      </c>
      <c r="S16" s="14">
        <f>+IFERROR(VLOOKUP($A16&amp;" Total",'[1]plantilla registro'!$C$6:$BL$4997,S$1,FALSE),"")</f>
        <v>0</v>
      </c>
      <c r="T16" s="20">
        <f>+IFERROR(VLOOKUP($A16&amp;" Total",'[1]plantilla registro'!$C$6:$BL$4997,T$1,FALSE),"")</f>
        <v>0</v>
      </c>
      <c r="U16" s="15" t="str">
        <f>+IFERROR(VLOOKUP($A16&amp;" Total",'[1]plantilla registro'!$C$6:$BL$4997,U$1,FALSE),"")</f>
        <v>NA</v>
      </c>
      <c r="V16" s="16" t="str">
        <f>+IFERROR(VLOOKUP($A16&amp;" Total",'[1]plantilla registro'!$C$6:$BL$4997,V$1,FALSE),"")</f>
        <v>NA</v>
      </c>
      <c r="X16" s="14">
        <f>+IFERROR(VLOOKUP($A16&amp;" Total",'[1]plantilla registro'!$C$6:$BL$4997,X$1,FALSE),"")</f>
        <v>0</v>
      </c>
      <c r="Y16" s="14">
        <f>+IFERROR(VLOOKUP($A16&amp;" Total",'[1]plantilla registro'!$C$6:$BL$4997,Y$1,FALSE),"")</f>
        <v>0</v>
      </c>
      <c r="Z16" s="20" t="str">
        <f>+IFERROR(VLOOKUP($A16&amp;" Total",'[1]plantilla registro'!$C$6:$BL$4997,Z$1,FALSE),"")</f>
        <v>NA</v>
      </c>
      <c r="AA16" s="15" t="str">
        <f>+IFERROR(VLOOKUP($A16&amp;" Total",'[1]plantilla registro'!$C$6:$BL$4997,AA$1,FALSE),"")</f>
        <v>NA</v>
      </c>
      <c r="AB16" s="16" t="str">
        <f>+IFERROR(VLOOKUP($A16&amp;" Total",'[1]plantilla registro'!$C$6:$BL$4997,AB$1,FALSE),"")</f>
        <v>NA</v>
      </c>
      <c r="AD16" s="14">
        <f>+IFERROR(VLOOKUP($A16&amp;" Total",'[1]plantilla registro'!$C$6:$BL$4997,AD$1,FALSE),"")</f>
        <v>3790</v>
      </c>
      <c r="AE16" s="14">
        <f>+IFERROR(VLOOKUP($A16&amp;" Total",'[1]plantilla registro'!$C$6:$BL$4997,AE$1,FALSE),"")</f>
        <v>9416</v>
      </c>
      <c r="AF16" s="20">
        <f>+IFERROR(VLOOKUP($A16&amp;" Total",'[1]plantilla registro'!$C$6:$BL$4997,AF$1,FALSE),"")</f>
        <v>3790</v>
      </c>
      <c r="AG16" s="15">
        <f>+IFERROR(VLOOKUP($A16&amp;" Total",'[1]plantilla registro'!$C$6:$BL$4997,AG$1,FALSE),"")</f>
        <v>0.40250637213254037</v>
      </c>
      <c r="AH16" s="16" t="str">
        <f>+IFERROR(VLOOKUP($A16&amp;" Total",'[1]plantilla registro'!$C$6:$BL$4997,AH$1,FALSE),"")</f>
        <v>ADECUADO</v>
      </c>
      <c r="AJ16" s="14">
        <f>+IFERROR(VLOOKUP($A16&amp;" Total",'[1]plantilla registro'!$C$6:$BL$4997,AJ$1,FALSE),"")</f>
        <v>3790</v>
      </c>
      <c r="AK16" s="14">
        <f>+IFERROR(VLOOKUP($A16&amp;" Total",'[1]plantilla registro'!$C$6:$BL$4997,AK$1,FALSE),"")</f>
        <v>9416</v>
      </c>
      <c r="AL16" s="20">
        <f>+IFERROR(VLOOKUP($A16&amp;" Total",'[1]plantilla registro'!$C$6:$BL$4997,AL$1,FALSE),"")</f>
        <v>3790</v>
      </c>
      <c r="AM16" s="15">
        <f>+IFERROR(VLOOKUP($A16&amp;" Total",'[1]plantilla registro'!$C$6:$BL$4997,AM$1,FALSE),"")</f>
        <v>0.40250637213254037</v>
      </c>
      <c r="AN16" s="16" t="str">
        <f>+IFERROR(VLOOKUP($A16&amp;" Total",'[1]plantilla registro'!$C$6:$BL$4997,AN$1,FALSE),"")</f>
        <v>ADECUADO</v>
      </c>
      <c r="AP16" s="14">
        <f>+IFERROR(VLOOKUP($A16&amp;" Total",'[1]plantilla registro'!$C$6:$BL$4997,AP$1,FALSE),"")</f>
        <v>3790</v>
      </c>
      <c r="AQ16" s="14">
        <f>+IFERROR(VLOOKUP($A16&amp;" Total",'[1]plantilla registro'!$C$6:$BL$4997,AQ$1,FALSE),"")</f>
        <v>9416</v>
      </c>
      <c r="AR16" s="20">
        <f>+IFERROR(VLOOKUP($A16&amp;" Total",'[1]plantilla registro'!$C$6:$BL$4997,AR$1,FALSE),"")</f>
        <v>3790</v>
      </c>
      <c r="AS16" s="15">
        <f>+IFERROR(VLOOKUP($A16&amp;" Total",'[1]plantilla registro'!$C$6:$BL$4997,AS$1,FALSE),"")</f>
        <v>0.40250637213254037</v>
      </c>
      <c r="AT16" s="16" t="str">
        <f>+IFERROR(VLOOKUP($A16&amp;" Total",'[1]plantilla registro'!$C$6:$BL$4997,AT$1,FALSE),"")</f>
        <v>ADECUADO</v>
      </c>
      <c r="AV16" s="14">
        <f>+IFERROR(VLOOKUP($A16&amp;" Total",'[1]plantilla registro'!$C$6:$BL$4997,AV$1,FALSE),"")</f>
        <v>3790</v>
      </c>
      <c r="AW16" s="17">
        <f>+IFERROR(VLOOKUP($A16&amp;" Total",'[1]plantilla registro'!$C$6:$BL$4997,AW$1,FALSE),"")</f>
        <v>9416</v>
      </c>
      <c r="AX16" s="20">
        <f>+IFERROR(VLOOKUP($A16&amp;" Total",'[1]plantilla registro'!$C$6:$BL$4997,AX$1,FALSE),"")</f>
        <v>3790</v>
      </c>
      <c r="AY16" s="15">
        <f>+IFERROR(VLOOKUP($A16&amp;" Total",'[1]plantilla registro'!$C$6:$BL$4997,AY$1,FALSE),"")</f>
        <v>0.40250637213254037</v>
      </c>
      <c r="AZ16" s="16" t="str">
        <f>+IFERROR(VLOOKUP($A16&amp;" Total",'[1]plantilla registro'!$C$6:$BL$4997,AZ$1,FALSE),"")</f>
        <v>ADECUADO</v>
      </c>
      <c r="BB16" s="14">
        <f>+IFERROR(VLOOKUP($A16&amp;" Total",'[1]plantilla registro'!$C$6:$BL$4997,BB$1,FALSE),"")</f>
        <v>3790</v>
      </c>
      <c r="BC16" s="17">
        <f>+IFERROR(VLOOKUP($A16&amp;" Total",'[1]plantilla registro'!$C$6:$BL$4997,BC$1,FALSE),"")</f>
        <v>9416</v>
      </c>
      <c r="BD16" s="20">
        <f>+IFERROR(VLOOKUP($A16&amp;" Total",'[1]plantilla registro'!$C$6:$BL$4997,BD$1,FALSE),"")</f>
        <v>3790</v>
      </c>
      <c r="BE16" s="15">
        <f>+IFERROR(VLOOKUP($A16&amp;" Total",'[1]plantilla registro'!$C$6:$BL$4997,BE$1,FALSE),"")</f>
        <v>0.40250637213254037</v>
      </c>
      <c r="BF16" s="18" t="str">
        <f>+IFERROR(VLOOKUP($A16&amp;" Total",'[1]plantilla registro'!$C$6:$BL$4997,BF$1,FALSE),"")</f>
        <v>ADECUADO</v>
      </c>
      <c r="BG16" s="1"/>
      <c r="BH16" s="14">
        <f>+IFERROR(VLOOKUP($A16&amp;" Total",'[1]plantilla registro'!$C$6:$BL$4997,BH$1,FALSE),"")</f>
        <v>3790</v>
      </c>
      <c r="BI16" s="17">
        <f>+IFERROR(VLOOKUP($A16&amp;" Total",'[1]plantilla registro'!$C$6:$BL$4997,BI$1,FALSE),"")</f>
        <v>9416</v>
      </c>
      <c r="BJ16" s="20">
        <f>+IFERROR(VLOOKUP($A16&amp;" Total",'[1]plantilla registro'!$C$6:$BL$4997,BJ$1,FALSE),"")</f>
        <v>3790</v>
      </c>
      <c r="BK16" s="15">
        <f>+IFERROR(VLOOKUP($A16&amp;" Total",'[1]plantilla registro'!$C$6:$BL$4997,BK$1,FALSE),"")</f>
        <v>0.40250637213254037</v>
      </c>
      <c r="BL16" s="18" t="str">
        <f>+IFERROR(VLOOKUP($A16&amp;" Total",'[1]plantilla registro'!$C$6:$BL$4997,BL$1,FALSE),"")</f>
        <v>ADECUADO</v>
      </c>
      <c r="BM16" s="1"/>
      <c r="BN16" s="14">
        <f>+IFERROR(VLOOKUP($A16&amp;" Total",'[1]plantilla registro'!$C$6:$BL$4997,BN$1,FALSE),"")</f>
        <v>3790</v>
      </c>
      <c r="BO16" s="17">
        <f>+IFERROR(VLOOKUP($A16&amp;" Total",'[1]plantilla registro'!$C$6:$BL$4997,BO$1,FALSE),"")</f>
        <v>9416</v>
      </c>
      <c r="BP16" s="20">
        <f>+IFERROR(VLOOKUP($A16&amp;" Total",'[1]plantilla registro'!$C$6:$BL$4997,BP$1,FALSE),"")</f>
        <v>3790</v>
      </c>
      <c r="BQ16" s="15">
        <f>+IFERROR(VLOOKUP($A16&amp;" Total",'[1]plantilla registro'!$C$6:$BL$4997,BQ$1,FALSE),"")</f>
        <v>0.40250637213254037</v>
      </c>
      <c r="BR16" s="18" t="str">
        <f>+IFERROR(VLOOKUP($A16&amp;" Total",'[1]plantilla registro'!$C$6:$BL$4997,BR$1,FALSE),"")</f>
        <v>ADECUADO</v>
      </c>
      <c r="BS16" s="1"/>
      <c r="BT16" s="14">
        <f>+IFERROR(VLOOKUP($A16&amp;" Total",'[1]plantilla registro'!$C$6:$BL$4997,BT$1,FALSE),"")</f>
        <v>3790</v>
      </c>
      <c r="BU16" s="17">
        <f>+IFERROR(VLOOKUP($A16&amp;" Total",'[1]plantilla registro'!$C$6:$BL$4997,BU$1,FALSE),"")</f>
        <v>9416</v>
      </c>
      <c r="BV16" s="20">
        <f>+IFERROR(VLOOKUP($A16&amp;" Total",'[1]plantilla registro'!$C$6:$BL$4997,BV$1,FALSE),"")</f>
        <v>3790</v>
      </c>
      <c r="BW16" s="15">
        <f>+IFERROR(VLOOKUP($A16&amp;" Total",'[1]plantilla registro'!$C$6:$BL$4997,BW$1,FALSE),"")</f>
        <v>0.40250637213254037</v>
      </c>
      <c r="BX16" s="16" t="str">
        <f>+IFERROR(VLOOKUP($A16&amp;" Total",'[1]plantilla registro'!$C$6:$BL$4997,BX$1,FALSE),"")</f>
        <v>CRITICO</v>
      </c>
    </row>
    <row r="17" spans="1:76" ht="33.75" x14ac:dyDescent="0.25">
      <c r="A17" s="11" t="s">
        <v>35</v>
      </c>
      <c r="B17" s="12" t="s">
        <v>36</v>
      </c>
      <c r="D17" s="21">
        <v>1</v>
      </c>
      <c r="F17" s="14">
        <f>+IFERROR(VLOOKUP($A17&amp;" Total",'[1]plantilla registro'!$C$6:$BL$4997,F$1,FALSE),"")</f>
        <v>507</v>
      </c>
      <c r="G17" s="14">
        <f>+IFERROR(VLOOKUP($A17&amp;" Total",'[1]plantilla registro'!$C$6:$BL$4997,G$1,FALSE),"")</f>
        <v>517</v>
      </c>
      <c r="H17" s="21">
        <f>+IFERROR(VLOOKUP($A17&amp;" Total",'[1]plantilla registro'!$C$6:$BL$4997,H$1,FALSE),"")</f>
        <v>0.98065764023210833</v>
      </c>
      <c r="I17" s="15">
        <f>+IFERROR(VLOOKUP($A17&amp;" Total",'[1]plantilla registro'!$C$6:$BL$4997,I$1,FALSE),"")</f>
        <v>0.98065764023210833</v>
      </c>
      <c r="J17" s="16" t="str">
        <f>+IFERROR(VLOOKUP($A17&amp;" Total",'[1]plantilla registro'!$C$6:$BL$4997,J$1,FALSE),"")</f>
        <v>ADECUADO</v>
      </c>
      <c r="L17" s="14">
        <f>+IFERROR(VLOOKUP($A17&amp;" Total",'[1]plantilla registro'!$C$6:$BL$4997,L$1,FALSE),"")</f>
        <v>520</v>
      </c>
      <c r="M17" s="14">
        <f>+IFERROR(VLOOKUP($A17&amp;" Total",'[1]plantilla registro'!$C$6:$BL$4997,M$1,FALSE),"")</f>
        <v>532</v>
      </c>
      <c r="N17" s="21">
        <f>+IFERROR(VLOOKUP($A17&amp;" Total",'[1]plantilla registro'!$C$6:$BL$4997,N$1,FALSE),"")</f>
        <v>0.97744360902255634</v>
      </c>
      <c r="O17" s="15">
        <f>+IFERROR(VLOOKUP($A17&amp;" Total",'[1]plantilla registro'!$C$6:$BL$4997,O$1,FALSE),"")</f>
        <v>0.97744360902255634</v>
      </c>
      <c r="P17" s="16" t="str">
        <f>+IFERROR(VLOOKUP($A17&amp;" Total",'[1]plantilla registro'!$C$6:$BL$4997,P$1,FALSE),"")</f>
        <v>ADECUADO</v>
      </c>
      <c r="R17" s="14">
        <f>+IFERROR(VLOOKUP($A17&amp;" Total",'[1]plantilla registro'!$C$6:$BL$4997,R$1,FALSE),"")</f>
        <v>510</v>
      </c>
      <c r="S17" s="14">
        <f>+IFERROR(VLOOKUP($A17&amp;" Total",'[1]plantilla registro'!$C$6:$BL$4997,S$1,FALSE),"")</f>
        <v>521</v>
      </c>
      <c r="T17" s="21">
        <f>+IFERROR(VLOOKUP($A17&amp;" Total",'[1]plantilla registro'!$C$6:$BL$4997,T$1,FALSE),"")</f>
        <v>0.97888675623800381</v>
      </c>
      <c r="U17" s="15">
        <f>+IFERROR(VLOOKUP($A17&amp;" Total",'[1]plantilla registro'!$C$6:$BL$4997,U$1,FALSE),"")</f>
        <v>0.97888675623800381</v>
      </c>
      <c r="V17" s="16" t="str">
        <f>+IFERROR(VLOOKUP($A17&amp;" Total",'[1]plantilla registro'!$C$6:$BL$4997,V$1,FALSE),"")</f>
        <v>ADECUADO</v>
      </c>
      <c r="X17" s="14">
        <f>+IFERROR(VLOOKUP($A17&amp;" Total",'[1]plantilla registro'!$C$6:$BL$4997,X$1,FALSE),"")</f>
        <v>518</v>
      </c>
      <c r="Y17" s="14">
        <f>+IFERROR(VLOOKUP($A17&amp;" Total",'[1]plantilla registro'!$C$6:$BL$4997,Y$1,FALSE),"")</f>
        <v>528</v>
      </c>
      <c r="Z17" s="21">
        <f>+IFERROR(VLOOKUP($A17&amp;" Total",'[1]plantilla registro'!$C$6:$BL$4997,Z$1,FALSE),"")</f>
        <v>0.98106060606060608</v>
      </c>
      <c r="AA17" s="15">
        <f>+IFERROR(VLOOKUP($A17&amp;" Total",'[1]plantilla registro'!$C$6:$BL$4997,AA$1,FALSE),"")</f>
        <v>0.98106060606060608</v>
      </c>
      <c r="AB17" s="16" t="str">
        <f>+IFERROR(VLOOKUP($A17&amp;" Total",'[1]plantilla registro'!$C$6:$BL$4997,AB$1,FALSE),"")</f>
        <v>ADECUADO</v>
      </c>
      <c r="AD17" s="14">
        <f>+IFERROR(VLOOKUP($A17&amp;" Total",'[1]plantilla registro'!$C$6:$BL$4997,AD$1,FALSE),"")</f>
        <v>518</v>
      </c>
      <c r="AE17" s="14">
        <f>+IFERROR(VLOOKUP($A17&amp;" Total",'[1]plantilla registro'!$C$6:$BL$4997,AE$1,FALSE),"")</f>
        <v>528</v>
      </c>
      <c r="AF17" s="21">
        <f>+IFERROR(VLOOKUP($A17&amp;" Total",'[1]plantilla registro'!$C$6:$BL$4997,AF$1,FALSE),"")</f>
        <v>0.98106060606060608</v>
      </c>
      <c r="AG17" s="15">
        <f>+IFERROR(VLOOKUP($A17&amp;" Total",'[1]plantilla registro'!$C$6:$BL$4997,AG$1,FALSE),"")</f>
        <v>0.98106060606060608</v>
      </c>
      <c r="AH17" s="16" t="str">
        <f>+IFERROR(VLOOKUP($A17&amp;" Total",'[1]plantilla registro'!$C$6:$BL$4997,AH$1,FALSE),"")</f>
        <v>ADECUADO</v>
      </c>
      <c r="AJ17" s="14">
        <f>+IFERROR(VLOOKUP($A17&amp;" Total",'[1]plantilla registro'!$C$6:$BL$4997,AJ$1,FALSE),"")</f>
        <v>534</v>
      </c>
      <c r="AK17" s="14">
        <f>+IFERROR(VLOOKUP($A17&amp;" Total",'[1]plantilla registro'!$C$6:$BL$4997,AK$1,FALSE),"")</f>
        <v>550</v>
      </c>
      <c r="AL17" s="21">
        <f>+IFERROR(VLOOKUP($A17&amp;" Total",'[1]plantilla registro'!$C$6:$BL$4997,AL$1,FALSE),"")</f>
        <v>0.97090909090909094</v>
      </c>
      <c r="AM17" s="15">
        <f>+IFERROR(VLOOKUP($A17&amp;" Total",'[1]plantilla registro'!$C$6:$BL$4997,AM$1,FALSE),"")</f>
        <v>0.97090909090909094</v>
      </c>
      <c r="AN17" s="16" t="str">
        <f>+IFERROR(VLOOKUP($A17&amp;" Total",'[1]plantilla registro'!$C$6:$BL$4997,AN$1,FALSE),"")</f>
        <v>ADECUADO</v>
      </c>
      <c r="AP17" s="14">
        <f>+IFERROR(VLOOKUP($A17&amp;" Total",'[1]plantilla registro'!$C$6:$BL$4997,AP$1,FALSE),"")</f>
        <v>534</v>
      </c>
      <c r="AQ17" s="14">
        <f>+IFERROR(VLOOKUP($A17&amp;" Total",'[1]plantilla registro'!$C$6:$BL$4997,AQ$1,FALSE),"")</f>
        <v>550</v>
      </c>
      <c r="AR17" s="21">
        <f>+IFERROR(VLOOKUP($A17&amp;" Total",'[1]plantilla registro'!$C$6:$BL$4997,AR$1,FALSE),"")</f>
        <v>0.97090909090909094</v>
      </c>
      <c r="AS17" s="15">
        <f>+IFERROR(VLOOKUP($A17&amp;" Total",'[1]plantilla registro'!$C$6:$BL$4997,AS$1,FALSE),"")</f>
        <v>0.97090909090909094</v>
      </c>
      <c r="AT17" s="16" t="str">
        <f>+IFERROR(VLOOKUP($A17&amp;" Total",'[1]plantilla registro'!$C$6:$BL$4997,AT$1,FALSE),"")</f>
        <v>ADECUADO</v>
      </c>
      <c r="AV17" s="14">
        <f>+IFERROR(VLOOKUP($A17&amp;" Total",'[1]plantilla registro'!$C$6:$BL$4997,AV$1,FALSE),"")</f>
        <v>534</v>
      </c>
      <c r="AW17" s="17">
        <f>+IFERROR(VLOOKUP($A17&amp;" Total",'[1]plantilla registro'!$C$6:$BL$4997,AW$1,FALSE),"")</f>
        <v>550</v>
      </c>
      <c r="AX17" s="21">
        <f>+IFERROR(VLOOKUP($A17&amp;" Total",'[1]plantilla registro'!$C$6:$BL$4997,AX$1,FALSE),"")</f>
        <v>0.97090909090909094</v>
      </c>
      <c r="AY17" s="15">
        <f>+IFERROR(VLOOKUP($A17&amp;" Total",'[1]plantilla registro'!$C$6:$BL$4997,AY$1,FALSE),"")</f>
        <v>0.97090909090909094</v>
      </c>
      <c r="AZ17" s="16" t="str">
        <f>+IFERROR(VLOOKUP($A17&amp;" Total",'[1]plantilla registro'!$C$6:$BL$4997,AZ$1,FALSE),"")</f>
        <v>ADECUADO</v>
      </c>
      <c r="BB17" s="14">
        <f>+IFERROR(VLOOKUP($A17&amp;" Total",'[1]plantilla registro'!$C$6:$BL$4997,BB$1,FALSE),"")</f>
        <v>622</v>
      </c>
      <c r="BC17" s="17">
        <f>+IFERROR(VLOOKUP($A17&amp;" Total",'[1]plantilla registro'!$C$6:$BL$4997,BC$1,FALSE),"")</f>
        <v>633</v>
      </c>
      <c r="BD17" s="21">
        <f>+IFERROR(VLOOKUP($A17&amp;" Total",'[1]plantilla registro'!$C$6:$BL$4997,BD$1,FALSE),"")</f>
        <v>0.98262243285939965</v>
      </c>
      <c r="BE17" s="15">
        <f>+IFERROR(VLOOKUP($A17&amp;" Total",'[1]plantilla registro'!$C$6:$BL$4997,BE$1,FALSE),"")</f>
        <v>0.98262243285939965</v>
      </c>
      <c r="BF17" s="18" t="str">
        <f>+IFERROR(VLOOKUP($A17&amp;" Total",'[1]plantilla registro'!$C$6:$BL$4997,BF$1,FALSE),"")</f>
        <v>ADECUADO</v>
      </c>
      <c r="BG17" s="1"/>
      <c r="BH17" s="14">
        <f>+IFERROR(VLOOKUP($A17&amp;" Total",'[1]plantilla registro'!$C$6:$BL$4997,BH$1,FALSE),"")</f>
        <v>622</v>
      </c>
      <c r="BI17" s="17">
        <f>+IFERROR(VLOOKUP($A17&amp;" Total",'[1]plantilla registro'!$C$6:$BL$4997,BI$1,FALSE),"")</f>
        <v>633</v>
      </c>
      <c r="BJ17" s="21">
        <f>+IFERROR(VLOOKUP($A17&amp;" Total",'[1]plantilla registro'!$C$6:$BL$4997,BJ$1,FALSE),"")</f>
        <v>0.98262243285939965</v>
      </c>
      <c r="BK17" s="15">
        <f>+IFERROR(VLOOKUP($A17&amp;" Total",'[1]plantilla registro'!$C$6:$BL$4997,BK$1,FALSE),"")</f>
        <v>0.98262243285939965</v>
      </c>
      <c r="BL17" s="18" t="str">
        <f>+IFERROR(VLOOKUP($A17&amp;" Total",'[1]plantilla registro'!$C$6:$BL$4997,BL$1,FALSE),"")</f>
        <v>ADECUADO</v>
      </c>
      <c r="BM17" s="1"/>
      <c r="BN17" s="14">
        <f>+IFERROR(VLOOKUP($A17&amp;" Total",'[1]plantilla registro'!$C$6:$BL$4997,BN$1,FALSE),"")</f>
        <v>622</v>
      </c>
      <c r="BO17" s="17">
        <f>+IFERROR(VLOOKUP($A17&amp;" Total",'[1]plantilla registro'!$C$6:$BL$4997,BO$1,FALSE),"")</f>
        <v>633</v>
      </c>
      <c r="BP17" s="21">
        <f>+IFERROR(VLOOKUP($A17&amp;" Total",'[1]plantilla registro'!$C$6:$BL$4997,BP$1,FALSE),"")</f>
        <v>0.98262243285939965</v>
      </c>
      <c r="BQ17" s="15">
        <f>+IFERROR(VLOOKUP($A17&amp;" Total",'[1]plantilla registro'!$C$6:$BL$4997,BQ$1,FALSE),"")</f>
        <v>0.98262243285939965</v>
      </c>
      <c r="BR17" s="18" t="str">
        <f>+IFERROR(VLOOKUP($A17&amp;" Total",'[1]plantilla registro'!$C$6:$BL$4997,BR$1,FALSE),"")</f>
        <v>ADECUADO</v>
      </c>
      <c r="BS17" s="1"/>
      <c r="BT17" s="14">
        <f>+IFERROR(VLOOKUP($A17&amp;" Total",'[1]plantilla registro'!$C$6:$BL$4997,BT$1,FALSE),"")</f>
        <v>650</v>
      </c>
      <c r="BU17" s="17">
        <f>+IFERROR(VLOOKUP($A17&amp;" Total",'[1]plantilla registro'!$C$6:$BL$4997,BU$1,FALSE),"")</f>
        <v>658</v>
      </c>
      <c r="BV17" s="21">
        <f>+IFERROR(VLOOKUP($A17&amp;" Total",'[1]plantilla registro'!$C$6:$BL$4997,BV$1,FALSE),"")</f>
        <v>0.9878419452887538</v>
      </c>
      <c r="BW17" s="15">
        <f>+IFERROR(VLOOKUP($A17&amp;" Total",'[1]plantilla registro'!$C$6:$BL$4997,BW$1,FALSE),"")</f>
        <v>0.9878419452887538</v>
      </c>
      <c r="BX17" s="16" t="str">
        <f>+IFERROR(VLOOKUP($A17&amp;" Total",'[1]plantilla registro'!$C$6:$BL$4997,BX$1,FALSE),"")</f>
        <v>ADECUADO</v>
      </c>
    </row>
    <row r="18" spans="1:76" ht="33.75" x14ac:dyDescent="0.25">
      <c r="A18" s="11" t="s">
        <v>37</v>
      </c>
      <c r="B18" s="12" t="s">
        <v>38</v>
      </c>
      <c r="D18" s="22">
        <v>18</v>
      </c>
      <c r="F18" s="14">
        <f>+IFERROR(VLOOKUP($A18&amp;" Total",'[1]plantilla registro'!$C$6:$BL$4997,F$1,FALSE),"")</f>
        <v>0</v>
      </c>
      <c r="G18" s="14">
        <f>+IFERROR(VLOOKUP($A18&amp;" Total",'[1]plantilla registro'!$C$6:$BL$4997,G$1,FALSE),"")</f>
        <v>0</v>
      </c>
      <c r="H18" s="22" t="str">
        <f>+IFERROR(VLOOKUP($A18&amp;" Total",'[1]plantilla registro'!$C$6:$BL$4997,H$1,FALSE),"")</f>
        <v>NA</v>
      </c>
      <c r="I18" s="15" t="str">
        <f>+IFERROR(VLOOKUP($A18&amp;" Total",'[1]plantilla registro'!$C$6:$BL$4997,I$1,FALSE),"")</f>
        <v>NA</v>
      </c>
      <c r="J18" s="16" t="str">
        <f>+IFERROR(VLOOKUP($A18&amp;" Total",'[1]plantilla registro'!$C$6:$BL$4997,J$1,FALSE),"")</f>
        <v>NA</v>
      </c>
      <c r="L18" s="14">
        <f>+IFERROR(VLOOKUP($A18&amp;" Total",'[1]plantilla registro'!$C$6:$BL$4997,L$1,FALSE),"")</f>
        <v>0</v>
      </c>
      <c r="M18" s="14">
        <f>+IFERROR(VLOOKUP($A18&amp;" Total",'[1]plantilla registro'!$C$6:$BL$4997,M$1,FALSE),"")</f>
        <v>0</v>
      </c>
      <c r="N18" s="22" t="str">
        <f>+IFERROR(VLOOKUP($A18&amp;" Total",'[1]plantilla registro'!$C$6:$BL$4997,N$1,FALSE),"")</f>
        <v>NA</v>
      </c>
      <c r="O18" s="15" t="str">
        <f>+IFERROR(VLOOKUP($A18&amp;" Total",'[1]plantilla registro'!$C$6:$BL$4997,O$1,FALSE),"")</f>
        <v>NA</v>
      </c>
      <c r="P18" s="16" t="str">
        <f>+IFERROR(VLOOKUP($A18&amp;" Total",'[1]plantilla registro'!$C$6:$BL$4997,P$1,FALSE),"")</f>
        <v>NA</v>
      </c>
      <c r="R18" s="14">
        <f>+IFERROR(VLOOKUP($A18&amp;" Total",'[1]plantilla registro'!$C$6:$BL$4997,R$1,FALSE),"")</f>
        <v>0</v>
      </c>
      <c r="S18" s="14">
        <f>+IFERROR(VLOOKUP($A18&amp;" Total",'[1]plantilla registro'!$C$6:$BL$4997,S$1,FALSE),"")</f>
        <v>0</v>
      </c>
      <c r="T18" s="22" t="str">
        <f>+IFERROR(VLOOKUP($A18&amp;" Total",'[1]plantilla registro'!$C$6:$BL$4997,T$1,FALSE),"")</f>
        <v>NA</v>
      </c>
      <c r="U18" s="15" t="str">
        <f>+IFERROR(VLOOKUP($A18&amp;" Total",'[1]plantilla registro'!$C$6:$BL$4997,U$1,FALSE),"")</f>
        <v>NA</v>
      </c>
      <c r="V18" s="16" t="str">
        <f>+IFERROR(VLOOKUP($A18&amp;" Total",'[1]plantilla registro'!$C$6:$BL$4997,V$1,FALSE),"")</f>
        <v>NA</v>
      </c>
      <c r="X18" s="14">
        <f>+IFERROR(VLOOKUP($A18&amp;" Total",'[1]plantilla registro'!$C$6:$BL$4997,X$1,FALSE),"")</f>
        <v>0</v>
      </c>
      <c r="Y18" s="14">
        <f>+IFERROR(VLOOKUP($A18&amp;" Total",'[1]plantilla registro'!$C$6:$BL$4997,Y$1,FALSE),"")</f>
        <v>0</v>
      </c>
      <c r="Z18" s="22" t="str">
        <f>+IFERROR(VLOOKUP($A18&amp;" Total",'[1]plantilla registro'!$C$6:$BL$4997,Z$1,FALSE),"")</f>
        <v>NR</v>
      </c>
      <c r="AA18" s="15" t="str">
        <f>+IFERROR(VLOOKUP($A18&amp;" Total",'[1]plantilla registro'!$C$6:$BL$4997,AA$1,FALSE),"")</f>
        <v>NR</v>
      </c>
      <c r="AB18" s="16" t="str">
        <f>+IFERROR(VLOOKUP($A18&amp;" Total",'[1]plantilla registro'!$C$6:$BL$4997,AB$1,FALSE),"")</f>
        <v>CRITICO</v>
      </c>
      <c r="AD18" s="14">
        <f>+IFERROR(VLOOKUP($A18&amp;" Total",'[1]plantilla registro'!$C$6:$BL$4997,AD$1,FALSE),"")</f>
        <v>6</v>
      </c>
      <c r="AE18" s="14">
        <f>+IFERROR(VLOOKUP($A18&amp;" Total",'[1]plantilla registro'!$C$6:$BL$4997,AE$1,FALSE),"")</f>
        <v>18</v>
      </c>
      <c r="AF18" s="22">
        <f>+IFERROR(VLOOKUP($A18&amp;" Total",'[1]plantilla registro'!$C$6:$BL$4997,AF$1,FALSE),"")</f>
        <v>6</v>
      </c>
      <c r="AG18" s="15">
        <f>+IFERROR(VLOOKUP($A18&amp;" Total",'[1]plantilla registro'!$C$6:$BL$4997,AG$1,FALSE),"")</f>
        <v>0.33333333333333331</v>
      </c>
      <c r="AH18" s="16" t="str">
        <f>+IFERROR(VLOOKUP($A18&amp;" Total",'[1]plantilla registro'!$C$6:$BL$4997,AH$1,FALSE),"")</f>
        <v>OPTIMO</v>
      </c>
      <c r="AJ18" s="14">
        <f>+IFERROR(VLOOKUP($A18&amp;" Total",'[1]plantilla registro'!$C$6:$BL$4997,AJ$1,FALSE),"")</f>
        <v>9</v>
      </c>
      <c r="AK18" s="14">
        <f>+IFERROR(VLOOKUP($A18&amp;" Total",'[1]plantilla registro'!$C$6:$BL$4997,AK$1,FALSE),"")</f>
        <v>18</v>
      </c>
      <c r="AL18" s="22">
        <f>+IFERROR(VLOOKUP($A18&amp;" Total",'[1]plantilla registro'!$C$6:$BL$4997,AL$1,FALSE),"")</f>
        <v>9</v>
      </c>
      <c r="AM18" s="15">
        <f>+IFERROR(VLOOKUP($A18&amp;" Total",'[1]plantilla registro'!$C$6:$BL$4997,AM$1,FALSE),"")</f>
        <v>0.5</v>
      </c>
      <c r="AN18" s="16" t="str">
        <f>+IFERROR(VLOOKUP($A18&amp;" Total",'[1]plantilla registro'!$C$6:$BL$4997,AN$1,FALSE),"")</f>
        <v>OPTIMO</v>
      </c>
      <c r="AP18" s="14">
        <f>+IFERROR(VLOOKUP($A18&amp;" Total",'[1]plantilla registro'!$C$6:$BL$4997,AP$1,FALSE),"")</f>
        <v>9</v>
      </c>
      <c r="AQ18" s="14">
        <f>+IFERROR(VLOOKUP($A18&amp;" Total",'[1]plantilla registro'!$C$6:$BL$4997,AQ$1,FALSE),"")</f>
        <v>18</v>
      </c>
      <c r="AR18" s="22">
        <f>+IFERROR(VLOOKUP($A18&amp;" Total",'[1]plantilla registro'!$C$6:$BL$4997,AR$1,FALSE),"")</f>
        <v>9</v>
      </c>
      <c r="AS18" s="15">
        <f>+IFERROR(VLOOKUP($A18&amp;" Total",'[1]plantilla registro'!$C$6:$BL$4997,AS$1,FALSE),"")</f>
        <v>0.5</v>
      </c>
      <c r="AT18" s="16" t="str">
        <f>+IFERROR(VLOOKUP($A18&amp;" Total",'[1]plantilla registro'!$C$6:$BL$4997,AT$1,FALSE),"")</f>
        <v>OPTIMO</v>
      </c>
      <c r="AV18" s="14">
        <f>+IFERROR(VLOOKUP($A18&amp;" Total",'[1]plantilla registro'!$C$6:$BL$4997,AV$1,FALSE),"")</f>
        <v>9</v>
      </c>
      <c r="AW18" s="17">
        <f>+IFERROR(VLOOKUP($A18&amp;" Total",'[1]plantilla registro'!$C$6:$BL$4997,AW$1,FALSE),"")</f>
        <v>18</v>
      </c>
      <c r="AX18" s="22">
        <f>+IFERROR(VLOOKUP($A18&amp;" Total",'[1]plantilla registro'!$C$6:$BL$4997,AX$1,FALSE),"")</f>
        <v>9</v>
      </c>
      <c r="AY18" s="15">
        <f>+IFERROR(VLOOKUP($A18&amp;" Total",'[1]plantilla registro'!$C$6:$BL$4997,AY$1,FALSE),"")</f>
        <v>0.5</v>
      </c>
      <c r="AZ18" s="16" t="str">
        <f>+IFERROR(VLOOKUP($A18&amp;" Total",'[1]plantilla registro'!$C$6:$BL$4997,AZ$1,FALSE),"")</f>
        <v>OPTIMO</v>
      </c>
      <c r="BB18" s="14">
        <f>+IFERROR(VLOOKUP($A18&amp;" Total",'[1]plantilla registro'!$C$6:$BL$4997,BB$1,FALSE),"")</f>
        <v>12</v>
      </c>
      <c r="BC18" s="17">
        <f>+IFERROR(VLOOKUP($A18&amp;" Total",'[1]plantilla registro'!$C$6:$BL$4997,BC$1,FALSE),"")</f>
        <v>18</v>
      </c>
      <c r="BD18" s="22">
        <f>+IFERROR(VLOOKUP($A18&amp;" Total",'[1]plantilla registro'!$C$6:$BL$4997,BD$1,FALSE),"")</f>
        <v>12</v>
      </c>
      <c r="BE18" s="15">
        <f>+IFERROR(VLOOKUP($A18&amp;" Total",'[1]plantilla registro'!$C$6:$BL$4997,BE$1,FALSE),"")</f>
        <v>0.66666666666666663</v>
      </c>
      <c r="BF18" s="18" t="str">
        <f>+IFERROR(VLOOKUP($A18&amp;" Total",'[1]plantilla registro'!$C$6:$BL$4997,BF$1,FALSE),"")</f>
        <v>ADECUADO</v>
      </c>
      <c r="BG18" s="1"/>
      <c r="BH18" s="14">
        <f>+IFERROR(VLOOKUP($A18&amp;" Total",'[1]plantilla registro'!$C$6:$BL$4997,BH$1,FALSE),"")</f>
        <v>12</v>
      </c>
      <c r="BI18" s="17">
        <f>+IFERROR(VLOOKUP($A18&amp;" Total",'[1]plantilla registro'!$C$6:$BL$4997,BI$1,FALSE),"")</f>
        <v>18</v>
      </c>
      <c r="BJ18" s="22">
        <f>+IFERROR(VLOOKUP($A18&amp;" Total",'[1]plantilla registro'!$C$6:$BL$4997,BJ$1,FALSE),"")</f>
        <v>12</v>
      </c>
      <c r="BK18" s="15">
        <f>+IFERROR(VLOOKUP($A18&amp;" Total",'[1]plantilla registro'!$C$6:$BL$4997,BK$1,FALSE),"")</f>
        <v>0.66666666666666663</v>
      </c>
      <c r="BL18" s="18" t="str">
        <f>+IFERROR(VLOOKUP($A18&amp;" Total",'[1]plantilla registro'!$C$6:$BL$4997,BL$1,FALSE),"")</f>
        <v>ADECUADO</v>
      </c>
      <c r="BM18" s="1"/>
      <c r="BN18" s="14">
        <f>+IFERROR(VLOOKUP($A18&amp;" Total",'[1]plantilla registro'!$C$6:$BL$4997,BN$1,FALSE),"")</f>
        <v>12</v>
      </c>
      <c r="BO18" s="17">
        <f>+IFERROR(VLOOKUP($A18&amp;" Total",'[1]plantilla registro'!$C$6:$BL$4997,BO$1,FALSE),"")</f>
        <v>18</v>
      </c>
      <c r="BP18" s="22">
        <f>+IFERROR(VLOOKUP($A18&amp;" Total",'[1]plantilla registro'!$C$6:$BL$4997,BP$1,FALSE),"")</f>
        <v>12</v>
      </c>
      <c r="BQ18" s="15">
        <f>+IFERROR(VLOOKUP($A18&amp;" Total",'[1]plantilla registro'!$C$6:$BL$4997,BQ$1,FALSE),"")</f>
        <v>0.66666666666666663</v>
      </c>
      <c r="BR18" s="18" t="str">
        <f>+IFERROR(VLOOKUP($A18&amp;" Total",'[1]plantilla registro'!$C$6:$BL$4997,BR$1,FALSE),"")</f>
        <v>ADECUADO</v>
      </c>
      <c r="BS18" s="1"/>
      <c r="BT18" s="14">
        <f>+IFERROR(VLOOKUP($A18&amp;" Total",'[1]plantilla registro'!$C$6:$BL$4997,BT$1,FALSE),"")</f>
        <v>15</v>
      </c>
      <c r="BU18" s="17">
        <f>+IFERROR(VLOOKUP($A18&amp;" Total",'[1]plantilla registro'!$C$6:$BL$4997,BU$1,FALSE),"")</f>
        <v>18</v>
      </c>
      <c r="BV18" s="22">
        <f>+IFERROR(VLOOKUP($A18&amp;" Total",'[1]plantilla registro'!$C$6:$BL$4997,BV$1,FALSE),"")</f>
        <v>15</v>
      </c>
      <c r="BW18" s="15">
        <f>+IFERROR(VLOOKUP($A18&amp;" Total",'[1]plantilla registro'!$C$6:$BL$4997,BW$1,FALSE),"")</f>
        <v>0.83333333333333337</v>
      </c>
      <c r="BX18" s="16" t="str">
        <f>+IFERROR(VLOOKUP($A18&amp;" Total",'[1]plantilla registro'!$C$6:$BL$4997,BX$1,FALSE),"")</f>
        <v>CRITICO</v>
      </c>
    </row>
    <row r="19" spans="1:76" ht="15" x14ac:dyDescent="0.25">
      <c r="A19" s="11" t="s">
        <v>39</v>
      </c>
      <c r="B19" s="12" t="s">
        <v>40</v>
      </c>
      <c r="D19" s="19">
        <v>4</v>
      </c>
      <c r="F19" s="14">
        <f>+IFERROR(VLOOKUP($A19&amp;" Total",'[1]plantilla registro'!$C$6:$BL$4997,F$1,FALSE),"")</f>
        <v>0</v>
      </c>
      <c r="G19" s="14">
        <f>+IFERROR(VLOOKUP($A19&amp;" Total",'[1]plantilla registro'!$C$6:$BL$4997,G$1,FALSE),"")</f>
        <v>0</v>
      </c>
      <c r="H19" s="19" t="str">
        <f>+IFERROR(VLOOKUP($A19&amp;" Total",'[1]plantilla registro'!$C$6:$BL$4997,H$1,FALSE),"")</f>
        <v>NA</v>
      </c>
      <c r="I19" s="15" t="str">
        <f>+IFERROR(VLOOKUP($A19&amp;" Total",'[1]plantilla registro'!$C$6:$BL$4997,I$1,FALSE),"")</f>
        <v>NA</v>
      </c>
      <c r="J19" s="16" t="str">
        <f>+IFERROR(VLOOKUP($A19&amp;" Total",'[1]plantilla registro'!$C$6:$BL$4997,J$1,FALSE),"")</f>
        <v>NA</v>
      </c>
      <c r="L19" s="14">
        <f>+IFERROR(VLOOKUP($A19&amp;" Total",'[1]plantilla registro'!$C$6:$BL$4997,L$1,FALSE),"")</f>
        <v>0</v>
      </c>
      <c r="M19" s="14">
        <f>+IFERROR(VLOOKUP($A19&amp;" Total",'[1]plantilla registro'!$C$6:$BL$4997,M$1,FALSE),"")</f>
        <v>0</v>
      </c>
      <c r="N19" s="19" t="str">
        <f>+IFERROR(VLOOKUP($A19&amp;" Total",'[1]plantilla registro'!$C$6:$BL$4997,N$1,FALSE),"")</f>
        <v>NA</v>
      </c>
      <c r="O19" s="15" t="str">
        <f>+IFERROR(VLOOKUP($A19&amp;" Total",'[1]plantilla registro'!$C$6:$BL$4997,O$1,FALSE),"")</f>
        <v>NA</v>
      </c>
      <c r="P19" s="16" t="str">
        <f>+IFERROR(VLOOKUP($A19&amp;" Total",'[1]plantilla registro'!$C$6:$BL$4997,P$1,FALSE),"")</f>
        <v>NA</v>
      </c>
      <c r="R19" s="14">
        <f>+IFERROR(VLOOKUP($A19&amp;" Total",'[1]plantilla registro'!$C$6:$BL$4997,R$1,FALSE),"")</f>
        <v>0</v>
      </c>
      <c r="S19" s="14">
        <f>+IFERROR(VLOOKUP($A19&amp;" Total",'[1]plantilla registro'!$C$6:$BL$4997,S$1,FALSE),"")</f>
        <v>0</v>
      </c>
      <c r="T19" s="19" t="str">
        <f>+IFERROR(VLOOKUP($A19&amp;" Total",'[1]plantilla registro'!$C$6:$BL$4997,T$1,FALSE),"")</f>
        <v>NA</v>
      </c>
      <c r="U19" s="15" t="str">
        <f>+IFERROR(VLOOKUP($A19&amp;" Total",'[1]plantilla registro'!$C$6:$BL$4997,U$1,FALSE),"")</f>
        <v>NA</v>
      </c>
      <c r="V19" s="16" t="str">
        <f>+IFERROR(VLOOKUP($A19&amp;" Total",'[1]plantilla registro'!$C$6:$BL$4997,V$1,FALSE),"")</f>
        <v>NA</v>
      </c>
      <c r="X19" s="14">
        <f>+IFERROR(VLOOKUP($A19&amp;" Total",'[1]plantilla registro'!$C$6:$BL$4997,X$1,FALSE),"")</f>
        <v>0</v>
      </c>
      <c r="Y19" s="14">
        <f>+IFERROR(VLOOKUP($A19&amp;" Total",'[1]plantilla registro'!$C$6:$BL$4997,Y$1,FALSE),"")</f>
        <v>0</v>
      </c>
      <c r="Z19" s="19" t="str">
        <f>+IFERROR(VLOOKUP($A19&amp;" Total",'[1]plantilla registro'!$C$6:$BL$4997,Z$1,FALSE),"")</f>
        <v>NA</v>
      </c>
      <c r="AA19" s="15" t="str">
        <f>+IFERROR(VLOOKUP($A19&amp;" Total",'[1]plantilla registro'!$C$6:$BL$4997,AA$1,FALSE),"")</f>
        <v>NA</v>
      </c>
      <c r="AB19" s="16" t="str">
        <f>+IFERROR(VLOOKUP($A19&amp;" Total",'[1]plantilla registro'!$C$6:$BL$4997,AB$1,FALSE),"")</f>
        <v>NA</v>
      </c>
      <c r="AD19" s="14">
        <f>+IFERROR(VLOOKUP($A19&amp;" Total",'[1]plantilla registro'!$C$6:$BL$4997,AD$1,FALSE),"")</f>
        <v>0</v>
      </c>
      <c r="AE19" s="14">
        <f>+IFERROR(VLOOKUP($A19&amp;" Total",'[1]plantilla registro'!$C$6:$BL$4997,AE$1,FALSE),"")</f>
        <v>0</v>
      </c>
      <c r="AF19" s="19" t="str">
        <f>+IFERROR(VLOOKUP($A19&amp;" Total",'[1]plantilla registro'!$C$6:$BL$4997,AF$1,FALSE),"")</f>
        <v>NA</v>
      </c>
      <c r="AG19" s="15" t="str">
        <f>+IFERROR(VLOOKUP($A19&amp;" Total",'[1]plantilla registro'!$C$6:$BL$4997,AG$1,FALSE),"")</f>
        <v>NA</v>
      </c>
      <c r="AH19" s="16" t="str">
        <f>+IFERROR(VLOOKUP($A19&amp;" Total",'[1]plantilla registro'!$C$6:$BL$4997,AH$1,FALSE),"")</f>
        <v>NA</v>
      </c>
      <c r="AJ19" s="14">
        <f>+IFERROR(VLOOKUP($A19&amp;" Total",'[1]plantilla registro'!$C$6:$BL$4997,AJ$1,FALSE),"")</f>
        <v>0</v>
      </c>
      <c r="AK19" s="14">
        <f>+IFERROR(VLOOKUP($A19&amp;" Total",'[1]plantilla registro'!$C$6:$BL$4997,AK$1,FALSE),"")</f>
        <v>4</v>
      </c>
      <c r="AL19" s="19">
        <f>+IFERROR(VLOOKUP($A19&amp;" Total",'[1]plantilla registro'!$C$6:$BL$4997,AL$1,FALSE),"")</f>
        <v>0</v>
      </c>
      <c r="AM19" s="15">
        <f>+IFERROR(VLOOKUP($A19&amp;" Total",'[1]plantilla registro'!$C$6:$BL$4997,AM$1,FALSE),"")</f>
        <v>0</v>
      </c>
      <c r="AN19" s="16" t="str">
        <f>+IFERROR(VLOOKUP($A19&amp;" Total",'[1]plantilla registro'!$C$6:$BL$4997,AN$1,FALSE),"")</f>
        <v>CRITICO</v>
      </c>
      <c r="AP19" s="14">
        <f>+IFERROR(VLOOKUP($A19&amp;" Total",'[1]plantilla registro'!$C$6:$BL$4997,AP$1,FALSE),"")</f>
        <v>0</v>
      </c>
      <c r="AQ19" s="14">
        <f>+IFERROR(VLOOKUP($A19&amp;" Total",'[1]plantilla registro'!$C$6:$BL$4997,AQ$1,FALSE),"")</f>
        <v>4</v>
      </c>
      <c r="AR19" s="19">
        <f>+IFERROR(VLOOKUP($A19&amp;" Total",'[1]plantilla registro'!$C$6:$BL$4997,AR$1,FALSE),"")</f>
        <v>0</v>
      </c>
      <c r="AS19" s="15">
        <f>+IFERROR(VLOOKUP($A19&amp;" Total",'[1]plantilla registro'!$C$6:$BL$4997,AS$1,FALSE),"")</f>
        <v>0</v>
      </c>
      <c r="AT19" s="16" t="str">
        <f>+IFERROR(VLOOKUP($A19&amp;" Total",'[1]plantilla registro'!$C$6:$BL$4997,AT$1,FALSE),"")</f>
        <v>CRITICO</v>
      </c>
      <c r="AV19" s="14">
        <f>+IFERROR(VLOOKUP($A19&amp;" Total",'[1]plantilla registro'!$C$6:$BL$4997,AV$1,FALSE),"")</f>
        <v>0</v>
      </c>
      <c r="AW19" s="17">
        <f>+IFERROR(VLOOKUP($A19&amp;" Total",'[1]plantilla registro'!$C$6:$BL$4997,AW$1,FALSE),"")</f>
        <v>4</v>
      </c>
      <c r="AX19" s="19">
        <f>+IFERROR(VLOOKUP($A19&amp;" Total",'[1]plantilla registro'!$C$6:$BL$4997,AX$1,FALSE),"")</f>
        <v>0</v>
      </c>
      <c r="AY19" s="15">
        <f>+IFERROR(VLOOKUP($A19&amp;" Total",'[1]plantilla registro'!$C$6:$BL$4997,AY$1,FALSE),"")</f>
        <v>0</v>
      </c>
      <c r="AZ19" s="16" t="str">
        <f>+IFERROR(VLOOKUP($A19&amp;" Total",'[1]plantilla registro'!$C$6:$BL$4997,AZ$1,FALSE),"")</f>
        <v>CRITICO</v>
      </c>
      <c r="BB19" s="14">
        <f>+IFERROR(VLOOKUP($A19&amp;" Total",'[1]plantilla registro'!$C$6:$BL$4997,BB$1,FALSE),"")</f>
        <v>0</v>
      </c>
      <c r="BC19" s="17">
        <f>+IFERROR(VLOOKUP($A19&amp;" Total",'[1]plantilla registro'!$C$6:$BL$4997,BC$1,FALSE),"")</f>
        <v>4</v>
      </c>
      <c r="BD19" s="19">
        <f>+IFERROR(VLOOKUP($A19&amp;" Total",'[1]plantilla registro'!$C$6:$BL$4997,BD$1,FALSE),"")</f>
        <v>0</v>
      </c>
      <c r="BE19" s="15">
        <f>+IFERROR(VLOOKUP($A19&amp;" Total",'[1]plantilla registro'!$C$6:$BL$4997,BE$1,FALSE),"")</f>
        <v>0</v>
      </c>
      <c r="BF19" s="18" t="str">
        <f>+IFERROR(VLOOKUP($A19&amp;" Total",'[1]plantilla registro'!$C$6:$BL$4997,BF$1,FALSE),"")</f>
        <v>CRITICO</v>
      </c>
      <c r="BG19" s="1"/>
      <c r="BH19" s="14">
        <f>+IFERROR(VLOOKUP($A19&amp;" Total",'[1]plantilla registro'!$C$6:$BL$4997,BH$1,FALSE),"")</f>
        <v>0</v>
      </c>
      <c r="BI19" s="17">
        <f>+IFERROR(VLOOKUP($A19&amp;" Total",'[1]plantilla registro'!$C$6:$BL$4997,BI$1,FALSE),"")</f>
        <v>4</v>
      </c>
      <c r="BJ19" s="19">
        <f>+IFERROR(VLOOKUP($A19&amp;" Total",'[1]plantilla registro'!$C$6:$BL$4997,BJ$1,FALSE),"")</f>
        <v>0</v>
      </c>
      <c r="BK19" s="15">
        <f>+IFERROR(VLOOKUP($A19&amp;" Total",'[1]plantilla registro'!$C$6:$BL$4997,BK$1,FALSE),"")</f>
        <v>0</v>
      </c>
      <c r="BL19" s="18" t="str">
        <f>+IFERROR(VLOOKUP($A19&amp;" Total",'[1]plantilla registro'!$C$6:$BL$4997,BL$1,FALSE),"")</f>
        <v>CRITICO</v>
      </c>
      <c r="BM19" s="1"/>
      <c r="BN19" s="14">
        <f>+IFERROR(VLOOKUP($A19&amp;" Total",'[1]plantilla registro'!$C$6:$BL$4997,BN$1,FALSE),"")</f>
        <v>0</v>
      </c>
      <c r="BO19" s="17">
        <f>+IFERROR(VLOOKUP($A19&amp;" Total",'[1]plantilla registro'!$C$6:$BL$4997,BO$1,FALSE),"")</f>
        <v>4</v>
      </c>
      <c r="BP19" s="19">
        <f>+IFERROR(VLOOKUP($A19&amp;" Total",'[1]plantilla registro'!$C$6:$BL$4997,BP$1,FALSE),"")</f>
        <v>0</v>
      </c>
      <c r="BQ19" s="15">
        <f>+IFERROR(VLOOKUP($A19&amp;" Total",'[1]plantilla registro'!$C$6:$BL$4997,BQ$1,FALSE),"")</f>
        <v>0</v>
      </c>
      <c r="BR19" s="18" t="str">
        <f>+IFERROR(VLOOKUP($A19&amp;" Total",'[1]plantilla registro'!$C$6:$BL$4997,BR$1,FALSE),"")</f>
        <v>CRITICO</v>
      </c>
      <c r="BS19" s="1"/>
      <c r="BT19" s="14">
        <f>+IFERROR(VLOOKUP($A19&amp;" Total",'[1]plantilla registro'!$C$6:$BL$4997,BT$1,FALSE),"")</f>
        <v>0</v>
      </c>
      <c r="BU19" s="17">
        <f>+IFERROR(VLOOKUP($A19&amp;" Total",'[1]plantilla registro'!$C$6:$BL$4997,BU$1,FALSE),"")</f>
        <v>4</v>
      </c>
      <c r="BV19" s="19">
        <f>+IFERROR(VLOOKUP($A19&amp;" Total",'[1]plantilla registro'!$C$6:$BL$4997,BV$1,FALSE),"")</f>
        <v>0</v>
      </c>
      <c r="BW19" s="15">
        <f>+IFERROR(VLOOKUP($A19&amp;" Total",'[1]plantilla registro'!$C$6:$BL$4997,BW$1,FALSE),"")</f>
        <v>0</v>
      </c>
      <c r="BX19" s="16" t="str">
        <f>+IFERROR(VLOOKUP($A19&amp;" Total",'[1]plantilla registro'!$C$6:$BL$4997,BX$1,FALSE),"")</f>
        <v>CRITICO</v>
      </c>
    </row>
    <row r="20" spans="1:76" ht="15" x14ac:dyDescent="0.25">
      <c r="A20" s="11" t="s">
        <v>41</v>
      </c>
      <c r="B20" s="12" t="s">
        <v>42</v>
      </c>
      <c r="D20" s="19">
        <v>0</v>
      </c>
      <c r="F20" s="14">
        <f>+IFERROR(VLOOKUP($A20&amp;" Total",'[1]plantilla registro'!$C$6:$BL$4997,F$1,FALSE),"")</f>
        <v>0</v>
      </c>
      <c r="G20" s="14">
        <f>+IFERROR(VLOOKUP($A20&amp;" Total",'[1]plantilla registro'!$C$6:$BL$4997,G$1,FALSE),"")</f>
        <v>0</v>
      </c>
      <c r="H20" s="19" t="str">
        <f>+IFERROR(VLOOKUP($A20&amp;" Total",'[1]plantilla registro'!$C$6:$BL$4997,H$1,FALSE),"")</f>
        <v>NA</v>
      </c>
      <c r="I20" s="15" t="str">
        <f>+IFERROR(VLOOKUP($A20&amp;" Total",'[1]plantilla registro'!$C$6:$BL$4997,I$1,FALSE),"")</f>
        <v>NA</v>
      </c>
      <c r="J20" s="16" t="str">
        <f>+IFERROR(VLOOKUP($A20&amp;" Total",'[1]plantilla registro'!$C$6:$BL$4997,J$1,FALSE),"")</f>
        <v>NA</v>
      </c>
      <c r="L20" s="14">
        <f>+IFERROR(VLOOKUP($A20&amp;" Total",'[1]plantilla registro'!$C$6:$BL$4997,L$1,FALSE),"")</f>
        <v>0</v>
      </c>
      <c r="M20" s="14">
        <f>+IFERROR(VLOOKUP($A20&amp;" Total",'[1]plantilla registro'!$C$6:$BL$4997,M$1,FALSE),"")</f>
        <v>0</v>
      </c>
      <c r="N20" s="19" t="str">
        <f>+IFERROR(VLOOKUP($A20&amp;" Total",'[1]plantilla registro'!$C$6:$BL$4997,N$1,FALSE),"")</f>
        <v>NA</v>
      </c>
      <c r="O20" s="15" t="str">
        <f>+IFERROR(VLOOKUP($A20&amp;" Total",'[1]plantilla registro'!$C$6:$BL$4997,O$1,FALSE),"")</f>
        <v>NA</v>
      </c>
      <c r="P20" s="16" t="str">
        <f>+IFERROR(VLOOKUP($A20&amp;" Total",'[1]plantilla registro'!$C$6:$BL$4997,P$1,FALSE),"")</f>
        <v>NA</v>
      </c>
      <c r="R20" s="14">
        <f>+IFERROR(VLOOKUP($A20&amp;" Total",'[1]plantilla registro'!$C$6:$BL$4997,R$1,FALSE),"")</f>
        <v>0</v>
      </c>
      <c r="S20" s="14">
        <f>+IFERROR(VLOOKUP($A20&amp;" Total",'[1]plantilla registro'!$C$6:$BL$4997,S$1,FALSE),"")</f>
        <v>0</v>
      </c>
      <c r="T20" s="19" t="str">
        <f>+IFERROR(VLOOKUP($A20&amp;" Total",'[1]plantilla registro'!$C$6:$BL$4997,T$1,FALSE),"")</f>
        <v>NA</v>
      </c>
      <c r="U20" s="15" t="str">
        <f>+IFERROR(VLOOKUP($A20&amp;" Total",'[1]plantilla registro'!$C$6:$BL$4997,U$1,FALSE),"")</f>
        <v>NA</v>
      </c>
      <c r="V20" s="16" t="str">
        <f>+IFERROR(VLOOKUP($A20&amp;" Total",'[1]plantilla registro'!$C$6:$BL$4997,V$1,FALSE),"")</f>
        <v>NA</v>
      </c>
      <c r="X20" s="14">
        <f>+IFERROR(VLOOKUP($A20&amp;" Total",'[1]plantilla registro'!$C$6:$BL$4997,X$1,FALSE),"")</f>
        <v>0</v>
      </c>
      <c r="Y20" s="14">
        <f>+IFERROR(VLOOKUP($A20&amp;" Total",'[1]plantilla registro'!$C$6:$BL$4997,Y$1,FALSE),"")</f>
        <v>0</v>
      </c>
      <c r="Z20" s="19" t="str">
        <f>+IFERROR(VLOOKUP($A20&amp;" Total",'[1]plantilla registro'!$C$6:$BL$4997,Z$1,FALSE),"")</f>
        <v>NA</v>
      </c>
      <c r="AA20" s="15" t="str">
        <f>+IFERROR(VLOOKUP($A20&amp;" Total",'[1]plantilla registro'!$C$6:$BL$4997,AA$1,FALSE),"")</f>
        <v>NA</v>
      </c>
      <c r="AB20" s="16" t="str">
        <f>+IFERROR(VLOOKUP($A20&amp;" Total",'[1]plantilla registro'!$C$6:$BL$4997,AB$1,FALSE),"")</f>
        <v>NA</v>
      </c>
      <c r="AD20" s="14">
        <f>+IFERROR(VLOOKUP($A20&amp;" Total",'[1]plantilla registro'!$C$6:$BL$4997,AD$1,FALSE),"")</f>
        <v>0</v>
      </c>
      <c r="AE20" s="14">
        <f>+IFERROR(VLOOKUP($A20&amp;" Total",'[1]plantilla registro'!$C$6:$BL$4997,AE$1,FALSE),"")</f>
        <v>0</v>
      </c>
      <c r="AF20" s="19" t="str">
        <f>+IFERROR(VLOOKUP($A20&amp;" Total",'[1]plantilla registro'!$C$6:$BL$4997,AF$1,FALSE),"")</f>
        <v>NA</v>
      </c>
      <c r="AG20" s="15" t="str">
        <f>+IFERROR(VLOOKUP($A20&amp;" Total",'[1]plantilla registro'!$C$6:$BL$4997,AG$1,FALSE),"")</f>
        <v>NA</v>
      </c>
      <c r="AH20" s="16" t="str">
        <f>+IFERROR(VLOOKUP($A20&amp;" Total",'[1]plantilla registro'!$C$6:$BL$4997,AH$1,FALSE),"")</f>
        <v>NA</v>
      </c>
      <c r="AJ20" s="14">
        <f>+IFERROR(VLOOKUP($A20&amp;" Total",'[1]plantilla registro'!$C$6:$BL$4997,AJ$1,FALSE),"")</f>
        <v>3</v>
      </c>
      <c r="AK20" s="14">
        <f>+IFERROR(VLOOKUP($A20&amp;" Total",'[1]plantilla registro'!$C$6:$BL$4997,AK$1,FALSE),"")</f>
        <v>0</v>
      </c>
      <c r="AL20" s="19">
        <f>+IFERROR(VLOOKUP($A20&amp;" Total",'[1]plantilla registro'!$C$6:$BL$4997,AL$1,FALSE),"")</f>
        <v>3</v>
      </c>
      <c r="AM20" s="15">
        <f>+IFERROR(VLOOKUP($A20&amp;" Total",'[1]plantilla registro'!$C$6:$BL$4997,AM$1,FALSE),"")</f>
        <v>1</v>
      </c>
      <c r="AN20" s="16" t="str">
        <f>+IFERROR(VLOOKUP($A20&amp;" Total",'[1]plantilla registro'!$C$6:$BL$4997,AN$1,FALSE),"")</f>
        <v>NA</v>
      </c>
      <c r="AP20" s="14">
        <f>+IFERROR(VLOOKUP($A20&amp;" Total",'[1]plantilla registro'!$C$6:$BL$4997,AP$1,FALSE),"")</f>
        <v>3</v>
      </c>
      <c r="AQ20" s="14">
        <f>+IFERROR(VLOOKUP($A20&amp;" Total",'[1]plantilla registro'!$C$6:$BL$4997,AQ$1,FALSE),"")</f>
        <v>0</v>
      </c>
      <c r="AR20" s="19">
        <f>+IFERROR(VLOOKUP($A20&amp;" Total",'[1]plantilla registro'!$C$6:$BL$4997,AR$1,FALSE),"")</f>
        <v>3</v>
      </c>
      <c r="AS20" s="15">
        <f>+IFERROR(VLOOKUP($A20&amp;" Total",'[1]plantilla registro'!$C$6:$BL$4997,AS$1,FALSE),"")</f>
        <v>1</v>
      </c>
      <c r="AT20" s="16" t="str">
        <f>+IFERROR(VLOOKUP($A20&amp;" Total",'[1]plantilla registro'!$C$6:$BL$4997,AT$1,FALSE),"")</f>
        <v>NA</v>
      </c>
      <c r="AV20" s="14">
        <f>+IFERROR(VLOOKUP($A20&amp;" Total",'[1]plantilla registro'!$C$6:$BL$4997,AV$1,FALSE),"")</f>
        <v>3</v>
      </c>
      <c r="AW20" s="17">
        <f>+IFERROR(VLOOKUP($A20&amp;" Total",'[1]plantilla registro'!$C$6:$BL$4997,AW$1,FALSE),"")</f>
        <v>0</v>
      </c>
      <c r="AX20" s="19">
        <f>+IFERROR(VLOOKUP($A20&amp;" Total",'[1]plantilla registro'!$C$6:$BL$4997,AX$1,FALSE),"")</f>
        <v>3</v>
      </c>
      <c r="AY20" s="15">
        <f>+IFERROR(VLOOKUP($A20&amp;" Total",'[1]plantilla registro'!$C$6:$BL$4997,AY$1,FALSE),"")</f>
        <v>1</v>
      </c>
      <c r="AZ20" s="16" t="str">
        <f>+IFERROR(VLOOKUP($A20&amp;" Total",'[1]plantilla registro'!$C$6:$BL$4997,AZ$1,FALSE),"")</f>
        <v>NA</v>
      </c>
      <c r="BB20" s="14">
        <f>+IFERROR(VLOOKUP($A20&amp;" Total",'[1]plantilla registro'!$C$6:$BL$4997,BB$1,FALSE),"")</f>
        <v>3</v>
      </c>
      <c r="BC20" s="17">
        <f>+IFERROR(VLOOKUP($A20&amp;" Total",'[1]plantilla registro'!$C$6:$BL$4997,BC$1,FALSE),"")</f>
        <v>0</v>
      </c>
      <c r="BD20" s="19">
        <f>+IFERROR(VLOOKUP($A20&amp;" Total",'[1]plantilla registro'!$C$6:$BL$4997,BD$1,FALSE),"")</f>
        <v>3</v>
      </c>
      <c r="BE20" s="15">
        <f>+IFERROR(VLOOKUP($A20&amp;" Total",'[1]plantilla registro'!$C$6:$BL$4997,BE$1,FALSE),"")</f>
        <v>1</v>
      </c>
      <c r="BF20" s="18" t="str">
        <f>+IFERROR(VLOOKUP($A20&amp;" Total",'[1]plantilla registro'!$C$6:$BL$4997,BF$1,FALSE),"")</f>
        <v>NA</v>
      </c>
      <c r="BG20" s="1"/>
      <c r="BH20" s="14">
        <f>+IFERROR(VLOOKUP($A20&amp;" Total",'[1]plantilla registro'!$C$6:$BL$4997,BH$1,FALSE),"")</f>
        <v>3</v>
      </c>
      <c r="BI20" s="17">
        <f>+IFERROR(VLOOKUP($A20&amp;" Total",'[1]plantilla registro'!$C$6:$BL$4997,BI$1,FALSE),"")</f>
        <v>0</v>
      </c>
      <c r="BJ20" s="19">
        <f>+IFERROR(VLOOKUP($A20&amp;" Total",'[1]plantilla registro'!$C$6:$BL$4997,BJ$1,FALSE),"")</f>
        <v>3</v>
      </c>
      <c r="BK20" s="15">
        <f>+IFERROR(VLOOKUP($A20&amp;" Total",'[1]plantilla registro'!$C$6:$BL$4997,BK$1,FALSE),"")</f>
        <v>1</v>
      </c>
      <c r="BL20" s="18" t="str">
        <f>+IFERROR(VLOOKUP($A20&amp;" Total",'[1]plantilla registro'!$C$6:$BL$4997,BL$1,FALSE),"")</f>
        <v>NA</v>
      </c>
      <c r="BM20" s="1"/>
      <c r="BN20" s="14">
        <f>+IFERROR(VLOOKUP($A20&amp;" Total",'[1]plantilla registro'!$C$6:$BL$4997,BN$1,FALSE),"")</f>
        <v>3</v>
      </c>
      <c r="BO20" s="17">
        <f>+IFERROR(VLOOKUP($A20&amp;" Total",'[1]plantilla registro'!$C$6:$BL$4997,BO$1,FALSE),"")</f>
        <v>0</v>
      </c>
      <c r="BP20" s="19">
        <f>+IFERROR(VLOOKUP($A20&amp;" Total",'[1]plantilla registro'!$C$6:$BL$4997,BP$1,FALSE),"")</f>
        <v>3</v>
      </c>
      <c r="BQ20" s="15">
        <f>+IFERROR(VLOOKUP($A20&amp;" Total",'[1]plantilla registro'!$C$6:$BL$4997,BQ$1,FALSE),"")</f>
        <v>1</v>
      </c>
      <c r="BR20" s="18" t="str">
        <f>+IFERROR(VLOOKUP($A20&amp;" Total",'[1]plantilla registro'!$C$6:$BL$4997,BR$1,FALSE),"")</f>
        <v>NA</v>
      </c>
      <c r="BS20" s="1"/>
      <c r="BT20" s="14">
        <f>+IFERROR(VLOOKUP($A20&amp;" Total",'[1]plantilla registro'!$C$6:$BL$4997,BT$1,FALSE),"")</f>
        <v>3</v>
      </c>
      <c r="BU20" s="17">
        <f>+IFERROR(VLOOKUP($A20&amp;" Total",'[1]plantilla registro'!$C$6:$BL$4997,BU$1,FALSE),"")</f>
        <v>0</v>
      </c>
      <c r="BV20" s="19">
        <f>+IFERROR(VLOOKUP($A20&amp;" Total",'[1]plantilla registro'!$C$6:$BL$4997,BV$1,FALSE),"")</f>
        <v>3</v>
      </c>
      <c r="BW20" s="15">
        <f>+IFERROR(VLOOKUP($A20&amp;" Total",'[1]plantilla registro'!$C$6:$BL$4997,BW$1,FALSE),"")</f>
        <v>1</v>
      </c>
      <c r="BX20" s="16" t="str">
        <f>+IFERROR(VLOOKUP($A20&amp;" Total",'[1]plantilla registro'!$C$6:$BL$4997,BX$1,FALSE),"")</f>
        <v>NA</v>
      </c>
    </row>
    <row r="21" spans="1:76" ht="15" x14ac:dyDescent="0.25">
      <c r="A21" s="11" t="s">
        <v>43</v>
      </c>
      <c r="B21" s="12" t="s">
        <v>44</v>
      </c>
      <c r="D21" s="13">
        <v>266245</v>
      </c>
      <c r="F21" s="14">
        <f>+IFERROR(VLOOKUP($A21&amp;" Total",'[1]plantilla registro'!$C$6:$BL$4997,F$1,FALSE),"")</f>
        <v>0</v>
      </c>
      <c r="G21" s="14">
        <f>+IFERROR(VLOOKUP($A21&amp;" Total",'[1]plantilla registro'!$C$6:$BL$4997,G$1,FALSE),"")</f>
        <v>138059</v>
      </c>
      <c r="H21" s="13" t="str">
        <f>+IFERROR(VLOOKUP($A21&amp;" Total",'[1]plantilla registro'!$C$6:$BL$4997,H$1,FALSE),"")</f>
        <v>NA</v>
      </c>
      <c r="I21" s="15" t="str">
        <f>+IFERROR(VLOOKUP($A21&amp;" Total",'[1]plantilla registro'!$C$6:$BL$4997,I$1,FALSE),"")</f>
        <v>NA</v>
      </c>
      <c r="J21" s="16" t="str">
        <f>+IFERROR(VLOOKUP($A21&amp;" Total",'[1]plantilla registro'!$C$6:$BL$4997,J$1,FALSE),"")</f>
        <v>NA</v>
      </c>
      <c r="L21" s="14">
        <f>+IFERROR(VLOOKUP($A21&amp;" Total",'[1]plantilla registro'!$C$6:$BL$4997,L$1,FALSE),"")</f>
        <v>0</v>
      </c>
      <c r="M21" s="14">
        <f>+IFERROR(VLOOKUP($A21&amp;" Total",'[1]plantilla registro'!$C$6:$BL$4997,M$1,FALSE),"")</f>
        <v>138059</v>
      </c>
      <c r="N21" s="13" t="str">
        <f>+IFERROR(VLOOKUP($A21&amp;" Total",'[1]plantilla registro'!$C$6:$BL$4997,N$1,FALSE),"")</f>
        <v>NA</v>
      </c>
      <c r="O21" s="15" t="str">
        <f>+IFERROR(VLOOKUP($A21&amp;" Total",'[1]plantilla registro'!$C$6:$BL$4997,O$1,FALSE),"")</f>
        <v>NA</v>
      </c>
      <c r="P21" s="16" t="str">
        <f>+IFERROR(VLOOKUP($A21&amp;" Total",'[1]plantilla registro'!$C$6:$BL$4997,P$1,FALSE),"")</f>
        <v>NA</v>
      </c>
      <c r="R21" s="14">
        <f>+IFERROR(VLOOKUP($A21&amp;" Total",'[1]plantilla registro'!$C$6:$BL$4997,R$1,FALSE),"")</f>
        <v>0</v>
      </c>
      <c r="S21" s="14">
        <f>+IFERROR(VLOOKUP($A21&amp;" Total",'[1]plantilla registro'!$C$6:$BL$4997,S$1,FALSE),"")</f>
        <v>138059</v>
      </c>
      <c r="T21" s="13" t="str">
        <f>+IFERROR(VLOOKUP($A21&amp;" Total",'[1]plantilla registro'!$C$6:$BL$4997,T$1,FALSE),"")</f>
        <v>NA</v>
      </c>
      <c r="U21" s="15" t="str">
        <f>+IFERROR(VLOOKUP($A21&amp;" Total",'[1]plantilla registro'!$C$6:$BL$4997,U$1,FALSE),"")</f>
        <v>NA</v>
      </c>
      <c r="V21" s="16" t="str">
        <f>+IFERROR(VLOOKUP($A21&amp;" Total",'[1]plantilla registro'!$C$6:$BL$4997,V$1,FALSE),"")</f>
        <v>NA</v>
      </c>
      <c r="X21" s="14">
        <f>+IFERROR(VLOOKUP($A21&amp;" Total",'[1]plantilla registro'!$C$6:$BL$4997,X$1,FALSE),"")</f>
        <v>0</v>
      </c>
      <c r="Y21" s="14">
        <f>+IFERROR(VLOOKUP($A21&amp;" Total",'[1]plantilla registro'!$C$6:$BL$4997,Y$1,FALSE),"")</f>
        <v>138059</v>
      </c>
      <c r="Z21" s="13">
        <f>+IFERROR(VLOOKUP($A21&amp;" Total",'[1]plantilla registro'!$C$6:$BL$4997,Z$1,FALSE),"")</f>
        <v>0</v>
      </c>
      <c r="AA21" s="15" t="str">
        <f>+IFERROR(VLOOKUP($A21&amp;" Total",'[1]plantilla registro'!$C$6:$BL$4997,AA$1,FALSE),"")</f>
        <v>NA</v>
      </c>
      <c r="AB21" s="16" t="str">
        <f>+IFERROR(VLOOKUP($A21&amp;" Total",'[1]plantilla registro'!$C$6:$BL$4997,AB$1,FALSE),"")</f>
        <v>NA</v>
      </c>
      <c r="AD21" s="14">
        <f>+IFERROR(VLOOKUP($A21&amp;" Total",'[1]plantilla registro'!$C$6:$BL$4997,AD$1,FALSE),"")</f>
        <v>2022</v>
      </c>
      <c r="AE21" s="14">
        <f>+IFERROR(VLOOKUP($A21&amp;" Total",'[1]plantilla registro'!$C$6:$BL$4997,AE$1,FALSE),"")</f>
        <v>138059</v>
      </c>
      <c r="AF21" s="13">
        <f>+IFERROR(VLOOKUP($A21&amp;" Total",'[1]plantilla registro'!$C$6:$BL$4997,AF$1,FALSE),"")</f>
        <v>2022</v>
      </c>
      <c r="AG21" s="15">
        <f>+IFERROR(VLOOKUP($A21&amp;" Total",'[1]plantilla registro'!$C$6:$BL$4997,AG$1,FALSE),"")</f>
        <v>1.4645912254905512E-2</v>
      </c>
      <c r="AH21" s="16" t="str">
        <f>+IFERROR(VLOOKUP($A21&amp;" Total",'[1]plantilla registro'!$C$6:$BL$4997,AH$1,FALSE),"")</f>
        <v>CRITICO</v>
      </c>
      <c r="AJ21" s="14">
        <f>+IFERROR(VLOOKUP($A21&amp;" Total",'[1]plantilla registro'!$C$6:$BL$4997,AJ$1,FALSE),"")</f>
        <v>32273</v>
      </c>
      <c r="AK21" s="14">
        <f>+IFERROR(VLOOKUP($A21&amp;" Total",'[1]plantilla registro'!$C$6:$BL$4997,AK$1,FALSE),"")</f>
        <v>138059</v>
      </c>
      <c r="AL21" s="13">
        <f>+IFERROR(VLOOKUP($A21&amp;" Total",'[1]plantilla registro'!$C$6:$BL$4997,AL$1,FALSE),"")</f>
        <v>32273</v>
      </c>
      <c r="AM21" s="15">
        <f>+IFERROR(VLOOKUP($A21&amp;" Total",'[1]plantilla registro'!$C$6:$BL$4997,AM$1,FALSE),"")</f>
        <v>0.23376237695478019</v>
      </c>
      <c r="AN21" s="16" t="str">
        <f>+IFERROR(VLOOKUP($A21&amp;" Total",'[1]plantilla registro'!$C$6:$BL$4997,AN$1,FALSE),"")</f>
        <v>ADECUADO</v>
      </c>
      <c r="AP21" s="14">
        <f>+IFERROR(VLOOKUP($A21&amp;" Total",'[1]plantilla registro'!$C$6:$BL$4997,AP$1,FALSE),"")</f>
        <v>87558</v>
      </c>
      <c r="AQ21" s="14">
        <f>+IFERROR(VLOOKUP($A21&amp;" Total",'[1]plantilla registro'!$C$6:$BL$4997,AQ$1,FALSE),"")</f>
        <v>137639</v>
      </c>
      <c r="AR21" s="13">
        <f>+IFERROR(VLOOKUP($A21&amp;" Total",'[1]plantilla registro'!$C$6:$BL$4997,AR$1,FALSE),"")</f>
        <v>87558</v>
      </c>
      <c r="AS21" s="15">
        <f>+IFERROR(VLOOKUP($A21&amp;" Total",'[1]plantilla registro'!$C$6:$BL$4997,AS$1,FALSE),"")</f>
        <v>0.6361423724380445</v>
      </c>
      <c r="AT21" s="16" t="str">
        <f>+IFERROR(VLOOKUP($A21&amp;" Total",'[1]plantilla registro'!$C$6:$BL$4997,AT$1,FALSE),"")</f>
        <v>OPTIMO</v>
      </c>
      <c r="AV21" s="14">
        <f>+IFERROR(VLOOKUP($A21&amp;" Total",'[1]plantilla registro'!$C$6:$BL$4997,AV$1,FALSE),"")</f>
        <v>108564</v>
      </c>
      <c r="AW21" s="17">
        <f>+IFERROR(VLOOKUP($A21&amp;" Total",'[1]plantilla registro'!$C$6:$BL$4997,AW$1,FALSE),"")</f>
        <v>137759</v>
      </c>
      <c r="AX21" s="13">
        <f>+IFERROR(VLOOKUP($A21&amp;" Total",'[1]plantilla registro'!$C$6:$BL$4997,AX$1,FALSE),"")</f>
        <v>108564</v>
      </c>
      <c r="AY21" s="15">
        <f>+IFERROR(VLOOKUP($A21&amp;" Total",'[1]plantilla registro'!$C$6:$BL$4997,AY$1,FALSE),"")</f>
        <v>0.78807192270559456</v>
      </c>
      <c r="AZ21" s="16" t="str">
        <f>+IFERROR(VLOOKUP($A21&amp;" Total",'[1]plantilla registro'!$C$6:$BL$4997,AZ$1,FALSE),"")</f>
        <v>CRITICO</v>
      </c>
      <c r="BB21" s="14">
        <f>+IFERROR(VLOOKUP($A21&amp;" Total",'[1]plantilla registro'!$C$6:$BL$4997,BB$1,FALSE),"")</f>
        <v>123020</v>
      </c>
      <c r="BC21" s="17">
        <f>+IFERROR(VLOOKUP($A21&amp;" Total",'[1]plantilla registro'!$C$6:$BL$4997,BC$1,FALSE),"")</f>
        <v>137759</v>
      </c>
      <c r="BD21" s="13">
        <f>+IFERROR(VLOOKUP($A21&amp;" Total",'[1]plantilla registro'!$C$6:$BL$4997,BD$1,FALSE),"")</f>
        <v>123020</v>
      </c>
      <c r="BE21" s="15">
        <f>+IFERROR(VLOOKUP($A21&amp;" Total",'[1]plantilla registro'!$C$6:$BL$4997,BE$1,FALSE),"")</f>
        <v>0.89300880523232606</v>
      </c>
      <c r="BF21" s="18" t="str">
        <f>+IFERROR(VLOOKUP($A21&amp;" Total",'[1]plantilla registro'!$C$6:$BL$4997,BF$1,FALSE),"")</f>
        <v>EN RIESGO</v>
      </c>
      <c r="BG21" s="1"/>
      <c r="BH21" s="14">
        <f>+IFERROR(VLOOKUP($A21&amp;" Total",'[1]plantilla registro'!$C$6:$BL$4997,BH$1,FALSE),"")</f>
        <v>132947</v>
      </c>
      <c r="BI21" s="17">
        <f>+IFERROR(VLOOKUP($A21&amp;" Total",'[1]plantilla registro'!$C$6:$BL$4997,BI$1,FALSE),"")</f>
        <v>137759</v>
      </c>
      <c r="BJ21" s="13">
        <f>+IFERROR(VLOOKUP($A21&amp;" Total",'[1]plantilla registro'!$C$6:$BL$4997,BJ$1,FALSE),"")</f>
        <v>132947</v>
      </c>
      <c r="BK21" s="15">
        <f>+IFERROR(VLOOKUP($A21&amp;" Total",'[1]plantilla registro'!$C$6:$BL$4997,BK$1,FALSE),"")</f>
        <v>0.96506943285012237</v>
      </c>
      <c r="BL21" s="18" t="str">
        <f>+IFERROR(VLOOKUP($A21&amp;" Total",'[1]plantilla registro'!$C$6:$BL$4997,BL$1,FALSE),"")</f>
        <v>ADECUADO</v>
      </c>
      <c r="BM21" s="1"/>
      <c r="BN21" s="14">
        <f>+IFERROR(VLOOKUP($A21&amp;" Total",'[1]plantilla registro'!$C$6:$BL$4997,BN$1,FALSE),"")</f>
        <v>142885</v>
      </c>
      <c r="BO21" s="17">
        <f>+IFERROR(VLOOKUP($A21&amp;" Total",'[1]plantilla registro'!$C$6:$BL$4997,BO$1,FALSE),"")</f>
        <v>144402</v>
      </c>
      <c r="BP21" s="13">
        <f>+IFERROR(VLOOKUP($A21&amp;" Total",'[1]plantilla registro'!$C$6:$BL$4997,BP$1,FALSE),"")</f>
        <v>142885</v>
      </c>
      <c r="BQ21" s="15">
        <f>+IFERROR(VLOOKUP($A21&amp;" Total",'[1]plantilla registro'!$C$6:$BL$4997,BQ$1,FALSE),"")</f>
        <v>0.98949460533787625</v>
      </c>
      <c r="BR21" s="18" t="str">
        <f>+IFERROR(VLOOKUP($A21&amp;" Total",'[1]plantilla registro'!$C$6:$BL$4997,BR$1,FALSE),"")</f>
        <v>ADECUADO</v>
      </c>
      <c r="BS21" s="1"/>
      <c r="BT21" s="14">
        <f>+IFERROR(VLOOKUP($A21&amp;" Total",'[1]plantilla registro'!$C$6:$BL$4997,BT$1,FALSE),"")</f>
        <v>143737</v>
      </c>
      <c r="BU21" s="17">
        <f>+IFERROR(VLOOKUP($A21&amp;" Total",'[1]plantilla registro'!$C$6:$BL$4997,BU$1,FALSE),"")</f>
        <v>144402</v>
      </c>
      <c r="BV21" s="13">
        <f>+IFERROR(VLOOKUP($A21&amp;" Total",'[1]plantilla registro'!$C$6:$BL$4997,BV$1,FALSE),"")</f>
        <v>143737</v>
      </c>
      <c r="BW21" s="15">
        <f>+IFERROR(VLOOKUP($A21&amp;" Total",'[1]plantilla registro'!$C$6:$BL$4997,BW$1,FALSE),"")</f>
        <v>0.99539480062603014</v>
      </c>
      <c r="BX21" s="16" t="str">
        <f>+IFERROR(VLOOKUP($A21&amp;" Total",'[1]plantilla registro'!$C$6:$BL$4997,BX$1,FALSE),"")</f>
        <v>ADECUADO</v>
      </c>
    </row>
    <row r="22" spans="1:76" ht="22.5" x14ac:dyDescent="0.25">
      <c r="A22" s="11" t="s">
        <v>45</v>
      </c>
      <c r="B22" s="12" t="s">
        <v>46</v>
      </c>
      <c r="D22" s="21">
        <v>0</v>
      </c>
      <c r="F22" s="14">
        <f>+IFERROR(VLOOKUP($A22&amp;" Total",'[1]plantilla registro'!$C$6:$BL$4997,F$1,FALSE),"")</f>
        <v>85</v>
      </c>
      <c r="G22" s="14">
        <f>+IFERROR(VLOOKUP($A22&amp;" Total",'[1]plantilla registro'!$C$6:$BL$4997,G$1,FALSE),"")</f>
        <v>21683</v>
      </c>
      <c r="H22" s="21">
        <f>+IFERROR(VLOOKUP($A22&amp;" Total",'[1]plantilla registro'!$C$6:$BL$4997,H$1,FALSE),"")</f>
        <v>3.9201217543697832E-3</v>
      </c>
      <c r="I22" s="15">
        <f>+IFERROR(VLOOKUP($A22&amp;" Total",'[1]plantilla registro'!$C$6:$BL$4997,I$1,FALSE),"")</f>
        <v>3.9201217543697832E-3</v>
      </c>
      <c r="J22" s="16" t="str">
        <f>+IFERROR(VLOOKUP($A22&amp;" Total",'[1]plantilla registro'!$C$6:$BL$4997,J$1,FALSE),"")</f>
        <v>ADECUADO</v>
      </c>
      <c r="L22" s="14">
        <f>+IFERROR(VLOOKUP($A22&amp;" Total",'[1]plantilla registro'!$C$6:$BL$4997,L$1,FALSE),"")</f>
        <v>76</v>
      </c>
      <c r="M22" s="14">
        <f>+IFERROR(VLOOKUP($A22&amp;" Total",'[1]plantilla registro'!$C$6:$BL$4997,M$1,FALSE),"")</f>
        <v>19348</v>
      </c>
      <c r="N22" s="21">
        <f>+IFERROR(VLOOKUP($A22&amp;" Total",'[1]plantilla registro'!$C$6:$BL$4997,N$1,FALSE),"")</f>
        <v>3.9280545792846804E-3</v>
      </c>
      <c r="O22" s="15">
        <f>+IFERROR(VLOOKUP($A22&amp;" Total",'[1]plantilla registro'!$C$6:$BL$4997,O$1,FALSE),"")</f>
        <v>3.9280545792846804E-3</v>
      </c>
      <c r="P22" s="16" t="str">
        <f>+IFERROR(VLOOKUP($A22&amp;" Total",'[1]plantilla registro'!$C$6:$BL$4997,P$1,FALSE),"")</f>
        <v>ADECUADO</v>
      </c>
      <c r="R22" s="14">
        <f>+IFERROR(VLOOKUP($A22&amp;" Total",'[1]plantilla registro'!$C$6:$BL$4997,R$1,FALSE),"")</f>
        <v>64</v>
      </c>
      <c r="S22" s="14">
        <f>+IFERROR(VLOOKUP($A22&amp;" Total",'[1]plantilla registro'!$C$6:$BL$4997,S$1,FALSE),"")</f>
        <v>16658</v>
      </c>
      <c r="T22" s="21">
        <f>+IFERROR(VLOOKUP($A22&amp;" Total",'[1]plantilla registro'!$C$6:$BL$4997,T$1,FALSE),"")</f>
        <v>3.8419978388762157E-3</v>
      </c>
      <c r="U22" s="15">
        <f>+IFERROR(VLOOKUP($A22&amp;" Total",'[1]plantilla registro'!$C$6:$BL$4997,U$1,FALSE),"")</f>
        <v>3.8419978388762157E-3</v>
      </c>
      <c r="V22" s="16" t="str">
        <f>+IFERROR(VLOOKUP($A22&amp;" Total",'[1]plantilla registro'!$C$6:$BL$4997,V$1,FALSE),"")</f>
        <v>ADECUADO</v>
      </c>
      <c r="X22" s="14">
        <f>+IFERROR(VLOOKUP($A22&amp;" Total",'[1]plantilla registro'!$C$6:$BL$4997,X$1,FALSE),"")</f>
        <v>0</v>
      </c>
      <c r="Y22" s="14">
        <f>+IFERROR(VLOOKUP($A22&amp;" Total",'[1]plantilla registro'!$C$6:$BL$4997,Y$1,FALSE),"")</f>
        <v>7906</v>
      </c>
      <c r="Z22" s="21">
        <f>+IFERROR(VLOOKUP($A22&amp;" Total",'[1]plantilla registro'!$C$6:$BL$4997,Z$1,FALSE),"")</f>
        <v>0</v>
      </c>
      <c r="AA22" s="15">
        <f>+IFERROR(VLOOKUP($A22&amp;" Total",'[1]plantilla registro'!$C$6:$BL$4997,AA$1,FALSE),"")</f>
        <v>0</v>
      </c>
      <c r="AB22" s="16" t="str">
        <f>+IFERROR(VLOOKUP($A22&amp;" Total",'[1]plantilla registro'!$C$6:$BL$4997,AB$1,FALSE),"")</f>
        <v>OPTIMO</v>
      </c>
      <c r="AD22" s="14">
        <f>+IFERROR(VLOOKUP($A22&amp;" Total",'[1]plantilla registro'!$C$6:$BL$4997,AD$1,FALSE),"")</f>
        <v>0</v>
      </c>
      <c r="AE22" s="14">
        <f>+IFERROR(VLOOKUP($A22&amp;" Total",'[1]plantilla registro'!$C$6:$BL$4997,AE$1,FALSE),"")</f>
        <v>3920</v>
      </c>
      <c r="AF22" s="21">
        <f>+IFERROR(VLOOKUP($A22&amp;" Total",'[1]plantilla registro'!$C$6:$BL$4997,AF$1,FALSE),"")</f>
        <v>0</v>
      </c>
      <c r="AG22" s="15">
        <f>+IFERROR(VLOOKUP($A22&amp;" Total",'[1]plantilla registro'!$C$6:$BL$4997,AG$1,FALSE),"")</f>
        <v>0</v>
      </c>
      <c r="AH22" s="16" t="str">
        <f>+IFERROR(VLOOKUP($A22&amp;" Total",'[1]plantilla registro'!$C$6:$BL$4997,AH$1,FALSE),"")</f>
        <v>OPTIMO</v>
      </c>
      <c r="AJ22" s="14">
        <f>+IFERROR(VLOOKUP($A22&amp;" Total",'[1]plantilla registro'!$C$6:$BL$4997,AJ$1,FALSE),"")</f>
        <v>0</v>
      </c>
      <c r="AK22" s="14">
        <f>+IFERROR(VLOOKUP($A22&amp;" Total",'[1]plantilla registro'!$C$6:$BL$4997,AK$1,FALSE),"")</f>
        <v>3909</v>
      </c>
      <c r="AL22" s="21">
        <f>+IFERROR(VLOOKUP($A22&amp;" Total",'[1]plantilla registro'!$C$6:$BL$4997,AL$1,FALSE),"")</f>
        <v>0</v>
      </c>
      <c r="AM22" s="15">
        <f>+IFERROR(VLOOKUP($A22&amp;" Total",'[1]plantilla registro'!$C$6:$BL$4997,AM$1,FALSE),"")</f>
        <v>0</v>
      </c>
      <c r="AN22" s="16" t="str">
        <f>+IFERROR(VLOOKUP($A22&amp;" Total",'[1]plantilla registro'!$C$6:$BL$4997,AN$1,FALSE),"")</f>
        <v>OPTIMO</v>
      </c>
      <c r="AP22" s="14">
        <f>+IFERROR(VLOOKUP($A22&amp;" Total",'[1]plantilla registro'!$C$6:$BL$4997,AP$1,FALSE),"")</f>
        <v>0</v>
      </c>
      <c r="AQ22" s="14">
        <f>+IFERROR(VLOOKUP($A22&amp;" Total",'[1]plantilla registro'!$C$6:$BL$4997,AQ$1,FALSE),"")</f>
        <v>3843</v>
      </c>
      <c r="AR22" s="21">
        <f>+IFERROR(VLOOKUP($A22&amp;" Total",'[1]plantilla registro'!$C$6:$BL$4997,AR$1,FALSE),"")</f>
        <v>0</v>
      </c>
      <c r="AS22" s="15">
        <f>+IFERROR(VLOOKUP($A22&amp;" Total",'[1]plantilla registro'!$C$6:$BL$4997,AS$1,FALSE),"")</f>
        <v>0</v>
      </c>
      <c r="AT22" s="16" t="str">
        <f>+IFERROR(VLOOKUP($A22&amp;" Total",'[1]plantilla registro'!$C$6:$BL$4997,AT$1,FALSE),"")</f>
        <v>OPTIMO</v>
      </c>
      <c r="AV22" s="14">
        <f>+IFERROR(VLOOKUP($A22&amp;" Total",'[1]plantilla registro'!$C$6:$BL$4997,AV$1,FALSE),"")</f>
        <v>0</v>
      </c>
      <c r="AW22" s="17">
        <f>+IFERROR(VLOOKUP($A22&amp;" Total",'[1]plantilla registro'!$C$6:$BL$4997,AW$1,FALSE),"")</f>
        <v>3916</v>
      </c>
      <c r="AX22" s="21">
        <f>+IFERROR(VLOOKUP($A22&amp;" Total",'[1]plantilla registro'!$C$6:$BL$4997,AX$1,FALSE),"")</f>
        <v>0</v>
      </c>
      <c r="AY22" s="15">
        <f>+IFERROR(VLOOKUP($A22&amp;" Total",'[1]plantilla registro'!$C$6:$BL$4997,AY$1,FALSE),"")</f>
        <v>0</v>
      </c>
      <c r="AZ22" s="16" t="str">
        <f>+IFERROR(VLOOKUP($A22&amp;" Total",'[1]plantilla registro'!$C$6:$BL$4997,AZ$1,FALSE),"")</f>
        <v>OPTIMO</v>
      </c>
      <c r="BB22" s="14">
        <f>+IFERROR(VLOOKUP($A22&amp;" Total",'[1]plantilla registro'!$C$6:$BL$4997,BB$1,FALSE),"")</f>
        <v>0</v>
      </c>
      <c r="BC22" s="17">
        <f>+IFERROR(VLOOKUP($A22&amp;" Total",'[1]plantilla registro'!$C$6:$BL$4997,BC$1,FALSE),"")</f>
        <v>3767</v>
      </c>
      <c r="BD22" s="21">
        <f>+IFERROR(VLOOKUP($A22&amp;" Total",'[1]plantilla registro'!$C$6:$BL$4997,BD$1,FALSE),"")</f>
        <v>0</v>
      </c>
      <c r="BE22" s="15">
        <f>+IFERROR(VLOOKUP($A22&amp;" Total",'[1]plantilla registro'!$C$6:$BL$4997,BE$1,FALSE),"")</f>
        <v>0</v>
      </c>
      <c r="BF22" s="18" t="str">
        <f>+IFERROR(VLOOKUP($A22&amp;" Total",'[1]plantilla registro'!$C$6:$BL$4997,BF$1,FALSE),"")</f>
        <v>OPTIMO</v>
      </c>
      <c r="BG22" s="1"/>
      <c r="BH22" s="14">
        <f>+IFERROR(VLOOKUP($A22&amp;" Total",'[1]plantilla registro'!$C$6:$BL$4997,BH$1,FALSE),"")</f>
        <v>0</v>
      </c>
      <c r="BI22" s="17">
        <f>+IFERROR(VLOOKUP($A22&amp;" Total",'[1]plantilla registro'!$C$6:$BL$4997,BI$1,FALSE),"")</f>
        <v>3739</v>
      </c>
      <c r="BJ22" s="21">
        <f>+IFERROR(VLOOKUP($A22&amp;" Total",'[1]plantilla registro'!$C$6:$BL$4997,BJ$1,FALSE),"")</f>
        <v>0</v>
      </c>
      <c r="BK22" s="15">
        <f>+IFERROR(VLOOKUP($A22&amp;" Total",'[1]plantilla registro'!$C$6:$BL$4997,BK$1,FALSE),"")</f>
        <v>0</v>
      </c>
      <c r="BL22" s="18" t="str">
        <f>+IFERROR(VLOOKUP($A22&amp;" Total",'[1]plantilla registro'!$C$6:$BL$4997,BL$1,FALSE),"")</f>
        <v>OPTIMO</v>
      </c>
      <c r="BM22" s="1"/>
      <c r="BN22" s="14">
        <f>+IFERROR(VLOOKUP($A22&amp;" Total",'[1]plantilla registro'!$C$6:$BL$4997,BN$1,FALSE),"")</f>
        <v>0</v>
      </c>
      <c r="BO22" s="17">
        <f>+IFERROR(VLOOKUP($A22&amp;" Total",'[1]plantilla registro'!$C$6:$BL$4997,BO$1,FALSE),"")</f>
        <v>3684</v>
      </c>
      <c r="BP22" s="21">
        <f>+IFERROR(VLOOKUP($A22&amp;" Total",'[1]plantilla registro'!$C$6:$BL$4997,BP$1,FALSE),"")</f>
        <v>0</v>
      </c>
      <c r="BQ22" s="15">
        <f>+IFERROR(VLOOKUP($A22&amp;" Total",'[1]plantilla registro'!$C$6:$BL$4997,BQ$1,FALSE),"")</f>
        <v>0</v>
      </c>
      <c r="BR22" s="18" t="str">
        <f>+IFERROR(VLOOKUP($A22&amp;" Total",'[1]plantilla registro'!$C$6:$BL$4997,BR$1,FALSE),"")</f>
        <v>OPTIMO</v>
      </c>
      <c r="BS22" s="1"/>
      <c r="BT22" s="14">
        <f>+IFERROR(VLOOKUP($A22&amp;" Total",'[1]plantilla registro'!$C$6:$BL$4997,BT$1,FALSE),"")</f>
        <v>0</v>
      </c>
      <c r="BU22" s="17">
        <f>+IFERROR(VLOOKUP($A22&amp;" Total",'[1]plantilla registro'!$C$6:$BL$4997,BU$1,FALSE),"")</f>
        <v>4013</v>
      </c>
      <c r="BV22" s="21">
        <f>+IFERROR(VLOOKUP($A22&amp;" Total",'[1]plantilla registro'!$C$6:$BL$4997,BV$1,FALSE),"")</f>
        <v>0</v>
      </c>
      <c r="BW22" s="15">
        <f>+IFERROR(VLOOKUP($A22&amp;" Total",'[1]plantilla registro'!$C$6:$BL$4997,BW$1,FALSE),"")</f>
        <v>0</v>
      </c>
      <c r="BX22" s="16" t="str">
        <f>+IFERROR(VLOOKUP($A22&amp;" Total",'[1]plantilla registro'!$C$6:$BL$4997,BX$1,FALSE),"")</f>
        <v>OPTIMO</v>
      </c>
    </row>
    <row r="23" spans="1:76" ht="33.75" x14ac:dyDescent="0.25">
      <c r="A23" s="11" t="s">
        <v>47</v>
      </c>
      <c r="B23" s="12" t="s">
        <v>48</v>
      </c>
      <c r="D23" s="21">
        <v>1</v>
      </c>
      <c r="F23" s="14">
        <f>+IFERROR(VLOOKUP($A23&amp;" Total",'[1]plantilla registro'!$C$6:$BL$4997,F$1,FALSE),"")</f>
        <v>23415</v>
      </c>
      <c r="G23" s="14">
        <f>+IFERROR(VLOOKUP($A23&amp;" Total",'[1]plantilla registro'!$C$6:$BL$4997,G$1,FALSE),"")</f>
        <v>24429</v>
      </c>
      <c r="H23" s="21">
        <f>+IFERROR(VLOOKUP($A23&amp;" Total",'[1]plantilla registro'!$C$6:$BL$4997,H$1,FALSE),"")</f>
        <v>0.95849195628146877</v>
      </c>
      <c r="I23" s="15">
        <f>+IFERROR(VLOOKUP($A23&amp;" Total",'[1]plantilla registro'!$C$6:$BL$4997,I$1,FALSE),"")</f>
        <v>0.95849195628146877</v>
      </c>
      <c r="J23" s="16" t="str">
        <f>+IFERROR(VLOOKUP($A23&amp;" Total",'[1]plantilla registro'!$C$6:$BL$4997,J$1,FALSE),"")</f>
        <v>ADECUADO</v>
      </c>
      <c r="L23" s="14">
        <f>+IFERROR(VLOOKUP($A23&amp;" Total",'[1]plantilla registro'!$C$6:$BL$4997,L$1,FALSE),"")</f>
        <v>23053</v>
      </c>
      <c r="M23" s="14">
        <f>+IFERROR(VLOOKUP($A23&amp;" Total",'[1]plantilla registro'!$C$6:$BL$4997,M$1,FALSE),"")</f>
        <v>23954</v>
      </c>
      <c r="N23" s="21">
        <f>+IFERROR(VLOOKUP($A23&amp;" Total",'[1]plantilla registro'!$C$6:$BL$4997,N$1,FALSE),"")</f>
        <v>0.96238624029389663</v>
      </c>
      <c r="O23" s="15">
        <f>+IFERROR(VLOOKUP($A23&amp;" Total",'[1]plantilla registro'!$C$6:$BL$4997,O$1,FALSE),"")</f>
        <v>0.96238624029389663</v>
      </c>
      <c r="P23" s="16" t="str">
        <f>+IFERROR(VLOOKUP($A23&amp;" Total",'[1]plantilla registro'!$C$6:$BL$4997,P$1,FALSE),"")</f>
        <v>ADECUADO</v>
      </c>
      <c r="R23" s="14">
        <f>+IFERROR(VLOOKUP($A23&amp;" Total",'[1]plantilla registro'!$C$6:$BL$4997,R$1,FALSE),"")</f>
        <v>22099</v>
      </c>
      <c r="S23" s="14">
        <f>+IFERROR(VLOOKUP($A23&amp;" Total",'[1]plantilla registro'!$C$6:$BL$4997,S$1,FALSE),"")</f>
        <v>23072</v>
      </c>
      <c r="T23" s="21">
        <f>+IFERROR(VLOOKUP($A23&amp;" Total",'[1]plantilla registro'!$C$6:$BL$4997,T$1,FALSE),"")</f>
        <v>0.95782766990291257</v>
      </c>
      <c r="U23" s="15">
        <f>+IFERROR(VLOOKUP($A23&amp;" Total",'[1]plantilla registro'!$C$6:$BL$4997,U$1,FALSE),"")</f>
        <v>0.95782766990291257</v>
      </c>
      <c r="V23" s="16" t="str">
        <f>+IFERROR(VLOOKUP($A23&amp;" Total",'[1]plantilla registro'!$C$6:$BL$4997,V$1,FALSE),"")</f>
        <v>ADECUADO</v>
      </c>
      <c r="X23" s="14">
        <f>+IFERROR(VLOOKUP($A23&amp;" Total",'[1]plantilla registro'!$C$6:$BL$4997,X$1,FALSE),"")</f>
        <v>20656</v>
      </c>
      <c r="Y23" s="14">
        <f>+IFERROR(VLOOKUP($A23&amp;" Total",'[1]plantilla registro'!$C$6:$BL$4997,Y$1,FALSE),"")</f>
        <v>22581</v>
      </c>
      <c r="Z23" s="21">
        <f>+IFERROR(VLOOKUP($A23&amp;" Total",'[1]plantilla registro'!$C$6:$BL$4997,Z$1,FALSE),"")</f>
        <v>0.91475133962180599</v>
      </c>
      <c r="AA23" s="15">
        <f>+IFERROR(VLOOKUP($A23&amp;" Total",'[1]plantilla registro'!$C$6:$BL$4997,AA$1,FALSE),"")</f>
        <v>0.91475133962180599</v>
      </c>
      <c r="AB23" s="16" t="str">
        <f>+IFERROR(VLOOKUP($A23&amp;" Total",'[1]plantilla registro'!$C$6:$BL$4997,AB$1,FALSE),"")</f>
        <v>ADECUADO</v>
      </c>
      <c r="AD23" s="14">
        <f>+IFERROR(VLOOKUP($A23&amp;" Total",'[1]plantilla registro'!$C$6:$BL$4997,AD$1,FALSE),"")</f>
        <v>19641</v>
      </c>
      <c r="AE23" s="14">
        <f>+IFERROR(VLOOKUP($A23&amp;" Total",'[1]plantilla registro'!$C$6:$BL$4997,AE$1,FALSE),"")</f>
        <v>21257</v>
      </c>
      <c r="AF23" s="21">
        <f>+IFERROR(VLOOKUP($A23&amp;" Total",'[1]plantilla registro'!$C$6:$BL$4997,AF$1,FALSE),"")</f>
        <v>0.92397798372300888</v>
      </c>
      <c r="AG23" s="15">
        <f>+IFERROR(VLOOKUP($A23&amp;" Total",'[1]plantilla registro'!$C$6:$BL$4997,AG$1,FALSE),"")</f>
        <v>0.92397798372300888</v>
      </c>
      <c r="AH23" s="16" t="str">
        <f>+IFERROR(VLOOKUP($A23&amp;" Total",'[1]plantilla registro'!$C$6:$BL$4997,AH$1,FALSE),"")</f>
        <v>ADECUADO</v>
      </c>
      <c r="AJ23" s="14">
        <f>+IFERROR(VLOOKUP($A23&amp;" Total",'[1]plantilla registro'!$C$6:$BL$4997,AJ$1,FALSE),"")</f>
        <v>20502</v>
      </c>
      <c r="AK23" s="14">
        <f>+IFERROR(VLOOKUP($A23&amp;" Total",'[1]plantilla registro'!$C$6:$BL$4997,AK$1,FALSE),"")</f>
        <v>21953</v>
      </c>
      <c r="AL23" s="21">
        <f>+IFERROR(VLOOKUP($A23&amp;" Total",'[1]plantilla registro'!$C$6:$BL$4997,AL$1,FALSE),"")</f>
        <v>0.93390424998861199</v>
      </c>
      <c r="AM23" s="15">
        <f>+IFERROR(VLOOKUP($A23&amp;" Total",'[1]plantilla registro'!$C$6:$BL$4997,AM$1,FALSE),"")</f>
        <v>0.93390424998861199</v>
      </c>
      <c r="AN23" s="16" t="str">
        <f>+IFERROR(VLOOKUP($A23&amp;" Total",'[1]plantilla registro'!$C$6:$BL$4997,AN$1,FALSE),"")</f>
        <v>ADECUADO</v>
      </c>
      <c r="AP23" s="14">
        <f>+IFERROR(VLOOKUP($A23&amp;" Total",'[1]plantilla registro'!$C$6:$BL$4997,AP$1,FALSE),"")</f>
        <v>21177</v>
      </c>
      <c r="AQ23" s="14">
        <f>+IFERROR(VLOOKUP($A23&amp;" Total",'[1]plantilla registro'!$C$6:$BL$4997,AQ$1,FALSE),"")</f>
        <v>22524</v>
      </c>
      <c r="AR23" s="21">
        <f>+IFERROR(VLOOKUP($A23&amp;" Total",'[1]plantilla registro'!$C$6:$BL$4997,AR$1,FALSE),"")</f>
        <v>0.94019712306872671</v>
      </c>
      <c r="AS23" s="15">
        <f>+IFERROR(VLOOKUP($A23&amp;" Total",'[1]plantilla registro'!$C$6:$BL$4997,AS$1,FALSE),"")</f>
        <v>0.94019712306872671</v>
      </c>
      <c r="AT23" s="16" t="str">
        <f>+IFERROR(VLOOKUP($A23&amp;" Total",'[1]plantilla registro'!$C$6:$BL$4997,AT$1,FALSE),"")</f>
        <v>ADECUADO</v>
      </c>
      <c r="AV23" s="14">
        <f>+IFERROR(VLOOKUP($A23&amp;" Total",'[1]plantilla registro'!$C$6:$BL$4997,AV$1,FALSE),"")</f>
        <v>20656</v>
      </c>
      <c r="AW23" s="17">
        <f>+IFERROR(VLOOKUP($A23&amp;" Total",'[1]plantilla registro'!$C$6:$BL$4997,AW$1,FALSE),"")</f>
        <v>22129</v>
      </c>
      <c r="AX23" s="21">
        <f>+IFERROR(VLOOKUP($A23&amp;" Total",'[1]plantilla registro'!$C$6:$BL$4997,AX$1,FALSE),"")</f>
        <v>0.93343576302589359</v>
      </c>
      <c r="AY23" s="15">
        <f>+IFERROR(VLOOKUP($A23&amp;" Total",'[1]plantilla registro'!$C$6:$BL$4997,AY$1,FALSE),"")</f>
        <v>0.93343576302589359</v>
      </c>
      <c r="AZ23" s="16" t="str">
        <f>+IFERROR(VLOOKUP($A23&amp;" Total",'[1]plantilla registro'!$C$6:$BL$4997,AZ$1,FALSE),"")</f>
        <v>ADECUADO</v>
      </c>
      <c r="BB23" s="14">
        <f>+IFERROR(VLOOKUP($A23&amp;" Total",'[1]plantilla registro'!$C$6:$BL$4997,BB$1,FALSE),"")</f>
        <v>20867</v>
      </c>
      <c r="BC23" s="17">
        <f>+IFERROR(VLOOKUP($A23&amp;" Total",'[1]plantilla registro'!$C$6:$BL$4997,BC$1,FALSE),"")</f>
        <v>22235</v>
      </c>
      <c r="BD23" s="21">
        <f>+IFERROR(VLOOKUP($A23&amp;" Total",'[1]plantilla registro'!$C$6:$BL$4997,BD$1,FALSE),"")</f>
        <v>0.9384753766584214</v>
      </c>
      <c r="BE23" s="15">
        <f>+IFERROR(VLOOKUP($A23&amp;" Total",'[1]plantilla registro'!$C$6:$BL$4997,BE$1,FALSE),"")</f>
        <v>0.9384753766584214</v>
      </c>
      <c r="BF23" s="18" t="str">
        <f>+IFERROR(VLOOKUP($A23&amp;" Total",'[1]plantilla registro'!$C$6:$BL$4997,BF$1,FALSE),"")</f>
        <v>ADECUADO</v>
      </c>
      <c r="BG23" s="1"/>
      <c r="BH23" s="14">
        <f>+IFERROR(VLOOKUP($A23&amp;" Total",'[1]plantilla registro'!$C$6:$BL$4997,BH$1,FALSE),"")</f>
        <v>21216</v>
      </c>
      <c r="BI23" s="17">
        <f>+IFERROR(VLOOKUP($A23&amp;" Total",'[1]plantilla registro'!$C$6:$BL$4997,BI$1,FALSE),"")</f>
        <v>22405</v>
      </c>
      <c r="BJ23" s="21">
        <f>+IFERROR(VLOOKUP($A23&amp;" Total",'[1]plantilla registro'!$C$6:$BL$4997,BJ$1,FALSE),"")</f>
        <v>0.94693148850702968</v>
      </c>
      <c r="BK23" s="15">
        <f>+IFERROR(VLOOKUP($A23&amp;" Total",'[1]plantilla registro'!$C$6:$BL$4997,BK$1,FALSE),"")</f>
        <v>0.94693148850702968</v>
      </c>
      <c r="BL23" s="18" t="str">
        <f>+IFERROR(VLOOKUP($A23&amp;" Total",'[1]plantilla registro'!$C$6:$BL$4997,BL$1,FALSE),"")</f>
        <v>ADECUADO</v>
      </c>
      <c r="BM23" s="1"/>
      <c r="BN23" s="14">
        <f>+IFERROR(VLOOKUP($A23&amp;" Total",'[1]plantilla registro'!$C$6:$BL$4997,BN$1,FALSE),"")</f>
        <v>21076</v>
      </c>
      <c r="BO23" s="17">
        <f>+IFERROR(VLOOKUP($A23&amp;" Total",'[1]plantilla registro'!$C$6:$BL$4997,BO$1,FALSE),"")</f>
        <v>22135</v>
      </c>
      <c r="BP23" s="21">
        <f>+IFERROR(VLOOKUP($A23&amp;" Total",'[1]plantilla registro'!$C$6:$BL$4997,BP$1,FALSE),"")</f>
        <v>0.95215721707702738</v>
      </c>
      <c r="BQ23" s="15">
        <f>+IFERROR(VLOOKUP($A23&amp;" Total",'[1]plantilla registro'!$C$6:$BL$4997,BQ$1,FALSE),"")</f>
        <v>0.95215721707702738</v>
      </c>
      <c r="BR23" s="18" t="str">
        <f>+IFERROR(VLOOKUP($A23&amp;" Total",'[1]plantilla registro'!$C$6:$BL$4997,BR$1,FALSE),"")</f>
        <v>ADECUADO</v>
      </c>
      <c r="BS23" s="1"/>
      <c r="BT23" s="14">
        <f>+IFERROR(VLOOKUP($A23&amp;" Total",'[1]plantilla registro'!$C$6:$BL$4997,BT$1,FALSE),"")</f>
        <v>21616</v>
      </c>
      <c r="BU23" s="17">
        <f>+IFERROR(VLOOKUP($A23&amp;" Total",'[1]plantilla registro'!$C$6:$BL$4997,BU$1,FALSE),"")</f>
        <v>22588</v>
      </c>
      <c r="BV23" s="21">
        <f>+IFERROR(VLOOKUP($A23&amp;" Total",'[1]plantilla registro'!$C$6:$BL$4997,BV$1,FALSE),"")</f>
        <v>0.95696830175314329</v>
      </c>
      <c r="BW23" s="15">
        <f>+IFERROR(VLOOKUP($A23&amp;" Total",'[1]plantilla registro'!$C$6:$BL$4997,BW$1,FALSE),"")</f>
        <v>0.95696830175314329</v>
      </c>
      <c r="BX23" s="16" t="str">
        <f>+IFERROR(VLOOKUP($A23&amp;" Total",'[1]plantilla registro'!$C$6:$BL$4997,BX$1,FALSE),"")</f>
        <v>ADECUADO</v>
      </c>
    </row>
    <row r="24" spans="1:76" ht="33.75" x14ac:dyDescent="0.25">
      <c r="A24" s="11" t="s">
        <v>49</v>
      </c>
      <c r="B24" s="12" t="s">
        <v>50</v>
      </c>
      <c r="D24" s="21">
        <v>1</v>
      </c>
      <c r="F24" s="14">
        <f>+IFERROR(VLOOKUP($A24&amp;" Total",'[1]plantilla registro'!$C$6:$BL$4997,F$1,FALSE),"")</f>
        <v>34</v>
      </c>
      <c r="G24" s="14">
        <f>+IFERROR(VLOOKUP($A24&amp;" Total",'[1]plantilla registro'!$C$6:$BL$4997,G$1,FALSE),"")</f>
        <v>34</v>
      </c>
      <c r="H24" s="21">
        <f>+IFERROR(VLOOKUP($A24&amp;" Total",'[1]plantilla registro'!$C$6:$BL$4997,H$1,FALSE),"")</f>
        <v>1</v>
      </c>
      <c r="I24" s="15">
        <f>+IFERROR(VLOOKUP($A24&amp;" Total",'[1]plantilla registro'!$C$6:$BL$4997,I$1,FALSE),"")</f>
        <v>1</v>
      </c>
      <c r="J24" s="16" t="str">
        <f>+IFERROR(VLOOKUP($A24&amp;" Total",'[1]plantilla registro'!$C$6:$BL$4997,J$1,FALSE),"")</f>
        <v>OPTIMO</v>
      </c>
      <c r="L24" s="14">
        <f>+IFERROR(VLOOKUP($A24&amp;" Total",'[1]plantilla registro'!$C$6:$BL$4997,L$1,FALSE),"")</f>
        <v>82</v>
      </c>
      <c r="M24" s="14">
        <f>+IFERROR(VLOOKUP($A24&amp;" Total",'[1]plantilla registro'!$C$6:$BL$4997,M$1,FALSE),"")</f>
        <v>82</v>
      </c>
      <c r="N24" s="21">
        <f>+IFERROR(VLOOKUP($A24&amp;" Total",'[1]plantilla registro'!$C$6:$BL$4997,N$1,FALSE),"")</f>
        <v>1</v>
      </c>
      <c r="O24" s="15">
        <f>+IFERROR(VLOOKUP($A24&amp;" Total",'[1]plantilla registro'!$C$6:$BL$4997,O$1,FALSE),"")</f>
        <v>1</v>
      </c>
      <c r="P24" s="16" t="str">
        <f>+IFERROR(VLOOKUP($A24&amp;" Total",'[1]plantilla registro'!$C$6:$BL$4997,P$1,FALSE),"")</f>
        <v>OPTIMO</v>
      </c>
      <c r="R24" s="14">
        <f>+IFERROR(VLOOKUP($A24&amp;" Total",'[1]plantilla registro'!$C$6:$BL$4997,R$1,FALSE),"")</f>
        <v>117</v>
      </c>
      <c r="S24" s="14">
        <f>+IFERROR(VLOOKUP($A24&amp;" Total",'[1]plantilla registro'!$C$6:$BL$4997,S$1,FALSE),"")</f>
        <v>117</v>
      </c>
      <c r="T24" s="21">
        <f>+IFERROR(VLOOKUP($A24&amp;" Total",'[1]plantilla registro'!$C$6:$BL$4997,T$1,FALSE),"")</f>
        <v>1</v>
      </c>
      <c r="U24" s="15">
        <f>+IFERROR(VLOOKUP($A24&amp;" Total",'[1]plantilla registro'!$C$6:$BL$4997,U$1,FALSE),"")</f>
        <v>1</v>
      </c>
      <c r="V24" s="16" t="str">
        <f>+IFERROR(VLOOKUP($A24&amp;" Total",'[1]plantilla registro'!$C$6:$BL$4997,V$1,FALSE),"")</f>
        <v>OPTIMO</v>
      </c>
      <c r="X24" s="14">
        <f>+IFERROR(VLOOKUP($A24&amp;" Total",'[1]plantilla registro'!$C$6:$BL$4997,X$1,FALSE),"")</f>
        <v>152</v>
      </c>
      <c r="Y24" s="14">
        <f>+IFERROR(VLOOKUP($A24&amp;" Total",'[1]plantilla registro'!$C$6:$BL$4997,Y$1,FALSE),"")</f>
        <v>152</v>
      </c>
      <c r="Z24" s="21">
        <f>+IFERROR(VLOOKUP($A24&amp;" Total",'[1]plantilla registro'!$C$6:$BL$4997,Z$1,FALSE),"")</f>
        <v>1</v>
      </c>
      <c r="AA24" s="15">
        <f>+IFERROR(VLOOKUP($A24&amp;" Total",'[1]plantilla registro'!$C$6:$BL$4997,AA$1,FALSE),"")</f>
        <v>1</v>
      </c>
      <c r="AB24" s="16" t="str">
        <f>+IFERROR(VLOOKUP($A24&amp;" Total",'[1]plantilla registro'!$C$6:$BL$4997,AB$1,FALSE),"")</f>
        <v>OPTIMO</v>
      </c>
      <c r="AD24" s="14">
        <f>+IFERROR(VLOOKUP($A24&amp;" Total",'[1]plantilla registro'!$C$6:$BL$4997,AD$1,FALSE),"")</f>
        <v>194</v>
      </c>
      <c r="AE24" s="14">
        <f>+IFERROR(VLOOKUP($A24&amp;" Total",'[1]plantilla registro'!$C$6:$BL$4997,AE$1,FALSE),"")</f>
        <v>194</v>
      </c>
      <c r="AF24" s="21">
        <f>+IFERROR(VLOOKUP($A24&amp;" Total",'[1]plantilla registro'!$C$6:$BL$4997,AF$1,FALSE),"")</f>
        <v>1</v>
      </c>
      <c r="AG24" s="15">
        <f>+IFERROR(VLOOKUP($A24&amp;" Total",'[1]plantilla registro'!$C$6:$BL$4997,AG$1,FALSE),"")</f>
        <v>1</v>
      </c>
      <c r="AH24" s="16" t="str">
        <f>+IFERROR(VLOOKUP($A24&amp;" Total",'[1]plantilla registro'!$C$6:$BL$4997,AH$1,FALSE),"")</f>
        <v>OPTIMO</v>
      </c>
      <c r="AJ24" s="14">
        <f>+IFERROR(VLOOKUP($A24&amp;" Total",'[1]plantilla registro'!$C$6:$BL$4997,AJ$1,FALSE),"")</f>
        <v>255</v>
      </c>
      <c r="AK24" s="14">
        <f>+IFERROR(VLOOKUP($A24&amp;" Total",'[1]plantilla registro'!$C$6:$BL$4997,AK$1,FALSE),"")</f>
        <v>255</v>
      </c>
      <c r="AL24" s="21">
        <f>+IFERROR(VLOOKUP($A24&amp;" Total",'[1]plantilla registro'!$C$6:$BL$4997,AL$1,FALSE),"")</f>
        <v>1</v>
      </c>
      <c r="AM24" s="15">
        <f>+IFERROR(VLOOKUP($A24&amp;" Total",'[1]plantilla registro'!$C$6:$BL$4997,AM$1,FALSE),"")</f>
        <v>1</v>
      </c>
      <c r="AN24" s="16" t="str">
        <f>+IFERROR(VLOOKUP($A24&amp;" Total",'[1]plantilla registro'!$C$6:$BL$4997,AN$1,FALSE),"")</f>
        <v>OPTIMO</v>
      </c>
      <c r="AP24" s="14">
        <f>+IFERROR(VLOOKUP($A24&amp;" Total",'[1]plantilla registro'!$C$6:$BL$4997,AP$1,FALSE),"")</f>
        <v>287</v>
      </c>
      <c r="AQ24" s="14">
        <f>+IFERROR(VLOOKUP($A24&amp;" Total",'[1]plantilla registro'!$C$6:$BL$4997,AQ$1,FALSE),"")</f>
        <v>287</v>
      </c>
      <c r="AR24" s="21">
        <f>+IFERROR(VLOOKUP($A24&amp;" Total",'[1]plantilla registro'!$C$6:$BL$4997,AR$1,FALSE),"")</f>
        <v>1</v>
      </c>
      <c r="AS24" s="15">
        <f>+IFERROR(VLOOKUP($A24&amp;" Total",'[1]plantilla registro'!$C$6:$BL$4997,AS$1,FALSE),"")</f>
        <v>1</v>
      </c>
      <c r="AT24" s="16" t="str">
        <f>+IFERROR(VLOOKUP($A24&amp;" Total",'[1]plantilla registro'!$C$6:$BL$4997,AT$1,FALSE),"")</f>
        <v>OPTIMO</v>
      </c>
      <c r="AV24" s="14">
        <f>+IFERROR(VLOOKUP($A24&amp;" Total",'[1]plantilla registro'!$C$6:$BL$4997,AV$1,FALSE),"")</f>
        <v>334</v>
      </c>
      <c r="AW24" s="17">
        <f>+IFERROR(VLOOKUP($A24&amp;" Total",'[1]plantilla registro'!$C$6:$BL$4997,AW$1,FALSE),"")</f>
        <v>334</v>
      </c>
      <c r="AX24" s="21">
        <f>+IFERROR(VLOOKUP($A24&amp;" Total",'[1]plantilla registro'!$C$6:$BL$4997,AX$1,FALSE),"")</f>
        <v>1</v>
      </c>
      <c r="AY24" s="15">
        <f>+IFERROR(VLOOKUP($A24&amp;" Total",'[1]plantilla registro'!$C$6:$BL$4997,AY$1,FALSE),"")</f>
        <v>1</v>
      </c>
      <c r="AZ24" s="16" t="str">
        <f>+IFERROR(VLOOKUP($A24&amp;" Total",'[1]plantilla registro'!$C$6:$BL$4997,AZ$1,FALSE),"")</f>
        <v>OPTIMO</v>
      </c>
      <c r="BB24" s="14">
        <f>+IFERROR(VLOOKUP($A24&amp;" Total",'[1]plantilla registro'!$C$6:$BL$4997,BB$1,FALSE),"")</f>
        <v>350</v>
      </c>
      <c r="BC24" s="17">
        <f>+IFERROR(VLOOKUP($A24&amp;" Total",'[1]plantilla registro'!$C$6:$BL$4997,BC$1,FALSE),"")</f>
        <v>350</v>
      </c>
      <c r="BD24" s="21">
        <f>+IFERROR(VLOOKUP($A24&amp;" Total",'[1]plantilla registro'!$C$6:$BL$4997,BD$1,FALSE),"")</f>
        <v>1</v>
      </c>
      <c r="BE24" s="15">
        <f>+IFERROR(VLOOKUP($A24&amp;" Total",'[1]plantilla registro'!$C$6:$BL$4997,BE$1,FALSE),"")</f>
        <v>1</v>
      </c>
      <c r="BF24" s="18" t="str">
        <f>+IFERROR(VLOOKUP($A24&amp;" Total",'[1]plantilla registro'!$C$6:$BL$4997,BF$1,FALSE),"")</f>
        <v>OPTIMO</v>
      </c>
      <c r="BG24" s="1"/>
      <c r="BH24" s="14">
        <f>+IFERROR(VLOOKUP($A24&amp;" Total",'[1]plantilla registro'!$C$6:$BL$4997,BH$1,FALSE),"")</f>
        <v>410</v>
      </c>
      <c r="BI24" s="17">
        <f>+IFERROR(VLOOKUP($A24&amp;" Total",'[1]plantilla registro'!$C$6:$BL$4997,BI$1,FALSE),"")</f>
        <v>410</v>
      </c>
      <c r="BJ24" s="21">
        <f>+IFERROR(VLOOKUP($A24&amp;" Total",'[1]plantilla registro'!$C$6:$BL$4997,BJ$1,FALSE),"")</f>
        <v>1</v>
      </c>
      <c r="BK24" s="15">
        <f>+IFERROR(VLOOKUP($A24&amp;" Total",'[1]plantilla registro'!$C$6:$BL$4997,BK$1,FALSE),"")</f>
        <v>1</v>
      </c>
      <c r="BL24" s="18" t="str">
        <f>+IFERROR(VLOOKUP($A24&amp;" Total",'[1]plantilla registro'!$C$6:$BL$4997,BL$1,FALSE),"")</f>
        <v>OPTIMO</v>
      </c>
      <c r="BM24" s="1"/>
      <c r="BN24" s="14">
        <f>+IFERROR(VLOOKUP($A24&amp;" Total",'[1]plantilla registro'!$C$6:$BL$4997,BN$1,FALSE),"")</f>
        <v>467</v>
      </c>
      <c r="BO24" s="17">
        <f>+IFERROR(VLOOKUP($A24&amp;" Total",'[1]plantilla registro'!$C$6:$BL$4997,BO$1,FALSE),"")</f>
        <v>467</v>
      </c>
      <c r="BP24" s="21">
        <f>+IFERROR(VLOOKUP($A24&amp;" Total",'[1]plantilla registro'!$C$6:$BL$4997,BP$1,FALSE),"")</f>
        <v>1</v>
      </c>
      <c r="BQ24" s="15">
        <f>+IFERROR(VLOOKUP($A24&amp;" Total",'[1]plantilla registro'!$C$6:$BL$4997,BQ$1,FALSE),"")</f>
        <v>1</v>
      </c>
      <c r="BR24" s="18" t="str">
        <f>+IFERROR(VLOOKUP($A24&amp;" Total",'[1]plantilla registro'!$C$6:$BL$4997,BR$1,FALSE),"")</f>
        <v>OPTIMO</v>
      </c>
      <c r="BS24" s="1"/>
      <c r="BT24" s="14">
        <f>+IFERROR(VLOOKUP($A24&amp;" Total",'[1]plantilla registro'!$C$6:$BL$4997,BT$1,FALSE),"")</f>
        <v>496</v>
      </c>
      <c r="BU24" s="17">
        <f>+IFERROR(VLOOKUP($A24&amp;" Total",'[1]plantilla registro'!$C$6:$BL$4997,BU$1,FALSE),"")</f>
        <v>496</v>
      </c>
      <c r="BV24" s="21">
        <f>+IFERROR(VLOOKUP($A24&amp;" Total",'[1]plantilla registro'!$C$6:$BL$4997,BV$1,FALSE),"")</f>
        <v>1</v>
      </c>
      <c r="BW24" s="15">
        <f>+IFERROR(VLOOKUP($A24&amp;" Total",'[1]plantilla registro'!$C$6:$BL$4997,BW$1,FALSE),"")</f>
        <v>1</v>
      </c>
      <c r="BX24" s="16" t="str">
        <f>+IFERROR(VLOOKUP($A24&amp;" Total",'[1]plantilla registro'!$C$6:$BL$4997,BX$1,FALSE),"")</f>
        <v>OPTIMO</v>
      </c>
    </row>
    <row r="25" spans="1:76" ht="45" x14ac:dyDescent="0.25">
      <c r="A25" s="11" t="s">
        <v>51</v>
      </c>
      <c r="B25" s="12" t="s">
        <v>52</v>
      </c>
      <c r="D25" s="21">
        <v>0.45</v>
      </c>
      <c r="F25" s="14">
        <f>+IFERROR(VLOOKUP($A25&amp;" Total",'[1]plantilla registro'!$C$6:$BL$4997,F$1,FALSE),"")</f>
        <v>1441</v>
      </c>
      <c r="G25" s="14">
        <f>+IFERROR(VLOOKUP($A25&amp;" Total",'[1]plantilla registro'!$C$6:$BL$4997,G$1,FALSE),"")</f>
        <v>2423</v>
      </c>
      <c r="H25" s="21">
        <f>+IFERROR(VLOOKUP($A25&amp;" Total",'[1]plantilla registro'!$C$6:$BL$4997,H$1,FALSE),"")</f>
        <v>0.59471729261246387</v>
      </c>
      <c r="I25" s="15">
        <f>+IFERROR(VLOOKUP($A25&amp;" Total",'[1]plantilla registro'!$C$6:$BL$4997,I$1,FALSE),"")</f>
        <v>0.59471729261246387</v>
      </c>
      <c r="J25" s="16" t="str">
        <f>+IFERROR(VLOOKUP($A25&amp;" Total",'[1]plantilla registro'!$C$6:$BL$4997,J$1,FALSE),"")</f>
        <v>OPTIMO</v>
      </c>
      <c r="L25" s="14">
        <f>+IFERROR(VLOOKUP($A25&amp;" Total",'[1]plantilla registro'!$C$6:$BL$4997,L$1,FALSE),"")</f>
        <v>1489</v>
      </c>
      <c r="M25" s="14">
        <f>+IFERROR(VLOOKUP($A25&amp;" Total",'[1]plantilla registro'!$C$6:$BL$4997,M$1,FALSE),"")</f>
        <v>2477</v>
      </c>
      <c r="N25" s="21">
        <f>+IFERROR(VLOOKUP($A25&amp;" Total",'[1]plantilla registro'!$C$6:$BL$4997,N$1,FALSE),"")</f>
        <v>0.60113039967702864</v>
      </c>
      <c r="O25" s="15">
        <f>+IFERROR(VLOOKUP($A25&amp;" Total",'[1]plantilla registro'!$C$6:$BL$4997,O$1,FALSE),"")</f>
        <v>0.60113039967702864</v>
      </c>
      <c r="P25" s="16" t="str">
        <f>+IFERROR(VLOOKUP($A25&amp;" Total",'[1]plantilla registro'!$C$6:$BL$4997,P$1,FALSE),"")</f>
        <v>OPTIMO</v>
      </c>
      <c r="R25" s="14">
        <f>+IFERROR(VLOOKUP($A25&amp;" Total",'[1]plantilla registro'!$C$6:$BL$4997,R$1,FALSE),"")</f>
        <v>1532</v>
      </c>
      <c r="S25" s="14">
        <f>+IFERROR(VLOOKUP($A25&amp;" Total",'[1]plantilla registro'!$C$6:$BL$4997,S$1,FALSE),"")</f>
        <v>2572</v>
      </c>
      <c r="T25" s="21">
        <f>+IFERROR(VLOOKUP($A25&amp;" Total",'[1]plantilla registro'!$C$6:$BL$4997,T$1,FALSE),"")</f>
        <v>0.5956454121306376</v>
      </c>
      <c r="U25" s="15">
        <f>+IFERROR(VLOOKUP($A25&amp;" Total",'[1]plantilla registro'!$C$6:$BL$4997,U$1,FALSE),"")</f>
        <v>0.5956454121306376</v>
      </c>
      <c r="V25" s="16" t="str">
        <f>+IFERROR(VLOOKUP($A25&amp;" Total",'[1]plantilla registro'!$C$6:$BL$4997,V$1,FALSE),"")</f>
        <v>OPTIMO</v>
      </c>
      <c r="X25" s="14">
        <f>+IFERROR(VLOOKUP($A25&amp;" Total",'[1]plantilla registro'!$C$6:$BL$4997,X$1,FALSE),"")</f>
        <v>1606</v>
      </c>
      <c r="Y25" s="14">
        <f>+IFERROR(VLOOKUP($A25&amp;" Total",'[1]plantilla registro'!$C$6:$BL$4997,Y$1,FALSE),"")</f>
        <v>2565</v>
      </c>
      <c r="Z25" s="21">
        <f>+IFERROR(VLOOKUP($A25&amp;" Total",'[1]plantilla registro'!$C$6:$BL$4997,Z$1,FALSE),"")</f>
        <v>0.62612085769980508</v>
      </c>
      <c r="AA25" s="15">
        <f>+IFERROR(VLOOKUP($A25&amp;" Total",'[1]plantilla registro'!$C$6:$BL$4997,AA$1,FALSE),"")</f>
        <v>0.62612085769980508</v>
      </c>
      <c r="AB25" s="16" t="str">
        <f>+IFERROR(VLOOKUP($A25&amp;" Total",'[1]plantilla registro'!$C$6:$BL$4997,AB$1,FALSE),"")</f>
        <v>OPTIMO</v>
      </c>
      <c r="AD25" s="14">
        <f>+IFERROR(VLOOKUP($A25&amp;" Total",'[1]plantilla registro'!$C$6:$BL$4997,AD$1,FALSE),"")</f>
        <v>1656</v>
      </c>
      <c r="AE25" s="14">
        <f>+IFERROR(VLOOKUP($A25&amp;" Total",'[1]plantilla registro'!$C$6:$BL$4997,AE$1,FALSE),"")</f>
        <v>2529</v>
      </c>
      <c r="AF25" s="21">
        <f>+IFERROR(VLOOKUP($A25&amp;" Total",'[1]plantilla registro'!$C$6:$BL$4997,AF$1,FALSE),"")</f>
        <v>0.65480427046263345</v>
      </c>
      <c r="AG25" s="15">
        <f>+IFERROR(VLOOKUP($A25&amp;" Total",'[1]plantilla registro'!$C$6:$BL$4997,AG$1,FALSE),"")</f>
        <v>0.65480427046263345</v>
      </c>
      <c r="AH25" s="16" t="str">
        <f>+IFERROR(VLOOKUP($A25&amp;" Total",'[1]plantilla registro'!$C$6:$BL$4997,AH$1,FALSE),"")</f>
        <v>OPTIMO</v>
      </c>
      <c r="AJ25" s="14">
        <f>+IFERROR(VLOOKUP($A25&amp;" Total",'[1]plantilla registro'!$C$6:$BL$4997,AJ$1,FALSE),"")</f>
        <v>1717</v>
      </c>
      <c r="AK25" s="14">
        <f>+IFERROR(VLOOKUP($A25&amp;" Total",'[1]plantilla registro'!$C$6:$BL$4997,AK$1,FALSE),"")</f>
        <v>2628</v>
      </c>
      <c r="AL25" s="21">
        <f>+IFERROR(VLOOKUP($A25&amp;" Total",'[1]plantilla registro'!$C$6:$BL$4997,AL$1,FALSE),"")</f>
        <v>0.65334855403348557</v>
      </c>
      <c r="AM25" s="15">
        <f>+IFERROR(VLOOKUP($A25&amp;" Total",'[1]plantilla registro'!$C$6:$BL$4997,AM$1,FALSE),"")</f>
        <v>0.65334855403348557</v>
      </c>
      <c r="AN25" s="16" t="str">
        <f>+IFERROR(VLOOKUP($A25&amp;" Total",'[1]plantilla registro'!$C$6:$BL$4997,AN$1,FALSE),"")</f>
        <v>OPTIMO</v>
      </c>
      <c r="AP25" s="14">
        <f>+IFERROR(VLOOKUP($A25&amp;" Total",'[1]plantilla registro'!$C$6:$BL$4997,AP$1,FALSE),"")</f>
        <v>1775</v>
      </c>
      <c r="AQ25" s="14">
        <f>+IFERROR(VLOOKUP($A25&amp;" Total",'[1]plantilla registro'!$C$6:$BL$4997,AQ$1,FALSE),"")</f>
        <v>2705</v>
      </c>
      <c r="AR25" s="21">
        <f>+IFERROR(VLOOKUP($A25&amp;" Total",'[1]plantilla registro'!$C$6:$BL$4997,AR$1,FALSE),"")</f>
        <v>0.65619223659889092</v>
      </c>
      <c r="AS25" s="15">
        <f>+IFERROR(VLOOKUP($A25&amp;" Total",'[1]plantilla registro'!$C$6:$BL$4997,AS$1,FALSE),"")</f>
        <v>0.65619223659889092</v>
      </c>
      <c r="AT25" s="16" t="str">
        <f>+IFERROR(VLOOKUP($A25&amp;" Total",'[1]plantilla registro'!$C$6:$BL$4997,AT$1,FALSE),"")</f>
        <v>OPTIMO</v>
      </c>
      <c r="AV25" s="14">
        <f>+IFERROR(VLOOKUP($A25&amp;" Total",'[1]plantilla registro'!$C$6:$BL$4997,AV$1,FALSE),"")</f>
        <v>1833</v>
      </c>
      <c r="AW25" s="17">
        <f>+IFERROR(VLOOKUP($A25&amp;" Total",'[1]plantilla registro'!$C$6:$BL$4997,AW$1,FALSE),"")</f>
        <v>2815</v>
      </c>
      <c r="AX25" s="21">
        <f>+IFERROR(VLOOKUP($A25&amp;" Total",'[1]plantilla registro'!$C$6:$BL$4997,AX$1,FALSE),"")</f>
        <v>0.65115452930728246</v>
      </c>
      <c r="AY25" s="15">
        <f>+IFERROR(VLOOKUP($A25&amp;" Total",'[1]plantilla registro'!$C$6:$BL$4997,AY$1,FALSE),"")</f>
        <v>0.65115452930728246</v>
      </c>
      <c r="AZ25" s="16" t="str">
        <f>+IFERROR(VLOOKUP($A25&amp;" Total",'[1]plantilla registro'!$C$6:$BL$4997,AZ$1,FALSE),"")</f>
        <v>OPTIMO</v>
      </c>
      <c r="BB25" s="14">
        <f>+IFERROR(VLOOKUP($A25&amp;" Total",'[1]plantilla registro'!$C$6:$BL$4997,BB$1,FALSE),"")</f>
        <v>1873</v>
      </c>
      <c r="BC25" s="17">
        <f>+IFERROR(VLOOKUP($A25&amp;" Total",'[1]plantilla registro'!$C$6:$BL$4997,BC$1,FALSE),"")</f>
        <v>2920</v>
      </c>
      <c r="BD25" s="21">
        <f>+IFERROR(VLOOKUP($A25&amp;" Total",'[1]plantilla registro'!$C$6:$BL$4997,BD$1,FALSE),"")</f>
        <v>0.64143835616438361</v>
      </c>
      <c r="BE25" s="15">
        <f>+IFERROR(VLOOKUP($A25&amp;" Total",'[1]plantilla registro'!$C$6:$BL$4997,BE$1,FALSE),"")</f>
        <v>0.64143835616438361</v>
      </c>
      <c r="BF25" s="18" t="str">
        <f>+IFERROR(VLOOKUP($A25&amp;" Total",'[1]plantilla registro'!$C$6:$BL$4997,BF$1,FALSE),"")</f>
        <v>OPTIMO</v>
      </c>
      <c r="BG25" s="1"/>
      <c r="BH25" s="14">
        <f>+IFERROR(VLOOKUP($A25&amp;" Total",'[1]plantilla registro'!$C$6:$BL$4997,BH$1,FALSE),"")</f>
        <v>1942</v>
      </c>
      <c r="BI25" s="17">
        <f>+IFERROR(VLOOKUP($A25&amp;" Total",'[1]plantilla registro'!$C$6:$BL$4997,BI$1,FALSE),"")</f>
        <v>3027</v>
      </c>
      <c r="BJ25" s="21">
        <f>+IFERROR(VLOOKUP($A25&amp;" Total",'[1]plantilla registro'!$C$6:$BL$4997,BJ$1,FALSE),"")</f>
        <v>0.64155929963660385</v>
      </c>
      <c r="BK25" s="15">
        <f>+IFERROR(VLOOKUP($A25&amp;" Total",'[1]plantilla registro'!$C$6:$BL$4997,BK$1,FALSE),"")</f>
        <v>0.64155929963660385</v>
      </c>
      <c r="BL25" s="18" t="str">
        <f>+IFERROR(VLOOKUP($A25&amp;" Total",'[1]plantilla registro'!$C$6:$BL$4997,BL$1,FALSE),"")</f>
        <v>OPTIMO</v>
      </c>
      <c r="BM25" s="1"/>
      <c r="BN25" s="14">
        <f>+IFERROR(VLOOKUP($A25&amp;" Total",'[1]plantilla registro'!$C$6:$BL$4997,BN$1,FALSE),"")</f>
        <v>1993</v>
      </c>
      <c r="BO25" s="17">
        <f>+IFERROR(VLOOKUP($A25&amp;" Total",'[1]plantilla registro'!$C$6:$BL$4997,BO$1,FALSE),"")</f>
        <v>3075</v>
      </c>
      <c r="BP25" s="21">
        <f>+IFERROR(VLOOKUP($A25&amp;" Total",'[1]plantilla registro'!$C$6:$BL$4997,BP$1,FALSE),"")</f>
        <v>0.64813008130081295</v>
      </c>
      <c r="BQ25" s="15">
        <f>+IFERROR(VLOOKUP($A25&amp;" Total",'[1]plantilla registro'!$C$6:$BL$4997,BQ$1,FALSE),"")</f>
        <v>0.64813008130081295</v>
      </c>
      <c r="BR25" s="18" t="str">
        <f>+IFERROR(VLOOKUP($A25&amp;" Total",'[1]plantilla registro'!$C$6:$BL$4997,BR$1,FALSE),"")</f>
        <v>OPTIMO</v>
      </c>
      <c r="BS25" s="1"/>
      <c r="BT25" s="14">
        <f>+IFERROR(VLOOKUP($A25&amp;" Total",'[1]plantilla registro'!$C$6:$BL$4997,BT$1,FALSE),"")</f>
        <v>2056</v>
      </c>
      <c r="BU25" s="17">
        <f>+IFERROR(VLOOKUP($A25&amp;" Total",'[1]plantilla registro'!$C$6:$BL$4997,BU$1,FALSE),"")</f>
        <v>3160</v>
      </c>
      <c r="BV25" s="21">
        <f>+IFERROR(VLOOKUP($A25&amp;" Total",'[1]plantilla registro'!$C$6:$BL$4997,BV$1,FALSE),"")</f>
        <v>0.65063291139240509</v>
      </c>
      <c r="BW25" s="15">
        <f>+IFERROR(VLOOKUP($A25&amp;" Total",'[1]plantilla registro'!$C$6:$BL$4997,BW$1,FALSE),"")</f>
        <v>0.65063291139240509</v>
      </c>
      <c r="BX25" s="16" t="str">
        <f>+IFERROR(VLOOKUP($A25&amp;" Total",'[1]plantilla registro'!$C$6:$BL$4997,BX$1,FALSE),"")</f>
        <v>OPTIMO</v>
      </c>
    </row>
    <row r="26" spans="1:76" ht="33.75" x14ac:dyDescent="0.25">
      <c r="A26" s="11" t="s">
        <v>53</v>
      </c>
      <c r="B26" s="12" t="s">
        <v>54</v>
      </c>
      <c r="D26" s="21">
        <v>1</v>
      </c>
      <c r="F26" s="14">
        <f>+IFERROR(VLOOKUP($A26&amp;" Total",'[1]plantilla registro'!$C$6:$BL$4997,F$1,FALSE),"")</f>
        <v>6448</v>
      </c>
      <c r="G26" s="14">
        <f>+IFERROR(VLOOKUP($A26&amp;" Total",'[1]plantilla registro'!$C$6:$BL$4997,G$1,FALSE),"")</f>
        <v>6893</v>
      </c>
      <c r="H26" s="21">
        <f>+IFERROR(VLOOKUP($A26&amp;" Total",'[1]plantilla registro'!$C$6:$BL$4997,H$1,FALSE),"")</f>
        <v>0.9354417525025388</v>
      </c>
      <c r="I26" s="15">
        <f>+IFERROR(VLOOKUP($A26&amp;" Total",'[1]plantilla registro'!$C$6:$BL$4997,I$1,FALSE),"")</f>
        <v>0.9354417525025388</v>
      </c>
      <c r="J26" s="16" t="str">
        <f>+IFERROR(VLOOKUP($A26&amp;" Total",'[1]plantilla registro'!$C$6:$BL$4997,J$1,FALSE),"")</f>
        <v>ADECUADO</v>
      </c>
      <c r="L26" s="14">
        <f>+IFERROR(VLOOKUP($A26&amp;" Total",'[1]plantilla registro'!$C$6:$BL$4997,L$1,FALSE),"")</f>
        <v>6644</v>
      </c>
      <c r="M26" s="14">
        <f>+IFERROR(VLOOKUP($A26&amp;" Total",'[1]plantilla registro'!$C$6:$BL$4997,M$1,FALSE),"")</f>
        <v>6995</v>
      </c>
      <c r="N26" s="21">
        <f>+IFERROR(VLOOKUP($A26&amp;" Total",'[1]plantilla registro'!$C$6:$BL$4997,N$1,FALSE),"")</f>
        <v>0.94982130092923511</v>
      </c>
      <c r="O26" s="15">
        <f>+IFERROR(VLOOKUP($A26&amp;" Total",'[1]plantilla registro'!$C$6:$BL$4997,O$1,FALSE),"")</f>
        <v>0.94982130092923511</v>
      </c>
      <c r="P26" s="16" t="str">
        <f>+IFERROR(VLOOKUP($A26&amp;" Total",'[1]plantilla registro'!$C$6:$BL$4997,P$1,FALSE),"")</f>
        <v>ADECUADO</v>
      </c>
      <c r="R26" s="14">
        <f>+IFERROR(VLOOKUP($A26&amp;" Total",'[1]plantilla registro'!$C$6:$BL$4997,R$1,FALSE),"")</f>
        <v>6715</v>
      </c>
      <c r="S26" s="14">
        <f>+IFERROR(VLOOKUP($A26&amp;" Total",'[1]plantilla registro'!$C$6:$BL$4997,S$1,FALSE),"")</f>
        <v>7095</v>
      </c>
      <c r="T26" s="21">
        <f>+IFERROR(VLOOKUP($A26&amp;" Total",'[1]plantilla registro'!$C$6:$BL$4997,T$1,FALSE),"")</f>
        <v>0.94644115574348131</v>
      </c>
      <c r="U26" s="15">
        <f>+IFERROR(VLOOKUP($A26&amp;" Total",'[1]plantilla registro'!$C$6:$BL$4997,U$1,FALSE),"")</f>
        <v>0.94644115574348131</v>
      </c>
      <c r="V26" s="16" t="str">
        <f>+IFERROR(VLOOKUP($A26&amp;" Total",'[1]plantilla registro'!$C$6:$BL$4997,V$1,FALSE),"")</f>
        <v>ADECUADO</v>
      </c>
      <c r="X26" s="14">
        <f>+IFERROR(VLOOKUP($A26&amp;" Total",'[1]plantilla registro'!$C$6:$BL$4997,X$1,FALSE),"")</f>
        <v>6832</v>
      </c>
      <c r="Y26" s="14">
        <f>+IFERROR(VLOOKUP($A26&amp;" Total",'[1]plantilla registro'!$C$6:$BL$4997,Y$1,FALSE),"")</f>
        <v>7198</v>
      </c>
      <c r="Z26" s="21">
        <f>+IFERROR(VLOOKUP($A26&amp;" Total",'[1]plantilla registro'!$C$6:$BL$4997,Z$1,FALSE),"")</f>
        <v>0.94915254237288138</v>
      </c>
      <c r="AA26" s="15">
        <f>+IFERROR(VLOOKUP($A26&amp;" Total",'[1]plantilla registro'!$C$6:$BL$4997,AA$1,FALSE),"")</f>
        <v>0.94915254237288138</v>
      </c>
      <c r="AB26" s="16" t="str">
        <f>+IFERROR(VLOOKUP($A26&amp;" Total",'[1]plantilla registro'!$C$6:$BL$4997,AB$1,FALSE),"")</f>
        <v>ADECUADO</v>
      </c>
      <c r="AD26" s="14">
        <f>+IFERROR(VLOOKUP($A26&amp;" Total",'[1]plantilla registro'!$C$6:$BL$4997,AD$1,FALSE),"")</f>
        <v>6894</v>
      </c>
      <c r="AE26" s="14">
        <f>+IFERROR(VLOOKUP($A26&amp;" Total",'[1]plantilla registro'!$C$6:$BL$4997,AE$1,FALSE),"")</f>
        <v>7230</v>
      </c>
      <c r="AF26" s="21">
        <f>+IFERROR(VLOOKUP($A26&amp;" Total",'[1]plantilla registro'!$C$6:$BL$4997,AF$1,FALSE),"")</f>
        <v>0.9535269709543569</v>
      </c>
      <c r="AG26" s="15">
        <f>+IFERROR(VLOOKUP($A26&amp;" Total",'[1]plantilla registro'!$C$6:$BL$4997,AG$1,FALSE),"")</f>
        <v>0.9535269709543569</v>
      </c>
      <c r="AH26" s="16" t="str">
        <f>+IFERROR(VLOOKUP($A26&amp;" Total",'[1]plantilla registro'!$C$6:$BL$4997,AH$1,FALSE),"")</f>
        <v>ADECUADO</v>
      </c>
      <c r="AJ26" s="14">
        <f>+IFERROR(VLOOKUP($A26&amp;" Total",'[1]plantilla registro'!$C$6:$BL$4997,AJ$1,FALSE),"")</f>
        <v>7188</v>
      </c>
      <c r="AK26" s="14">
        <f>+IFERROR(VLOOKUP($A26&amp;" Total",'[1]plantilla registro'!$C$6:$BL$4997,AK$1,FALSE),"")</f>
        <v>7596</v>
      </c>
      <c r="AL26" s="21">
        <f>+IFERROR(VLOOKUP($A26&amp;" Total",'[1]plantilla registro'!$C$6:$BL$4997,AL$1,FALSE),"")</f>
        <v>0.94628751974723535</v>
      </c>
      <c r="AM26" s="15">
        <f>+IFERROR(VLOOKUP($A26&amp;" Total",'[1]plantilla registro'!$C$6:$BL$4997,AM$1,FALSE),"")</f>
        <v>0.94628751974723535</v>
      </c>
      <c r="AN26" s="16" t="str">
        <f>+IFERROR(VLOOKUP($A26&amp;" Total",'[1]plantilla registro'!$C$6:$BL$4997,AN$1,FALSE),"")</f>
        <v>ADECUADO</v>
      </c>
      <c r="AP26" s="14">
        <f>+IFERROR(VLOOKUP($A26&amp;" Total",'[1]plantilla registro'!$C$6:$BL$4997,AP$1,FALSE),"")</f>
        <v>7328</v>
      </c>
      <c r="AQ26" s="14">
        <f>+IFERROR(VLOOKUP($A26&amp;" Total",'[1]plantilla registro'!$C$6:$BL$4997,AQ$1,FALSE),"")</f>
        <v>7681</v>
      </c>
      <c r="AR26" s="21">
        <f>+IFERROR(VLOOKUP($A26&amp;" Total",'[1]plantilla registro'!$C$6:$BL$4997,AR$1,FALSE),"")</f>
        <v>0.95404244239031377</v>
      </c>
      <c r="AS26" s="15">
        <f>+IFERROR(VLOOKUP($A26&amp;" Total",'[1]plantilla registro'!$C$6:$BL$4997,AS$1,FALSE),"")</f>
        <v>0.95404244239031377</v>
      </c>
      <c r="AT26" s="16" t="str">
        <f>+IFERROR(VLOOKUP($A26&amp;" Total",'[1]plantilla registro'!$C$6:$BL$4997,AT$1,FALSE),"")</f>
        <v>ADECUADO</v>
      </c>
      <c r="AV26" s="14">
        <f>+IFERROR(VLOOKUP($A26&amp;" Total",'[1]plantilla registro'!$C$6:$BL$4997,AV$1,FALSE),"")</f>
        <v>7419</v>
      </c>
      <c r="AW26" s="17">
        <f>+IFERROR(VLOOKUP($A26&amp;" Total",'[1]plantilla registro'!$C$6:$BL$4997,AW$1,FALSE),"")</f>
        <v>7764</v>
      </c>
      <c r="AX26" s="21">
        <f>+IFERROR(VLOOKUP($A26&amp;" Total",'[1]plantilla registro'!$C$6:$BL$4997,AX$1,FALSE),"")</f>
        <v>0.95556414219474495</v>
      </c>
      <c r="AY26" s="15">
        <f>+IFERROR(VLOOKUP($A26&amp;" Total",'[1]plantilla registro'!$C$6:$BL$4997,AY$1,FALSE),"")</f>
        <v>0.95556414219474495</v>
      </c>
      <c r="AZ26" s="16" t="str">
        <f>+IFERROR(VLOOKUP($A26&amp;" Total",'[1]plantilla registro'!$C$6:$BL$4997,AZ$1,FALSE),"")</f>
        <v>ADECUADO</v>
      </c>
      <c r="BB26" s="14">
        <f>+IFERROR(VLOOKUP($A26&amp;" Total",'[1]plantilla registro'!$C$6:$BL$4997,BB$1,FALSE),"")</f>
        <v>7474</v>
      </c>
      <c r="BC26" s="17">
        <f>+IFERROR(VLOOKUP($A26&amp;" Total",'[1]plantilla registro'!$C$6:$BL$4997,BC$1,FALSE),"")</f>
        <v>7853</v>
      </c>
      <c r="BD26" s="21">
        <f>+IFERROR(VLOOKUP($A26&amp;" Total",'[1]plantilla registro'!$C$6:$BL$4997,BD$1,FALSE),"")</f>
        <v>0.951738189227047</v>
      </c>
      <c r="BE26" s="15">
        <f>+IFERROR(VLOOKUP($A26&amp;" Total",'[1]plantilla registro'!$C$6:$BL$4997,BE$1,FALSE),"")</f>
        <v>0.951738189227047</v>
      </c>
      <c r="BF26" s="18" t="str">
        <f>+IFERROR(VLOOKUP($A26&amp;" Total",'[1]plantilla registro'!$C$6:$BL$4997,BF$1,FALSE),"")</f>
        <v>ADECUADO</v>
      </c>
      <c r="BG26" s="1"/>
      <c r="BH26" s="14">
        <f>+IFERROR(VLOOKUP($A26&amp;" Total",'[1]plantilla registro'!$C$6:$BL$4997,BH$1,FALSE),"")</f>
        <v>7474</v>
      </c>
      <c r="BI26" s="17">
        <f>+IFERROR(VLOOKUP($A26&amp;" Total",'[1]plantilla registro'!$C$6:$BL$4997,BI$1,FALSE),"")</f>
        <v>7853</v>
      </c>
      <c r="BJ26" s="21">
        <f>+IFERROR(VLOOKUP($A26&amp;" Total",'[1]plantilla registro'!$C$6:$BL$4997,BJ$1,FALSE),"")</f>
        <v>0.951738189227047</v>
      </c>
      <c r="BK26" s="15">
        <f>+IFERROR(VLOOKUP($A26&amp;" Total",'[1]plantilla registro'!$C$6:$BL$4997,BK$1,FALSE),"")</f>
        <v>0.951738189227047</v>
      </c>
      <c r="BL26" s="18" t="str">
        <f>+IFERROR(VLOOKUP($A26&amp;" Total",'[1]plantilla registro'!$C$6:$BL$4997,BL$1,FALSE),"")</f>
        <v>ADECUADO</v>
      </c>
      <c r="BM26" s="1"/>
      <c r="BN26" s="14">
        <f>+IFERROR(VLOOKUP($A26&amp;" Total",'[1]plantilla registro'!$C$6:$BL$4997,BN$1,FALSE),"")</f>
        <v>7623</v>
      </c>
      <c r="BO26" s="17">
        <f>+IFERROR(VLOOKUP($A26&amp;" Total",'[1]plantilla registro'!$C$6:$BL$4997,BO$1,FALSE),"")</f>
        <v>8012</v>
      </c>
      <c r="BP26" s="21">
        <f>+IFERROR(VLOOKUP($A26&amp;" Total",'[1]plantilla registro'!$C$6:$BL$4997,BP$1,FALSE),"")</f>
        <v>0.95144782825761354</v>
      </c>
      <c r="BQ26" s="15">
        <f>+IFERROR(VLOOKUP($A26&amp;" Total",'[1]plantilla registro'!$C$6:$BL$4997,BQ$1,FALSE),"")</f>
        <v>0.95144782825761354</v>
      </c>
      <c r="BR26" s="18" t="str">
        <f>+IFERROR(VLOOKUP($A26&amp;" Total",'[1]plantilla registro'!$C$6:$BL$4997,BR$1,FALSE),"")</f>
        <v>ADECUADO</v>
      </c>
      <c r="BS26" s="1"/>
      <c r="BT26" s="14">
        <f>+IFERROR(VLOOKUP($A26&amp;" Total",'[1]plantilla registro'!$C$6:$BL$4997,BT$1,FALSE),"")</f>
        <v>7623</v>
      </c>
      <c r="BU26" s="17">
        <f>+IFERROR(VLOOKUP($A26&amp;" Total",'[1]plantilla registro'!$C$6:$BL$4997,BU$1,FALSE),"")</f>
        <v>8012</v>
      </c>
      <c r="BV26" s="21">
        <f>+IFERROR(VLOOKUP($A26&amp;" Total",'[1]plantilla registro'!$C$6:$BL$4997,BV$1,FALSE),"")</f>
        <v>0.95144782825761354</v>
      </c>
      <c r="BW26" s="15">
        <f>+IFERROR(VLOOKUP($A26&amp;" Total",'[1]plantilla registro'!$C$6:$BL$4997,BW$1,FALSE),"")</f>
        <v>0.95144782825761354</v>
      </c>
      <c r="BX26" s="16" t="str">
        <f>+IFERROR(VLOOKUP($A26&amp;" Total",'[1]plantilla registro'!$C$6:$BL$4997,BX$1,FALSE),"")</f>
        <v>ADECUADO</v>
      </c>
    </row>
    <row r="27" spans="1:76" ht="45" x14ac:dyDescent="0.25">
      <c r="A27" s="11" t="s">
        <v>55</v>
      </c>
      <c r="B27" s="12" t="s">
        <v>56</v>
      </c>
      <c r="D27" s="21">
        <v>1</v>
      </c>
      <c r="F27" s="14">
        <f>+IFERROR(VLOOKUP($A27&amp;" Total",'[1]plantilla registro'!$C$6:$BL$4997,F$1,FALSE),"")</f>
        <v>0</v>
      </c>
      <c r="G27" s="14">
        <f>+IFERROR(VLOOKUP($A27&amp;" Total",'[1]plantilla registro'!$C$6:$BL$4997,G$1,FALSE),"")</f>
        <v>0</v>
      </c>
      <c r="H27" s="21" t="str">
        <f>+IFERROR(VLOOKUP($A27&amp;" Total",'[1]plantilla registro'!$C$6:$BL$4997,H$1,FALSE),"")</f>
        <v>NA</v>
      </c>
      <c r="I27" s="15" t="str">
        <f>+IFERROR(VLOOKUP($A27&amp;" Total",'[1]plantilla registro'!$C$6:$BL$4997,I$1,FALSE),"")</f>
        <v>NA</v>
      </c>
      <c r="J27" s="16" t="str">
        <f>+IFERROR(VLOOKUP($A27&amp;" Total",'[1]plantilla registro'!$C$6:$BL$4997,J$1,FALSE),"")</f>
        <v>NA</v>
      </c>
      <c r="L27" s="14">
        <f>+IFERROR(VLOOKUP($A27&amp;" Total",'[1]plantilla registro'!$C$6:$BL$4997,L$1,FALSE),"")</f>
        <v>0</v>
      </c>
      <c r="M27" s="14">
        <f>+IFERROR(VLOOKUP($A27&amp;" Total",'[1]plantilla registro'!$C$6:$BL$4997,M$1,FALSE),"")</f>
        <v>0</v>
      </c>
      <c r="N27" s="21" t="str">
        <f>+IFERROR(VLOOKUP($A27&amp;" Total",'[1]plantilla registro'!$C$6:$BL$4997,N$1,FALSE),"")</f>
        <v>NA</v>
      </c>
      <c r="O27" s="15" t="str">
        <f>+IFERROR(VLOOKUP($A27&amp;" Total",'[1]plantilla registro'!$C$6:$BL$4997,O$1,FALSE),"")</f>
        <v>NA</v>
      </c>
      <c r="P27" s="16" t="str">
        <f>+IFERROR(VLOOKUP($A27&amp;" Total",'[1]plantilla registro'!$C$6:$BL$4997,P$1,FALSE),"")</f>
        <v>NA</v>
      </c>
      <c r="R27" s="14">
        <f>+IFERROR(VLOOKUP($A27&amp;" Total",'[1]plantilla registro'!$C$6:$BL$4997,R$1,FALSE),"")</f>
        <v>0</v>
      </c>
      <c r="S27" s="14">
        <f>+IFERROR(VLOOKUP($A27&amp;" Total",'[1]plantilla registro'!$C$6:$BL$4997,S$1,FALSE),"")</f>
        <v>0</v>
      </c>
      <c r="T27" s="21" t="str">
        <f>+IFERROR(VLOOKUP($A27&amp;" Total",'[1]plantilla registro'!$C$6:$BL$4997,T$1,FALSE),"")</f>
        <v>NA</v>
      </c>
      <c r="U27" s="15" t="str">
        <f>+IFERROR(VLOOKUP($A27&amp;" Total",'[1]plantilla registro'!$C$6:$BL$4997,U$1,FALSE),"")</f>
        <v>NA</v>
      </c>
      <c r="V27" s="16" t="str">
        <f>+IFERROR(VLOOKUP($A27&amp;" Total",'[1]plantilla registro'!$C$6:$BL$4997,V$1,FALSE),"")</f>
        <v>NA</v>
      </c>
      <c r="X27" s="14">
        <f>+IFERROR(VLOOKUP($A27&amp;" Total",'[1]plantilla registro'!$C$6:$BL$4997,X$1,FALSE),"")</f>
        <v>11382</v>
      </c>
      <c r="Y27" s="14">
        <f>+IFERROR(VLOOKUP($A27&amp;" Total",'[1]plantilla registro'!$C$6:$BL$4997,Y$1,FALSE),"")</f>
        <v>10791</v>
      </c>
      <c r="Z27" s="21">
        <f>+IFERROR(VLOOKUP($A27&amp;" Total",'[1]plantilla registro'!$C$6:$BL$4997,Z$1,FALSE),"")</f>
        <v>1.0547678621073115</v>
      </c>
      <c r="AA27" s="15">
        <f>+IFERROR(VLOOKUP($A27&amp;" Total",'[1]plantilla registro'!$C$6:$BL$4997,AA$1,FALSE),"")</f>
        <v>1.0547678621073115</v>
      </c>
      <c r="AB27" s="16" t="str">
        <f>+IFERROR(VLOOKUP($A27&amp;" Total",'[1]plantilla registro'!$C$6:$BL$4997,AB$1,FALSE),"")</f>
        <v>OPTIMO</v>
      </c>
      <c r="AD27" s="14">
        <f>+IFERROR(VLOOKUP($A27&amp;" Total",'[1]plantilla registro'!$C$6:$BL$4997,AD$1,FALSE),"")</f>
        <v>18927</v>
      </c>
      <c r="AE27" s="14">
        <f>+IFERROR(VLOOKUP($A27&amp;" Total",'[1]plantilla registro'!$C$6:$BL$4997,AE$1,FALSE),"")</f>
        <v>15139.18023300045</v>
      </c>
      <c r="AF27" s="21">
        <f>+IFERROR(VLOOKUP($A27&amp;" Total",'[1]plantilla registro'!$C$6:$BL$4997,AF$1,FALSE),"")</f>
        <v>1.2501997934302178</v>
      </c>
      <c r="AG27" s="15">
        <f>+IFERROR(VLOOKUP($A27&amp;" Total",'[1]plantilla registro'!$C$6:$BL$4997,AG$1,FALSE),"")</f>
        <v>1.2501997934302178</v>
      </c>
      <c r="AH27" s="16" t="str">
        <f>+IFERROR(VLOOKUP($A27&amp;" Total",'[1]plantilla registro'!$C$6:$BL$4997,AH$1,FALSE),"")</f>
        <v>OPTIMO</v>
      </c>
      <c r="AJ27" s="14">
        <f>+IFERROR(VLOOKUP($A27&amp;" Total",'[1]plantilla registro'!$C$6:$BL$4997,AJ$1,FALSE),"")</f>
        <v>28606</v>
      </c>
      <c r="AK27" s="14">
        <f>+IFERROR(VLOOKUP($A27&amp;" Total",'[1]plantilla registro'!$C$6:$BL$4997,AK$1,FALSE),"")</f>
        <v>19915.829123331401</v>
      </c>
      <c r="AL27" s="21">
        <f>+IFERROR(VLOOKUP($A27&amp;" Total",'[1]plantilla registro'!$C$6:$BL$4997,AL$1,FALSE),"")</f>
        <v>1.4363449205580932</v>
      </c>
      <c r="AM27" s="15">
        <f>+IFERROR(VLOOKUP($A27&amp;" Total",'[1]plantilla registro'!$C$6:$BL$4997,AM$1,FALSE),"")</f>
        <v>1.4363449205580932</v>
      </c>
      <c r="AN27" s="16" t="str">
        <f>+IFERROR(VLOOKUP($A27&amp;" Total",'[1]plantilla registro'!$C$6:$BL$4997,AN$1,FALSE),"")</f>
        <v>OPTIMO</v>
      </c>
      <c r="AP27" s="14">
        <f>+IFERROR(VLOOKUP($A27&amp;" Total",'[1]plantilla registro'!$C$6:$BL$4997,AP$1,FALSE),"")</f>
        <v>37372</v>
      </c>
      <c r="AQ27" s="14">
        <f>+IFERROR(VLOOKUP($A27&amp;" Total",'[1]plantilla registro'!$C$6:$BL$4997,AQ$1,FALSE),"")</f>
        <v>25269.771279880468</v>
      </c>
      <c r="AR27" s="21">
        <f>+IFERROR(VLOOKUP($A27&amp;" Total",'[1]plantilla registro'!$C$6:$BL$4997,AR$1,FALSE),"")</f>
        <v>1.4789211815998984</v>
      </c>
      <c r="AS27" s="15">
        <f>+IFERROR(VLOOKUP($A27&amp;" Total",'[1]plantilla registro'!$C$6:$BL$4997,AS$1,FALSE),"")</f>
        <v>1.4789211815998984</v>
      </c>
      <c r="AT27" s="16" t="str">
        <f>+IFERROR(VLOOKUP($A27&amp;" Total",'[1]plantilla registro'!$C$6:$BL$4997,AT$1,FALSE),"")</f>
        <v>OPTIMO</v>
      </c>
      <c r="AV27" s="14">
        <f>+IFERROR(VLOOKUP($A27&amp;" Total",'[1]plantilla registro'!$C$6:$BL$4997,AV$1,FALSE),"")</f>
        <v>42517</v>
      </c>
      <c r="AW27" s="17">
        <f>+IFERROR(VLOOKUP($A27&amp;" Total",'[1]plantilla registro'!$C$6:$BL$4997,AW$1,FALSE),"")</f>
        <v>30241.447147174345</v>
      </c>
      <c r="AX27" s="21">
        <f>+IFERROR(VLOOKUP($A27&amp;" Total",'[1]plantilla registro'!$C$6:$BL$4997,AX$1,FALSE),"")</f>
        <v>1.4059181689647626</v>
      </c>
      <c r="AY27" s="15">
        <f>+IFERROR(VLOOKUP($A27&amp;" Total",'[1]plantilla registro'!$C$6:$BL$4997,AY$1,FALSE),"")</f>
        <v>1.4059181689647626</v>
      </c>
      <c r="AZ27" s="16" t="str">
        <f>+IFERROR(VLOOKUP($A27&amp;" Total",'[1]plantilla registro'!$C$6:$BL$4997,AZ$1,FALSE),"")</f>
        <v>OPTIMO</v>
      </c>
      <c r="BB27" s="14">
        <f>+IFERROR(VLOOKUP($A27&amp;" Total",'[1]plantilla registro'!$C$6:$BL$4997,BB$1,FALSE),"")</f>
        <v>51617</v>
      </c>
      <c r="BC27" s="17">
        <f>+IFERROR(VLOOKUP($A27&amp;" Total",'[1]plantilla registro'!$C$6:$BL$4997,BC$1,FALSE),"")</f>
        <v>38313.825082578245</v>
      </c>
      <c r="BD27" s="21">
        <f>+IFERROR(VLOOKUP($A27&amp;" Total",'[1]plantilla registro'!$C$6:$BL$4997,BD$1,FALSE),"")</f>
        <v>1.347216047699473</v>
      </c>
      <c r="BE27" s="15">
        <f>+IFERROR(VLOOKUP($A27&amp;" Total",'[1]plantilla registro'!$C$6:$BL$4997,BE$1,FALSE),"")</f>
        <v>1.347216047699473</v>
      </c>
      <c r="BF27" s="18" t="str">
        <f>+IFERROR(VLOOKUP($A27&amp;" Total",'[1]plantilla registro'!$C$6:$BL$4997,BF$1,FALSE),"")</f>
        <v>OPTIMO</v>
      </c>
      <c r="BG27" s="1"/>
      <c r="BH27" s="14">
        <f>+IFERROR(VLOOKUP($A27&amp;" Total",'[1]plantilla registro'!$C$6:$BL$4997,BH$1,FALSE),"")</f>
        <v>55156</v>
      </c>
      <c r="BI27" s="17">
        <f>+IFERROR(VLOOKUP($A27&amp;" Total",'[1]plantilla registro'!$C$6:$BL$4997,BI$1,FALSE),"")</f>
        <v>46553.825082578252</v>
      </c>
      <c r="BJ27" s="21">
        <f>+IFERROR(VLOOKUP($A27&amp;" Total",'[1]plantilla registro'!$C$6:$BL$4997,BJ$1,FALSE),"")</f>
        <v>1.1847791218479471</v>
      </c>
      <c r="BK27" s="15">
        <f>+IFERROR(VLOOKUP($A27&amp;" Total",'[1]plantilla registro'!$C$6:$BL$4997,BK$1,FALSE),"")</f>
        <v>1.1847791218479471</v>
      </c>
      <c r="BL27" s="18" t="str">
        <f>+IFERROR(VLOOKUP($A27&amp;" Total",'[1]plantilla registro'!$C$6:$BL$4997,BL$1,FALSE),"")</f>
        <v>OPTIMO</v>
      </c>
      <c r="BM27" s="1"/>
      <c r="BN27" s="14">
        <f>+IFERROR(VLOOKUP($A27&amp;" Total",'[1]plantilla registro'!$C$6:$BL$4997,BN$1,FALSE),"")</f>
        <v>69990</v>
      </c>
      <c r="BO27" s="17">
        <f>+IFERROR(VLOOKUP($A27&amp;" Total",'[1]plantilla registro'!$C$6:$BL$4997,BO$1,FALSE),"")</f>
        <v>54713.825082578252</v>
      </c>
      <c r="BP27" s="21">
        <f>+IFERROR(VLOOKUP($A27&amp;" Total",'[1]plantilla registro'!$C$6:$BL$4997,BP$1,FALSE),"")</f>
        <v>1.2792013699346698</v>
      </c>
      <c r="BQ27" s="15">
        <f>+IFERROR(VLOOKUP($A27&amp;" Total",'[1]plantilla registro'!$C$6:$BL$4997,BQ$1,FALSE),"")</f>
        <v>1.2792013699346698</v>
      </c>
      <c r="BR27" s="18" t="str">
        <f>+IFERROR(VLOOKUP($A27&amp;" Total",'[1]plantilla registro'!$C$6:$BL$4997,BR$1,FALSE),"")</f>
        <v>OPTIMO</v>
      </c>
      <c r="BS27" s="1"/>
      <c r="BT27" s="14">
        <f>+IFERROR(VLOOKUP($A27&amp;" Total",'[1]plantilla registro'!$C$6:$BL$4997,BT$1,FALSE),"")</f>
        <v>81496</v>
      </c>
      <c r="BU27" s="17">
        <f>+IFERROR(VLOOKUP($A27&amp;" Total",'[1]plantilla registro'!$C$6:$BL$4997,BU$1,FALSE),"")</f>
        <v>62873.825082578252</v>
      </c>
      <c r="BV27" s="21">
        <f>+IFERROR(VLOOKUP($A27&amp;" Total",'[1]plantilla registro'!$C$6:$BL$4997,BV$1,FALSE),"")</f>
        <v>1.2961832669312461</v>
      </c>
      <c r="BW27" s="15">
        <f>+IFERROR(VLOOKUP($A27&amp;" Total",'[1]plantilla registro'!$C$6:$BL$4997,BW$1,FALSE),"")</f>
        <v>1.2961832669312461</v>
      </c>
      <c r="BX27" s="16" t="str">
        <f>+IFERROR(VLOOKUP($A27&amp;" Total",'[1]plantilla registro'!$C$6:$BL$4997,BX$1,FALSE),"")</f>
        <v>OPTIMO</v>
      </c>
    </row>
    <row r="28" spans="1:76" ht="45" x14ac:dyDescent="0.25">
      <c r="A28" s="11" t="s">
        <v>57</v>
      </c>
      <c r="B28" s="23" t="s">
        <v>58</v>
      </c>
      <c r="D28" s="21">
        <v>0.65</v>
      </c>
      <c r="F28" s="14">
        <f>+IFERROR(VLOOKUP($A28&amp;" Total",'[1]plantilla registro'!$C$6:$BL$4997,F$1,FALSE),"")</f>
        <v>0</v>
      </c>
      <c r="G28" s="14">
        <f>+IFERROR(VLOOKUP($A28&amp;" Total",'[1]plantilla registro'!$C$6:$BL$4997,G$1,FALSE),"")</f>
        <v>0</v>
      </c>
      <c r="H28" s="21" t="str">
        <f>+IFERROR(VLOOKUP($A28&amp;" Total",'[1]plantilla registro'!$C$6:$BL$4997,H$1,FALSE),"")</f>
        <v>NA</v>
      </c>
      <c r="I28" s="15" t="str">
        <f>+IFERROR(VLOOKUP($A28&amp;" Total",'[1]plantilla registro'!$C$6:$BL$4997,I$1,FALSE),"")</f>
        <v>NA</v>
      </c>
      <c r="J28" s="16" t="str">
        <f>+IFERROR(VLOOKUP($A28&amp;" Total",'[1]plantilla registro'!$C$6:$BL$4997,J$1,FALSE),"")</f>
        <v>NA</v>
      </c>
      <c r="L28" s="14">
        <f>+IFERROR(VLOOKUP($A28&amp;" Total",'[1]plantilla registro'!$C$6:$BL$4997,L$1,FALSE),"")</f>
        <v>0</v>
      </c>
      <c r="M28" s="14">
        <f>+IFERROR(VLOOKUP($A28&amp;" Total",'[1]plantilla registro'!$C$6:$BL$4997,M$1,FALSE),"")</f>
        <v>0</v>
      </c>
      <c r="N28" s="21" t="str">
        <f>+IFERROR(VLOOKUP($A28&amp;" Total",'[1]plantilla registro'!$C$6:$BL$4997,N$1,FALSE),"")</f>
        <v>NA</v>
      </c>
      <c r="O28" s="15" t="str">
        <f>+IFERROR(VLOOKUP($A28&amp;" Total",'[1]plantilla registro'!$C$6:$BL$4997,O$1,FALSE),"")</f>
        <v>NA</v>
      </c>
      <c r="P28" s="16" t="str">
        <f>+IFERROR(VLOOKUP($A28&amp;" Total",'[1]plantilla registro'!$C$6:$BL$4997,P$1,FALSE),"")</f>
        <v>NA</v>
      </c>
      <c r="R28" s="14">
        <f>+IFERROR(VLOOKUP($A28&amp;" Total",'[1]plantilla registro'!$C$6:$BL$4997,R$1,FALSE),"")</f>
        <v>76</v>
      </c>
      <c r="S28" s="14">
        <f>+IFERROR(VLOOKUP($A28&amp;" Total",'[1]plantilla registro'!$C$6:$BL$4997,S$1,FALSE),"")</f>
        <v>526</v>
      </c>
      <c r="T28" s="21">
        <f>+IFERROR(VLOOKUP($A28&amp;" Total",'[1]plantilla registro'!$C$6:$BL$4997,T$1,FALSE),"")</f>
        <v>0.14448669201520911</v>
      </c>
      <c r="U28" s="15">
        <f>+IFERROR(VLOOKUP($A28&amp;" Total",'[1]plantilla registro'!$C$6:$BL$4997,U$1,FALSE),"")</f>
        <v>0.14448669201520911</v>
      </c>
      <c r="V28" s="16" t="str">
        <f>+IFERROR(VLOOKUP($A28&amp;" Total",'[1]plantilla registro'!$C$6:$BL$4997,V$1,FALSE),"")</f>
        <v>CRITICO</v>
      </c>
      <c r="X28" s="14">
        <f>+IFERROR(VLOOKUP($A28&amp;" Total",'[1]plantilla registro'!$C$6:$BL$4997,X$1,FALSE),"")</f>
        <v>94</v>
      </c>
      <c r="Y28" s="14">
        <f>+IFERROR(VLOOKUP($A28&amp;" Total",'[1]plantilla registro'!$C$6:$BL$4997,Y$1,FALSE),"")</f>
        <v>132</v>
      </c>
      <c r="Z28" s="21">
        <f>+IFERROR(VLOOKUP($A28&amp;" Total",'[1]plantilla registro'!$C$6:$BL$4997,Z$1,FALSE),"")</f>
        <v>0.71212121212121215</v>
      </c>
      <c r="AA28" s="15">
        <f>+IFERROR(VLOOKUP($A28&amp;" Total",'[1]plantilla registro'!$C$6:$BL$4997,AA$1,FALSE),"")</f>
        <v>0.71212121212121215</v>
      </c>
      <c r="AB28" s="16" t="str">
        <f>+IFERROR(VLOOKUP($A28&amp;" Total",'[1]plantilla registro'!$C$6:$BL$4997,AB$1,FALSE),"")</f>
        <v>OPTIMO</v>
      </c>
      <c r="AD28" s="14">
        <f>+IFERROR(VLOOKUP($A28&amp;" Total",'[1]plantilla registro'!$C$6:$BL$4997,AD$1,FALSE),"")</f>
        <v>104</v>
      </c>
      <c r="AE28" s="14">
        <f>+IFERROR(VLOOKUP($A28&amp;" Total",'[1]plantilla registro'!$C$6:$BL$4997,AE$1,FALSE),"")</f>
        <v>150</v>
      </c>
      <c r="AF28" s="21">
        <f>+IFERROR(VLOOKUP($A28&amp;" Total",'[1]plantilla registro'!$C$6:$BL$4997,AF$1,FALSE),"")</f>
        <v>0.69333333333333336</v>
      </c>
      <c r="AG28" s="15">
        <f>+IFERROR(VLOOKUP($A28&amp;" Total",'[1]plantilla registro'!$C$6:$BL$4997,AG$1,FALSE),"")</f>
        <v>0.69333333333333336</v>
      </c>
      <c r="AH28" s="16" t="str">
        <f>+IFERROR(VLOOKUP($A28&amp;" Total",'[1]plantilla registro'!$C$6:$BL$4997,AH$1,FALSE),"")</f>
        <v>OPTIMO</v>
      </c>
      <c r="AJ28" s="14">
        <f>+IFERROR(VLOOKUP($A28&amp;" Total",'[1]plantilla registro'!$C$6:$BL$4997,AJ$1,FALSE),"")</f>
        <v>132</v>
      </c>
      <c r="AK28" s="14">
        <f>+IFERROR(VLOOKUP($A28&amp;" Total",'[1]plantilla registro'!$C$6:$BL$4997,AK$1,FALSE),"")</f>
        <v>198</v>
      </c>
      <c r="AL28" s="21">
        <f>+IFERROR(VLOOKUP($A28&amp;" Total",'[1]plantilla registro'!$C$6:$BL$4997,AL$1,FALSE),"")</f>
        <v>0.66666666666666663</v>
      </c>
      <c r="AM28" s="15">
        <f>+IFERROR(VLOOKUP($A28&amp;" Total",'[1]plantilla registro'!$C$6:$BL$4997,AM$1,FALSE),"")</f>
        <v>0.66666666666666663</v>
      </c>
      <c r="AN28" s="16" t="str">
        <f>+IFERROR(VLOOKUP($A28&amp;" Total",'[1]plantilla registro'!$C$6:$BL$4997,AN$1,FALSE),"")</f>
        <v>OPTIMO</v>
      </c>
      <c r="AP28" s="14">
        <f>+IFERROR(VLOOKUP($A28&amp;" Total",'[1]plantilla registro'!$C$6:$BL$4997,AP$1,FALSE),"")</f>
        <v>140</v>
      </c>
      <c r="AQ28" s="14">
        <f>+IFERROR(VLOOKUP($A28&amp;" Total",'[1]plantilla registro'!$C$6:$BL$4997,AQ$1,FALSE),"")</f>
        <v>211</v>
      </c>
      <c r="AR28" s="21">
        <f>+IFERROR(VLOOKUP($A28&amp;" Total",'[1]plantilla registro'!$C$6:$BL$4997,AR$1,FALSE),"")</f>
        <v>0.6635071090047393</v>
      </c>
      <c r="AS28" s="15">
        <f>+IFERROR(VLOOKUP($A28&amp;" Total",'[1]plantilla registro'!$C$6:$BL$4997,AS$1,FALSE),"")</f>
        <v>0.6635071090047393</v>
      </c>
      <c r="AT28" s="16" t="str">
        <f>+IFERROR(VLOOKUP($A28&amp;" Total",'[1]plantilla registro'!$C$6:$BL$4997,AT$1,FALSE),"")</f>
        <v>OPTIMO</v>
      </c>
      <c r="AV28" s="14">
        <f>+IFERROR(VLOOKUP($A28&amp;" Total",'[1]plantilla registro'!$C$6:$BL$4997,AV$1,FALSE),"")</f>
        <v>155</v>
      </c>
      <c r="AW28" s="17">
        <f>+IFERROR(VLOOKUP($A28&amp;" Total",'[1]plantilla registro'!$C$6:$BL$4997,AW$1,FALSE),"")</f>
        <v>228</v>
      </c>
      <c r="AX28" s="21">
        <f>+IFERROR(VLOOKUP($A28&amp;" Total",'[1]plantilla registro'!$C$6:$BL$4997,AX$1,FALSE),"")</f>
        <v>0.67982456140350878</v>
      </c>
      <c r="AY28" s="15">
        <f>+IFERROR(VLOOKUP($A28&amp;" Total",'[1]plantilla registro'!$C$6:$BL$4997,AY$1,FALSE),"")</f>
        <v>0.67982456140350878</v>
      </c>
      <c r="AZ28" s="16" t="str">
        <f>+IFERROR(VLOOKUP($A28&amp;" Total",'[1]plantilla registro'!$C$6:$BL$4997,AZ$1,FALSE),"")</f>
        <v>OPTIMO</v>
      </c>
      <c r="BB28" s="14">
        <f>+IFERROR(VLOOKUP($A28&amp;" Total",'[1]plantilla registro'!$C$6:$BL$4997,BB$1,FALSE),"")</f>
        <v>175</v>
      </c>
      <c r="BC28" s="17">
        <f>+IFERROR(VLOOKUP($A28&amp;" Total",'[1]plantilla registro'!$C$6:$BL$4997,BC$1,FALSE),"")</f>
        <v>256</v>
      </c>
      <c r="BD28" s="21">
        <f>+IFERROR(VLOOKUP($A28&amp;" Total",'[1]plantilla registro'!$C$6:$BL$4997,BD$1,FALSE),"")</f>
        <v>0.68359375</v>
      </c>
      <c r="BE28" s="15">
        <f>+IFERROR(VLOOKUP($A28&amp;" Total",'[1]plantilla registro'!$C$6:$BL$4997,BE$1,FALSE),"")</f>
        <v>0.68359375</v>
      </c>
      <c r="BF28" s="18" t="str">
        <f>+IFERROR(VLOOKUP($A28&amp;" Total",'[1]plantilla registro'!$C$6:$BL$4997,BF$1,FALSE),"")</f>
        <v>OPTIMO</v>
      </c>
      <c r="BG28" s="1"/>
      <c r="BH28" s="14">
        <f>+IFERROR(VLOOKUP($A28&amp;" Total",'[1]plantilla registro'!$C$6:$BL$4997,BH$1,FALSE),"")</f>
        <v>192</v>
      </c>
      <c r="BI28" s="17">
        <f>+IFERROR(VLOOKUP($A28&amp;" Total",'[1]plantilla registro'!$C$6:$BL$4997,BI$1,FALSE),"")</f>
        <v>285</v>
      </c>
      <c r="BJ28" s="21">
        <f>+IFERROR(VLOOKUP($A28&amp;" Total",'[1]plantilla registro'!$C$6:$BL$4997,BJ$1,FALSE),"")</f>
        <v>0.67368421052631577</v>
      </c>
      <c r="BK28" s="15">
        <f>+IFERROR(VLOOKUP($A28&amp;" Total",'[1]plantilla registro'!$C$6:$BL$4997,BK$1,FALSE),"")</f>
        <v>0.67368421052631577</v>
      </c>
      <c r="BL28" s="18" t="str">
        <f>+IFERROR(VLOOKUP($A28&amp;" Total",'[1]plantilla registro'!$C$6:$BL$4997,BL$1,FALSE),"")</f>
        <v>OPTIMO</v>
      </c>
      <c r="BM28" s="1"/>
      <c r="BN28" s="14">
        <f>+IFERROR(VLOOKUP($A28&amp;" Total",'[1]plantilla registro'!$C$6:$BL$4997,BN$1,FALSE),"")</f>
        <v>202</v>
      </c>
      <c r="BO28" s="17">
        <f>+IFERROR(VLOOKUP($A28&amp;" Total",'[1]plantilla registro'!$C$6:$BL$4997,BO$1,FALSE),"")</f>
        <v>303</v>
      </c>
      <c r="BP28" s="21">
        <f>+IFERROR(VLOOKUP($A28&amp;" Total",'[1]plantilla registro'!$C$6:$BL$4997,BP$1,FALSE),"")</f>
        <v>0.66666666666666663</v>
      </c>
      <c r="BQ28" s="15">
        <f>+IFERROR(VLOOKUP($A28&amp;" Total",'[1]plantilla registro'!$C$6:$BL$4997,BQ$1,FALSE),"")</f>
        <v>0.66666666666666663</v>
      </c>
      <c r="BR28" s="18" t="str">
        <f>+IFERROR(VLOOKUP($A28&amp;" Total",'[1]plantilla registro'!$C$6:$BL$4997,BR$1,FALSE),"")</f>
        <v>OPTIMO</v>
      </c>
      <c r="BS28" s="1"/>
      <c r="BT28" s="14">
        <f>+IFERROR(VLOOKUP($A28&amp;" Total",'[1]plantilla registro'!$C$6:$BL$4997,BT$1,FALSE),"")</f>
        <v>230</v>
      </c>
      <c r="BU28" s="17">
        <f>+IFERROR(VLOOKUP($A28&amp;" Total",'[1]plantilla registro'!$C$6:$BL$4997,BU$1,FALSE),"")</f>
        <v>338</v>
      </c>
      <c r="BV28" s="21">
        <f>+IFERROR(VLOOKUP($A28&amp;" Total",'[1]plantilla registro'!$C$6:$BL$4997,BV$1,FALSE),"")</f>
        <v>0.68047337278106512</v>
      </c>
      <c r="BW28" s="15">
        <f>+IFERROR(VLOOKUP($A28&amp;" Total",'[1]plantilla registro'!$C$6:$BL$4997,BW$1,FALSE),"")</f>
        <v>0.68047337278106512</v>
      </c>
      <c r="BX28" s="16" t="str">
        <f>+IFERROR(VLOOKUP($A28&amp;" Total",'[1]plantilla registro'!$C$6:$BL$4997,BX$1,FALSE),"")</f>
        <v>OPTIMO</v>
      </c>
    </row>
    <row r="29" spans="1:76" ht="33.75" x14ac:dyDescent="0.25">
      <c r="A29" s="11" t="s">
        <v>59</v>
      </c>
      <c r="B29" s="12" t="s">
        <v>60</v>
      </c>
      <c r="D29" s="21">
        <v>0.8</v>
      </c>
      <c r="F29" s="14">
        <f>+IFERROR(VLOOKUP($A29&amp;" Total",'[1]plantilla registro'!$C$6:$BL$4997,F$1,FALSE),"")</f>
        <v>0</v>
      </c>
      <c r="G29" s="14">
        <f>+IFERROR(VLOOKUP($A29&amp;" Total",'[1]plantilla registro'!$C$6:$BL$4997,G$1,FALSE),"")</f>
        <v>0</v>
      </c>
      <c r="H29" s="21" t="str">
        <f>+IFERROR(VLOOKUP($A29&amp;" Total",'[1]plantilla registro'!$C$6:$BL$4997,H$1,FALSE),"")</f>
        <v>NA</v>
      </c>
      <c r="I29" s="15" t="str">
        <f>+IFERROR(VLOOKUP($A29&amp;" Total",'[1]plantilla registro'!$C$6:$BL$4997,I$1,FALSE),"")</f>
        <v>NA</v>
      </c>
      <c r="J29" s="16" t="str">
        <f>+IFERROR(VLOOKUP($A29&amp;" Total",'[1]plantilla registro'!$C$6:$BL$4997,J$1,FALSE),"")</f>
        <v>NA</v>
      </c>
      <c r="L29" s="14">
        <f>+IFERROR(VLOOKUP($A29&amp;" Total",'[1]plantilla registro'!$C$6:$BL$4997,L$1,FALSE),"")</f>
        <v>0</v>
      </c>
      <c r="M29" s="14">
        <f>+IFERROR(VLOOKUP($A29&amp;" Total",'[1]plantilla registro'!$C$6:$BL$4997,M$1,FALSE),"")</f>
        <v>0</v>
      </c>
      <c r="N29" s="21" t="str">
        <f>+IFERROR(VLOOKUP($A29&amp;" Total",'[1]plantilla registro'!$C$6:$BL$4997,N$1,FALSE),"")</f>
        <v>NA</v>
      </c>
      <c r="O29" s="15" t="str">
        <f>+IFERROR(VLOOKUP($A29&amp;" Total",'[1]plantilla registro'!$C$6:$BL$4997,O$1,FALSE),"")</f>
        <v>NA</v>
      </c>
      <c r="P29" s="16" t="str">
        <f>+IFERROR(VLOOKUP($A29&amp;" Total",'[1]plantilla registro'!$C$6:$BL$4997,P$1,FALSE),"")</f>
        <v>NA</v>
      </c>
      <c r="R29" s="14">
        <f>+IFERROR(VLOOKUP($A29&amp;" Total",'[1]plantilla registro'!$C$6:$BL$4997,R$1,FALSE),"")</f>
        <v>0</v>
      </c>
      <c r="S29" s="14">
        <f>+IFERROR(VLOOKUP($A29&amp;" Total",'[1]plantilla registro'!$C$6:$BL$4997,S$1,FALSE),"")</f>
        <v>0</v>
      </c>
      <c r="T29" s="21" t="str">
        <f>+IFERROR(VLOOKUP($A29&amp;" Total",'[1]plantilla registro'!$C$6:$BL$4997,T$1,FALSE),"")</f>
        <v>NA</v>
      </c>
      <c r="U29" s="15" t="str">
        <f>+IFERROR(VLOOKUP($A29&amp;" Total",'[1]plantilla registro'!$C$6:$BL$4997,U$1,FALSE),"")</f>
        <v>NA</v>
      </c>
      <c r="V29" s="16" t="str">
        <f>+IFERROR(VLOOKUP($A29&amp;" Total",'[1]plantilla registro'!$C$6:$BL$4997,V$1,FALSE),"")</f>
        <v>NA</v>
      </c>
      <c r="X29" s="14">
        <f>+IFERROR(VLOOKUP($A29&amp;" Total",'[1]plantilla registro'!$C$6:$BL$4997,X$1,FALSE),"")</f>
        <v>0</v>
      </c>
      <c r="Y29" s="14">
        <f>+IFERROR(VLOOKUP($A29&amp;" Total",'[1]plantilla registro'!$C$6:$BL$4997,Y$1,FALSE),"")</f>
        <v>0</v>
      </c>
      <c r="Z29" s="21" t="str">
        <f>+IFERROR(VLOOKUP($A29&amp;" Total",'[1]plantilla registro'!$C$6:$BL$4997,Z$1,FALSE),"")</f>
        <v>NA</v>
      </c>
      <c r="AA29" s="15" t="str">
        <f>+IFERROR(VLOOKUP($A29&amp;" Total",'[1]plantilla registro'!$C$6:$BL$4997,AA$1,FALSE),"")</f>
        <v>NA</v>
      </c>
      <c r="AB29" s="16" t="str">
        <f>+IFERROR(VLOOKUP($A29&amp;" Total",'[1]plantilla registro'!$C$6:$BL$4997,AB$1,FALSE),"")</f>
        <v>NA</v>
      </c>
      <c r="AD29" s="14">
        <f>+IFERROR(VLOOKUP($A29&amp;" Total",'[1]plantilla registro'!$C$6:$BL$4997,AD$1,FALSE),"")</f>
        <v>0</v>
      </c>
      <c r="AE29" s="14">
        <f>+IFERROR(VLOOKUP($A29&amp;" Total",'[1]plantilla registro'!$C$6:$BL$4997,AE$1,FALSE),"")</f>
        <v>0</v>
      </c>
      <c r="AF29" s="21" t="str">
        <f>+IFERROR(VLOOKUP($A29&amp;" Total",'[1]plantilla registro'!$C$6:$BL$4997,AF$1,FALSE),"")</f>
        <v>NA</v>
      </c>
      <c r="AG29" s="15" t="str">
        <f>+IFERROR(VLOOKUP($A29&amp;" Total",'[1]plantilla registro'!$C$6:$BL$4997,AG$1,FALSE),"")</f>
        <v>NA</v>
      </c>
      <c r="AH29" s="16" t="str">
        <f>+IFERROR(VLOOKUP($A29&amp;" Total",'[1]plantilla registro'!$C$6:$BL$4997,AH$1,FALSE),"")</f>
        <v>NA</v>
      </c>
      <c r="AJ29" s="14">
        <f>+IFERROR(VLOOKUP($A29&amp;" Total",'[1]plantilla registro'!$C$6:$BL$4997,AJ$1,FALSE),"")</f>
        <v>7881</v>
      </c>
      <c r="AK29" s="14">
        <f>+IFERROR(VLOOKUP($A29&amp;" Total",'[1]plantilla registro'!$C$6:$BL$4997,AK$1,FALSE),"")</f>
        <v>11875</v>
      </c>
      <c r="AL29" s="21">
        <f>+IFERROR(VLOOKUP($A29&amp;" Total",'[1]plantilla registro'!$C$6:$BL$4997,AL$1,FALSE),"")</f>
        <v>0.66366315789473684</v>
      </c>
      <c r="AM29" s="15">
        <f>+IFERROR(VLOOKUP($A29&amp;" Total",'[1]plantilla registro'!$C$6:$BL$4997,AM$1,FALSE),"")</f>
        <v>0.82957894736842097</v>
      </c>
      <c r="AN29" s="16" t="str">
        <f>+IFERROR(VLOOKUP($A29&amp;" Total",'[1]plantilla registro'!$C$6:$BL$4997,AN$1,FALSE),"")</f>
        <v>ADECUADO</v>
      </c>
      <c r="AP29" s="14">
        <f>+IFERROR(VLOOKUP($A29&amp;" Total",'[1]plantilla registro'!$C$6:$BL$4997,AP$1,FALSE),"")</f>
        <v>7881</v>
      </c>
      <c r="AQ29" s="14">
        <f>+IFERROR(VLOOKUP($A29&amp;" Total",'[1]plantilla registro'!$C$6:$BL$4997,AQ$1,FALSE),"")</f>
        <v>11875</v>
      </c>
      <c r="AR29" s="21">
        <f>+IFERROR(VLOOKUP($A29&amp;" Total",'[1]plantilla registro'!$C$6:$BL$4997,AR$1,FALSE),"")</f>
        <v>0.66366315789473684</v>
      </c>
      <c r="AS29" s="15">
        <f>+IFERROR(VLOOKUP($A29&amp;" Total",'[1]plantilla registro'!$C$6:$BL$4997,AS$1,FALSE),"")</f>
        <v>0.82957894736842097</v>
      </c>
      <c r="AT29" s="16" t="str">
        <f>+IFERROR(VLOOKUP($A29&amp;" Total",'[1]plantilla registro'!$C$6:$BL$4997,AT$1,FALSE),"")</f>
        <v>ADECUADO</v>
      </c>
      <c r="AV29" s="14">
        <f>+IFERROR(VLOOKUP($A29&amp;" Total",'[1]plantilla registro'!$C$6:$BL$4997,AV$1,FALSE),"")</f>
        <v>7881</v>
      </c>
      <c r="AW29" s="17">
        <f>+IFERROR(VLOOKUP($A29&amp;" Total",'[1]plantilla registro'!$C$6:$BL$4997,AW$1,FALSE),"")</f>
        <v>11875</v>
      </c>
      <c r="AX29" s="21">
        <f>+IFERROR(VLOOKUP($A29&amp;" Total",'[1]plantilla registro'!$C$6:$BL$4997,AX$1,FALSE),"")</f>
        <v>0.66366315789473684</v>
      </c>
      <c r="AY29" s="15">
        <f>+IFERROR(VLOOKUP($A29&amp;" Total",'[1]plantilla registro'!$C$6:$BL$4997,AY$1,FALSE),"")</f>
        <v>0.82957894736842097</v>
      </c>
      <c r="AZ29" s="16" t="str">
        <f>+IFERROR(VLOOKUP($A29&amp;" Total",'[1]plantilla registro'!$C$6:$BL$4997,AZ$1,FALSE),"")</f>
        <v>ADECUADO</v>
      </c>
      <c r="BB29" s="14">
        <f>+IFERROR(VLOOKUP($A29&amp;" Total",'[1]plantilla registro'!$C$6:$BL$4997,BB$1,FALSE),"")</f>
        <v>7881</v>
      </c>
      <c r="BC29" s="17">
        <f>+IFERROR(VLOOKUP($A29&amp;" Total",'[1]plantilla registro'!$C$6:$BL$4997,BC$1,FALSE),"")</f>
        <v>11875</v>
      </c>
      <c r="BD29" s="21">
        <f>+IFERROR(VLOOKUP($A29&amp;" Total",'[1]plantilla registro'!$C$6:$BL$4997,BD$1,FALSE),"")</f>
        <v>0.66366315789473684</v>
      </c>
      <c r="BE29" s="15">
        <f>+IFERROR(VLOOKUP($A29&amp;" Total",'[1]plantilla registro'!$C$6:$BL$4997,BE$1,FALSE),"")</f>
        <v>0.82957894736842097</v>
      </c>
      <c r="BF29" s="18" t="str">
        <f>+IFERROR(VLOOKUP($A29&amp;" Total",'[1]plantilla registro'!$C$6:$BL$4997,BF$1,FALSE),"")</f>
        <v>ADECUADO</v>
      </c>
      <c r="BG29" s="1"/>
      <c r="BH29" s="14">
        <f>+IFERROR(VLOOKUP($A29&amp;" Total",'[1]plantilla registro'!$C$6:$BL$4997,BH$1,FALSE),"")</f>
        <v>7881</v>
      </c>
      <c r="BI29" s="17">
        <f>+IFERROR(VLOOKUP($A29&amp;" Total",'[1]plantilla registro'!$C$6:$BL$4997,BI$1,FALSE),"")</f>
        <v>11875</v>
      </c>
      <c r="BJ29" s="21">
        <f>+IFERROR(VLOOKUP($A29&amp;" Total",'[1]plantilla registro'!$C$6:$BL$4997,BJ$1,FALSE),"")</f>
        <v>0.66366315789473684</v>
      </c>
      <c r="BK29" s="15">
        <f>+IFERROR(VLOOKUP($A29&amp;" Total",'[1]plantilla registro'!$C$6:$BL$4997,BK$1,FALSE),"")</f>
        <v>0.82957894736842097</v>
      </c>
      <c r="BL29" s="18" t="str">
        <f>+IFERROR(VLOOKUP($A29&amp;" Total",'[1]plantilla registro'!$C$6:$BL$4997,BL$1,FALSE),"")</f>
        <v>ADECUADO</v>
      </c>
      <c r="BM29" s="1"/>
      <c r="BN29" s="14">
        <f>+IFERROR(VLOOKUP($A29&amp;" Total",'[1]plantilla registro'!$C$6:$BL$4997,BN$1,FALSE),"")</f>
        <v>7881</v>
      </c>
      <c r="BO29" s="17">
        <f>+IFERROR(VLOOKUP($A29&amp;" Total",'[1]plantilla registro'!$C$6:$BL$4997,BO$1,FALSE),"")</f>
        <v>11875</v>
      </c>
      <c r="BP29" s="21">
        <f>+IFERROR(VLOOKUP($A29&amp;" Total",'[1]plantilla registro'!$C$6:$BL$4997,BP$1,FALSE),"")</f>
        <v>0.66366315789473684</v>
      </c>
      <c r="BQ29" s="15">
        <f>+IFERROR(VLOOKUP($A29&amp;" Total",'[1]plantilla registro'!$C$6:$BL$4997,BQ$1,FALSE),"")</f>
        <v>0.82957894736842097</v>
      </c>
      <c r="BR29" s="18" t="str">
        <f>+IFERROR(VLOOKUP($A29&amp;" Total",'[1]plantilla registro'!$C$6:$BL$4997,BR$1,FALSE),"")</f>
        <v>ADECUADO</v>
      </c>
      <c r="BS29" s="1"/>
      <c r="BT29" s="14">
        <f>+IFERROR(VLOOKUP($A29&amp;" Total",'[1]plantilla registro'!$C$6:$BL$4997,BT$1,FALSE),"")</f>
        <v>20617</v>
      </c>
      <c r="BU29" s="17">
        <f>+IFERROR(VLOOKUP($A29&amp;" Total",'[1]plantilla registro'!$C$6:$BL$4997,BU$1,FALSE),"")</f>
        <v>24678</v>
      </c>
      <c r="BV29" s="21">
        <f>+IFERROR(VLOOKUP($A29&amp;" Total",'[1]plantilla registro'!$C$6:$BL$4997,BV$1,FALSE),"")</f>
        <v>0.8354404732960532</v>
      </c>
      <c r="BW29" s="15">
        <f>+IFERROR(VLOOKUP($A29&amp;" Total",'[1]plantilla registro'!$C$6:$BL$4997,BW$1,FALSE),"")</f>
        <v>0.8354404732960532</v>
      </c>
      <c r="BX29" s="16" t="str">
        <f>+IFERROR(VLOOKUP($A29&amp;" Total",'[1]plantilla registro'!$C$6:$BL$4997,BX$1,FALSE),"")</f>
        <v>OPTIMO</v>
      </c>
    </row>
    <row r="30" spans="1:76" ht="22.5" x14ac:dyDescent="0.25">
      <c r="A30" s="11" t="s">
        <v>61</v>
      </c>
      <c r="B30" s="12" t="s">
        <v>62</v>
      </c>
      <c r="D30" s="13">
        <v>1200000</v>
      </c>
      <c r="F30" s="14">
        <f>+IFERROR(VLOOKUP($A30&amp;" Total",'[1]plantilla registro'!$C$6:$BL$4997,F$1,FALSE),"")</f>
        <v>0</v>
      </c>
      <c r="G30" s="14">
        <f>+IFERROR(VLOOKUP($A30&amp;" Total",'[1]plantilla registro'!$C$6:$BL$4997,G$1,FALSE),"")</f>
        <v>0</v>
      </c>
      <c r="H30" s="13" t="str">
        <f>+IFERROR(VLOOKUP($A30&amp;" Total",'[1]plantilla registro'!$C$6:$BL$4997,H$1,FALSE),"")</f>
        <v>NA</v>
      </c>
      <c r="I30" s="15" t="str">
        <f>+IFERROR(VLOOKUP($A30&amp;" Total",'[1]plantilla registro'!$C$6:$BL$4997,I$1,FALSE),"")</f>
        <v>NA</v>
      </c>
      <c r="J30" s="16" t="str">
        <f>+IFERROR(VLOOKUP($A30&amp;" Total",'[1]plantilla registro'!$C$6:$BL$4997,J$1,FALSE),"")</f>
        <v>NA</v>
      </c>
      <c r="L30" s="14">
        <f>+IFERROR(VLOOKUP($A30&amp;" Total",'[1]plantilla registro'!$C$6:$BL$4997,L$1,FALSE),"")</f>
        <v>0</v>
      </c>
      <c r="M30" s="14">
        <f>+IFERROR(VLOOKUP($A30&amp;" Total",'[1]plantilla registro'!$C$6:$BL$4997,M$1,FALSE),"")</f>
        <v>0</v>
      </c>
      <c r="N30" s="13" t="str">
        <f>+IFERROR(VLOOKUP($A30&amp;" Total",'[1]plantilla registro'!$C$6:$BL$4997,N$1,FALSE),"")</f>
        <v>NA</v>
      </c>
      <c r="O30" s="15" t="str">
        <f>+IFERROR(VLOOKUP($A30&amp;" Total",'[1]plantilla registro'!$C$6:$BL$4997,O$1,FALSE),"")</f>
        <v>NA</v>
      </c>
      <c r="P30" s="16" t="str">
        <f>+IFERROR(VLOOKUP($A30&amp;" Total",'[1]plantilla registro'!$C$6:$BL$4997,P$1,FALSE),"")</f>
        <v>NA</v>
      </c>
      <c r="R30" s="14">
        <f>+IFERROR(VLOOKUP($A30&amp;" Total",'[1]plantilla registro'!$C$6:$BL$4997,R$1,FALSE),"")</f>
        <v>0</v>
      </c>
      <c r="S30" s="14">
        <f>+IFERROR(VLOOKUP($A30&amp;" Total",'[1]plantilla registro'!$C$6:$BL$4997,S$1,FALSE),"")</f>
        <v>0</v>
      </c>
      <c r="T30" s="13" t="str">
        <f>+IFERROR(VLOOKUP($A30&amp;" Total",'[1]plantilla registro'!$C$6:$BL$4997,T$1,FALSE),"")</f>
        <v>NA</v>
      </c>
      <c r="U30" s="15" t="str">
        <f>+IFERROR(VLOOKUP($A30&amp;" Total",'[1]plantilla registro'!$C$6:$BL$4997,U$1,FALSE),"")</f>
        <v>NA</v>
      </c>
      <c r="V30" s="16" t="str">
        <f>+IFERROR(VLOOKUP($A30&amp;" Total",'[1]plantilla registro'!$C$6:$BL$4997,V$1,FALSE),"")</f>
        <v>NA</v>
      </c>
      <c r="X30" s="14">
        <f>+IFERROR(VLOOKUP($A30&amp;" Total",'[1]plantilla registro'!$C$6:$BL$4997,X$1,FALSE),"")</f>
        <v>0</v>
      </c>
      <c r="Y30" s="14">
        <f>+IFERROR(VLOOKUP($A30&amp;" Total",'[1]plantilla registro'!$C$6:$BL$4997,Y$1,FALSE),"")</f>
        <v>0</v>
      </c>
      <c r="Z30" s="13" t="str">
        <f>+IFERROR(VLOOKUP($A30&amp;" Total",'[1]plantilla registro'!$C$6:$BL$4997,Z$1,FALSE),"")</f>
        <v>NA</v>
      </c>
      <c r="AA30" s="15" t="str">
        <f>+IFERROR(VLOOKUP($A30&amp;" Total",'[1]plantilla registro'!$C$6:$BL$4997,AA$1,FALSE),"")</f>
        <v>NA</v>
      </c>
      <c r="AB30" s="16" t="str">
        <f>+IFERROR(VLOOKUP($A30&amp;" Total",'[1]plantilla registro'!$C$6:$BL$4997,AB$1,FALSE),"")</f>
        <v>NA</v>
      </c>
      <c r="AD30" s="14">
        <f>+IFERROR(VLOOKUP($A30&amp;" Total",'[1]plantilla registro'!$C$6:$BL$4997,AD$1,FALSE),"")</f>
        <v>0</v>
      </c>
      <c r="AE30" s="14">
        <f>+IFERROR(VLOOKUP($A30&amp;" Total",'[1]plantilla registro'!$C$6:$BL$4997,AE$1,FALSE),"")</f>
        <v>0</v>
      </c>
      <c r="AF30" s="13" t="str">
        <f>+IFERROR(VLOOKUP($A30&amp;" Total",'[1]plantilla registro'!$C$6:$BL$4997,AF$1,FALSE),"")</f>
        <v>NR</v>
      </c>
      <c r="AG30" s="15" t="str">
        <f>+IFERROR(VLOOKUP($A30&amp;" Total",'[1]plantilla registro'!$C$6:$BL$4997,AG$1,FALSE),"")</f>
        <v>NR</v>
      </c>
      <c r="AH30" s="16" t="str">
        <f>+IFERROR(VLOOKUP($A30&amp;" Total",'[1]plantilla registro'!$C$6:$BL$4997,AH$1,FALSE),"")</f>
        <v>CRITICO</v>
      </c>
      <c r="AJ30" s="14">
        <f>+IFERROR(VLOOKUP($A30&amp;" Total",'[1]plantilla registro'!$C$6:$BL$4997,AJ$1,FALSE),"")</f>
        <v>403467</v>
      </c>
      <c r="AK30" s="14">
        <f>+IFERROR(VLOOKUP($A30&amp;" Total",'[1]plantilla registro'!$C$6:$BL$4997,AK$1,FALSE),"")</f>
        <v>947493</v>
      </c>
      <c r="AL30" s="13">
        <f>+IFERROR(VLOOKUP($A30&amp;" Total",'[1]plantilla registro'!$C$6:$BL$4997,AL$1,FALSE),"")</f>
        <v>403467</v>
      </c>
      <c r="AM30" s="15">
        <f>+IFERROR(VLOOKUP($A30&amp;" Total",'[1]plantilla registro'!$C$6:$BL$4997,AM$1,FALSE),"")</f>
        <v>0.42582583723573686</v>
      </c>
      <c r="AN30" s="16" t="str">
        <f>+IFERROR(VLOOKUP($A30&amp;" Total",'[1]plantilla registro'!$C$6:$BL$4997,AN$1,FALSE),"")</f>
        <v>OPTIMO</v>
      </c>
      <c r="AP30" s="14">
        <f>+IFERROR(VLOOKUP($A30&amp;" Total",'[1]plantilla registro'!$C$6:$BL$4997,AP$1,FALSE),"")</f>
        <v>494264</v>
      </c>
      <c r="AQ30" s="14">
        <f>+IFERROR(VLOOKUP($A30&amp;" Total",'[1]plantilla registro'!$C$6:$BL$4997,AQ$1,FALSE),"")</f>
        <v>959979</v>
      </c>
      <c r="AR30" s="13">
        <f>+IFERROR(VLOOKUP($A30&amp;" Total",'[1]plantilla registro'!$C$6:$BL$4997,AR$1,FALSE),"")</f>
        <v>494264</v>
      </c>
      <c r="AS30" s="15">
        <f>+IFERROR(VLOOKUP($A30&amp;" Total",'[1]plantilla registro'!$C$6:$BL$4997,AS$1,FALSE),"")</f>
        <v>0.51486959610574812</v>
      </c>
      <c r="AT30" s="16" t="str">
        <f>+IFERROR(VLOOKUP($A30&amp;" Total",'[1]plantilla registro'!$C$6:$BL$4997,AT$1,FALSE),"")</f>
        <v>OPTIMO</v>
      </c>
      <c r="AV30" s="14">
        <f>+IFERROR(VLOOKUP($A30&amp;" Total",'[1]plantilla registro'!$C$6:$BL$4997,AV$1,FALSE),"")</f>
        <v>567150</v>
      </c>
      <c r="AW30" s="17">
        <f>+IFERROR(VLOOKUP($A30&amp;" Total",'[1]plantilla registro'!$C$6:$BL$4997,AW$1,FALSE),"")</f>
        <v>962542</v>
      </c>
      <c r="AX30" s="13">
        <f>+IFERROR(VLOOKUP($A30&amp;" Total",'[1]plantilla registro'!$C$6:$BL$4997,AX$1,FALSE),"")</f>
        <v>567150</v>
      </c>
      <c r="AY30" s="15">
        <f>+IFERROR(VLOOKUP($A30&amp;" Total",'[1]plantilla registro'!$C$6:$BL$4997,AY$1,FALSE),"")</f>
        <v>0.58922104178311185</v>
      </c>
      <c r="AZ30" s="16" t="str">
        <f>+IFERROR(VLOOKUP($A30&amp;" Total",'[1]plantilla registro'!$C$6:$BL$4997,AZ$1,FALSE),"")</f>
        <v>OPTIMO</v>
      </c>
      <c r="BB30" s="14">
        <f>+IFERROR(VLOOKUP($A30&amp;" Total",'[1]plantilla registro'!$C$6:$BL$4997,BB$1,FALSE),"")</f>
        <v>567150</v>
      </c>
      <c r="BC30" s="17">
        <f>+IFERROR(VLOOKUP($A30&amp;" Total",'[1]plantilla registro'!$C$6:$BL$4997,BC$1,FALSE),"")</f>
        <v>1122000</v>
      </c>
      <c r="BD30" s="13">
        <f>+IFERROR(VLOOKUP($A30&amp;" Total",'[1]plantilla registro'!$C$6:$BL$4997,BD$1,FALSE),"")</f>
        <v>567150</v>
      </c>
      <c r="BE30" s="15">
        <f>+IFERROR(VLOOKUP($A30&amp;" Total",'[1]plantilla registro'!$C$6:$BL$4997,BE$1,FALSE),"")</f>
        <v>0.5054812834224599</v>
      </c>
      <c r="BF30" s="18" t="str">
        <f>+IFERROR(VLOOKUP($A30&amp;" Total",'[1]plantilla registro'!$C$6:$BL$4997,BF$1,FALSE),"")</f>
        <v>EN RIESGO</v>
      </c>
      <c r="BG30" s="1"/>
      <c r="BH30" s="14">
        <f>+IFERROR(VLOOKUP($A30&amp;" Total",'[1]plantilla registro'!$C$6:$BL$4997,BH$1,FALSE),"")</f>
        <v>605965</v>
      </c>
      <c r="BI30" s="17">
        <f>+IFERROR(VLOOKUP($A30&amp;" Total",'[1]plantilla registro'!$C$6:$BL$4997,BI$1,FALSE),"")</f>
        <v>1122000</v>
      </c>
      <c r="BJ30" s="13">
        <f>+IFERROR(VLOOKUP($A30&amp;" Total",'[1]plantilla registro'!$C$6:$BL$4997,BJ$1,FALSE),"")</f>
        <v>605965</v>
      </c>
      <c r="BK30" s="15">
        <f>+IFERROR(VLOOKUP($A30&amp;" Total",'[1]plantilla registro'!$C$6:$BL$4997,BK$1,FALSE),"")</f>
        <v>0.54007575757575754</v>
      </c>
      <c r="BL30" s="18" t="str">
        <f>+IFERROR(VLOOKUP($A30&amp;" Total",'[1]plantilla registro'!$C$6:$BL$4997,BL$1,FALSE),"")</f>
        <v>EN RIESGO</v>
      </c>
      <c r="BM30" s="1"/>
      <c r="BN30" s="14">
        <f>+IFERROR(VLOOKUP($A30&amp;" Total",'[1]plantilla registro'!$C$6:$BL$4997,BN$1,FALSE),"")</f>
        <v>605965</v>
      </c>
      <c r="BO30" s="17">
        <f>+IFERROR(VLOOKUP($A30&amp;" Total",'[1]plantilla registro'!$C$6:$BL$4997,BO$1,FALSE),"")</f>
        <v>1122000</v>
      </c>
      <c r="BP30" s="13">
        <f>+IFERROR(VLOOKUP($A30&amp;" Total",'[1]plantilla registro'!$C$6:$BL$4997,BP$1,FALSE),"")</f>
        <v>605965</v>
      </c>
      <c r="BQ30" s="15">
        <f>+IFERROR(VLOOKUP($A30&amp;" Total",'[1]plantilla registro'!$C$6:$BL$4997,BQ$1,FALSE),"")</f>
        <v>0.54007575757575754</v>
      </c>
      <c r="BR30" s="18" t="str">
        <f>+IFERROR(VLOOKUP($A30&amp;" Total",'[1]plantilla registro'!$C$6:$BL$4997,BR$1,FALSE),"")</f>
        <v>EN RIESGO</v>
      </c>
      <c r="BS30" s="1"/>
      <c r="BT30" s="14">
        <f>+IFERROR(VLOOKUP($A30&amp;" Total",'[1]plantilla registro'!$C$6:$BL$4997,BT$1,FALSE),"")</f>
        <v>744580</v>
      </c>
      <c r="BU30" s="17">
        <f>+IFERROR(VLOOKUP($A30&amp;" Total",'[1]plantilla registro'!$C$6:$BL$4997,BU$1,FALSE),"")</f>
        <v>1122000</v>
      </c>
      <c r="BV30" s="13">
        <f>+IFERROR(VLOOKUP($A30&amp;" Total",'[1]plantilla registro'!$C$6:$BL$4997,BV$1,FALSE),"")</f>
        <v>744580</v>
      </c>
      <c r="BW30" s="15">
        <f>+IFERROR(VLOOKUP($A30&amp;" Total",'[1]plantilla registro'!$C$6:$BL$4997,BW$1,FALSE),"")</f>
        <v>0.66361853832442064</v>
      </c>
      <c r="BX30" s="16" t="str">
        <f>+IFERROR(VLOOKUP($A30&amp;" Total",'[1]plantilla registro'!$C$6:$BL$4997,BX$1,FALSE),"")</f>
        <v>CRITICO</v>
      </c>
    </row>
    <row r="31" spans="1:76" ht="33.75" x14ac:dyDescent="0.25">
      <c r="A31" s="11" t="s">
        <v>63</v>
      </c>
      <c r="B31" s="12" t="s">
        <v>64</v>
      </c>
      <c r="D31" s="21">
        <v>0.8</v>
      </c>
      <c r="F31" s="14">
        <f>+IFERROR(VLOOKUP($A31&amp;" Total",'[1]plantilla registro'!$C$6:$BL$4997,F$1,FALSE),"")</f>
        <v>0</v>
      </c>
      <c r="G31" s="14">
        <f>+IFERROR(VLOOKUP($A31&amp;" Total",'[1]plantilla registro'!$C$6:$BL$4997,G$1,FALSE),"")</f>
        <v>0</v>
      </c>
      <c r="H31" s="21" t="str">
        <f>+IFERROR(VLOOKUP($A31&amp;" Total",'[1]plantilla registro'!$C$6:$BL$4997,H$1,FALSE),"")</f>
        <v>NA</v>
      </c>
      <c r="I31" s="15" t="str">
        <f>+IFERROR(VLOOKUP($A31&amp;" Total",'[1]plantilla registro'!$C$6:$BL$4997,I$1,FALSE),"")</f>
        <v>NA</v>
      </c>
      <c r="J31" s="16" t="str">
        <f>+IFERROR(VLOOKUP($A31&amp;" Total",'[1]plantilla registro'!$C$6:$BL$4997,J$1,FALSE),"")</f>
        <v>NA</v>
      </c>
      <c r="L31" s="14">
        <f>+IFERROR(VLOOKUP($A31&amp;" Total",'[1]plantilla registro'!$C$6:$BL$4997,L$1,FALSE),"")</f>
        <v>0</v>
      </c>
      <c r="M31" s="14">
        <f>+IFERROR(VLOOKUP($A31&amp;" Total",'[1]plantilla registro'!$C$6:$BL$4997,M$1,FALSE),"")</f>
        <v>0</v>
      </c>
      <c r="N31" s="21" t="str">
        <f>+IFERROR(VLOOKUP($A31&amp;" Total",'[1]plantilla registro'!$C$6:$BL$4997,N$1,FALSE),"")</f>
        <v>NA</v>
      </c>
      <c r="O31" s="15" t="str">
        <f>+IFERROR(VLOOKUP($A31&amp;" Total",'[1]plantilla registro'!$C$6:$BL$4997,O$1,FALSE),"")</f>
        <v>NA</v>
      </c>
      <c r="P31" s="16" t="str">
        <f>+IFERROR(VLOOKUP($A31&amp;" Total",'[1]plantilla registro'!$C$6:$BL$4997,P$1,FALSE),"")</f>
        <v>NA</v>
      </c>
      <c r="R31" s="14">
        <f>+IFERROR(VLOOKUP($A31&amp;" Total",'[1]plantilla registro'!$C$6:$BL$4997,R$1,FALSE),"")</f>
        <v>0</v>
      </c>
      <c r="S31" s="14">
        <f>+IFERROR(VLOOKUP($A31&amp;" Total",'[1]plantilla registro'!$C$6:$BL$4997,S$1,FALSE),"")</f>
        <v>0</v>
      </c>
      <c r="T31" s="21" t="str">
        <f>+IFERROR(VLOOKUP($A31&amp;" Total",'[1]plantilla registro'!$C$6:$BL$4997,T$1,FALSE),"")</f>
        <v>NA</v>
      </c>
      <c r="U31" s="15" t="str">
        <f>+IFERROR(VLOOKUP($A31&amp;" Total",'[1]plantilla registro'!$C$6:$BL$4997,U$1,FALSE),"")</f>
        <v>NA</v>
      </c>
      <c r="V31" s="16" t="str">
        <f>+IFERROR(VLOOKUP($A31&amp;" Total",'[1]plantilla registro'!$C$6:$BL$4997,V$1,FALSE),"")</f>
        <v>NA</v>
      </c>
      <c r="X31" s="14">
        <f>+IFERROR(VLOOKUP($A31&amp;" Total",'[1]plantilla registro'!$C$6:$BL$4997,X$1,FALSE),"")</f>
        <v>0</v>
      </c>
      <c r="Y31" s="14">
        <f>+IFERROR(VLOOKUP($A31&amp;" Total",'[1]plantilla registro'!$C$6:$BL$4997,Y$1,FALSE),"")</f>
        <v>0</v>
      </c>
      <c r="Z31" s="21" t="str">
        <f>+IFERROR(VLOOKUP($A31&amp;" Total",'[1]plantilla registro'!$C$6:$BL$4997,Z$1,FALSE),"")</f>
        <v>NA</v>
      </c>
      <c r="AA31" s="15" t="str">
        <f>+IFERROR(VLOOKUP($A31&amp;" Total",'[1]plantilla registro'!$C$6:$BL$4997,AA$1,FALSE),"")</f>
        <v>NA</v>
      </c>
      <c r="AB31" s="16" t="str">
        <f>+IFERROR(VLOOKUP($A31&amp;" Total",'[1]plantilla registro'!$C$6:$BL$4997,AB$1,FALSE),"")</f>
        <v>NA</v>
      </c>
      <c r="AD31" s="14">
        <f>+IFERROR(VLOOKUP($A31&amp;" Total",'[1]plantilla registro'!$C$6:$BL$4997,AD$1,FALSE),"")</f>
        <v>0</v>
      </c>
      <c r="AE31" s="14">
        <f>+IFERROR(VLOOKUP($A31&amp;" Total",'[1]plantilla registro'!$C$6:$BL$4997,AE$1,FALSE),"")</f>
        <v>0</v>
      </c>
      <c r="AF31" s="21" t="str">
        <f>+IFERROR(VLOOKUP($A31&amp;" Total",'[1]plantilla registro'!$C$6:$BL$4997,AF$1,FALSE),"")</f>
        <v>NA</v>
      </c>
      <c r="AG31" s="15" t="str">
        <f>+IFERROR(VLOOKUP($A31&amp;" Total",'[1]plantilla registro'!$C$6:$BL$4997,AG$1,FALSE),"")</f>
        <v>NA</v>
      </c>
      <c r="AH31" s="16" t="str">
        <f>+IFERROR(VLOOKUP($A31&amp;" Total",'[1]plantilla registro'!$C$6:$BL$4997,AH$1,FALSE),"")</f>
        <v>NA</v>
      </c>
      <c r="AJ31" s="14">
        <f>+IFERROR(VLOOKUP($A31&amp;" Total",'[1]plantilla registro'!$C$6:$BL$4997,AJ$1,FALSE),"")</f>
        <v>1310</v>
      </c>
      <c r="AK31" s="14">
        <f>+IFERROR(VLOOKUP($A31&amp;" Total",'[1]plantilla registro'!$C$6:$BL$4997,AK$1,FALSE),"")</f>
        <v>1674</v>
      </c>
      <c r="AL31" s="21">
        <f>+IFERROR(VLOOKUP($A31&amp;" Total",'[1]plantilla registro'!$C$6:$BL$4997,AL$1,FALSE),"")</f>
        <v>0.78255675029868577</v>
      </c>
      <c r="AM31" s="15">
        <f>+IFERROR(VLOOKUP($A31&amp;" Total",'[1]plantilla registro'!$C$6:$BL$4997,AM$1,FALSE),"")</f>
        <v>0.97819593787335712</v>
      </c>
      <c r="AN31" s="16" t="str">
        <f>+IFERROR(VLOOKUP($A31&amp;" Total",'[1]plantilla registro'!$C$6:$BL$4997,AN$1,FALSE),"")</f>
        <v>ADECUADO</v>
      </c>
      <c r="AP31" s="14">
        <f>+IFERROR(VLOOKUP($A31&amp;" Total",'[1]plantilla registro'!$C$6:$BL$4997,AP$1,FALSE),"")</f>
        <v>1310</v>
      </c>
      <c r="AQ31" s="14">
        <f>+IFERROR(VLOOKUP($A31&amp;" Total",'[1]plantilla registro'!$C$6:$BL$4997,AQ$1,FALSE),"")</f>
        <v>1674</v>
      </c>
      <c r="AR31" s="21">
        <f>+IFERROR(VLOOKUP($A31&amp;" Total",'[1]plantilla registro'!$C$6:$BL$4997,AR$1,FALSE),"")</f>
        <v>0.78255675029868577</v>
      </c>
      <c r="AS31" s="15">
        <f>+IFERROR(VLOOKUP($A31&amp;" Total",'[1]plantilla registro'!$C$6:$BL$4997,AS$1,FALSE),"")</f>
        <v>0.97819593787335712</v>
      </c>
      <c r="AT31" s="16" t="str">
        <f>+IFERROR(VLOOKUP($A31&amp;" Total",'[1]plantilla registro'!$C$6:$BL$4997,AT$1,FALSE),"")</f>
        <v>ADECUADO</v>
      </c>
      <c r="AV31" s="14">
        <f>+IFERROR(VLOOKUP($A31&amp;" Total",'[1]plantilla registro'!$C$6:$BL$4997,AV$1,FALSE),"")</f>
        <v>1310</v>
      </c>
      <c r="AW31" s="17">
        <f>+IFERROR(VLOOKUP($A31&amp;" Total",'[1]plantilla registro'!$C$6:$BL$4997,AW$1,FALSE),"")</f>
        <v>1674</v>
      </c>
      <c r="AX31" s="21">
        <f>+IFERROR(VLOOKUP($A31&amp;" Total",'[1]plantilla registro'!$C$6:$BL$4997,AX$1,FALSE),"")</f>
        <v>0.78255675029868577</v>
      </c>
      <c r="AY31" s="15">
        <f>+IFERROR(VLOOKUP($A31&amp;" Total",'[1]plantilla registro'!$C$6:$BL$4997,AY$1,FALSE),"")</f>
        <v>0.97819593787335712</v>
      </c>
      <c r="AZ31" s="16" t="str">
        <f>+IFERROR(VLOOKUP($A31&amp;" Total",'[1]plantilla registro'!$C$6:$BL$4997,AZ$1,FALSE),"")</f>
        <v>ADECUADO</v>
      </c>
      <c r="BB31" s="14">
        <f>+IFERROR(VLOOKUP($A31&amp;" Total",'[1]plantilla registro'!$C$6:$BL$4997,BB$1,FALSE),"")</f>
        <v>1310</v>
      </c>
      <c r="BC31" s="17">
        <f>+IFERROR(VLOOKUP($A31&amp;" Total",'[1]plantilla registro'!$C$6:$BL$4997,BC$1,FALSE),"")</f>
        <v>1674</v>
      </c>
      <c r="BD31" s="21">
        <f>+IFERROR(VLOOKUP($A31&amp;" Total",'[1]plantilla registro'!$C$6:$BL$4997,BD$1,FALSE),"")</f>
        <v>0.78255675029868577</v>
      </c>
      <c r="BE31" s="15">
        <f>+IFERROR(VLOOKUP($A31&amp;" Total",'[1]plantilla registro'!$C$6:$BL$4997,BE$1,FALSE),"")</f>
        <v>0.97819593787335712</v>
      </c>
      <c r="BF31" s="18" t="str">
        <f>+IFERROR(VLOOKUP($A31&amp;" Total",'[1]plantilla registro'!$C$6:$BL$4997,BF$1,FALSE),"")</f>
        <v>ADECUADO</v>
      </c>
      <c r="BG31" s="1"/>
      <c r="BH31" s="14">
        <f>+IFERROR(VLOOKUP($A31&amp;" Total",'[1]plantilla registro'!$C$6:$BL$4997,BH$1,FALSE),"")</f>
        <v>1310</v>
      </c>
      <c r="BI31" s="17">
        <f>+IFERROR(VLOOKUP($A31&amp;" Total",'[1]plantilla registro'!$C$6:$BL$4997,BI$1,FALSE),"")</f>
        <v>1674</v>
      </c>
      <c r="BJ31" s="21">
        <f>+IFERROR(VLOOKUP($A31&amp;" Total",'[1]plantilla registro'!$C$6:$BL$4997,BJ$1,FALSE),"")</f>
        <v>0.78255675029868577</v>
      </c>
      <c r="BK31" s="15">
        <f>+IFERROR(VLOOKUP($A31&amp;" Total",'[1]plantilla registro'!$C$6:$BL$4997,BK$1,FALSE),"")</f>
        <v>0.97819593787335712</v>
      </c>
      <c r="BL31" s="18" t="str">
        <f>+IFERROR(VLOOKUP($A31&amp;" Total",'[1]plantilla registro'!$C$6:$BL$4997,BL$1,FALSE),"")</f>
        <v>ADECUADO</v>
      </c>
      <c r="BM31" s="1"/>
      <c r="BN31" s="14">
        <f>+IFERROR(VLOOKUP($A31&amp;" Total",'[1]plantilla registro'!$C$6:$BL$4997,BN$1,FALSE),"")</f>
        <v>1310</v>
      </c>
      <c r="BO31" s="17">
        <f>+IFERROR(VLOOKUP($A31&amp;" Total",'[1]plantilla registro'!$C$6:$BL$4997,BO$1,FALSE),"")</f>
        <v>1674</v>
      </c>
      <c r="BP31" s="21">
        <f>+IFERROR(VLOOKUP($A31&amp;" Total",'[1]plantilla registro'!$C$6:$BL$4997,BP$1,FALSE),"")</f>
        <v>0.78255675029868577</v>
      </c>
      <c r="BQ31" s="15">
        <f>+IFERROR(VLOOKUP($A31&amp;" Total",'[1]plantilla registro'!$C$6:$BL$4997,BQ$1,FALSE),"")</f>
        <v>0.97819593787335712</v>
      </c>
      <c r="BR31" s="18" t="str">
        <f>+IFERROR(VLOOKUP($A31&amp;" Total",'[1]plantilla registro'!$C$6:$BL$4997,BR$1,FALSE),"")</f>
        <v>ADECUADO</v>
      </c>
      <c r="BS31" s="1"/>
      <c r="BT31" s="14">
        <f>+IFERROR(VLOOKUP($A31&amp;" Total",'[1]plantilla registro'!$C$6:$BL$4997,BT$1,FALSE),"")</f>
        <v>1110</v>
      </c>
      <c r="BU31" s="17">
        <f>+IFERROR(VLOOKUP($A31&amp;" Total",'[1]plantilla registro'!$C$6:$BL$4997,BU$1,FALSE),"")</f>
        <v>1377</v>
      </c>
      <c r="BV31" s="21">
        <f>+IFERROR(VLOOKUP($A31&amp;" Total",'[1]plantilla registro'!$C$6:$BL$4997,BV$1,FALSE),"")</f>
        <v>0.8061002178649237</v>
      </c>
      <c r="BW31" s="15">
        <f>+IFERROR(VLOOKUP($A31&amp;" Total",'[1]plantilla registro'!$C$6:$BL$4997,BW$1,FALSE),"")</f>
        <v>0.8061002178649237</v>
      </c>
      <c r="BX31" s="16" t="str">
        <f>+IFERROR(VLOOKUP($A31&amp;" Total",'[1]plantilla registro'!$C$6:$BL$4997,BX$1,FALSE),"")</f>
        <v>OPTIMO</v>
      </c>
    </row>
    <row r="32" spans="1:76" ht="15" x14ac:dyDescent="0.25">
      <c r="A32" s="11" t="s">
        <v>65</v>
      </c>
      <c r="B32" s="12" t="s">
        <v>66</v>
      </c>
      <c r="D32" s="13">
        <v>26000</v>
      </c>
      <c r="F32" s="14">
        <f>+IFERROR(VLOOKUP($A32&amp;" Total",'[1]plantilla registro'!$C$6:$BL$4997,F$1,FALSE),"")</f>
        <v>1942</v>
      </c>
      <c r="G32" s="14">
        <f>+IFERROR(VLOOKUP($A32&amp;" Total",'[1]plantilla registro'!$C$6:$BL$4997,G$1,FALSE),"")</f>
        <v>26000</v>
      </c>
      <c r="H32" s="13">
        <f>+IFERROR(VLOOKUP($A32&amp;" Total",'[1]plantilla registro'!$C$6:$BL$4997,H$1,FALSE),"")</f>
        <v>1942</v>
      </c>
      <c r="I32" s="15">
        <f>+IFERROR(VLOOKUP($A32&amp;" Total",'[1]plantilla registro'!$C$6:$BL$4997,I$1,FALSE),"")</f>
        <v>7.4692307692307697E-2</v>
      </c>
      <c r="J32" s="16" t="str">
        <f>+IFERROR(VLOOKUP($A32&amp;" Total",'[1]plantilla registro'!$C$6:$BL$4997,J$1,FALSE),"")</f>
        <v>EN RIESGO</v>
      </c>
      <c r="L32" s="14">
        <f>+IFERROR(VLOOKUP($A32&amp;" Total",'[1]plantilla registro'!$C$6:$BL$4997,L$1,FALSE),"")</f>
        <v>4036</v>
      </c>
      <c r="M32" s="14">
        <f>+IFERROR(VLOOKUP($A32&amp;" Total",'[1]plantilla registro'!$C$6:$BL$4997,M$1,FALSE),"")</f>
        <v>26000</v>
      </c>
      <c r="N32" s="13">
        <f>+IFERROR(VLOOKUP($A32&amp;" Total",'[1]plantilla registro'!$C$6:$BL$4997,N$1,FALSE),"")</f>
        <v>4036</v>
      </c>
      <c r="O32" s="15">
        <f>+IFERROR(VLOOKUP($A32&amp;" Total",'[1]plantilla registro'!$C$6:$BL$4997,O$1,FALSE),"")</f>
        <v>0.15523076923076923</v>
      </c>
      <c r="P32" s="16" t="str">
        <f>+IFERROR(VLOOKUP($A32&amp;" Total",'[1]plantilla registro'!$C$6:$BL$4997,P$1,FALSE),"")</f>
        <v>OPTIMO</v>
      </c>
      <c r="R32" s="14">
        <f>+IFERROR(VLOOKUP($A32&amp;" Total",'[1]plantilla registro'!$C$6:$BL$4997,R$1,FALSE),"")</f>
        <v>6482</v>
      </c>
      <c r="S32" s="14">
        <f>+IFERROR(VLOOKUP($A32&amp;" Total",'[1]plantilla registro'!$C$6:$BL$4997,S$1,FALSE),"")</f>
        <v>26000</v>
      </c>
      <c r="T32" s="13">
        <f>+IFERROR(VLOOKUP($A32&amp;" Total",'[1]plantilla registro'!$C$6:$BL$4997,T$1,FALSE),"")</f>
        <v>6482</v>
      </c>
      <c r="U32" s="15">
        <f>+IFERROR(VLOOKUP($A32&amp;" Total",'[1]plantilla registro'!$C$6:$BL$4997,U$1,FALSE),"")</f>
        <v>0.24930769230769231</v>
      </c>
      <c r="V32" s="16" t="str">
        <f>+IFERROR(VLOOKUP($A32&amp;" Total",'[1]plantilla registro'!$C$6:$BL$4997,V$1,FALSE),"")</f>
        <v>OPTIMO</v>
      </c>
      <c r="X32" s="14">
        <f>+IFERROR(VLOOKUP($A32&amp;" Total",'[1]plantilla registro'!$C$6:$BL$4997,X$1,FALSE),"")</f>
        <v>8477</v>
      </c>
      <c r="Y32" s="14">
        <f>+IFERROR(VLOOKUP($A32&amp;" Total",'[1]plantilla registro'!$C$6:$BL$4997,Y$1,FALSE),"")</f>
        <v>26000</v>
      </c>
      <c r="Z32" s="13">
        <f>+IFERROR(VLOOKUP($A32&amp;" Total",'[1]plantilla registro'!$C$6:$BL$4997,Z$1,FALSE),"")</f>
        <v>8477</v>
      </c>
      <c r="AA32" s="15">
        <f>+IFERROR(VLOOKUP($A32&amp;" Total",'[1]plantilla registro'!$C$6:$BL$4997,AA$1,FALSE),"")</f>
        <v>0.32603846153846155</v>
      </c>
      <c r="AB32" s="16" t="str">
        <f>+IFERROR(VLOOKUP($A32&amp;" Total",'[1]plantilla registro'!$C$6:$BL$4997,AB$1,FALSE),"")</f>
        <v>ADECUADO</v>
      </c>
      <c r="AD32" s="14">
        <f>+IFERROR(VLOOKUP($A32&amp;" Total",'[1]plantilla registro'!$C$6:$BL$4997,AD$1,FALSE),"")</f>
        <v>10776</v>
      </c>
      <c r="AE32" s="14">
        <f>+IFERROR(VLOOKUP($A32&amp;" Total",'[1]plantilla registro'!$C$6:$BL$4997,AE$1,FALSE),"")</f>
        <v>26000</v>
      </c>
      <c r="AF32" s="13">
        <f>+IFERROR(VLOOKUP($A32&amp;" Total",'[1]plantilla registro'!$C$6:$BL$4997,AF$1,FALSE),"")</f>
        <v>10776</v>
      </c>
      <c r="AG32" s="15">
        <f>+IFERROR(VLOOKUP($A32&amp;" Total",'[1]plantilla registro'!$C$6:$BL$4997,AG$1,FALSE),"")</f>
        <v>0.41446153846153844</v>
      </c>
      <c r="AH32" s="16" t="str">
        <f>+IFERROR(VLOOKUP($A32&amp;" Total",'[1]plantilla registro'!$C$6:$BL$4997,AH$1,FALSE),"")</f>
        <v>EN RIESGO</v>
      </c>
      <c r="AJ32" s="14">
        <f>+IFERROR(VLOOKUP($A32&amp;" Total",'[1]plantilla registro'!$C$6:$BL$4997,AJ$1,FALSE),"")</f>
        <v>12282</v>
      </c>
      <c r="AK32" s="14">
        <f>+IFERROR(VLOOKUP($A32&amp;" Total",'[1]plantilla registro'!$C$6:$BL$4997,AK$1,FALSE),"")</f>
        <v>26000</v>
      </c>
      <c r="AL32" s="13">
        <f>+IFERROR(VLOOKUP($A32&amp;" Total",'[1]plantilla registro'!$C$6:$BL$4997,AL$1,FALSE),"")</f>
        <v>12282</v>
      </c>
      <c r="AM32" s="15">
        <f>+IFERROR(VLOOKUP($A32&amp;" Total",'[1]plantilla registro'!$C$6:$BL$4997,AM$1,FALSE),"")</f>
        <v>0.4723846153846154</v>
      </c>
      <c r="AN32" s="16" t="str">
        <f>+IFERROR(VLOOKUP($A32&amp;" Total",'[1]plantilla registro'!$C$6:$BL$4997,AN$1,FALSE),"")</f>
        <v>CRITICO</v>
      </c>
      <c r="AP32" s="14">
        <f>+IFERROR(VLOOKUP($A32&amp;" Total",'[1]plantilla registro'!$C$6:$BL$4997,AP$1,FALSE),"")</f>
        <v>14106</v>
      </c>
      <c r="AQ32" s="14">
        <f>+IFERROR(VLOOKUP($A32&amp;" Total",'[1]plantilla registro'!$C$6:$BL$4997,AQ$1,FALSE),"")</f>
        <v>26000</v>
      </c>
      <c r="AR32" s="13">
        <f>+IFERROR(VLOOKUP($A32&amp;" Total",'[1]plantilla registro'!$C$6:$BL$4997,AR$1,FALSE),"")</f>
        <v>14106</v>
      </c>
      <c r="AS32" s="15">
        <f>+IFERROR(VLOOKUP($A32&amp;" Total",'[1]plantilla registro'!$C$6:$BL$4997,AS$1,FALSE),"")</f>
        <v>0.54253846153846153</v>
      </c>
      <c r="AT32" s="16" t="str">
        <f>+IFERROR(VLOOKUP($A32&amp;" Total",'[1]plantilla registro'!$C$6:$BL$4997,AT$1,FALSE),"")</f>
        <v>CRITICO</v>
      </c>
      <c r="AV32" s="14">
        <f>+IFERROR(VLOOKUP($A32&amp;" Total",'[1]plantilla registro'!$C$6:$BL$4997,AV$1,FALSE),"")</f>
        <v>15763</v>
      </c>
      <c r="AW32" s="17">
        <f>+IFERROR(VLOOKUP($A32&amp;" Total",'[1]plantilla registro'!$C$6:$BL$4997,AW$1,FALSE),"")</f>
        <v>26000</v>
      </c>
      <c r="AX32" s="13">
        <f>+IFERROR(VLOOKUP($A32&amp;" Total",'[1]plantilla registro'!$C$6:$BL$4997,AX$1,FALSE),"")</f>
        <v>15763</v>
      </c>
      <c r="AY32" s="15">
        <f>+IFERROR(VLOOKUP($A32&amp;" Total",'[1]plantilla registro'!$C$6:$BL$4997,AY$1,FALSE),"")</f>
        <v>0.60626923076923078</v>
      </c>
      <c r="AZ32" s="16" t="str">
        <f>+IFERROR(VLOOKUP($A32&amp;" Total",'[1]plantilla registro'!$C$6:$BL$4997,AZ$1,FALSE),"")</f>
        <v>CRITICO</v>
      </c>
      <c r="BB32" s="14">
        <f>+IFERROR(VLOOKUP($A32&amp;" Total",'[1]plantilla registro'!$C$6:$BL$4997,BB$1,FALSE),"")</f>
        <v>17790</v>
      </c>
      <c r="BC32" s="17">
        <f>+IFERROR(VLOOKUP($A32&amp;" Total",'[1]plantilla registro'!$C$6:$BL$4997,BC$1,FALSE),"")</f>
        <v>26000</v>
      </c>
      <c r="BD32" s="13">
        <f>+IFERROR(VLOOKUP($A32&amp;" Total",'[1]plantilla registro'!$C$6:$BL$4997,BD$1,FALSE),"")</f>
        <v>17790</v>
      </c>
      <c r="BE32" s="15">
        <f>+IFERROR(VLOOKUP($A32&amp;" Total",'[1]plantilla registro'!$C$6:$BL$4997,BE$1,FALSE),"")</f>
        <v>0.6842307692307692</v>
      </c>
      <c r="BF32" s="18" t="str">
        <f>+IFERROR(VLOOKUP($A32&amp;" Total",'[1]plantilla registro'!$C$6:$BL$4997,BF$1,FALSE),"")</f>
        <v>CRITICO</v>
      </c>
      <c r="BG32" s="1"/>
      <c r="BH32" s="14">
        <f>+IFERROR(VLOOKUP($A32&amp;" Total",'[1]plantilla registro'!$C$6:$BL$4997,BH$1,FALSE),"")</f>
        <v>19624</v>
      </c>
      <c r="BI32" s="17">
        <f>+IFERROR(VLOOKUP($A32&amp;" Total",'[1]plantilla registro'!$C$6:$BL$4997,BI$1,FALSE),"")</f>
        <v>26000</v>
      </c>
      <c r="BJ32" s="13">
        <f>+IFERROR(VLOOKUP($A32&amp;" Total",'[1]plantilla registro'!$C$6:$BL$4997,BJ$1,FALSE),"")</f>
        <v>19624</v>
      </c>
      <c r="BK32" s="15">
        <f>+IFERROR(VLOOKUP($A32&amp;" Total",'[1]plantilla registro'!$C$6:$BL$4997,BK$1,FALSE),"")</f>
        <v>0.75476923076923075</v>
      </c>
      <c r="BL32" s="18" t="str">
        <f>+IFERROR(VLOOKUP($A32&amp;" Total",'[1]plantilla registro'!$C$6:$BL$4997,BL$1,FALSE),"")</f>
        <v>CRITICO</v>
      </c>
      <c r="BM32" s="1"/>
      <c r="BN32" s="14">
        <f>+IFERROR(VLOOKUP($A32&amp;" Total",'[1]plantilla registro'!$C$6:$BL$4997,BN$1,FALSE),"")</f>
        <v>21426</v>
      </c>
      <c r="BO32" s="17">
        <f>+IFERROR(VLOOKUP($A32&amp;" Total",'[1]plantilla registro'!$C$6:$BL$4997,BO$1,FALSE),"")</f>
        <v>26000</v>
      </c>
      <c r="BP32" s="13">
        <f>+IFERROR(VLOOKUP($A32&amp;" Total",'[1]plantilla registro'!$C$6:$BL$4997,BP$1,FALSE),"")</f>
        <v>21426</v>
      </c>
      <c r="BQ32" s="15">
        <f>+IFERROR(VLOOKUP($A32&amp;" Total",'[1]plantilla registro'!$C$6:$BL$4997,BQ$1,FALSE),"")</f>
        <v>0.82407692307692304</v>
      </c>
      <c r="BR32" s="18" t="str">
        <f>+IFERROR(VLOOKUP($A32&amp;" Total",'[1]plantilla registro'!$C$6:$BL$4997,BR$1,FALSE),"")</f>
        <v>CRITICO</v>
      </c>
      <c r="BS32" s="1"/>
      <c r="BT32" s="14">
        <f>+IFERROR(VLOOKUP($A32&amp;" Total",'[1]plantilla registro'!$C$6:$BL$4997,BT$1,FALSE),"")</f>
        <v>21427.660800000001</v>
      </c>
      <c r="BU32" s="17">
        <f>+IFERROR(VLOOKUP($A32&amp;" Total",'[1]plantilla registro'!$C$6:$BL$4997,BU$1,FALSE),"")</f>
        <v>26000</v>
      </c>
      <c r="BV32" s="13">
        <f>+IFERROR(VLOOKUP($A32&amp;" Total",'[1]plantilla registro'!$C$6:$BL$4997,BV$1,FALSE),"")</f>
        <v>21427.660800000001</v>
      </c>
      <c r="BW32" s="15">
        <f>+IFERROR(VLOOKUP($A32&amp;" Total",'[1]plantilla registro'!$C$6:$BL$4997,BW$1,FALSE),"")</f>
        <v>0.82414080000000001</v>
      </c>
      <c r="BX32" s="16" t="str">
        <f>+IFERROR(VLOOKUP($A32&amp;" Total",'[1]plantilla registro'!$C$6:$BL$4997,BX$1,FALSE),"")</f>
        <v>CRITICO</v>
      </c>
    </row>
    <row r="33" spans="1:76" ht="15" x14ac:dyDescent="0.25">
      <c r="A33" s="11" t="s">
        <v>67</v>
      </c>
      <c r="B33" s="12" t="s">
        <v>68</v>
      </c>
      <c r="D33" s="13">
        <v>26000</v>
      </c>
      <c r="F33" s="14">
        <f>+IFERROR(VLOOKUP($A33&amp;" Total",'[1]plantilla registro'!$C$6:$BL$4997,F$1,FALSE),"")</f>
        <v>512</v>
      </c>
      <c r="G33" s="14">
        <f>+IFERROR(VLOOKUP($A33&amp;" Total",'[1]plantilla registro'!$C$6:$BL$4997,G$1,FALSE),"")</f>
        <v>26000</v>
      </c>
      <c r="H33" s="13">
        <f>+IFERROR(VLOOKUP($A33&amp;" Total",'[1]plantilla registro'!$C$6:$BL$4997,H$1,FALSE),"")</f>
        <v>512</v>
      </c>
      <c r="I33" s="15">
        <f>+IFERROR(VLOOKUP($A33&amp;" Total",'[1]plantilla registro'!$C$6:$BL$4997,I$1,FALSE),"")</f>
        <v>1.9692307692307693E-2</v>
      </c>
      <c r="J33" s="16" t="str">
        <f>+IFERROR(VLOOKUP($A33&amp;" Total",'[1]plantilla registro'!$C$6:$BL$4997,J$1,FALSE),"")</f>
        <v>CRITICO</v>
      </c>
      <c r="L33" s="14">
        <f>+IFERROR(VLOOKUP($A33&amp;" Total",'[1]plantilla registro'!$C$6:$BL$4997,L$1,FALSE),"")</f>
        <v>3279</v>
      </c>
      <c r="M33" s="14">
        <f>+IFERROR(VLOOKUP($A33&amp;" Total",'[1]plantilla registro'!$C$6:$BL$4997,M$1,FALSE),"")</f>
        <v>26000</v>
      </c>
      <c r="N33" s="13">
        <f>+IFERROR(VLOOKUP($A33&amp;" Total",'[1]plantilla registro'!$C$6:$BL$4997,N$1,FALSE),"")</f>
        <v>3279</v>
      </c>
      <c r="O33" s="15">
        <f>+IFERROR(VLOOKUP($A33&amp;" Total",'[1]plantilla registro'!$C$6:$BL$4997,O$1,FALSE),"")</f>
        <v>0.12611538461538463</v>
      </c>
      <c r="P33" s="16" t="str">
        <f>+IFERROR(VLOOKUP($A33&amp;" Total",'[1]plantilla registro'!$C$6:$BL$4997,P$1,FALSE),"")</f>
        <v>ADECUADO</v>
      </c>
      <c r="R33" s="14">
        <f>+IFERROR(VLOOKUP($A33&amp;" Total",'[1]plantilla registro'!$C$6:$BL$4997,R$1,FALSE),"")</f>
        <v>5529</v>
      </c>
      <c r="S33" s="14">
        <f>+IFERROR(VLOOKUP($A33&amp;" Total",'[1]plantilla registro'!$C$6:$BL$4997,S$1,FALSE),"")</f>
        <v>26000</v>
      </c>
      <c r="T33" s="13">
        <f>+IFERROR(VLOOKUP($A33&amp;" Total",'[1]plantilla registro'!$C$6:$BL$4997,T$1,FALSE),"")</f>
        <v>5529</v>
      </c>
      <c r="U33" s="15">
        <f>+IFERROR(VLOOKUP($A33&amp;" Total",'[1]plantilla registro'!$C$6:$BL$4997,U$1,FALSE),"")</f>
        <v>0.21265384615384617</v>
      </c>
      <c r="V33" s="16" t="str">
        <f>+IFERROR(VLOOKUP($A33&amp;" Total",'[1]plantilla registro'!$C$6:$BL$4997,V$1,FALSE),"")</f>
        <v>ADECUADO</v>
      </c>
      <c r="X33" s="14">
        <f>+IFERROR(VLOOKUP($A33&amp;" Total",'[1]plantilla registro'!$C$6:$BL$4997,X$1,FALSE),"")</f>
        <v>7430</v>
      </c>
      <c r="Y33" s="14">
        <f>+IFERROR(VLOOKUP($A33&amp;" Total",'[1]plantilla registro'!$C$6:$BL$4997,Y$1,FALSE),"")</f>
        <v>26000</v>
      </c>
      <c r="Z33" s="13">
        <f>+IFERROR(VLOOKUP($A33&amp;" Total",'[1]plantilla registro'!$C$6:$BL$4997,Z$1,FALSE),"")</f>
        <v>7430</v>
      </c>
      <c r="AA33" s="15">
        <f>+IFERROR(VLOOKUP($A33&amp;" Total",'[1]plantilla registro'!$C$6:$BL$4997,AA$1,FALSE),"")</f>
        <v>0.28576923076923078</v>
      </c>
      <c r="AB33" s="16" t="str">
        <f>+IFERROR(VLOOKUP($A33&amp;" Total",'[1]plantilla registro'!$C$6:$BL$4997,AB$1,FALSE),"")</f>
        <v>OPTIMO</v>
      </c>
      <c r="AD33" s="14">
        <f>+IFERROR(VLOOKUP($A33&amp;" Total",'[1]plantilla registro'!$C$6:$BL$4997,AD$1,FALSE),"")</f>
        <v>9799</v>
      </c>
      <c r="AE33" s="14">
        <f>+IFERROR(VLOOKUP($A33&amp;" Total",'[1]plantilla registro'!$C$6:$BL$4997,AE$1,FALSE),"")</f>
        <v>26000</v>
      </c>
      <c r="AF33" s="13">
        <f>+IFERROR(VLOOKUP($A33&amp;" Total",'[1]plantilla registro'!$C$6:$BL$4997,AF$1,FALSE),"")</f>
        <v>9799</v>
      </c>
      <c r="AG33" s="15">
        <f>+IFERROR(VLOOKUP($A33&amp;" Total",'[1]plantilla registro'!$C$6:$BL$4997,AG$1,FALSE),"")</f>
        <v>0.37688461538461537</v>
      </c>
      <c r="AH33" s="16" t="str">
        <f>+IFERROR(VLOOKUP($A33&amp;" Total",'[1]plantilla registro'!$C$6:$BL$4997,AH$1,FALSE),"")</f>
        <v>OPTIMO</v>
      </c>
      <c r="AJ33" s="14">
        <f>+IFERROR(VLOOKUP($A33&amp;" Total",'[1]plantilla registro'!$C$6:$BL$4997,AJ$1,FALSE),"")</f>
        <v>11469</v>
      </c>
      <c r="AK33" s="14">
        <f>+IFERROR(VLOOKUP($A33&amp;" Total",'[1]plantilla registro'!$C$6:$BL$4997,AK$1,FALSE),"")</f>
        <v>26000</v>
      </c>
      <c r="AL33" s="13">
        <f>+IFERROR(VLOOKUP($A33&amp;" Total",'[1]plantilla registro'!$C$6:$BL$4997,AL$1,FALSE),"")</f>
        <v>11469</v>
      </c>
      <c r="AM33" s="15">
        <f>+IFERROR(VLOOKUP($A33&amp;" Total",'[1]plantilla registro'!$C$6:$BL$4997,AM$1,FALSE),"")</f>
        <v>0.44111538461538463</v>
      </c>
      <c r="AN33" s="16" t="str">
        <f>+IFERROR(VLOOKUP($A33&amp;" Total",'[1]plantilla registro'!$C$6:$BL$4997,AN$1,FALSE),"")</f>
        <v>EN RIESGO</v>
      </c>
      <c r="AP33" s="14">
        <f>+IFERROR(VLOOKUP($A33&amp;" Total",'[1]plantilla registro'!$C$6:$BL$4997,AP$1,FALSE),"")</f>
        <v>13325</v>
      </c>
      <c r="AQ33" s="14">
        <f>+IFERROR(VLOOKUP($A33&amp;" Total",'[1]plantilla registro'!$C$6:$BL$4997,AQ$1,FALSE),"")</f>
        <v>26000</v>
      </c>
      <c r="AR33" s="13">
        <f>+IFERROR(VLOOKUP($A33&amp;" Total",'[1]plantilla registro'!$C$6:$BL$4997,AR$1,FALSE),"")</f>
        <v>13325</v>
      </c>
      <c r="AS33" s="15">
        <f>+IFERROR(VLOOKUP($A33&amp;" Total",'[1]plantilla registro'!$C$6:$BL$4997,AS$1,FALSE),"")</f>
        <v>0.51249999999999996</v>
      </c>
      <c r="AT33" s="16" t="str">
        <f>+IFERROR(VLOOKUP($A33&amp;" Total",'[1]plantilla registro'!$C$6:$BL$4997,AT$1,FALSE),"")</f>
        <v>EN RIESGO</v>
      </c>
      <c r="AV33" s="14">
        <f>+IFERROR(VLOOKUP($A33&amp;" Total",'[1]plantilla registro'!$C$6:$BL$4997,AV$1,FALSE),"")</f>
        <v>14980</v>
      </c>
      <c r="AW33" s="17">
        <f>+IFERROR(VLOOKUP($A33&amp;" Total",'[1]plantilla registro'!$C$6:$BL$4997,AW$1,FALSE),"")</f>
        <v>26000</v>
      </c>
      <c r="AX33" s="13">
        <f>+IFERROR(VLOOKUP($A33&amp;" Total",'[1]plantilla registro'!$C$6:$BL$4997,AX$1,FALSE),"")</f>
        <v>14980</v>
      </c>
      <c r="AY33" s="15">
        <f>+IFERROR(VLOOKUP($A33&amp;" Total",'[1]plantilla registro'!$C$6:$BL$4997,AY$1,FALSE),"")</f>
        <v>0.57615384615384613</v>
      </c>
      <c r="AZ33" s="16" t="str">
        <f>+IFERROR(VLOOKUP($A33&amp;" Total",'[1]plantilla registro'!$C$6:$BL$4997,AZ$1,FALSE),"")</f>
        <v>CRITICO</v>
      </c>
      <c r="BB33" s="14">
        <f>+IFERROR(VLOOKUP($A33&amp;" Total",'[1]plantilla registro'!$C$6:$BL$4997,BB$1,FALSE),"")</f>
        <v>16834</v>
      </c>
      <c r="BC33" s="17">
        <f>+IFERROR(VLOOKUP($A33&amp;" Total",'[1]plantilla registro'!$C$6:$BL$4997,BC$1,FALSE),"")</f>
        <v>26000</v>
      </c>
      <c r="BD33" s="13">
        <f>+IFERROR(VLOOKUP($A33&amp;" Total",'[1]plantilla registro'!$C$6:$BL$4997,BD$1,FALSE),"")</f>
        <v>16834</v>
      </c>
      <c r="BE33" s="15">
        <f>+IFERROR(VLOOKUP($A33&amp;" Total",'[1]plantilla registro'!$C$6:$BL$4997,BE$1,FALSE),"")</f>
        <v>0.64746153846153842</v>
      </c>
      <c r="BF33" s="18" t="str">
        <f>+IFERROR(VLOOKUP($A33&amp;" Total",'[1]plantilla registro'!$C$6:$BL$4997,BF$1,FALSE),"")</f>
        <v>CRITICO</v>
      </c>
      <c r="BG33" s="1"/>
      <c r="BH33" s="14">
        <f>+IFERROR(VLOOKUP($A33&amp;" Total",'[1]plantilla registro'!$C$6:$BL$4997,BH$1,FALSE),"")</f>
        <v>18713</v>
      </c>
      <c r="BI33" s="17">
        <f>+IFERROR(VLOOKUP($A33&amp;" Total",'[1]plantilla registro'!$C$6:$BL$4997,BI$1,FALSE),"")</f>
        <v>26000</v>
      </c>
      <c r="BJ33" s="13">
        <f>+IFERROR(VLOOKUP($A33&amp;" Total",'[1]plantilla registro'!$C$6:$BL$4997,BJ$1,FALSE),"")</f>
        <v>18713</v>
      </c>
      <c r="BK33" s="15">
        <f>+IFERROR(VLOOKUP($A33&amp;" Total",'[1]plantilla registro'!$C$6:$BL$4997,BK$1,FALSE),"")</f>
        <v>0.71973076923076929</v>
      </c>
      <c r="BL33" s="18" t="str">
        <f>+IFERROR(VLOOKUP($A33&amp;" Total",'[1]plantilla registro'!$C$6:$BL$4997,BL$1,FALSE),"")</f>
        <v>CRITICO</v>
      </c>
      <c r="BM33" s="1"/>
      <c r="BN33" s="14">
        <f>+IFERROR(VLOOKUP($A33&amp;" Total",'[1]plantilla registro'!$C$6:$BL$4997,BN$1,FALSE),"")</f>
        <v>21256</v>
      </c>
      <c r="BO33" s="17">
        <f>+IFERROR(VLOOKUP($A33&amp;" Total",'[1]plantilla registro'!$C$6:$BL$4997,BO$1,FALSE),"")</f>
        <v>26000</v>
      </c>
      <c r="BP33" s="13">
        <f>+IFERROR(VLOOKUP($A33&amp;" Total",'[1]plantilla registro'!$C$6:$BL$4997,BP$1,FALSE),"")</f>
        <v>21256</v>
      </c>
      <c r="BQ33" s="15">
        <f>+IFERROR(VLOOKUP($A33&amp;" Total",'[1]plantilla registro'!$C$6:$BL$4997,BQ$1,FALSE),"")</f>
        <v>0.81753846153846155</v>
      </c>
      <c r="BR33" s="18" t="str">
        <f>+IFERROR(VLOOKUP($A33&amp;" Total",'[1]plantilla registro'!$C$6:$BL$4997,BR$1,FALSE),"")</f>
        <v>CRITICO</v>
      </c>
      <c r="BS33" s="1"/>
      <c r="BT33" s="14">
        <f>+IFERROR(VLOOKUP($A33&amp;" Total",'[1]plantilla registro'!$C$6:$BL$4997,BT$1,FALSE),"")</f>
        <v>22074.198</v>
      </c>
      <c r="BU33" s="17">
        <f>+IFERROR(VLOOKUP($A33&amp;" Total",'[1]plantilla registro'!$C$6:$BL$4997,BU$1,FALSE),"")</f>
        <v>26000</v>
      </c>
      <c r="BV33" s="13">
        <f>+IFERROR(VLOOKUP($A33&amp;" Total",'[1]plantilla registro'!$C$6:$BL$4997,BV$1,FALSE),"")</f>
        <v>22074.198</v>
      </c>
      <c r="BW33" s="15">
        <f>+IFERROR(VLOOKUP($A33&amp;" Total",'[1]plantilla registro'!$C$6:$BL$4997,BW$1,FALSE),"")</f>
        <v>0.84900761538461544</v>
      </c>
      <c r="BX33" s="16" t="str">
        <f>+IFERROR(VLOOKUP($A33&amp;" Total",'[1]plantilla registro'!$C$6:$BL$4997,BX$1,FALSE),"")</f>
        <v>CRITICO</v>
      </c>
    </row>
    <row r="34" spans="1:76" ht="22.5" x14ac:dyDescent="0.25">
      <c r="A34" s="11" t="s">
        <v>69</v>
      </c>
      <c r="B34" s="12" t="s">
        <v>70</v>
      </c>
      <c r="D34" s="21">
        <v>1</v>
      </c>
      <c r="F34" s="14">
        <f>+IFERROR(VLOOKUP($A34&amp;" Total",'[1]plantilla registro'!$C$6:$BL$4997,F$1,FALSE),"")</f>
        <v>0</v>
      </c>
      <c r="G34" s="14">
        <f>+IFERROR(VLOOKUP($A34&amp;" Total",'[1]plantilla registro'!$C$6:$BL$4997,G$1,FALSE),"")</f>
        <v>0</v>
      </c>
      <c r="H34" s="21" t="str">
        <f>+IFERROR(VLOOKUP($A34&amp;" Total",'[1]plantilla registro'!$C$6:$BL$4997,H$1,FALSE),"")</f>
        <v>NA</v>
      </c>
      <c r="I34" s="15" t="str">
        <f>+IFERROR(VLOOKUP($A34&amp;" Total",'[1]plantilla registro'!$C$6:$BL$4997,I$1,FALSE),"")</f>
        <v>NA</v>
      </c>
      <c r="J34" s="16" t="str">
        <f>+IFERROR(VLOOKUP($A34&amp;" Total",'[1]plantilla registro'!$C$6:$BL$4997,J$1,FALSE),"")</f>
        <v>NA</v>
      </c>
      <c r="L34" s="14">
        <f>+IFERROR(VLOOKUP($A34&amp;" Total",'[1]plantilla registro'!$C$6:$BL$4997,L$1,FALSE),"")</f>
        <v>0</v>
      </c>
      <c r="M34" s="14">
        <f>+IFERROR(VLOOKUP($A34&amp;" Total",'[1]plantilla registro'!$C$6:$BL$4997,M$1,FALSE),"")</f>
        <v>0</v>
      </c>
      <c r="N34" s="21" t="str">
        <f>+IFERROR(VLOOKUP($A34&amp;" Total",'[1]plantilla registro'!$C$6:$BL$4997,N$1,FALSE),"")</f>
        <v>NA</v>
      </c>
      <c r="O34" s="15" t="str">
        <f>+IFERROR(VLOOKUP($A34&amp;" Total",'[1]plantilla registro'!$C$6:$BL$4997,O$1,FALSE),"")</f>
        <v>NA</v>
      </c>
      <c r="P34" s="16" t="str">
        <f>+IFERROR(VLOOKUP($A34&amp;" Total",'[1]plantilla registro'!$C$6:$BL$4997,P$1,FALSE),"")</f>
        <v>NA</v>
      </c>
      <c r="R34" s="14">
        <f>+IFERROR(VLOOKUP($A34&amp;" Total",'[1]plantilla registro'!$C$6:$BL$4997,R$1,FALSE),"")</f>
        <v>0</v>
      </c>
      <c r="S34" s="14">
        <f>+IFERROR(VLOOKUP($A34&amp;" Total",'[1]plantilla registro'!$C$6:$BL$4997,S$1,FALSE),"")</f>
        <v>0</v>
      </c>
      <c r="T34" s="21" t="str">
        <f>+IFERROR(VLOOKUP($A34&amp;" Total",'[1]plantilla registro'!$C$6:$BL$4997,T$1,FALSE),"")</f>
        <v>NA</v>
      </c>
      <c r="U34" s="15" t="str">
        <f>+IFERROR(VLOOKUP($A34&amp;" Total",'[1]plantilla registro'!$C$6:$BL$4997,U$1,FALSE),"")</f>
        <v>NA</v>
      </c>
      <c r="V34" s="16" t="str">
        <f>+IFERROR(VLOOKUP($A34&amp;" Total",'[1]plantilla registro'!$C$6:$BL$4997,V$1,FALSE),"")</f>
        <v>NA</v>
      </c>
      <c r="X34" s="14">
        <f>+IFERROR(VLOOKUP($A34&amp;" Total",'[1]plantilla registro'!$C$6:$BL$4997,X$1,FALSE),"")</f>
        <v>0</v>
      </c>
      <c r="Y34" s="14">
        <f>+IFERROR(VLOOKUP($A34&amp;" Total",'[1]plantilla registro'!$C$6:$BL$4997,Y$1,FALSE),"")</f>
        <v>0</v>
      </c>
      <c r="Z34" s="21" t="str">
        <f>+IFERROR(VLOOKUP($A34&amp;" Total",'[1]plantilla registro'!$C$6:$BL$4997,Z$1,FALSE),"")</f>
        <v>NA</v>
      </c>
      <c r="AA34" s="15" t="str">
        <f>+IFERROR(VLOOKUP($A34&amp;" Total",'[1]plantilla registro'!$C$6:$BL$4997,AA$1,FALSE),"")</f>
        <v>NA</v>
      </c>
      <c r="AB34" s="16" t="str">
        <f>+IFERROR(VLOOKUP($A34&amp;" Total",'[1]plantilla registro'!$C$6:$BL$4997,AB$1,FALSE),"")</f>
        <v>NA</v>
      </c>
      <c r="AD34" s="14">
        <f>+IFERROR(VLOOKUP($A34&amp;" Total",'[1]plantilla registro'!$C$6:$BL$4997,AD$1,FALSE),"")</f>
        <v>0</v>
      </c>
      <c r="AE34" s="14">
        <f>+IFERROR(VLOOKUP($A34&amp;" Total",'[1]plantilla registro'!$C$6:$BL$4997,AE$1,FALSE),"")</f>
        <v>0</v>
      </c>
      <c r="AF34" s="21" t="str">
        <f>+IFERROR(VLOOKUP($A34&amp;" Total",'[1]plantilla registro'!$C$6:$BL$4997,AF$1,FALSE),"")</f>
        <v>NA</v>
      </c>
      <c r="AG34" s="15" t="str">
        <f>+IFERROR(VLOOKUP($A34&amp;" Total",'[1]plantilla registro'!$C$6:$BL$4997,AG$1,FALSE),"")</f>
        <v>NA</v>
      </c>
      <c r="AH34" s="16" t="str">
        <f>+IFERROR(VLOOKUP($A34&amp;" Total",'[1]plantilla registro'!$C$6:$BL$4997,AH$1,FALSE),"")</f>
        <v>NA</v>
      </c>
      <c r="AJ34" s="14">
        <f>+IFERROR(VLOOKUP($A34&amp;" Total",'[1]plantilla registro'!$C$6:$BL$4997,AJ$1,FALSE),"")</f>
        <v>0</v>
      </c>
      <c r="AK34" s="14">
        <f>+IFERROR(VLOOKUP($A34&amp;" Total",'[1]plantilla registro'!$C$6:$BL$4997,AK$1,FALSE),"")</f>
        <v>0</v>
      </c>
      <c r="AL34" s="21" t="str">
        <f>+IFERROR(VLOOKUP($A34&amp;" Total",'[1]plantilla registro'!$C$6:$BL$4997,AL$1,FALSE),"")</f>
        <v>NA</v>
      </c>
      <c r="AM34" s="15" t="str">
        <f>+IFERROR(VLOOKUP($A34&amp;" Total",'[1]plantilla registro'!$C$6:$BL$4997,AM$1,FALSE),"")</f>
        <v>NA</v>
      </c>
      <c r="AN34" s="16" t="str">
        <f>+IFERROR(VLOOKUP($A34&amp;" Total",'[1]plantilla registro'!$C$6:$BL$4997,AN$1,FALSE),"")</f>
        <v>NA</v>
      </c>
      <c r="AP34" s="14">
        <f>+IFERROR(VLOOKUP($A34&amp;" Total",'[1]plantilla registro'!$C$6:$BL$4997,AP$1,FALSE),"")</f>
        <v>0</v>
      </c>
      <c r="AQ34" s="14">
        <f>+IFERROR(VLOOKUP($A34&amp;" Total",'[1]plantilla registro'!$C$6:$BL$4997,AQ$1,FALSE),"")</f>
        <v>0</v>
      </c>
      <c r="AR34" s="21" t="str">
        <f>+IFERROR(VLOOKUP($A34&amp;" Total",'[1]plantilla registro'!$C$6:$BL$4997,AR$1,FALSE),"")</f>
        <v>NA</v>
      </c>
      <c r="AS34" s="15" t="str">
        <f>+IFERROR(VLOOKUP($A34&amp;" Total",'[1]plantilla registro'!$C$6:$BL$4997,AS$1,FALSE),"")</f>
        <v>NA</v>
      </c>
      <c r="AT34" s="16" t="str">
        <f>+IFERROR(VLOOKUP($A34&amp;" Total",'[1]plantilla registro'!$C$6:$BL$4997,AT$1,FALSE),"")</f>
        <v>NA</v>
      </c>
      <c r="AV34" s="14">
        <f>+IFERROR(VLOOKUP($A34&amp;" Total",'[1]plantilla registro'!$C$6:$BL$4997,AV$1,FALSE),"")</f>
        <v>0</v>
      </c>
      <c r="AW34" s="17">
        <f>+IFERROR(VLOOKUP($A34&amp;" Total",'[1]plantilla registro'!$C$6:$BL$4997,AW$1,FALSE),"")</f>
        <v>1</v>
      </c>
      <c r="AX34" s="21">
        <f>+IFERROR(VLOOKUP($A34&amp;" Total",'[1]plantilla registro'!$C$6:$BL$4997,AX$1,FALSE),"")</f>
        <v>0</v>
      </c>
      <c r="AY34" s="15">
        <f>+IFERROR(VLOOKUP($A34&amp;" Total",'[1]plantilla registro'!$C$6:$BL$4997,AY$1,FALSE),"")</f>
        <v>0</v>
      </c>
      <c r="AZ34" s="16" t="str">
        <f>+IFERROR(VLOOKUP($A34&amp;" Total",'[1]plantilla registro'!$C$6:$BL$4997,AZ$1,FALSE),"")</f>
        <v>CRITICO</v>
      </c>
      <c r="BB34" s="14">
        <f>+IFERROR(VLOOKUP($A34&amp;" Total",'[1]plantilla registro'!$C$6:$BL$4997,BB$1,FALSE),"")</f>
        <v>0</v>
      </c>
      <c r="BC34" s="17">
        <f>+IFERROR(VLOOKUP($A34&amp;" Total",'[1]plantilla registro'!$C$6:$BL$4997,BC$1,FALSE),"")</f>
        <v>1</v>
      </c>
      <c r="BD34" s="21">
        <f>+IFERROR(VLOOKUP($A34&amp;" Total",'[1]plantilla registro'!$C$6:$BL$4997,BD$1,FALSE),"")</f>
        <v>0</v>
      </c>
      <c r="BE34" s="15">
        <f>+IFERROR(VLOOKUP($A34&amp;" Total",'[1]plantilla registro'!$C$6:$BL$4997,BE$1,FALSE),"")</f>
        <v>0</v>
      </c>
      <c r="BF34" s="18" t="str">
        <f>+IFERROR(VLOOKUP($A34&amp;" Total",'[1]plantilla registro'!$C$6:$BL$4997,BF$1,FALSE),"")</f>
        <v>CRITICO</v>
      </c>
      <c r="BG34" s="1"/>
      <c r="BH34" s="14">
        <f>+IFERROR(VLOOKUP($A34&amp;" Total",'[1]plantilla registro'!$C$6:$BL$4997,BH$1,FALSE),"")</f>
        <v>0</v>
      </c>
      <c r="BI34" s="17">
        <f>+IFERROR(VLOOKUP($A34&amp;" Total",'[1]plantilla registro'!$C$6:$BL$4997,BI$1,FALSE),"")</f>
        <v>1</v>
      </c>
      <c r="BJ34" s="21">
        <f>+IFERROR(VLOOKUP($A34&amp;" Total",'[1]plantilla registro'!$C$6:$BL$4997,BJ$1,FALSE),"")</f>
        <v>0</v>
      </c>
      <c r="BK34" s="15">
        <f>+IFERROR(VLOOKUP($A34&amp;" Total",'[1]plantilla registro'!$C$6:$BL$4997,BK$1,FALSE),"")</f>
        <v>0</v>
      </c>
      <c r="BL34" s="18" t="str">
        <f>+IFERROR(VLOOKUP($A34&amp;" Total",'[1]plantilla registro'!$C$6:$BL$4997,BL$1,FALSE),"")</f>
        <v>CRITICO</v>
      </c>
      <c r="BM34" s="1"/>
      <c r="BN34" s="14">
        <f>+IFERROR(VLOOKUP($A34&amp;" Total",'[1]plantilla registro'!$C$6:$BL$4997,BN$1,FALSE),"")</f>
        <v>0</v>
      </c>
      <c r="BO34" s="17">
        <f>+IFERROR(VLOOKUP($A34&amp;" Total",'[1]plantilla registro'!$C$6:$BL$4997,BO$1,FALSE),"")</f>
        <v>1</v>
      </c>
      <c r="BP34" s="21">
        <f>+IFERROR(VLOOKUP($A34&amp;" Total",'[1]plantilla registro'!$C$6:$BL$4997,BP$1,FALSE),"")</f>
        <v>0</v>
      </c>
      <c r="BQ34" s="15">
        <f>+IFERROR(VLOOKUP($A34&amp;" Total",'[1]plantilla registro'!$C$6:$BL$4997,BQ$1,FALSE),"")</f>
        <v>0</v>
      </c>
      <c r="BR34" s="18" t="str">
        <f>+IFERROR(VLOOKUP($A34&amp;" Total",'[1]plantilla registro'!$C$6:$BL$4997,BR$1,FALSE),"")</f>
        <v>CRITICO</v>
      </c>
      <c r="BS34" s="1"/>
      <c r="BT34" s="14">
        <f>+IFERROR(VLOOKUP($A34&amp;" Total",'[1]plantilla registro'!$C$6:$BL$4997,BT$1,FALSE),"")</f>
        <v>0</v>
      </c>
      <c r="BU34" s="17">
        <f>+IFERROR(VLOOKUP($A34&amp;" Total",'[1]plantilla registro'!$C$6:$BL$4997,BU$1,FALSE),"")</f>
        <v>1</v>
      </c>
      <c r="BV34" s="21">
        <f>+IFERROR(VLOOKUP($A34&amp;" Total",'[1]plantilla registro'!$C$6:$BL$4997,BV$1,FALSE),"")</f>
        <v>0</v>
      </c>
      <c r="BW34" s="15">
        <f>+IFERROR(VLOOKUP($A34&amp;" Total",'[1]plantilla registro'!$C$6:$BL$4997,BW$1,FALSE),"")</f>
        <v>0</v>
      </c>
      <c r="BX34" s="16" t="str">
        <f>+IFERROR(VLOOKUP($A34&amp;" Total",'[1]plantilla registro'!$C$6:$BL$4997,BX$1,FALSE),"")</f>
        <v>CRITICO</v>
      </c>
    </row>
    <row r="35" spans="1:76" ht="33.75" x14ac:dyDescent="0.25">
      <c r="A35" s="11" t="s">
        <v>71</v>
      </c>
      <c r="B35" s="12" t="s">
        <v>72</v>
      </c>
      <c r="D35" s="22">
        <v>32</v>
      </c>
      <c r="F35" s="14">
        <f>+IFERROR(VLOOKUP($A35&amp;" Total",'[1]plantilla registro'!$C$6:$BL$4997,F$1,FALSE),"")</f>
        <v>0</v>
      </c>
      <c r="G35" s="14">
        <f>+IFERROR(VLOOKUP($A35&amp;" Total",'[1]plantilla registro'!$C$6:$BL$4997,G$1,FALSE),"")</f>
        <v>0</v>
      </c>
      <c r="H35" s="22" t="str">
        <f>+IFERROR(VLOOKUP($A35&amp;" Total",'[1]plantilla registro'!$C$6:$BL$4997,H$1,FALSE),"")</f>
        <v>NA</v>
      </c>
      <c r="I35" s="15" t="str">
        <f>+IFERROR(VLOOKUP($A35&amp;" Total",'[1]plantilla registro'!$C$6:$BL$4997,I$1,FALSE),"")</f>
        <v>NA</v>
      </c>
      <c r="J35" s="16" t="str">
        <f>+IFERROR(VLOOKUP($A35&amp;" Total",'[1]plantilla registro'!$C$6:$BL$4997,J$1,FALSE),"")</f>
        <v>NA</v>
      </c>
      <c r="L35" s="14">
        <f>+IFERROR(VLOOKUP($A35&amp;" Total",'[1]plantilla registro'!$C$6:$BL$4997,L$1,FALSE),"")</f>
        <v>0</v>
      </c>
      <c r="M35" s="14">
        <f>+IFERROR(VLOOKUP($A35&amp;" Total",'[1]plantilla registro'!$C$6:$BL$4997,M$1,FALSE),"")</f>
        <v>0</v>
      </c>
      <c r="N35" s="22" t="str">
        <f>+IFERROR(VLOOKUP($A35&amp;" Total",'[1]plantilla registro'!$C$6:$BL$4997,N$1,FALSE),"")</f>
        <v>NA</v>
      </c>
      <c r="O35" s="15" t="str">
        <f>+IFERROR(VLOOKUP($A35&amp;" Total",'[1]plantilla registro'!$C$6:$BL$4997,O$1,FALSE),"")</f>
        <v>NA</v>
      </c>
      <c r="P35" s="16" t="str">
        <f>+IFERROR(VLOOKUP($A35&amp;" Total",'[1]plantilla registro'!$C$6:$BL$4997,P$1,FALSE),"")</f>
        <v>NA</v>
      </c>
      <c r="R35" s="14">
        <f>+IFERROR(VLOOKUP($A35&amp;" Total",'[1]plantilla registro'!$C$6:$BL$4997,R$1,FALSE),"")</f>
        <v>18</v>
      </c>
      <c r="S35" s="14">
        <f>+IFERROR(VLOOKUP($A35&amp;" Total",'[1]plantilla registro'!$C$6:$BL$4997,S$1,FALSE),"")</f>
        <v>32</v>
      </c>
      <c r="T35" s="22">
        <f>+IFERROR(VLOOKUP($A35&amp;" Total",'[1]plantilla registro'!$C$6:$BL$4997,T$1,FALSE),"")</f>
        <v>18</v>
      </c>
      <c r="U35" s="15">
        <f>+IFERROR(VLOOKUP($A35&amp;" Total",'[1]plantilla registro'!$C$6:$BL$4997,U$1,FALSE),"")</f>
        <v>0.5625</v>
      </c>
      <c r="V35" s="16" t="str">
        <f>+IFERROR(VLOOKUP($A35&amp;" Total",'[1]plantilla registro'!$C$6:$BL$4997,V$1,FALSE),"")</f>
        <v>CRITICO</v>
      </c>
      <c r="X35" s="14">
        <f>+IFERROR(VLOOKUP($A35&amp;" Total",'[1]plantilla registro'!$C$6:$BL$4997,X$1,FALSE),"")</f>
        <v>18</v>
      </c>
      <c r="Y35" s="14">
        <f>+IFERROR(VLOOKUP($A35&amp;" Total",'[1]plantilla registro'!$C$6:$BL$4997,Y$1,FALSE),"")</f>
        <v>32</v>
      </c>
      <c r="Z35" s="22">
        <f>+IFERROR(VLOOKUP($A35&amp;" Total",'[1]plantilla registro'!$C$6:$BL$4997,Z$1,FALSE),"")</f>
        <v>18</v>
      </c>
      <c r="AA35" s="15">
        <f>+IFERROR(VLOOKUP($A35&amp;" Total",'[1]plantilla registro'!$C$6:$BL$4997,AA$1,FALSE),"")</f>
        <v>0.5625</v>
      </c>
      <c r="AB35" s="16" t="str">
        <f>+IFERROR(VLOOKUP($A35&amp;" Total",'[1]plantilla registro'!$C$6:$BL$4997,AB$1,FALSE),"")</f>
        <v>CRITICO</v>
      </c>
      <c r="AD35" s="14">
        <f>+IFERROR(VLOOKUP($A35&amp;" Total",'[1]plantilla registro'!$C$6:$BL$4997,AD$1,FALSE),"")</f>
        <v>18</v>
      </c>
      <c r="AE35" s="14">
        <f>+IFERROR(VLOOKUP($A35&amp;" Total",'[1]plantilla registro'!$C$6:$BL$4997,AE$1,FALSE),"")</f>
        <v>32</v>
      </c>
      <c r="AF35" s="22">
        <f>+IFERROR(VLOOKUP($A35&amp;" Total",'[1]plantilla registro'!$C$6:$BL$4997,AF$1,FALSE),"")</f>
        <v>18</v>
      </c>
      <c r="AG35" s="15">
        <f>+IFERROR(VLOOKUP($A35&amp;" Total",'[1]plantilla registro'!$C$6:$BL$4997,AG$1,FALSE),"")</f>
        <v>0.5625</v>
      </c>
      <c r="AH35" s="16" t="str">
        <f>+IFERROR(VLOOKUP($A35&amp;" Total",'[1]plantilla registro'!$C$6:$BL$4997,AH$1,FALSE),"")</f>
        <v>CRITICO</v>
      </c>
      <c r="AJ35" s="14">
        <f>+IFERROR(VLOOKUP($A35&amp;" Total",'[1]plantilla registro'!$C$6:$BL$4997,AJ$1,FALSE),"")</f>
        <v>32</v>
      </c>
      <c r="AK35" s="14">
        <f>+IFERROR(VLOOKUP($A35&amp;" Total",'[1]plantilla registro'!$C$6:$BL$4997,AK$1,FALSE),"")</f>
        <v>32</v>
      </c>
      <c r="AL35" s="22">
        <f>+IFERROR(VLOOKUP($A35&amp;" Total",'[1]plantilla registro'!$C$6:$BL$4997,AL$1,FALSE),"")</f>
        <v>32</v>
      </c>
      <c r="AM35" s="15">
        <f>+IFERROR(VLOOKUP($A35&amp;" Total",'[1]plantilla registro'!$C$6:$BL$4997,AM$1,FALSE),"")</f>
        <v>1</v>
      </c>
      <c r="AN35" s="16" t="str">
        <f>+IFERROR(VLOOKUP($A35&amp;" Total",'[1]plantilla registro'!$C$6:$BL$4997,AN$1,FALSE),"")</f>
        <v>OPTIMO</v>
      </c>
      <c r="AP35" s="14">
        <f>+IFERROR(VLOOKUP($A35&amp;" Total",'[1]plantilla registro'!$C$6:$BL$4997,AP$1,FALSE),"")</f>
        <v>32</v>
      </c>
      <c r="AQ35" s="14">
        <f>+IFERROR(VLOOKUP($A35&amp;" Total",'[1]plantilla registro'!$C$6:$BL$4997,AQ$1,FALSE),"")</f>
        <v>32</v>
      </c>
      <c r="AR35" s="22">
        <f>+IFERROR(VLOOKUP($A35&amp;" Total",'[1]plantilla registro'!$C$6:$BL$4997,AR$1,FALSE),"")</f>
        <v>32</v>
      </c>
      <c r="AS35" s="15">
        <f>+IFERROR(VLOOKUP($A35&amp;" Total",'[1]plantilla registro'!$C$6:$BL$4997,AS$1,FALSE),"")</f>
        <v>1</v>
      </c>
      <c r="AT35" s="16" t="str">
        <f>+IFERROR(VLOOKUP($A35&amp;" Total",'[1]plantilla registro'!$C$6:$BL$4997,AT$1,FALSE),"")</f>
        <v>OPTIMO</v>
      </c>
      <c r="AV35" s="14">
        <f>+IFERROR(VLOOKUP($A35&amp;" Total",'[1]plantilla registro'!$C$6:$BL$4997,AV$1,FALSE),"")</f>
        <v>32</v>
      </c>
      <c r="AW35" s="17">
        <f>+IFERROR(VLOOKUP($A35&amp;" Total",'[1]plantilla registro'!$C$6:$BL$4997,AW$1,FALSE),"")</f>
        <v>32</v>
      </c>
      <c r="AX35" s="22">
        <f>+IFERROR(VLOOKUP($A35&amp;" Total",'[1]plantilla registro'!$C$6:$BL$4997,AX$1,FALSE),"")</f>
        <v>32</v>
      </c>
      <c r="AY35" s="15">
        <f>+IFERROR(VLOOKUP($A35&amp;" Total",'[1]plantilla registro'!$C$6:$BL$4997,AY$1,FALSE),"")</f>
        <v>1</v>
      </c>
      <c r="AZ35" s="16" t="str">
        <f>+IFERROR(VLOOKUP($A35&amp;" Total",'[1]plantilla registro'!$C$6:$BL$4997,AZ$1,FALSE),"")</f>
        <v>OPTIMO</v>
      </c>
      <c r="BB35" s="14">
        <f>+IFERROR(VLOOKUP($A35&amp;" Total",'[1]plantilla registro'!$C$6:$BL$4997,BB$1,FALSE),"")</f>
        <v>32</v>
      </c>
      <c r="BC35" s="17">
        <f>+IFERROR(VLOOKUP($A35&amp;" Total",'[1]plantilla registro'!$C$6:$BL$4997,BC$1,FALSE),"")</f>
        <v>32</v>
      </c>
      <c r="BD35" s="22">
        <f>+IFERROR(VLOOKUP($A35&amp;" Total",'[1]plantilla registro'!$C$6:$BL$4997,BD$1,FALSE),"")</f>
        <v>32</v>
      </c>
      <c r="BE35" s="15">
        <f>+IFERROR(VLOOKUP($A35&amp;" Total",'[1]plantilla registro'!$C$6:$BL$4997,BE$1,FALSE),"")</f>
        <v>1</v>
      </c>
      <c r="BF35" s="18" t="str">
        <f>+IFERROR(VLOOKUP($A35&amp;" Total",'[1]plantilla registro'!$C$6:$BL$4997,BF$1,FALSE),"")</f>
        <v>OPTIMO</v>
      </c>
      <c r="BG35" s="1"/>
      <c r="BH35" s="14">
        <f>+IFERROR(VLOOKUP($A35&amp;" Total",'[1]plantilla registro'!$C$6:$BL$4997,BH$1,FALSE),"")</f>
        <v>32</v>
      </c>
      <c r="BI35" s="17">
        <f>+IFERROR(VLOOKUP($A35&amp;" Total",'[1]plantilla registro'!$C$6:$BL$4997,BI$1,FALSE),"")</f>
        <v>32</v>
      </c>
      <c r="BJ35" s="22">
        <f>+IFERROR(VLOOKUP($A35&amp;" Total",'[1]plantilla registro'!$C$6:$BL$4997,BJ$1,FALSE),"")</f>
        <v>32</v>
      </c>
      <c r="BK35" s="15">
        <f>+IFERROR(VLOOKUP($A35&amp;" Total",'[1]plantilla registro'!$C$6:$BL$4997,BK$1,FALSE),"")</f>
        <v>1</v>
      </c>
      <c r="BL35" s="18" t="str">
        <f>+IFERROR(VLOOKUP($A35&amp;" Total",'[1]plantilla registro'!$C$6:$BL$4997,BL$1,FALSE),"")</f>
        <v>OPTIMO</v>
      </c>
      <c r="BM35" s="1"/>
      <c r="BN35" s="14">
        <f>+IFERROR(VLOOKUP($A35&amp;" Total",'[1]plantilla registro'!$C$6:$BL$4997,BN$1,FALSE),"")</f>
        <v>32</v>
      </c>
      <c r="BO35" s="17">
        <f>+IFERROR(VLOOKUP($A35&amp;" Total",'[1]plantilla registro'!$C$6:$BL$4997,BO$1,FALSE),"")</f>
        <v>32</v>
      </c>
      <c r="BP35" s="22">
        <f>+IFERROR(VLOOKUP($A35&amp;" Total",'[1]plantilla registro'!$C$6:$BL$4997,BP$1,FALSE),"")</f>
        <v>32</v>
      </c>
      <c r="BQ35" s="15">
        <f>+IFERROR(VLOOKUP($A35&amp;" Total",'[1]plantilla registro'!$C$6:$BL$4997,BQ$1,FALSE),"")</f>
        <v>1</v>
      </c>
      <c r="BR35" s="18" t="str">
        <f>+IFERROR(VLOOKUP($A35&amp;" Total",'[1]plantilla registro'!$C$6:$BL$4997,BR$1,FALSE),"")</f>
        <v>OPTIMO</v>
      </c>
      <c r="BS35" s="1"/>
      <c r="BT35" s="14">
        <f>+IFERROR(VLOOKUP($A35&amp;" Total",'[1]plantilla registro'!$C$6:$BL$4997,BT$1,FALSE),"")</f>
        <v>32</v>
      </c>
      <c r="BU35" s="17">
        <f>+IFERROR(VLOOKUP($A35&amp;" Total",'[1]plantilla registro'!$C$6:$BL$4997,BU$1,FALSE),"")</f>
        <v>32</v>
      </c>
      <c r="BV35" s="22">
        <f>+IFERROR(VLOOKUP($A35&amp;" Total",'[1]plantilla registro'!$C$6:$BL$4997,BV$1,FALSE),"")</f>
        <v>32</v>
      </c>
      <c r="BW35" s="15">
        <f>+IFERROR(VLOOKUP($A35&amp;" Total",'[1]plantilla registro'!$C$6:$BL$4997,BW$1,FALSE),"")</f>
        <v>1</v>
      </c>
      <c r="BX35" s="16" t="str">
        <f>+IFERROR(VLOOKUP($A35&amp;" Total",'[1]plantilla registro'!$C$6:$BL$4997,BX$1,FALSE),"")</f>
        <v>OPTIMO</v>
      </c>
    </row>
    <row r="36" spans="1:76" ht="33.75" x14ac:dyDescent="0.25">
      <c r="A36" s="11" t="s">
        <v>73</v>
      </c>
      <c r="B36" s="12" t="s">
        <v>74</v>
      </c>
      <c r="D36" s="20">
        <v>1000</v>
      </c>
      <c r="F36" s="14">
        <f>+IFERROR(VLOOKUP($A36&amp;" Total",'[1]plantilla registro'!$C$6:$BL$4997,F$1,FALSE),"")</f>
        <v>0</v>
      </c>
      <c r="G36" s="14">
        <f>+IFERROR(VLOOKUP($A36&amp;" Total",'[1]plantilla registro'!$C$6:$BL$4997,G$1,FALSE),"")</f>
        <v>0</v>
      </c>
      <c r="H36" s="20" t="str">
        <f>+IFERROR(VLOOKUP($A36&amp;" Total",'[1]plantilla registro'!$C$6:$BL$4997,H$1,FALSE),"")</f>
        <v>NA</v>
      </c>
      <c r="I36" s="15" t="str">
        <f>+IFERROR(VLOOKUP($A36&amp;" Total",'[1]plantilla registro'!$C$6:$BL$4997,I$1,FALSE),"")</f>
        <v>NA</v>
      </c>
      <c r="J36" s="16" t="str">
        <f>+IFERROR(VLOOKUP($A36&amp;" Total",'[1]plantilla registro'!$C$6:$BL$4997,J$1,FALSE),"")</f>
        <v>NA</v>
      </c>
      <c r="L36" s="14">
        <f>+IFERROR(VLOOKUP($A36&amp;" Total",'[1]plantilla registro'!$C$6:$BL$4997,L$1,FALSE),"")</f>
        <v>0</v>
      </c>
      <c r="M36" s="14">
        <f>+IFERROR(VLOOKUP($A36&amp;" Total",'[1]plantilla registro'!$C$6:$BL$4997,M$1,FALSE),"")</f>
        <v>0</v>
      </c>
      <c r="N36" s="20" t="str">
        <f>+IFERROR(VLOOKUP($A36&amp;" Total",'[1]plantilla registro'!$C$6:$BL$4997,N$1,FALSE),"")</f>
        <v>NA</v>
      </c>
      <c r="O36" s="15" t="str">
        <f>+IFERROR(VLOOKUP($A36&amp;" Total",'[1]plantilla registro'!$C$6:$BL$4997,O$1,FALSE),"")</f>
        <v>NA</v>
      </c>
      <c r="P36" s="16" t="str">
        <f>+IFERROR(VLOOKUP($A36&amp;" Total",'[1]plantilla registro'!$C$6:$BL$4997,P$1,FALSE),"")</f>
        <v>NA</v>
      </c>
      <c r="R36" s="14">
        <f>+IFERROR(VLOOKUP($A36&amp;" Total",'[1]plantilla registro'!$C$6:$BL$4997,R$1,FALSE),"")</f>
        <v>1301</v>
      </c>
      <c r="S36" s="14">
        <f>+IFERROR(VLOOKUP($A36&amp;" Total",'[1]plantilla registro'!$C$6:$BL$4997,S$1,FALSE),"")</f>
        <v>1000</v>
      </c>
      <c r="T36" s="20">
        <f>+IFERROR(VLOOKUP($A36&amp;" Total",'[1]plantilla registro'!$C$6:$BL$4997,T$1,FALSE),"")</f>
        <v>1301</v>
      </c>
      <c r="U36" s="15">
        <f>+IFERROR(VLOOKUP($A36&amp;" Total",'[1]plantilla registro'!$C$6:$BL$4997,U$1,FALSE),"")</f>
        <v>1.3009999999999999</v>
      </c>
      <c r="V36" s="16" t="str">
        <f>+IFERROR(VLOOKUP($A36&amp;" Total",'[1]plantilla registro'!$C$6:$BL$4997,V$1,FALSE),"")</f>
        <v>OPTIMO</v>
      </c>
      <c r="X36" s="14">
        <f>+IFERROR(VLOOKUP($A36&amp;" Total",'[1]plantilla registro'!$C$6:$BL$4997,X$1,FALSE),"")</f>
        <v>456</v>
      </c>
      <c r="Y36" s="14">
        <f>+IFERROR(VLOOKUP($A36&amp;" Total",'[1]plantilla registro'!$C$6:$BL$4997,Y$1,FALSE),"")</f>
        <v>1000</v>
      </c>
      <c r="Z36" s="20">
        <f>+IFERROR(VLOOKUP($A36&amp;" Total",'[1]plantilla registro'!$C$6:$BL$4997,Z$1,FALSE),"")</f>
        <v>456</v>
      </c>
      <c r="AA36" s="15">
        <f>+IFERROR(VLOOKUP($A36&amp;" Total",'[1]plantilla registro'!$C$6:$BL$4997,AA$1,FALSE),"")</f>
        <v>0.45600000000000002</v>
      </c>
      <c r="AB36" s="16" t="str">
        <f>+IFERROR(VLOOKUP($A36&amp;" Total",'[1]plantilla registro'!$C$6:$BL$4997,AB$1,FALSE),"")</f>
        <v>CRITICO</v>
      </c>
      <c r="AD36" s="14">
        <f>+IFERROR(VLOOKUP($A36&amp;" Total",'[1]plantilla registro'!$C$6:$BL$4997,AD$1,FALSE),"")</f>
        <v>456</v>
      </c>
      <c r="AE36" s="14">
        <f>+IFERROR(VLOOKUP($A36&amp;" Total",'[1]plantilla registro'!$C$6:$BL$4997,AE$1,FALSE),"")</f>
        <v>1000</v>
      </c>
      <c r="AF36" s="20">
        <f>+IFERROR(VLOOKUP($A36&amp;" Total",'[1]plantilla registro'!$C$6:$BL$4997,AF$1,FALSE),"")</f>
        <v>456</v>
      </c>
      <c r="AG36" s="15">
        <f>+IFERROR(VLOOKUP($A36&amp;" Total",'[1]plantilla registro'!$C$6:$BL$4997,AG$1,FALSE),"")</f>
        <v>0.45600000000000002</v>
      </c>
      <c r="AH36" s="16" t="str">
        <f>+IFERROR(VLOOKUP($A36&amp;" Total",'[1]plantilla registro'!$C$6:$BL$4997,AH$1,FALSE),"")</f>
        <v>CRITICO</v>
      </c>
      <c r="AJ36" s="14">
        <f>+IFERROR(VLOOKUP($A36&amp;" Total",'[1]plantilla registro'!$C$6:$BL$4997,AJ$1,FALSE),"")</f>
        <v>1025</v>
      </c>
      <c r="AK36" s="14">
        <f>+IFERROR(VLOOKUP($A36&amp;" Total",'[1]plantilla registro'!$C$6:$BL$4997,AK$1,FALSE),"")</f>
        <v>1000</v>
      </c>
      <c r="AL36" s="20">
        <f>+IFERROR(VLOOKUP($A36&amp;" Total",'[1]plantilla registro'!$C$6:$BL$4997,AL$1,FALSE),"")</f>
        <v>1025</v>
      </c>
      <c r="AM36" s="15">
        <f>+IFERROR(VLOOKUP($A36&amp;" Total",'[1]plantilla registro'!$C$6:$BL$4997,AM$1,FALSE),"")</f>
        <v>1.0249999999999999</v>
      </c>
      <c r="AN36" s="16" t="str">
        <f>+IFERROR(VLOOKUP($A36&amp;" Total",'[1]plantilla registro'!$C$6:$BL$4997,AN$1,FALSE),"")</f>
        <v>OPTIMO</v>
      </c>
      <c r="AP36" s="14">
        <f>+IFERROR(VLOOKUP($A36&amp;" Total",'[1]plantilla registro'!$C$6:$BL$4997,AP$1,FALSE),"")</f>
        <v>1025</v>
      </c>
      <c r="AQ36" s="14">
        <f>+IFERROR(VLOOKUP($A36&amp;" Total",'[1]plantilla registro'!$C$6:$BL$4997,AQ$1,FALSE),"")</f>
        <v>1000</v>
      </c>
      <c r="AR36" s="20">
        <f>+IFERROR(VLOOKUP($A36&amp;" Total",'[1]plantilla registro'!$C$6:$BL$4997,AR$1,FALSE),"")</f>
        <v>1025</v>
      </c>
      <c r="AS36" s="15">
        <f>+IFERROR(VLOOKUP($A36&amp;" Total",'[1]plantilla registro'!$C$6:$BL$4997,AS$1,FALSE),"")</f>
        <v>1.0249999999999999</v>
      </c>
      <c r="AT36" s="16" t="str">
        <f>+IFERROR(VLOOKUP($A36&amp;" Total",'[1]plantilla registro'!$C$6:$BL$4997,AT$1,FALSE),"")</f>
        <v>OPTIMO</v>
      </c>
      <c r="AV36" s="14">
        <f>+IFERROR(VLOOKUP($A36&amp;" Total",'[1]plantilla registro'!$C$6:$BL$4997,AV$1,FALSE),"")</f>
        <v>1025</v>
      </c>
      <c r="AW36" s="17">
        <f>+IFERROR(VLOOKUP($A36&amp;" Total",'[1]plantilla registro'!$C$6:$BL$4997,AW$1,FALSE),"")</f>
        <v>1000</v>
      </c>
      <c r="AX36" s="20">
        <f>+IFERROR(VLOOKUP($A36&amp;" Total",'[1]plantilla registro'!$C$6:$BL$4997,AX$1,FALSE),"")</f>
        <v>1025</v>
      </c>
      <c r="AY36" s="15">
        <f>+IFERROR(VLOOKUP($A36&amp;" Total",'[1]plantilla registro'!$C$6:$BL$4997,AY$1,FALSE),"")</f>
        <v>1.0249999999999999</v>
      </c>
      <c r="AZ36" s="16" t="str">
        <f>+IFERROR(VLOOKUP($A36&amp;" Total",'[1]plantilla registro'!$C$6:$BL$4997,AZ$1,FALSE),"")</f>
        <v>OPTIMO</v>
      </c>
      <c r="BB36" s="14">
        <f>+IFERROR(VLOOKUP($A36&amp;" Total",'[1]plantilla registro'!$C$6:$BL$4997,BB$1,FALSE),"")</f>
        <v>1046</v>
      </c>
      <c r="BC36" s="17">
        <f>+IFERROR(VLOOKUP($A36&amp;" Total",'[1]plantilla registro'!$C$6:$BL$4997,BC$1,FALSE),"")</f>
        <v>1000</v>
      </c>
      <c r="BD36" s="20">
        <f>+IFERROR(VLOOKUP($A36&amp;" Total",'[1]plantilla registro'!$C$6:$BL$4997,BD$1,FALSE),"")</f>
        <v>1046</v>
      </c>
      <c r="BE36" s="15">
        <f>+IFERROR(VLOOKUP($A36&amp;" Total",'[1]plantilla registro'!$C$6:$BL$4997,BE$1,FALSE),"")</f>
        <v>1.046</v>
      </c>
      <c r="BF36" s="18" t="str">
        <f>+IFERROR(VLOOKUP($A36&amp;" Total",'[1]plantilla registro'!$C$6:$BL$4997,BF$1,FALSE),"")</f>
        <v>OPTIMO</v>
      </c>
      <c r="BG36" s="1"/>
      <c r="BH36" s="14">
        <f>+IFERROR(VLOOKUP($A36&amp;" Total",'[1]plantilla registro'!$C$6:$BL$4997,BH$1,FALSE),"")</f>
        <v>1089</v>
      </c>
      <c r="BI36" s="17">
        <f>+IFERROR(VLOOKUP($A36&amp;" Total",'[1]plantilla registro'!$C$6:$BL$4997,BI$1,FALSE),"")</f>
        <v>1000</v>
      </c>
      <c r="BJ36" s="20">
        <f>+IFERROR(VLOOKUP($A36&amp;" Total",'[1]plantilla registro'!$C$6:$BL$4997,BJ$1,FALSE),"")</f>
        <v>1089</v>
      </c>
      <c r="BK36" s="15">
        <f>+IFERROR(VLOOKUP($A36&amp;" Total",'[1]plantilla registro'!$C$6:$BL$4997,BK$1,FALSE),"")</f>
        <v>1.089</v>
      </c>
      <c r="BL36" s="18" t="str">
        <f>+IFERROR(VLOOKUP($A36&amp;" Total",'[1]plantilla registro'!$C$6:$BL$4997,BL$1,FALSE),"")</f>
        <v>OPTIMO</v>
      </c>
      <c r="BM36" s="1"/>
      <c r="BN36" s="14">
        <f>+IFERROR(VLOOKUP($A36&amp;" Total",'[1]plantilla registro'!$C$6:$BL$4997,BN$1,FALSE),"")</f>
        <v>1089</v>
      </c>
      <c r="BO36" s="17">
        <f>+IFERROR(VLOOKUP($A36&amp;" Total",'[1]plantilla registro'!$C$6:$BL$4997,BO$1,FALSE),"")</f>
        <v>1000</v>
      </c>
      <c r="BP36" s="20">
        <f>+IFERROR(VLOOKUP($A36&amp;" Total",'[1]plantilla registro'!$C$6:$BL$4997,BP$1,FALSE),"")</f>
        <v>1089</v>
      </c>
      <c r="BQ36" s="15">
        <f>+IFERROR(VLOOKUP($A36&amp;" Total",'[1]plantilla registro'!$C$6:$BL$4997,BQ$1,FALSE),"")</f>
        <v>1.089</v>
      </c>
      <c r="BR36" s="18" t="str">
        <f>+IFERROR(VLOOKUP($A36&amp;" Total",'[1]plantilla registro'!$C$6:$BL$4997,BR$1,FALSE),"")</f>
        <v>OPTIMO</v>
      </c>
      <c r="BS36" s="1"/>
      <c r="BT36" s="14">
        <f>+IFERROR(VLOOKUP($A36&amp;" Total",'[1]plantilla registro'!$C$6:$BL$4997,BT$1,FALSE),"")</f>
        <v>1097</v>
      </c>
      <c r="BU36" s="17">
        <f>+IFERROR(VLOOKUP($A36&amp;" Total",'[1]plantilla registro'!$C$6:$BL$4997,BU$1,FALSE),"")</f>
        <v>999</v>
      </c>
      <c r="BV36" s="20">
        <f>+IFERROR(VLOOKUP($A36&amp;" Total",'[1]plantilla registro'!$C$6:$BL$4997,BV$1,FALSE),"")</f>
        <v>1097</v>
      </c>
      <c r="BW36" s="15">
        <f>+IFERROR(VLOOKUP($A36&amp;" Total",'[1]plantilla registro'!$C$6:$BL$4997,BW$1,FALSE),"")</f>
        <v>1.0980980980980981</v>
      </c>
      <c r="BX36" s="16" t="str">
        <f>+IFERROR(VLOOKUP($A36&amp;" Total",'[1]plantilla registro'!$C$6:$BL$4997,BX$1,FALSE),"")</f>
        <v>OPTIMO</v>
      </c>
    </row>
    <row r="37" spans="1:76" ht="22.5" x14ac:dyDescent="0.25">
      <c r="A37" s="11" t="s">
        <v>75</v>
      </c>
      <c r="B37" s="12" t="s">
        <v>76</v>
      </c>
      <c r="D37" s="22">
        <v>32</v>
      </c>
      <c r="F37" s="14">
        <f>+IFERROR(VLOOKUP($A37&amp;" Total",'[1]plantilla registro'!$C$6:$BL$4997,F$1,FALSE),"")</f>
        <v>0</v>
      </c>
      <c r="G37" s="14">
        <f>+IFERROR(VLOOKUP($A37&amp;" Total",'[1]plantilla registro'!$C$6:$BL$4997,G$1,FALSE),"")</f>
        <v>0</v>
      </c>
      <c r="H37" s="22" t="str">
        <f>+IFERROR(VLOOKUP($A37&amp;" Total",'[1]plantilla registro'!$C$6:$BL$4997,H$1,FALSE),"")</f>
        <v>NA</v>
      </c>
      <c r="I37" s="15" t="str">
        <f>+IFERROR(VLOOKUP($A37&amp;" Total",'[1]plantilla registro'!$C$6:$BL$4997,I$1,FALSE),"")</f>
        <v>NA</v>
      </c>
      <c r="J37" s="16" t="str">
        <f>+IFERROR(VLOOKUP($A37&amp;" Total",'[1]plantilla registro'!$C$6:$BL$4997,J$1,FALSE),"")</f>
        <v>NA</v>
      </c>
      <c r="L37" s="14">
        <f>+IFERROR(VLOOKUP($A37&amp;" Total",'[1]plantilla registro'!$C$6:$BL$4997,L$1,FALSE),"")</f>
        <v>0</v>
      </c>
      <c r="M37" s="14">
        <f>+IFERROR(VLOOKUP($A37&amp;" Total",'[1]plantilla registro'!$C$6:$BL$4997,M$1,FALSE),"")</f>
        <v>0</v>
      </c>
      <c r="N37" s="22" t="str">
        <f>+IFERROR(VLOOKUP($A37&amp;" Total",'[1]plantilla registro'!$C$6:$BL$4997,N$1,FALSE),"")</f>
        <v>NA</v>
      </c>
      <c r="O37" s="15" t="str">
        <f>+IFERROR(VLOOKUP($A37&amp;" Total",'[1]plantilla registro'!$C$6:$BL$4997,O$1,FALSE),"")</f>
        <v>NA</v>
      </c>
      <c r="P37" s="16" t="str">
        <f>+IFERROR(VLOOKUP($A37&amp;" Total",'[1]plantilla registro'!$C$6:$BL$4997,P$1,FALSE),"")</f>
        <v>NA</v>
      </c>
      <c r="R37" s="14">
        <f>+IFERROR(VLOOKUP($A37&amp;" Total",'[1]plantilla registro'!$C$6:$BL$4997,R$1,FALSE),"")</f>
        <v>32</v>
      </c>
      <c r="S37" s="14">
        <f>+IFERROR(VLOOKUP($A37&amp;" Total",'[1]plantilla registro'!$C$6:$BL$4997,S$1,FALSE),"")</f>
        <v>32</v>
      </c>
      <c r="T37" s="22">
        <f>+IFERROR(VLOOKUP($A37&amp;" Total",'[1]plantilla registro'!$C$6:$BL$4997,T$1,FALSE),"")</f>
        <v>32</v>
      </c>
      <c r="U37" s="15">
        <f>+IFERROR(VLOOKUP($A37&amp;" Total",'[1]plantilla registro'!$C$6:$BL$4997,U$1,FALSE),"")</f>
        <v>1</v>
      </c>
      <c r="V37" s="16" t="str">
        <f>+IFERROR(VLOOKUP($A37&amp;" Total",'[1]plantilla registro'!$C$6:$BL$4997,V$1,FALSE),"")</f>
        <v>OPTIMO</v>
      </c>
      <c r="X37" s="14">
        <f>+IFERROR(VLOOKUP($A37&amp;" Total",'[1]plantilla registro'!$C$6:$BL$4997,X$1,FALSE),"")</f>
        <v>32</v>
      </c>
      <c r="Y37" s="14">
        <f>+IFERROR(VLOOKUP($A37&amp;" Total",'[1]plantilla registro'!$C$6:$BL$4997,Y$1,FALSE),"")</f>
        <v>32</v>
      </c>
      <c r="Z37" s="22">
        <f>+IFERROR(VLOOKUP($A37&amp;" Total",'[1]plantilla registro'!$C$6:$BL$4997,Z$1,FALSE),"")</f>
        <v>32</v>
      </c>
      <c r="AA37" s="15">
        <f>+IFERROR(VLOOKUP($A37&amp;" Total",'[1]plantilla registro'!$C$6:$BL$4997,AA$1,FALSE),"")</f>
        <v>1</v>
      </c>
      <c r="AB37" s="16" t="str">
        <f>+IFERROR(VLOOKUP($A37&amp;" Total",'[1]plantilla registro'!$C$6:$BL$4997,AB$1,FALSE),"")</f>
        <v>OPTIMO</v>
      </c>
      <c r="AD37" s="14">
        <f>+IFERROR(VLOOKUP($A37&amp;" Total",'[1]plantilla registro'!$C$6:$BL$4997,AD$1,FALSE),"")</f>
        <v>32</v>
      </c>
      <c r="AE37" s="14">
        <f>+IFERROR(VLOOKUP($A37&amp;" Total",'[1]plantilla registro'!$C$6:$BL$4997,AE$1,FALSE),"")</f>
        <v>32</v>
      </c>
      <c r="AF37" s="22">
        <f>+IFERROR(VLOOKUP($A37&amp;" Total",'[1]plantilla registro'!$C$6:$BL$4997,AF$1,FALSE),"")</f>
        <v>32</v>
      </c>
      <c r="AG37" s="15">
        <f>+IFERROR(VLOOKUP($A37&amp;" Total",'[1]plantilla registro'!$C$6:$BL$4997,AG$1,FALSE),"")</f>
        <v>1</v>
      </c>
      <c r="AH37" s="16" t="str">
        <f>+IFERROR(VLOOKUP($A37&amp;" Total",'[1]plantilla registro'!$C$6:$BL$4997,AH$1,FALSE),"")</f>
        <v>OPTIMO</v>
      </c>
      <c r="AJ37" s="14">
        <f>+IFERROR(VLOOKUP($A37&amp;" Total",'[1]plantilla registro'!$C$6:$BL$4997,AJ$1,FALSE),"")</f>
        <v>32</v>
      </c>
      <c r="AK37" s="14">
        <f>+IFERROR(VLOOKUP($A37&amp;" Total",'[1]plantilla registro'!$C$6:$BL$4997,AK$1,FALSE),"")</f>
        <v>32</v>
      </c>
      <c r="AL37" s="22">
        <f>+IFERROR(VLOOKUP($A37&amp;" Total",'[1]plantilla registro'!$C$6:$BL$4997,AL$1,FALSE),"")</f>
        <v>32</v>
      </c>
      <c r="AM37" s="15">
        <f>+IFERROR(VLOOKUP($A37&amp;" Total",'[1]plantilla registro'!$C$6:$BL$4997,AM$1,FALSE),"")</f>
        <v>1</v>
      </c>
      <c r="AN37" s="16" t="str">
        <f>+IFERROR(VLOOKUP($A37&amp;" Total",'[1]plantilla registro'!$C$6:$BL$4997,AN$1,FALSE),"")</f>
        <v>OPTIMO</v>
      </c>
      <c r="AP37" s="14">
        <f>+IFERROR(VLOOKUP($A37&amp;" Total",'[1]plantilla registro'!$C$6:$BL$4997,AP$1,FALSE),"")</f>
        <v>32</v>
      </c>
      <c r="AQ37" s="14">
        <f>+IFERROR(VLOOKUP($A37&amp;" Total",'[1]plantilla registro'!$C$6:$BL$4997,AQ$1,FALSE),"")</f>
        <v>32</v>
      </c>
      <c r="AR37" s="22">
        <f>+IFERROR(VLOOKUP($A37&amp;" Total",'[1]plantilla registro'!$C$6:$BL$4997,AR$1,FALSE),"")</f>
        <v>32</v>
      </c>
      <c r="AS37" s="15">
        <f>+IFERROR(VLOOKUP($A37&amp;" Total",'[1]plantilla registro'!$C$6:$BL$4997,AS$1,FALSE),"")</f>
        <v>1</v>
      </c>
      <c r="AT37" s="16" t="str">
        <f>+IFERROR(VLOOKUP($A37&amp;" Total",'[1]plantilla registro'!$C$6:$BL$4997,AT$1,FALSE),"")</f>
        <v>OPTIMO</v>
      </c>
      <c r="AV37" s="14">
        <f>+IFERROR(VLOOKUP($A37&amp;" Total",'[1]plantilla registro'!$C$6:$BL$4997,AV$1,FALSE),"")</f>
        <v>32</v>
      </c>
      <c r="AW37" s="17">
        <f>+IFERROR(VLOOKUP($A37&amp;" Total",'[1]plantilla registro'!$C$6:$BL$4997,AW$1,FALSE),"")</f>
        <v>32</v>
      </c>
      <c r="AX37" s="22">
        <f>+IFERROR(VLOOKUP($A37&amp;" Total",'[1]plantilla registro'!$C$6:$BL$4997,AX$1,FALSE),"")</f>
        <v>32</v>
      </c>
      <c r="AY37" s="15">
        <f>+IFERROR(VLOOKUP($A37&amp;" Total",'[1]plantilla registro'!$C$6:$BL$4997,AY$1,FALSE),"")</f>
        <v>1</v>
      </c>
      <c r="AZ37" s="16" t="str">
        <f>+IFERROR(VLOOKUP($A37&amp;" Total",'[1]plantilla registro'!$C$6:$BL$4997,AZ$1,FALSE),"")</f>
        <v>OPTIMO</v>
      </c>
      <c r="BB37" s="14">
        <f>+IFERROR(VLOOKUP($A37&amp;" Total",'[1]plantilla registro'!$C$6:$BL$4997,BB$1,FALSE),"")</f>
        <v>32</v>
      </c>
      <c r="BC37" s="17">
        <f>+IFERROR(VLOOKUP($A37&amp;" Total",'[1]plantilla registro'!$C$6:$BL$4997,BC$1,FALSE),"")</f>
        <v>32</v>
      </c>
      <c r="BD37" s="22">
        <f>+IFERROR(VLOOKUP($A37&amp;" Total",'[1]plantilla registro'!$C$6:$BL$4997,BD$1,FALSE),"")</f>
        <v>32</v>
      </c>
      <c r="BE37" s="15">
        <f>+IFERROR(VLOOKUP($A37&amp;" Total",'[1]plantilla registro'!$C$6:$BL$4997,BE$1,FALSE),"")</f>
        <v>1</v>
      </c>
      <c r="BF37" s="18" t="str">
        <f>+IFERROR(VLOOKUP($A37&amp;" Total",'[1]plantilla registro'!$C$6:$BL$4997,BF$1,FALSE),"")</f>
        <v>OPTIMO</v>
      </c>
      <c r="BG37" s="1"/>
      <c r="BH37" s="14">
        <f>+IFERROR(VLOOKUP($A37&amp;" Total",'[1]plantilla registro'!$C$6:$BL$4997,BH$1,FALSE),"")</f>
        <v>32</v>
      </c>
      <c r="BI37" s="17">
        <f>+IFERROR(VLOOKUP($A37&amp;" Total",'[1]plantilla registro'!$C$6:$BL$4997,BI$1,FALSE),"")</f>
        <v>32</v>
      </c>
      <c r="BJ37" s="22">
        <f>+IFERROR(VLOOKUP($A37&amp;" Total",'[1]plantilla registro'!$C$6:$BL$4997,BJ$1,FALSE),"")</f>
        <v>32</v>
      </c>
      <c r="BK37" s="15">
        <f>+IFERROR(VLOOKUP($A37&amp;" Total",'[1]plantilla registro'!$C$6:$BL$4997,BK$1,FALSE),"")</f>
        <v>1</v>
      </c>
      <c r="BL37" s="18" t="str">
        <f>+IFERROR(VLOOKUP($A37&amp;" Total",'[1]plantilla registro'!$C$6:$BL$4997,BL$1,FALSE),"")</f>
        <v>OPTIMO</v>
      </c>
      <c r="BM37" s="1"/>
      <c r="BN37" s="14">
        <f>+IFERROR(VLOOKUP($A37&amp;" Total",'[1]plantilla registro'!$C$6:$BL$4997,BN$1,FALSE),"")</f>
        <v>32</v>
      </c>
      <c r="BO37" s="17">
        <f>+IFERROR(VLOOKUP($A37&amp;" Total",'[1]plantilla registro'!$C$6:$BL$4997,BO$1,FALSE),"")</f>
        <v>32</v>
      </c>
      <c r="BP37" s="22">
        <f>+IFERROR(VLOOKUP($A37&amp;" Total",'[1]plantilla registro'!$C$6:$BL$4997,BP$1,FALSE),"")</f>
        <v>32</v>
      </c>
      <c r="BQ37" s="15">
        <f>+IFERROR(VLOOKUP($A37&amp;" Total",'[1]plantilla registro'!$C$6:$BL$4997,BQ$1,FALSE),"")</f>
        <v>1</v>
      </c>
      <c r="BR37" s="18" t="str">
        <f>+IFERROR(VLOOKUP($A37&amp;" Total",'[1]plantilla registro'!$C$6:$BL$4997,BR$1,FALSE),"")</f>
        <v>OPTIMO</v>
      </c>
      <c r="BS37" s="1"/>
      <c r="BT37" s="14">
        <f>+IFERROR(VLOOKUP($A37&amp;" Total",'[1]plantilla registro'!$C$6:$BL$4997,BT$1,FALSE),"")</f>
        <v>32</v>
      </c>
      <c r="BU37" s="17">
        <f>+IFERROR(VLOOKUP($A37&amp;" Total",'[1]plantilla registro'!$C$6:$BL$4997,BU$1,FALSE),"")</f>
        <v>32</v>
      </c>
      <c r="BV37" s="22">
        <f>+IFERROR(VLOOKUP($A37&amp;" Total",'[1]plantilla registro'!$C$6:$BL$4997,BV$1,FALSE),"")</f>
        <v>32</v>
      </c>
      <c r="BW37" s="15">
        <f>+IFERROR(VLOOKUP($A37&amp;" Total",'[1]plantilla registro'!$C$6:$BL$4997,BW$1,FALSE),"")</f>
        <v>1</v>
      </c>
      <c r="BX37" s="16" t="str">
        <f>+IFERROR(VLOOKUP($A37&amp;" Total",'[1]plantilla registro'!$C$6:$BL$4997,BX$1,FALSE),"")</f>
        <v>OPTIMO</v>
      </c>
    </row>
    <row r="38" spans="1:76" ht="22.5" x14ac:dyDescent="0.25">
      <c r="A38" s="11" t="s">
        <v>77</v>
      </c>
      <c r="B38" s="12" t="s">
        <v>78</v>
      </c>
      <c r="D38" s="20">
        <v>1102</v>
      </c>
      <c r="F38" s="14">
        <f>+IFERROR(VLOOKUP($A38&amp;" Total",'[1]plantilla registro'!$C$6:$BL$4997,F$1,FALSE),"")</f>
        <v>0</v>
      </c>
      <c r="G38" s="14">
        <f>+IFERROR(VLOOKUP($A38&amp;" Total",'[1]plantilla registro'!$C$6:$BL$4997,G$1,FALSE),"")</f>
        <v>0</v>
      </c>
      <c r="H38" s="20" t="str">
        <f>+IFERROR(VLOOKUP($A38&amp;" Total",'[1]plantilla registro'!$C$6:$BL$4997,H$1,FALSE),"")</f>
        <v>NA</v>
      </c>
      <c r="I38" s="15" t="str">
        <f>+IFERROR(VLOOKUP($A38&amp;" Total",'[1]plantilla registro'!$C$6:$BL$4997,I$1,FALSE),"")</f>
        <v>NA</v>
      </c>
      <c r="J38" s="16" t="str">
        <f>+IFERROR(VLOOKUP($A38&amp;" Total",'[1]plantilla registro'!$C$6:$BL$4997,J$1,FALSE),"")</f>
        <v>NA</v>
      </c>
      <c r="L38" s="14">
        <f>+IFERROR(VLOOKUP($A38&amp;" Total",'[1]plantilla registro'!$C$6:$BL$4997,L$1,FALSE),"")</f>
        <v>0</v>
      </c>
      <c r="M38" s="14">
        <f>+IFERROR(VLOOKUP($A38&amp;" Total",'[1]plantilla registro'!$C$6:$BL$4997,M$1,FALSE),"")</f>
        <v>0</v>
      </c>
      <c r="N38" s="20" t="str">
        <f>+IFERROR(VLOOKUP($A38&amp;" Total",'[1]plantilla registro'!$C$6:$BL$4997,N$1,FALSE),"")</f>
        <v>NA</v>
      </c>
      <c r="O38" s="15" t="str">
        <f>+IFERROR(VLOOKUP($A38&amp;" Total",'[1]plantilla registro'!$C$6:$BL$4997,O$1,FALSE),"")</f>
        <v>NA</v>
      </c>
      <c r="P38" s="16" t="str">
        <f>+IFERROR(VLOOKUP($A38&amp;" Total",'[1]plantilla registro'!$C$6:$BL$4997,P$1,FALSE),"")</f>
        <v>NA</v>
      </c>
      <c r="R38" s="14">
        <f>+IFERROR(VLOOKUP($A38&amp;" Total",'[1]plantilla registro'!$C$6:$BL$4997,R$1,FALSE),"")</f>
        <v>1092</v>
      </c>
      <c r="S38" s="14">
        <f>+IFERROR(VLOOKUP($A38&amp;" Total",'[1]plantilla registro'!$C$6:$BL$4997,S$1,FALSE),"")</f>
        <v>1102</v>
      </c>
      <c r="T38" s="20">
        <f>+IFERROR(VLOOKUP($A38&amp;" Total",'[1]plantilla registro'!$C$6:$BL$4997,T$1,FALSE),"")</f>
        <v>1092</v>
      </c>
      <c r="U38" s="15">
        <f>+IFERROR(VLOOKUP($A38&amp;" Total",'[1]plantilla registro'!$C$6:$BL$4997,U$1,FALSE),"")</f>
        <v>0.99092558983666057</v>
      </c>
      <c r="V38" s="16" t="str">
        <f>+IFERROR(VLOOKUP($A38&amp;" Total",'[1]plantilla registro'!$C$6:$BL$4997,V$1,FALSE),"")</f>
        <v>ADECUADO</v>
      </c>
      <c r="X38" s="14">
        <f>+IFERROR(VLOOKUP($A38&amp;" Total",'[1]plantilla registro'!$C$6:$BL$4997,X$1,FALSE),"")</f>
        <v>1092</v>
      </c>
      <c r="Y38" s="14">
        <f>+IFERROR(VLOOKUP($A38&amp;" Total",'[1]plantilla registro'!$C$6:$BL$4997,Y$1,FALSE),"")</f>
        <v>1102</v>
      </c>
      <c r="Z38" s="20">
        <f>+IFERROR(VLOOKUP($A38&amp;" Total",'[1]plantilla registro'!$C$6:$BL$4997,Z$1,FALSE),"")</f>
        <v>1092</v>
      </c>
      <c r="AA38" s="15">
        <f>+IFERROR(VLOOKUP($A38&amp;" Total",'[1]plantilla registro'!$C$6:$BL$4997,AA$1,FALSE),"")</f>
        <v>0.99092558983666057</v>
      </c>
      <c r="AB38" s="16" t="str">
        <f>+IFERROR(VLOOKUP($A38&amp;" Total",'[1]plantilla registro'!$C$6:$BL$4997,AB$1,FALSE),"")</f>
        <v>ADECUADO</v>
      </c>
      <c r="AD38" s="14">
        <f>+IFERROR(VLOOKUP($A38&amp;" Total",'[1]plantilla registro'!$C$6:$BL$4997,AD$1,FALSE),"")</f>
        <v>1092</v>
      </c>
      <c r="AE38" s="14">
        <f>+IFERROR(VLOOKUP($A38&amp;" Total",'[1]plantilla registro'!$C$6:$BL$4997,AE$1,FALSE),"")</f>
        <v>1102</v>
      </c>
      <c r="AF38" s="20">
        <f>+IFERROR(VLOOKUP($A38&amp;" Total",'[1]plantilla registro'!$C$6:$BL$4997,AF$1,FALSE),"")</f>
        <v>1092</v>
      </c>
      <c r="AG38" s="15">
        <f>+IFERROR(VLOOKUP($A38&amp;" Total",'[1]plantilla registro'!$C$6:$BL$4997,AG$1,FALSE),"")</f>
        <v>0.99092558983666057</v>
      </c>
      <c r="AH38" s="16" t="str">
        <f>+IFERROR(VLOOKUP($A38&amp;" Total",'[1]plantilla registro'!$C$6:$BL$4997,AH$1,FALSE),"")</f>
        <v>ADECUADO</v>
      </c>
      <c r="AJ38" s="14">
        <f>+IFERROR(VLOOKUP($A38&amp;" Total",'[1]plantilla registro'!$C$6:$BL$4997,AJ$1,FALSE),"")</f>
        <v>1100</v>
      </c>
      <c r="AK38" s="14">
        <f>+IFERROR(VLOOKUP($A38&amp;" Total",'[1]plantilla registro'!$C$6:$BL$4997,AK$1,FALSE),"")</f>
        <v>1101</v>
      </c>
      <c r="AL38" s="20">
        <f>+IFERROR(VLOOKUP($A38&amp;" Total",'[1]plantilla registro'!$C$6:$BL$4997,AL$1,FALSE),"")</f>
        <v>1100</v>
      </c>
      <c r="AM38" s="15">
        <f>+IFERROR(VLOOKUP($A38&amp;" Total",'[1]plantilla registro'!$C$6:$BL$4997,AM$1,FALSE),"")</f>
        <v>0.99909173478655766</v>
      </c>
      <c r="AN38" s="16" t="str">
        <f>+IFERROR(VLOOKUP($A38&amp;" Total",'[1]plantilla registro'!$C$6:$BL$4997,AN$1,FALSE),"")</f>
        <v>OPTIMO</v>
      </c>
      <c r="AP38" s="14">
        <f>+IFERROR(VLOOKUP($A38&amp;" Total",'[1]plantilla registro'!$C$6:$BL$4997,AP$1,FALSE),"")</f>
        <v>1100</v>
      </c>
      <c r="AQ38" s="14">
        <f>+IFERROR(VLOOKUP($A38&amp;" Total",'[1]plantilla registro'!$C$6:$BL$4997,AQ$1,FALSE),"")</f>
        <v>1101</v>
      </c>
      <c r="AR38" s="20">
        <f>+IFERROR(VLOOKUP($A38&amp;" Total",'[1]plantilla registro'!$C$6:$BL$4997,AR$1,FALSE),"")</f>
        <v>1100</v>
      </c>
      <c r="AS38" s="15">
        <f>+IFERROR(VLOOKUP($A38&amp;" Total",'[1]plantilla registro'!$C$6:$BL$4997,AS$1,FALSE),"")</f>
        <v>0.99909173478655766</v>
      </c>
      <c r="AT38" s="16" t="str">
        <f>+IFERROR(VLOOKUP($A38&amp;" Total",'[1]plantilla registro'!$C$6:$BL$4997,AT$1,FALSE),"")</f>
        <v>OPTIMO</v>
      </c>
      <c r="AV38" s="14">
        <f>+IFERROR(VLOOKUP($A38&amp;" Total",'[1]plantilla registro'!$C$6:$BL$4997,AV$1,FALSE),"")</f>
        <v>1100</v>
      </c>
      <c r="AW38" s="17">
        <f>+IFERROR(VLOOKUP($A38&amp;" Total",'[1]plantilla registro'!$C$6:$BL$4997,AW$1,FALSE),"")</f>
        <v>1102</v>
      </c>
      <c r="AX38" s="20">
        <f>+IFERROR(VLOOKUP($A38&amp;" Total",'[1]plantilla registro'!$C$6:$BL$4997,AX$1,FALSE),"")</f>
        <v>1100</v>
      </c>
      <c r="AY38" s="15">
        <f>+IFERROR(VLOOKUP($A38&amp;" Total",'[1]plantilla registro'!$C$6:$BL$4997,AY$1,FALSE),"")</f>
        <v>0.99818511796733211</v>
      </c>
      <c r="AZ38" s="16" t="str">
        <f>+IFERROR(VLOOKUP($A38&amp;" Total",'[1]plantilla registro'!$C$6:$BL$4997,AZ$1,FALSE),"")</f>
        <v>OPTIMO</v>
      </c>
      <c r="BB38" s="14">
        <f>+IFERROR(VLOOKUP($A38&amp;" Total",'[1]plantilla registro'!$C$6:$BL$4997,BB$1,FALSE),"")</f>
        <v>1103</v>
      </c>
      <c r="BC38" s="17">
        <f>+IFERROR(VLOOKUP($A38&amp;" Total",'[1]plantilla registro'!$C$6:$BL$4997,BC$1,FALSE),"")</f>
        <v>1102</v>
      </c>
      <c r="BD38" s="20">
        <f>+IFERROR(VLOOKUP($A38&amp;" Total",'[1]plantilla registro'!$C$6:$BL$4997,BD$1,FALSE),"")</f>
        <v>1103</v>
      </c>
      <c r="BE38" s="15">
        <f>+IFERROR(VLOOKUP($A38&amp;" Total",'[1]plantilla registro'!$C$6:$BL$4997,BE$1,FALSE),"")</f>
        <v>1.0009074410163339</v>
      </c>
      <c r="BF38" s="18" t="str">
        <f>+IFERROR(VLOOKUP($A38&amp;" Total",'[1]plantilla registro'!$C$6:$BL$4997,BF$1,FALSE),"")</f>
        <v>OPTIMO</v>
      </c>
      <c r="BG38" s="1"/>
      <c r="BH38" s="14">
        <f>+IFERROR(VLOOKUP($A38&amp;" Total",'[1]plantilla registro'!$C$6:$BL$4997,BH$1,FALSE),"")</f>
        <v>1103</v>
      </c>
      <c r="BI38" s="17">
        <f>+IFERROR(VLOOKUP($A38&amp;" Total",'[1]plantilla registro'!$C$6:$BL$4997,BI$1,FALSE),"")</f>
        <v>1102</v>
      </c>
      <c r="BJ38" s="20">
        <f>+IFERROR(VLOOKUP($A38&amp;" Total",'[1]plantilla registro'!$C$6:$BL$4997,BJ$1,FALSE),"")</f>
        <v>1103</v>
      </c>
      <c r="BK38" s="15">
        <f>+IFERROR(VLOOKUP($A38&amp;" Total",'[1]plantilla registro'!$C$6:$BL$4997,BK$1,FALSE),"")</f>
        <v>1.0009074410163339</v>
      </c>
      <c r="BL38" s="18" t="str">
        <f>+IFERROR(VLOOKUP($A38&amp;" Total",'[1]plantilla registro'!$C$6:$BL$4997,BL$1,FALSE),"")</f>
        <v>OPTIMO</v>
      </c>
      <c r="BM38" s="1"/>
      <c r="BN38" s="14">
        <f>+IFERROR(VLOOKUP($A38&amp;" Total",'[1]plantilla registro'!$C$6:$BL$4997,BN$1,FALSE),"")</f>
        <v>1103</v>
      </c>
      <c r="BO38" s="17">
        <f>+IFERROR(VLOOKUP($A38&amp;" Total",'[1]plantilla registro'!$C$6:$BL$4997,BO$1,FALSE),"")</f>
        <v>1102</v>
      </c>
      <c r="BP38" s="20">
        <f>+IFERROR(VLOOKUP($A38&amp;" Total",'[1]plantilla registro'!$C$6:$BL$4997,BP$1,FALSE),"")</f>
        <v>1103</v>
      </c>
      <c r="BQ38" s="15">
        <f>+IFERROR(VLOOKUP($A38&amp;" Total",'[1]plantilla registro'!$C$6:$BL$4997,BQ$1,FALSE),"")</f>
        <v>1.0009074410163339</v>
      </c>
      <c r="BR38" s="18" t="str">
        <f>+IFERROR(VLOOKUP($A38&amp;" Total",'[1]plantilla registro'!$C$6:$BL$4997,BR$1,FALSE),"")</f>
        <v>OPTIMO</v>
      </c>
      <c r="BS38" s="1"/>
      <c r="BT38" s="14">
        <f>+IFERROR(VLOOKUP($A38&amp;" Total",'[1]plantilla registro'!$C$6:$BL$4997,BT$1,FALSE),"")</f>
        <v>1103</v>
      </c>
      <c r="BU38" s="17">
        <f>+IFERROR(VLOOKUP($A38&amp;" Total",'[1]plantilla registro'!$C$6:$BL$4997,BU$1,FALSE),"")</f>
        <v>1102</v>
      </c>
      <c r="BV38" s="20">
        <f>+IFERROR(VLOOKUP($A38&amp;" Total",'[1]plantilla registro'!$C$6:$BL$4997,BV$1,FALSE),"")</f>
        <v>1103</v>
      </c>
      <c r="BW38" s="15">
        <f>+IFERROR(VLOOKUP($A38&amp;" Total",'[1]plantilla registro'!$C$6:$BL$4997,BW$1,FALSE),"")</f>
        <v>1.0009074410163339</v>
      </c>
      <c r="BX38" s="16" t="str">
        <f>+IFERROR(VLOOKUP($A38&amp;" Total",'[1]plantilla registro'!$C$6:$BL$4997,BX$1,FALSE),"")</f>
        <v>OPTIMO</v>
      </c>
    </row>
    <row r="39" spans="1:76" ht="22.5" x14ac:dyDescent="0.25">
      <c r="A39" s="11" t="s">
        <v>79</v>
      </c>
      <c r="B39" s="12" t="s">
        <v>80</v>
      </c>
      <c r="D39" s="20">
        <v>42</v>
      </c>
      <c r="F39" s="14">
        <f>+IFERROR(VLOOKUP($A39&amp;" Total",'[1]plantilla registro'!$C$6:$BL$4997,F$1,FALSE),"")</f>
        <v>0</v>
      </c>
      <c r="G39" s="14">
        <f>+IFERROR(VLOOKUP($A39&amp;" Total",'[1]plantilla registro'!$C$6:$BL$4997,G$1,FALSE),"")</f>
        <v>0</v>
      </c>
      <c r="H39" s="20" t="str">
        <f>+IFERROR(VLOOKUP($A39&amp;" Total",'[1]plantilla registro'!$C$6:$BL$4997,H$1,FALSE),"")</f>
        <v>NA</v>
      </c>
      <c r="I39" s="15" t="str">
        <f>+IFERROR(VLOOKUP($A39&amp;" Total",'[1]plantilla registro'!$C$6:$BL$4997,I$1,FALSE),"")</f>
        <v>NA</v>
      </c>
      <c r="J39" s="16" t="str">
        <f>+IFERROR(VLOOKUP($A39&amp;" Total",'[1]plantilla registro'!$C$6:$BL$4997,J$1,FALSE),"")</f>
        <v>NA</v>
      </c>
      <c r="L39" s="14">
        <f>+IFERROR(VLOOKUP($A39&amp;" Total",'[1]plantilla registro'!$C$6:$BL$4997,L$1,FALSE),"")</f>
        <v>0</v>
      </c>
      <c r="M39" s="14">
        <f>+IFERROR(VLOOKUP($A39&amp;" Total",'[1]plantilla registro'!$C$6:$BL$4997,M$1,FALSE),"")</f>
        <v>0</v>
      </c>
      <c r="N39" s="20" t="str">
        <f>+IFERROR(VLOOKUP($A39&amp;" Total",'[1]plantilla registro'!$C$6:$BL$4997,N$1,FALSE),"")</f>
        <v>NA</v>
      </c>
      <c r="O39" s="15" t="str">
        <f>+IFERROR(VLOOKUP($A39&amp;" Total",'[1]plantilla registro'!$C$6:$BL$4997,O$1,FALSE),"")</f>
        <v>NA</v>
      </c>
      <c r="P39" s="16" t="str">
        <f>+IFERROR(VLOOKUP($A39&amp;" Total",'[1]plantilla registro'!$C$6:$BL$4997,P$1,FALSE),"")</f>
        <v>NA</v>
      </c>
      <c r="R39" s="14">
        <f>+IFERROR(VLOOKUP($A39&amp;" Total",'[1]plantilla registro'!$C$6:$BL$4997,R$1,FALSE),"")</f>
        <v>32</v>
      </c>
      <c r="S39" s="14">
        <f>+IFERROR(VLOOKUP($A39&amp;" Total",'[1]plantilla registro'!$C$6:$BL$4997,S$1,FALSE),"")</f>
        <v>42</v>
      </c>
      <c r="T39" s="20">
        <f>+IFERROR(VLOOKUP($A39&amp;" Total",'[1]plantilla registro'!$C$6:$BL$4997,T$1,FALSE),"")</f>
        <v>32</v>
      </c>
      <c r="U39" s="15">
        <f>+IFERROR(VLOOKUP($A39&amp;" Total",'[1]plantilla registro'!$C$6:$BL$4997,U$1,FALSE),"")</f>
        <v>0.76190476190476186</v>
      </c>
      <c r="V39" s="16" t="str">
        <f>+IFERROR(VLOOKUP($A39&amp;" Total",'[1]plantilla registro'!$C$6:$BL$4997,V$1,FALSE),"")</f>
        <v>OPTIMO</v>
      </c>
      <c r="X39" s="14">
        <f>+IFERROR(VLOOKUP($A39&amp;" Total",'[1]plantilla registro'!$C$6:$BL$4997,X$1,FALSE),"")</f>
        <v>32</v>
      </c>
      <c r="Y39" s="14">
        <f>+IFERROR(VLOOKUP($A39&amp;" Total",'[1]plantilla registro'!$C$6:$BL$4997,Y$1,FALSE),"")</f>
        <v>42</v>
      </c>
      <c r="Z39" s="20">
        <f>+IFERROR(VLOOKUP($A39&amp;" Total",'[1]plantilla registro'!$C$6:$BL$4997,Z$1,FALSE),"")</f>
        <v>32</v>
      </c>
      <c r="AA39" s="15">
        <f>+IFERROR(VLOOKUP($A39&amp;" Total",'[1]plantilla registro'!$C$6:$BL$4997,AA$1,FALSE),"")</f>
        <v>0.76190476190476186</v>
      </c>
      <c r="AB39" s="16" t="str">
        <f>+IFERROR(VLOOKUP($A39&amp;" Total",'[1]plantilla registro'!$C$6:$BL$4997,AB$1,FALSE),"")</f>
        <v>OPTIMO</v>
      </c>
      <c r="AD39" s="14">
        <f>+IFERROR(VLOOKUP($A39&amp;" Total",'[1]plantilla registro'!$C$6:$BL$4997,AD$1,FALSE),"")</f>
        <v>32</v>
      </c>
      <c r="AE39" s="14">
        <f>+IFERROR(VLOOKUP($A39&amp;" Total",'[1]plantilla registro'!$C$6:$BL$4997,AE$1,FALSE),"")</f>
        <v>42</v>
      </c>
      <c r="AF39" s="20">
        <f>+IFERROR(VLOOKUP($A39&amp;" Total",'[1]plantilla registro'!$C$6:$BL$4997,AF$1,FALSE),"")</f>
        <v>32</v>
      </c>
      <c r="AG39" s="15">
        <f>+IFERROR(VLOOKUP($A39&amp;" Total",'[1]plantilla registro'!$C$6:$BL$4997,AG$1,FALSE),"")</f>
        <v>0.76190476190476186</v>
      </c>
      <c r="AH39" s="16" t="str">
        <f>+IFERROR(VLOOKUP($A39&amp;" Total",'[1]plantilla registro'!$C$6:$BL$4997,AH$1,FALSE),"")</f>
        <v>OPTIMO</v>
      </c>
      <c r="AJ39" s="14">
        <f>+IFERROR(VLOOKUP($A39&amp;" Total",'[1]plantilla registro'!$C$6:$BL$4997,AJ$1,FALSE),"")</f>
        <v>32</v>
      </c>
      <c r="AK39" s="14">
        <f>+IFERROR(VLOOKUP($A39&amp;" Total",'[1]plantilla registro'!$C$6:$BL$4997,AK$1,FALSE),"")</f>
        <v>42</v>
      </c>
      <c r="AL39" s="20">
        <f>+IFERROR(VLOOKUP($A39&amp;" Total",'[1]plantilla registro'!$C$6:$BL$4997,AL$1,FALSE),"")</f>
        <v>32</v>
      </c>
      <c r="AM39" s="15">
        <f>+IFERROR(VLOOKUP($A39&amp;" Total",'[1]plantilla registro'!$C$6:$BL$4997,AM$1,FALSE),"")</f>
        <v>0.76190476190476186</v>
      </c>
      <c r="AN39" s="16" t="str">
        <f>+IFERROR(VLOOKUP($A39&amp;" Total",'[1]plantilla registro'!$C$6:$BL$4997,AN$1,FALSE),"")</f>
        <v>OPTIMO</v>
      </c>
      <c r="AP39" s="14">
        <f>+IFERROR(VLOOKUP($A39&amp;" Total",'[1]plantilla registro'!$C$6:$BL$4997,AP$1,FALSE),"")</f>
        <v>32</v>
      </c>
      <c r="AQ39" s="14">
        <f>+IFERROR(VLOOKUP($A39&amp;" Total",'[1]plantilla registro'!$C$6:$BL$4997,AQ$1,FALSE),"")</f>
        <v>42</v>
      </c>
      <c r="AR39" s="20">
        <f>+IFERROR(VLOOKUP($A39&amp;" Total",'[1]plantilla registro'!$C$6:$BL$4997,AR$1,FALSE),"")</f>
        <v>32</v>
      </c>
      <c r="AS39" s="15">
        <f>+IFERROR(VLOOKUP($A39&amp;" Total",'[1]plantilla registro'!$C$6:$BL$4997,AS$1,FALSE),"")</f>
        <v>0.76190476190476186</v>
      </c>
      <c r="AT39" s="16" t="str">
        <f>+IFERROR(VLOOKUP($A39&amp;" Total",'[1]plantilla registro'!$C$6:$BL$4997,AT$1,FALSE),"")</f>
        <v>OPTIMO</v>
      </c>
      <c r="AV39" s="14">
        <f>+IFERROR(VLOOKUP($A39&amp;" Total",'[1]plantilla registro'!$C$6:$BL$4997,AV$1,FALSE),"")</f>
        <v>32</v>
      </c>
      <c r="AW39" s="17">
        <f>+IFERROR(VLOOKUP($A39&amp;" Total",'[1]plantilla registro'!$C$6:$BL$4997,AW$1,FALSE),"")</f>
        <v>42</v>
      </c>
      <c r="AX39" s="20">
        <f>+IFERROR(VLOOKUP($A39&amp;" Total",'[1]plantilla registro'!$C$6:$BL$4997,AX$1,FALSE),"")</f>
        <v>32</v>
      </c>
      <c r="AY39" s="15">
        <f>+IFERROR(VLOOKUP($A39&amp;" Total",'[1]plantilla registro'!$C$6:$BL$4997,AY$1,FALSE),"")</f>
        <v>0.76190476190476186</v>
      </c>
      <c r="AZ39" s="16" t="str">
        <f>+IFERROR(VLOOKUP($A39&amp;" Total",'[1]plantilla registro'!$C$6:$BL$4997,AZ$1,FALSE),"")</f>
        <v>OPTIMO</v>
      </c>
      <c r="BB39" s="14">
        <f>+IFERROR(VLOOKUP($A39&amp;" Total",'[1]plantilla registro'!$C$6:$BL$4997,BB$1,FALSE),"")</f>
        <v>32</v>
      </c>
      <c r="BC39" s="17">
        <f>+IFERROR(VLOOKUP($A39&amp;" Total",'[1]plantilla registro'!$C$6:$BL$4997,BC$1,FALSE),"")</f>
        <v>42</v>
      </c>
      <c r="BD39" s="20">
        <f>+IFERROR(VLOOKUP($A39&amp;" Total",'[1]plantilla registro'!$C$6:$BL$4997,BD$1,FALSE),"")</f>
        <v>32</v>
      </c>
      <c r="BE39" s="15">
        <f>+IFERROR(VLOOKUP($A39&amp;" Total",'[1]plantilla registro'!$C$6:$BL$4997,BE$1,FALSE),"")</f>
        <v>0.76190476190476186</v>
      </c>
      <c r="BF39" s="18" t="str">
        <f>+IFERROR(VLOOKUP($A39&amp;" Total",'[1]plantilla registro'!$C$6:$BL$4997,BF$1,FALSE),"")</f>
        <v>OPTIMO</v>
      </c>
      <c r="BG39" s="1"/>
      <c r="BH39" s="14">
        <f>+IFERROR(VLOOKUP($A39&amp;" Total",'[1]plantilla registro'!$C$6:$BL$4997,BH$1,FALSE),"")</f>
        <v>32</v>
      </c>
      <c r="BI39" s="17">
        <f>+IFERROR(VLOOKUP($A39&amp;" Total",'[1]plantilla registro'!$C$6:$BL$4997,BI$1,FALSE),"")</f>
        <v>42</v>
      </c>
      <c r="BJ39" s="20">
        <f>+IFERROR(VLOOKUP($A39&amp;" Total",'[1]plantilla registro'!$C$6:$BL$4997,BJ$1,FALSE),"")</f>
        <v>32</v>
      </c>
      <c r="BK39" s="15">
        <f>+IFERROR(VLOOKUP($A39&amp;" Total",'[1]plantilla registro'!$C$6:$BL$4997,BK$1,FALSE),"")</f>
        <v>0.76190476190476186</v>
      </c>
      <c r="BL39" s="18" t="str">
        <f>+IFERROR(VLOOKUP($A39&amp;" Total",'[1]plantilla registro'!$C$6:$BL$4997,BL$1,FALSE),"")</f>
        <v>OPTIMO</v>
      </c>
      <c r="BM39" s="1"/>
      <c r="BN39" s="14">
        <f>+IFERROR(VLOOKUP($A39&amp;" Total",'[1]plantilla registro'!$C$6:$BL$4997,BN$1,FALSE),"")</f>
        <v>32</v>
      </c>
      <c r="BO39" s="17">
        <f>+IFERROR(VLOOKUP($A39&amp;" Total",'[1]plantilla registro'!$C$6:$BL$4997,BO$1,FALSE),"")</f>
        <v>42</v>
      </c>
      <c r="BP39" s="20">
        <f>+IFERROR(VLOOKUP($A39&amp;" Total",'[1]plantilla registro'!$C$6:$BL$4997,BP$1,FALSE),"")</f>
        <v>32</v>
      </c>
      <c r="BQ39" s="15">
        <f>+IFERROR(VLOOKUP($A39&amp;" Total",'[1]plantilla registro'!$C$6:$BL$4997,BQ$1,FALSE),"")</f>
        <v>0.76190476190476186</v>
      </c>
      <c r="BR39" s="18" t="str">
        <f>+IFERROR(VLOOKUP($A39&amp;" Total",'[1]plantilla registro'!$C$6:$BL$4997,BR$1,FALSE),"")</f>
        <v>OPTIMO</v>
      </c>
      <c r="BS39" s="1"/>
      <c r="BT39" s="14">
        <f>+IFERROR(VLOOKUP($A39&amp;" Total",'[1]plantilla registro'!$C$6:$BL$4997,BT$1,FALSE),"")</f>
        <v>50</v>
      </c>
      <c r="BU39" s="17">
        <f>+IFERROR(VLOOKUP($A39&amp;" Total",'[1]plantilla registro'!$C$6:$BL$4997,BU$1,FALSE),"")</f>
        <v>42</v>
      </c>
      <c r="BV39" s="20">
        <f>+IFERROR(VLOOKUP($A39&amp;" Total",'[1]plantilla registro'!$C$6:$BL$4997,BV$1,FALSE),"")</f>
        <v>50</v>
      </c>
      <c r="BW39" s="15">
        <f>+IFERROR(VLOOKUP($A39&amp;" Total",'[1]plantilla registro'!$C$6:$BL$4997,BW$1,FALSE),"")</f>
        <v>1.1904761904761905</v>
      </c>
      <c r="BX39" s="16" t="str">
        <f>+IFERROR(VLOOKUP($A39&amp;" Total",'[1]plantilla registro'!$C$6:$BL$4997,BX$1,FALSE),"")</f>
        <v>OPTIMO</v>
      </c>
    </row>
    <row r="40" spans="1:76" ht="22.5" x14ac:dyDescent="0.25">
      <c r="A40" s="11" t="s">
        <v>81</v>
      </c>
      <c r="B40" s="12" t="s">
        <v>82</v>
      </c>
      <c r="D40" s="21">
        <v>1</v>
      </c>
      <c r="F40" s="14">
        <f>+IFERROR(VLOOKUP($A40&amp;" Total",'[1]plantilla registro'!$C$6:$BL$4997,F$1,FALSE),"")</f>
        <v>0</v>
      </c>
      <c r="G40" s="14">
        <f>+IFERROR(VLOOKUP($A40&amp;" Total",'[1]plantilla registro'!$C$6:$BL$4997,G$1,FALSE),"")</f>
        <v>0</v>
      </c>
      <c r="H40" s="21" t="str">
        <f>+IFERROR(VLOOKUP($A40&amp;" Total",'[1]plantilla registro'!$C$6:$BL$4997,H$1,FALSE),"")</f>
        <v>NA</v>
      </c>
      <c r="I40" s="15" t="str">
        <f>+IFERROR(VLOOKUP($A40&amp;" Total",'[1]plantilla registro'!$C$6:$BL$4997,I$1,FALSE),"")</f>
        <v>NA</v>
      </c>
      <c r="J40" s="16" t="str">
        <f>+IFERROR(VLOOKUP($A40&amp;" Total",'[1]plantilla registro'!$C$6:$BL$4997,J$1,FALSE),"")</f>
        <v>NA</v>
      </c>
      <c r="L40" s="14">
        <f>+IFERROR(VLOOKUP($A40&amp;" Total",'[1]plantilla registro'!$C$6:$BL$4997,L$1,FALSE),"")</f>
        <v>0</v>
      </c>
      <c r="M40" s="14">
        <f>+IFERROR(VLOOKUP($A40&amp;" Total",'[1]plantilla registro'!$C$6:$BL$4997,M$1,FALSE),"")</f>
        <v>0</v>
      </c>
      <c r="N40" s="21" t="str">
        <f>+IFERROR(VLOOKUP($A40&amp;" Total",'[1]plantilla registro'!$C$6:$BL$4997,N$1,FALSE),"")</f>
        <v>NA</v>
      </c>
      <c r="O40" s="15" t="str">
        <f>+IFERROR(VLOOKUP($A40&amp;" Total",'[1]plantilla registro'!$C$6:$BL$4997,O$1,FALSE),"")</f>
        <v>NA</v>
      </c>
      <c r="P40" s="16" t="str">
        <f>+IFERROR(VLOOKUP($A40&amp;" Total",'[1]plantilla registro'!$C$6:$BL$4997,P$1,FALSE),"")</f>
        <v>NA</v>
      </c>
      <c r="R40" s="14">
        <f>+IFERROR(VLOOKUP($A40&amp;" Total",'[1]plantilla registro'!$C$6:$BL$4997,R$1,FALSE),"")</f>
        <v>0</v>
      </c>
      <c r="S40" s="14">
        <f>+IFERROR(VLOOKUP($A40&amp;" Total",'[1]plantilla registro'!$C$6:$BL$4997,S$1,FALSE),"")</f>
        <v>0</v>
      </c>
      <c r="T40" s="21">
        <f>+IFERROR(VLOOKUP($A40&amp;" Total",'[1]plantilla registro'!$C$6:$BL$4997,T$1,FALSE),"")</f>
        <v>0.32</v>
      </c>
      <c r="U40" s="15">
        <f>+IFERROR(VLOOKUP($A40&amp;" Total",'[1]plantilla registro'!$C$6:$BL$4997,U$1,FALSE),"")</f>
        <v>0.32</v>
      </c>
      <c r="V40" s="16" t="str">
        <f>+IFERROR(VLOOKUP($A40&amp;" Total",'[1]plantilla registro'!$C$6:$BL$4997,V$1,FALSE),"")</f>
        <v>ADECUADO</v>
      </c>
      <c r="X40" s="14">
        <f>+IFERROR(VLOOKUP($A40&amp;" Total",'[1]plantilla registro'!$C$6:$BL$4997,X$1,FALSE),"")</f>
        <v>0</v>
      </c>
      <c r="Y40" s="14">
        <f>+IFERROR(VLOOKUP($A40&amp;" Total",'[1]plantilla registro'!$C$6:$BL$4997,Y$1,FALSE),"")</f>
        <v>0</v>
      </c>
      <c r="Z40" s="21">
        <f>+IFERROR(VLOOKUP($A40&amp;" Total",'[1]plantilla registro'!$C$6:$BL$4997,Z$1,FALSE),"")</f>
        <v>0.48</v>
      </c>
      <c r="AA40" s="15">
        <f>+IFERROR(VLOOKUP($A40&amp;" Total",'[1]plantilla registro'!$C$6:$BL$4997,AA$1,FALSE),"")</f>
        <v>0.48</v>
      </c>
      <c r="AB40" s="16" t="str">
        <f>+IFERROR(VLOOKUP($A40&amp;" Total",'[1]plantilla registro'!$C$6:$BL$4997,AB$1,FALSE),"")</f>
        <v>ADECUADO</v>
      </c>
      <c r="AD40" s="14">
        <f>+IFERROR(VLOOKUP($A40&amp;" Total",'[1]plantilla registro'!$C$6:$BL$4997,AD$1,FALSE),"")</f>
        <v>0</v>
      </c>
      <c r="AE40" s="14">
        <f>+IFERROR(VLOOKUP($A40&amp;" Total",'[1]plantilla registro'!$C$6:$BL$4997,AE$1,FALSE),"")</f>
        <v>0</v>
      </c>
      <c r="AF40" s="21">
        <f>+IFERROR(VLOOKUP($A40&amp;" Total",'[1]plantilla registro'!$C$6:$BL$4997,AF$1,FALSE),"")</f>
        <v>0.55000000000000004</v>
      </c>
      <c r="AG40" s="15">
        <f>+IFERROR(VLOOKUP($A40&amp;" Total",'[1]plantilla registro'!$C$6:$BL$4997,AG$1,FALSE),"")</f>
        <v>0.55000000000000004</v>
      </c>
      <c r="AH40" s="16" t="str">
        <f>+IFERROR(VLOOKUP($A40&amp;" Total",'[1]plantilla registro'!$C$6:$BL$4997,AH$1,FALSE),"")</f>
        <v>OPTIMO</v>
      </c>
      <c r="AJ40" s="14">
        <f>+IFERROR(VLOOKUP($A40&amp;" Total",'[1]plantilla registro'!$C$6:$BL$4997,AJ$1,FALSE),"")</f>
        <v>0</v>
      </c>
      <c r="AK40" s="14">
        <f>+IFERROR(VLOOKUP($A40&amp;" Total",'[1]plantilla registro'!$C$6:$BL$4997,AK$1,FALSE),"")</f>
        <v>0</v>
      </c>
      <c r="AL40" s="21">
        <f>+IFERROR(VLOOKUP($A40&amp;" Total",'[1]plantilla registro'!$C$6:$BL$4997,AL$1,FALSE),"")</f>
        <v>0.61</v>
      </c>
      <c r="AM40" s="15">
        <f>+IFERROR(VLOOKUP($A40&amp;" Total",'[1]plantilla registro'!$C$6:$BL$4997,AM$1,FALSE),"")</f>
        <v>0.61</v>
      </c>
      <c r="AN40" s="16" t="str">
        <f>+IFERROR(VLOOKUP($A40&amp;" Total",'[1]plantilla registro'!$C$6:$BL$4997,AN$1,FALSE),"")</f>
        <v>OPTIMO</v>
      </c>
      <c r="AP40" s="14">
        <f>+IFERROR(VLOOKUP($A40&amp;" Total",'[1]plantilla registro'!$C$6:$BL$4997,AP$1,FALSE),"")</f>
        <v>0</v>
      </c>
      <c r="AQ40" s="14">
        <f>+IFERROR(VLOOKUP($A40&amp;" Total",'[1]plantilla registro'!$C$6:$BL$4997,AQ$1,FALSE),"")</f>
        <v>0</v>
      </c>
      <c r="AR40" s="21">
        <f>+IFERROR(VLOOKUP($A40&amp;" Total",'[1]plantilla registro'!$C$6:$BL$4997,AR$1,FALSE),"")</f>
        <v>0.65</v>
      </c>
      <c r="AS40" s="15">
        <f>+IFERROR(VLOOKUP($A40&amp;" Total",'[1]plantilla registro'!$C$6:$BL$4997,AS$1,FALSE),"")</f>
        <v>0.65</v>
      </c>
      <c r="AT40" s="16" t="str">
        <f>+IFERROR(VLOOKUP($A40&amp;" Total",'[1]plantilla registro'!$C$6:$BL$4997,AT$1,FALSE),"")</f>
        <v>ADECUADO</v>
      </c>
      <c r="AV40" s="14">
        <f>+IFERROR(VLOOKUP($A40&amp;" Total",'[1]plantilla registro'!$C$6:$BL$4997,AV$1,FALSE),"")</f>
        <v>0</v>
      </c>
      <c r="AW40" s="17">
        <f>+IFERROR(VLOOKUP($A40&amp;" Total",'[1]plantilla registro'!$C$6:$BL$4997,AW$1,FALSE),"")</f>
        <v>0</v>
      </c>
      <c r="AX40" s="21">
        <f>+IFERROR(VLOOKUP($A40&amp;" Total",'[1]plantilla registro'!$C$6:$BL$4997,AX$1,FALSE),"")</f>
        <v>0.67</v>
      </c>
      <c r="AY40" s="15">
        <f>+IFERROR(VLOOKUP($A40&amp;" Total",'[1]plantilla registro'!$C$6:$BL$4997,AY$1,FALSE),"")</f>
        <v>0.67</v>
      </c>
      <c r="AZ40" s="16" t="str">
        <f>+IFERROR(VLOOKUP($A40&amp;" Total",'[1]plantilla registro'!$C$6:$BL$4997,AZ$1,FALSE),"")</f>
        <v>OPTIMO</v>
      </c>
      <c r="BB40" s="14">
        <f>+IFERROR(VLOOKUP($A40&amp;" Total",'[1]plantilla registro'!$C$6:$BL$4997,BB$1,FALSE),"")</f>
        <v>0</v>
      </c>
      <c r="BC40" s="17">
        <f>+IFERROR(VLOOKUP($A40&amp;" Total",'[1]plantilla registro'!$C$6:$BL$4997,BC$1,FALSE),"")</f>
        <v>0</v>
      </c>
      <c r="BD40" s="21">
        <f>+IFERROR(VLOOKUP($A40&amp;" Total",'[1]plantilla registro'!$C$6:$BL$4997,BD$1,FALSE),"")</f>
        <v>0.69</v>
      </c>
      <c r="BE40" s="15">
        <f>+IFERROR(VLOOKUP($A40&amp;" Total",'[1]plantilla registro'!$C$6:$BL$4997,BE$1,FALSE),"")</f>
        <v>0.69</v>
      </c>
      <c r="BF40" s="18" t="str">
        <f>+IFERROR(VLOOKUP($A40&amp;" Total",'[1]plantilla registro'!$C$6:$BL$4997,BF$1,FALSE),"")</f>
        <v>OPTIMO</v>
      </c>
      <c r="BG40" s="1"/>
      <c r="BH40" s="14">
        <f>+IFERROR(VLOOKUP($A40&amp;" Total",'[1]plantilla registro'!$C$6:$BL$4997,BH$1,FALSE),"")</f>
        <v>0</v>
      </c>
      <c r="BI40" s="17">
        <f>+IFERROR(VLOOKUP($A40&amp;" Total",'[1]plantilla registro'!$C$6:$BL$4997,BI$1,FALSE),"")</f>
        <v>0</v>
      </c>
      <c r="BJ40" s="21">
        <f>+IFERROR(VLOOKUP($A40&amp;" Total",'[1]plantilla registro'!$C$6:$BL$4997,BJ$1,FALSE),"")</f>
        <v>0.73</v>
      </c>
      <c r="BK40" s="15">
        <f>+IFERROR(VLOOKUP($A40&amp;" Total",'[1]plantilla registro'!$C$6:$BL$4997,BK$1,FALSE),"")</f>
        <v>0.73</v>
      </c>
      <c r="BL40" s="18" t="str">
        <f>+IFERROR(VLOOKUP($A40&amp;" Total",'[1]plantilla registro'!$C$6:$BL$4997,BL$1,FALSE),"")</f>
        <v>OPTIMO</v>
      </c>
      <c r="BM40" s="1"/>
      <c r="BN40" s="14">
        <f>+IFERROR(VLOOKUP($A40&amp;" Total",'[1]plantilla registro'!$C$6:$BL$4997,BN$1,FALSE),"")</f>
        <v>0</v>
      </c>
      <c r="BO40" s="17">
        <f>+IFERROR(VLOOKUP($A40&amp;" Total",'[1]plantilla registro'!$C$6:$BL$4997,BO$1,FALSE),"")</f>
        <v>0</v>
      </c>
      <c r="BP40" s="21">
        <f>+IFERROR(VLOOKUP($A40&amp;" Total",'[1]plantilla registro'!$C$6:$BL$4997,BP$1,FALSE),"")</f>
        <v>0.8</v>
      </c>
      <c r="BQ40" s="15">
        <f>+IFERROR(VLOOKUP($A40&amp;" Total",'[1]plantilla registro'!$C$6:$BL$4997,BQ$1,FALSE),"")</f>
        <v>0.8</v>
      </c>
      <c r="BR40" s="18" t="str">
        <f>+IFERROR(VLOOKUP($A40&amp;" Total",'[1]plantilla registro'!$C$6:$BL$4997,BR$1,FALSE),"")</f>
        <v>ADECUADO</v>
      </c>
      <c r="BS40" s="1"/>
      <c r="BT40" s="14">
        <f>+IFERROR(VLOOKUP($A40&amp;" Total",'[1]plantilla registro'!$C$6:$BL$4997,BT$1,FALSE),"")</f>
        <v>0</v>
      </c>
      <c r="BU40" s="17">
        <f>+IFERROR(VLOOKUP($A40&amp;" Total",'[1]plantilla registro'!$C$6:$BL$4997,BU$1,FALSE),"")</f>
        <v>0</v>
      </c>
      <c r="BV40" s="21">
        <f>+IFERROR(VLOOKUP($A40&amp;" Total",'[1]plantilla registro'!$C$6:$BL$4997,BV$1,FALSE),"")</f>
        <v>0.86</v>
      </c>
      <c r="BW40" s="15">
        <f>+IFERROR(VLOOKUP($A40&amp;" Total",'[1]plantilla registro'!$C$6:$BL$4997,BW$1,FALSE),"")</f>
        <v>0.86</v>
      </c>
      <c r="BX40" s="16" t="str">
        <f>+IFERROR(VLOOKUP($A40&amp;" Total",'[1]plantilla registro'!$C$6:$BL$4997,BX$1,FALSE),"")</f>
        <v>ADECUADO</v>
      </c>
    </row>
    <row r="41" spans="1:76" ht="15" x14ac:dyDescent="0.25">
      <c r="A41" s="11" t="s">
        <v>83</v>
      </c>
      <c r="B41" s="12" t="s">
        <v>84</v>
      </c>
      <c r="D41" s="20">
        <v>20000</v>
      </c>
      <c r="F41" s="14">
        <f>+IFERROR(VLOOKUP($A41&amp;" Total",'[1]plantilla registro'!$C$6:$BL$4997,F$1,FALSE),"")</f>
        <v>0</v>
      </c>
      <c r="G41" s="14">
        <f>+IFERROR(VLOOKUP($A41&amp;" Total",'[1]plantilla registro'!$C$6:$BL$4997,G$1,FALSE),"")</f>
        <v>0</v>
      </c>
      <c r="H41" s="20" t="str">
        <f>+IFERROR(VLOOKUP($A41&amp;" Total",'[1]plantilla registro'!$C$6:$BL$4997,H$1,FALSE),"")</f>
        <v>NA</v>
      </c>
      <c r="I41" s="15" t="str">
        <f>+IFERROR(VLOOKUP($A41&amp;" Total",'[1]plantilla registro'!$C$6:$BL$4997,I$1,FALSE),"")</f>
        <v>NA</v>
      </c>
      <c r="J41" s="16" t="str">
        <f>+IFERROR(VLOOKUP($A41&amp;" Total",'[1]plantilla registro'!$C$6:$BL$4997,J$1,FALSE),"")</f>
        <v>NA</v>
      </c>
      <c r="L41" s="14">
        <f>+IFERROR(VLOOKUP($A41&amp;" Total",'[1]plantilla registro'!$C$6:$BL$4997,L$1,FALSE),"")</f>
        <v>0</v>
      </c>
      <c r="M41" s="14">
        <f>+IFERROR(VLOOKUP($A41&amp;" Total",'[1]plantilla registro'!$C$6:$BL$4997,M$1,FALSE),"")</f>
        <v>0</v>
      </c>
      <c r="N41" s="20" t="str">
        <f>+IFERROR(VLOOKUP($A41&amp;" Total",'[1]plantilla registro'!$C$6:$BL$4997,N$1,FALSE),"")</f>
        <v>NA</v>
      </c>
      <c r="O41" s="15" t="str">
        <f>+IFERROR(VLOOKUP($A41&amp;" Total",'[1]plantilla registro'!$C$6:$BL$4997,O$1,FALSE),"")</f>
        <v>NA</v>
      </c>
      <c r="P41" s="16" t="str">
        <f>+IFERROR(VLOOKUP($A41&amp;" Total",'[1]plantilla registro'!$C$6:$BL$4997,P$1,FALSE),"")</f>
        <v>NA</v>
      </c>
      <c r="R41" s="14">
        <f>+IFERROR(VLOOKUP($A41&amp;" Total",'[1]plantilla registro'!$C$6:$BL$4997,R$1,FALSE),"")</f>
        <v>0</v>
      </c>
      <c r="S41" s="14">
        <f>+IFERROR(VLOOKUP($A41&amp;" Total",'[1]plantilla registro'!$C$6:$BL$4997,S$1,FALSE),"")</f>
        <v>0</v>
      </c>
      <c r="T41" s="20" t="str">
        <f>+IFERROR(VLOOKUP($A41&amp;" Total",'[1]plantilla registro'!$C$6:$BL$4997,T$1,FALSE),"")</f>
        <v>NR</v>
      </c>
      <c r="U41" s="15" t="str">
        <f>+IFERROR(VLOOKUP($A41&amp;" Total",'[1]plantilla registro'!$C$6:$BL$4997,U$1,FALSE),"")</f>
        <v>NR</v>
      </c>
      <c r="V41" s="16" t="str">
        <f>+IFERROR(VLOOKUP($A41&amp;" Total",'[1]plantilla registro'!$C$6:$BL$4997,V$1,FALSE),"")</f>
        <v>CRITICO</v>
      </c>
      <c r="X41" s="14">
        <f>+IFERROR(VLOOKUP($A41&amp;" Total",'[1]plantilla registro'!$C$6:$BL$4997,X$1,FALSE),"")</f>
        <v>3009</v>
      </c>
      <c r="Y41" s="14">
        <f>+IFERROR(VLOOKUP($A41&amp;" Total",'[1]plantilla registro'!$C$6:$BL$4997,Y$1,FALSE),"")</f>
        <v>20000</v>
      </c>
      <c r="Z41" s="20">
        <f>+IFERROR(VLOOKUP($A41&amp;" Total",'[1]plantilla registro'!$C$6:$BL$4997,Z$1,FALSE),"")</f>
        <v>3009</v>
      </c>
      <c r="AA41" s="15">
        <f>+IFERROR(VLOOKUP($A41&amp;" Total",'[1]plantilla registro'!$C$6:$BL$4997,AA$1,FALSE),"")</f>
        <v>0.15045</v>
      </c>
      <c r="AB41" s="16" t="str">
        <f>+IFERROR(VLOOKUP($A41&amp;" Total",'[1]plantilla registro'!$C$6:$BL$4997,AB$1,FALSE),"")</f>
        <v>OPTIMO</v>
      </c>
      <c r="AD41" s="14">
        <f>+IFERROR(VLOOKUP($A41&amp;" Total",'[1]plantilla registro'!$C$6:$BL$4997,AD$1,FALSE),"")</f>
        <v>3374</v>
      </c>
      <c r="AE41" s="14">
        <f>+IFERROR(VLOOKUP($A41&amp;" Total",'[1]plantilla registro'!$C$6:$BL$4997,AE$1,FALSE),"")</f>
        <v>20000</v>
      </c>
      <c r="AF41" s="20">
        <f>+IFERROR(VLOOKUP($A41&amp;" Total",'[1]plantilla registro'!$C$6:$BL$4997,AF$1,FALSE),"")</f>
        <v>3374</v>
      </c>
      <c r="AG41" s="15">
        <f>+IFERROR(VLOOKUP($A41&amp;" Total",'[1]plantilla registro'!$C$6:$BL$4997,AG$1,FALSE),"")</f>
        <v>0.16869999999999999</v>
      </c>
      <c r="AH41" s="16" t="str">
        <f>+IFERROR(VLOOKUP($A41&amp;" Total",'[1]plantilla registro'!$C$6:$BL$4997,AH$1,FALSE),"")</f>
        <v>OPTIMO</v>
      </c>
      <c r="AJ41" s="14">
        <f>+IFERROR(VLOOKUP($A41&amp;" Total",'[1]plantilla registro'!$C$6:$BL$4997,AJ$1,FALSE),"")</f>
        <v>3944</v>
      </c>
      <c r="AK41" s="14">
        <f>+IFERROR(VLOOKUP($A41&amp;" Total",'[1]plantilla registro'!$C$6:$BL$4997,AK$1,FALSE),"")</f>
        <v>20000</v>
      </c>
      <c r="AL41" s="20">
        <f>+IFERROR(VLOOKUP($A41&amp;" Total",'[1]plantilla registro'!$C$6:$BL$4997,AL$1,FALSE),"")</f>
        <v>3944</v>
      </c>
      <c r="AM41" s="15">
        <f>+IFERROR(VLOOKUP($A41&amp;" Total",'[1]plantilla registro'!$C$6:$BL$4997,AM$1,FALSE),"")</f>
        <v>0.19719999999999999</v>
      </c>
      <c r="AN41" s="16" t="str">
        <f>+IFERROR(VLOOKUP($A41&amp;" Total",'[1]plantilla registro'!$C$6:$BL$4997,AN$1,FALSE),"")</f>
        <v>OPTIMO</v>
      </c>
      <c r="AP41" s="14">
        <f>+IFERROR(VLOOKUP($A41&amp;" Total",'[1]plantilla registro'!$C$6:$BL$4997,AP$1,FALSE),"")</f>
        <v>5863</v>
      </c>
      <c r="AQ41" s="14">
        <f>+IFERROR(VLOOKUP($A41&amp;" Total",'[1]plantilla registro'!$C$6:$BL$4997,AQ$1,FALSE),"")</f>
        <v>20000</v>
      </c>
      <c r="AR41" s="20">
        <f>+IFERROR(VLOOKUP($A41&amp;" Total",'[1]plantilla registro'!$C$6:$BL$4997,AR$1,FALSE),"")</f>
        <v>5863</v>
      </c>
      <c r="AS41" s="15">
        <f>+IFERROR(VLOOKUP($A41&amp;" Total",'[1]plantilla registro'!$C$6:$BL$4997,AS$1,FALSE),"")</f>
        <v>0.29315000000000002</v>
      </c>
      <c r="AT41" s="16" t="str">
        <f>+IFERROR(VLOOKUP($A41&amp;" Total",'[1]plantilla registro'!$C$6:$BL$4997,AT$1,FALSE),"")</f>
        <v>OPTIMO</v>
      </c>
      <c r="AV41" s="14">
        <f>+IFERROR(VLOOKUP($A41&amp;" Total",'[1]plantilla registro'!$C$6:$BL$4997,AV$1,FALSE),"")</f>
        <v>45229</v>
      </c>
      <c r="AW41" s="17">
        <f>+IFERROR(VLOOKUP($A41&amp;" Total",'[1]plantilla registro'!$C$6:$BL$4997,AW$1,FALSE),"")</f>
        <v>20000</v>
      </c>
      <c r="AX41" s="20">
        <f>+IFERROR(VLOOKUP($A41&amp;" Total",'[1]plantilla registro'!$C$6:$BL$4997,AX$1,FALSE),"")</f>
        <v>45229</v>
      </c>
      <c r="AY41" s="15">
        <f>+IFERROR(VLOOKUP($A41&amp;" Total",'[1]plantilla registro'!$C$6:$BL$4997,AY$1,FALSE),"")</f>
        <v>2.26145</v>
      </c>
      <c r="AZ41" s="16" t="str">
        <f>+IFERROR(VLOOKUP($A41&amp;" Total",'[1]plantilla registro'!$C$6:$BL$4997,AZ$1,FALSE),"")</f>
        <v>OPTIMO</v>
      </c>
      <c r="BB41" s="14">
        <f>+IFERROR(VLOOKUP($A41&amp;" Total",'[1]plantilla registro'!$C$6:$BL$4997,BB$1,FALSE),"")</f>
        <v>45229</v>
      </c>
      <c r="BC41" s="17">
        <f>+IFERROR(VLOOKUP($A41&amp;" Total",'[1]plantilla registro'!$C$6:$BL$4997,BC$1,FALSE),"")</f>
        <v>20000</v>
      </c>
      <c r="BD41" s="20">
        <f>+IFERROR(VLOOKUP($A41&amp;" Total",'[1]plantilla registro'!$C$6:$BL$4997,BD$1,FALSE),"")</f>
        <v>45229</v>
      </c>
      <c r="BE41" s="15">
        <f>+IFERROR(VLOOKUP($A41&amp;" Total",'[1]plantilla registro'!$C$6:$BL$4997,BE$1,FALSE),"")</f>
        <v>2.26145</v>
      </c>
      <c r="BF41" s="18" t="str">
        <f>+IFERROR(VLOOKUP($A41&amp;" Total",'[1]plantilla registro'!$C$6:$BL$4997,BF$1,FALSE),"")</f>
        <v>OPTIMO</v>
      </c>
      <c r="BG41" s="1"/>
      <c r="BH41" s="14">
        <f>+IFERROR(VLOOKUP($A41&amp;" Total",'[1]plantilla registro'!$C$6:$BL$4997,BH$1,FALSE),"")</f>
        <v>46235</v>
      </c>
      <c r="BI41" s="17">
        <f>+IFERROR(VLOOKUP($A41&amp;" Total",'[1]plantilla registro'!$C$6:$BL$4997,BI$1,FALSE),"")</f>
        <v>20000</v>
      </c>
      <c r="BJ41" s="20">
        <f>+IFERROR(VLOOKUP($A41&amp;" Total",'[1]plantilla registro'!$C$6:$BL$4997,BJ$1,FALSE),"")</f>
        <v>46235</v>
      </c>
      <c r="BK41" s="15">
        <f>+IFERROR(VLOOKUP($A41&amp;" Total",'[1]plantilla registro'!$C$6:$BL$4997,BK$1,FALSE),"")</f>
        <v>2.31175</v>
      </c>
      <c r="BL41" s="18" t="str">
        <f>+IFERROR(VLOOKUP($A41&amp;" Total",'[1]plantilla registro'!$C$6:$BL$4997,BL$1,FALSE),"")</f>
        <v>OPTIMO</v>
      </c>
      <c r="BM41" s="1"/>
      <c r="BN41" s="14">
        <f>+IFERROR(VLOOKUP($A41&amp;" Total",'[1]plantilla registro'!$C$6:$BL$4997,BN$1,FALSE),"")</f>
        <v>46235</v>
      </c>
      <c r="BO41" s="17">
        <f>+IFERROR(VLOOKUP($A41&amp;" Total",'[1]plantilla registro'!$C$6:$BL$4997,BO$1,FALSE),"")</f>
        <v>20000</v>
      </c>
      <c r="BP41" s="20">
        <f>+IFERROR(VLOOKUP($A41&amp;" Total",'[1]plantilla registro'!$C$6:$BL$4997,BP$1,FALSE),"")</f>
        <v>46235</v>
      </c>
      <c r="BQ41" s="15">
        <f>+IFERROR(VLOOKUP($A41&amp;" Total",'[1]plantilla registro'!$C$6:$BL$4997,BQ$1,FALSE),"")</f>
        <v>2.31175</v>
      </c>
      <c r="BR41" s="18" t="str">
        <f>+IFERROR(VLOOKUP($A41&amp;" Total",'[1]plantilla registro'!$C$6:$BL$4997,BR$1,FALSE),"")</f>
        <v>OPTIMO</v>
      </c>
      <c r="BS41" s="1"/>
      <c r="BT41" s="14">
        <f>+IFERROR(VLOOKUP($A41&amp;" Total",'[1]plantilla registro'!$C$6:$BL$4997,BT$1,FALSE),"")</f>
        <v>50080.854548000003</v>
      </c>
      <c r="BU41" s="17">
        <f>+IFERROR(VLOOKUP($A41&amp;" Total",'[1]plantilla registro'!$C$6:$BL$4997,BU$1,FALSE),"")</f>
        <v>20000</v>
      </c>
      <c r="BV41" s="20">
        <f>+IFERROR(VLOOKUP($A41&amp;" Total",'[1]plantilla registro'!$C$6:$BL$4997,BV$1,FALSE),"")</f>
        <v>50080.854548000003</v>
      </c>
      <c r="BW41" s="15">
        <f>+IFERROR(VLOOKUP($A41&amp;" Total",'[1]plantilla registro'!$C$6:$BL$4997,BW$1,FALSE),"")</f>
        <v>2.5040427274000003</v>
      </c>
      <c r="BX41" s="16" t="str">
        <f>+IFERROR(VLOOKUP($A41&amp;" Total",'[1]plantilla registro'!$C$6:$BL$4997,BX$1,FALSE),"")</f>
        <v>OPTIMO</v>
      </c>
    </row>
    <row r="42" spans="1:76" ht="15" x14ac:dyDescent="0.25">
      <c r="A42" s="11" t="s">
        <v>85</v>
      </c>
      <c r="B42" s="12" t="s">
        <v>86</v>
      </c>
      <c r="D42" s="21">
        <v>0.4</v>
      </c>
      <c r="F42" s="14">
        <f>+IFERROR(VLOOKUP($A42&amp;" Total",'[1]plantilla registro'!$C$6:$BL$4997,F$1,FALSE),"")</f>
        <v>0</v>
      </c>
      <c r="G42" s="14">
        <f>+IFERROR(VLOOKUP($A42&amp;" Total",'[1]plantilla registro'!$C$6:$BL$4997,G$1,FALSE),"")</f>
        <v>0</v>
      </c>
      <c r="H42" s="21" t="str">
        <f>+IFERROR(VLOOKUP($A42&amp;" Total",'[1]plantilla registro'!$C$6:$BL$4997,H$1,FALSE),"")</f>
        <v>NA</v>
      </c>
      <c r="I42" s="15" t="str">
        <f>+IFERROR(VLOOKUP($A42&amp;" Total",'[1]plantilla registro'!$C$6:$BL$4997,I$1,FALSE),"")</f>
        <v>NA</v>
      </c>
      <c r="J42" s="16" t="str">
        <f>+IFERROR(VLOOKUP($A42&amp;" Total",'[1]plantilla registro'!$C$6:$BL$4997,J$1,FALSE),"")</f>
        <v>NA</v>
      </c>
      <c r="L42" s="14">
        <f>+IFERROR(VLOOKUP($A42&amp;" Total",'[1]plantilla registro'!$C$6:$BL$4997,L$1,FALSE),"")</f>
        <v>0</v>
      </c>
      <c r="M42" s="14">
        <f>+IFERROR(VLOOKUP($A42&amp;" Total",'[1]plantilla registro'!$C$6:$BL$4997,M$1,FALSE),"")</f>
        <v>0</v>
      </c>
      <c r="N42" s="21" t="str">
        <f>+IFERROR(VLOOKUP($A42&amp;" Total",'[1]plantilla registro'!$C$6:$BL$4997,N$1,FALSE),"")</f>
        <v>NA</v>
      </c>
      <c r="O42" s="15" t="str">
        <f>+IFERROR(VLOOKUP($A42&amp;" Total",'[1]plantilla registro'!$C$6:$BL$4997,O$1,FALSE),"")</f>
        <v>NA</v>
      </c>
      <c r="P42" s="16" t="str">
        <f>+IFERROR(VLOOKUP($A42&amp;" Total",'[1]plantilla registro'!$C$6:$BL$4997,P$1,FALSE),"")</f>
        <v>NA</v>
      </c>
      <c r="R42" s="14">
        <f>+IFERROR(VLOOKUP($A42&amp;" Total",'[1]plantilla registro'!$C$6:$BL$4997,R$1,FALSE),"")</f>
        <v>0</v>
      </c>
      <c r="S42" s="14">
        <f>+IFERROR(VLOOKUP($A42&amp;" Total",'[1]plantilla registro'!$C$6:$BL$4997,S$1,FALSE),"")</f>
        <v>0</v>
      </c>
      <c r="T42" s="21">
        <f>+IFERROR(VLOOKUP($A42&amp;" Total",'[1]plantilla registro'!$C$6:$BL$4997,T$1,FALSE),"")</f>
        <v>0</v>
      </c>
      <c r="U42" s="15">
        <f>+IFERROR(VLOOKUP($A42&amp;" Total",'[1]plantilla registro'!$C$6:$BL$4997,U$1,FALSE),"")</f>
        <v>0</v>
      </c>
      <c r="V42" s="16" t="str">
        <f>+IFERROR(VLOOKUP($A42&amp;" Total",'[1]plantilla registro'!$C$6:$BL$4997,V$1,FALSE),"")</f>
        <v>CRITICO</v>
      </c>
      <c r="X42" s="14">
        <f>+IFERROR(VLOOKUP($A42&amp;" Total",'[1]plantilla registro'!$C$6:$BL$4997,X$1,FALSE),"")</f>
        <v>0</v>
      </c>
      <c r="Y42" s="14">
        <f>+IFERROR(VLOOKUP($A42&amp;" Total",'[1]plantilla registro'!$C$6:$BL$4997,Y$1,FALSE),"")</f>
        <v>0</v>
      </c>
      <c r="Z42" s="21">
        <f>+IFERROR(VLOOKUP($A42&amp;" Total",'[1]plantilla registro'!$C$6:$BL$4997,Z$1,FALSE),"")</f>
        <v>0</v>
      </c>
      <c r="AA42" s="15">
        <f>+IFERROR(VLOOKUP($A42&amp;" Total",'[1]plantilla registro'!$C$6:$BL$4997,AA$1,FALSE),"")</f>
        <v>0</v>
      </c>
      <c r="AB42" s="16" t="str">
        <f>+IFERROR(VLOOKUP($A42&amp;" Total",'[1]plantilla registro'!$C$6:$BL$4997,AB$1,FALSE),"")</f>
        <v>CRITICO</v>
      </c>
      <c r="AD42" s="14">
        <f>+IFERROR(VLOOKUP($A42&amp;" Total",'[1]plantilla registro'!$C$6:$BL$4997,AD$1,FALSE),"")</f>
        <v>0</v>
      </c>
      <c r="AE42" s="14">
        <f>+IFERROR(VLOOKUP($A42&amp;" Total",'[1]plantilla registro'!$C$6:$BL$4997,AE$1,FALSE),"")</f>
        <v>0</v>
      </c>
      <c r="AF42" s="21">
        <f>+IFERROR(VLOOKUP($A42&amp;" Total",'[1]plantilla registro'!$C$6:$BL$4997,AF$1,FALSE),"")</f>
        <v>0</v>
      </c>
      <c r="AG42" s="15">
        <f>+IFERROR(VLOOKUP($A42&amp;" Total",'[1]plantilla registro'!$C$6:$BL$4997,AG$1,FALSE),"")</f>
        <v>0</v>
      </c>
      <c r="AH42" s="16" t="str">
        <f>+IFERROR(VLOOKUP($A42&amp;" Total",'[1]plantilla registro'!$C$6:$BL$4997,AH$1,FALSE),"")</f>
        <v xml:space="preserve">CRITICO </v>
      </c>
      <c r="AJ42" s="14">
        <f>+IFERROR(VLOOKUP($A42&amp;" Total",'[1]plantilla registro'!$C$6:$BL$4997,AJ$1,FALSE),"")</f>
        <v>0</v>
      </c>
      <c r="AK42" s="14">
        <f>+IFERROR(VLOOKUP($A42&amp;" Total",'[1]plantilla registro'!$C$6:$BL$4997,AK$1,FALSE),"")</f>
        <v>0</v>
      </c>
      <c r="AL42" s="21">
        <f>+IFERROR(VLOOKUP($A42&amp;" Total",'[1]plantilla registro'!$C$6:$BL$4997,AL$1,FALSE),"")</f>
        <v>0.35</v>
      </c>
      <c r="AM42" s="15">
        <f>+IFERROR(VLOOKUP($A42&amp;" Total",'[1]plantilla registro'!$C$6:$BL$4997,AM$1,FALSE),"")</f>
        <v>0.35</v>
      </c>
      <c r="AN42" s="16" t="str">
        <f>+IFERROR(VLOOKUP($A42&amp;" Total",'[1]plantilla registro'!$C$6:$BL$4997,AN$1,FALSE),"")</f>
        <v>ADECUADO</v>
      </c>
      <c r="AP42" s="14">
        <f>+IFERROR(VLOOKUP($A42&amp;" Total",'[1]plantilla registro'!$C$6:$BL$4997,AP$1,FALSE),"")</f>
        <v>0</v>
      </c>
      <c r="AQ42" s="14">
        <f>+IFERROR(VLOOKUP($A42&amp;" Total",'[1]plantilla registro'!$C$6:$BL$4997,AQ$1,FALSE),"")</f>
        <v>0</v>
      </c>
      <c r="AR42" s="21">
        <f>+IFERROR(VLOOKUP($A42&amp;" Total",'[1]plantilla registro'!$C$6:$BL$4997,AR$1,FALSE),"")</f>
        <v>0.35</v>
      </c>
      <c r="AS42" s="15">
        <f>+IFERROR(VLOOKUP($A42&amp;" Total",'[1]plantilla registro'!$C$6:$BL$4997,AS$1,FALSE),"")</f>
        <v>0.35</v>
      </c>
      <c r="AT42" s="16" t="str">
        <f>+IFERROR(VLOOKUP($A42&amp;" Total",'[1]plantilla registro'!$C$6:$BL$4997,AT$1,FALSE),"")</f>
        <v>ADECUADO</v>
      </c>
      <c r="AV42" s="14">
        <f>+IFERROR(VLOOKUP($A42&amp;" Total",'[1]plantilla registro'!$C$6:$BL$4997,AV$1,FALSE),"")</f>
        <v>0</v>
      </c>
      <c r="AW42" s="17">
        <f>+IFERROR(VLOOKUP($A42&amp;" Total",'[1]plantilla registro'!$C$6:$BL$4997,AW$1,FALSE),"")</f>
        <v>0</v>
      </c>
      <c r="AX42" s="21">
        <f>+IFERROR(VLOOKUP($A42&amp;" Total",'[1]plantilla registro'!$C$6:$BL$4997,AX$1,FALSE),"")</f>
        <v>0.35</v>
      </c>
      <c r="AY42" s="15">
        <f>+IFERROR(VLOOKUP($A42&amp;" Total",'[1]plantilla registro'!$C$6:$BL$4997,AY$1,FALSE),"")</f>
        <v>0.35</v>
      </c>
      <c r="AZ42" s="16" t="str">
        <f>+IFERROR(VLOOKUP($A42&amp;" Total",'[1]plantilla registro'!$C$6:$BL$4997,AZ$1,FALSE),"")</f>
        <v>ADECUADO</v>
      </c>
      <c r="BB42" s="14">
        <f>+IFERROR(VLOOKUP($A42&amp;" Total",'[1]plantilla registro'!$C$6:$BL$4997,BB$1,FALSE),"")</f>
        <v>0</v>
      </c>
      <c r="BC42" s="17">
        <f>+IFERROR(VLOOKUP($A42&amp;" Total",'[1]plantilla registro'!$C$6:$BL$4997,BC$1,FALSE),"")</f>
        <v>0</v>
      </c>
      <c r="BD42" s="21">
        <f>+IFERROR(VLOOKUP($A42&amp;" Total",'[1]plantilla registro'!$C$6:$BL$4997,BD$1,FALSE),"")</f>
        <v>0.4</v>
      </c>
      <c r="BE42" s="15">
        <f>+IFERROR(VLOOKUP($A42&amp;" Total",'[1]plantilla registro'!$C$6:$BL$4997,BE$1,FALSE),"")</f>
        <v>0.4</v>
      </c>
      <c r="BF42" s="18" t="str">
        <f>+IFERROR(VLOOKUP($A42&amp;" Total",'[1]plantilla registro'!$C$6:$BL$4997,BF$1,FALSE),"")</f>
        <v>OPTIMO</v>
      </c>
      <c r="BG42" s="1"/>
      <c r="BH42" s="14">
        <f>+IFERROR(VLOOKUP($A42&amp;" Total",'[1]plantilla registro'!$C$6:$BL$4997,BH$1,FALSE),"")</f>
        <v>0</v>
      </c>
      <c r="BI42" s="17">
        <f>+IFERROR(VLOOKUP($A42&amp;" Total",'[1]plantilla registro'!$C$6:$BL$4997,BI$1,FALSE),"")</f>
        <v>0</v>
      </c>
      <c r="BJ42" s="21">
        <f>+IFERROR(VLOOKUP($A42&amp;" Total",'[1]plantilla registro'!$C$6:$BL$4997,BJ$1,FALSE),"")</f>
        <v>0.4</v>
      </c>
      <c r="BK42" s="15">
        <f>+IFERROR(VLOOKUP($A42&amp;" Total",'[1]plantilla registro'!$C$6:$BL$4997,BK$1,FALSE),"")</f>
        <v>0.4</v>
      </c>
      <c r="BL42" s="18" t="str">
        <f>+IFERROR(VLOOKUP($A42&amp;" Total",'[1]plantilla registro'!$C$6:$BL$4997,BL$1,FALSE),"")</f>
        <v>OPTIMO</v>
      </c>
      <c r="BM42" s="1"/>
      <c r="BN42" s="14">
        <f>+IFERROR(VLOOKUP($A42&amp;" Total",'[1]plantilla registro'!$C$6:$BL$4997,BN$1,FALSE),"")</f>
        <v>0</v>
      </c>
      <c r="BO42" s="17">
        <f>+IFERROR(VLOOKUP($A42&amp;" Total",'[1]plantilla registro'!$C$6:$BL$4997,BO$1,FALSE),"")</f>
        <v>0</v>
      </c>
      <c r="BP42" s="21">
        <f>+IFERROR(VLOOKUP($A42&amp;" Total",'[1]plantilla registro'!$C$6:$BL$4997,BP$1,FALSE),"")</f>
        <v>0.4</v>
      </c>
      <c r="BQ42" s="15">
        <f>+IFERROR(VLOOKUP($A42&amp;" Total",'[1]plantilla registro'!$C$6:$BL$4997,BQ$1,FALSE),"")</f>
        <v>1</v>
      </c>
      <c r="BR42" s="18" t="str">
        <f>+IFERROR(VLOOKUP($A42&amp;" Total",'[1]plantilla registro'!$C$6:$BL$4997,BR$1,FALSE),"")</f>
        <v>OPTIMO</v>
      </c>
      <c r="BS42" s="1"/>
      <c r="BT42" s="14">
        <f>+IFERROR(VLOOKUP($A42&amp;" Total",'[1]plantilla registro'!$C$6:$BL$4997,BT$1,FALSE),"")</f>
        <v>0</v>
      </c>
      <c r="BU42" s="17">
        <f>+IFERROR(VLOOKUP($A42&amp;" Total",'[1]plantilla registro'!$C$6:$BL$4997,BU$1,FALSE),"")</f>
        <v>0</v>
      </c>
      <c r="BV42" s="21">
        <f>+IFERROR(VLOOKUP($A42&amp;" Total",'[1]plantilla registro'!$C$6:$BL$4997,BV$1,FALSE),"")</f>
        <v>0.4</v>
      </c>
      <c r="BW42" s="15">
        <f>+IFERROR(VLOOKUP($A42&amp;" Total",'[1]plantilla registro'!$C$6:$BL$4997,BW$1,FALSE),"")</f>
        <v>1</v>
      </c>
      <c r="BX42" s="16" t="str">
        <f>+IFERROR(VLOOKUP($A42&amp;" Total",'[1]plantilla registro'!$C$6:$BL$4997,BX$1,FALSE),"")</f>
        <v>OPTIMO</v>
      </c>
    </row>
    <row r="43" spans="1:76" ht="22.5" x14ac:dyDescent="0.25">
      <c r="A43" s="11" t="s">
        <v>87</v>
      </c>
      <c r="B43" s="12" t="s">
        <v>88</v>
      </c>
      <c r="D43" s="21">
        <v>0.4</v>
      </c>
      <c r="F43" s="14">
        <f>+IFERROR(VLOOKUP($A43&amp;" Total",'[1]plantilla registro'!$C$6:$BL$4997,F$1,FALSE),"")</f>
        <v>0</v>
      </c>
      <c r="G43" s="14">
        <f>+IFERROR(VLOOKUP($A43&amp;" Total",'[1]plantilla registro'!$C$6:$BL$4997,G$1,FALSE),"")</f>
        <v>0</v>
      </c>
      <c r="H43" s="21" t="str">
        <f>+IFERROR(VLOOKUP($A43&amp;" Total",'[1]plantilla registro'!$C$6:$BL$4997,H$1,FALSE),"")</f>
        <v>NA</v>
      </c>
      <c r="I43" s="15" t="str">
        <f>+IFERROR(VLOOKUP($A43&amp;" Total",'[1]plantilla registro'!$C$6:$BL$4997,I$1,FALSE),"")</f>
        <v>NA</v>
      </c>
      <c r="J43" s="16" t="str">
        <f>+IFERROR(VLOOKUP($A43&amp;" Total",'[1]plantilla registro'!$C$6:$BL$4997,J$1,FALSE),"")</f>
        <v>NA</v>
      </c>
      <c r="L43" s="14">
        <f>+IFERROR(VLOOKUP($A43&amp;" Total",'[1]plantilla registro'!$C$6:$BL$4997,L$1,FALSE),"")</f>
        <v>0</v>
      </c>
      <c r="M43" s="14">
        <f>+IFERROR(VLOOKUP($A43&amp;" Total",'[1]plantilla registro'!$C$6:$BL$4997,M$1,FALSE),"")</f>
        <v>0</v>
      </c>
      <c r="N43" s="21" t="str">
        <f>+IFERROR(VLOOKUP($A43&amp;" Total",'[1]plantilla registro'!$C$6:$BL$4997,N$1,FALSE),"")</f>
        <v>NA</v>
      </c>
      <c r="O43" s="15" t="str">
        <f>+IFERROR(VLOOKUP($A43&amp;" Total",'[1]plantilla registro'!$C$6:$BL$4997,O$1,FALSE),"")</f>
        <v>NA</v>
      </c>
      <c r="P43" s="16" t="str">
        <f>+IFERROR(VLOOKUP($A43&amp;" Total",'[1]plantilla registro'!$C$6:$BL$4997,P$1,FALSE),"")</f>
        <v>NA</v>
      </c>
      <c r="R43" s="14">
        <f>+IFERROR(VLOOKUP($A43&amp;" Total",'[1]plantilla registro'!$C$6:$BL$4997,R$1,FALSE),"")</f>
        <v>0</v>
      </c>
      <c r="S43" s="14">
        <f>+IFERROR(VLOOKUP($A43&amp;" Total",'[1]plantilla registro'!$C$6:$BL$4997,S$1,FALSE),"")</f>
        <v>0</v>
      </c>
      <c r="T43" s="21">
        <f>+IFERROR(VLOOKUP($A43&amp;" Total",'[1]plantilla registro'!$C$6:$BL$4997,T$1,FALSE),"")</f>
        <v>1.6E-2</v>
      </c>
      <c r="U43" s="15">
        <f>+IFERROR(VLOOKUP($A43&amp;" Total",'[1]plantilla registro'!$C$6:$BL$4997,U$1,FALSE),"")</f>
        <v>1.6E-2</v>
      </c>
      <c r="V43" s="16" t="str">
        <f>+IFERROR(VLOOKUP($A43&amp;" Total",'[1]plantilla registro'!$C$6:$BL$4997,V$1,FALSE),"")</f>
        <v>CRITICO</v>
      </c>
      <c r="X43" s="14">
        <f>+IFERROR(VLOOKUP($A43&amp;" Total",'[1]plantilla registro'!$C$6:$BL$4997,X$1,FALSE),"")</f>
        <v>0</v>
      </c>
      <c r="Y43" s="14">
        <f>+IFERROR(VLOOKUP($A43&amp;" Total",'[1]plantilla registro'!$C$6:$BL$4997,Y$1,FALSE),"")</f>
        <v>0</v>
      </c>
      <c r="Z43" s="21">
        <f>+IFERROR(VLOOKUP($A43&amp;" Total",'[1]plantilla registro'!$C$6:$BL$4997,Z$1,FALSE),"")</f>
        <v>1.6E-2</v>
      </c>
      <c r="AA43" s="15">
        <f>+IFERROR(VLOOKUP($A43&amp;" Total",'[1]plantilla registro'!$C$6:$BL$4997,AA$1,FALSE),"")</f>
        <v>1.6E-2</v>
      </c>
      <c r="AB43" s="16" t="str">
        <f>+IFERROR(VLOOKUP($A43&amp;" Total",'[1]plantilla registro'!$C$6:$BL$4997,AB$1,FALSE),"")</f>
        <v>CRITICO</v>
      </c>
      <c r="AD43" s="14">
        <f>+IFERROR(VLOOKUP($A43&amp;" Total",'[1]plantilla registro'!$C$6:$BL$4997,AD$1,FALSE),"")</f>
        <v>0</v>
      </c>
      <c r="AE43" s="14">
        <f>+IFERROR(VLOOKUP($A43&amp;" Total",'[1]plantilla registro'!$C$6:$BL$4997,AE$1,FALSE),"")</f>
        <v>0</v>
      </c>
      <c r="AF43" s="21">
        <f>+IFERROR(VLOOKUP($A43&amp;" Total",'[1]plantilla registro'!$C$6:$BL$4997,AF$1,FALSE),"")</f>
        <v>1.6E-2</v>
      </c>
      <c r="AG43" s="15">
        <f>+IFERROR(VLOOKUP($A43&amp;" Total",'[1]plantilla registro'!$C$6:$BL$4997,AG$1,FALSE),"")</f>
        <v>1.6E-2</v>
      </c>
      <c r="AH43" s="16" t="str">
        <f>+IFERROR(VLOOKUP($A43&amp;" Total",'[1]plantilla registro'!$C$6:$BL$4997,AH$1,FALSE),"")</f>
        <v xml:space="preserve">CRITICO </v>
      </c>
      <c r="AJ43" s="14">
        <f>+IFERROR(VLOOKUP($A43&amp;" Total",'[1]plantilla registro'!$C$6:$BL$4997,AJ$1,FALSE),"")</f>
        <v>0</v>
      </c>
      <c r="AK43" s="14">
        <f>+IFERROR(VLOOKUP($A43&amp;" Total",'[1]plantilla registro'!$C$6:$BL$4997,AK$1,FALSE),"")</f>
        <v>0</v>
      </c>
      <c r="AL43" s="21">
        <f>+IFERROR(VLOOKUP($A43&amp;" Total",'[1]plantilla registro'!$C$6:$BL$4997,AL$1,FALSE),"")</f>
        <v>1.6E-2</v>
      </c>
      <c r="AM43" s="15">
        <f>+IFERROR(VLOOKUP($A43&amp;" Total",'[1]plantilla registro'!$C$6:$BL$4997,AM$1,FALSE),"")</f>
        <v>1.6E-2</v>
      </c>
      <c r="AN43" s="16" t="str">
        <f>+IFERROR(VLOOKUP($A43&amp;" Total",'[1]plantilla registro'!$C$6:$BL$4997,AN$1,FALSE),"")</f>
        <v>CRITICO</v>
      </c>
      <c r="AP43" s="14">
        <f>+IFERROR(VLOOKUP($A43&amp;" Total",'[1]plantilla registro'!$C$6:$BL$4997,AP$1,FALSE),"")</f>
        <v>0</v>
      </c>
      <c r="AQ43" s="14">
        <f>+IFERROR(VLOOKUP($A43&amp;" Total",'[1]plantilla registro'!$C$6:$BL$4997,AQ$1,FALSE),"")</f>
        <v>0</v>
      </c>
      <c r="AR43" s="21">
        <f>+IFERROR(VLOOKUP($A43&amp;" Total",'[1]plantilla registro'!$C$6:$BL$4997,AR$1,FALSE),"")</f>
        <v>1.6E-2</v>
      </c>
      <c r="AS43" s="15">
        <f>+IFERROR(VLOOKUP($A43&amp;" Total",'[1]plantilla registro'!$C$6:$BL$4997,AS$1,FALSE),"")</f>
        <v>1.6E-2</v>
      </c>
      <c r="AT43" s="16" t="str">
        <f>+IFERROR(VLOOKUP($A43&amp;" Total",'[1]plantilla registro'!$C$6:$BL$4997,AT$1,FALSE),"")</f>
        <v>CRITICO</v>
      </c>
      <c r="AV43" s="14">
        <f>+IFERROR(VLOOKUP($A43&amp;" Total",'[1]plantilla registro'!$C$6:$BL$4997,AV$1,FALSE),"")</f>
        <v>0</v>
      </c>
      <c r="AW43" s="17">
        <f>+IFERROR(VLOOKUP($A43&amp;" Total",'[1]plantilla registro'!$C$6:$BL$4997,AW$1,FALSE),"")</f>
        <v>0</v>
      </c>
      <c r="AX43" s="21">
        <f>+IFERROR(VLOOKUP($A43&amp;" Total",'[1]plantilla registro'!$C$6:$BL$4997,AX$1,FALSE),"")</f>
        <v>1.6E-2</v>
      </c>
      <c r="AY43" s="15">
        <f>+IFERROR(VLOOKUP($A43&amp;" Total",'[1]plantilla registro'!$C$6:$BL$4997,AY$1,FALSE),"")</f>
        <v>1.6E-2</v>
      </c>
      <c r="AZ43" s="16" t="str">
        <f>+IFERROR(VLOOKUP($A43&amp;" Total",'[1]plantilla registro'!$C$6:$BL$4997,AZ$1,FALSE),"")</f>
        <v>CRITICO</v>
      </c>
      <c r="BB43" s="14">
        <f>+IFERROR(VLOOKUP($A43&amp;" Total",'[1]plantilla registro'!$C$6:$BL$4997,BB$1,FALSE),"")</f>
        <v>0</v>
      </c>
      <c r="BC43" s="17">
        <f>+IFERROR(VLOOKUP($A43&amp;" Total",'[1]plantilla registro'!$C$6:$BL$4997,BC$1,FALSE),"")</f>
        <v>0</v>
      </c>
      <c r="BD43" s="21">
        <f>+IFERROR(VLOOKUP($A43&amp;" Total",'[1]plantilla registro'!$C$6:$BL$4997,BD$1,FALSE),"")</f>
        <v>0.08</v>
      </c>
      <c r="BE43" s="15">
        <f>+IFERROR(VLOOKUP($A43&amp;" Total",'[1]plantilla registro'!$C$6:$BL$4997,BE$1,FALSE),"")</f>
        <v>0.08</v>
      </c>
      <c r="BF43" s="18" t="str">
        <f>+IFERROR(VLOOKUP($A43&amp;" Total",'[1]plantilla registro'!$C$6:$BL$4997,BF$1,FALSE),"")</f>
        <v>CRITICO</v>
      </c>
      <c r="BG43" s="1"/>
      <c r="BH43" s="14">
        <f>+IFERROR(VLOOKUP($A43&amp;" Total",'[1]plantilla registro'!$C$6:$BL$4997,BH$1,FALSE),"")</f>
        <v>0</v>
      </c>
      <c r="BI43" s="17">
        <f>+IFERROR(VLOOKUP($A43&amp;" Total",'[1]plantilla registro'!$C$6:$BL$4997,BI$1,FALSE),"")</f>
        <v>0</v>
      </c>
      <c r="BJ43" s="21">
        <f>+IFERROR(VLOOKUP($A43&amp;" Total",'[1]plantilla registro'!$C$6:$BL$4997,BJ$1,FALSE),"")</f>
        <v>0.08</v>
      </c>
      <c r="BK43" s="15">
        <f>+IFERROR(VLOOKUP($A43&amp;" Total",'[1]plantilla registro'!$C$6:$BL$4997,BK$1,FALSE),"")</f>
        <v>0.08</v>
      </c>
      <c r="BL43" s="18" t="str">
        <f>+IFERROR(VLOOKUP($A43&amp;" Total",'[1]plantilla registro'!$C$6:$BL$4997,BL$1,FALSE),"")</f>
        <v>CRITICO</v>
      </c>
      <c r="BM43" s="1"/>
      <c r="BN43" s="14">
        <f>+IFERROR(VLOOKUP($A43&amp;" Total",'[1]plantilla registro'!$C$6:$BL$4997,BN$1,FALSE),"")</f>
        <v>0</v>
      </c>
      <c r="BO43" s="17">
        <f>+IFERROR(VLOOKUP($A43&amp;" Total",'[1]plantilla registro'!$C$6:$BL$4997,BO$1,FALSE),"")</f>
        <v>0</v>
      </c>
      <c r="BP43" s="21">
        <f>+IFERROR(VLOOKUP($A43&amp;" Total",'[1]plantilla registro'!$C$6:$BL$4997,BP$1,FALSE),"")</f>
        <v>0.08</v>
      </c>
      <c r="BQ43" s="15">
        <f>+IFERROR(VLOOKUP($A43&amp;" Total",'[1]plantilla registro'!$C$6:$BL$4997,BQ$1,FALSE),"")</f>
        <v>0.19999999999999998</v>
      </c>
      <c r="BR43" s="18" t="str">
        <f>+IFERROR(VLOOKUP($A43&amp;" Total",'[1]plantilla registro'!$C$6:$BL$4997,BR$1,FALSE),"")</f>
        <v>CRITICO</v>
      </c>
      <c r="BS43" s="1"/>
      <c r="BT43" s="14">
        <f>+IFERROR(VLOOKUP($A43&amp;" Total",'[1]plantilla registro'!$C$6:$BL$4997,BT$1,FALSE),"")</f>
        <v>0</v>
      </c>
      <c r="BU43" s="17">
        <f>+IFERROR(VLOOKUP($A43&amp;" Total",'[1]plantilla registro'!$C$6:$BL$4997,BU$1,FALSE),"")</f>
        <v>0</v>
      </c>
      <c r="BV43" s="21">
        <f>+IFERROR(VLOOKUP($A43&amp;" Total",'[1]plantilla registro'!$C$6:$BL$4997,BV$1,FALSE),"")</f>
        <v>0.2</v>
      </c>
      <c r="BW43" s="15">
        <f>+IFERROR(VLOOKUP($A43&amp;" Total",'[1]plantilla registro'!$C$6:$BL$4997,BW$1,FALSE),"")</f>
        <v>0.5</v>
      </c>
      <c r="BX43" s="16" t="str">
        <f>+IFERROR(VLOOKUP($A43&amp;" Total",'[1]plantilla registro'!$C$6:$BL$4997,BX$1,FALSE),"")</f>
        <v>CRITICO</v>
      </c>
    </row>
    <row r="44" spans="1:76" ht="15" x14ac:dyDescent="0.25">
      <c r="A44" s="11" t="s">
        <v>89</v>
      </c>
      <c r="B44" s="12" t="s">
        <v>90</v>
      </c>
      <c r="D44" s="21">
        <v>1</v>
      </c>
      <c r="F44" s="14">
        <f>+IFERROR(VLOOKUP($A44&amp;" Total",'[1]plantilla registro'!$C$6:$BL$4997,F$1,FALSE),"")</f>
        <v>303</v>
      </c>
      <c r="G44" s="14">
        <f>+IFERROR(VLOOKUP($A44&amp;" Total",'[1]plantilla registro'!$C$6:$BL$4997,G$1,FALSE),"")</f>
        <v>347</v>
      </c>
      <c r="H44" s="21">
        <f>+IFERROR(VLOOKUP($A44&amp;" Total",'[1]plantilla registro'!$C$6:$BL$4997,H$1,FALSE),"")</f>
        <v>0.87319884726224783</v>
      </c>
      <c r="I44" s="15">
        <f>+IFERROR(VLOOKUP($A44&amp;" Total",'[1]plantilla registro'!$C$6:$BL$4997,I$1,FALSE),"")</f>
        <v>0.87319884726224783</v>
      </c>
      <c r="J44" s="16" t="str">
        <f>+IFERROR(VLOOKUP($A44&amp;" Total",'[1]plantilla registro'!$C$6:$BL$4997,J$1,FALSE),"")</f>
        <v>EN RIESGO</v>
      </c>
      <c r="L44" s="14">
        <f>+IFERROR(VLOOKUP($A44&amp;" Total",'[1]plantilla registro'!$C$6:$BL$4997,L$1,FALSE),"")</f>
        <v>759</v>
      </c>
      <c r="M44" s="14">
        <f>+IFERROR(VLOOKUP($A44&amp;" Total",'[1]plantilla registro'!$C$6:$BL$4997,M$1,FALSE),"")</f>
        <v>835</v>
      </c>
      <c r="N44" s="21">
        <f>+IFERROR(VLOOKUP($A44&amp;" Total",'[1]plantilla registro'!$C$6:$BL$4997,N$1,FALSE),"")</f>
        <v>0.90898203592814375</v>
      </c>
      <c r="O44" s="15">
        <f>+IFERROR(VLOOKUP($A44&amp;" Total",'[1]plantilla registro'!$C$6:$BL$4997,O$1,FALSE),"")</f>
        <v>0.90898203592814375</v>
      </c>
      <c r="P44" s="16" t="str">
        <f>+IFERROR(VLOOKUP($A44&amp;" Total",'[1]plantilla registro'!$C$6:$BL$4997,P$1,FALSE),"")</f>
        <v>ADECUADO</v>
      </c>
      <c r="R44" s="14">
        <f>+IFERROR(VLOOKUP($A44&amp;" Total",'[1]plantilla registro'!$C$6:$BL$4997,R$1,FALSE),"")</f>
        <v>650</v>
      </c>
      <c r="S44" s="14">
        <f>+IFERROR(VLOOKUP($A44&amp;" Total",'[1]plantilla registro'!$C$6:$BL$4997,S$1,FALSE),"")</f>
        <v>730</v>
      </c>
      <c r="T44" s="21">
        <f>+IFERROR(VLOOKUP($A44&amp;" Total",'[1]plantilla registro'!$C$6:$BL$4997,T$1,FALSE),"")</f>
        <v>0.8904109589041096</v>
      </c>
      <c r="U44" s="15">
        <f>+IFERROR(VLOOKUP($A44&amp;" Total",'[1]plantilla registro'!$C$6:$BL$4997,U$1,FALSE),"")</f>
        <v>0.8904109589041096</v>
      </c>
      <c r="V44" s="16" t="str">
        <f>+IFERROR(VLOOKUP($A44&amp;" Total",'[1]plantilla registro'!$C$6:$BL$4997,V$1,FALSE),"")</f>
        <v>EN RIESGO</v>
      </c>
      <c r="X44" s="14">
        <f>+IFERROR(VLOOKUP($A44&amp;" Total",'[1]plantilla registro'!$C$6:$BL$4997,X$1,FALSE),"")</f>
        <v>617</v>
      </c>
      <c r="Y44" s="14">
        <f>+IFERROR(VLOOKUP($A44&amp;" Total",'[1]plantilla registro'!$C$6:$BL$4997,Y$1,FALSE),"")</f>
        <v>680</v>
      </c>
      <c r="Z44" s="21">
        <f>+IFERROR(VLOOKUP($A44&amp;" Total",'[1]plantilla registro'!$C$6:$BL$4997,Z$1,FALSE),"")</f>
        <v>0.90735294117647058</v>
      </c>
      <c r="AA44" s="15">
        <f>+IFERROR(VLOOKUP($A44&amp;" Total",'[1]plantilla registro'!$C$6:$BL$4997,AA$1,FALSE),"")</f>
        <v>0.90735294117647058</v>
      </c>
      <c r="AB44" s="16" t="str">
        <f>+IFERROR(VLOOKUP($A44&amp;" Total",'[1]plantilla registro'!$C$6:$BL$4997,AB$1,FALSE),"")</f>
        <v>ADECUADO</v>
      </c>
      <c r="AD44" s="14">
        <f>+IFERROR(VLOOKUP($A44&amp;" Total",'[1]plantilla registro'!$C$6:$BL$4997,AD$1,FALSE),"")</f>
        <v>599</v>
      </c>
      <c r="AE44" s="14">
        <f>+IFERROR(VLOOKUP($A44&amp;" Total",'[1]plantilla registro'!$C$6:$BL$4997,AE$1,FALSE),"")</f>
        <v>655</v>
      </c>
      <c r="AF44" s="21">
        <f>+IFERROR(VLOOKUP($A44&amp;" Total",'[1]plantilla registro'!$C$6:$BL$4997,AF$1,FALSE),"")</f>
        <v>0.91450381679389314</v>
      </c>
      <c r="AG44" s="15">
        <f>+IFERROR(VLOOKUP($A44&amp;" Total",'[1]plantilla registro'!$C$6:$BL$4997,AG$1,FALSE),"")</f>
        <v>0.91450381679389314</v>
      </c>
      <c r="AH44" s="16" t="str">
        <f>+IFERROR(VLOOKUP($A44&amp;" Total",'[1]plantilla registro'!$C$6:$BL$4997,AH$1,FALSE),"")</f>
        <v>ADECUADO</v>
      </c>
      <c r="AJ44" s="14">
        <f>+IFERROR(VLOOKUP($A44&amp;" Total",'[1]plantilla registro'!$C$6:$BL$4997,AJ$1,FALSE),"")</f>
        <v>683</v>
      </c>
      <c r="AK44" s="14">
        <f>+IFERROR(VLOOKUP($A44&amp;" Total",'[1]plantilla registro'!$C$6:$BL$4997,AK$1,FALSE),"")</f>
        <v>732</v>
      </c>
      <c r="AL44" s="21">
        <f>+IFERROR(VLOOKUP($A44&amp;" Total",'[1]plantilla registro'!$C$6:$BL$4997,AL$1,FALSE),"")</f>
        <v>0.93306010928961747</v>
      </c>
      <c r="AM44" s="15">
        <f>+IFERROR(VLOOKUP($A44&amp;" Total",'[1]plantilla registro'!$C$6:$BL$4997,AM$1,FALSE),"")</f>
        <v>0.93306010928961747</v>
      </c>
      <c r="AN44" s="16" t="str">
        <f>+IFERROR(VLOOKUP($A44&amp;" Total",'[1]plantilla registro'!$C$6:$BL$4997,AN$1,FALSE),"")</f>
        <v>ADECUADO</v>
      </c>
      <c r="AP44" s="14">
        <f>+IFERROR(VLOOKUP($A44&amp;" Total",'[1]plantilla registro'!$C$6:$BL$4997,AP$1,FALSE),"")</f>
        <v>593</v>
      </c>
      <c r="AQ44" s="14">
        <f>+IFERROR(VLOOKUP($A44&amp;" Total",'[1]plantilla registro'!$C$6:$BL$4997,AQ$1,FALSE),"")</f>
        <v>664</v>
      </c>
      <c r="AR44" s="21">
        <f>+IFERROR(VLOOKUP($A44&amp;" Total",'[1]plantilla registro'!$C$6:$BL$4997,AR$1,FALSE),"")</f>
        <v>0.89307228915662651</v>
      </c>
      <c r="AS44" s="15">
        <f>+IFERROR(VLOOKUP($A44&amp;" Total",'[1]plantilla registro'!$C$6:$BL$4997,AS$1,FALSE),"")</f>
        <v>0.89307228915662651</v>
      </c>
      <c r="AT44" s="16" t="str">
        <f>+IFERROR(VLOOKUP($A44&amp;" Total",'[1]plantilla registro'!$C$6:$BL$4997,AT$1,FALSE),"")</f>
        <v>EN RIESGO</v>
      </c>
      <c r="AV44" s="14">
        <f>+IFERROR(VLOOKUP($A44&amp;" Total",'[1]plantilla registro'!$C$6:$BL$4997,AV$1,FALSE),"")</f>
        <v>631</v>
      </c>
      <c r="AW44" s="17">
        <f>+IFERROR(VLOOKUP($A44&amp;" Total",'[1]plantilla registro'!$C$6:$BL$4997,AW$1,FALSE),"")</f>
        <v>677</v>
      </c>
      <c r="AX44" s="21">
        <f>+IFERROR(VLOOKUP($A44&amp;" Total",'[1]plantilla registro'!$C$6:$BL$4997,AX$1,FALSE),"")</f>
        <v>0.93205317577548008</v>
      </c>
      <c r="AY44" s="15">
        <f>+IFERROR(VLOOKUP($A44&amp;" Total",'[1]plantilla registro'!$C$6:$BL$4997,AY$1,FALSE),"")</f>
        <v>0.93205317577548008</v>
      </c>
      <c r="AZ44" s="16" t="str">
        <f>+IFERROR(VLOOKUP($A44&amp;" Total",'[1]plantilla registro'!$C$6:$BL$4997,AZ$1,FALSE),"")</f>
        <v>ADECUADO</v>
      </c>
      <c r="BB44" s="14">
        <f>+IFERROR(VLOOKUP($A44&amp;" Total",'[1]plantilla registro'!$C$6:$BL$4997,BB$1,FALSE),"")</f>
        <v>794</v>
      </c>
      <c r="BC44" s="17">
        <f>+IFERROR(VLOOKUP($A44&amp;" Total",'[1]plantilla registro'!$C$6:$BL$4997,BC$1,FALSE),"")</f>
        <v>863</v>
      </c>
      <c r="BD44" s="21">
        <f>+IFERROR(VLOOKUP($A44&amp;" Total",'[1]plantilla registro'!$C$6:$BL$4997,BD$1,FALSE),"")</f>
        <v>0.92004634994206258</v>
      </c>
      <c r="BE44" s="15">
        <f>+IFERROR(VLOOKUP($A44&amp;" Total",'[1]plantilla registro'!$C$6:$BL$4997,BE$1,FALSE),"")</f>
        <v>0.92004634994206258</v>
      </c>
      <c r="BF44" s="18" t="str">
        <f>+IFERROR(VLOOKUP($A44&amp;" Total",'[1]plantilla registro'!$C$6:$BL$4997,BF$1,FALSE),"")</f>
        <v>ADECUADO</v>
      </c>
      <c r="BG44" s="1"/>
      <c r="BH44" s="14">
        <f>+IFERROR(VLOOKUP($A44&amp;" Total",'[1]plantilla registro'!$C$6:$BL$4997,BH$1,FALSE),"")</f>
        <v>630</v>
      </c>
      <c r="BI44" s="17">
        <f>+IFERROR(VLOOKUP($A44&amp;" Total",'[1]plantilla registro'!$C$6:$BL$4997,BI$1,FALSE),"")</f>
        <v>675</v>
      </c>
      <c r="BJ44" s="21">
        <f>+IFERROR(VLOOKUP($A44&amp;" Total",'[1]plantilla registro'!$C$6:$BL$4997,BJ$1,FALSE),"")</f>
        <v>0.93333333333333335</v>
      </c>
      <c r="BK44" s="15">
        <f>+IFERROR(VLOOKUP($A44&amp;" Total",'[1]plantilla registro'!$C$6:$BL$4997,BK$1,FALSE),"")</f>
        <v>0.93333333333333335</v>
      </c>
      <c r="BL44" s="18" t="str">
        <f>+IFERROR(VLOOKUP($A44&amp;" Total",'[1]plantilla registro'!$C$6:$BL$4997,BL$1,FALSE),"")</f>
        <v>ADECUADO</v>
      </c>
      <c r="BM44" s="1"/>
      <c r="BN44" s="14">
        <f>+IFERROR(VLOOKUP($A44&amp;" Total",'[1]plantilla registro'!$C$6:$BL$4997,BN$1,FALSE),"")</f>
        <v>630</v>
      </c>
      <c r="BO44" s="17">
        <f>+IFERROR(VLOOKUP($A44&amp;" Total",'[1]plantilla registro'!$C$6:$BL$4997,BO$1,FALSE),"")</f>
        <v>675</v>
      </c>
      <c r="BP44" s="21">
        <f>+IFERROR(VLOOKUP($A44&amp;" Total",'[1]plantilla registro'!$C$6:$BL$4997,BP$1,FALSE),"")</f>
        <v>0.93333333333333335</v>
      </c>
      <c r="BQ44" s="15">
        <f>+IFERROR(VLOOKUP($A44&amp;" Total",'[1]plantilla registro'!$C$6:$BL$4997,BQ$1,FALSE),"")</f>
        <v>0.93333333333333335</v>
      </c>
      <c r="BR44" s="18" t="str">
        <f>+IFERROR(VLOOKUP($A44&amp;" Total",'[1]plantilla registro'!$C$6:$BL$4997,BR$1,FALSE),"")</f>
        <v>ADECUADO</v>
      </c>
      <c r="BS44" s="1"/>
      <c r="BT44" s="14">
        <f>+IFERROR(VLOOKUP($A44&amp;" Total",'[1]plantilla registro'!$C$6:$BL$4997,BT$1,FALSE),"")</f>
        <v>538</v>
      </c>
      <c r="BU44" s="17">
        <f>+IFERROR(VLOOKUP($A44&amp;" Total",'[1]plantilla registro'!$C$6:$BL$4997,BU$1,FALSE),"")</f>
        <v>610</v>
      </c>
      <c r="BV44" s="21">
        <f>+IFERROR(VLOOKUP($A44&amp;" Total",'[1]plantilla registro'!$C$6:$BL$4997,BV$1,FALSE),"")</f>
        <v>0.88196721311475412</v>
      </c>
      <c r="BW44" s="15">
        <f>+IFERROR(VLOOKUP($A44&amp;" Total",'[1]plantilla registro'!$C$6:$BL$4997,BW$1,FALSE),"")</f>
        <v>0.88196721311475412</v>
      </c>
      <c r="BX44" s="16" t="str">
        <f>+IFERROR(VLOOKUP($A44&amp;" Total",'[1]plantilla registro'!$C$6:$BL$4997,BX$1,FALSE),"")</f>
        <v>EN RIESGO</v>
      </c>
    </row>
    <row r="45" spans="1:76" ht="15" x14ac:dyDescent="0.25">
      <c r="A45" s="11" t="s">
        <v>91</v>
      </c>
      <c r="B45" s="12" t="s">
        <v>92</v>
      </c>
      <c r="D45" s="21">
        <v>0.9</v>
      </c>
      <c r="F45" s="14">
        <f>+IFERROR(VLOOKUP($A45&amp;" Total",'[1]plantilla registro'!$C$6:$BL$4997,F$1,FALSE),"")</f>
        <v>0</v>
      </c>
      <c r="G45" s="14">
        <f>+IFERROR(VLOOKUP($A45&amp;" Total",'[1]plantilla registro'!$C$6:$BL$4997,G$1,FALSE),"")</f>
        <v>0</v>
      </c>
      <c r="H45" s="21" t="str">
        <f>+IFERROR(VLOOKUP($A45&amp;" Total",'[1]plantilla registro'!$C$6:$BL$4997,H$1,FALSE),"")</f>
        <v>NA</v>
      </c>
      <c r="I45" s="15" t="str">
        <f>+IFERROR(VLOOKUP($A45&amp;" Total",'[1]plantilla registro'!$C$6:$BL$4997,I$1,FALSE),"")</f>
        <v>NA</v>
      </c>
      <c r="J45" s="16" t="str">
        <f>+IFERROR(VLOOKUP($A45&amp;" Total",'[1]plantilla registro'!$C$6:$BL$4997,J$1,FALSE),"")</f>
        <v>NA</v>
      </c>
      <c r="L45" s="14">
        <f>+IFERROR(VLOOKUP($A45&amp;" Total",'[1]plantilla registro'!$C$6:$BL$4997,L$1,FALSE),"")</f>
        <v>0</v>
      </c>
      <c r="M45" s="14">
        <f>+IFERROR(VLOOKUP($A45&amp;" Total",'[1]plantilla registro'!$C$6:$BL$4997,M$1,FALSE),"")</f>
        <v>0</v>
      </c>
      <c r="N45" s="21" t="str">
        <f>+IFERROR(VLOOKUP($A45&amp;" Total",'[1]plantilla registro'!$C$6:$BL$4997,N$1,FALSE),"")</f>
        <v>NA</v>
      </c>
      <c r="O45" s="15" t="str">
        <f>+IFERROR(VLOOKUP($A45&amp;" Total",'[1]plantilla registro'!$C$6:$BL$4997,O$1,FALSE),"")</f>
        <v>NA</v>
      </c>
      <c r="P45" s="16" t="str">
        <f>+IFERROR(VLOOKUP($A45&amp;" Total",'[1]plantilla registro'!$C$6:$BL$4997,P$1,FALSE),"")</f>
        <v>NA</v>
      </c>
      <c r="R45" s="14">
        <f>+IFERROR(VLOOKUP($A45&amp;" Total",'[1]plantilla registro'!$C$6:$BL$4997,R$1,FALSE),"")</f>
        <v>0</v>
      </c>
      <c r="S45" s="14">
        <f>+IFERROR(VLOOKUP($A45&amp;" Total",'[1]plantilla registro'!$C$6:$BL$4997,S$1,FALSE),"")</f>
        <v>0</v>
      </c>
      <c r="T45" s="21" t="str">
        <f>+IFERROR(VLOOKUP($A45&amp;" Total",'[1]plantilla registro'!$C$6:$BL$4997,T$1,FALSE),"")</f>
        <v>NA</v>
      </c>
      <c r="U45" s="15" t="str">
        <f>+IFERROR(VLOOKUP($A45&amp;" Total",'[1]plantilla registro'!$C$6:$BL$4997,U$1,FALSE),"")</f>
        <v>NA</v>
      </c>
      <c r="V45" s="16" t="str">
        <f>+IFERROR(VLOOKUP($A45&amp;" Total",'[1]plantilla registro'!$C$6:$BL$4997,V$1,FALSE),"")</f>
        <v>NA</v>
      </c>
      <c r="X45" s="14">
        <f>+IFERROR(VLOOKUP($A45&amp;" Total",'[1]plantilla registro'!$C$6:$BL$4997,X$1,FALSE),"")</f>
        <v>0</v>
      </c>
      <c r="Y45" s="14">
        <f>+IFERROR(VLOOKUP($A45&amp;" Total",'[1]plantilla registro'!$C$6:$BL$4997,Y$1,FALSE),"")</f>
        <v>0</v>
      </c>
      <c r="Z45" s="21" t="str">
        <f>+IFERROR(VLOOKUP($A45&amp;" Total",'[1]plantilla registro'!$C$6:$BL$4997,Z$1,FALSE),"")</f>
        <v>NA</v>
      </c>
      <c r="AA45" s="15" t="str">
        <f>+IFERROR(VLOOKUP($A45&amp;" Total",'[1]plantilla registro'!$C$6:$BL$4997,AA$1,FALSE),"")</f>
        <v>NA</v>
      </c>
      <c r="AB45" s="16" t="str">
        <f>+IFERROR(VLOOKUP($A45&amp;" Total",'[1]plantilla registro'!$C$6:$BL$4997,AB$1,FALSE),"")</f>
        <v>NA</v>
      </c>
      <c r="AD45" s="14">
        <f>+IFERROR(VLOOKUP($A45&amp;" Total",'[1]plantilla registro'!$C$6:$BL$4997,AD$1,FALSE),"")</f>
        <v>0</v>
      </c>
      <c r="AE45" s="14">
        <f>+IFERROR(VLOOKUP($A45&amp;" Total",'[1]plantilla registro'!$C$6:$BL$4997,AE$1,FALSE),"")</f>
        <v>0</v>
      </c>
      <c r="AF45" s="21" t="str">
        <f>+IFERROR(VLOOKUP($A45&amp;" Total",'[1]plantilla registro'!$C$6:$BL$4997,AF$1,FALSE),"")</f>
        <v>NA</v>
      </c>
      <c r="AG45" s="15" t="str">
        <f>+IFERROR(VLOOKUP($A45&amp;" Total",'[1]plantilla registro'!$C$6:$BL$4997,AG$1,FALSE),"")</f>
        <v>NA</v>
      </c>
      <c r="AH45" s="16" t="str">
        <f>+IFERROR(VLOOKUP($A45&amp;" Total",'[1]plantilla registro'!$C$6:$BL$4997,AH$1,FALSE),"")</f>
        <v>NA</v>
      </c>
      <c r="AJ45" s="14">
        <f>+IFERROR(VLOOKUP($A45&amp;" Total",'[1]plantilla registro'!$C$6:$BL$4997,AJ$1,FALSE),"")</f>
        <v>0</v>
      </c>
      <c r="AK45" s="14">
        <f>+IFERROR(VLOOKUP($A45&amp;" Total",'[1]plantilla registro'!$C$6:$BL$4997,AK$1,FALSE),"")</f>
        <v>0</v>
      </c>
      <c r="AL45" s="21" t="str">
        <f>+IFERROR(VLOOKUP($A45&amp;" Total",'[1]plantilla registro'!$C$6:$BL$4997,AL$1,FALSE),"")</f>
        <v>NA</v>
      </c>
      <c r="AM45" s="15" t="str">
        <f>+IFERROR(VLOOKUP($A45&amp;" Total",'[1]plantilla registro'!$C$6:$BL$4997,AM$1,FALSE),"")</f>
        <v>NA</v>
      </c>
      <c r="AN45" s="16" t="str">
        <f>+IFERROR(VLOOKUP($A45&amp;" Total",'[1]plantilla registro'!$C$6:$BL$4997,AN$1,FALSE),"")</f>
        <v>NA</v>
      </c>
      <c r="AP45" s="14">
        <f>+IFERROR(VLOOKUP($A45&amp;" Total",'[1]plantilla registro'!$C$6:$BL$4997,AP$1,FALSE),"")</f>
        <v>0</v>
      </c>
      <c r="AQ45" s="14">
        <f>+IFERROR(VLOOKUP($A45&amp;" Total",'[1]plantilla registro'!$C$6:$BL$4997,AQ$1,FALSE),"")</f>
        <v>0</v>
      </c>
      <c r="AR45" s="21" t="str">
        <f>+IFERROR(VLOOKUP($A45&amp;" Total",'[1]plantilla registro'!$C$6:$BL$4997,AR$1,FALSE),"")</f>
        <v>NA</v>
      </c>
      <c r="AS45" s="15" t="str">
        <f>+IFERROR(VLOOKUP($A45&amp;" Total",'[1]plantilla registro'!$C$6:$BL$4997,AS$1,FALSE),"")</f>
        <v>NA</v>
      </c>
      <c r="AT45" s="16" t="str">
        <f>+IFERROR(VLOOKUP($A45&amp;" Total",'[1]plantilla registro'!$C$6:$BL$4997,AT$1,FALSE),"")</f>
        <v>NA</v>
      </c>
      <c r="AV45" s="14">
        <f>+IFERROR(VLOOKUP($A45&amp;" Total",'[1]plantilla registro'!$C$6:$BL$4997,AV$1,FALSE),"")</f>
        <v>0</v>
      </c>
      <c r="AW45" s="17">
        <f>+IFERROR(VLOOKUP($A45&amp;" Total",'[1]plantilla registro'!$C$6:$BL$4997,AW$1,FALSE),"")</f>
        <v>0</v>
      </c>
      <c r="AX45" s="21" t="str">
        <f>+IFERROR(VLOOKUP($A45&amp;" Total",'[1]plantilla registro'!$C$6:$BL$4997,AX$1,FALSE),"")</f>
        <v>NA</v>
      </c>
      <c r="AY45" s="15" t="str">
        <f>+IFERROR(VLOOKUP($A45&amp;" Total",'[1]plantilla registro'!$C$6:$BL$4997,AY$1,FALSE),"")</f>
        <v>NA</v>
      </c>
      <c r="AZ45" s="16" t="str">
        <f>+IFERROR(VLOOKUP($A45&amp;" Total",'[1]plantilla registro'!$C$6:$BL$4997,AZ$1,FALSE),"")</f>
        <v>NA</v>
      </c>
      <c r="BB45" s="14">
        <f>+IFERROR(VLOOKUP($A45&amp;" Total",'[1]plantilla registro'!$C$6:$BL$4997,BB$1,FALSE),"")</f>
        <v>0</v>
      </c>
      <c r="BC45" s="17">
        <f>+IFERROR(VLOOKUP($A45&amp;" Total",'[1]plantilla registro'!$C$6:$BL$4997,BC$1,FALSE),"")</f>
        <v>0</v>
      </c>
      <c r="BD45" s="21" t="str">
        <f>+IFERROR(VLOOKUP($A45&amp;" Total",'[1]plantilla registro'!$C$6:$BL$4997,BD$1,FALSE),"")</f>
        <v>NA</v>
      </c>
      <c r="BE45" s="15" t="str">
        <f>+IFERROR(VLOOKUP($A45&amp;" Total",'[1]plantilla registro'!$C$6:$BL$4997,BE$1,FALSE),"")</f>
        <v>NA</v>
      </c>
      <c r="BF45" s="18" t="str">
        <f>+IFERROR(VLOOKUP($A45&amp;" Total",'[1]plantilla registro'!$C$6:$BL$4997,BF$1,FALSE),"")</f>
        <v>NA</v>
      </c>
      <c r="BG45" s="1"/>
      <c r="BH45" s="14">
        <f>+IFERROR(VLOOKUP($A45&amp;" Total",'[1]plantilla registro'!$C$6:$BL$4997,BH$1,FALSE),"")</f>
        <v>0</v>
      </c>
      <c r="BI45" s="17">
        <f>+IFERROR(VLOOKUP($A45&amp;" Total",'[1]plantilla registro'!$C$6:$BL$4997,BI$1,FALSE),"")</f>
        <v>0</v>
      </c>
      <c r="BJ45" s="21" t="str">
        <f>+IFERROR(VLOOKUP($A45&amp;" Total",'[1]plantilla registro'!$C$6:$BL$4997,BJ$1,FALSE),"")</f>
        <v>NA</v>
      </c>
      <c r="BK45" s="15" t="str">
        <f>+IFERROR(VLOOKUP($A45&amp;" Total",'[1]plantilla registro'!$C$6:$BL$4997,BK$1,FALSE),"")</f>
        <v>NA</v>
      </c>
      <c r="BL45" s="18" t="str">
        <f>+IFERROR(VLOOKUP($A45&amp;" Total",'[1]plantilla registro'!$C$6:$BL$4997,BL$1,FALSE),"")</f>
        <v>NA</v>
      </c>
      <c r="BM45" s="1"/>
      <c r="BN45" s="14">
        <f>+IFERROR(VLOOKUP($A45&amp;" Total",'[1]plantilla registro'!$C$6:$BL$4997,BN$1,FALSE),"")</f>
        <v>0</v>
      </c>
      <c r="BO45" s="17">
        <f>+IFERROR(VLOOKUP($A45&amp;" Total",'[1]plantilla registro'!$C$6:$BL$4997,BO$1,FALSE),"")</f>
        <v>0</v>
      </c>
      <c r="BP45" s="21" t="str">
        <f>+IFERROR(VLOOKUP($A45&amp;" Total",'[1]plantilla registro'!$C$6:$BL$4997,BP$1,FALSE),"")</f>
        <v>NA</v>
      </c>
      <c r="BQ45" s="15" t="str">
        <f>+IFERROR(VLOOKUP($A45&amp;" Total",'[1]plantilla registro'!$C$6:$BL$4997,BQ$1,FALSE),"")</f>
        <v>NA</v>
      </c>
      <c r="BR45" s="18" t="str">
        <f>+IFERROR(VLOOKUP($A45&amp;" Total",'[1]plantilla registro'!$C$6:$BL$4997,BR$1,FALSE),"")</f>
        <v>NA</v>
      </c>
      <c r="BS45" s="1"/>
      <c r="BT45" s="14">
        <f>+IFERROR(VLOOKUP($A45&amp;" Total",'[1]plantilla registro'!$C$6:$BL$4997,BT$1,FALSE),"")</f>
        <v>0</v>
      </c>
      <c r="BU45" s="17">
        <f>+IFERROR(VLOOKUP($A45&amp;" Total",'[1]plantilla registro'!$C$6:$BL$4997,BU$1,FALSE),"")</f>
        <v>0</v>
      </c>
      <c r="BV45" s="21">
        <f>+IFERROR(VLOOKUP($A45&amp;" Total",'[1]plantilla registro'!$C$6:$BL$4997,BV$1,FALSE),"")</f>
        <v>0.84</v>
      </c>
      <c r="BW45" s="15">
        <f>+IFERROR(VLOOKUP($A45&amp;" Total",'[1]plantilla registro'!$C$6:$BL$4997,BW$1,FALSE),"")</f>
        <v>0.93333333333333324</v>
      </c>
      <c r="BX45" s="16" t="str">
        <f>+IFERROR(VLOOKUP($A45&amp;" Total",'[1]plantilla registro'!$C$6:$BL$4997,BX$1,FALSE),"")</f>
        <v>OPTIMO</v>
      </c>
    </row>
    <row r="46" spans="1:76" ht="22.5" x14ac:dyDescent="0.25">
      <c r="A46" s="11" t="s">
        <v>93</v>
      </c>
      <c r="B46" s="12" t="s">
        <v>94</v>
      </c>
      <c r="D46" s="22">
        <v>33</v>
      </c>
      <c r="F46" s="14">
        <f>+IFERROR(VLOOKUP($A46&amp;" Total",'[1]plantilla registro'!$C$6:$BL$4997,F$1,FALSE),"")</f>
        <v>0</v>
      </c>
      <c r="G46" s="14">
        <f>+IFERROR(VLOOKUP($A46&amp;" Total",'[1]plantilla registro'!$C$6:$BL$4997,G$1,FALSE),"")</f>
        <v>0</v>
      </c>
      <c r="H46" s="22" t="str">
        <f>+IFERROR(VLOOKUP($A46&amp;" Total",'[1]plantilla registro'!$C$6:$BL$4997,H$1,FALSE),"")</f>
        <v>NA</v>
      </c>
      <c r="I46" s="15" t="str">
        <f>+IFERROR(VLOOKUP($A46&amp;" Total",'[1]plantilla registro'!$C$6:$BL$4997,I$1,FALSE),"")</f>
        <v>NA</v>
      </c>
      <c r="J46" s="16" t="str">
        <f>+IFERROR(VLOOKUP($A46&amp;" Total",'[1]plantilla registro'!$C$6:$BL$4997,J$1,FALSE),"")</f>
        <v>NA</v>
      </c>
      <c r="L46" s="14">
        <f>+IFERROR(VLOOKUP($A46&amp;" Total",'[1]plantilla registro'!$C$6:$BL$4997,L$1,FALSE),"")</f>
        <v>0</v>
      </c>
      <c r="M46" s="14">
        <f>+IFERROR(VLOOKUP($A46&amp;" Total",'[1]plantilla registro'!$C$6:$BL$4997,M$1,FALSE),"")</f>
        <v>0</v>
      </c>
      <c r="N46" s="22" t="str">
        <f>+IFERROR(VLOOKUP($A46&amp;" Total",'[1]plantilla registro'!$C$6:$BL$4997,N$1,FALSE),"")</f>
        <v>NA</v>
      </c>
      <c r="O46" s="15" t="str">
        <f>+IFERROR(VLOOKUP($A46&amp;" Total",'[1]plantilla registro'!$C$6:$BL$4997,O$1,FALSE),"")</f>
        <v>NA</v>
      </c>
      <c r="P46" s="16" t="str">
        <f>+IFERROR(VLOOKUP($A46&amp;" Total",'[1]plantilla registro'!$C$6:$BL$4997,P$1,FALSE),"")</f>
        <v>NA</v>
      </c>
      <c r="R46" s="14">
        <f>+IFERROR(VLOOKUP($A46&amp;" Total",'[1]plantilla registro'!$C$6:$BL$4997,R$1,FALSE),"")</f>
        <v>0</v>
      </c>
      <c r="S46" s="14">
        <f>+IFERROR(VLOOKUP($A46&amp;" Total",'[1]plantilla registro'!$C$6:$BL$4997,S$1,FALSE),"")</f>
        <v>0</v>
      </c>
      <c r="T46" s="22" t="str">
        <f>+IFERROR(VLOOKUP($A46&amp;" Total",'[1]plantilla registro'!$C$6:$BL$4997,T$1,FALSE),"")</f>
        <v>NA</v>
      </c>
      <c r="U46" s="15" t="str">
        <f>+IFERROR(VLOOKUP($A46&amp;" Total",'[1]plantilla registro'!$C$6:$BL$4997,U$1,FALSE),"")</f>
        <v>NA</v>
      </c>
      <c r="V46" s="16" t="str">
        <f>+IFERROR(VLOOKUP($A46&amp;" Total",'[1]plantilla registro'!$C$6:$BL$4997,V$1,FALSE),"")</f>
        <v>NA</v>
      </c>
      <c r="X46" s="14">
        <f>+IFERROR(VLOOKUP($A46&amp;" Total",'[1]plantilla registro'!$C$6:$BL$4997,X$1,FALSE),"")</f>
        <v>0</v>
      </c>
      <c r="Y46" s="14">
        <f>+IFERROR(VLOOKUP($A46&amp;" Total",'[1]plantilla registro'!$C$6:$BL$4997,Y$1,FALSE),"")</f>
        <v>0</v>
      </c>
      <c r="Z46" s="22" t="str">
        <f>+IFERROR(VLOOKUP($A46&amp;" Total",'[1]plantilla registro'!$C$6:$BL$4997,Z$1,FALSE),"")</f>
        <v>NA</v>
      </c>
      <c r="AA46" s="15" t="str">
        <f>+IFERROR(VLOOKUP($A46&amp;" Total",'[1]plantilla registro'!$C$6:$BL$4997,AA$1,FALSE),"")</f>
        <v>NA</v>
      </c>
      <c r="AB46" s="16" t="str">
        <f>+IFERROR(VLOOKUP($A46&amp;" Total",'[1]plantilla registro'!$C$6:$BL$4997,AB$1,FALSE),"")</f>
        <v>NA</v>
      </c>
      <c r="AD46" s="14">
        <f>+IFERROR(VLOOKUP($A46&amp;" Total",'[1]plantilla registro'!$C$6:$BL$4997,AD$1,FALSE),"")</f>
        <v>0</v>
      </c>
      <c r="AE46" s="14">
        <f>+IFERROR(VLOOKUP($A46&amp;" Total",'[1]plantilla registro'!$C$6:$BL$4997,AE$1,FALSE),"")</f>
        <v>0</v>
      </c>
      <c r="AF46" s="22" t="str">
        <f>+IFERROR(VLOOKUP($A46&amp;" Total",'[1]plantilla registro'!$C$6:$BL$4997,AF$1,FALSE),"")</f>
        <v>NA</v>
      </c>
      <c r="AG46" s="15" t="str">
        <f>+IFERROR(VLOOKUP($A46&amp;" Total",'[1]plantilla registro'!$C$6:$BL$4997,AG$1,FALSE),"")</f>
        <v>NA</v>
      </c>
      <c r="AH46" s="16" t="str">
        <f>+IFERROR(VLOOKUP($A46&amp;" Total",'[1]plantilla registro'!$C$6:$BL$4997,AH$1,FALSE),"")</f>
        <v>NA</v>
      </c>
      <c r="AJ46" s="14">
        <f>+IFERROR(VLOOKUP($A46&amp;" Total",'[1]plantilla registro'!$C$6:$BL$4997,AJ$1,FALSE),"")</f>
        <v>0</v>
      </c>
      <c r="AK46" s="14">
        <f>+IFERROR(VLOOKUP($A46&amp;" Total",'[1]plantilla registro'!$C$6:$BL$4997,AK$1,FALSE),"")</f>
        <v>0</v>
      </c>
      <c r="AL46" s="22" t="str">
        <f>+IFERROR(VLOOKUP($A46&amp;" Total",'[1]plantilla registro'!$C$6:$BL$4997,AL$1,FALSE),"")</f>
        <v>NA</v>
      </c>
      <c r="AM46" s="15" t="str">
        <f>+IFERROR(VLOOKUP($A46&amp;" Total",'[1]plantilla registro'!$C$6:$BL$4997,AM$1,FALSE),"")</f>
        <v>NA</v>
      </c>
      <c r="AN46" s="16" t="str">
        <f>+IFERROR(VLOOKUP($A46&amp;" Total",'[1]plantilla registro'!$C$6:$BL$4997,AN$1,FALSE),"")</f>
        <v>NA</v>
      </c>
      <c r="AP46" s="14">
        <f>+IFERROR(VLOOKUP($A46&amp;" Total",'[1]plantilla registro'!$C$6:$BL$4997,AP$1,FALSE),"")</f>
        <v>0</v>
      </c>
      <c r="AQ46" s="14">
        <f>+IFERROR(VLOOKUP($A46&amp;" Total",'[1]plantilla registro'!$C$6:$BL$4997,AQ$1,FALSE),"")</f>
        <v>0</v>
      </c>
      <c r="AR46" s="22" t="str">
        <f>+IFERROR(VLOOKUP($A46&amp;" Total",'[1]plantilla registro'!$C$6:$BL$4997,AR$1,FALSE),"")</f>
        <v>NA</v>
      </c>
      <c r="AS46" s="15" t="str">
        <f>+IFERROR(VLOOKUP($A46&amp;" Total",'[1]plantilla registro'!$C$6:$BL$4997,AS$1,FALSE),"")</f>
        <v>NA</v>
      </c>
      <c r="AT46" s="16" t="str">
        <f>+IFERROR(VLOOKUP($A46&amp;" Total",'[1]plantilla registro'!$C$6:$BL$4997,AT$1,FALSE),"")</f>
        <v>NA</v>
      </c>
      <c r="AV46" s="14">
        <f>+IFERROR(VLOOKUP($A46&amp;" Total",'[1]plantilla registro'!$C$6:$BL$4997,AV$1,FALSE),"")</f>
        <v>0</v>
      </c>
      <c r="AW46" s="17">
        <f>+IFERROR(VLOOKUP($A46&amp;" Total",'[1]plantilla registro'!$C$6:$BL$4997,AW$1,FALSE),"")</f>
        <v>0</v>
      </c>
      <c r="AX46" s="22" t="str">
        <f>+IFERROR(VLOOKUP($A46&amp;" Total",'[1]plantilla registro'!$C$6:$BL$4997,AX$1,FALSE),"")</f>
        <v>NA</v>
      </c>
      <c r="AY46" s="15" t="str">
        <f>+IFERROR(VLOOKUP($A46&amp;" Total",'[1]plantilla registro'!$C$6:$BL$4997,AY$1,FALSE),"")</f>
        <v>NA</v>
      </c>
      <c r="AZ46" s="16" t="str">
        <f>+IFERROR(VLOOKUP($A46&amp;" Total",'[1]plantilla registro'!$C$6:$BL$4997,AZ$1,FALSE),"")</f>
        <v>NA</v>
      </c>
      <c r="BB46" s="14">
        <f>+IFERROR(VLOOKUP($A46&amp;" Total",'[1]plantilla registro'!$C$6:$BL$4997,BB$1,FALSE),"")</f>
        <v>0</v>
      </c>
      <c r="BC46" s="17">
        <f>+IFERROR(VLOOKUP($A46&amp;" Total",'[1]plantilla registro'!$C$6:$BL$4997,BC$1,FALSE),"")</f>
        <v>0</v>
      </c>
      <c r="BD46" s="22" t="str">
        <f>+IFERROR(VLOOKUP($A46&amp;" Total",'[1]plantilla registro'!$C$6:$BL$4997,BD$1,FALSE),"")</f>
        <v>NA</v>
      </c>
      <c r="BE46" s="15" t="str">
        <f>+IFERROR(VLOOKUP($A46&amp;" Total",'[1]plantilla registro'!$C$6:$BL$4997,BE$1,FALSE),"")</f>
        <v>NA</v>
      </c>
      <c r="BF46" s="18" t="str">
        <f>+IFERROR(VLOOKUP($A46&amp;" Total",'[1]plantilla registro'!$C$6:$BL$4997,BF$1,FALSE),"")</f>
        <v>NA</v>
      </c>
      <c r="BG46" s="1"/>
      <c r="BH46" s="14">
        <f>+IFERROR(VLOOKUP($A46&amp;" Total",'[1]plantilla registro'!$C$6:$BL$4997,BH$1,FALSE),"")</f>
        <v>0</v>
      </c>
      <c r="BI46" s="17">
        <f>+IFERROR(VLOOKUP($A46&amp;" Total",'[1]plantilla registro'!$C$6:$BL$4997,BI$1,FALSE),"")</f>
        <v>0</v>
      </c>
      <c r="BJ46" s="22" t="str">
        <f>+IFERROR(VLOOKUP($A46&amp;" Total",'[1]plantilla registro'!$C$6:$BL$4997,BJ$1,FALSE),"")</f>
        <v>NA</v>
      </c>
      <c r="BK46" s="15" t="str">
        <f>+IFERROR(VLOOKUP($A46&amp;" Total",'[1]plantilla registro'!$C$6:$BL$4997,BK$1,FALSE),"")</f>
        <v>NA</v>
      </c>
      <c r="BL46" s="18" t="str">
        <f>+IFERROR(VLOOKUP($A46&amp;" Total",'[1]plantilla registro'!$C$6:$BL$4997,BL$1,FALSE),"")</f>
        <v>NA</v>
      </c>
      <c r="BM46" s="1"/>
      <c r="BN46" s="14">
        <f>+IFERROR(VLOOKUP($A46&amp;" Total",'[1]plantilla registro'!$C$6:$BL$4997,BN$1,FALSE),"")</f>
        <v>0</v>
      </c>
      <c r="BO46" s="17">
        <f>+IFERROR(VLOOKUP($A46&amp;" Total",'[1]plantilla registro'!$C$6:$BL$4997,BO$1,FALSE),"")</f>
        <v>0</v>
      </c>
      <c r="BP46" s="22" t="str">
        <f>+IFERROR(VLOOKUP($A46&amp;" Total",'[1]plantilla registro'!$C$6:$BL$4997,BP$1,FALSE),"")</f>
        <v>NA</v>
      </c>
      <c r="BQ46" s="15" t="str">
        <f>+IFERROR(VLOOKUP($A46&amp;" Total",'[1]plantilla registro'!$C$6:$BL$4997,BQ$1,FALSE),"")</f>
        <v>NA</v>
      </c>
      <c r="BR46" s="18" t="str">
        <f>+IFERROR(VLOOKUP($A46&amp;" Total",'[1]plantilla registro'!$C$6:$BL$4997,BR$1,FALSE),"")</f>
        <v>NA</v>
      </c>
      <c r="BS46" s="1"/>
      <c r="BT46" s="14">
        <f>+IFERROR(VLOOKUP($A46&amp;" Total",'[1]plantilla registro'!$C$6:$BL$4997,BT$1,FALSE),"")</f>
        <v>33</v>
      </c>
      <c r="BU46" s="17">
        <f>+IFERROR(VLOOKUP($A46&amp;" Total",'[1]plantilla registro'!$C$6:$BL$4997,BU$1,FALSE),"")</f>
        <v>33</v>
      </c>
      <c r="BV46" s="22">
        <f>+IFERROR(VLOOKUP($A46&amp;" Total",'[1]plantilla registro'!$C$6:$BL$4997,BV$1,FALSE),"")</f>
        <v>1</v>
      </c>
      <c r="BW46" s="15">
        <f>+IFERROR(VLOOKUP($A46&amp;" Total",'[1]plantilla registro'!$C$6:$BL$4997,BW$1,FALSE),"")</f>
        <v>1</v>
      </c>
      <c r="BX46" s="16" t="str">
        <f>+IFERROR(VLOOKUP($A46&amp;" Total",'[1]plantilla registro'!$C$6:$BL$4997,BX$1,FALSE),"")</f>
        <v>OPTIMO</v>
      </c>
    </row>
    <row r="47" spans="1:76" ht="22.5" x14ac:dyDescent="0.25">
      <c r="A47" s="11" t="s">
        <v>95</v>
      </c>
      <c r="B47" s="12" t="s">
        <v>96</v>
      </c>
      <c r="D47" s="21">
        <v>1</v>
      </c>
      <c r="F47" s="14">
        <f>+IFERROR(VLOOKUP($A47&amp;" Total",'[1]plantilla registro'!$C$6:$BL$4997,F$1,FALSE),"")</f>
        <v>0</v>
      </c>
      <c r="G47" s="14">
        <f>+IFERROR(VLOOKUP($A47&amp;" Total",'[1]plantilla registro'!$C$6:$BL$4997,G$1,FALSE),"")</f>
        <v>0</v>
      </c>
      <c r="H47" s="21" t="str">
        <f>+IFERROR(VLOOKUP($A47&amp;" Total",'[1]plantilla registro'!$C$6:$BL$4997,H$1,FALSE),"")</f>
        <v>NA</v>
      </c>
      <c r="I47" s="15" t="str">
        <f>+IFERROR(VLOOKUP($A47&amp;" Total",'[1]plantilla registro'!$C$6:$BL$4997,I$1,FALSE),"")</f>
        <v>NA</v>
      </c>
      <c r="J47" s="16" t="str">
        <f>+IFERROR(VLOOKUP($A47&amp;" Total",'[1]plantilla registro'!$C$6:$BL$4997,J$1,FALSE),"")</f>
        <v>NA</v>
      </c>
      <c r="L47" s="14">
        <f>+IFERROR(VLOOKUP($A47&amp;" Total",'[1]plantilla registro'!$C$6:$BL$4997,L$1,FALSE),"")</f>
        <v>0</v>
      </c>
      <c r="M47" s="14">
        <f>+IFERROR(VLOOKUP($A47&amp;" Total",'[1]plantilla registro'!$C$6:$BL$4997,M$1,FALSE),"")</f>
        <v>0</v>
      </c>
      <c r="N47" s="21" t="str">
        <f>+IFERROR(VLOOKUP($A47&amp;" Total",'[1]plantilla registro'!$C$6:$BL$4997,N$1,FALSE),"")</f>
        <v>NA</v>
      </c>
      <c r="O47" s="15" t="str">
        <f>+IFERROR(VLOOKUP($A47&amp;" Total",'[1]plantilla registro'!$C$6:$BL$4997,O$1,FALSE),"")</f>
        <v>NA</v>
      </c>
      <c r="P47" s="16" t="str">
        <f>+IFERROR(VLOOKUP($A47&amp;" Total",'[1]plantilla registro'!$C$6:$BL$4997,P$1,FALSE),"")</f>
        <v>NA</v>
      </c>
      <c r="R47" s="14">
        <f>+IFERROR(VLOOKUP($A47&amp;" Total",'[1]plantilla registro'!$C$6:$BL$4997,R$1,FALSE),"")</f>
        <v>0</v>
      </c>
      <c r="S47" s="14">
        <f>+IFERROR(VLOOKUP($A47&amp;" Total",'[1]plantilla registro'!$C$6:$BL$4997,S$1,FALSE),"")</f>
        <v>0</v>
      </c>
      <c r="T47" s="21" t="str">
        <f>+IFERROR(VLOOKUP($A47&amp;" Total",'[1]plantilla registro'!$C$6:$BL$4997,T$1,FALSE),"")</f>
        <v>NR</v>
      </c>
      <c r="U47" s="15" t="str">
        <f>+IFERROR(VLOOKUP($A47&amp;" Total",'[1]plantilla registro'!$C$6:$BL$4997,U$1,FALSE),"")</f>
        <v>NR</v>
      </c>
      <c r="V47" s="16" t="str">
        <f>+IFERROR(VLOOKUP($A47&amp;" Total",'[1]plantilla registro'!$C$6:$BL$4997,V$1,FALSE),"")</f>
        <v>CRITICO</v>
      </c>
      <c r="X47" s="14">
        <f>+IFERROR(VLOOKUP($A47&amp;" Total",'[1]plantilla registro'!$C$6:$BL$4997,X$1,FALSE),"")</f>
        <v>2</v>
      </c>
      <c r="Y47" s="14">
        <f>+IFERROR(VLOOKUP($A47&amp;" Total",'[1]plantilla registro'!$C$6:$BL$4997,Y$1,FALSE),"")</f>
        <v>4</v>
      </c>
      <c r="Z47" s="21">
        <f>+IFERROR(VLOOKUP($A47&amp;" Total",'[1]plantilla registro'!$C$6:$BL$4997,Z$1,FALSE),"")</f>
        <v>0.5</v>
      </c>
      <c r="AA47" s="15">
        <f>+IFERROR(VLOOKUP($A47&amp;" Total",'[1]plantilla registro'!$C$6:$BL$4997,AA$1,FALSE),"")</f>
        <v>0.5</v>
      </c>
      <c r="AB47" s="16" t="str">
        <f>+IFERROR(VLOOKUP($A47&amp;" Total",'[1]plantilla registro'!$C$6:$BL$4997,AB$1,FALSE),"")</f>
        <v>OPTIMO</v>
      </c>
      <c r="AD47" s="14">
        <f>+IFERROR(VLOOKUP($A47&amp;" Total",'[1]plantilla registro'!$C$6:$BL$4997,AD$1,FALSE),"")</f>
        <v>2</v>
      </c>
      <c r="AE47" s="14">
        <f>+IFERROR(VLOOKUP($A47&amp;" Total",'[1]plantilla registro'!$C$6:$BL$4997,AE$1,FALSE),"")</f>
        <v>4</v>
      </c>
      <c r="AF47" s="21">
        <f>+IFERROR(VLOOKUP($A47&amp;" Total",'[1]plantilla registro'!$C$6:$BL$4997,AF$1,FALSE),"")</f>
        <v>0.5</v>
      </c>
      <c r="AG47" s="15">
        <f>+IFERROR(VLOOKUP($A47&amp;" Total",'[1]plantilla registro'!$C$6:$BL$4997,AG$1,FALSE),"")</f>
        <v>0.5</v>
      </c>
      <c r="AH47" s="16" t="str">
        <f>+IFERROR(VLOOKUP($A47&amp;" Total",'[1]plantilla registro'!$C$6:$BL$4997,AH$1,FALSE),"")</f>
        <v>OPTIMO</v>
      </c>
      <c r="AJ47" s="14">
        <f>+IFERROR(VLOOKUP($A47&amp;" Total",'[1]plantilla registro'!$C$6:$BL$4997,AJ$1,FALSE),"")</f>
        <v>3</v>
      </c>
      <c r="AK47" s="14">
        <f>+IFERROR(VLOOKUP($A47&amp;" Total",'[1]plantilla registro'!$C$6:$BL$4997,AK$1,FALSE),"")</f>
        <v>4</v>
      </c>
      <c r="AL47" s="21">
        <f>+IFERROR(VLOOKUP($A47&amp;" Total",'[1]plantilla registro'!$C$6:$BL$4997,AL$1,FALSE),"")</f>
        <v>0.75</v>
      </c>
      <c r="AM47" s="15">
        <f>+IFERROR(VLOOKUP($A47&amp;" Total",'[1]plantilla registro'!$C$6:$BL$4997,AM$1,FALSE),"")</f>
        <v>0.75</v>
      </c>
      <c r="AN47" s="16" t="str">
        <f>+IFERROR(VLOOKUP($A47&amp;" Total",'[1]plantilla registro'!$C$6:$BL$4997,AN$1,FALSE),"")</f>
        <v>OPTIMO</v>
      </c>
      <c r="AP47" s="14">
        <f>+IFERROR(VLOOKUP($A47&amp;" Total",'[1]plantilla registro'!$C$6:$BL$4997,AP$1,FALSE),"")</f>
        <v>3</v>
      </c>
      <c r="AQ47" s="14">
        <f>+IFERROR(VLOOKUP($A47&amp;" Total",'[1]plantilla registro'!$C$6:$BL$4997,AQ$1,FALSE),"")</f>
        <v>4</v>
      </c>
      <c r="AR47" s="21">
        <f>+IFERROR(VLOOKUP($A47&amp;" Total",'[1]plantilla registro'!$C$6:$BL$4997,AR$1,FALSE),"")</f>
        <v>0.75</v>
      </c>
      <c r="AS47" s="15">
        <f>+IFERROR(VLOOKUP($A47&amp;" Total",'[1]plantilla registro'!$C$6:$BL$4997,AS$1,FALSE),"")</f>
        <v>0.75</v>
      </c>
      <c r="AT47" s="16" t="str">
        <f>+IFERROR(VLOOKUP($A47&amp;" Total",'[1]plantilla registro'!$C$6:$BL$4997,AT$1,FALSE),"")</f>
        <v>OPTIMO</v>
      </c>
      <c r="AV47" s="14">
        <f>+IFERROR(VLOOKUP($A47&amp;" Total",'[1]plantilla registro'!$C$6:$BL$4997,AV$1,FALSE),"")</f>
        <v>3</v>
      </c>
      <c r="AW47" s="17">
        <f>+IFERROR(VLOOKUP($A47&amp;" Total",'[1]plantilla registro'!$C$6:$BL$4997,AW$1,FALSE),"")</f>
        <v>4</v>
      </c>
      <c r="AX47" s="21">
        <f>+IFERROR(VLOOKUP($A47&amp;" Total",'[1]plantilla registro'!$C$6:$BL$4997,AX$1,FALSE),"")</f>
        <v>0.75</v>
      </c>
      <c r="AY47" s="15">
        <f>+IFERROR(VLOOKUP($A47&amp;" Total",'[1]plantilla registro'!$C$6:$BL$4997,AY$1,FALSE),"")</f>
        <v>0.75</v>
      </c>
      <c r="AZ47" s="16" t="str">
        <f>+IFERROR(VLOOKUP($A47&amp;" Total",'[1]plantilla registro'!$C$6:$BL$4997,AZ$1,FALSE),"")</f>
        <v>OPTIMO</v>
      </c>
      <c r="BB47" s="14">
        <f>+IFERROR(VLOOKUP($A47&amp;" Total",'[1]plantilla registro'!$C$6:$BL$4997,BB$1,FALSE),"")</f>
        <v>4</v>
      </c>
      <c r="BC47" s="17">
        <f>+IFERROR(VLOOKUP($A47&amp;" Total",'[1]plantilla registro'!$C$6:$BL$4997,BC$1,FALSE),"")</f>
        <v>4</v>
      </c>
      <c r="BD47" s="21">
        <f>+IFERROR(VLOOKUP($A47&amp;" Total",'[1]plantilla registro'!$C$6:$BL$4997,BD$1,FALSE),"")</f>
        <v>1</v>
      </c>
      <c r="BE47" s="15">
        <f>+IFERROR(VLOOKUP($A47&amp;" Total",'[1]plantilla registro'!$C$6:$BL$4997,BE$1,FALSE),"")</f>
        <v>1</v>
      </c>
      <c r="BF47" s="18" t="str">
        <f>+IFERROR(VLOOKUP($A47&amp;" Total",'[1]plantilla registro'!$C$6:$BL$4997,BF$1,FALSE),"")</f>
        <v>OPTIMO</v>
      </c>
      <c r="BG47" s="1"/>
      <c r="BH47" s="14">
        <f>+IFERROR(VLOOKUP($A47&amp;" Total",'[1]plantilla registro'!$C$6:$BL$4997,BH$1,FALSE),"")</f>
        <v>4</v>
      </c>
      <c r="BI47" s="17">
        <f>+IFERROR(VLOOKUP($A47&amp;" Total",'[1]plantilla registro'!$C$6:$BL$4997,BI$1,FALSE),"")</f>
        <v>4</v>
      </c>
      <c r="BJ47" s="21">
        <f>+IFERROR(VLOOKUP($A47&amp;" Total",'[1]plantilla registro'!$C$6:$BL$4997,BJ$1,FALSE),"")</f>
        <v>1</v>
      </c>
      <c r="BK47" s="15">
        <f>+IFERROR(VLOOKUP($A47&amp;" Total",'[1]plantilla registro'!$C$6:$BL$4997,BK$1,FALSE),"")</f>
        <v>1</v>
      </c>
      <c r="BL47" s="18" t="str">
        <f>+IFERROR(VLOOKUP($A47&amp;" Total",'[1]plantilla registro'!$C$6:$BL$4997,BL$1,FALSE),"")</f>
        <v>OPTIMO</v>
      </c>
      <c r="BM47" s="1"/>
      <c r="BN47" s="14">
        <f>+IFERROR(VLOOKUP($A47&amp;" Total",'[1]plantilla registro'!$C$6:$BL$4997,BN$1,FALSE),"")</f>
        <v>4</v>
      </c>
      <c r="BO47" s="17">
        <f>+IFERROR(VLOOKUP($A47&amp;" Total",'[1]plantilla registro'!$C$6:$BL$4997,BO$1,FALSE),"")</f>
        <v>4</v>
      </c>
      <c r="BP47" s="21">
        <f>+IFERROR(VLOOKUP($A47&amp;" Total",'[1]plantilla registro'!$C$6:$BL$4997,BP$1,FALSE),"")</f>
        <v>1</v>
      </c>
      <c r="BQ47" s="15">
        <f>+IFERROR(VLOOKUP($A47&amp;" Total",'[1]plantilla registro'!$C$6:$BL$4997,BQ$1,FALSE),"")</f>
        <v>1</v>
      </c>
      <c r="BR47" s="18" t="str">
        <f>+IFERROR(VLOOKUP($A47&amp;" Total",'[1]plantilla registro'!$C$6:$BL$4997,BR$1,FALSE),"")</f>
        <v>OPTIMO</v>
      </c>
      <c r="BS47" s="1"/>
      <c r="BT47" s="14">
        <f>+IFERROR(VLOOKUP($A47&amp;" Total",'[1]plantilla registro'!$C$6:$BL$4997,BT$1,FALSE),"")</f>
        <v>3</v>
      </c>
      <c r="BU47" s="17">
        <f>+IFERROR(VLOOKUP($A47&amp;" Total",'[1]plantilla registro'!$C$6:$BL$4997,BU$1,FALSE),"")</f>
        <v>3</v>
      </c>
      <c r="BV47" s="21">
        <f>+IFERROR(VLOOKUP($A47&amp;" Total",'[1]plantilla registro'!$C$6:$BL$4997,BV$1,FALSE),"")</f>
        <v>1</v>
      </c>
      <c r="BW47" s="15">
        <f>+IFERROR(VLOOKUP($A47&amp;" Total",'[1]plantilla registro'!$C$6:$BL$4997,BW$1,FALSE),"")</f>
        <v>1</v>
      </c>
      <c r="BX47" s="16" t="str">
        <f>+IFERROR(VLOOKUP($A47&amp;" Total",'[1]plantilla registro'!$C$6:$BL$4997,BX$1,FALSE),"")</f>
        <v>OPTIMO</v>
      </c>
    </row>
    <row r="48" spans="1:76" ht="33.75" x14ac:dyDescent="0.25">
      <c r="A48" s="11" t="s">
        <v>97</v>
      </c>
      <c r="B48" s="12" t="s">
        <v>98</v>
      </c>
      <c r="D48" s="22">
        <v>2</v>
      </c>
      <c r="F48" s="14">
        <f>+IFERROR(VLOOKUP($A48&amp;" Total",'[1]plantilla registro'!$C$6:$BL$4997,F$1,FALSE),"")</f>
        <v>0</v>
      </c>
      <c r="G48" s="14">
        <f>+IFERROR(VLOOKUP($A48&amp;" Total",'[1]plantilla registro'!$C$6:$BL$4997,G$1,FALSE),"")</f>
        <v>0</v>
      </c>
      <c r="H48" s="22" t="str">
        <f>+IFERROR(VLOOKUP($A48&amp;" Total",'[1]plantilla registro'!$C$6:$BL$4997,H$1,FALSE),"")</f>
        <v>NA</v>
      </c>
      <c r="I48" s="15" t="str">
        <f>+IFERROR(VLOOKUP($A48&amp;" Total",'[1]plantilla registro'!$C$6:$BL$4997,I$1,FALSE),"")</f>
        <v>NA</v>
      </c>
      <c r="J48" s="16" t="str">
        <f>+IFERROR(VLOOKUP($A48&amp;" Total",'[1]plantilla registro'!$C$6:$BL$4997,J$1,FALSE),"")</f>
        <v>NA</v>
      </c>
      <c r="L48" s="14">
        <f>+IFERROR(VLOOKUP($A48&amp;" Total",'[1]plantilla registro'!$C$6:$BL$4997,L$1,FALSE),"")</f>
        <v>0</v>
      </c>
      <c r="M48" s="14">
        <f>+IFERROR(VLOOKUP($A48&amp;" Total",'[1]plantilla registro'!$C$6:$BL$4997,M$1,FALSE),"")</f>
        <v>0</v>
      </c>
      <c r="N48" s="22" t="str">
        <f>+IFERROR(VLOOKUP($A48&amp;" Total",'[1]plantilla registro'!$C$6:$BL$4997,N$1,FALSE),"")</f>
        <v>NA</v>
      </c>
      <c r="O48" s="15" t="str">
        <f>+IFERROR(VLOOKUP($A48&amp;" Total",'[1]plantilla registro'!$C$6:$BL$4997,O$1,FALSE),"")</f>
        <v>NA</v>
      </c>
      <c r="P48" s="16" t="str">
        <f>+IFERROR(VLOOKUP($A48&amp;" Total",'[1]plantilla registro'!$C$6:$BL$4997,P$1,FALSE),"")</f>
        <v>NA</v>
      </c>
      <c r="R48" s="14">
        <f>+IFERROR(VLOOKUP($A48&amp;" Total",'[1]plantilla registro'!$C$6:$BL$4997,R$1,FALSE),"")</f>
        <v>0</v>
      </c>
      <c r="S48" s="14">
        <f>+IFERROR(VLOOKUP($A48&amp;" Total",'[1]plantilla registro'!$C$6:$BL$4997,S$1,FALSE),"")</f>
        <v>0</v>
      </c>
      <c r="T48" s="22" t="str">
        <f>+IFERROR(VLOOKUP($A48&amp;" Total",'[1]plantilla registro'!$C$6:$BL$4997,T$1,FALSE),"")</f>
        <v>NR</v>
      </c>
      <c r="U48" s="15" t="str">
        <f>+IFERROR(VLOOKUP($A48&amp;" Total",'[1]plantilla registro'!$C$6:$BL$4997,U$1,FALSE),"")</f>
        <v>NR</v>
      </c>
      <c r="V48" s="16" t="str">
        <f>+IFERROR(VLOOKUP($A48&amp;" Total",'[1]plantilla registro'!$C$6:$BL$4997,V$1,FALSE),"")</f>
        <v>CRITICO</v>
      </c>
      <c r="X48" s="14">
        <f>+IFERROR(VLOOKUP($A48&amp;" Total",'[1]plantilla registro'!$C$6:$BL$4997,X$1,FALSE),"")</f>
        <v>0</v>
      </c>
      <c r="Y48" s="14">
        <f>+IFERROR(VLOOKUP($A48&amp;" Total",'[1]plantilla registro'!$C$6:$BL$4997,Y$1,FALSE),"")</f>
        <v>0</v>
      </c>
      <c r="Z48" s="22" t="str">
        <f>+IFERROR(VLOOKUP($A48&amp;" Total",'[1]plantilla registro'!$C$6:$BL$4997,Z$1,FALSE),"")</f>
        <v>NR</v>
      </c>
      <c r="AA48" s="15" t="str">
        <f>+IFERROR(VLOOKUP($A48&amp;" Total",'[1]plantilla registro'!$C$6:$BL$4997,AA$1,FALSE),"")</f>
        <v>NR</v>
      </c>
      <c r="AB48" s="16" t="str">
        <f>+IFERROR(VLOOKUP($A48&amp;" Total",'[1]plantilla registro'!$C$6:$BL$4997,AB$1,FALSE),"")</f>
        <v>CRITICO</v>
      </c>
      <c r="AD48" s="14">
        <f>+IFERROR(VLOOKUP($A48&amp;" Total",'[1]plantilla registro'!$C$6:$BL$4997,AD$1,FALSE),"")</f>
        <v>0</v>
      </c>
      <c r="AE48" s="14">
        <f>+IFERROR(VLOOKUP($A48&amp;" Total",'[1]plantilla registro'!$C$6:$BL$4997,AE$1,FALSE),"")</f>
        <v>0</v>
      </c>
      <c r="AF48" s="22" t="str">
        <f>+IFERROR(VLOOKUP($A48&amp;" Total",'[1]plantilla registro'!$C$6:$BL$4997,AF$1,FALSE),"")</f>
        <v>NR</v>
      </c>
      <c r="AG48" s="15" t="str">
        <f>+IFERROR(VLOOKUP($A48&amp;" Total",'[1]plantilla registro'!$C$6:$BL$4997,AG$1,FALSE),"")</f>
        <v>NR</v>
      </c>
      <c r="AH48" s="16" t="str">
        <f>+IFERROR(VLOOKUP($A48&amp;" Total",'[1]plantilla registro'!$C$6:$BL$4997,AH$1,FALSE),"")</f>
        <v>CRITICO</v>
      </c>
      <c r="AJ48" s="14">
        <f>+IFERROR(VLOOKUP($A48&amp;" Total",'[1]plantilla registro'!$C$6:$BL$4997,AJ$1,FALSE),"")</f>
        <v>1</v>
      </c>
      <c r="AK48" s="14">
        <f>+IFERROR(VLOOKUP($A48&amp;" Total",'[1]plantilla registro'!$C$6:$BL$4997,AK$1,FALSE),"")</f>
        <v>2</v>
      </c>
      <c r="AL48" s="22">
        <f>+IFERROR(VLOOKUP($A48&amp;" Total",'[1]plantilla registro'!$C$6:$BL$4997,AL$1,FALSE),"")</f>
        <v>1</v>
      </c>
      <c r="AM48" s="15">
        <f>+IFERROR(VLOOKUP($A48&amp;" Total",'[1]plantilla registro'!$C$6:$BL$4997,AM$1,FALSE),"")</f>
        <v>0.5</v>
      </c>
      <c r="AN48" s="16" t="str">
        <f>+IFERROR(VLOOKUP($A48&amp;" Total",'[1]plantilla registro'!$C$6:$BL$4997,AN$1,FALSE),"")</f>
        <v>OPTIMO</v>
      </c>
      <c r="AP48" s="14">
        <f>+IFERROR(VLOOKUP($A48&amp;" Total",'[1]plantilla registro'!$C$6:$BL$4997,AP$1,FALSE),"")</f>
        <v>1</v>
      </c>
      <c r="AQ48" s="14">
        <f>+IFERROR(VLOOKUP($A48&amp;" Total",'[1]plantilla registro'!$C$6:$BL$4997,AQ$1,FALSE),"")</f>
        <v>2</v>
      </c>
      <c r="AR48" s="22">
        <f>+IFERROR(VLOOKUP($A48&amp;" Total",'[1]plantilla registro'!$C$6:$BL$4997,AR$1,FALSE),"")</f>
        <v>1</v>
      </c>
      <c r="AS48" s="15">
        <f>+IFERROR(VLOOKUP($A48&amp;" Total",'[1]plantilla registro'!$C$6:$BL$4997,AS$1,FALSE),"")</f>
        <v>0.5</v>
      </c>
      <c r="AT48" s="16" t="str">
        <f>+IFERROR(VLOOKUP($A48&amp;" Total",'[1]plantilla registro'!$C$6:$BL$4997,AT$1,FALSE),"")</f>
        <v>OPTIMO</v>
      </c>
      <c r="AV48" s="14">
        <f>+IFERROR(VLOOKUP($A48&amp;" Total",'[1]plantilla registro'!$C$6:$BL$4997,AV$1,FALSE),"")</f>
        <v>1</v>
      </c>
      <c r="AW48" s="17">
        <f>+IFERROR(VLOOKUP($A48&amp;" Total",'[1]plantilla registro'!$C$6:$BL$4997,AW$1,FALSE),"")</f>
        <v>2</v>
      </c>
      <c r="AX48" s="22">
        <f>+IFERROR(VLOOKUP($A48&amp;" Total",'[1]plantilla registro'!$C$6:$BL$4997,AX$1,FALSE),"")</f>
        <v>1</v>
      </c>
      <c r="AY48" s="15">
        <f>+IFERROR(VLOOKUP($A48&amp;" Total",'[1]plantilla registro'!$C$6:$BL$4997,AY$1,FALSE),"")</f>
        <v>0.5</v>
      </c>
      <c r="AZ48" s="16" t="str">
        <f>+IFERROR(VLOOKUP($A48&amp;" Total",'[1]plantilla registro'!$C$6:$BL$4997,AZ$1,FALSE),"")</f>
        <v>OPTIMO</v>
      </c>
      <c r="BB48" s="14">
        <f>+IFERROR(VLOOKUP($A48&amp;" Total",'[1]plantilla registro'!$C$6:$BL$4997,BB$1,FALSE),"")</f>
        <v>1</v>
      </c>
      <c r="BC48" s="17">
        <f>+IFERROR(VLOOKUP($A48&amp;" Total",'[1]plantilla registro'!$C$6:$BL$4997,BC$1,FALSE),"")</f>
        <v>2</v>
      </c>
      <c r="BD48" s="22">
        <f>+IFERROR(VLOOKUP($A48&amp;" Total",'[1]plantilla registro'!$C$6:$BL$4997,BD$1,FALSE),"")</f>
        <v>1</v>
      </c>
      <c r="BE48" s="15">
        <f>+IFERROR(VLOOKUP($A48&amp;" Total",'[1]plantilla registro'!$C$6:$BL$4997,BE$1,FALSE),"")</f>
        <v>0.5</v>
      </c>
      <c r="BF48" s="18" t="str">
        <f>+IFERROR(VLOOKUP($A48&amp;" Total",'[1]plantilla registro'!$C$6:$BL$4997,BF$1,FALSE),"")</f>
        <v>OPTIMO</v>
      </c>
      <c r="BG48" s="1"/>
      <c r="BH48" s="14">
        <f>+IFERROR(VLOOKUP($A48&amp;" Total",'[1]plantilla registro'!$C$6:$BL$4997,BH$1,FALSE),"")</f>
        <v>1</v>
      </c>
      <c r="BI48" s="17">
        <f>+IFERROR(VLOOKUP($A48&amp;" Total",'[1]plantilla registro'!$C$6:$BL$4997,BI$1,FALSE),"")</f>
        <v>2</v>
      </c>
      <c r="BJ48" s="22">
        <f>+IFERROR(VLOOKUP($A48&amp;" Total",'[1]plantilla registro'!$C$6:$BL$4997,BJ$1,FALSE),"")</f>
        <v>1</v>
      </c>
      <c r="BK48" s="15">
        <f>+IFERROR(VLOOKUP($A48&amp;" Total",'[1]plantilla registro'!$C$6:$BL$4997,BK$1,FALSE),"")</f>
        <v>0.5</v>
      </c>
      <c r="BL48" s="18" t="str">
        <f>+IFERROR(VLOOKUP($A48&amp;" Total",'[1]plantilla registro'!$C$6:$BL$4997,BL$1,FALSE),"")</f>
        <v>OPTIMO</v>
      </c>
      <c r="BM48" s="1"/>
      <c r="BN48" s="14">
        <f>+IFERROR(VLOOKUP($A48&amp;" Total",'[1]plantilla registro'!$C$6:$BL$4997,BN$1,FALSE),"")</f>
        <v>1</v>
      </c>
      <c r="BO48" s="17">
        <f>+IFERROR(VLOOKUP($A48&amp;" Total",'[1]plantilla registro'!$C$6:$BL$4997,BO$1,FALSE),"")</f>
        <v>2</v>
      </c>
      <c r="BP48" s="22">
        <f>+IFERROR(VLOOKUP($A48&amp;" Total",'[1]plantilla registro'!$C$6:$BL$4997,BP$1,FALSE),"")</f>
        <v>1</v>
      </c>
      <c r="BQ48" s="15">
        <f>+IFERROR(VLOOKUP($A48&amp;" Total",'[1]plantilla registro'!$C$6:$BL$4997,BQ$1,FALSE),"")</f>
        <v>0.5</v>
      </c>
      <c r="BR48" s="18" t="str">
        <f>+IFERROR(VLOOKUP($A48&amp;" Total",'[1]plantilla registro'!$C$6:$BL$4997,BR$1,FALSE),"")</f>
        <v>OPTIMO</v>
      </c>
      <c r="BS48" s="1"/>
      <c r="BT48" s="14">
        <f>+IFERROR(VLOOKUP($A48&amp;" Total",'[1]plantilla registro'!$C$6:$BL$4997,BT$1,FALSE),"")</f>
        <v>2</v>
      </c>
      <c r="BU48" s="17">
        <f>+IFERROR(VLOOKUP($A48&amp;" Total",'[1]plantilla registro'!$C$6:$BL$4997,BU$1,FALSE),"")</f>
        <v>2</v>
      </c>
      <c r="BV48" s="22">
        <f>+IFERROR(VLOOKUP($A48&amp;" Total",'[1]plantilla registro'!$C$6:$BL$4997,BV$1,FALSE),"")</f>
        <v>2</v>
      </c>
      <c r="BW48" s="15">
        <f>+IFERROR(VLOOKUP($A48&amp;" Total",'[1]plantilla registro'!$C$6:$BL$4997,BW$1,FALSE),"")</f>
        <v>1</v>
      </c>
      <c r="BX48" s="16" t="str">
        <f>+IFERROR(VLOOKUP($A48&amp;" Total",'[1]plantilla registro'!$C$6:$BL$4997,BX$1,FALSE),"")</f>
        <v>OPTIMO</v>
      </c>
    </row>
    <row r="49" spans="1:76" ht="22.5" x14ac:dyDescent="0.25">
      <c r="A49" s="11" t="s">
        <v>99</v>
      </c>
      <c r="B49" s="12" t="s">
        <v>100</v>
      </c>
      <c r="D49" s="21">
        <v>0.5</v>
      </c>
      <c r="F49" s="14">
        <f>+IFERROR(VLOOKUP($A49&amp;" Total",'[1]plantilla registro'!$C$6:$BL$4997,F$1,FALSE),"")</f>
        <v>0</v>
      </c>
      <c r="G49" s="14">
        <f>+IFERROR(VLOOKUP($A49&amp;" Total",'[1]plantilla registro'!$C$6:$BL$4997,G$1,FALSE),"")</f>
        <v>0</v>
      </c>
      <c r="H49" s="21" t="str">
        <f>+IFERROR(VLOOKUP($A49&amp;" Total",'[1]plantilla registro'!$C$6:$BL$4997,H$1,FALSE),"")</f>
        <v>NA</v>
      </c>
      <c r="I49" s="15" t="str">
        <f>+IFERROR(VLOOKUP($A49&amp;" Total",'[1]plantilla registro'!$C$6:$BL$4997,I$1,FALSE),"")</f>
        <v>NA</v>
      </c>
      <c r="J49" s="16" t="str">
        <f>+IFERROR(VLOOKUP($A49&amp;" Total",'[1]plantilla registro'!$C$6:$BL$4997,J$1,FALSE),"")</f>
        <v>NA</v>
      </c>
      <c r="L49" s="14">
        <f>+IFERROR(VLOOKUP($A49&amp;" Total",'[1]plantilla registro'!$C$6:$BL$4997,L$1,FALSE),"")</f>
        <v>0</v>
      </c>
      <c r="M49" s="14">
        <f>+IFERROR(VLOOKUP($A49&amp;" Total",'[1]plantilla registro'!$C$6:$BL$4997,M$1,FALSE),"")</f>
        <v>0</v>
      </c>
      <c r="N49" s="21" t="str">
        <f>+IFERROR(VLOOKUP($A49&amp;" Total",'[1]plantilla registro'!$C$6:$BL$4997,N$1,FALSE),"")</f>
        <v>NA</v>
      </c>
      <c r="O49" s="15" t="str">
        <f>+IFERROR(VLOOKUP($A49&amp;" Total",'[1]plantilla registro'!$C$6:$BL$4997,O$1,FALSE),"")</f>
        <v>NA</v>
      </c>
      <c r="P49" s="16" t="str">
        <f>+IFERROR(VLOOKUP($A49&amp;" Total",'[1]plantilla registro'!$C$6:$BL$4997,P$1,FALSE),"")</f>
        <v>NA</v>
      </c>
      <c r="R49" s="14">
        <f>+IFERROR(VLOOKUP($A49&amp;" Total",'[1]plantilla registro'!$C$6:$BL$4997,R$1,FALSE),"")</f>
        <v>0</v>
      </c>
      <c r="S49" s="14">
        <f>+IFERROR(VLOOKUP($A49&amp;" Total",'[1]plantilla registro'!$C$6:$BL$4997,S$1,FALSE),"")</f>
        <v>0</v>
      </c>
      <c r="T49" s="21" t="str">
        <f>+IFERROR(VLOOKUP($A49&amp;" Total",'[1]plantilla registro'!$C$6:$BL$4997,T$1,FALSE),"")</f>
        <v>NR</v>
      </c>
      <c r="U49" s="15" t="str">
        <f>+IFERROR(VLOOKUP($A49&amp;" Total",'[1]plantilla registro'!$C$6:$BL$4997,U$1,FALSE),"")</f>
        <v>NR</v>
      </c>
      <c r="V49" s="16" t="str">
        <f>+IFERROR(VLOOKUP($A49&amp;" Total",'[1]plantilla registro'!$C$6:$BL$4997,V$1,FALSE),"")</f>
        <v>CRITICO</v>
      </c>
      <c r="X49" s="14">
        <f>+IFERROR(VLOOKUP($A49&amp;" Total",'[1]plantilla registro'!$C$6:$BL$4997,X$1,FALSE),"")</f>
        <v>0</v>
      </c>
      <c r="Y49" s="14">
        <f>+IFERROR(VLOOKUP($A49&amp;" Total",'[1]plantilla registro'!$C$6:$BL$4997,Y$1,FALSE),"")</f>
        <v>0</v>
      </c>
      <c r="Z49" s="21" t="str">
        <f>+IFERROR(VLOOKUP($A49&amp;" Total",'[1]plantilla registro'!$C$6:$BL$4997,Z$1,FALSE),"")</f>
        <v>NR</v>
      </c>
      <c r="AA49" s="15" t="str">
        <f>+IFERROR(VLOOKUP($A49&amp;" Total",'[1]plantilla registro'!$C$6:$BL$4997,AA$1,FALSE),"")</f>
        <v>NR</v>
      </c>
      <c r="AB49" s="16" t="str">
        <f>+IFERROR(VLOOKUP($A49&amp;" Total",'[1]plantilla registro'!$C$6:$BL$4997,AB$1,FALSE),"")</f>
        <v>CRITICO</v>
      </c>
      <c r="AD49" s="14">
        <f>+IFERROR(VLOOKUP($A49&amp;" Total",'[1]plantilla registro'!$C$6:$BL$4997,AD$1,FALSE),"")</f>
        <v>0</v>
      </c>
      <c r="AE49" s="14">
        <f>+IFERROR(VLOOKUP($A49&amp;" Total",'[1]plantilla registro'!$C$6:$BL$4997,AE$1,FALSE),"")</f>
        <v>0</v>
      </c>
      <c r="AF49" s="21" t="str">
        <f>+IFERROR(VLOOKUP($A49&amp;" Total",'[1]plantilla registro'!$C$6:$BL$4997,AF$1,FALSE),"")</f>
        <v>NR</v>
      </c>
      <c r="AG49" s="15" t="str">
        <f>+IFERROR(VLOOKUP($A49&amp;" Total",'[1]plantilla registro'!$C$6:$BL$4997,AG$1,FALSE),"")</f>
        <v>NR</v>
      </c>
      <c r="AH49" s="16" t="str">
        <f>+IFERROR(VLOOKUP($A49&amp;" Total",'[1]plantilla registro'!$C$6:$BL$4997,AH$1,FALSE),"")</f>
        <v>CRITICO</v>
      </c>
      <c r="AJ49" s="14">
        <f>+IFERROR(VLOOKUP($A49&amp;" Total",'[1]plantilla registro'!$C$6:$BL$4997,AJ$1,FALSE),"")</f>
        <v>2</v>
      </c>
      <c r="AK49" s="14">
        <f>+IFERROR(VLOOKUP($A49&amp;" Total",'[1]plantilla registro'!$C$6:$BL$4997,AK$1,FALSE),"")</f>
        <v>6</v>
      </c>
      <c r="AL49" s="21">
        <f>+IFERROR(VLOOKUP($A49&amp;" Total",'[1]plantilla registro'!$C$6:$BL$4997,AL$1,FALSE),"")</f>
        <v>0.33333333333333331</v>
      </c>
      <c r="AM49" s="15">
        <f>+IFERROR(VLOOKUP($A49&amp;" Total",'[1]plantilla registro'!$C$6:$BL$4997,AM$1,FALSE),"")</f>
        <v>0.66666666666666663</v>
      </c>
      <c r="AN49" s="16" t="str">
        <f>+IFERROR(VLOOKUP($A49&amp;" Total",'[1]plantilla registro'!$C$6:$BL$4997,AN$1,FALSE),"")</f>
        <v>OPTIMO</v>
      </c>
      <c r="AP49" s="14">
        <f>+IFERROR(VLOOKUP($A49&amp;" Total",'[1]plantilla registro'!$C$6:$BL$4997,AP$1,FALSE),"")</f>
        <v>2</v>
      </c>
      <c r="AQ49" s="14">
        <f>+IFERROR(VLOOKUP($A49&amp;" Total",'[1]plantilla registro'!$C$6:$BL$4997,AQ$1,FALSE),"")</f>
        <v>6</v>
      </c>
      <c r="AR49" s="21">
        <f>+IFERROR(VLOOKUP($A49&amp;" Total",'[1]plantilla registro'!$C$6:$BL$4997,AR$1,FALSE),"")</f>
        <v>0.33333333333333331</v>
      </c>
      <c r="AS49" s="15">
        <f>+IFERROR(VLOOKUP($A49&amp;" Total",'[1]plantilla registro'!$C$6:$BL$4997,AS$1,FALSE),"")</f>
        <v>0.66666666666666663</v>
      </c>
      <c r="AT49" s="16" t="str">
        <f>+IFERROR(VLOOKUP($A49&amp;" Total",'[1]plantilla registro'!$C$6:$BL$4997,AT$1,FALSE),"")</f>
        <v>OPTIMO</v>
      </c>
      <c r="AV49" s="14">
        <f>+IFERROR(VLOOKUP($A49&amp;" Total",'[1]plantilla registro'!$C$6:$BL$4997,AV$1,FALSE),"")</f>
        <v>2</v>
      </c>
      <c r="AW49" s="17">
        <f>+IFERROR(VLOOKUP($A49&amp;" Total",'[1]plantilla registro'!$C$6:$BL$4997,AW$1,FALSE),"")</f>
        <v>6</v>
      </c>
      <c r="AX49" s="21">
        <f>+IFERROR(VLOOKUP($A49&amp;" Total",'[1]plantilla registro'!$C$6:$BL$4997,AX$1,FALSE),"")</f>
        <v>0.33333333333333331</v>
      </c>
      <c r="AY49" s="15">
        <f>+IFERROR(VLOOKUP($A49&amp;" Total",'[1]plantilla registro'!$C$6:$BL$4997,AY$1,FALSE),"")</f>
        <v>0.66666666666666663</v>
      </c>
      <c r="AZ49" s="16" t="str">
        <f>+IFERROR(VLOOKUP($A49&amp;" Total",'[1]plantilla registro'!$C$6:$BL$4997,AZ$1,FALSE),"")</f>
        <v>OPTIMO</v>
      </c>
      <c r="BB49" s="14">
        <f>+IFERROR(VLOOKUP($A49&amp;" Total",'[1]plantilla registro'!$C$6:$BL$4997,BB$1,FALSE),"")</f>
        <v>2</v>
      </c>
      <c r="BC49" s="17">
        <f>+IFERROR(VLOOKUP($A49&amp;" Total",'[1]plantilla registro'!$C$6:$BL$4997,BC$1,FALSE),"")</f>
        <v>6</v>
      </c>
      <c r="BD49" s="21">
        <f>+IFERROR(VLOOKUP($A49&amp;" Total",'[1]plantilla registro'!$C$6:$BL$4997,BD$1,FALSE),"")</f>
        <v>0.33333333333333331</v>
      </c>
      <c r="BE49" s="15">
        <f>+IFERROR(VLOOKUP($A49&amp;" Total",'[1]plantilla registro'!$C$6:$BL$4997,BE$1,FALSE),"")</f>
        <v>0.66666666666666663</v>
      </c>
      <c r="BF49" s="18" t="str">
        <f>+IFERROR(VLOOKUP($A49&amp;" Total",'[1]plantilla registro'!$C$6:$BL$4997,BF$1,FALSE),"")</f>
        <v>OPTIMO</v>
      </c>
      <c r="BG49" s="1"/>
      <c r="BH49" s="14">
        <f>+IFERROR(VLOOKUP($A49&amp;" Total",'[1]plantilla registro'!$C$6:$BL$4997,BH$1,FALSE),"")</f>
        <v>5</v>
      </c>
      <c r="BI49" s="17">
        <f>+IFERROR(VLOOKUP($A49&amp;" Total",'[1]plantilla registro'!$C$6:$BL$4997,BI$1,FALSE),"")</f>
        <v>6</v>
      </c>
      <c r="BJ49" s="21">
        <f>+IFERROR(VLOOKUP($A49&amp;" Total",'[1]plantilla registro'!$C$6:$BL$4997,BJ$1,FALSE),"")</f>
        <v>0.83333333333333337</v>
      </c>
      <c r="BK49" s="15">
        <f>+IFERROR(VLOOKUP($A49&amp;" Total",'[1]plantilla registro'!$C$6:$BL$4997,BK$1,FALSE),"")</f>
        <v>1.6666666666666667</v>
      </c>
      <c r="BL49" s="18" t="str">
        <f>+IFERROR(VLOOKUP($A49&amp;" Total",'[1]plantilla registro'!$C$6:$BL$4997,BL$1,FALSE),"")</f>
        <v>OPTIMO</v>
      </c>
      <c r="BM49" s="1"/>
      <c r="BN49" s="14">
        <f>+IFERROR(VLOOKUP($A49&amp;" Total",'[1]plantilla registro'!$C$6:$BL$4997,BN$1,FALSE),"")</f>
        <v>5</v>
      </c>
      <c r="BO49" s="17">
        <f>+IFERROR(VLOOKUP($A49&amp;" Total",'[1]plantilla registro'!$C$6:$BL$4997,BO$1,FALSE),"")</f>
        <v>6</v>
      </c>
      <c r="BP49" s="21">
        <f>+IFERROR(VLOOKUP($A49&amp;" Total",'[1]plantilla registro'!$C$6:$BL$4997,BP$1,FALSE),"")</f>
        <v>0.83333333333333337</v>
      </c>
      <c r="BQ49" s="15">
        <f>+IFERROR(VLOOKUP($A49&amp;" Total",'[1]plantilla registro'!$C$6:$BL$4997,BQ$1,FALSE),"")</f>
        <v>1.6666666666666667</v>
      </c>
      <c r="BR49" s="18" t="str">
        <f>+IFERROR(VLOOKUP($A49&amp;" Total",'[1]plantilla registro'!$C$6:$BL$4997,BR$1,FALSE),"")</f>
        <v>OPTIMO</v>
      </c>
      <c r="BS49" s="1"/>
      <c r="BT49" s="14">
        <f>+IFERROR(VLOOKUP($A49&amp;" Total",'[1]plantilla registro'!$C$6:$BL$4997,BT$1,FALSE),"")</f>
        <v>6</v>
      </c>
      <c r="BU49" s="17">
        <f>+IFERROR(VLOOKUP($A49&amp;" Total",'[1]plantilla registro'!$C$6:$BL$4997,BU$1,FALSE),"")</f>
        <v>6</v>
      </c>
      <c r="BV49" s="21">
        <f>+IFERROR(VLOOKUP($A49&amp;" Total",'[1]plantilla registro'!$C$6:$BL$4997,BV$1,FALSE),"")</f>
        <v>1</v>
      </c>
      <c r="BW49" s="15">
        <f>+IFERROR(VLOOKUP($A49&amp;" Total",'[1]plantilla registro'!$C$6:$BL$4997,BW$1,FALSE),"")</f>
        <v>2</v>
      </c>
      <c r="BX49" s="16" t="str">
        <f>+IFERROR(VLOOKUP($A49&amp;" Total",'[1]plantilla registro'!$C$6:$BL$4997,BX$1,FALSE),"")</f>
        <v>OPTIMO</v>
      </c>
    </row>
    <row r="50" spans="1:76" ht="22.5" x14ac:dyDescent="0.25">
      <c r="A50" s="11" t="s">
        <v>101</v>
      </c>
      <c r="B50" s="12" t="s">
        <v>102</v>
      </c>
      <c r="D50" s="21">
        <v>0.06</v>
      </c>
      <c r="F50" s="14">
        <f>+IFERROR(VLOOKUP($A50&amp;" Total",'[1]plantilla registro'!$C$6:$BL$4997,F$1,FALSE),"")</f>
        <v>0</v>
      </c>
      <c r="G50" s="14">
        <f>+IFERROR(VLOOKUP($A50&amp;" Total",'[1]plantilla registro'!$C$6:$BL$4997,G$1,FALSE),"")</f>
        <v>0</v>
      </c>
      <c r="H50" s="21" t="str">
        <f>+IFERROR(VLOOKUP($A50&amp;" Total",'[1]plantilla registro'!$C$6:$BL$4997,H$1,FALSE),"")</f>
        <v>NA</v>
      </c>
      <c r="I50" s="15" t="str">
        <f>+IFERROR(VLOOKUP($A50&amp;" Total",'[1]plantilla registro'!$C$6:$BL$4997,I$1,FALSE),"")</f>
        <v>NA</v>
      </c>
      <c r="J50" s="16" t="str">
        <f>+IFERROR(VLOOKUP($A50&amp;" Total",'[1]plantilla registro'!$C$6:$BL$4997,J$1,FALSE),"")</f>
        <v>NA</v>
      </c>
      <c r="L50" s="14">
        <f>+IFERROR(VLOOKUP($A50&amp;" Total",'[1]plantilla registro'!$C$6:$BL$4997,L$1,FALSE),"")</f>
        <v>0</v>
      </c>
      <c r="M50" s="14">
        <f>+IFERROR(VLOOKUP($A50&amp;" Total",'[1]plantilla registro'!$C$6:$BL$4997,M$1,FALSE),"")</f>
        <v>0</v>
      </c>
      <c r="N50" s="21" t="str">
        <f>+IFERROR(VLOOKUP($A50&amp;" Total",'[1]plantilla registro'!$C$6:$BL$4997,N$1,FALSE),"")</f>
        <v>NA</v>
      </c>
      <c r="O50" s="15" t="str">
        <f>+IFERROR(VLOOKUP($A50&amp;" Total",'[1]plantilla registro'!$C$6:$BL$4997,O$1,FALSE),"")</f>
        <v>NA</v>
      </c>
      <c r="P50" s="16" t="str">
        <f>+IFERROR(VLOOKUP($A50&amp;" Total",'[1]plantilla registro'!$C$6:$BL$4997,P$1,FALSE),"")</f>
        <v>NA</v>
      </c>
      <c r="R50" s="14">
        <f>+IFERROR(VLOOKUP($A50&amp;" Total",'[1]plantilla registro'!$C$6:$BL$4997,R$1,FALSE),"")</f>
        <v>0</v>
      </c>
      <c r="S50" s="14">
        <f>+IFERROR(VLOOKUP($A50&amp;" Total",'[1]plantilla registro'!$C$6:$BL$4997,S$1,FALSE),"")</f>
        <v>0</v>
      </c>
      <c r="T50" s="21" t="str">
        <f>+IFERROR(VLOOKUP($A50&amp;" Total",'[1]plantilla registro'!$C$6:$BL$4997,T$1,FALSE),"")</f>
        <v>NR</v>
      </c>
      <c r="U50" s="15" t="str">
        <f>+IFERROR(VLOOKUP($A50&amp;" Total",'[1]plantilla registro'!$C$6:$BL$4997,U$1,FALSE),"")</f>
        <v>NR</v>
      </c>
      <c r="V50" s="16" t="str">
        <f>+IFERROR(VLOOKUP($A50&amp;" Total",'[1]plantilla registro'!$C$6:$BL$4997,V$1,FALSE),"")</f>
        <v>CRITICO</v>
      </c>
      <c r="X50" s="14">
        <f>+IFERROR(VLOOKUP($A50&amp;" Total",'[1]plantilla registro'!$C$6:$BL$4997,X$1,FALSE),"")</f>
        <v>0</v>
      </c>
      <c r="Y50" s="14">
        <f>+IFERROR(VLOOKUP($A50&amp;" Total",'[1]plantilla registro'!$C$6:$BL$4997,Y$1,FALSE),"")</f>
        <v>0</v>
      </c>
      <c r="Z50" s="21" t="str">
        <f>+IFERROR(VLOOKUP($A50&amp;" Total",'[1]plantilla registro'!$C$6:$BL$4997,Z$1,FALSE),"")</f>
        <v>NR</v>
      </c>
      <c r="AA50" s="15" t="str">
        <f>+IFERROR(VLOOKUP($A50&amp;" Total",'[1]plantilla registro'!$C$6:$BL$4997,AA$1,FALSE),"")</f>
        <v>NR</v>
      </c>
      <c r="AB50" s="16" t="str">
        <f>+IFERROR(VLOOKUP($A50&amp;" Total",'[1]plantilla registro'!$C$6:$BL$4997,AB$1,FALSE),"")</f>
        <v>CRITICO</v>
      </c>
      <c r="AD50" s="14">
        <f>+IFERROR(VLOOKUP($A50&amp;" Total",'[1]plantilla registro'!$C$6:$BL$4997,AD$1,FALSE),"")</f>
        <v>0</v>
      </c>
      <c r="AE50" s="14">
        <f>+IFERROR(VLOOKUP($A50&amp;" Total",'[1]plantilla registro'!$C$6:$BL$4997,AE$1,FALSE),"")</f>
        <v>0</v>
      </c>
      <c r="AF50" s="21" t="str">
        <f>+IFERROR(VLOOKUP($A50&amp;" Total",'[1]plantilla registro'!$C$6:$BL$4997,AF$1,FALSE),"")</f>
        <v>NR</v>
      </c>
      <c r="AG50" s="15" t="str">
        <f>+IFERROR(VLOOKUP($A50&amp;" Total",'[1]plantilla registro'!$C$6:$BL$4997,AG$1,FALSE),"")</f>
        <v>NR</v>
      </c>
      <c r="AH50" s="16" t="str">
        <f>+IFERROR(VLOOKUP($A50&amp;" Total",'[1]plantilla registro'!$C$6:$BL$4997,AH$1,FALSE),"")</f>
        <v>CRITICO</v>
      </c>
      <c r="AJ50" s="14">
        <f>+IFERROR(VLOOKUP($A50&amp;" Total",'[1]plantilla registro'!$C$6:$BL$4997,AJ$1,FALSE),"")</f>
        <v>336</v>
      </c>
      <c r="AK50" s="14">
        <f>+IFERROR(VLOOKUP($A50&amp;" Total",'[1]plantilla registro'!$C$6:$BL$4997,AK$1,FALSE),"")</f>
        <v>8614</v>
      </c>
      <c r="AL50" s="21">
        <f>+IFERROR(VLOOKUP($A50&amp;" Total",'[1]plantilla registro'!$C$6:$BL$4997,AL$1,FALSE),"")</f>
        <v>3.9006268864638961E-2</v>
      </c>
      <c r="AM50" s="15">
        <f>+IFERROR(VLOOKUP($A50&amp;" Total",'[1]plantilla registro'!$C$6:$BL$4997,AM$1,FALSE),"")</f>
        <v>0.650104481077316</v>
      </c>
      <c r="AN50" s="16" t="str">
        <f>+IFERROR(VLOOKUP($A50&amp;" Total",'[1]plantilla registro'!$C$6:$BL$4997,AN$1,FALSE),"")</f>
        <v>ADECUADO</v>
      </c>
      <c r="AP50" s="14">
        <f>+IFERROR(VLOOKUP($A50&amp;" Total",'[1]plantilla registro'!$C$6:$BL$4997,AP$1,FALSE),"")</f>
        <v>336</v>
      </c>
      <c r="AQ50" s="14">
        <f>+IFERROR(VLOOKUP($A50&amp;" Total",'[1]plantilla registro'!$C$6:$BL$4997,AQ$1,FALSE),"")</f>
        <v>8614</v>
      </c>
      <c r="AR50" s="21">
        <f>+IFERROR(VLOOKUP($A50&amp;" Total",'[1]plantilla registro'!$C$6:$BL$4997,AR$1,FALSE),"")</f>
        <v>3.9006268864638961E-2</v>
      </c>
      <c r="AS50" s="15">
        <f>+IFERROR(VLOOKUP($A50&amp;" Total",'[1]plantilla registro'!$C$6:$BL$4997,AS$1,FALSE),"")</f>
        <v>0.650104481077316</v>
      </c>
      <c r="AT50" s="16" t="str">
        <f>+IFERROR(VLOOKUP($A50&amp;" Total",'[1]plantilla registro'!$C$6:$BL$4997,AT$1,FALSE),"")</f>
        <v>ADECUADO</v>
      </c>
      <c r="AV50" s="14">
        <f>+IFERROR(VLOOKUP($A50&amp;" Total",'[1]plantilla registro'!$C$6:$BL$4997,AV$1,FALSE),"")</f>
        <v>336</v>
      </c>
      <c r="AW50" s="17">
        <f>+IFERROR(VLOOKUP($A50&amp;" Total",'[1]plantilla registro'!$C$6:$BL$4997,AW$1,FALSE),"")</f>
        <v>8614</v>
      </c>
      <c r="AX50" s="21">
        <f>+IFERROR(VLOOKUP($A50&amp;" Total",'[1]plantilla registro'!$C$6:$BL$4997,AX$1,FALSE),"")</f>
        <v>3.9006268864638961E-2</v>
      </c>
      <c r="AY50" s="15">
        <f>+IFERROR(VLOOKUP($A50&amp;" Total",'[1]plantilla registro'!$C$6:$BL$4997,AY$1,FALSE),"")</f>
        <v>0.650104481077316</v>
      </c>
      <c r="AZ50" s="16" t="str">
        <f>+IFERROR(VLOOKUP($A50&amp;" Total",'[1]plantilla registro'!$C$6:$BL$4997,AZ$1,FALSE),"")</f>
        <v>ADECUADO</v>
      </c>
      <c r="BB50" s="14">
        <f>+IFERROR(VLOOKUP($A50&amp;" Total",'[1]plantilla registro'!$C$6:$BL$4997,BB$1,FALSE),"")</f>
        <v>336</v>
      </c>
      <c r="BC50" s="17">
        <f>+IFERROR(VLOOKUP($A50&amp;" Total",'[1]plantilla registro'!$C$6:$BL$4997,BC$1,FALSE),"")</f>
        <v>8614</v>
      </c>
      <c r="BD50" s="21">
        <f>+IFERROR(VLOOKUP($A50&amp;" Total",'[1]plantilla registro'!$C$6:$BL$4997,BD$1,FALSE),"")</f>
        <v>3.9006268864638961E-2</v>
      </c>
      <c r="BE50" s="15">
        <f>+IFERROR(VLOOKUP($A50&amp;" Total",'[1]plantilla registro'!$C$6:$BL$4997,BE$1,FALSE),"")</f>
        <v>0.650104481077316</v>
      </c>
      <c r="BF50" s="18" t="str">
        <f>+IFERROR(VLOOKUP($A50&amp;" Total",'[1]plantilla registro'!$C$6:$BL$4997,BF$1,FALSE),"")</f>
        <v>ADECUADO</v>
      </c>
      <c r="BG50" s="1"/>
      <c r="BH50" s="14">
        <f>+IFERROR(VLOOKUP($A50&amp;" Total",'[1]plantilla registro'!$C$6:$BL$4997,BH$1,FALSE),"")</f>
        <v>512</v>
      </c>
      <c r="BI50" s="17">
        <f>+IFERROR(VLOOKUP($A50&amp;" Total",'[1]plantilla registro'!$C$6:$BL$4997,BI$1,FALSE),"")</f>
        <v>600</v>
      </c>
      <c r="BJ50" s="21">
        <f>+IFERROR(VLOOKUP($A50&amp;" Total",'[1]plantilla registro'!$C$6:$BL$4997,BJ$1,FALSE),"")</f>
        <v>0.85333333333333339</v>
      </c>
      <c r="BK50" s="15">
        <f>+IFERROR(VLOOKUP($A50&amp;" Total",'[1]plantilla registro'!$C$6:$BL$4997,BK$1,FALSE),"")</f>
        <v>0.85333333333333339</v>
      </c>
      <c r="BL50" s="18" t="str">
        <f>+IFERROR(VLOOKUP($A50&amp;" Total",'[1]plantilla registro'!$C$6:$BL$4997,BL$1,FALSE),"")</f>
        <v>OPTIMO</v>
      </c>
      <c r="BM50" s="1"/>
      <c r="BN50" s="14">
        <f>+IFERROR(VLOOKUP($A50&amp;" Total",'[1]plantilla registro'!$C$6:$BL$4997,BN$1,FALSE),"")</f>
        <v>512</v>
      </c>
      <c r="BO50" s="17">
        <f>+IFERROR(VLOOKUP($A50&amp;" Total",'[1]plantilla registro'!$C$6:$BL$4997,BO$1,FALSE),"")</f>
        <v>600</v>
      </c>
      <c r="BP50" s="21">
        <f>+IFERROR(VLOOKUP($A50&amp;" Total",'[1]plantilla registro'!$C$6:$BL$4997,BP$1,FALSE),"")</f>
        <v>0.85333333333333339</v>
      </c>
      <c r="BQ50" s="15">
        <f>+IFERROR(VLOOKUP($A50&amp;" Total",'[1]plantilla registro'!$C$6:$BL$4997,BQ$1,FALSE),"")</f>
        <v>0.85333333333333339</v>
      </c>
      <c r="BR50" s="18" t="str">
        <f>+IFERROR(VLOOKUP($A50&amp;" Total",'[1]plantilla registro'!$C$6:$BL$4997,BR$1,FALSE),"")</f>
        <v>OPTIMO</v>
      </c>
      <c r="BS50" s="1"/>
      <c r="BT50" s="14">
        <f>+IFERROR(VLOOKUP($A50&amp;" Total",'[1]plantilla registro'!$C$6:$BL$4997,BT$1,FALSE),"")</f>
        <v>737</v>
      </c>
      <c r="BU50" s="17">
        <f>+IFERROR(VLOOKUP($A50&amp;" Total",'[1]plantilla registro'!$C$6:$BL$4997,BU$1,FALSE),"")</f>
        <v>600</v>
      </c>
      <c r="BV50" s="21">
        <f>+IFERROR(VLOOKUP($A50&amp;" Total",'[1]plantilla registro'!$C$6:$BL$4997,BV$1,FALSE),"")</f>
        <v>1.2283333333333333</v>
      </c>
      <c r="BW50" s="15">
        <f>+IFERROR(VLOOKUP($A50&amp;" Total",'[1]plantilla registro'!$C$6:$BL$4997,BW$1,FALSE),"")</f>
        <v>1.2283333333333333</v>
      </c>
      <c r="BX50" s="16" t="str">
        <f>+IFERROR(VLOOKUP($A50&amp;" Total",'[1]plantilla registro'!$C$6:$BL$4997,BX$1,FALSE),"")</f>
        <v>OPTIMO</v>
      </c>
    </row>
    <row r="51" spans="1:76" ht="15" x14ac:dyDescent="0.25">
      <c r="A51" s="11" t="s">
        <v>103</v>
      </c>
      <c r="B51" s="12" t="s">
        <v>104</v>
      </c>
      <c r="D51" s="24">
        <v>1</v>
      </c>
      <c r="F51" s="14">
        <f>+IFERROR(VLOOKUP($A51&amp;" Total",'[1]plantilla registro'!$C$6:$BL$4997,F$1,FALSE),"")</f>
        <v>0</v>
      </c>
      <c r="G51" s="14">
        <f>+IFERROR(VLOOKUP($A51&amp;" Total",'[1]plantilla registro'!$C$6:$BL$4997,G$1,FALSE),"")</f>
        <v>0</v>
      </c>
      <c r="H51" s="24" t="str">
        <f>+IFERROR(VLOOKUP($A51&amp;" Total",'[1]plantilla registro'!$C$6:$BL$4997,H$1,FALSE),"")</f>
        <v>NA</v>
      </c>
      <c r="I51" s="15" t="str">
        <f>+IFERROR(VLOOKUP($A51&amp;" Total",'[1]plantilla registro'!$C$6:$BL$4997,I$1,FALSE),"")</f>
        <v>NA</v>
      </c>
      <c r="J51" s="16" t="str">
        <f>+IFERROR(VLOOKUP($A51&amp;" Total",'[1]plantilla registro'!$C$6:$BL$4997,J$1,FALSE),"")</f>
        <v>NA</v>
      </c>
      <c r="L51" s="14">
        <f>+IFERROR(VLOOKUP($A51&amp;" Total",'[1]plantilla registro'!$C$6:$BL$4997,L$1,FALSE),"")</f>
        <v>0</v>
      </c>
      <c r="M51" s="14">
        <f>+IFERROR(VLOOKUP($A51&amp;" Total",'[1]plantilla registro'!$C$6:$BL$4997,M$1,FALSE),"")</f>
        <v>0</v>
      </c>
      <c r="N51" s="24" t="str">
        <f>+IFERROR(VLOOKUP($A51&amp;" Total",'[1]plantilla registro'!$C$6:$BL$4997,N$1,FALSE),"")</f>
        <v>NA</v>
      </c>
      <c r="O51" s="15" t="str">
        <f>+IFERROR(VLOOKUP($A51&amp;" Total",'[1]plantilla registro'!$C$6:$BL$4997,O$1,FALSE),"")</f>
        <v>NA</v>
      </c>
      <c r="P51" s="16" t="str">
        <f>+IFERROR(VLOOKUP($A51&amp;" Total",'[1]plantilla registro'!$C$6:$BL$4997,P$1,FALSE),"")</f>
        <v>NA</v>
      </c>
      <c r="R51" s="14">
        <f>+IFERROR(VLOOKUP($A51&amp;" Total",'[1]plantilla registro'!$C$6:$BL$4997,R$1,FALSE),"")</f>
        <v>0</v>
      </c>
      <c r="S51" s="14">
        <f>+IFERROR(VLOOKUP($A51&amp;" Total",'[1]plantilla registro'!$C$6:$BL$4997,S$1,FALSE),"")</f>
        <v>0</v>
      </c>
      <c r="T51" s="24" t="str">
        <f>+IFERROR(VLOOKUP($A51&amp;" Total",'[1]plantilla registro'!$C$6:$BL$4997,T$1,FALSE),"")</f>
        <v>NA</v>
      </c>
      <c r="U51" s="15" t="str">
        <f>+IFERROR(VLOOKUP($A51&amp;" Total",'[1]plantilla registro'!$C$6:$BL$4997,U$1,FALSE),"")</f>
        <v>NA</v>
      </c>
      <c r="V51" s="16" t="str">
        <f>+IFERROR(VLOOKUP($A51&amp;" Total",'[1]plantilla registro'!$C$6:$BL$4997,V$1,FALSE),"")</f>
        <v>NA</v>
      </c>
      <c r="X51" s="14">
        <f>+IFERROR(VLOOKUP($A51&amp;" Total",'[1]plantilla registro'!$C$6:$BL$4997,X$1,FALSE),"")</f>
        <v>0</v>
      </c>
      <c r="Y51" s="14">
        <f>+IFERROR(VLOOKUP($A51&amp;" Total",'[1]plantilla registro'!$C$6:$BL$4997,Y$1,FALSE),"")</f>
        <v>0</v>
      </c>
      <c r="Z51" s="24" t="str">
        <f>+IFERROR(VLOOKUP($A51&amp;" Total",'[1]plantilla registro'!$C$6:$BL$4997,Z$1,FALSE),"")</f>
        <v>NA</v>
      </c>
      <c r="AA51" s="15" t="str">
        <f>+IFERROR(VLOOKUP($A51&amp;" Total",'[1]plantilla registro'!$C$6:$BL$4997,AA$1,FALSE),"")</f>
        <v>NA</v>
      </c>
      <c r="AB51" s="16" t="str">
        <f>+IFERROR(VLOOKUP($A51&amp;" Total",'[1]plantilla registro'!$C$6:$BL$4997,AB$1,FALSE),"")</f>
        <v>NA</v>
      </c>
      <c r="AD51" s="14">
        <f>+IFERROR(VLOOKUP($A51&amp;" Total",'[1]plantilla registro'!$C$6:$BL$4997,AD$1,FALSE),"")</f>
        <v>0</v>
      </c>
      <c r="AE51" s="14">
        <f>+IFERROR(VLOOKUP($A51&amp;" Total",'[1]plantilla registro'!$C$6:$BL$4997,AE$1,FALSE),"")</f>
        <v>0</v>
      </c>
      <c r="AF51" s="24" t="str">
        <f>+IFERROR(VLOOKUP($A51&amp;" Total",'[1]plantilla registro'!$C$6:$BL$4997,AF$1,FALSE),"")</f>
        <v>NA</v>
      </c>
      <c r="AG51" s="15" t="str">
        <f>+IFERROR(VLOOKUP($A51&amp;" Total",'[1]plantilla registro'!$C$6:$BL$4997,AG$1,FALSE),"")</f>
        <v>NA</v>
      </c>
      <c r="AH51" s="16" t="str">
        <f>+IFERROR(VLOOKUP($A51&amp;" Total",'[1]plantilla registro'!$C$6:$BL$4997,AH$1,FALSE),"")</f>
        <v>NA</v>
      </c>
      <c r="AJ51" s="14">
        <f>+IFERROR(VLOOKUP($A51&amp;" Total",'[1]plantilla registro'!$C$6:$BL$4997,AJ$1,FALSE),"")</f>
        <v>0</v>
      </c>
      <c r="AK51" s="14">
        <f>+IFERROR(VLOOKUP($A51&amp;" Total",'[1]plantilla registro'!$C$6:$BL$4997,AK$1,FALSE),"")</f>
        <v>0</v>
      </c>
      <c r="AL51" s="24" t="str">
        <f>+IFERROR(VLOOKUP($A51&amp;" Total",'[1]plantilla registro'!$C$6:$BL$4997,AL$1,FALSE),"")</f>
        <v>NA</v>
      </c>
      <c r="AM51" s="15" t="str">
        <f>+IFERROR(VLOOKUP($A51&amp;" Total",'[1]plantilla registro'!$C$6:$BL$4997,AM$1,FALSE),"")</f>
        <v>NA</v>
      </c>
      <c r="AN51" s="16" t="str">
        <f>+IFERROR(VLOOKUP($A51&amp;" Total",'[1]plantilla registro'!$C$6:$BL$4997,AN$1,FALSE),"")</f>
        <v>NA</v>
      </c>
      <c r="AP51" s="14">
        <f>+IFERROR(VLOOKUP($A51&amp;" Total",'[1]plantilla registro'!$C$6:$BL$4997,AP$1,FALSE),"")</f>
        <v>0</v>
      </c>
      <c r="AQ51" s="14">
        <f>+IFERROR(VLOOKUP($A51&amp;" Total",'[1]plantilla registro'!$C$6:$BL$4997,AQ$1,FALSE),"")</f>
        <v>0</v>
      </c>
      <c r="AR51" s="24" t="str">
        <f>+IFERROR(VLOOKUP($A51&amp;" Total",'[1]plantilla registro'!$C$6:$BL$4997,AR$1,FALSE),"")</f>
        <v>NA</v>
      </c>
      <c r="AS51" s="15" t="str">
        <f>+IFERROR(VLOOKUP($A51&amp;" Total",'[1]plantilla registro'!$C$6:$BL$4997,AS$1,FALSE),"")</f>
        <v>NA</v>
      </c>
      <c r="AT51" s="16" t="str">
        <f>+IFERROR(VLOOKUP($A51&amp;" Total",'[1]plantilla registro'!$C$6:$BL$4997,AT$1,FALSE),"")</f>
        <v>NA</v>
      </c>
      <c r="AV51" s="14">
        <f>+IFERROR(VLOOKUP($A51&amp;" Total",'[1]plantilla registro'!$C$6:$BL$4997,AV$1,FALSE),"")</f>
        <v>0</v>
      </c>
      <c r="AW51" s="17">
        <f>+IFERROR(VLOOKUP($A51&amp;" Total",'[1]plantilla registro'!$C$6:$BL$4997,AW$1,FALSE),"")</f>
        <v>0</v>
      </c>
      <c r="AX51" s="24" t="str">
        <f>+IFERROR(VLOOKUP($A51&amp;" Total",'[1]plantilla registro'!$C$6:$BL$4997,AX$1,FALSE),"")</f>
        <v>NA</v>
      </c>
      <c r="AY51" s="15" t="str">
        <f>+IFERROR(VLOOKUP($A51&amp;" Total",'[1]plantilla registro'!$C$6:$BL$4997,AY$1,FALSE),"")</f>
        <v>NA</v>
      </c>
      <c r="AZ51" s="16" t="str">
        <f>+IFERROR(VLOOKUP($A51&amp;" Total",'[1]plantilla registro'!$C$6:$BL$4997,AZ$1,FALSE),"")</f>
        <v>NA</v>
      </c>
      <c r="BB51" s="14">
        <f>+IFERROR(VLOOKUP($A51&amp;" Total",'[1]plantilla registro'!$C$6:$BL$4997,BB$1,FALSE),"")</f>
        <v>0</v>
      </c>
      <c r="BC51" s="17">
        <f>+IFERROR(VLOOKUP($A51&amp;" Total",'[1]plantilla registro'!$C$6:$BL$4997,BC$1,FALSE),"")</f>
        <v>0</v>
      </c>
      <c r="BD51" s="24" t="str">
        <f>+IFERROR(VLOOKUP($A51&amp;" Total",'[1]plantilla registro'!$C$6:$BL$4997,BD$1,FALSE),"")</f>
        <v>NA</v>
      </c>
      <c r="BE51" s="15" t="str">
        <f>+IFERROR(VLOOKUP($A51&amp;" Total",'[1]plantilla registro'!$C$6:$BL$4997,BE$1,FALSE),"")</f>
        <v>NA</v>
      </c>
      <c r="BF51" s="18" t="str">
        <f>+IFERROR(VLOOKUP($A51&amp;" Total",'[1]plantilla registro'!$C$6:$BL$4997,BF$1,FALSE),"")</f>
        <v>NA</v>
      </c>
      <c r="BG51" s="1"/>
      <c r="BH51" s="14">
        <f>+IFERROR(VLOOKUP($A51&amp;" Total",'[1]plantilla registro'!$C$6:$BL$4997,BH$1,FALSE),"")</f>
        <v>0</v>
      </c>
      <c r="BI51" s="17">
        <f>+IFERROR(VLOOKUP($A51&amp;" Total",'[1]plantilla registro'!$C$6:$BL$4997,BI$1,FALSE),"")</f>
        <v>0</v>
      </c>
      <c r="BJ51" s="24" t="str">
        <f>+IFERROR(VLOOKUP($A51&amp;" Total",'[1]plantilla registro'!$C$6:$BL$4997,BJ$1,FALSE),"")</f>
        <v>NA</v>
      </c>
      <c r="BK51" s="15" t="str">
        <f>+IFERROR(VLOOKUP($A51&amp;" Total",'[1]plantilla registro'!$C$6:$BL$4997,BK$1,FALSE),"")</f>
        <v>NA</v>
      </c>
      <c r="BL51" s="18" t="str">
        <f>+IFERROR(VLOOKUP($A51&amp;" Total",'[1]plantilla registro'!$C$6:$BL$4997,BL$1,FALSE),"")</f>
        <v>NA</v>
      </c>
      <c r="BM51" s="1"/>
      <c r="BN51" s="14">
        <f>+IFERROR(VLOOKUP($A51&amp;" Total",'[1]plantilla registro'!$C$6:$BL$4997,BN$1,FALSE),"")</f>
        <v>0</v>
      </c>
      <c r="BO51" s="17">
        <f>+IFERROR(VLOOKUP($A51&amp;" Total",'[1]plantilla registro'!$C$6:$BL$4997,BO$1,FALSE),"")</f>
        <v>0</v>
      </c>
      <c r="BP51" s="24" t="str">
        <f>+IFERROR(VLOOKUP($A51&amp;" Total",'[1]plantilla registro'!$C$6:$BL$4997,BP$1,FALSE),"")</f>
        <v>NA</v>
      </c>
      <c r="BQ51" s="15" t="str">
        <f>+IFERROR(VLOOKUP($A51&amp;" Total",'[1]plantilla registro'!$C$6:$BL$4997,BQ$1,FALSE),"")</f>
        <v>NA</v>
      </c>
      <c r="BR51" s="18" t="str">
        <f>+IFERROR(VLOOKUP($A51&amp;" Total",'[1]plantilla registro'!$C$6:$BL$4997,BR$1,FALSE),"")</f>
        <v>NA</v>
      </c>
      <c r="BS51" s="1"/>
      <c r="BT51" s="14">
        <f>+IFERROR(VLOOKUP($A51&amp;" Total",'[1]plantilla registro'!$C$6:$BL$4997,BT$1,FALSE),"")</f>
        <v>4</v>
      </c>
      <c r="BU51" s="17">
        <f>+IFERROR(VLOOKUP($A51&amp;" Total",'[1]plantilla registro'!$C$6:$BL$4997,BU$1,FALSE),"")</f>
        <v>7</v>
      </c>
      <c r="BV51" s="24">
        <f>+IFERROR(VLOOKUP($A51&amp;" Total",'[1]plantilla registro'!$C$6:$BL$4997,BV$1,FALSE),"")</f>
        <v>0.5714285714285714</v>
      </c>
      <c r="BW51" s="15">
        <f>+IFERROR(VLOOKUP($A51&amp;" Total",'[1]plantilla registro'!$C$6:$BL$4997,BW$1,FALSE),"")</f>
        <v>0.5714285714285714</v>
      </c>
      <c r="BX51" s="16" t="str">
        <f>+IFERROR(VLOOKUP($A51&amp;" Total",'[1]plantilla registro'!$C$6:$BL$4997,BX$1,FALSE),"")</f>
        <v>EN RIESGO</v>
      </c>
    </row>
    <row r="52" spans="1:76" ht="33.75" x14ac:dyDescent="0.25">
      <c r="A52" s="11" t="s">
        <v>105</v>
      </c>
      <c r="B52" s="12" t="s">
        <v>106</v>
      </c>
      <c r="D52" s="20">
        <v>20</v>
      </c>
      <c r="F52" s="14">
        <f>+IFERROR(VLOOKUP($A52&amp;" Total",'[1]plantilla registro'!$C$6:$BL$4997,F$1,FALSE),"")</f>
        <v>0</v>
      </c>
      <c r="G52" s="14">
        <f>+IFERROR(VLOOKUP($A52&amp;" Total",'[1]plantilla registro'!$C$6:$BL$4997,G$1,FALSE),"")</f>
        <v>0</v>
      </c>
      <c r="H52" s="20" t="str">
        <f>+IFERROR(VLOOKUP($A52&amp;" Total",'[1]plantilla registro'!$C$6:$BL$4997,H$1,FALSE),"")</f>
        <v>NA</v>
      </c>
      <c r="I52" s="15" t="str">
        <f>+IFERROR(VLOOKUP($A52&amp;" Total",'[1]plantilla registro'!$C$6:$BL$4997,I$1,FALSE),"")</f>
        <v>NA</v>
      </c>
      <c r="J52" s="16" t="str">
        <f>+IFERROR(VLOOKUP($A52&amp;" Total",'[1]plantilla registro'!$C$6:$BL$4997,J$1,FALSE),"")</f>
        <v>NA</v>
      </c>
      <c r="L52" s="14">
        <f>+IFERROR(VLOOKUP($A52&amp;" Total",'[1]plantilla registro'!$C$6:$BL$4997,L$1,FALSE),"")</f>
        <v>0</v>
      </c>
      <c r="M52" s="14">
        <f>+IFERROR(VLOOKUP($A52&amp;" Total",'[1]plantilla registro'!$C$6:$BL$4997,M$1,FALSE),"")</f>
        <v>0</v>
      </c>
      <c r="N52" s="20" t="str">
        <f>+IFERROR(VLOOKUP($A52&amp;" Total",'[1]plantilla registro'!$C$6:$BL$4997,N$1,FALSE),"")</f>
        <v>NA</v>
      </c>
      <c r="O52" s="15" t="str">
        <f>+IFERROR(VLOOKUP($A52&amp;" Total",'[1]plantilla registro'!$C$6:$BL$4997,O$1,FALSE),"")</f>
        <v>NA</v>
      </c>
      <c r="P52" s="16" t="str">
        <f>+IFERROR(VLOOKUP($A52&amp;" Total",'[1]plantilla registro'!$C$6:$BL$4997,P$1,FALSE),"")</f>
        <v>NA</v>
      </c>
      <c r="R52" s="14">
        <f>+IFERROR(VLOOKUP($A52&amp;" Total",'[1]plantilla registro'!$C$6:$BL$4997,R$1,FALSE),"")</f>
        <v>0</v>
      </c>
      <c r="S52" s="14">
        <f>+IFERROR(VLOOKUP($A52&amp;" Total",'[1]plantilla registro'!$C$6:$BL$4997,S$1,FALSE),"")</f>
        <v>0</v>
      </c>
      <c r="T52" s="20" t="str">
        <f>+IFERROR(VLOOKUP($A52&amp;" Total",'[1]plantilla registro'!$C$6:$BL$4997,T$1,FALSE),"")</f>
        <v>NA</v>
      </c>
      <c r="U52" s="15" t="str">
        <f>+IFERROR(VLOOKUP($A52&amp;" Total",'[1]plantilla registro'!$C$6:$BL$4997,U$1,FALSE),"")</f>
        <v>NA</v>
      </c>
      <c r="V52" s="16" t="str">
        <f>+IFERROR(VLOOKUP($A52&amp;" Total",'[1]plantilla registro'!$C$6:$BL$4997,V$1,FALSE),"")</f>
        <v>NA</v>
      </c>
      <c r="X52" s="14">
        <f>+IFERROR(VLOOKUP($A52&amp;" Total",'[1]plantilla registro'!$C$6:$BL$4997,X$1,FALSE),"")</f>
        <v>0</v>
      </c>
      <c r="Y52" s="14">
        <f>+IFERROR(VLOOKUP($A52&amp;" Total",'[1]plantilla registro'!$C$6:$BL$4997,Y$1,FALSE),"")</f>
        <v>0</v>
      </c>
      <c r="Z52" s="20" t="str">
        <f>+IFERROR(VLOOKUP($A52&amp;" Total",'[1]plantilla registro'!$C$6:$BL$4997,Z$1,FALSE),"")</f>
        <v>NA</v>
      </c>
      <c r="AA52" s="15" t="str">
        <f>+IFERROR(VLOOKUP($A52&amp;" Total",'[1]plantilla registro'!$C$6:$BL$4997,AA$1,FALSE),"")</f>
        <v>NA</v>
      </c>
      <c r="AB52" s="16" t="str">
        <f>+IFERROR(VLOOKUP($A52&amp;" Total",'[1]plantilla registro'!$C$6:$BL$4997,AB$1,FALSE),"")</f>
        <v>NA</v>
      </c>
      <c r="AD52" s="14">
        <f>+IFERROR(VLOOKUP($A52&amp;" Total",'[1]plantilla registro'!$C$6:$BL$4997,AD$1,FALSE),"")</f>
        <v>0</v>
      </c>
      <c r="AE52" s="14">
        <f>+IFERROR(VLOOKUP($A52&amp;" Total",'[1]plantilla registro'!$C$6:$BL$4997,AE$1,FALSE),"")</f>
        <v>0</v>
      </c>
      <c r="AF52" s="20" t="str">
        <f>+IFERROR(VLOOKUP($A52&amp;" Total",'[1]plantilla registro'!$C$6:$BL$4997,AF$1,FALSE),"")</f>
        <v>NA</v>
      </c>
      <c r="AG52" s="15" t="str">
        <f>+IFERROR(VLOOKUP($A52&amp;" Total",'[1]plantilla registro'!$C$6:$BL$4997,AG$1,FALSE),"")</f>
        <v>NA</v>
      </c>
      <c r="AH52" s="16" t="str">
        <f>+IFERROR(VLOOKUP($A52&amp;" Total",'[1]plantilla registro'!$C$6:$BL$4997,AH$1,FALSE),"")</f>
        <v>NA</v>
      </c>
      <c r="AJ52" s="14">
        <f>+IFERROR(VLOOKUP($A52&amp;" Total",'[1]plantilla registro'!$C$6:$BL$4997,AJ$1,FALSE),"")</f>
        <v>0</v>
      </c>
      <c r="AK52" s="14">
        <f>+IFERROR(VLOOKUP($A52&amp;" Total",'[1]plantilla registro'!$C$6:$BL$4997,AK$1,FALSE),"")</f>
        <v>20</v>
      </c>
      <c r="AL52" s="20">
        <f>+IFERROR(VLOOKUP($A52&amp;" Total",'[1]plantilla registro'!$C$6:$BL$4997,AL$1,FALSE),"")</f>
        <v>0</v>
      </c>
      <c r="AM52" s="15">
        <f>+IFERROR(VLOOKUP($A52&amp;" Total",'[1]plantilla registro'!$C$6:$BL$4997,AM$1,FALSE),"")</f>
        <v>0</v>
      </c>
      <c r="AN52" s="16" t="str">
        <f>+IFERROR(VLOOKUP($A52&amp;" Total",'[1]plantilla registro'!$C$6:$BL$4997,AN$1,FALSE),"")</f>
        <v>CRITICO</v>
      </c>
      <c r="AP52" s="14">
        <f>+IFERROR(VLOOKUP($A52&amp;" Total",'[1]plantilla registro'!$C$6:$BL$4997,AP$1,FALSE),"")</f>
        <v>0</v>
      </c>
      <c r="AQ52" s="14">
        <f>+IFERROR(VLOOKUP($A52&amp;" Total",'[1]plantilla registro'!$C$6:$BL$4997,AQ$1,FALSE),"")</f>
        <v>20</v>
      </c>
      <c r="AR52" s="20">
        <f>+IFERROR(VLOOKUP($A52&amp;" Total",'[1]plantilla registro'!$C$6:$BL$4997,AR$1,FALSE),"")</f>
        <v>0</v>
      </c>
      <c r="AS52" s="15">
        <f>+IFERROR(VLOOKUP($A52&amp;" Total",'[1]plantilla registro'!$C$6:$BL$4997,AS$1,FALSE),"")</f>
        <v>0</v>
      </c>
      <c r="AT52" s="16" t="str">
        <f>+IFERROR(VLOOKUP($A52&amp;" Total",'[1]plantilla registro'!$C$6:$BL$4997,AT$1,FALSE),"")</f>
        <v>CRITICO</v>
      </c>
      <c r="AV52" s="14">
        <f>+IFERROR(VLOOKUP($A52&amp;" Total",'[1]plantilla registro'!$C$6:$BL$4997,AV$1,FALSE),"")</f>
        <v>0</v>
      </c>
      <c r="AW52" s="17">
        <f>+IFERROR(VLOOKUP($A52&amp;" Total",'[1]plantilla registro'!$C$6:$BL$4997,AW$1,FALSE),"")</f>
        <v>20</v>
      </c>
      <c r="AX52" s="20">
        <f>+IFERROR(VLOOKUP($A52&amp;" Total",'[1]plantilla registro'!$C$6:$BL$4997,AX$1,FALSE),"")</f>
        <v>0</v>
      </c>
      <c r="AY52" s="15">
        <f>+IFERROR(VLOOKUP($A52&amp;" Total",'[1]plantilla registro'!$C$6:$BL$4997,AY$1,FALSE),"")</f>
        <v>0</v>
      </c>
      <c r="AZ52" s="16" t="str">
        <f>+IFERROR(VLOOKUP($A52&amp;" Total",'[1]plantilla registro'!$C$6:$BL$4997,AZ$1,FALSE),"")</f>
        <v>CRITICO</v>
      </c>
      <c r="BB52" s="14">
        <f>+IFERROR(VLOOKUP($A52&amp;" Total",'[1]plantilla registro'!$C$6:$BL$4997,BB$1,FALSE),"")</f>
        <v>2</v>
      </c>
      <c r="BC52" s="17">
        <f>+IFERROR(VLOOKUP($A52&amp;" Total",'[1]plantilla registro'!$C$6:$BL$4997,BC$1,FALSE),"")</f>
        <v>20</v>
      </c>
      <c r="BD52" s="20">
        <f>+IFERROR(VLOOKUP($A52&amp;" Total",'[1]plantilla registro'!$C$6:$BL$4997,BD$1,FALSE),"")</f>
        <v>2</v>
      </c>
      <c r="BE52" s="15">
        <f>+IFERROR(VLOOKUP($A52&amp;" Total",'[1]plantilla registro'!$C$6:$BL$4997,BE$1,FALSE),"")</f>
        <v>0.1</v>
      </c>
      <c r="BF52" s="18" t="str">
        <f>+IFERROR(VLOOKUP($A52&amp;" Total",'[1]plantilla registro'!$C$6:$BL$4997,BF$1,FALSE),"")</f>
        <v>CRITICO</v>
      </c>
      <c r="BG52" s="1"/>
      <c r="BH52" s="14">
        <f>+IFERROR(VLOOKUP($A52&amp;" Total",'[1]plantilla registro'!$C$6:$BL$4997,BH$1,FALSE),"")</f>
        <v>2</v>
      </c>
      <c r="BI52" s="17">
        <f>+IFERROR(VLOOKUP($A52&amp;" Total",'[1]plantilla registro'!$C$6:$BL$4997,BI$1,FALSE),"")</f>
        <v>20</v>
      </c>
      <c r="BJ52" s="20">
        <f>+IFERROR(VLOOKUP($A52&amp;" Total",'[1]plantilla registro'!$C$6:$BL$4997,BJ$1,FALSE),"")</f>
        <v>2</v>
      </c>
      <c r="BK52" s="15">
        <f>+IFERROR(VLOOKUP($A52&amp;" Total",'[1]plantilla registro'!$C$6:$BL$4997,BK$1,FALSE),"")</f>
        <v>0.1</v>
      </c>
      <c r="BL52" s="18" t="str">
        <f>+IFERROR(VLOOKUP($A52&amp;" Total",'[1]plantilla registro'!$C$6:$BL$4997,BL$1,FALSE),"")</f>
        <v>CRITICO</v>
      </c>
      <c r="BM52" s="1"/>
      <c r="BN52" s="14">
        <f>+IFERROR(VLOOKUP($A52&amp;" Total",'[1]plantilla registro'!$C$6:$BL$4997,BN$1,FALSE),"")</f>
        <v>2</v>
      </c>
      <c r="BO52" s="17">
        <f>+IFERROR(VLOOKUP($A52&amp;" Total",'[1]plantilla registro'!$C$6:$BL$4997,BO$1,FALSE),"")</f>
        <v>20</v>
      </c>
      <c r="BP52" s="20">
        <f>+IFERROR(VLOOKUP($A52&amp;" Total",'[1]plantilla registro'!$C$6:$BL$4997,BP$1,FALSE),"")</f>
        <v>2</v>
      </c>
      <c r="BQ52" s="15">
        <f>+IFERROR(VLOOKUP($A52&amp;" Total",'[1]plantilla registro'!$C$6:$BL$4997,BQ$1,FALSE),"")</f>
        <v>0.1</v>
      </c>
      <c r="BR52" s="18" t="str">
        <f>+IFERROR(VLOOKUP($A52&amp;" Total",'[1]plantilla registro'!$C$6:$BL$4997,BR$1,FALSE),"")</f>
        <v>CRITICO</v>
      </c>
      <c r="BS52" s="1"/>
      <c r="BT52" s="14">
        <f>+IFERROR(VLOOKUP($A52&amp;" Total",'[1]plantilla registro'!$C$6:$BL$4997,BT$1,FALSE),"")</f>
        <v>27</v>
      </c>
      <c r="BU52" s="17">
        <f>+IFERROR(VLOOKUP($A52&amp;" Total",'[1]plantilla registro'!$C$6:$BL$4997,BU$1,FALSE),"")</f>
        <v>20</v>
      </c>
      <c r="BV52" s="20">
        <f>+IFERROR(VLOOKUP($A52&amp;" Total",'[1]plantilla registro'!$C$6:$BL$4997,BV$1,FALSE),"")</f>
        <v>27</v>
      </c>
      <c r="BW52" s="15">
        <f>+IFERROR(VLOOKUP($A52&amp;" Total",'[1]plantilla registro'!$C$6:$BL$4997,BW$1,FALSE),"")</f>
        <v>1.35</v>
      </c>
      <c r="BX52" s="16" t="str">
        <f>+IFERROR(VLOOKUP($A52&amp;" Total",'[1]plantilla registro'!$C$6:$BL$4997,BX$1,FALSE),"")</f>
        <v>OPTIMO</v>
      </c>
    </row>
    <row r="53" spans="1:76" ht="22.5" x14ac:dyDescent="0.25">
      <c r="A53" s="11" t="s">
        <v>107</v>
      </c>
      <c r="B53" s="12" t="s">
        <v>108</v>
      </c>
      <c r="D53" s="22">
        <v>4</v>
      </c>
      <c r="F53" s="14">
        <f>+IFERROR(VLOOKUP($A53&amp;" Total",'[1]plantilla registro'!$C$6:$BL$4997,F$1,FALSE),"")</f>
        <v>0</v>
      </c>
      <c r="G53" s="14">
        <f>+IFERROR(VLOOKUP($A53&amp;" Total",'[1]plantilla registro'!$C$6:$BL$4997,G$1,FALSE),"")</f>
        <v>0</v>
      </c>
      <c r="H53" s="22" t="str">
        <f>+IFERROR(VLOOKUP($A53&amp;" Total",'[1]plantilla registro'!$C$6:$BL$4997,H$1,FALSE),"")</f>
        <v>NA</v>
      </c>
      <c r="I53" s="15" t="str">
        <f>+IFERROR(VLOOKUP($A53&amp;" Total",'[1]plantilla registro'!$C$6:$BL$4997,I$1,FALSE),"")</f>
        <v>NA</v>
      </c>
      <c r="J53" s="16" t="str">
        <f>+IFERROR(VLOOKUP($A53&amp;" Total",'[1]plantilla registro'!$C$6:$BL$4997,J$1,FALSE),"")</f>
        <v>NA</v>
      </c>
      <c r="L53" s="14">
        <f>+IFERROR(VLOOKUP($A53&amp;" Total",'[1]plantilla registro'!$C$6:$BL$4997,L$1,FALSE),"")</f>
        <v>0</v>
      </c>
      <c r="M53" s="14">
        <f>+IFERROR(VLOOKUP($A53&amp;" Total",'[1]plantilla registro'!$C$6:$BL$4997,M$1,FALSE),"")</f>
        <v>0</v>
      </c>
      <c r="N53" s="22" t="str">
        <f>+IFERROR(VLOOKUP($A53&amp;" Total",'[1]plantilla registro'!$C$6:$BL$4997,N$1,FALSE),"")</f>
        <v>NA</v>
      </c>
      <c r="O53" s="15" t="str">
        <f>+IFERROR(VLOOKUP($A53&amp;" Total",'[1]plantilla registro'!$C$6:$BL$4997,O$1,FALSE),"")</f>
        <v>NA</v>
      </c>
      <c r="P53" s="16" t="str">
        <f>+IFERROR(VLOOKUP($A53&amp;" Total",'[1]plantilla registro'!$C$6:$BL$4997,P$1,FALSE),"")</f>
        <v>NA</v>
      </c>
      <c r="R53" s="14">
        <f>+IFERROR(VLOOKUP($A53&amp;" Total",'[1]plantilla registro'!$C$6:$BL$4997,R$1,FALSE),"")</f>
        <v>0</v>
      </c>
      <c r="S53" s="14">
        <f>+IFERROR(VLOOKUP($A53&amp;" Total",'[1]plantilla registro'!$C$6:$BL$4997,S$1,FALSE),"")</f>
        <v>0</v>
      </c>
      <c r="T53" s="22" t="str">
        <f>+IFERROR(VLOOKUP($A53&amp;" Total",'[1]plantilla registro'!$C$6:$BL$4997,T$1,FALSE),"")</f>
        <v>NA</v>
      </c>
      <c r="U53" s="15" t="str">
        <f>+IFERROR(VLOOKUP($A53&amp;" Total",'[1]plantilla registro'!$C$6:$BL$4997,U$1,FALSE),"")</f>
        <v>NA</v>
      </c>
      <c r="V53" s="16" t="str">
        <f>+IFERROR(VLOOKUP($A53&amp;" Total",'[1]plantilla registro'!$C$6:$BL$4997,V$1,FALSE),"")</f>
        <v>NA</v>
      </c>
      <c r="X53" s="14">
        <f>+IFERROR(VLOOKUP($A53&amp;" Total",'[1]plantilla registro'!$C$6:$BL$4997,X$1,FALSE),"")</f>
        <v>0</v>
      </c>
      <c r="Y53" s="14">
        <f>+IFERROR(VLOOKUP($A53&amp;" Total",'[1]plantilla registro'!$C$6:$BL$4997,Y$1,FALSE),"")</f>
        <v>0</v>
      </c>
      <c r="Z53" s="22" t="str">
        <f>+IFERROR(VLOOKUP($A53&amp;" Total",'[1]plantilla registro'!$C$6:$BL$4997,Z$1,FALSE),"")</f>
        <v>NA</v>
      </c>
      <c r="AA53" s="15" t="str">
        <f>+IFERROR(VLOOKUP($A53&amp;" Total",'[1]plantilla registro'!$C$6:$BL$4997,AA$1,FALSE),"")</f>
        <v>NA</v>
      </c>
      <c r="AB53" s="16" t="str">
        <f>+IFERROR(VLOOKUP($A53&amp;" Total",'[1]plantilla registro'!$C$6:$BL$4997,AB$1,FALSE),"")</f>
        <v>NA</v>
      </c>
      <c r="AD53" s="14">
        <f>+IFERROR(VLOOKUP($A53&amp;" Total",'[1]plantilla registro'!$C$6:$BL$4997,AD$1,FALSE),"")</f>
        <v>0</v>
      </c>
      <c r="AE53" s="14">
        <f>+IFERROR(VLOOKUP($A53&amp;" Total",'[1]plantilla registro'!$C$6:$BL$4997,AE$1,FALSE),"")</f>
        <v>0</v>
      </c>
      <c r="AF53" s="22" t="str">
        <f>+IFERROR(VLOOKUP($A53&amp;" Total",'[1]plantilla registro'!$C$6:$BL$4997,AF$1,FALSE),"")</f>
        <v>NA</v>
      </c>
      <c r="AG53" s="15" t="str">
        <f>+IFERROR(VLOOKUP($A53&amp;" Total",'[1]plantilla registro'!$C$6:$BL$4997,AG$1,FALSE),"")</f>
        <v>NA</v>
      </c>
      <c r="AH53" s="16" t="str">
        <f>+IFERROR(VLOOKUP($A53&amp;" Total",'[1]plantilla registro'!$C$6:$BL$4997,AH$1,FALSE),"")</f>
        <v>NA</v>
      </c>
      <c r="AJ53" s="14">
        <f>+IFERROR(VLOOKUP($A53&amp;" Total",'[1]plantilla registro'!$C$6:$BL$4997,AJ$1,FALSE),"")</f>
        <v>3</v>
      </c>
      <c r="AK53" s="14">
        <f>+IFERROR(VLOOKUP($A53&amp;" Total",'[1]plantilla registro'!$C$6:$BL$4997,AK$1,FALSE),"")</f>
        <v>4</v>
      </c>
      <c r="AL53" s="22">
        <f>+IFERROR(VLOOKUP($A53&amp;" Total",'[1]plantilla registro'!$C$6:$BL$4997,AL$1,FALSE),"")</f>
        <v>3</v>
      </c>
      <c r="AM53" s="15">
        <f>+IFERROR(VLOOKUP($A53&amp;" Total",'[1]plantilla registro'!$C$6:$BL$4997,AM$1,FALSE),"")</f>
        <v>0.75</v>
      </c>
      <c r="AN53" s="16" t="str">
        <f>+IFERROR(VLOOKUP($A53&amp;" Total",'[1]plantilla registro'!$C$6:$BL$4997,AN$1,FALSE),"")</f>
        <v>EN RIESGO</v>
      </c>
      <c r="AP53" s="14">
        <f>+IFERROR(VLOOKUP($A53&amp;" Total",'[1]plantilla registro'!$C$6:$BL$4997,AP$1,FALSE),"")</f>
        <v>3</v>
      </c>
      <c r="AQ53" s="14">
        <f>+IFERROR(VLOOKUP($A53&amp;" Total",'[1]plantilla registro'!$C$6:$BL$4997,AQ$1,FALSE),"")</f>
        <v>4</v>
      </c>
      <c r="AR53" s="22">
        <f>+IFERROR(VLOOKUP($A53&amp;" Total",'[1]plantilla registro'!$C$6:$BL$4997,AR$1,FALSE),"")</f>
        <v>3</v>
      </c>
      <c r="AS53" s="15">
        <f>+IFERROR(VLOOKUP($A53&amp;" Total",'[1]plantilla registro'!$C$6:$BL$4997,AS$1,FALSE),"")</f>
        <v>0.75</v>
      </c>
      <c r="AT53" s="16" t="str">
        <f>+IFERROR(VLOOKUP($A53&amp;" Total",'[1]plantilla registro'!$C$6:$BL$4997,AT$1,FALSE),"")</f>
        <v>EN RIESGO</v>
      </c>
      <c r="AV53" s="14">
        <f>+IFERROR(VLOOKUP($A53&amp;" Total",'[1]plantilla registro'!$C$6:$BL$4997,AV$1,FALSE),"")</f>
        <v>3</v>
      </c>
      <c r="AW53" s="17">
        <f>+IFERROR(VLOOKUP($A53&amp;" Total",'[1]plantilla registro'!$C$6:$BL$4997,AW$1,FALSE),"")</f>
        <v>4</v>
      </c>
      <c r="AX53" s="22">
        <f>+IFERROR(VLOOKUP($A53&amp;" Total",'[1]plantilla registro'!$C$6:$BL$4997,AX$1,FALSE),"")</f>
        <v>3</v>
      </c>
      <c r="AY53" s="15">
        <f>+IFERROR(VLOOKUP($A53&amp;" Total",'[1]plantilla registro'!$C$6:$BL$4997,AY$1,FALSE),"")</f>
        <v>0.75</v>
      </c>
      <c r="AZ53" s="16" t="str">
        <f>+IFERROR(VLOOKUP($A53&amp;" Total",'[1]plantilla registro'!$C$6:$BL$4997,AZ$1,FALSE),"")</f>
        <v>EN RIESGO</v>
      </c>
      <c r="BB53" s="14">
        <f>+IFERROR(VLOOKUP($A53&amp;" Total",'[1]plantilla registro'!$C$6:$BL$4997,BB$1,FALSE),"")</f>
        <v>3</v>
      </c>
      <c r="BC53" s="17">
        <f>+IFERROR(VLOOKUP($A53&amp;" Total",'[1]plantilla registro'!$C$6:$BL$4997,BC$1,FALSE),"")</f>
        <v>4</v>
      </c>
      <c r="BD53" s="22">
        <f>+IFERROR(VLOOKUP($A53&amp;" Total",'[1]plantilla registro'!$C$6:$BL$4997,BD$1,FALSE),"")</f>
        <v>3</v>
      </c>
      <c r="BE53" s="15">
        <f>+IFERROR(VLOOKUP($A53&amp;" Total",'[1]plantilla registro'!$C$6:$BL$4997,BE$1,FALSE),"")</f>
        <v>0.75</v>
      </c>
      <c r="BF53" s="18" t="str">
        <f>+IFERROR(VLOOKUP($A53&amp;" Total",'[1]plantilla registro'!$C$6:$BL$4997,BF$1,FALSE),"")</f>
        <v>EN RIESGO</v>
      </c>
      <c r="BG53" s="1"/>
      <c r="BH53" s="14">
        <f>+IFERROR(VLOOKUP($A53&amp;" Total",'[1]plantilla registro'!$C$6:$BL$4997,BH$1,FALSE),"")</f>
        <v>3</v>
      </c>
      <c r="BI53" s="17">
        <f>+IFERROR(VLOOKUP($A53&amp;" Total",'[1]plantilla registro'!$C$6:$BL$4997,BI$1,FALSE),"")</f>
        <v>4</v>
      </c>
      <c r="BJ53" s="22">
        <f>+IFERROR(VLOOKUP($A53&amp;" Total",'[1]plantilla registro'!$C$6:$BL$4997,BJ$1,FALSE),"")</f>
        <v>3</v>
      </c>
      <c r="BK53" s="15">
        <f>+IFERROR(VLOOKUP($A53&amp;" Total",'[1]plantilla registro'!$C$6:$BL$4997,BK$1,FALSE),"")</f>
        <v>0.75</v>
      </c>
      <c r="BL53" s="18" t="str">
        <f>+IFERROR(VLOOKUP($A53&amp;" Total",'[1]plantilla registro'!$C$6:$BL$4997,BL$1,FALSE),"")</f>
        <v>EN RIESGO</v>
      </c>
      <c r="BM53" s="1"/>
      <c r="BN53" s="14">
        <f>+IFERROR(VLOOKUP($A53&amp;" Total",'[1]plantilla registro'!$C$6:$BL$4997,BN$1,FALSE),"")</f>
        <v>3</v>
      </c>
      <c r="BO53" s="17">
        <f>+IFERROR(VLOOKUP($A53&amp;" Total",'[1]plantilla registro'!$C$6:$BL$4997,BO$1,FALSE),"")</f>
        <v>4</v>
      </c>
      <c r="BP53" s="22">
        <f>+IFERROR(VLOOKUP($A53&amp;" Total",'[1]plantilla registro'!$C$6:$BL$4997,BP$1,FALSE),"")</f>
        <v>3</v>
      </c>
      <c r="BQ53" s="15">
        <f>+IFERROR(VLOOKUP($A53&amp;" Total",'[1]plantilla registro'!$C$6:$BL$4997,BQ$1,FALSE),"")</f>
        <v>0.75</v>
      </c>
      <c r="BR53" s="18" t="str">
        <f>+IFERROR(VLOOKUP($A53&amp;" Total",'[1]plantilla registro'!$C$6:$BL$4997,BR$1,FALSE),"")</f>
        <v>EN RIESGO</v>
      </c>
      <c r="BS53" s="1"/>
      <c r="BT53" s="14">
        <f>+IFERROR(VLOOKUP($A53&amp;" Total",'[1]plantilla registro'!$C$6:$BL$4997,BT$1,FALSE),"")</f>
        <v>3</v>
      </c>
      <c r="BU53" s="17">
        <f>+IFERROR(VLOOKUP($A53&amp;" Total",'[1]plantilla registro'!$C$6:$BL$4997,BU$1,FALSE),"")</f>
        <v>4</v>
      </c>
      <c r="BV53" s="22">
        <f>+IFERROR(VLOOKUP($A53&amp;" Total",'[1]plantilla registro'!$C$6:$BL$4997,BV$1,FALSE),"")</f>
        <v>3</v>
      </c>
      <c r="BW53" s="15">
        <f>+IFERROR(VLOOKUP($A53&amp;" Total",'[1]plantilla registro'!$C$6:$BL$4997,BW$1,FALSE),"")</f>
        <v>0.75</v>
      </c>
      <c r="BX53" s="16" t="str">
        <f>+IFERROR(VLOOKUP($A53&amp;" Total",'[1]plantilla registro'!$C$6:$BL$4997,BX$1,FALSE),"")</f>
        <v>EN RIESGO</v>
      </c>
    </row>
    <row r="54" spans="1:76" ht="22.5" x14ac:dyDescent="0.25">
      <c r="A54" s="11" t="s">
        <v>109</v>
      </c>
      <c r="B54" s="12" t="s">
        <v>110</v>
      </c>
      <c r="D54" s="21">
        <v>1</v>
      </c>
      <c r="F54" s="14">
        <f>+IFERROR(VLOOKUP($A54&amp;" Total",'[1]plantilla registro'!$C$6:$BL$4997,F$1,FALSE),"")</f>
        <v>0</v>
      </c>
      <c r="G54" s="14">
        <f>+IFERROR(VLOOKUP($A54&amp;" Total",'[1]plantilla registro'!$C$6:$BL$4997,G$1,FALSE),"")</f>
        <v>0</v>
      </c>
      <c r="H54" s="21" t="str">
        <f>+IFERROR(VLOOKUP($A54&amp;" Total",'[1]plantilla registro'!$C$6:$BL$4997,H$1,FALSE),"")</f>
        <v>NA</v>
      </c>
      <c r="I54" s="15" t="str">
        <f>+IFERROR(VLOOKUP($A54&amp;" Total",'[1]plantilla registro'!$C$6:$BL$4997,I$1,FALSE),"")</f>
        <v>NA</v>
      </c>
      <c r="J54" s="16" t="str">
        <f>+IFERROR(VLOOKUP($A54&amp;" Total",'[1]plantilla registro'!$C$6:$BL$4997,J$1,FALSE),"")</f>
        <v>NA</v>
      </c>
      <c r="L54" s="14">
        <f>+IFERROR(VLOOKUP($A54&amp;" Total",'[1]plantilla registro'!$C$6:$BL$4997,L$1,FALSE),"")</f>
        <v>0</v>
      </c>
      <c r="M54" s="14">
        <f>+IFERROR(VLOOKUP($A54&amp;" Total",'[1]plantilla registro'!$C$6:$BL$4997,M$1,FALSE),"")</f>
        <v>0</v>
      </c>
      <c r="N54" s="21" t="str">
        <f>+IFERROR(VLOOKUP($A54&amp;" Total",'[1]plantilla registro'!$C$6:$BL$4997,N$1,FALSE),"")</f>
        <v>NA</v>
      </c>
      <c r="O54" s="15" t="str">
        <f>+IFERROR(VLOOKUP($A54&amp;" Total",'[1]plantilla registro'!$C$6:$BL$4997,O$1,FALSE),"")</f>
        <v>NA</v>
      </c>
      <c r="P54" s="16" t="str">
        <f>+IFERROR(VLOOKUP($A54&amp;" Total",'[1]plantilla registro'!$C$6:$BL$4997,P$1,FALSE),"")</f>
        <v>NA</v>
      </c>
      <c r="R54" s="14">
        <f>+IFERROR(VLOOKUP($A54&amp;" Total",'[1]plantilla registro'!$C$6:$BL$4997,R$1,FALSE),"")</f>
        <v>7</v>
      </c>
      <c r="S54" s="14">
        <f>+IFERROR(VLOOKUP($A54&amp;" Total",'[1]plantilla registro'!$C$6:$BL$4997,S$1,FALSE),"")</f>
        <v>17</v>
      </c>
      <c r="T54" s="21">
        <f>+IFERROR(VLOOKUP($A54&amp;" Total",'[1]plantilla registro'!$C$6:$BL$4997,T$1,FALSE),"")</f>
        <v>0.41176470588235292</v>
      </c>
      <c r="U54" s="15">
        <f>+IFERROR(VLOOKUP($A54&amp;" Total",'[1]plantilla registro'!$C$6:$BL$4997,U$1,FALSE),"")</f>
        <v>0.41176470588235292</v>
      </c>
      <c r="V54" s="16" t="str">
        <f>+IFERROR(VLOOKUP($A54&amp;" Total",'[1]plantilla registro'!$C$6:$BL$4997,V$1,FALSE),"")</f>
        <v>OPTIMO</v>
      </c>
      <c r="X54" s="14">
        <f>+IFERROR(VLOOKUP($A54&amp;" Total",'[1]plantilla registro'!$C$6:$BL$4997,X$1,FALSE),"")</f>
        <v>7</v>
      </c>
      <c r="Y54" s="14">
        <f>+IFERROR(VLOOKUP($A54&amp;" Total",'[1]plantilla registro'!$C$6:$BL$4997,Y$1,FALSE),"")</f>
        <v>17</v>
      </c>
      <c r="Z54" s="21">
        <f>+IFERROR(VLOOKUP($A54&amp;" Total",'[1]plantilla registro'!$C$6:$BL$4997,Z$1,FALSE),"")</f>
        <v>0.41176470588235292</v>
      </c>
      <c r="AA54" s="15">
        <f>+IFERROR(VLOOKUP($A54&amp;" Total",'[1]plantilla registro'!$C$6:$BL$4997,AA$1,FALSE),"")</f>
        <v>0.41176470588235292</v>
      </c>
      <c r="AB54" s="16" t="str">
        <f>+IFERROR(VLOOKUP($A54&amp;" Total",'[1]plantilla registro'!$C$6:$BL$4997,AB$1,FALSE),"")</f>
        <v>OPTIMO</v>
      </c>
      <c r="AD54" s="14">
        <f>+IFERROR(VLOOKUP($A54&amp;" Total",'[1]plantilla registro'!$C$6:$BL$4997,AD$1,FALSE),"")</f>
        <v>7</v>
      </c>
      <c r="AE54" s="14">
        <f>+IFERROR(VLOOKUP($A54&amp;" Total",'[1]plantilla registro'!$C$6:$BL$4997,AE$1,FALSE),"")</f>
        <v>17</v>
      </c>
      <c r="AF54" s="21">
        <f>+IFERROR(VLOOKUP($A54&amp;" Total",'[1]plantilla registro'!$C$6:$BL$4997,AF$1,FALSE),"")</f>
        <v>0.41176470588235292</v>
      </c>
      <c r="AG54" s="15">
        <f>+IFERROR(VLOOKUP($A54&amp;" Total",'[1]plantilla registro'!$C$6:$BL$4997,AG$1,FALSE),"")</f>
        <v>0.41176470588235292</v>
      </c>
      <c r="AH54" s="16" t="str">
        <f>+IFERROR(VLOOKUP($A54&amp;" Total",'[1]plantilla registro'!$C$6:$BL$4997,AH$1,FALSE),"")</f>
        <v>OPTIMO</v>
      </c>
      <c r="AJ54" s="14">
        <f>+IFERROR(VLOOKUP($A54&amp;" Total",'[1]plantilla registro'!$C$6:$BL$4997,AJ$1,FALSE),"")</f>
        <v>8</v>
      </c>
      <c r="AK54" s="14">
        <f>+IFERROR(VLOOKUP($A54&amp;" Total",'[1]plantilla registro'!$C$6:$BL$4997,AK$1,FALSE),"")</f>
        <v>17</v>
      </c>
      <c r="AL54" s="21">
        <f>+IFERROR(VLOOKUP($A54&amp;" Total",'[1]plantilla registro'!$C$6:$BL$4997,AL$1,FALSE),"")</f>
        <v>0.47058823529411764</v>
      </c>
      <c r="AM54" s="15">
        <f>+IFERROR(VLOOKUP($A54&amp;" Total",'[1]plantilla registro'!$C$6:$BL$4997,AM$1,FALSE),"")</f>
        <v>0.47058823529411764</v>
      </c>
      <c r="AN54" s="16" t="str">
        <f>+IFERROR(VLOOKUP($A54&amp;" Total",'[1]plantilla registro'!$C$6:$BL$4997,AN$1,FALSE),"")</f>
        <v>ADECUADO</v>
      </c>
      <c r="AP54" s="14">
        <f>+IFERROR(VLOOKUP($A54&amp;" Total",'[1]plantilla registro'!$C$6:$BL$4997,AP$1,FALSE),"")</f>
        <v>8</v>
      </c>
      <c r="AQ54" s="14">
        <f>+IFERROR(VLOOKUP($A54&amp;" Total",'[1]plantilla registro'!$C$6:$BL$4997,AQ$1,FALSE),"")</f>
        <v>17</v>
      </c>
      <c r="AR54" s="21">
        <f>+IFERROR(VLOOKUP($A54&amp;" Total",'[1]plantilla registro'!$C$6:$BL$4997,AR$1,FALSE),"")</f>
        <v>0.47058823529411764</v>
      </c>
      <c r="AS54" s="15">
        <f>+IFERROR(VLOOKUP($A54&amp;" Total",'[1]plantilla registro'!$C$6:$BL$4997,AS$1,FALSE),"")</f>
        <v>0.47058823529411764</v>
      </c>
      <c r="AT54" s="16" t="str">
        <f>+IFERROR(VLOOKUP($A54&amp;" Total",'[1]plantilla registro'!$C$6:$BL$4997,AT$1,FALSE),"")</f>
        <v>ADECUADO</v>
      </c>
      <c r="AV54" s="14">
        <f>+IFERROR(VLOOKUP($A54&amp;" Total",'[1]plantilla registro'!$C$6:$BL$4997,AV$1,FALSE),"")</f>
        <v>8</v>
      </c>
      <c r="AW54" s="17">
        <f>+IFERROR(VLOOKUP($A54&amp;" Total",'[1]plantilla registro'!$C$6:$BL$4997,AW$1,FALSE),"")</f>
        <v>17</v>
      </c>
      <c r="AX54" s="21">
        <f>+IFERROR(VLOOKUP($A54&amp;" Total",'[1]plantilla registro'!$C$6:$BL$4997,AX$1,FALSE),"")</f>
        <v>0.47058823529411764</v>
      </c>
      <c r="AY54" s="15">
        <f>+IFERROR(VLOOKUP($A54&amp;" Total",'[1]plantilla registro'!$C$6:$BL$4997,AY$1,FALSE),"")</f>
        <v>0.47058823529411764</v>
      </c>
      <c r="AZ54" s="16" t="str">
        <f>+IFERROR(VLOOKUP($A54&amp;" Total",'[1]plantilla registro'!$C$6:$BL$4997,AZ$1,FALSE),"")</f>
        <v>ADECUADO</v>
      </c>
      <c r="BB54" s="14">
        <f>+IFERROR(VLOOKUP($A54&amp;" Total",'[1]plantilla registro'!$C$6:$BL$4997,BB$1,FALSE),"")</f>
        <v>11</v>
      </c>
      <c r="BC54" s="17">
        <f>+IFERROR(VLOOKUP($A54&amp;" Total",'[1]plantilla registro'!$C$6:$BL$4997,BC$1,FALSE),"")</f>
        <v>17</v>
      </c>
      <c r="BD54" s="21">
        <f>+IFERROR(VLOOKUP($A54&amp;" Total",'[1]plantilla registro'!$C$6:$BL$4997,BD$1,FALSE),"")</f>
        <v>0.6470588235294118</v>
      </c>
      <c r="BE54" s="15">
        <f>+IFERROR(VLOOKUP($A54&amp;" Total",'[1]plantilla registro'!$C$6:$BL$4997,BE$1,FALSE),"")</f>
        <v>0.6470588235294118</v>
      </c>
      <c r="BF54" s="18" t="str">
        <f>+IFERROR(VLOOKUP($A54&amp;" Total",'[1]plantilla registro'!$C$6:$BL$4997,BF$1,FALSE),"")</f>
        <v>ADECUADO</v>
      </c>
      <c r="BG54" s="1"/>
      <c r="BH54" s="14">
        <f>+IFERROR(VLOOKUP($A54&amp;" Total",'[1]plantilla registro'!$C$6:$BL$4997,BH$1,FALSE),"")</f>
        <v>12</v>
      </c>
      <c r="BI54" s="17">
        <f>+IFERROR(VLOOKUP($A54&amp;" Total",'[1]plantilla registro'!$C$6:$BL$4997,BI$1,FALSE),"")</f>
        <v>17</v>
      </c>
      <c r="BJ54" s="21">
        <f>+IFERROR(VLOOKUP($A54&amp;" Total",'[1]plantilla registro'!$C$6:$BL$4997,BJ$1,FALSE),"")</f>
        <v>0.70588235294117652</v>
      </c>
      <c r="BK54" s="15">
        <f>+IFERROR(VLOOKUP($A54&amp;" Total",'[1]plantilla registro'!$C$6:$BL$4997,BK$1,FALSE),"")</f>
        <v>0.70588235294117652</v>
      </c>
      <c r="BL54" s="18" t="str">
        <f>+IFERROR(VLOOKUP($A54&amp;" Total",'[1]plantilla registro'!$C$6:$BL$4997,BL$1,FALSE),"")</f>
        <v>ADECUADO</v>
      </c>
      <c r="BM54" s="1"/>
      <c r="BN54" s="14">
        <f>+IFERROR(VLOOKUP($A54&amp;" Total",'[1]plantilla registro'!$C$6:$BL$4997,BN$1,FALSE),"")</f>
        <v>12</v>
      </c>
      <c r="BO54" s="17">
        <f>+IFERROR(VLOOKUP($A54&amp;" Total",'[1]plantilla registro'!$C$6:$BL$4997,BO$1,FALSE),"")</f>
        <v>17</v>
      </c>
      <c r="BP54" s="21">
        <f>+IFERROR(VLOOKUP($A54&amp;" Total",'[1]plantilla registro'!$C$6:$BL$4997,BP$1,FALSE),"")</f>
        <v>0.70588235294117652</v>
      </c>
      <c r="BQ54" s="15">
        <f>+IFERROR(VLOOKUP($A54&amp;" Total",'[1]plantilla registro'!$C$6:$BL$4997,BQ$1,FALSE),"")</f>
        <v>0.70588235294117652</v>
      </c>
      <c r="BR54" s="18" t="str">
        <f>+IFERROR(VLOOKUP($A54&amp;" Total",'[1]plantilla registro'!$C$6:$BL$4997,BR$1,FALSE),"")</f>
        <v>ADECUADO</v>
      </c>
      <c r="BS54" s="1"/>
      <c r="BT54" s="14">
        <f>+IFERROR(VLOOKUP($A54&amp;" Total",'[1]plantilla registro'!$C$6:$BL$4997,BT$1,FALSE),"")</f>
        <v>12</v>
      </c>
      <c r="BU54" s="17">
        <f>+IFERROR(VLOOKUP($A54&amp;" Total",'[1]plantilla registro'!$C$6:$BL$4997,BU$1,FALSE),"")</f>
        <v>17</v>
      </c>
      <c r="BV54" s="21">
        <f>+IFERROR(VLOOKUP($A54&amp;" Total",'[1]plantilla registro'!$C$6:$BL$4997,BV$1,FALSE),"")</f>
        <v>0.70588235294117652</v>
      </c>
      <c r="BW54" s="15">
        <f>+IFERROR(VLOOKUP($A54&amp;" Total",'[1]plantilla registro'!$C$6:$BL$4997,BW$1,FALSE),"")</f>
        <v>0.70588235294117652</v>
      </c>
      <c r="BX54" s="16" t="str">
        <f>+IFERROR(VLOOKUP($A54&amp;" Total",'[1]plantilla registro'!$C$6:$BL$4997,BX$1,FALSE),"")</f>
        <v>ADECUADO</v>
      </c>
    </row>
    <row r="55" spans="1:76" ht="22.5" x14ac:dyDescent="0.25">
      <c r="A55" s="11" t="s">
        <v>111</v>
      </c>
      <c r="B55" s="12" t="s">
        <v>112</v>
      </c>
      <c r="D55" s="21">
        <v>0.2</v>
      </c>
      <c r="F55" s="14">
        <f>+IFERROR(VLOOKUP($A55&amp;" Total",'[1]plantilla registro'!$C$6:$BL$4997,F$1,FALSE),"")</f>
        <v>0</v>
      </c>
      <c r="G55" s="14">
        <f>+IFERROR(VLOOKUP($A55&amp;" Total",'[1]plantilla registro'!$C$6:$BL$4997,G$1,FALSE),"")</f>
        <v>0</v>
      </c>
      <c r="H55" s="21" t="str">
        <f>+IFERROR(VLOOKUP($A55&amp;" Total",'[1]plantilla registro'!$C$6:$BL$4997,H$1,FALSE),"")</f>
        <v>NA</v>
      </c>
      <c r="I55" s="15" t="str">
        <f>+IFERROR(VLOOKUP($A55&amp;" Total",'[1]plantilla registro'!$C$6:$BL$4997,I$1,FALSE),"")</f>
        <v>NA</v>
      </c>
      <c r="J55" s="16" t="str">
        <f>+IFERROR(VLOOKUP($A55&amp;" Total",'[1]plantilla registro'!$C$6:$BL$4997,J$1,FALSE),"")</f>
        <v>NA</v>
      </c>
      <c r="L55" s="14">
        <f>+IFERROR(VLOOKUP($A55&amp;" Total",'[1]plantilla registro'!$C$6:$BL$4997,L$1,FALSE),"")</f>
        <v>0</v>
      </c>
      <c r="M55" s="14">
        <f>+IFERROR(VLOOKUP($A55&amp;" Total",'[1]plantilla registro'!$C$6:$BL$4997,M$1,FALSE),"")</f>
        <v>0</v>
      </c>
      <c r="N55" s="21" t="str">
        <f>+IFERROR(VLOOKUP($A55&amp;" Total",'[1]plantilla registro'!$C$6:$BL$4997,N$1,FALSE),"")</f>
        <v>NA</v>
      </c>
      <c r="O55" s="15" t="str">
        <f>+IFERROR(VLOOKUP($A55&amp;" Total",'[1]plantilla registro'!$C$6:$BL$4997,O$1,FALSE),"")</f>
        <v>NA</v>
      </c>
      <c r="P55" s="16" t="str">
        <f>+IFERROR(VLOOKUP($A55&amp;" Total",'[1]plantilla registro'!$C$6:$BL$4997,P$1,FALSE),"")</f>
        <v>NA</v>
      </c>
      <c r="R55" s="14">
        <f>+IFERROR(VLOOKUP($A55&amp;" Total",'[1]plantilla registro'!$C$6:$BL$4997,R$1,FALSE),"")</f>
        <v>1</v>
      </c>
      <c r="S55" s="14">
        <f>+IFERROR(VLOOKUP($A55&amp;" Total",'[1]plantilla registro'!$C$6:$BL$4997,S$1,FALSE),"")</f>
        <v>4</v>
      </c>
      <c r="T55" s="21">
        <f>+IFERROR(VLOOKUP($A55&amp;" Total",'[1]plantilla registro'!$C$6:$BL$4997,T$1,FALSE),"")</f>
        <v>0.05</v>
      </c>
      <c r="U55" s="15">
        <f>+IFERROR(VLOOKUP($A55&amp;" Total",'[1]plantilla registro'!$C$6:$BL$4997,U$1,FALSE),"")</f>
        <v>0.05</v>
      </c>
      <c r="V55" s="16" t="str">
        <f>+IFERROR(VLOOKUP($A55&amp;" Total",'[1]plantilla registro'!$C$6:$BL$4997,V$1,FALSE),"")</f>
        <v>OPTIMO</v>
      </c>
      <c r="X55" s="14">
        <f>+IFERROR(VLOOKUP($A55&amp;" Total",'[1]plantilla registro'!$C$6:$BL$4997,X$1,FALSE),"")</f>
        <v>1</v>
      </c>
      <c r="Y55" s="14">
        <f>+IFERROR(VLOOKUP($A55&amp;" Total",'[1]plantilla registro'!$C$6:$BL$4997,Y$1,FALSE),"")</f>
        <v>4</v>
      </c>
      <c r="Z55" s="21">
        <f>+IFERROR(VLOOKUP($A55&amp;" Total",'[1]plantilla registro'!$C$6:$BL$4997,Z$1,FALSE),"")</f>
        <v>0.05</v>
      </c>
      <c r="AA55" s="15">
        <f>+IFERROR(VLOOKUP($A55&amp;" Total",'[1]plantilla registro'!$C$6:$BL$4997,AA$1,FALSE),"")</f>
        <v>0.05</v>
      </c>
      <c r="AB55" s="16" t="str">
        <f>+IFERROR(VLOOKUP($A55&amp;" Total",'[1]plantilla registro'!$C$6:$BL$4997,AB$1,FALSE),"")</f>
        <v>OPTIMO</v>
      </c>
      <c r="AD55" s="14">
        <f>+IFERROR(VLOOKUP($A55&amp;" Total",'[1]plantilla registro'!$C$6:$BL$4997,AD$1,FALSE),"")</f>
        <v>1</v>
      </c>
      <c r="AE55" s="14">
        <f>+IFERROR(VLOOKUP($A55&amp;" Total",'[1]plantilla registro'!$C$6:$BL$4997,AE$1,FALSE),"")</f>
        <v>4</v>
      </c>
      <c r="AF55" s="21">
        <f>+IFERROR(VLOOKUP($A55&amp;" Total",'[1]plantilla registro'!$C$6:$BL$4997,AF$1,FALSE),"")</f>
        <v>0.05</v>
      </c>
      <c r="AG55" s="15">
        <f>+IFERROR(VLOOKUP($A55&amp;" Total",'[1]plantilla registro'!$C$6:$BL$4997,AG$1,FALSE),"")</f>
        <v>0.05</v>
      </c>
      <c r="AH55" s="16" t="str">
        <f>+IFERROR(VLOOKUP($A55&amp;" Total",'[1]plantilla registro'!$C$6:$BL$4997,AH$1,FALSE),"")</f>
        <v>OPTIMO</v>
      </c>
      <c r="AJ55" s="14">
        <f>+IFERROR(VLOOKUP($A55&amp;" Total",'[1]plantilla registro'!$C$6:$BL$4997,AJ$1,FALSE),"")</f>
        <v>1</v>
      </c>
      <c r="AK55" s="14">
        <f>+IFERROR(VLOOKUP($A55&amp;" Total",'[1]plantilla registro'!$C$6:$BL$4997,AK$1,FALSE),"")</f>
        <v>4</v>
      </c>
      <c r="AL55" s="21">
        <f>+IFERROR(VLOOKUP($A55&amp;" Total",'[1]plantilla registro'!$C$6:$BL$4997,AL$1,FALSE),"")</f>
        <v>0.05</v>
      </c>
      <c r="AM55" s="15">
        <f>+IFERROR(VLOOKUP($A55&amp;" Total",'[1]plantilla registro'!$C$6:$BL$4997,AM$1,FALSE),"")</f>
        <v>0.05</v>
      </c>
      <c r="AN55" s="16" t="str">
        <f>+IFERROR(VLOOKUP($A55&amp;" Total",'[1]plantilla registro'!$C$6:$BL$4997,AN$1,FALSE),"")</f>
        <v>CRITICO</v>
      </c>
      <c r="AP55" s="14">
        <f>+IFERROR(VLOOKUP($A55&amp;" Total",'[1]plantilla registro'!$C$6:$BL$4997,AP$1,FALSE),"")</f>
        <v>1</v>
      </c>
      <c r="AQ55" s="14">
        <f>+IFERROR(VLOOKUP($A55&amp;" Total",'[1]plantilla registro'!$C$6:$BL$4997,AQ$1,FALSE),"")</f>
        <v>4</v>
      </c>
      <c r="AR55" s="21">
        <f>+IFERROR(VLOOKUP($A55&amp;" Total",'[1]plantilla registro'!$C$6:$BL$4997,AR$1,FALSE),"")</f>
        <v>0.05</v>
      </c>
      <c r="AS55" s="15">
        <f>+IFERROR(VLOOKUP($A55&amp;" Total",'[1]plantilla registro'!$C$6:$BL$4997,AS$1,FALSE),"")</f>
        <v>0.05</v>
      </c>
      <c r="AT55" s="16" t="str">
        <f>+IFERROR(VLOOKUP($A55&amp;" Total",'[1]plantilla registro'!$C$6:$BL$4997,AT$1,FALSE),"")</f>
        <v>CRITICO</v>
      </c>
      <c r="AV55" s="14">
        <f>+IFERROR(VLOOKUP($A55&amp;" Total",'[1]plantilla registro'!$C$6:$BL$4997,AV$1,FALSE),"")</f>
        <v>1</v>
      </c>
      <c r="AW55" s="17">
        <f>+IFERROR(VLOOKUP($A55&amp;" Total",'[1]plantilla registro'!$C$6:$BL$4997,AW$1,FALSE),"")</f>
        <v>4</v>
      </c>
      <c r="AX55" s="21">
        <f>+IFERROR(VLOOKUP($A55&amp;" Total",'[1]plantilla registro'!$C$6:$BL$4997,AX$1,FALSE),"")</f>
        <v>0.05</v>
      </c>
      <c r="AY55" s="15">
        <f>+IFERROR(VLOOKUP($A55&amp;" Total",'[1]plantilla registro'!$C$6:$BL$4997,AY$1,FALSE),"")</f>
        <v>0.05</v>
      </c>
      <c r="AZ55" s="16" t="str">
        <f>+IFERROR(VLOOKUP($A55&amp;" Total",'[1]plantilla registro'!$C$6:$BL$4997,AZ$1,FALSE),"")</f>
        <v>CRITICO</v>
      </c>
      <c r="BB55" s="14">
        <f>+IFERROR(VLOOKUP($A55&amp;" Total",'[1]plantilla registro'!$C$6:$BL$4997,BB$1,FALSE),"")</f>
        <v>1</v>
      </c>
      <c r="BC55" s="17">
        <f>+IFERROR(VLOOKUP($A55&amp;" Total",'[1]plantilla registro'!$C$6:$BL$4997,BC$1,FALSE),"")</f>
        <v>4</v>
      </c>
      <c r="BD55" s="21">
        <f>+IFERROR(VLOOKUP($A55&amp;" Total",'[1]plantilla registro'!$C$6:$BL$4997,BD$1,FALSE),"")</f>
        <v>0.05</v>
      </c>
      <c r="BE55" s="15">
        <f>+IFERROR(VLOOKUP($A55&amp;" Total",'[1]plantilla registro'!$C$6:$BL$4997,BE$1,FALSE),"")</f>
        <v>0.05</v>
      </c>
      <c r="BF55" s="18" t="str">
        <f>+IFERROR(VLOOKUP($A55&amp;" Total",'[1]plantilla registro'!$C$6:$BL$4997,BF$1,FALSE),"")</f>
        <v>CRITICO</v>
      </c>
      <c r="BG55" s="1"/>
      <c r="BH55" s="14">
        <f>+IFERROR(VLOOKUP($A55&amp;" Total",'[1]plantilla registro'!$C$6:$BL$4997,BH$1,FALSE),"")</f>
        <v>2</v>
      </c>
      <c r="BI55" s="17">
        <f>+IFERROR(VLOOKUP($A55&amp;" Total",'[1]plantilla registro'!$C$6:$BL$4997,BI$1,FALSE),"")</f>
        <v>4</v>
      </c>
      <c r="BJ55" s="21">
        <f>+IFERROR(VLOOKUP($A55&amp;" Total",'[1]plantilla registro'!$C$6:$BL$4997,BJ$1,FALSE),"")</f>
        <v>0.1</v>
      </c>
      <c r="BK55" s="15">
        <f>+IFERROR(VLOOKUP($A55&amp;" Total",'[1]plantilla registro'!$C$6:$BL$4997,BK$1,FALSE),"")</f>
        <v>0.1</v>
      </c>
      <c r="BL55" s="18" t="str">
        <f>+IFERROR(VLOOKUP($A55&amp;" Total",'[1]plantilla registro'!$C$6:$BL$4997,BL$1,FALSE),"")</f>
        <v>CRITICO</v>
      </c>
      <c r="BM55" s="1"/>
      <c r="BN55" s="14">
        <f>+IFERROR(VLOOKUP($A55&amp;" Total",'[1]plantilla registro'!$C$6:$BL$4997,BN$1,FALSE),"")</f>
        <v>2</v>
      </c>
      <c r="BO55" s="17">
        <f>+IFERROR(VLOOKUP($A55&amp;" Total",'[1]plantilla registro'!$C$6:$BL$4997,BO$1,FALSE),"")</f>
        <v>4</v>
      </c>
      <c r="BP55" s="21">
        <f>+IFERROR(VLOOKUP($A55&amp;" Total",'[1]plantilla registro'!$C$6:$BL$4997,BP$1,FALSE),"")</f>
        <v>0.1</v>
      </c>
      <c r="BQ55" s="15">
        <f>+IFERROR(VLOOKUP($A55&amp;" Total",'[1]plantilla registro'!$C$6:$BL$4997,BQ$1,FALSE),"")</f>
        <v>0.1</v>
      </c>
      <c r="BR55" s="18" t="str">
        <f>+IFERROR(VLOOKUP($A55&amp;" Total",'[1]plantilla registro'!$C$6:$BL$4997,BR$1,FALSE),"")</f>
        <v>CRITICO</v>
      </c>
      <c r="BS55" s="1"/>
      <c r="BT55" s="14">
        <f>+IFERROR(VLOOKUP($A55&amp;" Total",'[1]plantilla registro'!$C$6:$BL$4997,BT$1,FALSE),"")</f>
        <v>4</v>
      </c>
      <c r="BU55" s="17">
        <f>+IFERROR(VLOOKUP($A55&amp;" Total",'[1]plantilla registro'!$C$6:$BL$4997,BU$1,FALSE),"")</f>
        <v>4</v>
      </c>
      <c r="BV55" s="21">
        <f>+IFERROR(VLOOKUP($A55&amp;" Total",'[1]plantilla registro'!$C$6:$BL$4997,BV$1,FALSE),"")</f>
        <v>0.2</v>
      </c>
      <c r="BW55" s="15">
        <f>+IFERROR(VLOOKUP($A55&amp;" Total",'[1]plantilla registro'!$C$6:$BL$4997,BW$1,FALSE),"")</f>
        <v>0.2</v>
      </c>
      <c r="BX55" s="16" t="str">
        <f>+IFERROR(VLOOKUP($A55&amp;" Total",'[1]plantilla registro'!$C$6:$BL$4997,BX$1,FALSE),"")</f>
        <v>OPTIMO</v>
      </c>
    </row>
    <row r="56" spans="1:76" ht="12" x14ac:dyDescent="0.25">
      <c r="H56" s="25"/>
      <c r="I56" s="15"/>
      <c r="N56" s="25"/>
      <c r="O56" s="15"/>
    </row>
    <row r="57" spans="1:76" ht="12" x14ac:dyDescent="0.25">
      <c r="H57" s="25"/>
      <c r="I57" s="15"/>
      <c r="N57" s="25"/>
      <c r="O57" s="15"/>
    </row>
    <row r="58" spans="1:76" ht="12" x14ac:dyDescent="0.25">
      <c r="H58" s="25"/>
      <c r="I58" s="15"/>
      <c r="N58" s="25"/>
      <c r="O58" s="15"/>
    </row>
    <row r="59" spans="1:76" ht="12" x14ac:dyDescent="0.25">
      <c r="H59" s="25"/>
      <c r="I59" s="15"/>
      <c r="N59" s="25"/>
      <c r="O59" s="15"/>
    </row>
    <row r="60" spans="1:76" ht="12" x14ac:dyDescent="0.25">
      <c r="H60" s="25"/>
      <c r="I60" s="15"/>
      <c r="N60" s="25"/>
      <c r="O60" s="15"/>
    </row>
    <row r="61" spans="1:76" ht="12" x14ac:dyDescent="0.25">
      <c r="H61" s="25"/>
      <c r="I61" s="15"/>
      <c r="N61" s="25"/>
      <c r="O61" s="15"/>
    </row>
    <row r="62" spans="1:76" ht="12" x14ac:dyDescent="0.25">
      <c r="H62" s="25"/>
      <c r="I62" s="15"/>
      <c r="N62" s="25"/>
      <c r="O62" s="15"/>
    </row>
    <row r="63" spans="1:76" ht="12" x14ac:dyDescent="0.25">
      <c r="H63" s="25"/>
      <c r="I63" s="15"/>
      <c r="N63" s="25"/>
      <c r="O63" s="15"/>
    </row>
    <row r="64" spans="1:76" ht="12" x14ac:dyDescent="0.25">
      <c r="H64" s="13"/>
      <c r="I64" s="15"/>
      <c r="N64" s="13"/>
      <c r="O64" s="15"/>
    </row>
  </sheetData>
  <sheetProtection algorithmName="SHA-512" hashValue="MpECZKasWw50vLAOzj0OClmeqb4GVLyhBAPFyUtdltcKQ/cKxnN6vTxlU5aALngcdI9QOy4TUvDGzpsTI7Q5yg==" saltValue="6fpBD+kCy+teLDiSA3/ABQ==" spinCount="100000" sheet="1" objects="1" scenarios="1" autoFilter="0"/>
  <autoFilter ref="A9:BX55"/>
  <mergeCells count="14">
    <mergeCell ref="X8:AB8"/>
    <mergeCell ref="A5:B5"/>
    <mergeCell ref="A8:B8"/>
    <mergeCell ref="F8:J8"/>
    <mergeCell ref="L8:P8"/>
    <mergeCell ref="R8:V8"/>
    <mergeCell ref="BN8:BR8"/>
    <mergeCell ref="BT8:BX8"/>
    <mergeCell ref="AD8:AH8"/>
    <mergeCell ref="AJ8:AN8"/>
    <mergeCell ref="AP8:AT8"/>
    <mergeCell ref="AV8:AZ8"/>
    <mergeCell ref="BB8:BF8"/>
    <mergeCell ref="BH8:BL8"/>
  </mergeCells>
  <conditionalFormatting sqref="J10:J55">
    <cfRule type="expression" dxfId="64" priority="61">
      <formula>+IF(J10="NA",1,0)</formula>
    </cfRule>
    <cfRule type="expression" dxfId="63" priority="62">
      <formula>+IF(J10="CRITICO",1,0)</formula>
    </cfRule>
    <cfRule type="expression" dxfId="62" priority="63">
      <formula>+IF(J10="EN RIESGO",1,0)</formula>
    </cfRule>
    <cfRule type="expression" dxfId="61" priority="64">
      <formula>+IF(J10="ADECUADO",1,0)</formula>
    </cfRule>
    <cfRule type="expression" dxfId="60" priority="65">
      <formula>+IF(J10="OPTIMO",1,0)</formula>
    </cfRule>
  </conditionalFormatting>
  <conditionalFormatting sqref="P10:P55">
    <cfRule type="expression" dxfId="59" priority="56">
      <formula>+IF(P10="NA",1,0)</formula>
    </cfRule>
    <cfRule type="expression" dxfId="58" priority="57">
      <formula>+IF(P10="CRITICO",1,0)</formula>
    </cfRule>
    <cfRule type="expression" dxfId="57" priority="58">
      <formula>+IF(P10="EN RIESGO",1,0)</formula>
    </cfRule>
    <cfRule type="expression" dxfId="56" priority="59">
      <formula>+IF(P10="ADECUADO",1,0)</formula>
    </cfRule>
    <cfRule type="expression" dxfId="55" priority="60">
      <formula>+IF(P10="OPTIMO",1,0)</formula>
    </cfRule>
  </conditionalFormatting>
  <conditionalFormatting sqref="V10:V55">
    <cfRule type="expression" dxfId="54" priority="51">
      <formula>+IF(V10="NA",1,0)</formula>
    </cfRule>
    <cfRule type="expression" dxfId="53" priority="52">
      <formula>+IF(V10="CRITICO",1,0)</formula>
    </cfRule>
    <cfRule type="expression" dxfId="52" priority="53">
      <formula>+IF(V10="EN RIESGO",1,0)</formula>
    </cfRule>
    <cfRule type="expression" dxfId="51" priority="54">
      <formula>+IF(V10="ADECUADO",1,0)</formula>
    </cfRule>
    <cfRule type="expression" dxfId="50" priority="55">
      <formula>+IF(V10="OPTIMO",1,0)</formula>
    </cfRule>
  </conditionalFormatting>
  <conditionalFormatting sqref="AB10:AB55">
    <cfRule type="expression" dxfId="49" priority="46">
      <formula>+IF(AB10="NA",1,0)</formula>
    </cfRule>
    <cfRule type="expression" dxfId="48" priority="47">
      <formula>+IF(AB10="CRITICO",1,0)</formula>
    </cfRule>
    <cfRule type="expression" dxfId="47" priority="48">
      <formula>+IF(AB10="EN RIESGO",1,0)</formula>
    </cfRule>
    <cfRule type="expression" dxfId="46" priority="49">
      <formula>+IF(AB10="ADECUADO",1,0)</formula>
    </cfRule>
    <cfRule type="expression" dxfId="45" priority="50">
      <formula>+IF(AB10="OPTIMO",1,0)</formula>
    </cfRule>
  </conditionalFormatting>
  <conditionalFormatting sqref="AH10:AH55">
    <cfRule type="expression" dxfId="44" priority="41">
      <formula>+IF(AH10="NA",1,0)</formula>
    </cfRule>
    <cfRule type="expression" dxfId="43" priority="42">
      <formula>+IF(AH10="CRITICO",1,0)</formula>
    </cfRule>
    <cfRule type="expression" dxfId="42" priority="43">
      <formula>+IF(AH10="EN RIESGO",1,0)</formula>
    </cfRule>
    <cfRule type="expression" dxfId="41" priority="44">
      <formula>+IF(AH10="ADECUADO",1,0)</formula>
    </cfRule>
    <cfRule type="expression" dxfId="40" priority="45">
      <formula>+IF(AH10="OPTIMO",1,0)</formula>
    </cfRule>
  </conditionalFormatting>
  <conditionalFormatting sqref="AN10:AN55">
    <cfRule type="expression" dxfId="39" priority="36">
      <formula>+IF(AN10="NA",1,0)</formula>
    </cfRule>
    <cfRule type="expression" dxfId="38" priority="37">
      <formula>+IF(AN10="CRITICO",1,0)</formula>
    </cfRule>
    <cfRule type="expression" dxfId="37" priority="38">
      <formula>+IF(AN10="EN RIESGO",1,0)</formula>
    </cfRule>
    <cfRule type="expression" dxfId="36" priority="39">
      <formula>+IF(AN10="ADECUADO",1,0)</formula>
    </cfRule>
    <cfRule type="expression" dxfId="35" priority="40">
      <formula>+IF(AN10="OPTIMO",1,0)</formula>
    </cfRule>
  </conditionalFormatting>
  <conditionalFormatting sqref="AT10:AT55">
    <cfRule type="expression" dxfId="34" priority="31">
      <formula>+IF(AT10="NA",1,0)</formula>
    </cfRule>
    <cfRule type="expression" dxfId="33" priority="32">
      <formula>+IF(AT10="CRITICO",1,0)</formula>
    </cfRule>
    <cfRule type="expression" dxfId="32" priority="33">
      <formula>+IF(AT10="EN RIESGO",1,0)</formula>
    </cfRule>
    <cfRule type="expression" dxfId="31" priority="34">
      <formula>+IF(AT10="ADECUADO",1,0)</formula>
    </cfRule>
    <cfRule type="expression" dxfId="30" priority="35">
      <formula>+IF(AT10="OPTIMO",1,0)</formula>
    </cfRule>
  </conditionalFormatting>
  <conditionalFormatting sqref="AZ10:AZ55">
    <cfRule type="expression" dxfId="29" priority="26">
      <formula>+IF(AZ10="NA",1,0)</formula>
    </cfRule>
    <cfRule type="expression" dxfId="28" priority="27">
      <formula>+IF(AZ10="CRITICO",1,0)</formula>
    </cfRule>
    <cfRule type="expression" dxfId="27" priority="28">
      <formula>+IF(AZ10="EN RIESGO",1,0)</formula>
    </cfRule>
    <cfRule type="expression" dxfId="26" priority="29">
      <formula>+IF(AZ10="ADECUADO",1,0)</formula>
    </cfRule>
    <cfRule type="expression" dxfId="25" priority="30">
      <formula>+IF(AZ10="OPTIMO",1,0)</formula>
    </cfRule>
  </conditionalFormatting>
  <conditionalFormatting sqref="BF10:BF55">
    <cfRule type="expression" dxfId="24" priority="21">
      <formula>+IF(BF10="NA",1,0)</formula>
    </cfRule>
    <cfRule type="expression" dxfId="23" priority="22">
      <formula>+IF(BF10="CRITICO",1,0)</formula>
    </cfRule>
    <cfRule type="expression" dxfId="22" priority="23">
      <formula>+IF(BF10="EN RIESGO",1,0)</formula>
    </cfRule>
    <cfRule type="expression" dxfId="21" priority="24">
      <formula>+IF(BF10="ADECUADO",1,0)</formula>
    </cfRule>
    <cfRule type="expression" dxfId="20" priority="25">
      <formula>+IF(BF10="OPTIMO",1,0)</formula>
    </cfRule>
  </conditionalFormatting>
  <conditionalFormatting sqref="BL10:BL55">
    <cfRule type="expression" dxfId="19" priority="16">
      <formula>+IF(BL10="NA",1,0)</formula>
    </cfRule>
    <cfRule type="expression" dxfId="18" priority="17">
      <formula>+IF(BL10="CRITICO",1,0)</formula>
    </cfRule>
    <cfRule type="expression" dxfId="17" priority="18">
      <formula>+IF(BL10="EN RIESGO",1,0)</formula>
    </cfRule>
    <cfRule type="expression" dxfId="16" priority="19">
      <formula>+IF(BL10="ADECUADO",1,0)</formula>
    </cfRule>
    <cfRule type="expression" dxfId="15" priority="20">
      <formula>+IF(BL10="OPTIMO",1,0)</formula>
    </cfRule>
  </conditionalFormatting>
  <conditionalFormatting sqref="BR10:BR55">
    <cfRule type="expression" dxfId="14" priority="11">
      <formula>+IF(BR10="NA",1,0)</formula>
    </cfRule>
    <cfRule type="expression" dxfId="13" priority="12">
      <formula>+IF(BR10="CRITICO",1,0)</formula>
    </cfRule>
    <cfRule type="expression" dxfId="12" priority="13">
      <formula>+IF(BR10="EN RIESGO",1,0)</formula>
    </cfRule>
    <cfRule type="expression" dxfId="11" priority="14">
      <formula>+IF(BR10="ADECUADO",1,0)</formula>
    </cfRule>
    <cfRule type="expression" dxfId="10" priority="15">
      <formula>+IF(BR10="OPTIMO",1,0)</formula>
    </cfRule>
  </conditionalFormatting>
  <conditionalFormatting sqref="BX10:BX55">
    <cfRule type="expression" dxfId="9" priority="6">
      <formula>+IF(BX10="NA",1,0)</formula>
    </cfRule>
    <cfRule type="expression" dxfId="8" priority="7">
      <formula>+IF(BX10="CRITICO",1,0)</formula>
    </cfRule>
    <cfRule type="expression" dxfId="7" priority="8">
      <formula>+IF(BX10="EN RIESGO",1,0)</formula>
    </cfRule>
    <cfRule type="expression" dxfId="6" priority="9">
      <formula>+IF(BX10="ADECUADO",1,0)</formula>
    </cfRule>
    <cfRule type="expression" dxfId="5" priority="10">
      <formula>+IF(BX10="OPTIMO",1,0)</formula>
    </cfRule>
  </conditionalFormatting>
  <conditionalFormatting sqref="AV10:AV55">
    <cfRule type="expression" dxfId="4" priority="5">
      <formula>+IF(AZ10=0,1,0)</formula>
    </cfRule>
  </conditionalFormatting>
  <conditionalFormatting sqref="BB10:BB55">
    <cfRule type="expression" dxfId="3" priority="4">
      <formula>+IF(BF10=0,1,0)</formula>
    </cfRule>
  </conditionalFormatting>
  <conditionalFormatting sqref="BH10:BH55">
    <cfRule type="expression" dxfId="2" priority="3">
      <formula>+IF(BL10=0,1,0)</formula>
    </cfRule>
  </conditionalFormatting>
  <conditionalFormatting sqref="BN10:BN55">
    <cfRule type="expression" dxfId="1" priority="2">
      <formula>+IF(BR10=0,1,0)</formula>
    </cfRule>
  </conditionalFormatting>
  <conditionalFormatting sqref="BT10:BT55">
    <cfRule type="expression" dxfId="0" priority="1">
      <formula>+IF(BX10=0,1,0)</formula>
    </cfRule>
  </conditionalFormatting>
  <printOptions horizontalCentered="1" verticalCentered="1"/>
  <pageMargins left="0.11811023622047245" right="0.11811023622047245" top="0.55118110236220474" bottom="0.59055118110236227" header="0.31496062992125984" footer="0.31496062992125984"/>
  <pageSetup scale="60" orientation="landscape" horizontalDpi="4294967295" verticalDpi="4294967295" r:id="rId1"/>
  <rowBreaks count="1" manualBreakCount="1">
    <brk id="29" max="51" man="1"/>
  </rowBreaks>
  <colBreaks count="2" manualBreakCount="2">
    <brk id="23" min="3" max="54" man="1"/>
    <brk id="41" min="3" max="5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PIndicativo mensual</vt:lpstr>
      <vt:lpstr>'PIndicativo mensual'!Área_de_impresión</vt:lpstr>
      <vt:lpstr>'PIndicativo mensual'!Títulos_a_imprimir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Nestor Julio Yaselga Lopez</dc:creator>
  <cp:lastModifiedBy>Sandra Milena Cadavid Ariza</cp:lastModifiedBy>
  <dcterms:created xsi:type="dcterms:W3CDTF">2015-02-18T16:49:57Z</dcterms:created>
  <dcterms:modified xsi:type="dcterms:W3CDTF">2015-02-18T16:52:01Z</dcterms:modified>
</cp:coreProperties>
</file>